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jk\Documents\SQL_TB\"/>
    </mc:Choice>
  </mc:AlternateContent>
  <xr:revisionPtr revIDLastSave="0" documentId="8_{CE26265A-2E17-4792-B395-68F01CABD66A}" xr6:coauthVersionLast="47" xr6:coauthVersionMax="47" xr10:uidLastSave="{00000000-0000-0000-0000-000000000000}"/>
  <bookViews>
    <workbookView xWindow="-120" yWindow="-120" windowWidth="21840" windowHeight="13290" activeTab="2" xr2:uid="{8FDFEF06-5C9D-4D7B-8037-1FE3CFBD4486}"/>
  </bookViews>
  <sheets>
    <sheet name="Myntra_Sales_Dataset_1(Data) (1" sheetId="1" r:id="rId1"/>
    <sheet name="PIVOT TABLE" sheetId="2" r:id="rId2"/>
    <sheet name="DASHBOARD" sheetId="3" r:id="rId3"/>
  </sheets>
  <definedNames>
    <definedName name="NativeTimeline_Order_Date">#N/A</definedName>
    <definedName name="Slicer_Order_Date">#N/A</definedName>
    <definedName name="Slicer_Payment_Mode">#N/A</definedName>
    <definedName name="Slicer_Product_Category">#N/A</definedName>
    <definedName name="Slicer_Sale_Type">#N/A</definedName>
    <definedName name="Slicer_State">#N/A</definedName>
  </definedNames>
  <calcPr calcId="0"/>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<sst xmlns="http://schemas.openxmlformats.org/spreadsheetml/2006/main" count="120085" uniqueCount="14571">
  <si>
    <t>Order_ID</t>
  </si>
  <si>
    <t>Order_Date</t>
  </si>
  <si>
    <t>Ship_Date</t>
  </si>
  <si>
    <t>Customer_ID</t>
  </si>
  <si>
    <t>Customer_Gender</t>
  </si>
  <si>
    <t>Customer_Age</t>
  </si>
  <si>
    <t>State</t>
  </si>
  <si>
    <t>City</t>
  </si>
  <si>
    <t>Product_Category</t>
  </si>
  <si>
    <t>Product_Name</t>
  </si>
  <si>
    <t>Brand</t>
  </si>
  <si>
    <t>Sale_Type</t>
  </si>
  <si>
    <t>Payment_Mode</t>
  </si>
  <si>
    <t>Quantity</t>
  </si>
  <si>
    <t>Unit_Price</t>
  </si>
  <si>
    <t>Sales_Amount</t>
  </si>
  <si>
    <t>Cost_Price</t>
  </si>
  <si>
    <t>Profit</t>
  </si>
  <si>
    <t xml:space="preserve"> Profit_% </t>
  </si>
  <si>
    <t>MYN100000</t>
  </si>
  <si>
    <t>CUST1000</t>
  </si>
  <si>
    <t>Male</t>
  </si>
  <si>
    <t>UP</t>
  </si>
  <si>
    <t>Jaipur</t>
  </si>
  <si>
    <t>Men Apparel</t>
  </si>
  <si>
    <t>Sandals</t>
  </si>
  <si>
    <t>Nike</t>
  </si>
  <si>
    <t>Online</t>
  </si>
  <si>
    <t>Wallet</t>
  </si>
  <si>
    <t>MYN100001</t>
  </si>
  <si>
    <t>CUST1001</t>
  </si>
  <si>
    <t>Maharashtra</t>
  </si>
  <si>
    <t>Accessories</t>
  </si>
  <si>
    <t>HRX</t>
  </si>
  <si>
    <t>Debit Card</t>
  </si>
  <si>
    <t>MYN100002</t>
  </si>
  <si>
    <t>CUST1002</t>
  </si>
  <si>
    <t>Gujarat</t>
  </si>
  <si>
    <t>Ahmedabad</t>
  </si>
  <si>
    <t>Kurti</t>
  </si>
  <si>
    <t>Wrogn</t>
  </si>
  <si>
    <t>COD</t>
  </si>
  <si>
    <t>MYN100003</t>
  </si>
  <si>
    <t>CUST1003</t>
  </si>
  <si>
    <t>Delhi</t>
  </si>
  <si>
    <t>Jacket</t>
  </si>
  <si>
    <t>Credit Card</t>
  </si>
  <si>
    <t>MYN100004</t>
  </si>
  <si>
    <t>CUST1004</t>
  </si>
  <si>
    <t>Female</t>
  </si>
  <si>
    <t>Karnataka</t>
  </si>
  <si>
    <t>Women Apparel</t>
  </si>
  <si>
    <t>T-Shirt</t>
  </si>
  <si>
    <t>MYN100005</t>
  </si>
  <si>
    <t>CUST1005</t>
  </si>
  <si>
    <t>Mumbai</t>
  </si>
  <si>
    <t>Kids Wear</t>
  </si>
  <si>
    <t>MYN100006</t>
  </si>
  <si>
    <t>CUST1006</t>
  </si>
  <si>
    <t>Jeans</t>
  </si>
  <si>
    <t>App</t>
  </si>
  <si>
    <t>MYN100007</t>
  </si>
  <si>
    <t>CUST1007</t>
  </si>
  <si>
    <t>Adidas</t>
  </si>
  <si>
    <t>MYN100008</t>
  </si>
  <si>
    <t>CUST1008</t>
  </si>
  <si>
    <t>Chennai</t>
  </si>
  <si>
    <t>MYN100009</t>
  </si>
  <si>
    <t>CUST1009</t>
  </si>
  <si>
    <t>Noida</t>
  </si>
  <si>
    <t>Biba</t>
  </si>
  <si>
    <t>MYN100010</t>
  </si>
  <si>
    <t>CUST1010</t>
  </si>
  <si>
    <t>Roadster</t>
  </si>
  <si>
    <t>MYN100011</t>
  </si>
  <si>
    <t>CUST1011</t>
  </si>
  <si>
    <t>Rajasthan</t>
  </si>
  <si>
    <t>MYN100012</t>
  </si>
  <si>
    <t>CUST1012</t>
  </si>
  <si>
    <t>Shoes</t>
  </si>
  <si>
    <t>UPI</t>
  </si>
  <si>
    <t>MYN100013</t>
  </si>
  <si>
    <t>CUST1013</t>
  </si>
  <si>
    <t>MYN100014</t>
  </si>
  <si>
    <t>CUST1014</t>
  </si>
  <si>
    <t>MYN100015</t>
  </si>
  <si>
    <t>CUST1015</t>
  </si>
  <si>
    <t>Footwear</t>
  </si>
  <si>
    <t>Dress</t>
  </si>
  <si>
    <t>MYN100016</t>
  </si>
  <si>
    <t>CUST1016</t>
  </si>
  <si>
    <t>MYN100017</t>
  </si>
  <si>
    <t>CUST1017</t>
  </si>
  <si>
    <t>MYN100018</t>
  </si>
  <si>
    <t>CUST1018</t>
  </si>
  <si>
    <t>MYN100019</t>
  </si>
  <si>
    <t>CUST1019</t>
  </si>
  <si>
    <t>MYN100020</t>
  </si>
  <si>
    <t>CUST1020</t>
  </si>
  <si>
    <t>MYN100021</t>
  </si>
  <si>
    <t>CUST1021</t>
  </si>
  <si>
    <t>MYN100022</t>
  </si>
  <si>
    <t>CUST1022</t>
  </si>
  <si>
    <t>MYN100023</t>
  </si>
  <si>
    <t>CUST1023</t>
  </si>
  <si>
    <t>MYN100024</t>
  </si>
  <si>
    <t>CUST1024</t>
  </si>
  <si>
    <t>MYN100025</t>
  </si>
  <si>
    <t>CUST1025</t>
  </si>
  <si>
    <t>Tamil Nadu</t>
  </si>
  <si>
    <t>Bengaluru</t>
  </si>
  <si>
    <t>Puma</t>
  </si>
  <si>
    <t>MYN100026</t>
  </si>
  <si>
    <t>CUST1026</t>
  </si>
  <si>
    <t>MYN100027</t>
  </si>
  <si>
    <t>CUST1027</t>
  </si>
  <si>
    <t>MYN100028</t>
  </si>
  <si>
    <t>CUST1028</t>
  </si>
  <si>
    <t>MYN100029</t>
  </si>
  <si>
    <t>CUST1029</t>
  </si>
  <si>
    <t>MYN100030</t>
  </si>
  <si>
    <t>CUST1030</t>
  </si>
  <si>
    <t>MYN100031</t>
  </si>
  <si>
    <t>CUST1031</t>
  </si>
  <si>
    <t>MYN100032</t>
  </si>
  <si>
    <t>CUST1032</t>
  </si>
  <si>
    <t>MYN100033</t>
  </si>
  <si>
    <t>CUST1033</t>
  </si>
  <si>
    <t>MYN100034</t>
  </si>
  <si>
    <t>CUST1034</t>
  </si>
  <si>
    <t>MYN100035</t>
  </si>
  <si>
    <t>CUST1035</t>
  </si>
  <si>
    <t>MYN100036</t>
  </si>
  <si>
    <t>CUST1036</t>
  </si>
  <si>
    <t>MYN100037</t>
  </si>
  <si>
    <t>CUST1037</t>
  </si>
  <si>
    <t>MYN100038</t>
  </si>
  <si>
    <t>CUST1038</t>
  </si>
  <si>
    <t>MYN100039</t>
  </si>
  <si>
    <t>CUST1039</t>
  </si>
  <si>
    <t>MYN100040</t>
  </si>
  <si>
    <t>CUST1040</t>
  </si>
  <si>
    <t>MYN100041</t>
  </si>
  <si>
    <t>CUST1041</t>
  </si>
  <si>
    <t>MYN100042</t>
  </si>
  <si>
    <t>CUST1042</t>
  </si>
  <si>
    <t>MYN100043</t>
  </si>
  <si>
    <t>CUST1043</t>
  </si>
  <si>
    <t>MYN100044</t>
  </si>
  <si>
    <t>CUST1044</t>
  </si>
  <si>
    <t>MYN100045</t>
  </si>
  <si>
    <t>CUST1045</t>
  </si>
  <si>
    <t>MYN100046</t>
  </si>
  <si>
    <t>CUST1046</t>
  </si>
  <si>
    <t>MYN100047</t>
  </si>
  <si>
    <t>CUST1047</t>
  </si>
  <si>
    <t>MYN100048</t>
  </si>
  <si>
    <t>CUST1048</t>
  </si>
  <si>
    <t>MYN100049</t>
  </si>
  <si>
    <t>CUST1049</t>
  </si>
  <si>
    <t>MYN100050</t>
  </si>
  <si>
    <t>CUST1050</t>
  </si>
  <si>
    <t>MYN100051</t>
  </si>
  <si>
    <t>CUST1051</t>
  </si>
  <si>
    <t>MYN100052</t>
  </si>
  <si>
    <t>CUST1052</t>
  </si>
  <si>
    <t>MYN100053</t>
  </si>
  <si>
    <t>CUST1053</t>
  </si>
  <si>
    <t>MYN100054</t>
  </si>
  <si>
    <t>CUST1054</t>
  </si>
  <si>
    <t>MYN100055</t>
  </si>
  <si>
    <t>CUST1055</t>
  </si>
  <si>
    <t>MYN100056</t>
  </si>
  <si>
    <t>CUST1056</t>
  </si>
  <si>
    <t>MYN100057</t>
  </si>
  <si>
    <t>CUST1057</t>
  </si>
  <si>
    <t>MYN100058</t>
  </si>
  <si>
    <t>CUST1058</t>
  </si>
  <si>
    <t>MYN100059</t>
  </si>
  <si>
    <t>CUST1059</t>
  </si>
  <si>
    <t>MYN100060</t>
  </si>
  <si>
    <t>CUST1060</t>
  </si>
  <si>
    <t>MYN100061</t>
  </si>
  <si>
    <t>CUST1061</t>
  </si>
  <si>
    <t>MYN100062</t>
  </si>
  <si>
    <t>CUST1062</t>
  </si>
  <si>
    <t>MYN100063</t>
  </si>
  <si>
    <t>CUST1063</t>
  </si>
  <si>
    <t>MYN100064</t>
  </si>
  <si>
    <t>CUST1064</t>
  </si>
  <si>
    <t>MYN100065</t>
  </si>
  <si>
    <t>CUST1065</t>
  </si>
  <si>
    <t>MYN100066</t>
  </si>
  <si>
    <t>CUST1066</t>
  </si>
  <si>
    <t>MYN100067</t>
  </si>
  <si>
    <t>CUST1067</t>
  </si>
  <si>
    <t>MYN100068</t>
  </si>
  <si>
    <t>CUST1068</t>
  </si>
  <si>
    <t>MYN100069</t>
  </si>
  <si>
    <t>CUST1069</t>
  </si>
  <si>
    <t>MYN100070</t>
  </si>
  <si>
    <t>CUST1070</t>
  </si>
  <si>
    <t>MYN100071</t>
  </si>
  <si>
    <t>CUST1071</t>
  </si>
  <si>
    <t>MYN100072</t>
  </si>
  <si>
    <t>CUST1072</t>
  </si>
  <si>
    <t>MYN100073</t>
  </si>
  <si>
    <t>CUST1073</t>
  </si>
  <si>
    <t>MYN100074</t>
  </si>
  <si>
    <t>CUST1074</t>
  </si>
  <si>
    <t>MYN100075</t>
  </si>
  <si>
    <t>CUST1075</t>
  </si>
  <si>
    <t>MYN100076</t>
  </si>
  <si>
    <t>CUST1076</t>
  </si>
  <si>
    <t>MYN100077</t>
  </si>
  <si>
    <t>CUST1077</t>
  </si>
  <si>
    <t>MYN100078</t>
  </si>
  <si>
    <t>CUST1078</t>
  </si>
  <si>
    <t>MYN100079</t>
  </si>
  <si>
    <t>CUST1079</t>
  </si>
  <si>
    <t>MYN100080</t>
  </si>
  <si>
    <t>CUST1080</t>
  </si>
  <si>
    <t>MYN100081</t>
  </si>
  <si>
    <t>CUST1081</t>
  </si>
  <si>
    <t>MYN100082</t>
  </si>
  <si>
    <t>CUST1082</t>
  </si>
  <si>
    <t>MYN100083</t>
  </si>
  <si>
    <t>CUST1083</t>
  </si>
  <si>
    <t>MYN100084</t>
  </si>
  <si>
    <t>CUST1084</t>
  </si>
  <si>
    <t>MYN100085</t>
  </si>
  <si>
    <t>CUST1085</t>
  </si>
  <si>
    <t>MYN100086</t>
  </si>
  <si>
    <t>CUST1086</t>
  </si>
  <si>
    <t>MYN100087</t>
  </si>
  <si>
    <t>CUST1087</t>
  </si>
  <si>
    <t>MYN100088</t>
  </si>
  <si>
    <t>CUST1088</t>
  </si>
  <si>
    <t>MYN100089</t>
  </si>
  <si>
    <t>CUST1089</t>
  </si>
  <si>
    <t>MYN100090</t>
  </si>
  <si>
    <t>CUST1090</t>
  </si>
  <si>
    <t>MYN100091</t>
  </si>
  <si>
    <t>CUST1091</t>
  </si>
  <si>
    <t>MYN100092</t>
  </si>
  <si>
    <t>CUST1092</t>
  </si>
  <si>
    <t>MYN100093</t>
  </si>
  <si>
    <t>CUST1093</t>
  </si>
  <si>
    <t>MYN100094</t>
  </si>
  <si>
    <t>CUST1094</t>
  </si>
  <si>
    <t>MYN100095</t>
  </si>
  <si>
    <t>CUST1095</t>
  </si>
  <si>
    <t>MYN100096</t>
  </si>
  <si>
    <t>CUST1096</t>
  </si>
  <si>
    <t>MYN100097</t>
  </si>
  <si>
    <t>CUST1097</t>
  </si>
  <si>
    <t>MYN100098</t>
  </si>
  <si>
    <t>CUST1098</t>
  </si>
  <si>
    <t>MYN100099</t>
  </si>
  <si>
    <t>CUST1099</t>
  </si>
  <si>
    <t>MYN100100</t>
  </si>
  <si>
    <t>CUST1100</t>
  </si>
  <si>
    <t>MYN100101</t>
  </si>
  <si>
    <t>CUST1101</t>
  </si>
  <si>
    <t>MYN100102</t>
  </si>
  <si>
    <t>CUST1102</t>
  </si>
  <si>
    <t>MYN100103</t>
  </si>
  <si>
    <t>CUST1103</t>
  </si>
  <si>
    <t>MYN100104</t>
  </si>
  <si>
    <t>CUST1104</t>
  </si>
  <si>
    <t>MYN100105</t>
  </si>
  <si>
    <t>CUST1105</t>
  </si>
  <si>
    <t>MYN100106</t>
  </si>
  <si>
    <t>CUST1106</t>
  </si>
  <si>
    <t>MYN100107</t>
  </si>
  <si>
    <t>CUST1107</t>
  </si>
  <si>
    <t>MYN100108</t>
  </si>
  <si>
    <t>CUST1108</t>
  </si>
  <si>
    <t>MYN100109</t>
  </si>
  <si>
    <t>CUST1109</t>
  </si>
  <si>
    <t>MYN100110</t>
  </si>
  <si>
    <t>CUST1110</t>
  </si>
  <si>
    <t>MYN100111</t>
  </si>
  <si>
    <t>CUST1111</t>
  </si>
  <si>
    <t>MYN100112</t>
  </si>
  <si>
    <t>CUST1112</t>
  </si>
  <si>
    <t>MYN100113</t>
  </si>
  <si>
    <t>CUST1113</t>
  </si>
  <si>
    <t>MYN100114</t>
  </si>
  <si>
    <t>CUST1114</t>
  </si>
  <si>
    <t>MYN100115</t>
  </si>
  <si>
    <t>CUST1115</t>
  </si>
  <si>
    <t>MYN100116</t>
  </si>
  <si>
    <t>CUST1116</t>
  </si>
  <si>
    <t>MYN100117</t>
  </si>
  <si>
    <t>CUST1117</t>
  </si>
  <si>
    <t>MYN100118</t>
  </si>
  <si>
    <t>CUST1118</t>
  </si>
  <si>
    <t>MYN100119</t>
  </si>
  <si>
    <t>CUST1119</t>
  </si>
  <si>
    <t>MYN100120</t>
  </si>
  <si>
    <t>CUST1120</t>
  </si>
  <si>
    <t>MYN100121</t>
  </si>
  <si>
    <t>CUST1121</t>
  </si>
  <si>
    <t>MYN100122</t>
  </si>
  <si>
    <t>CUST1122</t>
  </si>
  <si>
    <t>MYN100123</t>
  </si>
  <si>
    <t>CUST1123</t>
  </si>
  <si>
    <t>MYN100124</t>
  </si>
  <si>
    <t>CUST1124</t>
  </si>
  <si>
    <t>MYN100125</t>
  </si>
  <si>
    <t>CUST1125</t>
  </si>
  <si>
    <t>MYN100126</t>
  </si>
  <si>
    <t>CUST1126</t>
  </si>
  <si>
    <t>MYN100127</t>
  </si>
  <si>
    <t>CUST1127</t>
  </si>
  <si>
    <t>MYN100128</t>
  </si>
  <si>
    <t>CUST1128</t>
  </si>
  <si>
    <t>MYN100129</t>
  </si>
  <si>
    <t>CUST1129</t>
  </si>
  <si>
    <t>MYN100130</t>
  </si>
  <si>
    <t>CUST1130</t>
  </si>
  <si>
    <t>MYN100131</t>
  </si>
  <si>
    <t>CUST1131</t>
  </si>
  <si>
    <t>MYN100132</t>
  </si>
  <si>
    <t>CUST1132</t>
  </si>
  <si>
    <t>MYN100133</t>
  </si>
  <si>
    <t>CUST1133</t>
  </si>
  <si>
    <t>MYN100134</t>
  </si>
  <si>
    <t>CUST1134</t>
  </si>
  <si>
    <t>MYN100135</t>
  </si>
  <si>
    <t>CUST1135</t>
  </si>
  <si>
    <t>MYN100136</t>
  </si>
  <si>
    <t>CUST1136</t>
  </si>
  <si>
    <t>MYN100137</t>
  </si>
  <si>
    <t>CUST1137</t>
  </si>
  <si>
    <t>MYN100138</t>
  </si>
  <si>
    <t>CUST1138</t>
  </si>
  <si>
    <t>MYN100139</t>
  </si>
  <si>
    <t>CUST1139</t>
  </si>
  <si>
    <t>MYN100140</t>
  </si>
  <si>
    <t>CUST1140</t>
  </si>
  <si>
    <t>MYN100141</t>
  </si>
  <si>
    <t>CUST1141</t>
  </si>
  <si>
    <t>MYN100142</t>
  </si>
  <si>
    <t>CUST1142</t>
  </si>
  <si>
    <t>MYN100143</t>
  </si>
  <si>
    <t>CUST1143</t>
  </si>
  <si>
    <t>MYN100144</t>
  </si>
  <si>
    <t>CUST1144</t>
  </si>
  <si>
    <t>MYN100145</t>
  </si>
  <si>
    <t>CUST1145</t>
  </si>
  <si>
    <t>MYN100146</t>
  </si>
  <si>
    <t>CUST1146</t>
  </si>
  <si>
    <t>MYN100147</t>
  </si>
  <si>
    <t>CUST1147</t>
  </si>
  <si>
    <t>MYN100148</t>
  </si>
  <si>
    <t>CUST1148</t>
  </si>
  <si>
    <t>MYN100149</t>
  </si>
  <si>
    <t>CUST1149</t>
  </si>
  <si>
    <t>MYN100150</t>
  </si>
  <si>
    <t>CUST1150</t>
  </si>
  <si>
    <t>MYN100151</t>
  </si>
  <si>
    <t>CUST1151</t>
  </si>
  <si>
    <t>MYN100152</t>
  </si>
  <si>
    <t>CUST1152</t>
  </si>
  <si>
    <t>MYN100153</t>
  </si>
  <si>
    <t>CUST1153</t>
  </si>
  <si>
    <t>MYN100154</t>
  </si>
  <si>
    <t>CUST1154</t>
  </si>
  <si>
    <t>MYN100155</t>
  </si>
  <si>
    <t>CUST1155</t>
  </si>
  <si>
    <t>MYN100156</t>
  </si>
  <si>
    <t>CUST1156</t>
  </si>
  <si>
    <t>MYN100157</t>
  </si>
  <si>
    <t>CUST1157</t>
  </si>
  <si>
    <t>MYN100158</t>
  </si>
  <si>
    <t>CUST1158</t>
  </si>
  <si>
    <t>MYN100159</t>
  </si>
  <si>
    <t>CUST1159</t>
  </si>
  <si>
    <t>MYN100160</t>
  </si>
  <si>
    <t>CUST1160</t>
  </si>
  <si>
    <t>MYN100161</t>
  </si>
  <si>
    <t>CUST1161</t>
  </si>
  <si>
    <t>MYN100162</t>
  </si>
  <si>
    <t>CUST1162</t>
  </si>
  <si>
    <t>MYN100163</t>
  </si>
  <si>
    <t>CUST1163</t>
  </si>
  <si>
    <t>MYN100164</t>
  </si>
  <si>
    <t>CUST1164</t>
  </si>
  <si>
    <t>MYN100165</t>
  </si>
  <si>
    <t>CUST1165</t>
  </si>
  <si>
    <t>MYN100166</t>
  </si>
  <si>
    <t>CUST1166</t>
  </si>
  <si>
    <t>MYN100167</t>
  </si>
  <si>
    <t>CUST1167</t>
  </si>
  <si>
    <t>MYN100168</t>
  </si>
  <si>
    <t>CUST1168</t>
  </si>
  <si>
    <t>MYN100169</t>
  </si>
  <si>
    <t>CUST1169</t>
  </si>
  <si>
    <t>MYN100170</t>
  </si>
  <si>
    <t>CUST1170</t>
  </si>
  <si>
    <t>MYN100171</t>
  </si>
  <si>
    <t>CUST1171</t>
  </si>
  <si>
    <t>MYN100172</t>
  </si>
  <si>
    <t>CUST1172</t>
  </si>
  <si>
    <t>MYN100173</t>
  </si>
  <si>
    <t>CUST1173</t>
  </si>
  <si>
    <t>MYN100174</t>
  </si>
  <si>
    <t>CUST1174</t>
  </si>
  <si>
    <t>MYN100175</t>
  </si>
  <si>
    <t>CUST1175</t>
  </si>
  <si>
    <t>MYN100176</t>
  </si>
  <si>
    <t>CUST1176</t>
  </si>
  <si>
    <t>MYN100177</t>
  </si>
  <si>
    <t>CUST1177</t>
  </si>
  <si>
    <t>MYN100178</t>
  </si>
  <si>
    <t>CUST1178</t>
  </si>
  <si>
    <t>MYN100179</t>
  </si>
  <si>
    <t>CUST1179</t>
  </si>
  <si>
    <t>MYN100180</t>
  </si>
  <si>
    <t>CUST1180</t>
  </si>
  <si>
    <t>MYN100181</t>
  </si>
  <si>
    <t>CUST1181</t>
  </si>
  <si>
    <t>MYN100182</t>
  </si>
  <si>
    <t>CUST1182</t>
  </si>
  <si>
    <t>MYN100183</t>
  </si>
  <si>
    <t>CUST1183</t>
  </si>
  <si>
    <t>MYN100184</t>
  </si>
  <si>
    <t>CUST1184</t>
  </si>
  <si>
    <t>MYN100185</t>
  </si>
  <si>
    <t>CUST1185</t>
  </si>
  <si>
    <t>MYN100186</t>
  </si>
  <si>
    <t>CUST1186</t>
  </si>
  <si>
    <t>MYN100187</t>
  </si>
  <si>
    <t>CUST1187</t>
  </si>
  <si>
    <t>MYN100188</t>
  </si>
  <si>
    <t>CUST1188</t>
  </si>
  <si>
    <t>MYN100189</t>
  </si>
  <si>
    <t>CUST1189</t>
  </si>
  <si>
    <t>MYN100190</t>
  </si>
  <si>
    <t>CUST1190</t>
  </si>
  <si>
    <t>MYN100191</t>
  </si>
  <si>
    <t>CUST1191</t>
  </si>
  <si>
    <t>MYN100192</t>
  </si>
  <si>
    <t>CUST1192</t>
  </si>
  <si>
    <t>MYN100193</t>
  </si>
  <si>
    <t>CUST1193</t>
  </si>
  <si>
    <t>MYN100194</t>
  </si>
  <si>
    <t>CUST1194</t>
  </si>
  <si>
    <t>MYN100195</t>
  </si>
  <si>
    <t>CUST1195</t>
  </si>
  <si>
    <t>MYN100196</t>
  </si>
  <si>
    <t>CUST1196</t>
  </si>
  <si>
    <t>MYN100197</t>
  </si>
  <si>
    <t>CUST1197</t>
  </si>
  <si>
    <t>MYN100198</t>
  </si>
  <si>
    <t>CUST1198</t>
  </si>
  <si>
    <t>MYN100199</t>
  </si>
  <si>
    <t>CUST1199</t>
  </si>
  <si>
    <t>MYN100200</t>
  </si>
  <si>
    <t>CUST1200</t>
  </si>
  <si>
    <t>MYN100201</t>
  </si>
  <si>
    <t>CUST1201</t>
  </si>
  <si>
    <t>MYN100202</t>
  </si>
  <si>
    <t>CUST1202</t>
  </si>
  <si>
    <t>MYN100203</t>
  </si>
  <si>
    <t>CUST1203</t>
  </si>
  <si>
    <t>MYN100204</t>
  </si>
  <si>
    <t>CUST1204</t>
  </si>
  <si>
    <t>MYN100205</t>
  </si>
  <si>
    <t>CUST1205</t>
  </si>
  <si>
    <t>MYN100206</t>
  </si>
  <si>
    <t>CUST1206</t>
  </si>
  <si>
    <t>MYN100207</t>
  </si>
  <si>
    <t>CUST1207</t>
  </si>
  <si>
    <t>MYN100208</t>
  </si>
  <si>
    <t>CUST1208</t>
  </si>
  <si>
    <t>MYN100209</t>
  </si>
  <si>
    <t>CUST1209</t>
  </si>
  <si>
    <t>MYN100210</t>
  </si>
  <si>
    <t>CUST1210</t>
  </si>
  <si>
    <t>MYN100211</t>
  </si>
  <si>
    <t>CUST1211</t>
  </si>
  <si>
    <t>MYN100212</t>
  </si>
  <si>
    <t>CUST1212</t>
  </si>
  <si>
    <t>MYN100213</t>
  </si>
  <si>
    <t>CUST1213</t>
  </si>
  <si>
    <t>MYN100214</t>
  </si>
  <si>
    <t>CUST1214</t>
  </si>
  <si>
    <t>MYN100215</t>
  </si>
  <si>
    <t>CUST1215</t>
  </si>
  <si>
    <t>MYN100216</t>
  </si>
  <si>
    <t>CUST1216</t>
  </si>
  <si>
    <t>MYN100217</t>
  </si>
  <si>
    <t>CUST1217</t>
  </si>
  <si>
    <t>MYN100218</t>
  </si>
  <si>
    <t>CUST1218</t>
  </si>
  <si>
    <t>MYN100219</t>
  </si>
  <si>
    <t>CUST1219</t>
  </si>
  <si>
    <t>MYN100220</t>
  </si>
  <si>
    <t>CUST1220</t>
  </si>
  <si>
    <t>MYN100221</t>
  </si>
  <si>
    <t>CUST1221</t>
  </si>
  <si>
    <t>MYN100222</t>
  </si>
  <si>
    <t>CUST1222</t>
  </si>
  <si>
    <t>MYN100223</t>
  </si>
  <si>
    <t>CUST1223</t>
  </si>
  <si>
    <t>MYN100224</t>
  </si>
  <si>
    <t>CUST1224</t>
  </si>
  <si>
    <t>MYN100225</t>
  </si>
  <si>
    <t>CUST1225</t>
  </si>
  <si>
    <t>MYN100226</t>
  </si>
  <si>
    <t>CUST1226</t>
  </si>
  <si>
    <t>MYN100227</t>
  </si>
  <si>
    <t>CUST1227</t>
  </si>
  <si>
    <t>MYN100228</t>
  </si>
  <si>
    <t>CUST1228</t>
  </si>
  <si>
    <t>MYN100229</t>
  </si>
  <si>
    <t>CUST1229</t>
  </si>
  <si>
    <t>MYN100230</t>
  </si>
  <si>
    <t>CUST1230</t>
  </si>
  <si>
    <t>MYN100231</t>
  </si>
  <si>
    <t>CUST1231</t>
  </si>
  <si>
    <t>MYN100232</t>
  </si>
  <si>
    <t>CUST1232</t>
  </si>
  <si>
    <t>MYN100233</t>
  </si>
  <si>
    <t>CUST1233</t>
  </si>
  <si>
    <t>MYN100234</t>
  </si>
  <si>
    <t>CUST1234</t>
  </si>
  <si>
    <t>MYN100235</t>
  </si>
  <si>
    <t>CUST1235</t>
  </si>
  <si>
    <t>MYN100236</t>
  </si>
  <si>
    <t>CUST1236</t>
  </si>
  <si>
    <t>MYN100237</t>
  </si>
  <si>
    <t>CUST1237</t>
  </si>
  <si>
    <t>MYN100238</t>
  </si>
  <si>
    <t>CUST1238</t>
  </si>
  <si>
    <t>MYN100239</t>
  </si>
  <si>
    <t>CUST1239</t>
  </si>
  <si>
    <t>MYN100240</t>
  </si>
  <si>
    <t>CUST1240</t>
  </si>
  <si>
    <t>MYN100241</t>
  </si>
  <si>
    <t>CUST1241</t>
  </si>
  <si>
    <t>MYN100242</t>
  </si>
  <si>
    <t>CUST1242</t>
  </si>
  <si>
    <t>MYN100243</t>
  </si>
  <si>
    <t>CUST1243</t>
  </si>
  <si>
    <t>MYN100244</t>
  </si>
  <si>
    <t>CUST1244</t>
  </si>
  <si>
    <t>MYN100245</t>
  </si>
  <si>
    <t>CUST1245</t>
  </si>
  <si>
    <t>MYN100246</t>
  </si>
  <si>
    <t>CUST1246</t>
  </si>
  <si>
    <t>MYN100247</t>
  </si>
  <si>
    <t>CUST1247</t>
  </si>
  <si>
    <t>MYN100248</t>
  </si>
  <si>
    <t>CUST1248</t>
  </si>
  <si>
    <t>MYN100249</t>
  </si>
  <si>
    <t>CUST1249</t>
  </si>
  <si>
    <t>MYN100250</t>
  </si>
  <si>
    <t>CUST1250</t>
  </si>
  <si>
    <t>MYN100251</t>
  </si>
  <si>
    <t>CUST1251</t>
  </si>
  <si>
    <t>MYN100252</t>
  </si>
  <si>
    <t>CUST1252</t>
  </si>
  <si>
    <t>MYN100253</t>
  </si>
  <si>
    <t>CUST1253</t>
  </si>
  <si>
    <t>MYN100254</t>
  </si>
  <si>
    <t>CUST1254</t>
  </si>
  <si>
    <t>MYN100255</t>
  </si>
  <si>
    <t>CUST1255</t>
  </si>
  <si>
    <t>MYN100256</t>
  </si>
  <si>
    <t>CUST1256</t>
  </si>
  <si>
    <t>MYN100257</t>
  </si>
  <si>
    <t>CUST1257</t>
  </si>
  <si>
    <t>MYN100258</t>
  </si>
  <si>
    <t>CUST1258</t>
  </si>
  <si>
    <t>MYN100259</t>
  </si>
  <si>
    <t>CUST1259</t>
  </si>
  <si>
    <t>MYN100260</t>
  </si>
  <si>
    <t>CUST1260</t>
  </si>
  <si>
    <t>MYN100261</t>
  </si>
  <si>
    <t>CUST1261</t>
  </si>
  <si>
    <t>MYN100262</t>
  </si>
  <si>
    <t>CUST1262</t>
  </si>
  <si>
    <t>MYN100263</t>
  </si>
  <si>
    <t>CUST1263</t>
  </si>
  <si>
    <t>MYN100264</t>
  </si>
  <si>
    <t>CUST1264</t>
  </si>
  <si>
    <t>MYN100265</t>
  </si>
  <si>
    <t>CUST1265</t>
  </si>
  <si>
    <t>MYN100266</t>
  </si>
  <si>
    <t>CUST1266</t>
  </si>
  <si>
    <t>MYN100267</t>
  </si>
  <si>
    <t>CUST1267</t>
  </si>
  <si>
    <t>MYN100268</t>
  </si>
  <si>
    <t>CUST1268</t>
  </si>
  <si>
    <t>MYN100269</t>
  </si>
  <si>
    <t>CUST1269</t>
  </si>
  <si>
    <t>MYN100270</t>
  </si>
  <si>
    <t>CUST1270</t>
  </si>
  <si>
    <t>MYN100271</t>
  </si>
  <si>
    <t>CUST1271</t>
  </si>
  <si>
    <t>MYN100272</t>
  </si>
  <si>
    <t>CUST1272</t>
  </si>
  <si>
    <t>MYN100273</t>
  </si>
  <si>
    <t>CUST1273</t>
  </si>
  <si>
    <t>MYN100274</t>
  </si>
  <si>
    <t>CUST1274</t>
  </si>
  <si>
    <t>MYN100275</t>
  </si>
  <si>
    <t>CUST1275</t>
  </si>
  <si>
    <t>MYN100276</t>
  </si>
  <si>
    <t>CUST1276</t>
  </si>
  <si>
    <t>MYN100277</t>
  </si>
  <si>
    <t>CUST1277</t>
  </si>
  <si>
    <t>MYN100278</t>
  </si>
  <si>
    <t>CUST1278</t>
  </si>
  <si>
    <t>MYN100279</t>
  </si>
  <si>
    <t>CUST1279</t>
  </si>
  <si>
    <t>MYN100280</t>
  </si>
  <si>
    <t>CUST1280</t>
  </si>
  <si>
    <t>MYN100281</t>
  </si>
  <si>
    <t>CUST1281</t>
  </si>
  <si>
    <t>MYN100282</t>
  </si>
  <si>
    <t>CUST1282</t>
  </si>
  <si>
    <t>MYN100283</t>
  </si>
  <si>
    <t>CUST1283</t>
  </si>
  <si>
    <t>MYN100284</t>
  </si>
  <si>
    <t>CUST1284</t>
  </si>
  <si>
    <t>MYN100285</t>
  </si>
  <si>
    <t>CUST1285</t>
  </si>
  <si>
    <t>MYN100286</t>
  </si>
  <si>
    <t>CUST1286</t>
  </si>
  <si>
    <t>MYN100287</t>
  </si>
  <si>
    <t>CUST1287</t>
  </si>
  <si>
    <t>MYN100288</t>
  </si>
  <si>
    <t>CUST1288</t>
  </si>
  <si>
    <t>MYN100289</t>
  </si>
  <si>
    <t>CUST1289</t>
  </si>
  <si>
    <t>MYN100290</t>
  </si>
  <si>
    <t>CUST1290</t>
  </si>
  <si>
    <t>MYN100291</t>
  </si>
  <si>
    <t>CUST1291</t>
  </si>
  <si>
    <t>MYN100292</t>
  </si>
  <si>
    <t>CUST1292</t>
  </si>
  <si>
    <t>MYN100293</t>
  </si>
  <si>
    <t>CUST1293</t>
  </si>
  <si>
    <t>MYN100294</t>
  </si>
  <si>
    <t>CUST1294</t>
  </si>
  <si>
    <t>MYN100295</t>
  </si>
  <si>
    <t>CUST1295</t>
  </si>
  <si>
    <t>MYN100296</t>
  </si>
  <si>
    <t>CUST1296</t>
  </si>
  <si>
    <t>MYN100297</t>
  </si>
  <si>
    <t>CUST1297</t>
  </si>
  <si>
    <t>MYN100298</t>
  </si>
  <si>
    <t>CUST1298</t>
  </si>
  <si>
    <t>MYN100299</t>
  </si>
  <si>
    <t>CUST1299</t>
  </si>
  <si>
    <t>MYN100300</t>
  </si>
  <si>
    <t>CUST1300</t>
  </si>
  <si>
    <t>MYN100301</t>
  </si>
  <si>
    <t>CUST1301</t>
  </si>
  <si>
    <t>MYN100302</t>
  </si>
  <si>
    <t>CUST1302</t>
  </si>
  <si>
    <t>MYN100303</t>
  </si>
  <si>
    <t>CUST1303</t>
  </si>
  <si>
    <t>MYN100304</t>
  </si>
  <si>
    <t>CUST1304</t>
  </si>
  <si>
    <t>MYN100305</t>
  </si>
  <si>
    <t>CUST1305</t>
  </si>
  <si>
    <t>MYN100306</t>
  </si>
  <si>
    <t>CUST1306</t>
  </si>
  <si>
    <t>MYN100307</t>
  </si>
  <si>
    <t>CUST1307</t>
  </si>
  <si>
    <t>MYN100308</t>
  </si>
  <si>
    <t>CUST1308</t>
  </si>
  <si>
    <t>MYN100309</t>
  </si>
  <si>
    <t>CUST1309</t>
  </si>
  <si>
    <t>MYN100310</t>
  </si>
  <si>
    <t>CUST1310</t>
  </si>
  <si>
    <t>MYN100311</t>
  </si>
  <si>
    <t>CUST1311</t>
  </si>
  <si>
    <t>MYN100312</t>
  </si>
  <si>
    <t>CUST1312</t>
  </si>
  <si>
    <t>MYN100313</t>
  </si>
  <si>
    <t>CUST1313</t>
  </si>
  <si>
    <t>MYN100314</t>
  </si>
  <si>
    <t>CUST1314</t>
  </si>
  <si>
    <t>MYN100315</t>
  </si>
  <si>
    <t>CUST1315</t>
  </si>
  <si>
    <t>MYN100316</t>
  </si>
  <si>
    <t>CUST1316</t>
  </si>
  <si>
    <t>MYN100317</t>
  </si>
  <si>
    <t>CUST1317</t>
  </si>
  <si>
    <t>MYN100318</t>
  </si>
  <si>
    <t>CUST1318</t>
  </si>
  <si>
    <t>MYN100319</t>
  </si>
  <si>
    <t>CUST1319</t>
  </si>
  <si>
    <t>MYN100320</t>
  </si>
  <si>
    <t>CUST1320</t>
  </si>
  <si>
    <t>MYN100321</t>
  </si>
  <si>
    <t>CUST1321</t>
  </si>
  <si>
    <t>MYN100322</t>
  </si>
  <si>
    <t>CUST1322</t>
  </si>
  <si>
    <t>MYN100323</t>
  </si>
  <si>
    <t>CUST1323</t>
  </si>
  <si>
    <t>MYN100324</t>
  </si>
  <si>
    <t>CUST1324</t>
  </si>
  <si>
    <t>MYN100325</t>
  </si>
  <si>
    <t>CUST1325</t>
  </si>
  <si>
    <t>MYN100326</t>
  </si>
  <si>
    <t>CUST1326</t>
  </si>
  <si>
    <t>MYN100327</t>
  </si>
  <si>
    <t>CUST1327</t>
  </si>
  <si>
    <t>MYN100328</t>
  </si>
  <si>
    <t>CUST1328</t>
  </si>
  <si>
    <t>MYN100329</t>
  </si>
  <si>
    <t>CUST1329</t>
  </si>
  <si>
    <t>MYN100330</t>
  </si>
  <si>
    <t>CUST1330</t>
  </si>
  <si>
    <t>MYN100331</t>
  </si>
  <si>
    <t>CUST1331</t>
  </si>
  <si>
    <t>MYN100332</t>
  </si>
  <si>
    <t>CUST1332</t>
  </si>
  <si>
    <t>MYN100333</t>
  </si>
  <si>
    <t>CUST1333</t>
  </si>
  <si>
    <t>MYN100334</t>
  </si>
  <si>
    <t>CUST1334</t>
  </si>
  <si>
    <t>MYN100335</t>
  </si>
  <si>
    <t>CUST1335</t>
  </si>
  <si>
    <t>MYN100336</t>
  </si>
  <si>
    <t>CUST1336</t>
  </si>
  <si>
    <t>MYN100337</t>
  </si>
  <si>
    <t>CUST1337</t>
  </si>
  <si>
    <t>MYN100338</t>
  </si>
  <si>
    <t>CUST1338</t>
  </si>
  <si>
    <t>MYN100339</t>
  </si>
  <si>
    <t>CUST1339</t>
  </si>
  <si>
    <t>MYN100340</t>
  </si>
  <si>
    <t>CUST1340</t>
  </si>
  <si>
    <t>MYN100341</t>
  </si>
  <si>
    <t>CUST1341</t>
  </si>
  <si>
    <t>MYN100342</t>
  </si>
  <si>
    <t>CUST1342</t>
  </si>
  <si>
    <t>MYN100343</t>
  </si>
  <si>
    <t>CUST1343</t>
  </si>
  <si>
    <t>MYN100344</t>
  </si>
  <si>
    <t>CUST1344</t>
  </si>
  <si>
    <t>MYN100345</t>
  </si>
  <si>
    <t>CUST1345</t>
  </si>
  <si>
    <t>MYN100346</t>
  </si>
  <si>
    <t>CUST1346</t>
  </si>
  <si>
    <t>MYN100347</t>
  </si>
  <si>
    <t>CUST1347</t>
  </si>
  <si>
    <t>MYN100348</t>
  </si>
  <si>
    <t>CUST1348</t>
  </si>
  <si>
    <t>MYN100349</t>
  </si>
  <si>
    <t>CUST1349</t>
  </si>
  <si>
    <t>MYN100350</t>
  </si>
  <si>
    <t>CUST1350</t>
  </si>
  <si>
    <t>MYN100351</t>
  </si>
  <si>
    <t>CUST1351</t>
  </si>
  <si>
    <t>MYN100352</t>
  </si>
  <si>
    <t>CUST1352</t>
  </si>
  <si>
    <t>MYN100353</t>
  </si>
  <si>
    <t>CUST1353</t>
  </si>
  <si>
    <t>MYN100354</t>
  </si>
  <si>
    <t>CUST1354</t>
  </si>
  <si>
    <t>MYN100355</t>
  </si>
  <si>
    <t>CUST1355</t>
  </si>
  <si>
    <t>MYN100356</t>
  </si>
  <si>
    <t>CUST1356</t>
  </si>
  <si>
    <t>MYN100357</t>
  </si>
  <si>
    <t>CUST1357</t>
  </si>
  <si>
    <t>MYN100358</t>
  </si>
  <si>
    <t>CUST1358</t>
  </si>
  <si>
    <t>MYN100359</t>
  </si>
  <si>
    <t>CUST1359</t>
  </si>
  <si>
    <t>MYN100360</t>
  </si>
  <si>
    <t>CUST1360</t>
  </si>
  <si>
    <t>MYN100361</t>
  </si>
  <si>
    <t>CUST1361</t>
  </si>
  <si>
    <t>MYN100362</t>
  </si>
  <si>
    <t>CUST1362</t>
  </si>
  <si>
    <t>MYN100363</t>
  </si>
  <si>
    <t>CUST1363</t>
  </si>
  <si>
    <t>MYN100364</t>
  </si>
  <si>
    <t>CUST1364</t>
  </si>
  <si>
    <t>MYN100365</t>
  </si>
  <si>
    <t>CUST1365</t>
  </si>
  <si>
    <t>MYN100366</t>
  </si>
  <si>
    <t>CUST1366</t>
  </si>
  <si>
    <t>MYN100367</t>
  </si>
  <si>
    <t>CUST1367</t>
  </si>
  <si>
    <t>MYN100368</t>
  </si>
  <si>
    <t>CUST1368</t>
  </si>
  <si>
    <t>MYN100369</t>
  </si>
  <si>
    <t>CUST1369</t>
  </si>
  <si>
    <t>MYN100370</t>
  </si>
  <si>
    <t>CUST1370</t>
  </si>
  <si>
    <t>MYN100371</t>
  </si>
  <si>
    <t>CUST1371</t>
  </si>
  <si>
    <t>MYN100372</t>
  </si>
  <si>
    <t>CUST1372</t>
  </si>
  <si>
    <t>MYN100373</t>
  </si>
  <si>
    <t>CUST1373</t>
  </si>
  <si>
    <t>MYN100374</t>
  </si>
  <si>
    <t>CUST1374</t>
  </si>
  <si>
    <t>MYN100375</t>
  </si>
  <si>
    <t>CUST1375</t>
  </si>
  <si>
    <t>MYN100376</t>
  </si>
  <si>
    <t>CUST1376</t>
  </si>
  <si>
    <t>MYN100377</t>
  </si>
  <si>
    <t>CUST1377</t>
  </si>
  <si>
    <t>MYN100378</t>
  </si>
  <si>
    <t>CUST1378</t>
  </si>
  <si>
    <t>MYN100379</t>
  </si>
  <si>
    <t>CUST1379</t>
  </si>
  <si>
    <t>MYN100380</t>
  </si>
  <si>
    <t>CUST1380</t>
  </si>
  <si>
    <t>MYN100381</t>
  </si>
  <si>
    <t>CUST1381</t>
  </si>
  <si>
    <t>MYN100382</t>
  </si>
  <si>
    <t>CUST1382</t>
  </si>
  <si>
    <t>MYN100383</t>
  </si>
  <si>
    <t>CUST1383</t>
  </si>
  <si>
    <t>MYN100384</t>
  </si>
  <si>
    <t>CUST1384</t>
  </si>
  <si>
    <t>MYN100385</t>
  </si>
  <si>
    <t>CUST1385</t>
  </si>
  <si>
    <t>MYN100386</t>
  </si>
  <si>
    <t>CUST1386</t>
  </si>
  <si>
    <t>MYN100387</t>
  </si>
  <si>
    <t>CUST1387</t>
  </si>
  <si>
    <t>MYN100388</t>
  </si>
  <si>
    <t>CUST1388</t>
  </si>
  <si>
    <t>MYN100389</t>
  </si>
  <si>
    <t>CUST1389</t>
  </si>
  <si>
    <t>MYN100390</t>
  </si>
  <si>
    <t>CUST1390</t>
  </si>
  <si>
    <t>MYN100391</t>
  </si>
  <si>
    <t>CUST1391</t>
  </si>
  <si>
    <t>MYN100392</t>
  </si>
  <si>
    <t>CUST1392</t>
  </si>
  <si>
    <t>MYN100393</t>
  </si>
  <si>
    <t>CUST1393</t>
  </si>
  <si>
    <t>MYN100394</t>
  </si>
  <si>
    <t>CUST1394</t>
  </si>
  <si>
    <t>MYN100395</t>
  </si>
  <si>
    <t>CUST1395</t>
  </si>
  <si>
    <t>MYN100396</t>
  </si>
  <si>
    <t>CUST1396</t>
  </si>
  <si>
    <t>MYN100397</t>
  </si>
  <si>
    <t>CUST1397</t>
  </si>
  <si>
    <t>MYN100398</t>
  </si>
  <si>
    <t>CUST1398</t>
  </si>
  <si>
    <t>MYN100399</t>
  </si>
  <si>
    <t>CUST1399</t>
  </si>
  <si>
    <t>MYN100400</t>
  </si>
  <si>
    <t>CUST1400</t>
  </si>
  <si>
    <t>MYN100401</t>
  </si>
  <si>
    <t>CUST1401</t>
  </si>
  <si>
    <t>MYN100402</t>
  </si>
  <si>
    <t>CUST1402</t>
  </si>
  <si>
    <t>MYN100403</t>
  </si>
  <si>
    <t>CUST1403</t>
  </si>
  <si>
    <t>MYN100404</t>
  </si>
  <si>
    <t>CUST1404</t>
  </si>
  <si>
    <t>MYN100405</t>
  </si>
  <si>
    <t>CUST1405</t>
  </si>
  <si>
    <t>MYN100406</t>
  </si>
  <si>
    <t>CUST1406</t>
  </si>
  <si>
    <t>MYN100407</t>
  </si>
  <si>
    <t>CUST1407</t>
  </si>
  <si>
    <t>MYN100408</t>
  </si>
  <si>
    <t>CUST1408</t>
  </si>
  <si>
    <t>MYN100409</t>
  </si>
  <si>
    <t>CUST1409</t>
  </si>
  <si>
    <t>MYN100410</t>
  </si>
  <si>
    <t>CUST1410</t>
  </si>
  <si>
    <t>MYN100411</t>
  </si>
  <si>
    <t>CUST1411</t>
  </si>
  <si>
    <t>MYN100412</t>
  </si>
  <si>
    <t>CUST1412</t>
  </si>
  <si>
    <t>MYN100413</t>
  </si>
  <si>
    <t>CUST1413</t>
  </si>
  <si>
    <t>MYN100414</t>
  </si>
  <si>
    <t>CUST1414</t>
  </si>
  <si>
    <t>MYN100415</t>
  </si>
  <si>
    <t>CUST1415</t>
  </si>
  <si>
    <t>MYN100416</t>
  </si>
  <si>
    <t>CUST1416</t>
  </si>
  <si>
    <t>MYN100417</t>
  </si>
  <si>
    <t>CUST1417</t>
  </si>
  <si>
    <t>MYN100418</t>
  </si>
  <si>
    <t>CUST1418</t>
  </si>
  <si>
    <t>MYN100419</t>
  </si>
  <si>
    <t>CUST1419</t>
  </si>
  <si>
    <t>MYN100420</t>
  </si>
  <si>
    <t>CUST1420</t>
  </si>
  <si>
    <t>MYN100421</t>
  </si>
  <si>
    <t>CUST1421</t>
  </si>
  <si>
    <t>MYN100422</t>
  </si>
  <si>
    <t>CUST1422</t>
  </si>
  <si>
    <t>MYN100423</t>
  </si>
  <si>
    <t>CUST1423</t>
  </si>
  <si>
    <t>MYN100424</t>
  </si>
  <si>
    <t>CUST1424</t>
  </si>
  <si>
    <t>MYN100425</t>
  </si>
  <si>
    <t>CUST1425</t>
  </si>
  <si>
    <t>MYN100426</t>
  </si>
  <si>
    <t>CUST1426</t>
  </si>
  <si>
    <t>MYN100427</t>
  </si>
  <si>
    <t>CUST1427</t>
  </si>
  <si>
    <t>MYN100428</t>
  </si>
  <si>
    <t>CUST1428</t>
  </si>
  <si>
    <t>MYN100429</t>
  </si>
  <si>
    <t>CUST1429</t>
  </si>
  <si>
    <t>MYN100430</t>
  </si>
  <si>
    <t>CUST1430</t>
  </si>
  <si>
    <t>MYN100431</t>
  </si>
  <si>
    <t>CUST1431</t>
  </si>
  <si>
    <t>MYN100432</t>
  </si>
  <si>
    <t>CUST1432</t>
  </si>
  <si>
    <t>MYN100433</t>
  </si>
  <si>
    <t>CUST1433</t>
  </si>
  <si>
    <t>MYN100434</t>
  </si>
  <si>
    <t>CUST1434</t>
  </si>
  <si>
    <t>MYN100435</t>
  </si>
  <si>
    <t>CUST1435</t>
  </si>
  <si>
    <t>MYN100436</t>
  </si>
  <si>
    <t>CUST1436</t>
  </si>
  <si>
    <t>MYN100437</t>
  </si>
  <si>
    <t>CUST1437</t>
  </si>
  <si>
    <t>MYN100438</t>
  </si>
  <si>
    <t>CUST1438</t>
  </si>
  <si>
    <t>MYN100439</t>
  </si>
  <si>
    <t>CUST1439</t>
  </si>
  <si>
    <t>MYN100440</t>
  </si>
  <si>
    <t>CUST1440</t>
  </si>
  <si>
    <t>MYN100441</t>
  </si>
  <si>
    <t>CUST1441</t>
  </si>
  <si>
    <t>MYN100442</t>
  </si>
  <si>
    <t>CUST1442</t>
  </si>
  <si>
    <t>MYN100443</t>
  </si>
  <si>
    <t>CUST1443</t>
  </si>
  <si>
    <t>MYN100444</t>
  </si>
  <si>
    <t>CUST1444</t>
  </si>
  <si>
    <t>MYN100445</t>
  </si>
  <si>
    <t>CUST1445</t>
  </si>
  <si>
    <t>MYN100446</t>
  </si>
  <si>
    <t>CUST1446</t>
  </si>
  <si>
    <t>MYN100447</t>
  </si>
  <si>
    <t>CUST1447</t>
  </si>
  <si>
    <t>MYN100448</t>
  </si>
  <si>
    <t>CUST1448</t>
  </si>
  <si>
    <t>MYN100449</t>
  </si>
  <si>
    <t>CUST1449</t>
  </si>
  <si>
    <t>MYN100450</t>
  </si>
  <si>
    <t>CUST1450</t>
  </si>
  <si>
    <t>MYN100451</t>
  </si>
  <si>
    <t>CUST1451</t>
  </si>
  <si>
    <t>MYN100452</t>
  </si>
  <si>
    <t>CUST1452</t>
  </si>
  <si>
    <t>MYN100453</t>
  </si>
  <si>
    <t>CUST1453</t>
  </si>
  <si>
    <t>MYN100454</t>
  </si>
  <si>
    <t>CUST1454</t>
  </si>
  <si>
    <t>MYN100455</t>
  </si>
  <si>
    <t>CUST1455</t>
  </si>
  <si>
    <t>MYN100456</t>
  </si>
  <si>
    <t>CUST1456</t>
  </si>
  <si>
    <t>MYN100457</t>
  </si>
  <si>
    <t>CUST1457</t>
  </si>
  <si>
    <t>MYN100458</t>
  </si>
  <si>
    <t>CUST1458</t>
  </si>
  <si>
    <t>MYN100459</t>
  </si>
  <si>
    <t>CUST1459</t>
  </si>
  <si>
    <t>MYN100460</t>
  </si>
  <si>
    <t>CUST1460</t>
  </si>
  <si>
    <t>MYN100461</t>
  </si>
  <si>
    <t>CUST1461</t>
  </si>
  <si>
    <t>MYN100462</t>
  </si>
  <si>
    <t>CUST1462</t>
  </si>
  <si>
    <t>MYN100463</t>
  </si>
  <si>
    <t>CUST1463</t>
  </si>
  <si>
    <t>MYN100464</t>
  </si>
  <si>
    <t>CUST1464</t>
  </si>
  <si>
    <t>MYN100465</t>
  </si>
  <si>
    <t>CUST1465</t>
  </si>
  <si>
    <t>MYN100466</t>
  </si>
  <si>
    <t>CUST1466</t>
  </si>
  <si>
    <t>MYN100467</t>
  </si>
  <si>
    <t>CUST1467</t>
  </si>
  <si>
    <t>MYN100468</t>
  </si>
  <si>
    <t>CUST1468</t>
  </si>
  <si>
    <t>MYN100469</t>
  </si>
  <si>
    <t>CUST1469</t>
  </si>
  <si>
    <t>MYN100470</t>
  </si>
  <si>
    <t>CUST1470</t>
  </si>
  <si>
    <t>MYN100471</t>
  </si>
  <si>
    <t>CUST1471</t>
  </si>
  <si>
    <t>MYN100472</t>
  </si>
  <si>
    <t>CUST1472</t>
  </si>
  <si>
    <t>MYN100473</t>
  </si>
  <si>
    <t>CUST1473</t>
  </si>
  <si>
    <t>MYN100474</t>
  </si>
  <si>
    <t>CUST1474</t>
  </si>
  <si>
    <t>MYN100475</t>
  </si>
  <si>
    <t>CUST1475</t>
  </si>
  <si>
    <t>MYN100476</t>
  </si>
  <si>
    <t>CUST1476</t>
  </si>
  <si>
    <t>MYN100477</t>
  </si>
  <si>
    <t>CUST1477</t>
  </si>
  <si>
    <t>MYN100478</t>
  </si>
  <si>
    <t>CUST1478</t>
  </si>
  <si>
    <t>MYN100479</t>
  </si>
  <si>
    <t>CUST1479</t>
  </si>
  <si>
    <t>MYN100480</t>
  </si>
  <si>
    <t>CUST1480</t>
  </si>
  <si>
    <t>MYN100481</t>
  </si>
  <si>
    <t>CUST1481</t>
  </si>
  <si>
    <t>MYN100482</t>
  </si>
  <si>
    <t>CUST1482</t>
  </si>
  <si>
    <t>MYN100483</t>
  </si>
  <si>
    <t>CUST1483</t>
  </si>
  <si>
    <t>MYN100484</t>
  </si>
  <si>
    <t>CUST1484</t>
  </si>
  <si>
    <t>MYN100485</t>
  </si>
  <si>
    <t>CUST1485</t>
  </si>
  <si>
    <t>MYN100486</t>
  </si>
  <si>
    <t>CUST1486</t>
  </si>
  <si>
    <t>MYN100487</t>
  </si>
  <si>
    <t>CUST1487</t>
  </si>
  <si>
    <t>MYN100488</t>
  </si>
  <si>
    <t>CUST1488</t>
  </si>
  <si>
    <t>MYN100489</t>
  </si>
  <si>
    <t>CUST1489</t>
  </si>
  <si>
    <t>MYN100490</t>
  </si>
  <si>
    <t>CUST1490</t>
  </si>
  <si>
    <t>MYN100491</t>
  </si>
  <si>
    <t>CUST1491</t>
  </si>
  <si>
    <t>MYN100492</t>
  </si>
  <si>
    <t>CUST1492</t>
  </si>
  <si>
    <t>MYN100493</t>
  </si>
  <si>
    <t>CUST1493</t>
  </si>
  <si>
    <t>MYN100494</t>
  </si>
  <si>
    <t>CUST1494</t>
  </si>
  <si>
    <t>MYN100495</t>
  </si>
  <si>
    <t>CUST1495</t>
  </si>
  <si>
    <t>MYN100496</t>
  </si>
  <si>
    <t>CUST1496</t>
  </si>
  <si>
    <t>MYN100497</t>
  </si>
  <si>
    <t>CUST1497</t>
  </si>
  <si>
    <t>MYN100498</t>
  </si>
  <si>
    <t>CUST1498</t>
  </si>
  <si>
    <t>MYN100499</t>
  </si>
  <si>
    <t>CUST1499</t>
  </si>
  <si>
    <t>MYN100500</t>
  </si>
  <si>
    <t>CUST1500</t>
  </si>
  <si>
    <t>MYN100501</t>
  </si>
  <si>
    <t>CUST1501</t>
  </si>
  <si>
    <t>MYN100502</t>
  </si>
  <si>
    <t>CUST1502</t>
  </si>
  <si>
    <t>MYN100503</t>
  </si>
  <si>
    <t>CUST1503</t>
  </si>
  <si>
    <t>MYN100504</t>
  </si>
  <si>
    <t>CUST1504</t>
  </si>
  <si>
    <t>MYN100505</t>
  </si>
  <si>
    <t>CUST1505</t>
  </si>
  <si>
    <t>MYN100506</t>
  </si>
  <si>
    <t>CUST1506</t>
  </si>
  <si>
    <t>MYN100507</t>
  </si>
  <si>
    <t>CUST1507</t>
  </si>
  <si>
    <t>MYN100508</t>
  </si>
  <si>
    <t>CUST1508</t>
  </si>
  <si>
    <t>MYN100509</t>
  </si>
  <si>
    <t>CUST1509</t>
  </si>
  <si>
    <t>MYN100510</t>
  </si>
  <si>
    <t>CUST1510</t>
  </si>
  <si>
    <t>MYN100511</t>
  </si>
  <si>
    <t>CUST1511</t>
  </si>
  <si>
    <t>MYN100512</t>
  </si>
  <si>
    <t>CUST1512</t>
  </si>
  <si>
    <t>MYN100513</t>
  </si>
  <si>
    <t>CUST1513</t>
  </si>
  <si>
    <t>MYN100514</t>
  </si>
  <si>
    <t>CUST1514</t>
  </si>
  <si>
    <t>MYN100515</t>
  </si>
  <si>
    <t>CUST1515</t>
  </si>
  <si>
    <t>MYN100516</t>
  </si>
  <si>
    <t>CUST1516</t>
  </si>
  <si>
    <t>MYN100517</t>
  </si>
  <si>
    <t>CUST1517</t>
  </si>
  <si>
    <t>MYN100518</t>
  </si>
  <si>
    <t>CUST1518</t>
  </si>
  <si>
    <t>MYN100519</t>
  </si>
  <si>
    <t>CUST1519</t>
  </si>
  <si>
    <t>MYN100520</t>
  </si>
  <si>
    <t>CUST1520</t>
  </si>
  <si>
    <t>MYN100521</t>
  </si>
  <si>
    <t>CUST1521</t>
  </si>
  <si>
    <t>MYN100522</t>
  </si>
  <si>
    <t>CUST1522</t>
  </si>
  <si>
    <t>MYN100523</t>
  </si>
  <si>
    <t>CUST1523</t>
  </si>
  <si>
    <t>MYN100524</t>
  </si>
  <si>
    <t>CUST1524</t>
  </si>
  <si>
    <t>MYN100525</t>
  </si>
  <si>
    <t>CUST1525</t>
  </si>
  <si>
    <t>MYN100526</t>
  </si>
  <si>
    <t>CUST1526</t>
  </si>
  <si>
    <t>MYN100527</t>
  </si>
  <si>
    <t>CUST1527</t>
  </si>
  <si>
    <t>MYN100528</t>
  </si>
  <si>
    <t>CUST1528</t>
  </si>
  <si>
    <t>MYN100529</t>
  </si>
  <si>
    <t>CUST1529</t>
  </si>
  <si>
    <t>MYN100530</t>
  </si>
  <si>
    <t>CUST1530</t>
  </si>
  <si>
    <t>MYN100531</t>
  </si>
  <si>
    <t>CUST1531</t>
  </si>
  <si>
    <t>MYN100532</t>
  </si>
  <si>
    <t>CUST1532</t>
  </si>
  <si>
    <t>MYN100533</t>
  </si>
  <si>
    <t>CUST1533</t>
  </si>
  <si>
    <t>MYN100534</t>
  </si>
  <si>
    <t>CUST1534</t>
  </si>
  <si>
    <t>MYN100535</t>
  </si>
  <si>
    <t>CUST1535</t>
  </si>
  <si>
    <t>MYN100536</t>
  </si>
  <si>
    <t>CUST1536</t>
  </si>
  <si>
    <t>MYN100537</t>
  </si>
  <si>
    <t>CUST1537</t>
  </si>
  <si>
    <t>MYN100538</t>
  </si>
  <si>
    <t>CUST1538</t>
  </si>
  <si>
    <t>MYN100539</t>
  </si>
  <si>
    <t>CUST1539</t>
  </si>
  <si>
    <t>MYN100540</t>
  </si>
  <si>
    <t>CUST1540</t>
  </si>
  <si>
    <t>MYN100541</t>
  </si>
  <si>
    <t>CUST1541</t>
  </si>
  <si>
    <t>MYN100542</t>
  </si>
  <si>
    <t>CUST1542</t>
  </si>
  <si>
    <t>MYN100543</t>
  </si>
  <si>
    <t>CUST1543</t>
  </si>
  <si>
    <t>MYN100544</t>
  </si>
  <si>
    <t>CUST1544</t>
  </si>
  <si>
    <t>MYN100545</t>
  </si>
  <si>
    <t>CUST1545</t>
  </si>
  <si>
    <t>MYN100546</t>
  </si>
  <si>
    <t>CUST1546</t>
  </si>
  <si>
    <t>MYN100547</t>
  </si>
  <si>
    <t>CUST1547</t>
  </si>
  <si>
    <t>MYN100548</t>
  </si>
  <si>
    <t>CUST1548</t>
  </si>
  <si>
    <t>MYN100549</t>
  </si>
  <si>
    <t>CUST1549</t>
  </si>
  <si>
    <t>MYN100550</t>
  </si>
  <si>
    <t>CUST1550</t>
  </si>
  <si>
    <t>MYN100551</t>
  </si>
  <si>
    <t>CUST1551</t>
  </si>
  <si>
    <t>MYN100552</t>
  </si>
  <si>
    <t>CUST1552</t>
  </si>
  <si>
    <t>MYN100553</t>
  </si>
  <si>
    <t>CUST1553</t>
  </si>
  <si>
    <t>MYN100554</t>
  </si>
  <si>
    <t>CUST1554</t>
  </si>
  <si>
    <t>MYN100555</t>
  </si>
  <si>
    <t>CUST1555</t>
  </si>
  <si>
    <t>MYN100556</t>
  </si>
  <si>
    <t>CUST1556</t>
  </si>
  <si>
    <t>MYN100557</t>
  </si>
  <si>
    <t>CUST1557</t>
  </si>
  <si>
    <t>MYN100558</t>
  </si>
  <si>
    <t>CUST1558</t>
  </si>
  <si>
    <t>MYN100559</t>
  </si>
  <si>
    <t>CUST1559</t>
  </si>
  <si>
    <t>MYN100560</t>
  </si>
  <si>
    <t>CUST1560</t>
  </si>
  <si>
    <t>MYN100561</t>
  </si>
  <si>
    <t>CUST1561</t>
  </si>
  <si>
    <t>MYN100562</t>
  </si>
  <si>
    <t>CUST1562</t>
  </si>
  <si>
    <t>MYN100563</t>
  </si>
  <si>
    <t>CUST1563</t>
  </si>
  <si>
    <t>MYN100564</t>
  </si>
  <si>
    <t>CUST1564</t>
  </si>
  <si>
    <t>MYN100565</t>
  </si>
  <si>
    <t>CUST1565</t>
  </si>
  <si>
    <t>MYN100566</t>
  </si>
  <si>
    <t>CUST1566</t>
  </si>
  <si>
    <t>MYN100567</t>
  </si>
  <si>
    <t>CUST1567</t>
  </si>
  <si>
    <t>MYN100568</t>
  </si>
  <si>
    <t>CUST1568</t>
  </si>
  <si>
    <t>MYN100569</t>
  </si>
  <si>
    <t>CUST1569</t>
  </si>
  <si>
    <t>MYN100570</t>
  </si>
  <si>
    <t>CUST1570</t>
  </si>
  <si>
    <t>MYN100571</t>
  </si>
  <si>
    <t>CUST1571</t>
  </si>
  <si>
    <t>MYN100572</t>
  </si>
  <si>
    <t>CUST1572</t>
  </si>
  <si>
    <t>MYN100573</t>
  </si>
  <si>
    <t>CUST1573</t>
  </si>
  <si>
    <t>MYN100574</t>
  </si>
  <si>
    <t>CUST1574</t>
  </si>
  <si>
    <t>MYN100575</t>
  </si>
  <si>
    <t>CUST1575</t>
  </si>
  <si>
    <t>MYN100576</t>
  </si>
  <si>
    <t>CUST1576</t>
  </si>
  <si>
    <t>MYN100577</t>
  </si>
  <si>
    <t>CUST1577</t>
  </si>
  <si>
    <t>MYN100578</t>
  </si>
  <si>
    <t>CUST1578</t>
  </si>
  <si>
    <t>MYN100579</t>
  </si>
  <si>
    <t>CUST1579</t>
  </si>
  <si>
    <t>MYN100580</t>
  </si>
  <si>
    <t>CUST1580</t>
  </si>
  <si>
    <t>MYN100581</t>
  </si>
  <si>
    <t>CUST1581</t>
  </si>
  <si>
    <t>MYN100582</t>
  </si>
  <si>
    <t>CUST1582</t>
  </si>
  <si>
    <t>MYN100583</t>
  </si>
  <si>
    <t>CUST1583</t>
  </si>
  <si>
    <t>MYN100584</t>
  </si>
  <si>
    <t>CUST1584</t>
  </si>
  <si>
    <t>MYN100585</t>
  </si>
  <si>
    <t>CUST1585</t>
  </si>
  <si>
    <t>MYN100586</t>
  </si>
  <si>
    <t>CUST1586</t>
  </si>
  <si>
    <t>MYN100587</t>
  </si>
  <si>
    <t>CUST1587</t>
  </si>
  <si>
    <t>MYN100588</t>
  </si>
  <si>
    <t>CUST1588</t>
  </si>
  <si>
    <t>MYN100589</t>
  </si>
  <si>
    <t>CUST1589</t>
  </si>
  <si>
    <t>MYN100590</t>
  </si>
  <si>
    <t>CUST1590</t>
  </si>
  <si>
    <t>MYN100591</t>
  </si>
  <si>
    <t>CUST1591</t>
  </si>
  <si>
    <t>MYN100592</t>
  </si>
  <si>
    <t>CUST1592</t>
  </si>
  <si>
    <t>MYN100593</t>
  </si>
  <si>
    <t>CUST1593</t>
  </si>
  <si>
    <t>MYN100594</t>
  </si>
  <si>
    <t>CUST1594</t>
  </si>
  <si>
    <t>MYN100595</t>
  </si>
  <si>
    <t>CUST1595</t>
  </si>
  <si>
    <t>MYN100596</t>
  </si>
  <si>
    <t>CUST1596</t>
  </si>
  <si>
    <t>MYN100597</t>
  </si>
  <si>
    <t>CUST1597</t>
  </si>
  <si>
    <t>MYN100598</t>
  </si>
  <si>
    <t>CUST1598</t>
  </si>
  <si>
    <t>MYN100599</t>
  </si>
  <si>
    <t>CUST1599</t>
  </si>
  <si>
    <t>MYN100600</t>
  </si>
  <si>
    <t>CUST1600</t>
  </si>
  <si>
    <t>MYN100601</t>
  </si>
  <si>
    <t>CUST1601</t>
  </si>
  <si>
    <t>MYN100602</t>
  </si>
  <si>
    <t>CUST1602</t>
  </si>
  <si>
    <t>MYN100603</t>
  </si>
  <si>
    <t>CUST1603</t>
  </si>
  <si>
    <t>MYN100604</t>
  </si>
  <si>
    <t>CUST1604</t>
  </si>
  <si>
    <t>MYN100605</t>
  </si>
  <si>
    <t>CUST1605</t>
  </si>
  <si>
    <t>MYN100606</t>
  </si>
  <si>
    <t>CUST1606</t>
  </si>
  <si>
    <t>MYN100607</t>
  </si>
  <si>
    <t>CUST1607</t>
  </si>
  <si>
    <t>MYN100608</t>
  </si>
  <si>
    <t>CUST1608</t>
  </si>
  <si>
    <t>MYN100609</t>
  </si>
  <si>
    <t>CUST1609</t>
  </si>
  <si>
    <t>MYN100610</t>
  </si>
  <si>
    <t>CUST1610</t>
  </si>
  <si>
    <t>MYN100611</t>
  </si>
  <si>
    <t>CUST1611</t>
  </si>
  <si>
    <t>MYN100612</t>
  </si>
  <si>
    <t>CUST1612</t>
  </si>
  <si>
    <t>MYN100613</t>
  </si>
  <si>
    <t>CUST1613</t>
  </si>
  <si>
    <t>MYN100614</t>
  </si>
  <si>
    <t>CUST1614</t>
  </si>
  <si>
    <t>MYN100615</t>
  </si>
  <si>
    <t>CUST1615</t>
  </si>
  <si>
    <t>MYN100616</t>
  </si>
  <si>
    <t>CUST1616</t>
  </si>
  <si>
    <t>MYN100617</t>
  </si>
  <si>
    <t>CUST1617</t>
  </si>
  <si>
    <t>MYN100618</t>
  </si>
  <si>
    <t>CUST1618</t>
  </si>
  <si>
    <t>MYN100619</t>
  </si>
  <si>
    <t>CUST1619</t>
  </si>
  <si>
    <t>MYN100620</t>
  </si>
  <si>
    <t>CUST1620</t>
  </si>
  <si>
    <t>MYN100621</t>
  </si>
  <si>
    <t>CUST1621</t>
  </si>
  <si>
    <t>MYN100622</t>
  </si>
  <si>
    <t>CUST1622</t>
  </si>
  <si>
    <t>MYN100623</t>
  </si>
  <si>
    <t>CUST1623</t>
  </si>
  <si>
    <t>MYN100624</t>
  </si>
  <si>
    <t>CUST1624</t>
  </si>
  <si>
    <t>MYN100625</t>
  </si>
  <si>
    <t>CUST1625</t>
  </si>
  <si>
    <t>MYN100626</t>
  </si>
  <si>
    <t>CUST1626</t>
  </si>
  <si>
    <t>MYN100627</t>
  </si>
  <si>
    <t>CUST1627</t>
  </si>
  <si>
    <t>MYN100628</t>
  </si>
  <si>
    <t>CUST1628</t>
  </si>
  <si>
    <t>MYN100629</t>
  </si>
  <si>
    <t>CUST1629</t>
  </si>
  <si>
    <t>MYN100630</t>
  </si>
  <si>
    <t>CUST1630</t>
  </si>
  <si>
    <t>MYN100631</t>
  </si>
  <si>
    <t>CUST1631</t>
  </si>
  <si>
    <t>MYN100632</t>
  </si>
  <si>
    <t>CUST1632</t>
  </si>
  <si>
    <t>MYN100633</t>
  </si>
  <si>
    <t>CUST1633</t>
  </si>
  <si>
    <t>MYN100634</t>
  </si>
  <si>
    <t>CUST1634</t>
  </si>
  <si>
    <t>MYN100635</t>
  </si>
  <si>
    <t>CUST1635</t>
  </si>
  <si>
    <t>MYN100636</t>
  </si>
  <si>
    <t>CUST1636</t>
  </si>
  <si>
    <t>MYN100637</t>
  </si>
  <si>
    <t>CUST1637</t>
  </si>
  <si>
    <t>MYN100638</t>
  </si>
  <si>
    <t>CUST1638</t>
  </si>
  <si>
    <t>MYN100639</t>
  </si>
  <si>
    <t>CUST1639</t>
  </si>
  <si>
    <t>MYN100640</t>
  </si>
  <si>
    <t>CUST1640</t>
  </si>
  <si>
    <t>MYN100641</t>
  </si>
  <si>
    <t>CUST1641</t>
  </si>
  <si>
    <t>MYN100642</t>
  </si>
  <si>
    <t>CUST1642</t>
  </si>
  <si>
    <t>MYN100643</t>
  </si>
  <si>
    <t>CUST1643</t>
  </si>
  <si>
    <t>MYN100644</t>
  </si>
  <si>
    <t>CUST1644</t>
  </si>
  <si>
    <t>MYN100645</t>
  </si>
  <si>
    <t>CUST1645</t>
  </si>
  <si>
    <t>MYN100646</t>
  </si>
  <si>
    <t>CUST1646</t>
  </si>
  <si>
    <t>MYN100647</t>
  </si>
  <si>
    <t>CUST1647</t>
  </si>
  <si>
    <t>MYN100648</t>
  </si>
  <si>
    <t>CUST1648</t>
  </si>
  <si>
    <t>MYN100649</t>
  </si>
  <si>
    <t>CUST1649</t>
  </si>
  <si>
    <t>MYN100650</t>
  </si>
  <si>
    <t>CUST1650</t>
  </si>
  <si>
    <t>MYN100651</t>
  </si>
  <si>
    <t>CUST1651</t>
  </si>
  <si>
    <t>MYN100652</t>
  </si>
  <si>
    <t>CUST1652</t>
  </si>
  <si>
    <t>MYN100653</t>
  </si>
  <si>
    <t>CUST1653</t>
  </si>
  <si>
    <t>MYN100654</t>
  </si>
  <si>
    <t>CUST1654</t>
  </si>
  <si>
    <t>MYN100655</t>
  </si>
  <si>
    <t>CUST1655</t>
  </si>
  <si>
    <t>MYN100656</t>
  </si>
  <si>
    <t>CUST1656</t>
  </si>
  <si>
    <t>MYN100657</t>
  </si>
  <si>
    <t>CUST1657</t>
  </si>
  <si>
    <t>MYN100658</t>
  </si>
  <si>
    <t>CUST1658</t>
  </si>
  <si>
    <t>MYN100659</t>
  </si>
  <si>
    <t>CUST1659</t>
  </si>
  <si>
    <t>MYN100660</t>
  </si>
  <si>
    <t>CUST1660</t>
  </si>
  <si>
    <t>MYN100661</t>
  </si>
  <si>
    <t>CUST1661</t>
  </si>
  <si>
    <t>MYN100662</t>
  </si>
  <si>
    <t>CUST1662</t>
  </si>
  <si>
    <t>MYN100663</t>
  </si>
  <si>
    <t>CUST1663</t>
  </si>
  <si>
    <t>MYN100664</t>
  </si>
  <si>
    <t>CUST1664</t>
  </si>
  <si>
    <t>MYN100665</t>
  </si>
  <si>
    <t>CUST1665</t>
  </si>
  <si>
    <t>MYN100666</t>
  </si>
  <si>
    <t>CUST1666</t>
  </si>
  <si>
    <t>MYN100667</t>
  </si>
  <si>
    <t>CUST1667</t>
  </si>
  <si>
    <t>MYN100668</t>
  </si>
  <si>
    <t>CUST1668</t>
  </si>
  <si>
    <t>MYN100669</t>
  </si>
  <si>
    <t>CUST1669</t>
  </si>
  <si>
    <t>MYN100670</t>
  </si>
  <si>
    <t>CUST1670</t>
  </si>
  <si>
    <t>MYN100671</t>
  </si>
  <si>
    <t>CUST1671</t>
  </si>
  <si>
    <t>MYN100672</t>
  </si>
  <si>
    <t>CUST1672</t>
  </si>
  <si>
    <t>MYN100673</t>
  </si>
  <si>
    <t>CUST1673</t>
  </si>
  <si>
    <t>MYN100674</t>
  </si>
  <si>
    <t>CUST1674</t>
  </si>
  <si>
    <t>MYN100675</t>
  </si>
  <si>
    <t>CUST1675</t>
  </si>
  <si>
    <t>MYN100676</t>
  </si>
  <si>
    <t>CUST1676</t>
  </si>
  <si>
    <t>MYN100677</t>
  </si>
  <si>
    <t>CUST1677</t>
  </si>
  <si>
    <t>MYN100678</t>
  </si>
  <si>
    <t>CUST1678</t>
  </si>
  <si>
    <t>MYN100679</t>
  </si>
  <si>
    <t>CUST1679</t>
  </si>
  <si>
    <t>MYN100680</t>
  </si>
  <si>
    <t>CUST1680</t>
  </si>
  <si>
    <t>MYN100681</t>
  </si>
  <si>
    <t>CUST1681</t>
  </si>
  <si>
    <t>MYN100682</t>
  </si>
  <si>
    <t>CUST1682</t>
  </si>
  <si>
    <t>MYN100683</t>
  </si>
  <si>
    <t>CUST1683</t>
  </si>
  <si>
    <t>MYN100684</t>
  </si>
  <si>
    <t>CUST1684</t>
  </si>
  <si>
    <t>MYN100685</t>
  </si>
  <si>
    <t>CUST1685</t>
  </si>
  <si>
    <t>MYN100686</t>
  </si>
  <si>
    <t>CUST1686</t>
  </si>
  <si>
    <t>MYN100687</t>
  </si>
  <si>
    <t>CUST1687</t>
  </si>
  <si>
    <t>MYN100688</t>
  </si>
  <si>
    <t>CUST1688</t>
  </si>
  <si>
    <t>MYN100689</t>
  </si>
  <si>
    <t>CUST1689</t>
  </si>
  <si>
    <t>MYN100690</t>
  </si>
  <si>
    <t>CUST1690</t>
  </si>
  <si>
    <t>MYN100691</t>
  </si>
  <si>
    <t>CUST1691</t>
  </si>
  <si>
    <t>MYN100692</t>
  </si>
  <si>
    <t>CUST1692</t>
  </si>
  <si>
    <t>MYN100693</t>
  </si>
  <si>
    <t>CUST1693</t>
  </si>
  <si>
    <t>MYN100694</t>
  </si>
  <si>
    <t>CUST1694</t>
  </si>
  <si>
    <t>MYN100695</t>
  </si>
  <si>
    <t>CUST1695</t>
  </si>
  <si>
    <t>MYN100696</t>
  </si>
  <si>
    <t>CUST1696</t>
  </si>
  <si>
    <t>MYN100697</t>
  </si>
  <si>
    <t>CUST1697</t>
  </si>
  <si>
    <t>MYN100698</t>
  </si>
  <si>
    <t>CUST1698</t>
  </si>
  <si>
    <t>MYN100699</t>
  </si>
  <si>
    <t>CUST1699</t>
  </si>
  <si>
    <t>MYN100700</t>
  </si>
  <si>
    <t>CUST1700</t>
  </si>
  <si>
    <t>MYN100701</t>
  </si>
  <si>
    <t>CUST1701</t>
  </si>
  <si>
    <t>MYN100702</t>
  </si>
  <si>
    <t>CUST1702</t>
  </si>
  <si>
    <t>MYN100703</t>
  </si>
  <si>
    <t>CUST1703</t>
  </si>
  <si>
    <t>MYN100704</t>
  </si>
  <si>
    <t>CUST1704</t>
  </si>
  <si>
    <t>MYN100705</t>
  </si>
  <si>
    <t>CUST1705</t>
  </si>
  <si>
    <t>MYN100706</t>
  </si>
  <si>
    <t>CUST1706</t>
  </si>
  <si>
    <t>MYN100707</t>
  </si>
  <si>
    <t>CUST1707</t>
  </si>
  <si>
    <t>MYN100708</t>
  </si>
  <si>
    <t>CUST1708</t>
  </si>
  <si>
    <t>MYN100709</t>
  </si>
  <si>
    <t>CUST1709</t>
  </si>
  <si>
    <t>MYN100710</t>
  </si>
  <si>
    <t>CUST1710</t>
  </si>
  <si>
    <t>MYN100711</t>
  </si>
  <si>
    <t>CUST1711</t>
  </si>
  <si>
    <t>MYN100712</t>
  </si>
  <si>
    <t>CUST1712</t>
  </si>
  <si>
    <t>MYN100713</t>
  </si>
  <si>
    <t>CUST1713</t>
  </si>
  <si>
    <t>MYN100714</t>
  </si>
  <si>
    <t>CUST1714</t>
  </si>
  <si>
    <t>MYN100715</t>
  </si>
  <si>
    <t>CUST1715</t>
  </si>
  <si>
    <t>MYN100716</t>
  </si>
  <si>
    <t>CUST1716</t>
  </si>
  <si>
    <t>MYN100717</t>
  </si>
  <si>
    <t>CUST1717</t>
  </si>
  <si>
    <t>MYN100718</t>
  </si>
  <si>
    <t>CUST1718</t>
  </si>
  <si>
    <t>MYN100719</t>
  </si>
  <si>
    <t>CUST1719</t>
  </si>
  <si>
    <t>MYN100720</t>
  </si>
  <si>
    <t>CUST1720</t>
  </si>
  <si>
    <t>MYN100721</t>
  </si>
  <si>
    <t>CUST1721</t>
  </si>
  <si>
    <t>MYN100722</t>
  </si>
  <si>
    <t>CUST1722</t>
  </si>
  <si>
    <t>MYN100723</t>
  </si>
  <si>
    <t>CUST1723</t>
  </si>
  <si>
    <t>MYN100724</t>
  </si>
  <si>
    <t>CUST1724</t>
  </si>
  <si>
    <t>MYN100725</t>
  </si>
  <si>
    <t>CUST1725</t>
  </si>
  <si>
    <t>MYN100726</t>
  </si>
  <si>
    <t>CUST1726</t>
  </si>
  <si>
    <t>MYN100727</t>
  </si>
  <si>
    <t>CUST1727</t>
  </si>
  <si>
    <t>MYN100728</t>
  </si>
  <si>
    <t>CUST1728</t>
  </si>
  <si>
    <t>MYN100729</t>
  </si>
  <si>
    <t>CUST1729</t>
  </si>
  <si>
    <t>MYN100730</t>
  </si>
  <si>
    <t>CUST1730</t>
  </si>
  <si>
    <t>MYN100731</t>
  </si>
  <si>
    <t>CUST1731</t>
  </si>
  <si>
    <t>MYN100732</t>
  </si>
  <si>
    <t>CUST1732</t>
  </si>
  <si>
    <t>MYN100733</t>
  </si>
  <si>
    <t>CUST1733</t>
  </si>
  <si>
    <t>MYN100734</t>
  </si>
  <si>
    <t>CUST1734</t>
  </si>
  <si>
    <t>MYN100735</t>
  </si>
  <si>
    <t>CUST1735</t>
  </si>
  <si>
    <t>MYN100736</t>
  </si>
  <si>
    <t>CUST1736</t>
  </si>
  <si>
    <t>MYN100737</t>
  </si>
  <si>
    <t>CUST1737</t>
  </si>
  <si>
    <t>MYN100738</t>
  </si>
  <si>
    <t>CUST1738</t>
  </si>
  <si>
    <t>MYN100739</t>
  </si>
  <si>
    <t>CUST1739</t>
  </si>
  <si>
    <t>MYN100740</t>
  </si>
  <si>
    <t>CUST1740</t>
  </si>
  <si>
    <t>MYN100741</t>
  </si>
  <si>
    <t>CUST1741</t>
  </si>
  <si>
    <t>MYN100742</t>
  </si>
  <si>
    <t>CUST1742</t>
  </si>
  <si>
    <t>MYN100743</t>
  </si>
  <si>
    <t>CUST1743</t>
  </si>
  <si>
    <t>MYN100744</t>
  </si>
  <si>
    <t>CUST1744</t>
  </si>
  <si>
    <t>MYN100745</t>
  </si>
  <si>
    <t>CUST1745</t>
  </si>
  <si>
    <t>MYN100746</t>
  </si>
  <si>
    <t>CUST1746</t>
  </si>
  <si>
    <t>MYN100747</t>
  </si>
  <si>
    <t>CUST1747</t>
  </si>
  <si>
    <t>MYN100748</t>
  </si>
  <si>
    <t>CUST1748</t>
  </si>
  <si>
    <t>MYN100749</t>
  </si>
  <si>
    <t>CUST1749</t>
  </si>
  <si>
    <t>MYN100750</t>
  </si>
  <si>
    <t>CUST1750</t>
  </si>
  <si>
    <t>MYN100751</t>
  </si>
  <si>
    <t>CUST1751</t>
  </si>
  <si>
    <t>MYN100752</t>
  </si>
  <si>
    <t>CUST1752</t>
  </si>
  <si>
    <t>MYN100753</t>
  </si>
  <si>
    <t>CUST1753</t>
  </si>
  <si>
    <t>MYN100754</t>
  </si>
  <si>
    <t>CUST1754</t>
  </si>
  <si>
    <t>MYN100755</t>
  </si>
  <si>
    <t>CUST1755</t>
  </si>
  <si>
    <t>MYN100756</t>
  </si>
  <si>
    <t>CUST1756</t>
  </si>
  <si>
    <t>MYN100757</t>
  </si>
  <si>
    <t>CUST1757</t>
  </si>
  <si>
    <t>MYN100758</t>
  </si>
  <si>
    <t>CUST1758</t>
  </si>
  <si>
    <t>MYN100759</t>
  </si>
  <si>
    <t>CUST1759</t>
  </si>
  <si>
    <t>MYN100760</t>
  </si>
  <si>
    <t>CUST1760</t>
  </si>
  <si>
    <t>MYN100761</t>
  </si>
  <si>
    <t>CUST1761</t>
  </si>
  <si>
    <t>MYN100762</t>
  </si>
  <si>
    <t>CUST1762</t>
  </si>
  <si>
    <t>MYN100763</t>
  </si>
  <si>
    <t>CUST1763</t>
  </si>
  <si>
    <t>MYN100764</t>
  </si>
  <si>
    <t>CUST1764</t>
  </si>
  <si>
    <t>MYN100765</t>
  </si>
  <si>
    <t>CUST1765</t>
  </si>
  <si>
    <t>MYN100766</t>
  </si>
  <si>
    <t>CUST1766</t>
  </si>
  <si>
    <t>MYN100767</t>
  </si>
  <si>
    <t>CUST1767</t>
  </si>
  <si>
    <t>MYN100768</t>
  </si>
  <si>
    <t>CUST1768</t>
  </si>
  <si>
    <t>MYN100769</t>
  </si>
  <si>
    <t>CUST1769</t>
  </si>
  <si>
    <t>MYN100770</t>
  </si>
  <si>
    <t>CUST1770</t>
  </si>
  <si>
    <t>MYN100771</t>
  </si>
  <si>
    <t>CUST1771</t>
  </si>
  <si>
    <t>MYN100772</t>
  </si>
  <si>
    <t>CUST1772</t>
  </si>
  <si>
    <t>MYN100773</t>
  </si>
  <si>
    <t>CUST1773</t>
  </si>
  <si>
    <t>MYN100774</t>
  </si>
  <si>
    <t>CUST1774</t>
  </si>
  <si>
    <t>MYN100775</t>
  </si>
  <si>
    <t>CUST1775</t>
  </si>
  <si>
    <t>MYN100776</t>
  </si>
  <si>
    <t>CUST1776</t>
  </si>
  <si>
    <t>MYN100777</t>
  </si>
  <si>
    <t>CUST1777</t>
  </si>
  <si>
    <t>MYN100778</t>
  </si>
  <si>
    <t>CUST1778</t>
  </si>
  <si>
    <t>MYN100779</t>
  </si>
  <si>
    <t>CUST1779</t>
  </si>
  <si>
    <t>MYN100780</t>
  </si>
  <si>
    <t>CUST1780</t>
  </si>
  <si>
    <t>MYN100781</t>
  </si>
  <si>
    <t>CUST1781</t>
  </si>
  <si>
    <t>MYN100782</t>
  </si>
  <si>
    <t>CUST1782</t>
  </si>
  <si>
    <t>MYN100783</t>
  </si>
  <si>
    <t>CUST1783</t>
  </si>
  <si>
    <t>MYN100784</t>
  </si>
  <si>
    <t>CUST1784</t>
  </si>
  <si>
    <t>MYN100785</t>
  </si>
  <si>
    <t>CUST1785</t>
  </si>
  <si>
    <t>MYN100786</t>
  </si>
  <si>
    <t>CUST1786</t>
  </si>
  <si>
    <t>MYN100787</t>
  </si>
  <si>
    <t>CUST1787</t>
  </si>
  <si>
    <t>MYN100788</t>
  </si>
  <si>
    <t>CUST1788</t>
  </si>
  <si>
    <t>MYN100789</t>
  </si>
  <si>
    <t>CUST1789</t>
  </si>
  <si>
    <t>MYN100790</t>
  </si>
  <si>
    <t>CUST1790</t>
  </si>
  <si>
    <t>MYN100791</t>
  </si>
  <si>
    <t>CUST1791</t>
  </si>
  <si>
    <t>MYN100792</t>
  </si>
  <si>
    <t>CUST1792</t>
  </si>
  <si>
    <t>MYN100793</t>
  </si>
  <si>
    <t>CUST1793</t>
  </si>
  <si>
    <t>MYN100794</t>
  </si>
  <si>
    <t>CUST1794</t>
  </si>
  <si>
    <t>MYN100795</t>
  </si>
  <si>
    <t>CUST1795</t>
  </si>
  <si>
    <t>MYN100796</t>
  </si>
  <si>
    <t>CUST1796</t>
  </si>
  <si>
    <t>MYN100797</t>
  </si>
  <si>
    <t>CUST1797</t>
  </si>
  <si>
    <t>MYN100798</t>
  </si>
  <si>
    <t>CUST1798</t>
  </si>
  <si>
    <t>MYN100799</t>
  </si>
  <si>
    <t>CUST1799</t>
  </si>
  <si>
    <t>MYN100800</t>
  </si>
  <si>
    <t>CUST1800</t>
  </si>
  <si>
    <t>MYN100801</t>
  </si>
  <si>
    <t>CUST1801</t>
  </si>
  <si>
    <t>MYN100802</t>
  </si>
  <si>
    <t>CUST1802</t>
  </si>
  <si>
    <t>MYN100803</t>
  </si>
  <si>
    <t>CUST1803</t>
  </si>
  <si>
    <t>MYN100804</t>
  </si>
  <si>
    <t>CUST1804</t>
  </si>
  <si>
    <t>MYN100805</t>
  </si>
  <si>
    <t>CUST1805</t>
  </si>
  <si>
    <t>MYN100806</t>
  </si>
  <si>
    <t>CUST1806</t>
  </si>
  <si>
    <t>MYN100807</t>
  </si>
  <si>
    <t>CUST1807</t>
  </si>
  <si>
    <t>MYN100808</t>
  </si>
  <si>
    <t>CUST1808</t>
  </si>
  <si>
    <t>MYN100809</t>
  </si>
  <si>
    <t>CUST1809</t>
  </si>
  <si>
    <t>MYN100810</t>
  </si>
  <si>
    <t>CUST1810</t>
  </si>
  <si>
    <t>MYN100811</t>
  </si>
  <si>
    <t>CUST1811</t>
  </si>
  <si>
    <t>MYN100812</t>
  </si>
  <si>
    <t>CUST1812</t>
  </si>
  <si>
    <t>MYN100813</t>
  </si>
  <si>
    <t>CUST1813</t>
  </si>
  <si>
    <t>MYN100814</t>
  </si>
  <si>
    <t>CUST1814</t>
  </si>
  <si>
    <t>MYN100815</t>
  </si>
  <si>
    <t>CUST1815</t>
  </si>
  <si>
    <t>MYN100816</t>
  </si>
  <si>
    <t>CUST1816</t>
  </si>
  <si>
    <t>MYN100817</t>
  </si>
  <si>
    <t>CUST1817</t>
  </si>
  <si>
    <t>MYN100818</t>
  </si>
  <si>
    <t>CUST1818</t>
  </si>
  <si>
    <t>MYN100819</t>
  </si>
  <si>
    <t>CUST1819</t>
  </si>
  <si>
    <t>MYN100820</t>
  </si>
  <si>
    <t>CUST1820</t>
  </si>
  <si>
    <t>MYN100821</t>
  </si>
  <si>
    <t>CUST1821</t>
  </si>
  <si>
    <t>MYN100822</t>
  </si>
  <si>
    <t>CUST1822</t>
  </si>
  <si>
    <t>MYN100823</t>
  </si>
  <si>
    <t>CUST1823</t>
  </si>
  <si>
    <t>MYN100824</t>
  </si>
  <si>
    <t>CUST1824</t>
  </si>
  <si>
    <t>MYN100825</t>
  </si>
  <si>
    <t>CUST1825</t>
  </si>
  <si>
    <t>MYN100826</t>
  </si>
  <si>
    <t>CUST1826</t>
  </si>
  <si>
    <t>MYN100827</t>
  </si>
  <si>
    <t>CUST1827</t>
  </si>
  <si>
    <t>MYN100828</t>
  </si>
  <si>
    <t>CUST1828</t>
  </si>
  <si>
    <t>MYN100829</t>
  </si>
  <si>
    <t>CUST1829</t>
  </si>
  <si>
    <t>MYN100830</t>
  </si>
  <si>
    <t>CUST1830</t>
  </si>
  <si>
    <t>MYN100831</t>
  </si>
  <si>
    <t>CUST1831</t>
  </si>
  <si>
    <t>MYN100832</t>
  </si>
  <si>
    <t>CUST1832</t>
  </si>
  <si>
    <t>MYN100833</t>
  </si>
  <si>
    <t>CUST1833</t>
  </si>
  <si>
    <t>MYN100834</t>
  </si>
  <si>
    <t>CUST1834</t>
  </si>
  <si>
    <t>MYN100835</t>
  </si>
  <si>
    <t>CUST1835</t>
  </si>
  <si>
    <t>MYN100836</t>
  </si>
  <si>
    <t>CUST1836</t>
  </si>
  <si>
    <t>MYN100837</t>
  </si>
  <si>
    <t>CUST1837</t>
  </si>
  <si>
    <t>MYN100838</t>
  </si>
  <si>
    <t>CUST1838</t>
  </si>
  <si>
    <t>MYN100839</t>
  </si>
  <si>
    <t>CUST1839</t>
  </si>
  <si>
    <t>MYN100840</t>
  </si>
  <si>
    <t>CUST1840</t>
  </si>
  <si>
    <t>MYN100841</t>
  </si>
  <si>
    <t>CUST1841</t>
  </si>
  <si>
    <t>MYN100842</t>
  </si>
  <si>
    <t>CUST1842</t>
  </si>
  <si>
    <t>MYN100843</t>
  </si>
  <si>
    <t>CUST1843</t>
  </si>
  <si>
    <t>MYN100844</t>
  </si>
  <si>
    <t>CUST1844</t>
  </si>
  <si>
    <t>MYN100845</t>
  </si>
  <si>
    <t>CUST1845</t>
  </si>
  <si>
    <t>MYN100846</t>
  </si>
  <si>
    <t>CUST1846</t>
  </si>
  <si>
    <t>MYN100847</t>
  </si>
  <si>
    <t>CUST1847</t>
  </si>
  <si>
    <t>MYN100848</t>
  </si>
  <si>
    <t>CUST1848</t>
  </si>
  <si>
    <t>MYN100849</t>
  </si>
  <si>
    <t>CUST1849</t>
  </si>
  <si>
    <t>MYN100850</t>
  </si>
  <si>
    <t>CUST1850</t>
  </si>
  <si>
    <t>MYN100851</t>
  </si>
  <si>
    <t>CUST1851</t>
  </si>
  <si>
    <t>MYN100852</t>
  </si>
  <si>
    <t>CUST1852</t>
  </si>
  <si>
    <t>MYN100853</t>
  </si>
  <si>
    <t>CUST1853</t>
  </si>
  <si>
    <t>MYN100854</t>
  </si>
  <si>
    <t>CUST1854</t>
  </si>
  <si>
    <t>MYN100855</t>
  </si>
  <si>
    <t>CUST1855</t>
  </si>
  <si>
    <t>MYN100856</t>
  </si>
  <si>
    <t>CUST1856</t>
  </si>
  <si>
    <t>MYN100857</t>
  </si>
  <si>
    <t>CUST1857</t>
  </si>
  <si>
    <t>MYN100858</t>
  </si>
  <si>
    <t>CUST1858</t>
  </si>
  <si>
    <t>MYN100859</t>
  </si>
  <si>
    <t>CUST1859</t>
  </si>
  <si>
    <t>MYN100860</t>
  </si>
  <si>
    <t>CUST1860</t>
  </si>
  <si>
    <t>MYN100861</t>
  </si>
  <si>
    <t>CUST1861</t>
  </si>
  <si>
    <t>MYN100862</t>
  </si>
  <si>
    <t>CUST1862</t>
  </si>
  <si>
    <t>MYN100863</t>
  </si>
  <si>
    <t>CUST1863</t>
  </si>
  <si>
    <t>MYN100864</t>
  </si>
  <si>
    <t>CUST1864</t>
  </si>
  <si>
    <t>MYN100865</t>
  </si>
  <si>
    <t>CUST1865</t>
  </si>
  <si>
    <t>MYN100866</t>
  </si>
  <si>
    <t>CUST1866</t>
  </si>
  <si>
    <t>MYN100867</t>
  </si>
  <si>
    <t>CUST1867</t>
  </si>
  <si>
    <t>MYN100868</t>
  </si>
  <si>
    <t>CUST1868</t>
  </si>
  <si>
    <t>MYN100869</t>
  </si>
  <si>
    <t>CUST1869</t>
  </si>
  <si>
    <t>MYN100870</t>
  </si>
  <si>
    <t>CUST1870</t>
  </si>
  <si>
    <t>MYN100871</t>
  </si>
  <si>
    <t>CUST1871</t>
  </si>
  <si>
    <t>MYN100872</t>
  </si>
  <si>
    <t>CUST1872</t>
  </si>
  <si>
    <t>MYN100873</t>
  </si>
  <si>
    <t>CUST1873</t>
  </si>
  <si>
    <t>MYN100874</t>
  </si>
  <si>
    <t>CUST1874</t>
  </si>
  <si>
    <t>MYN100875</t>
  </si>
  <si>
    <t>CUST1875</t>
  </si>
  <si>
    <t>MYN100876</t>
  </si>
  <si>
    <t>CUST1876</t>
  </si>
  <si>
    <t>MYN100877</t>
  </si>
  <si>
    <t>CUST1877</t>
  </si>
  <si>
    <t>MYN100878</t>
  </si>
  <si>
    <t>CUST1878</t>
  </si>
  <si>
    <t>MYN100879</t>
  </si>
  <si>
    <t>CUST1879</t>
  </si>
  <si>
    <t>MYN100880</t>
  </si>
  <si>
    <t>CUST1880</t>
  </si>
  <si>
    <t>MYN100881</t>
  </si>
  <si>
    <t>CUST1881</t>
  </si>
  <si>
    <t>MYN100882</t>
  </si>
  <si>
    <t>CUST1882</t>
  </si>
  <si>
    <t>MYN100883</t>
  </si>
  <si>
    <t>CUST1883</t>
  </si>
  <si>
    <t>MYN100884</t>
  </si>
  <si>
    <t>CUST1884</t>
  </si>
  <si>
    <t>MYN100885</t>
  </si>
  <si>
    <t>CUST1885</t>
  </si>
  <si>
    <t>MYN100886</t>
  </si>
  <si>
    <t>CUST1886</t>
  </si>
  <si>
    <t>MYN100887</t>
  </si>
  <si>
    <t>CUST1887</t>
  </si>
  <si>
    <t>MYN100888</t>
  </si>
  <si>
    <t>CUST1888</t>
  </si>
  <si>
    <t>MYN100889</t>
  </si>
  <si>
    <t>CUST1889</t>
  </si>
  <si>
    <t>MYN100890</t>
  </si>
  <si>
    <t>CUST1890</t>
  </si>
  <si>
    <t>MYN100891</t>
  </si>
  <si>
    <t>CUST1891</t>
  </si>
  <si>
    <t>MYN100892</t>
  </si>
  <si>
    <t>CUST1892</t>
  </si>
  <si>
    <t>MYN100893</t>
  </si>
  <si>
    <t>CUST1893</t>
  </si>
  <si>
    <t>MYN100894</t>
  </si>
  <si>
    <t>CUST1894</t>
  </si>
  <si>
    <t>MYN100895</t>
  </si>
  <si>
    <t>CUST1895</t>
  </si>
  <si>
    <t>MYN100896</t>
  </si>
  <si>
    <t>CUST1896</t>
  </si>
  <si>
    <t>MYN100897</t>
  </si>
  <si>
    <t>CUST1897</t>
  </si>
  <si>
    <t>MYN100898</t>
  </si>
  <si>
    <t>CUST1898</t>
  </si>
  <si>
    <t>MYN100899</t>
  </si>
  <si>
    <t>CUST1899</t>
  </si>
  <si>
    <t>MYN100900</t>
  </si>
  <si>
    <t>CUST1900</t>
  </si>
  <si>
    <t>MYN100901</t>
  </si>
  <si>
    <t>CUST1901</t>
  </si>
  <si>
    <t>MYN100902</t>
  </si>
  <si>
    <t>CUST1902</t>
  </si>
  <si>
    <t>MYN100903</t>
  </si>
  <si>
    <t>CUST1903</t>
  </si>
  <si>
    <t>MYN100904</t>
  </si>
  <si>
    <t>CUST1904</t>
  </si>
  <si>
    <t>MYN100905</t>
  </si>
  <si>
    <t>CUST1905</t>
  </si>
  <si>
    <t>MYN100906</t>
  </si>
  <si>
    <t>CUST1906</t>
  </si>
  <si>
    <t>MYN100907</t>
  </si>
  <si>
    <t>CUST1907</t>
  </si>
  <si>
    <t>MYN100908</t>
  </si>
  <si>
    <t>CUST1908</t>
  </si>
  <si>
    <t>MYN100909</t>
  </si>
  <si>
    <t>CUST1909</t>
  </si>
  <si>
    <t>MYN100910</t>
  </si>
  <si>
    <t>CUST1910</t>
  </si>
  <si>
    <t>MYN100911</t>
  </si>
  <si>
    <t>CUST1911</t>
  </si>
  <si>
    <t>MYN100912</t>
  </si>
  <si>
    <t>CUST1912</t>
  </si>
  <si>
    <t>MYN100913</t>
  </si>
  <si>
    <t>CUST1913</t>
  </si>
  <si>
    <t>MYN100914</t>
  </si>
  <si>
    <t>CUST1914</t>
  </si>
  <si>
    <t>MYN100915</t>
  </si>
  <si>
    <t>CUST1915</t>
  </si>
  <si>
    <t>MYN100916</t>
  </si>
  <si>
    <t>CUST1916</t>
  </si>
  <si>
    <t>MYN100917</t>
  </si>
  <si>
    <t>CUST1917</t>
  </si>
  <si>
    <t>MYN100918</t>
  </si>
  <si>
    <t>CUST1918</t>
  </si>
  <si>
    <t>MYN100919</t>
  </si>
  <si>
    <t>CUST1919</t>
  </si>
  <si>
    <t>MYN100920</t>
  </si>
  <si>
    <t>CUST1920</t>
  </si>
  <si>
    <t>MYN100921</t>
  </si>
  <si>
    <t>CUST1921</t>
  </si>
  <si>
    <t>MYN100922</t>
  </si>
  <si>
    <t>CUST1922</t>
  </si>
  <si>
    <t>MYN100923</t>
  </si>
  <si>
    <t>CUST1923</t>
  </si>
  <si>
    <t>MYN100924</t>
  </si>
  <si>
    <t>CUST1924</t>
  </si>
  <si>
    <t>MYN100925</t>
  </si>
  <si>
    <t>CUST1925</t>
  </si>
  <si>
    <t>MYN100926</t>
  </si>
  <si>
    <t>CUST1926</t>
  </si>
  <si>
    <t>MYN100927</t>
  </si>
  <si>
    <t>CUST1927</t>
  </si>
  <si>
    <t>MYN100928</t>
  </si>
  <si>
    <t>CUST1928</t>
  </si>
  <si>
    <t>MYN100929</t>
  </si>
  <si>
    <t>CUST1929</t>
  </si>
  <si>
    <t>MYN100930</t>
  </si>
  <si>
    <t>CUST1930</t>
  </si>
  <si>
    <t>MYN100931</t>
  </si>
  <si>
    <t>CUST1931</t>
  </si>
  <si>
    <t>MYN100932</t>
  </si>
  <si>
    <t>CUST1932</t>
  </si>
  <si>
    <t>MYN100933</t>
  </si>
  <si>
    <t>CUST1933</t>
  </si>
  <si>
    <t>MYN100934</t>
  </si>
  <si>
    <t>CUST1934</t>
  </si>
  <si>
    <t>MYN100935</t>
  </si>
  <si>
    <t>CUST1935</t>
  </si>
  <si>
    <t>MYN100936</t>
  </si>
  <si>
    <t>CUST1936</t>
  </si>
  <si>
    <t>MYN100937</t>
  </si>
  <si>
    <t>CUST1937</t>
  </si>
  <si>
    <t>MYN100938</t>
  </si>
  <si>
    <t>CUST1938</t>
  </si>
  <si>
    <t>MYN100939</t>
  </si>
  <si>
    <t>CUST1939</t>
  </si>
  <si>
    <t>MYN100940</t>
  </si>
  <si>
    <t>CUST1940</t>
  </si>
  <si>
    <t>MYN100941</t>
  </si>
  <si>
    <t>CUST1941</t>
  </si>
  <si>
    <t>MYN100942</t>
  </si>
  <si>
    <t>CUST1942</t>
  </si>
  <si>
    <t>MYN100943</t>
  </si>
  <si>
    <t>CUST1943</t>
  </si>
  <si>
    <t>MYN100944</t>
  </si>
  <si>
    <t>CUST1944</t>
  </si>
  <si>
    <t>MYN100945</t>
  </si>
  <si>
    <t>CUST1945</t>
  </si>
  <si>
    <t>MYN100946</t>
  </si>
  <si>
    <t>CUST1946</t>
  </si>
  <si>
    <t>MYN100947</t>
  </si>
  <si>
    <t>CUST1947</t>
  </si>
  <si>
    <t>MYN100948</t>
  </si>
  <si>
    <t>CUST1948</t>
  </si>
  <si>
    <t>MYN100949</t>
  </si>
  <si>
    <t>CUST1949</t>
  </si>
  <si>
    <t>MYN100950</t>
  </si>
  <si>
    <t>CUST1950</t>
  </si>
  <si>
    <t>MYN100951</t>
  </si>
  <si>
    <t>CUST1951</t>
  </si>
  <si>
    <t>MYN100952</t>
  </si>
  <si>
    <t>CUST1952</t>
  </si>
  <si>
    <t>MYN100953</t>
  </si>
  <si>
    <t>CUST1953</t>
  </si>
  <si>
    <t>MYN100954</t>
  </si>
  <si>
    <t>CUST1954</t>
  </si>
  <si>
    <t>MYN100955</t>
  </si>
  <si>
    <t>CUST1955</t>
  </si>
  <si>
    <t>MYN100956</t>
  </si>
  <si>
    <t>CUST1956</t>
  </si>
  <si>
    <t>MYN100957</t>
  </si>
  <si>
    <t>CUST1957</t>
  </si>
  <si>
    <t>MYN100958</t>
  </si>
  <si>
    <t>CUST1958</t>
  </si>
  <si>
    <t>MYN100959</t>
  </si>
  <si>
    <t>CUST1959</t>
  </si>
  <si>
    <t>MYN100960</t>
  </si>
  <si>
    <t>CUST1960</t>
  </si>
  <si>
    <t>MYN100961</t>
  </si>
  <si>
    <t>CUST1961</t>
  </si>
  <si>
    <t>MYN100962</t>
  </si>
  <si>
    <t>CUST1962</t>
  </si>
  <si>
    <t>MYN100963</t>
  </si>
  <si>
    <t>CUST1963</t>
  </si>
  <si>
    <t>MYN100964</t>
  </si>
  <si>
    <t>CUST1964</t>
  </si>
  <si>
    <t>MYN100965</t>
  </si>
  <si>
    <t>CUST1965</t>
  </si>
  <si>
    <t>MYN100966</t>
  </si>
  <si>
    <t>CUST1966</t>
  </si>
  <si>
    <t>MYN100967</t>
  </si>
  <si>
    <t>CUST1967</t>
  </si>
  <si>
    <t>MYN100968</t>
  </si>
  <si>
    <t>CUST1968</t>
  </si>
  <si>
    <t>MYN100969</t>
  </si>
  <si>
    <t>CUST1969</t>
  </si>
  <si>
    <t>MYN100970</t>
  </si>
  <si>
    <t>CUST1970</t>
  </si>
  <si>
    <t>MYN100971</t>
  </si>
  <si>
    <t>CUST1971</t>
  </si>
  <si>
    <t>MYN100972</t>
  </si>
  <si>
    <t>CUST1972</t>
  </si>
  <si>
    <t>MYN100973</t>
  </si>
  <si>
    <t>CUST1973</t>
  </si>
  <si>
    <t>MYN100974</t>
  </si>
  <si>
    <t>CUST1974</t>
  </si>
  <si>
    <t>MYN100975</t>
  </si>
  <si>
    <t>CUST1975</t>
  </si>
  <si>
    <t>MYN100976</t>
  </si>
  <si>
    <t>CUST1976</t>
  </si>
  <si>
    <t>MYN100977</t>
  </si>
  <si>
    <t>CUST1977</t>
  </si>
  <si>
    <t>MYN100978</t>
  </si>
  <si>
    <t>CUST1978</t>
  </si>
  <si>
    <t>MYN100979</t>
  </si>
  <si>
    <t>CUST1979</t>
  </si>
  <si>
    <t>MYN100980</t>
  </si>
  <si>
    <t>CUST1980</t>
  </si>
  <si>
    <t>MYN100981</t>
  </si>
  <si>
    <t>CUST1981</t>
  </si>
  <si>
    <t>MYN100982</t>
  </si>
  <si>
    <t>CUST1982</t>
  </si>
  <si>
    <t>MYN100983</t>
  </si>
  <si>
    <t>CUST1983</t>
  </si>
  <si>
    <t>MYN100984</t>
  </si>
  <si>
    <t>CUST1984</t>
  </si>
  <si>
    <t>MYN100985</t>
  </si>
  <si>
    <t>CUST1985</t>
  </si>
  <si>
    <t>MYN100986</t>
  </si>
  <si>
    <t>CUST1986</t>
  </si>
  <si>
    <t>MYN100987</t>
  </si>
  <si>
    <t>CUST1987</t>
  </si>
  <si>
    <t>MYN100988</t>
  </si>
  <si>
    <t>CUST1988</t>
  </si>
  <si>
    <t>MYN100989</t>
  </si>
  <si>
    <t>CUST1989</t>
  </si>
  <si>
    <t>MYN100990</t>
  </si>
  <si>
    <t>CUST1990</t>
  </si>
  <si>
    <t>MYN100991</t>
  </si>
  <si>
    <t>CUST1991</t>
  </si>
  <si>
    <t>MYN100992</t>
  </si>
  <si>
    <t>CUST1992</t>
  </si>
  <si>
    <t>MYN100993</t>
  </si>
  <si>
    <t>CUST1993</t>
  </si>
  <si>
    <t>MYN100994</t>
  </si>
  <si>
    <t>CUST1994</t>
  </si>
  <si>
    <t>MYN100995</t>
  </si>
  <si>
    <t>CUST1995</t>
  </si>
  <si>
    <t>MYN100996</t>
  </si>
  <si>
    <t>CUST1996</t>
  </si>
  <si>
    <t>MYN100997</t>
  </si>
  <si>
    <t>CUST1997</t>
  </si>
  <si>
    <t>MYN100998</t>
  </si>
  <si>
    <t>CUST1998</t>
  </si>
  <si>
    <t>MYN100999</t>
  </si>
  <si>
    <t>CUST1999</t>
  </si>
  <si>
    <t>MYN101000</t>
  </si>
  <si>
    <t>CUST2000</t>
  </si>
  <si>
    <t>MYN101001</t>
  </si>
  <si>
    <t>CUST2001</t>
  </si>
  <si>
    <t>MYN101002</t>
  </si>
  <si>
    <t>CUST2002</t>
  </si>
  <si>
    <t>MYN101003</t>
  </si>
  <si>
    <t>CUST2003</t>
  </si>
  <si>
    <t>MYN101004</t>
  </si>
  <si>
    <t>CUST2004</t>
  </si>
  <si>
    <t>MYN101005</t>
  </si>
  <si>
    <t>CUST2005</t>
  </si>
  <si>
    <t>MYN101006</t>
  </si>
  <si>
    <t>CUST2006</t>
  </si>
  <si>
    <t>MYN101007</t>
  </si>
  <si>
    <t>CUST2007</t>
  </si>
  <si>
    <t>MYN101008</t>
  </si>
  <si>
    <t>CUST2008</t>
  </si>
  <si>
    <t>MYN101009</t>
  </si>
  <si>
    <t>CUST2009</t>
  </si>
  <si>
    <t>MYN101010</t>
  </si>
  <si>
    <t>CUST2010</t>
  </si>
  <si>
    <t>MYN101011</t>
  </si>
  <si>
    <t>CUST2011</t>
  </si>
  <si>
    <t>MYN101012</t>
  </si>
  <si>
    <t>CUST2012</t>
  </si>
  <si>
    <t>MYN101013</t>
  </si>
  <si>
    <t>CUST2013</t>
  </si>
  <si>
    <t>MYN101014</t>
  </si>
  <si>
    <t>CUST2014</t>
  </si>
  <si>
    <t>MYN101015</t>
  </si>
  <si>
    <t>CUST2015</t>
  </si>
  <si>
    <t>MYN101016</t>
  </si>
  <si>
    <t>CUST2016</t>
  </si>
  <si>
    <t>MYN101017</t>
  </si>
  <si>
    <t>CUST2017</t>
  </si>
  <si>
    <t>MYN101018</t>
  </si>
  <si>
    <t>CUST2018</t>
  </si>
  <si>
    <t>MYN101019</t>
  </si>
  <si>
    <t>CUST2019</t>
  </si>
  <si>
    <t>MYN101020</t>
  </si>
  <si>
    <t>CUST2020</t>
  </si>
  <si>
    <t>MYN101021</t>
  </si>
  <si>
    <t>CUST2021</t>
  </si>
  <si>
    <t>MYN101022</t>
  </si>
  <si>
    <t>CUST2022</t>
  </si>
  <si>
    <t>MYN101023</t>
  </si>
  <si>
    <t>CUST2023</t>
  </si>
  <si>
    <t>MYN101024</t>
  </si>
  <si>
    <t>CUST2024</t>
  </si>
  <si>
    <t>MYN101025</t>
  </si>
  <si>
    <t>CUST2025</t>
  </si>
  <si>
    <t>MYN101026</t>
  </si>
  <si>
    <t>CUST2026</t>
  </si>
  <si>
    <t>MYN101027</t>
  </si>
  <si>
    <t>CUST2027</t>
  </si>
  <si>
    <t>MYN101028</t>
  </si>
  <si>
    <t>CUST2028</t>
  </si>
  <si>
    <t>MYN101029</t>
  </si>
  <si>
    <t>CUST2029</t>
  </si>
  <si>
    <t>MYN101030</t>
  </si>
  <si>
    <t>CUST2030</t>
  </si>
  <si>
    <t>MYN101031</t>
  </si>
  <si>
    <t>CUST2031</t>
  </si>
  <si>
    <t>MYN101032</t>
  </si>
  <si>
    <t>CUST2032</t>
  </si>
  <si>
    <t>MYN101033</t>
  </si>
  <si>
    <t>CUST2033</t>
  </si>
  <si>
    <t>MYN101034</t>
  </si>
  <si>
    <t>CUST2034</t>
  </si>
  <si>
    <t>MYN101035</t>
  </si>
  <si>
    <t>CUST2035</t>
  </si>
  <si>
    <t>MYN101036</t>
  </si>
  <si>
    <t>CUST2036</t>
  </si>
  <si>
    <t>MYN101037</t>
  </si>
  <si>
    <t>CUST2037</t>
  </si>
  <si>
    <t>MYN101038</t>
  </si>
  <si>
    <t>CUST2038</t>
  </si>
  <si>
    <t>MYN101039</t>
  </si>
  <si>
    <t>CUST2039</t>
  </si>
  <si>
    <t>MYN101040</t>
  </si>
  <si>
    <t>CUST2040</t>
  </si>
  <si>
    <t>MYN101041</t>
  </si>
  <si>
    <t>CUST2041</t>
  </si>
  <si>
    <t>MYN101042</t>
  </si>
  <si>
    <t>CUST2042</t>
  </si>
  <si>
    <t>MYN101043</t>
  </si>
  <si>
    <t>CUST2043</t>
  </si>
  <si>
    <t>MYN101044</t>
  </si>
  <si>
    <t>CUST2044</t>
  </si>
  <si>
    <t>MYN101045</t>
  </si>
  <si>
    <t>CUST2045</t>
  </si>
  <si>
    <t>MYN101046</t>
  </si>
  <si>
    <t>CUST2046</t>
  </si>
  <si>
    <t>MYN101047</t>
  </si>
  <si>
    <t>CUST2047</t>
  </si>
  <si>
    <t>MYN101048</t>
  </si>
  <si>
    <t>CUST2048</t>
  </si>
  <si>
    <t>MYN101049</t>
  </si>
  <si>
    <t>CUST2049</t>
  </si>
  <si>
    <t>MYN101050</t>
  </si>
  <si>
    <t>CUST2050</t>
  </si>
  <si>
    <t>MYN101051</t>
  </si>
  <si>
    <t>CUST2051</t>
  </si>
  <si>
    <t>MYN101052</t>
  </si>
  <si>
    <t>CUST2052</t>
  </si>
  <si>
    <t>MYN101053</t>
  </si>
  <si>
    <t>CUST2053</t>
  </si>
  <si>
    <t>MYN101054</t>
  </si>
  <si>
    <t>CUST2054</t>
  </si>
  <si>
    <t>MYN101055</t>
  </si>
  <si>
    <t>CUST2055</t>
  </si>
  <si>
    <t>MYN101056</t>
  </si>
  <si>
    <t>CUST2056</t>
  </si>
  <si>
    <t>MYN101057</t>
  </si>
  <si>
    <t>CUST2057</t>
  </si>
  <si>
    <t>MYN101058</t>
  </si>
  <si>
    <t>CUST2058</t>
  </si>
  <si>
    <t>MYN101059</t>
  </si>
  <si>
    <t>CUST2059</t>
  </si>
  <si>
    <t>MYN101060</t>
  </si>
  <si>
    <t>CUST2060</t>
  </si>
  <si>
    <t>MYN101061</t>
  </si>
  <si>
    <t>CUST2061</t>
  </si>
  <si>
    <t>MYN101062</t>
  </si>
  <si>
    <t>CUST2062</t>
  </si>
  <si>
    <t>MYN101063</t>
  </si>
  <si>
    <t>CUST2063</t>
  </si>
  <si>
    <t>MYN101064</t>
  </si>
  <si>
    <t>CUST2064</t>
  </si>
  <si>
    <t>MYN101065</t>
  </si>
  <si>
    <t>CUST2065</t>
  </si>
  <si>
    <t>MYN101066</t>
  </si>
  <si>
    <t>CUST2066</t>
  </si>
  <si>
    <t>MYN101067</t>
  </si>
  <si>
    <t>CUST2067</t>
  </si>
  <si>
    <t>MYN101068</t>
  </si>
  <si>
    <t>CUST2068</t>
  </si>
  <si>
    <t>MYN101069</t>
  </si>
  <si>
    <t>CUST2069</t>
  </si>
  <si>
    <t>MYN101070</t>
  </si>
  <si>
    <t>CUST2070</t>
  </si>
  <si>
    <t>MYN101071</t>
  </si>
  <si>
    <t>CUST2071</t>
  </si>
  <si>
    <t>MYN101072</t>
  </si>
  <si>
    <t>CUST2072</t>
  </si>
  <si>
    <t>MYN101073</t>
  </si>
  <si>
    <t>CUST2073</t>
  </si>
  <si>
    <t>MYN101074</t>
  </si>
  <si>
    <t>CUST2074</t>
  </si>
  <si>
    <t>MYN101075</t>
  </si>
  <si>
    <t>CUST2075</t>
  </si>
  <si>
    <t>MYN101076</t>
  </si>
  <si>
    <t>CUST2076</t>
  </si>
  <si>
    <t>MYN101077</t>
  </si>
  <si>
    <t>CUST2077</t>
  </si>
  <si>
    <t>MYN101078</t>
  </si>
  <si>
    <t>CUST2078</t>
  </si>
  <si>
    <t>MYN101079</t>
  </si>
  <si>
    <t>CUST2079</t>
  </si>
  <si>
    <t>MYN101080</t>
  </si>
  <si>
    <t>CUST2080</t>
  </si>
  <si>
    <t>MYN101081</t>
  </si>
  <si>
    <t>CUST2081</t>
  </si>
  <si>
    <t>MYN101082</t>
  </si>
  <si>
    <t>CUST2082</t>
  </si>
  <si>
    <t>MYN101083</t>
  </si>
  <si>
    <t>CUST2083</t>
  </si>
  <si>
    <t>MYN101084</t>
  </si>
  <si>
    <t>CUST2084</t>
  </si>
  <si>
    <t>MYN101085</t>
  </si>
  <si>
    <t>CUST2085</t>
  </si>
  <si>
    <t>MYN101086</t>
  </si>
  <si>
    <t>CUST2086</t>
  </si>
  <si>
    <t>MYN101087</t>
  </si>
  <si>
    <t>CUST2087</t>
  </si>
  <si>
    <t>MYN101088</t>
  </si>
  <si>
    <t>CUST2088</t>
  </si>
  <si>
    <t>MYN101089</t>
  </si>
  <si>
    <t>CUST2089</t>
  </si>
  <si>
    <t>MYN101090</t>
  </si>
  <si>
    <t>CUST2090</t>
  </si>
  <si>
    <t>MYN101091</t>
  </si>
  <si>
    <t>CUST2091</t>
  </si>
  <si>
    <t>MYN101092</t>
  </si>
  <si>
    <t>CUST2092</t>
  </si>
  <si>
    <t>MYN101093</t>
  </si>
  <si>
    <t>CUST2093</t>
  </si>
  <si>
    <t>MYN101094</t>
  </si>
  <si>
    <t>CUST2094</t>
  </si>
  <si>
    <t>MYN101095</t>
  </si>
  <si>
    <t>CUST2095</t>
  </si>
  <si>
    <t>MYN101096</t>
  </si>
  <si>
    <t>CUST2096</t>
  </si>
  <si>
    <t>MYN101097</t>
  </si>
  <si>
    <t>CUST2097</t>
  </si>
  <si>
    <t>MYN101098</t>
  </si>
  <si>
    <t>CUST2098</t>
  </si>
  <si>
    <t>MYN101099</t>
  </si>
  <si>
    <t>CUST2099</t>
  </si>
  <si>
    <t>MYN101100</t>
  </si>
  <si>
    <t>CUST2100</t>
  </si>
  <si>
    <t>MYN101101</t>
  </si>
  <si>
    <t>CUST2101</t>
  </si>
  <si>
    <t>MYN101102</t>
  </si>
  <si>
    <t>CUST2102</t>
  </si>
  <si>
    <t>MYN101103</t>
  </si>
  <si>
    <t>CUST2103</t>
  </si>
  <si>
    <t>MYN101104</t>
  </si>
  <si>
    <t>CUST2104</t>
  </si>
  <si>
    <t>MYN101105</t>
  </si>
  <si>
    <t>CUST2105</t>
  </si>
  <si>
    <t>MYN101106</t>
  </si>
  <si>
    <t>CUST2106</t>
  </si>
  <si>
    <t>MYN101107</t>
  </si>
  <si>
    <t>CUST2107</t>
  </si>
  <si>
    <t>MYN101108</t>
  </si>
  <si>
    <t>CUST2108</t>
  </si>
  <si>
    <t>MYN101109</t>
  </si>
  <si>
    <t>CUST2109</t>
  </si>
  <si>
    <t>MYN101110</t>
  </si>
  <si>
    <t>CUST2110</t>
  </si>
  <si>
    <t>MYN101111</t>
  </si>
  <si>
    <t>CUST2111</t>
  </si>
  <si>
    <t>MYN101112</t>
  </si>
  <si>
    <t>CUST2112</t>
  </si>
  <si>
    <t>MYN101113</t>
  </si>
  <si>
    <t>CUST2113</t>
  </si>
  <si>
    <t>MYN101114</t>
  </si>
  <si>
    <t>CUST2114</t>
  </si>
  <si>
    <t>MYN101115</t>
  </si>
  <si>
    <t>CUST2115</t>
  </si>
  <si>
    <t>MYN101116</t>
  </si>
  <si>
    <t>CUST2116</t>
  </si>
  <si>
    <t>MYN101117</t>
  </si>
  <si>
    <t>CUST2117</t>
  </si>
  <si>
    <t>MYN101118</t>
  </si>
  <si>
    <t>CUST2118</t>
  </si>
  <si>
    <t>MYN101119</t>
  </si>
  <si>
    <t>CUST2119</t>
  </si>
  <si>
    <t>MYN101120</t>
  </si>
  <si>
    <t>CUST2120</t>
  </si>
  <si>
    <t>MYN101121</t>
  </si>
  <si>
    <t>CUST2121</t>
  </si>
  <si>
    <t>MYN101122</t>
  </si>
  <si>
    <t>CUST2122</t>
  </si>
  <si>
    <t>MYN101123</t>
  </si>
  <si>
    <t>CUST2123</t>
  </si>
  <si>
    <t>MYN101124</t>
  </si>
  <si>
    <t>CUST2124</t>
  </si>
  <si>
    <t>MYN101125</t>
  </si>
  <si>
    <t>CUST2125</t>
  </si>
  <si>
    <t>MYN101126</t>
  </si>
  <si>
    <t>CUST2126</t>
  </si>
  <si>
    <t>MYN101127</t>
  </si>
  <si>
    <t>CUST2127</t>
  </si>
  <si>
    <t>MYN101128</t>
  </si>
  <si>
    <t>CUST2128</t>
  </si>
  <si>
    <t>MYN101129</t>
  </si>
  <si>
    <t>CUST2129</t>
  </si>
  <si>
    <t>MYN101130</t>
  </si>
  <si>
    <t>CUST2130</t>
  </si>
  <si>
    <t>MYN101131</t>
  </si>
  <si>
    <t>CUST2131</t>
  </si>
  <si>
    <t>MYN101132</t>
  </si>
  <si>
    <t>CUST2132</t>
  </si>
  <si>
    <t>MYN101133</t>
  </si>
  <si>
    <t>CUST2133</t>
  </si>
  <si>
    <t>MYN101134</t>
  </si>
  <si>
    <t>CUST2134</t>
  </si>
  <si>
    <t>MYN101135</t>
  </si>
  <si>
    <t>CUST2135</t>
  </si>
  <si>
    <t>MYN101136</t>
  </si>
  <si>
    <t>CUST2136</t>
  </si>
  <si>
    <t>MYN101137</t>
  </si>
  <si>
    <t>CUST2137</t>
  </si>
  <si>
    <t>MYN101138</t>
  </si>
  <si>
    <t>CUST2138</t>
  </si>
  <si>
    <t>MYN101139</t>
  </si>
  <si>
    <t>CUST2139</t>
  </si>
  <si>
    <t>MYN101140</t>
  </si>
  <si>
    <t>CUST2140</t>
  </si>
  <si>
    <t>MYN101141</t>
  </si>
  <si>
    <t>CUST2141</t>
  </si>
  <si>
    <t>MYN101142</t>
  </si>
  <si>
    <t>CUST2142</t>
  </si>
  <si>
    <t>MYN101143</t>
  </si>
  <si>
    <t>CUST2143</t>
  </si>
  <si>
    <t>MYN101144</t>
  </si>
  <si>
    <t>CUST2144</t>
  </si>
  <si>
    <t>MYN101145</t>
  </si>
  <si>
    <t>CUST2145</t>
  </si>
  <si>
    <t>MYN101146</t>
  </si>
  <si>
    <t>CUST2146</t>
  </si>
  <si>
    <t>MYN101147</t>
  </si>
  <si>
    <t>CUST2147</t>
  </si>
  <si>
    <t>MYN101148</t>
  </si>
  <si>
    <t>CUST2148</t>
  </si>
  <si>
    <t>MYN101149</t>
  </si>
  <si>
    <t>CUST2149</t>
  </si>
  <si>
    <t>MYN101150</t>
  </si>
  <si>
    <t>CUST2150</t>
  </si>
  <si>
    <t>MYN101151</t>
  </si>
  <si>
    <t>CUST2151</t>
  </si>
  <si>
    <t>MYN101152</t>
  </si>
  <si>
    <t>CUST2152</t>
  </si>
  <si>
    <t>MYN101153</t>
  </si>
  <si>
    <t>CUST2153</t>
  </si>
  <si>
    <t>MYN101154</t>
  </si>
  <si>
    <t>CUST2154</t>
  </si>
  <si>
    <t>MYN101155</t>
  </si>
  <si>
    <t>CUST2155</t>
  </si>
  <si>
    <t>MYN101156</t>
  </si>
  <si>
    <t>CUST2156</t>
  </si>
  <si>
    <t>MYN101157</t>
  </si>
  <si>
    <t>CUST2157</t>
  </si>
  <si>
    <t>MYN101158</t>
  </si>
  <si>
    <t>CUST2158</t>
  </si>
  <si>
    <t>MYN101159</t>
  </si>
  <si>
    <t>CUST2159</t>
  </si>
  <si>
    <t>MYN101160</t>
  </si>
  <si>
    <t>CUST2160</t>
  </si>
  <si>
    <t>MYN101161</t>
  </si>
  <si>
    <t>CUST2161</t>
  </si>
  <si>
    <t>MYN101162</t>
  </si>
  <si>
    <t>CUST2162</t>
  </si>
  <si>
    <t>MYN101163</t>
  </si>
  <si>
    <t>CUST2163</t>
  </si>
  <si>
    <t>MYN101164</t>
  </si>
  <si>
    <t>CUST2164</t>
  </si>
  <si>
    <t>MYN101165</t>
  </si>
  <si>
    <t>CUST2165</t>
  </si>
  <si>
    <t>MYN101166</t>
  </si>
  <si>
    <t>CUST2166</t>
  </si>
  <si>
    <t>MYN101167</t>
  </si>
  <si>
    <t>CUST2167</t>
  </si>
  <si>
    <t>MYN101168</t>
  </si>
  <si>
    <t>CUST2168</t>
  </si>
  <si>
    <t>MYN101169</t>
  </si>
  <si>
    <t>CUST2169</t>
  </si>
  <si>
    <t>MYN101170</t>
  </si>
  <si>
    <t>CUST2170</t>
  </si>
  <si>
    <t>MYN101171</t>
  </si>
  <si>
    <t>CUST2171</t>
  </si>
  <si>
    <t>MYN101172</t>
  </si>
  <si>
    <t>CUST2172</t>
  </si>
  <si>
    <t>MYN101173</t>
  </si>
  <si>
    <t>CUST2173</t>
  </si>
  <si>
    <t>MYN101174</t>
  </si>
  <si>
    <t>CUST2174</t>
  </si>
  <si>
    <t>MYN101175</t>
  </si>
  <si>
    <t>CUST2175</t>
  </si>
  <si>
    <t>MYN101176</t>
  </si>
  <si>
    <t>CUST2176</t>
  </si>
  <si>
    <t>MYN101177</t>
  </si>
  <si>
    <t>CUST2177</t>
  </si>
  <si>
    <t>MYN101178</t>
  </si>
  <si>
    <t>CUST2178</t>
  </si>
  <si>
    <t>MYN101179</t>
  </si>
  <si>
    <t>CUST2179</t>
  </si>
  <si>
    <t>MYN101180</t>
  </si>
  <si>
    <t>CUST2180</t>
  </si>
  <si>
    <t>MYN101181</t>
  </si>
  <si>
    <t>CUST2181</t>
  </si>
  <si>
    <t>MYN101182</t>
  </si>
  <si>
    <t>CUST2182</t>
  </si>
  <si>
    <t>MYN101183</t>
  </si>
  <si>
    <t>CUST2183</t>
  </si>
  <si>
    <t>MYN101184</t>
  </si>
  <si>
    <t>CUST2184</t>
  </si>
  <si>
    <t>MYN101185</t>
  </si>
  <si>
    <t>CUST2185</t>
  </si>
  <si>
    <t>MYN101186</t>
  </si>
  <si>
    <t>CUST2186</t>
  </si>
  <si>
    <t>MYN101187</t>
  </si>
  <si>
    <t>CUST2187</t>
  </si>
  <si>
    <t>MYN101188</t>
  </si>
  <si>
    <t>CUST2188</t>
  </si>
  <si>
    <t>MYN101189</t>
  </si>
  <si>
    <t>CUST2189</t>
  </si>
  <si>
    <t>MYN101190</t>
  </si>
  <si>
    <t>CUST2190</t>
  </si>
  <si>
    <t>MYN101191</t>
  </si>
  <si>
    <t>CUST2191</t>
  </si>
  <si>
    <t>MYN101192</t>
  </si>
  <si>
    <t>CUST2192</t>
  </si>
  <si>
    <t>MYN101193</t>
  </si>
  <si>
    <t>CUST2193</t>
  </si>
  <si>
    <t>MYN101194</t>
  </si>
  <si>
    <t>CUST2194</t>
  </si>
  <si>
    <t>MYN101195</t>
  </si>
  <si>
    <t>CUST2195</t>
  </si>
  <si>
    <t>MYN101196</t>
  </si>
  <si>
    <t>CUST2196</t>
  </si>
  <si>
    <t>MYN101197</t>
  </si>
  <si>
    <t>CUST2197</t>
  </si>
  <si>
    <t>MYN101198</t>
  </si>
  <si>
    <t>CUST2198</t>
  </si>
  <si>
    <t>MYN101199</t>
  </si>
  <si>
    <t>CUST2199</t>
  </si>
  <si>
    <t>MYN101200</t>
  </si>
  <si>
    <t>CUST2200</t>
  </si>
  <si>
    <t>MYN101201</t>
  </si>
  <si>
    <t>CUST2201</t>
  </si>
  <si>
    <t>MYN101202</t>
  </si>
  <si>
    <t>CUST2202</t>
  </si>
  <si>
    <t>MYN101203</t>
  </si>
  <si>
    <t>CUST2203</t>
  </si>
  <si>
    <t>MYN101204</t>
  </si>
  <si>
    <t>CUST2204</t>
  </si>
  <si>
    <t>MYN101205</t>
  </si>
  <si>
    <t>CUST2205</t>
  </si>
  <si>
    <t>MYN101206</t>
  </si>
  <si>
    <t>CUST2206</t>
  </si>
  <si>
    <t>MYN101207</t>
  </si>
  <si>
    <t>CUST2207</t>
  </si>
  <si>
    <t>MYN101208</t>
  </si>
  <si>
    <t>CUST2208</t>
  </si>
  <si>
    <t>MYN101209</t>
  </si>
  <si>
    <t>CUST2209</t>
  </si>
  <si>
    <t>MYN101210</t>
  </si>
  <si>
    <t>CUST2210</t>
  </si>
  <si>
    <t>MYN101211</t>
  </si>
  <si>
    <t>CUST2211</t>
  </si>
  <si>
    <t>MYN101212</t>
  </si>
  <si>
    <t>CUST2212</t>
  </si>
  <si>
    <t>MYN101213</t>
  </si>
  <si>
    <t>CUST2213</t>
  </si>
  <si>
    <t>MYN101214</t>
  </si>
  <si>
    <t>CUST2214</t>
  </si>
  <si>
    <t>MYN101215</t>
  </si>
  <si>
    <t>CUST2215</t>
  </si>
  <si>
    <t>MYN101216</t>
  </si>
  <si>
    <t>CUST2216</t>
  </si>
  <si>
    <t>MYN101217</t>
  </si>
  <si>
    <t>CUST2217</t>
  </si>
  <si>
    <t>MYN101218</t>
  </si>
  <si>
    <t>CUST2218</t>
  </si>
  <si>
    <t>MYN101219</t>
  </si>
  <si>
    <t>CUST2219</t>
  </si>
  <si>
    <t>MYN101220</t>
  </si>
  <si>
    <t>CUST2220</t>
  </si>
  <si>
    <t>MYN101221</t>
  </si>
  <si>
    <t>CUST2221</t>
  </si>
  <si>
    <t>MYN101222</t>
  </si>
  <si>
    <t>CUST2222</t>
  </si>
  <si>
    <t>MYN101223</t>
  </si>
  <si>
    <t>CUST2223</t>
  </si>
  <si>
    <t>MYN101224</t>
  </si>
  <si>
    <t>CUST2224</t>
  </si>
  <si>
    <t>MYN101225</t>
  </si>
  <si>
    <t>CUST2225</t>
  </si>
  <si>
    <t>MYN101226</t>
  </si>
  <si>
    <t>CUST2226</t>
  </si>
  <si>
    <t>MYN101227</t>
  </si>
  <si>
    <t>CUST2227</t>
  </si>
  <si>
    <t>MYN101228</t>
  </si>
  <si>
    <t>CUST2228</t>
  </si>
  <si>
    <t>MYN101229</t>
  </si>
  <si>
    <t>CUST2229</t>
  </si>
  <si>
    <t>MYN101230</t>
  </si>
  <si>
    <t>CUST2230</t>
  </si>
  <si>
    <t>MYN101231</t>
  </si>
  <si>
    <t>CUST2231</t>
  </si>
  <si>
    <t>MYN101232</t>
  </si>
  <si>
    <t>CUST2232</t>
  </si>
  <si>
    <t>MYN101233</t>
  </si>
  <si>
    <t>CUST2233</t>
  </si>
  <si>
    <t>MYN101234</t>
  </si>
  <si>
    <t>CUST2234</t>
  </si>
  <si>
    <t>MYN101235</t>
  </si>
  <si>
    <t>CUST2235</t>
  </si>
  <si>
    <t>MYN101236</t>
  </si>
  <si>
    <t>CUST2236</t>
  </si>
  <si>
    <t>MYN101237</t>
  </si>
  <si>
    <t>CUST2237</t>
  </si>
  <si>
    <t>MYN101238</t>
  </si>
  <si>
    <t>CUST2238</t>
  </si>
  <si>
    <t>MYN101239</t>
  </si>
  <si>
    <t>CUST2239</t>
  </si>
  <si>
    <t>MYN101240</t>
  </si>
  <si>
    <t>CUST2240</t>
  </si>
  <si>
    <t>MYN101241</t>
  </si>
  <si>
    <t>CUST2241</t>
  </si>
  <si>
    <t>MYN101242</t>
  </si>
  <si>
    <t>CUST2242</t>
  </si>
  <si>
    <t>MYN101243</t>
  </si>
  <si>
    <t>CUST2243</t>
  </si>
  <si>
    <t>MYN101244</t>
  </si>
  <si>
    <t>CUST2244</t>
  </si>
  <si>
    <t>MYN101245</t>
  </si>
  <si>
    <t>CUST2245</t>
  </si>
  <si>
    <t>MYN101246</t>
  </si>
  <si>
    <t>CUST2246</t>
  </si>
  <si>
    <t>MYN101247</t>
  </si>
  <si>
    <t>CUST2247</t>
  </si>
  <si>
    <t>MYN101248</t>
  </si>
  <si>
    <t>CUST2248</t>
  </si>
  <si>
    <t>MYN101249</t>
  </si>
  <si>
    <t>CUST2249</t>
  </si>
  <si>
    <t>MYN101250</t>
  </si>
  <si>
    <t>CUST2250</t>
  </si>
  <si>
    <t>MYN101251</t>
  </si>
  <si>
    <t>CUST2251</t>
  </si>
  <si>
    <t>MYN101252</t>
  </si>
  <si>
    <t>CUST2252</t>
  </si>
  <si>
    <t>MYN101253</t>
  </si>
  <si>
    <t>CUST2253</t>
  </si>
  <si>
    <t>MYN101254</t>
  </si>
  <si>
    <t>CUST2254</t>
  </si>
  <si>
    <t>MYN101255</t>
  </si>
  <si>
    <t>CUST2255</t>
  </si>
  <si>
    <t>MYN101256</t>
  </si>
  <si>
    <t>CUST2256</t>
  </si>
  <si>
    <t>MYN101257</t>
  </si>
  <si>
    <t>CUST2257</t>
  </si>
  <si>
    <t>MYN101258</t>
  </si>
  <si>
    <t>CUST2258</t>
  </si>
  <si>
    <t>MYN101259</t>
  </si>
  <si>
    <t>CUST2259</t>
  </si>
  <si>
    <t>MYN101260</t>
  </si>
  <si>
    <t>CUST2260</t>
  </si>
  <si>
    <t>MYN101261</t>
  </si>
  <si>
    <t>CUST2261</t>
  </si>
  <si>
    <t>MYN101262</t>
  </si>
  <si>
    <t>CUST2262</t>
  </si>
  <si>
    <t>MYN101263</t>
  </si>
  <si>
    <t>CUST2263</t>
  </si>
  <si>
    <t>MYN101264</t>
  </si>
  <si>
    <t>CUST2264</t>
  </si>
  <si>
    <t>MYN101265</t>
  </si>
  <si>
    <t>CUST2265</t>
  </si>
  <si>
    <t>MYN101266</t>
  </si>
  <si>
    <t>CUST2266</t>
  </si>
  <si>
    <t>MYN101267</t>
  </si>
  <si>
    <t>CUST2267</t>
  </si>
  <si>
    <t>MYN101268</t>
  </si>
  <si>
    <t>CUST2268</t>
  </si>
  <si>
    <t>MYN101269</t>
  </si>
  <si>
    <t>CUST2269</t>
  </si>
  <si>
    <t>MYN101270</t>
  </si>
  <si>
    <t>CUST2270</t>
  </si>
  <si>
    <t>MYN101271</t>
  </si>
  <si>
    <t>CUST2271</t>
  </si>
  <si>
    <t>MYN101272</t>
  </si>
  <si>
    <t>CUST2272</t>
  </si>
  <si>
    <t>MYN101273</t>
  </si>
  <si>
    <t>CUST2273</t>
  </si>
  <si>
    <t>MYN101274</t>
  </si>
  <si>
    <t>CUST2274</t>
  </si>
  <si>
    <t>MYN101275</t>
  </si>
  <si>
    <t>CUST2275</t>
  </si>
  <si>
    <t>MYN101276</t>
  </si>
  <si>
    <t>CUST2276</t>
  </si>
  <si>
    <t>MYN101277</t>
  </si>
  <si>
    <t>CUST2277</t>
  </si>
  <si>
    <t>MYN101278</t>
  </si>
  <si>
    <t>CUST2278</t>
  </si>
  <si>
    <t>MYN101279</t>
  </si>
  <si>
    <t>CUST2279</t>
  </si>
  <si>
    <t>MYN101280</t>
  </si>
  <si>
    <t>CUST2280</t>
  </si>
  <si>
    <t>MYN101281</t>
  </si>
  <si>
    <t>CUST2281</t>
  </si>
  <si>
    <t>MYN101282</t>
  </si>
  <si>
    <t>CUST2282</t>
  </si>
  <si>
    <t>MYN101283</t>
  </si>
  <si>
    <t>CUST2283</t>
  </si>
  <si>
    <t>MYN101284</t>
  </si>
  <si>
    <t>CUST2284</t>
  </si>
  <si>
    <t>MYN101285</t>
  </si>
  <si>
    <t>CUST2285</t>
  </si>
  <si>
    <t>MYN101286</t>
  </si>
  <si>
    <t>CUST2286</t>
  </si>
  <si>
    <t>MYN101287</t>
  </si>
  <si>
    <t>CUST2287</t>
  </si>
  <si>
    <t>MYN101288</t>
  </si>
  <si>
    <t>CUST2288</t>
  </si>
  <si>
    <t>MYN101289</t>
  </si>
  <si>
    <t>CUST2289</t>
  </si>
  <si>
    <t>MYN101290</t>
  </si>
  <si>
    <t>CUST2290</t>
  </si>
  <si>
    <t>MYN101291</t>
  </si>
  <si>
    <t>CUST2291</t>
  </si>
  <si>
    <t>MYN101292</t>
  </si>
  <si>
    <t>CUST2292</t>
  </si>
  <si>
    <t>MYN101293</t>
  </si>
  <si>
    <t>CUST2293</t>
  </si>
  <si>
    <t>MYN101294</t>
  </si>
  <si>
    <t>CUST2294</t>
  </si>
  <si>
    <t>MYN101295</t>
  </si>
  <si>
    <t>CUST2295</t>
  </si>
  <si>
    <t>MYN101296</t>
  </si>
  <si>
    <t>CUST2296</t>
  </si>
  <si>
    <t>MYN101297</t>
  </si>
  <si>
    <t>CUST2297</t>
  </si>
  <si>
    <t>MYN101298</t>
  </si>
  <si>
    <t>CUST2298</t>
  </si>
  <si>
    <t>MYN101299</t>
  </si>
  <si>
    <t>CUST2299</t>
  </si>
  <si>
    <t>MYN101300</t>
  </si>
  <si>
    <t>CUST2300</t>
  </si>
  <si>
    <t>MYN101301</t>
  </si>
  <si>
    <t>CUST2301</t>
  </si>
  <si>
    <t>MYN101302</t>
  </si>
  <si>
    <t>CUST2302</t>
  </si>
  <si>
    <t>MYN101303</t>
  </si>
  <si>
    <t>CUST2303</t>
  </si>
  <si>
    <t>MYN101304</t>
  </si>
  <si>
    <t>CUST2304</t>
  </si>
  <si>
    <t>MYN101305</t>
  </si>
  <si>
    <t>CUST2305</t>
  </si>
  <si>
    <t>MYN101306</t>
  </si>
  <si>
    <t>CUST2306</t>
  </si>
  <si>
    <t>MYN101307</t>
  </si>
  <si>
    <t>CUST2307</t>
  </si>
  <si>
    <t>MYN101308</t>
  </si>
  <si>
    <t>CUST2308</t>
  </si>
  <si>
    <t>MYN101309</t>
  </si>
  <si>
    <t>CUST2309</t>
  </si>
  <si>
    <t>MYN101310</t>
  </si>
  <si>
    <t>CUST2310</t>
  </si>
  <si>
    <t>MYN101311</t>
  </si>
  <si>
    <t>CUST2311</t>
  </si>
  <si>
    <t>MYN101312</t>
  </si>
  <si>
    <t>CUST2312</t>
  </si>
  <si>
    <t>MYN101313</t>
  </si>
  <si>
    <t>CUST2313</t>
  </si>
  <si>
    <t>MYN101314</t>
  </si>
  <si>
    <t>CUST2314</t>
  </si>
  <si>
    <t>MYN101315</t>
  </si>
  <si>
    <t>CUST2315</t>
  </si>
  <si>
    <t>MYN101316</t>
  </si>
  <si>
    <t>CUST2316</t>
  </si>
  <si>
    <t>MYN101317</t>
  </si>
  <si>
    <t>CUST2317</t>
  </si>
  <si>
    <t>MYN101318</t>
  </si>
  <si>
    <t>CUST2318</t>
  </si>
  <si>
    <t>MYN101319</t>
  </si>
  <si>
    <t>CUST2319</t>
  </si>
  <si>
    <t>MYN101320</t>
  </si>
  <si>
    <t>CUST2320</t>
  </si>
  <si>
    <t>MYN101321</t>
  </si>
  <si>
    <t>CUST2321</t>
  </si>
  <si>
    <t>MYN101322</t>
  </si>
  <si>
    <t>CUST2322</t>
  </si>
  <si>
    <t>MYN101323</t>
  </si>
  <si>
    <t>CUST2323</t>
  </si>
  <si>
    <t>MYN101324</t>
  </si>
  <si>
    <t>CUST2324</t>
  </si>
  <si>
    <t>MYN101325</t>
  </si>
  <si>
    <t>CUST2325</t>
  </si>
  <si>
    <t>MYN101326</t>
  </si>
  <si>
    <t>CUST2326</t>
  </si>
  <si>
    <t>MYN101327</t>
  </si>
  <si>
    <t>CUST2327</t>
  </si>
  <si>
    <t>MYN101328</t>
  </si>
  <si>
    <t>CUST2328</t>
  </si>
  <si>
    <t>MYN101329</t>
  </si>
  <si>
    <t>CUST2329</t>
  </si>
  <si>
    <t>MYN101330</t>
  </si>
  <si>
    <t>CUST2330</t>
  </si>
  <si>
    <t>MYN101331</t>
  </si>
  <si>
    <t>CUST2331</t>
  </si>
  <si>
    <t>MYN101332</t>
  </si>
  <si>
    <t>CUST2332</t>
  </si>
  <si>
    <t>MYN101333</t>
  </si>
  <si>
    <t>CUST2333</t>
  </si>
  <si>
    <t>MYN101334</t>
  </si>
  <si>
    <t>CUST2334</t>
  </si>
  <si>
    <t>MYN101335</t>
  </si>
  <si>
    <t>CUST2335</t>
  </si>
  <si>
    <t>MYN101336</t>
  </si>
  <si>
    <t>CUST2336</t>
  </si>
  <si>
    <t>MYN101337</t>
  </si>
  <si>
    <t>CUST2337</t>
  </si>
  <si>
    <t>MYN101338</t>
  </si>
  <si>
    <t>CUST2338</t>
  </si>
  <si>
    <t>MYN101339</t>
  </si>
  <si>
    <t>CUST2339</t>
  </si>
  <si>
    <t>MYN101340</t>
  </si>
  <si>
    <t>CUST2340</t>
  </si>
  <si>
    <t>MYN101341</t>
  </si>
  <si>
    <t>CUST2341</t>
  </si>
  <si>
    <t>MYN101342</t>
  </si>
  <si>
    <t>CUST2342</t>
  </si>
  <si>
    <t>MYN101343</t>
  </si>
  <si>
    <t>CUST2343</t>
  </si>
  <si>
    <t>MYN101344</t>
  </si>
  <si>
    <t>CUST2344</t>
  </si>
  <si>
    <t>MYN101345</t>
  </si>
  <si>
    <t>CUST2345</t>
  </si>
  <si>
    <t>MYN101346</t>
  </si>
  <si>
    <t>CUST2346</t>
  </si>
  <si>
    <t>MYN101347</t>
  </si>
  <si>
    <t>CUST2347</t>
  </si>
  <si>
    <t>MYN101348</t>
  </si>
  <si>
    <t>CUST2348</t>
  </si>
  <si>
    <t>MYN101349</t>
  </si>
  <si>
    <t>CUST2349</t>
  </si>
  <si>
    <t>MYN101350</t>
  </si>
  <si>
    <t>CUST2350</t>
  </si>
  <si>
    <t>MYN101351</t>
  </si>
  <si>
    <t>CUST2351</t>
  </si>
  <si>
    <t>MYN101352</t>
  </si>
  <si>
    <t>CUST2352</t>
  </si>
  <si>
    <t>MYN101353</t>
  </si>
  <si>
    <t>CUST2353</t>
  </si>
  <si>
    <t>MYN101354</t>
  </si>
  <si>
    <t>CUST2354</t>
  </si>
  <si>
    <t>MYN101355</t>
  </si>
  <si>
    <t>CUST2355</t>
  </si>
  <si>
    <t>MYN101356</t>
  </si>
  <si>
    <t>CUST2356</t>
  </si>
  <si>
    <t>MYN101357</t>
  </si>
  <si>
    <t>CUST2357</t>
  </si>
  <si>
    <t>MYN101358</t>
  </si>
  <si>
    <t>CUST2358</t>
  </si>
  <si>
    <t>MYN101359</t>
  </si>
  <si>
    <t>CUST2359</t>
  </si>
  <si>
    <t>MYN101360</t>
  </si>
  <si>
    <t>CUST2360</t>
  </si>
  <si>
    <t>MYN101361</t>
  </si>
  <si>
    <t>CUST2361</t>
  </si>
  <si>
    <t>MYN101362</t>
  </si>
  <si>
    <t>CUST2362</t>
  </si>
  <si>
    <t>MYN101363</t>
  </si>
  <si>
    <t>CUST2363</t>
  </si>
  <si>
    <t>MYN101364</t>
  </si>
  <si>
    <t>CUST2364</t>
  </si>
  <si>
    <t>MYN101365</t>
  </si>
  <si>
    <t>CUST2365</t>
  </si>
  <si>
    <t>MYN101366</t>
  </si>
  <si>
    <t>CUST2366</t>
  </si>
  <si>
    <t>MYN101367</t>
  </si>
  <si>
    <t>CUST2367</t>
  </si>
  <si>
    <t>MYN101368</t>
  </si>
  <si>
    <t>CUST2368</t>
  </si>
  <si>
    <t>MYN101369</t>
  </si>
  <si>
    <t>CUST2369</t>
  </si>
  <si>
    <t>MYN101370</t>
  </si>
  <si>
    <t>CUST2370</t>
  </si>
  <si>
    <t>MYN101371</t>
  </si>
  <si>
    <t>CUST2371</t>
  </si>
  <si>
    <t>MYN101372</t>
  </si>
  <si>
    <t>CUST2372</t>
  </si>
  <si>
    <t>MYN101373</t>
  </si>
  <si>
    <t>CUST2373</t>
  </si>
  <si>
    <t>MYN101374</t>
  </si>
  <si>
    <t>CUST2374</t>
  </si>
  <si>
    <t>MYN101375</t>
  </si>
  <si>
    <t>CUST2375</t>
  </si>
  <si>
    <t>MYN101376</t>
  </si>
  <si>
    <t>CUST2376</t>
  </si>
  <si>
    <t>MYN101377</t>
  </si>
  <si>
    <t>CUST2377</t>
  </si>
  <si>
    <t>MYN101378</t>
  </si>
  <si>
    <t>CUST2378</t>
  </si>
  <si>
    <t>MYN101379</t>
  </si>
  <si>
    <t>CUST2379</t>
  </si>
  <si>
    <t>MYN101380</t>
  </si>
  <si>
    <t>CUST2380</t>
  </si>
  <si>
    <t>MYN101381</t>
  </si>
  <si>
    <t>CUST2381</t>
  </si>
  <si>
    <t>MYN101382</t>
  </si>
  <si>
    <t>CUST2382</t>
  </si>
  <si>
    <t>MYN101383</t>
  </si>
  <si>
    <t>CUST2383</t>
  </si>
  <si>
    <t>MYN101384</t>
  </si>
  <si>
    <t>CUST2384</t>
  </si>
  <si>
    <t>MYN101385</t>
  </si>
  <si>
    <t>CUST2385</t>
  </si>
  <si>
    <t>MYN101386</t>
  </si>
  <si>
    <t>CUST2386</t>
  </si>
  <si>
    <t>MYN101387</t>
  </si>
  <si>
    <t>CUST2387</t>
  </si>
  <si>
    <t>MYN101388</t>
  </si>
  <si>
    <t>CUST2388</t>
  </si>
  <si>
    <t>MYN101389</t>
  </si>
  <si>
    <t>CUST2389</t>
  </si>
  <si>
    <t>MYN101390</t>
  </si>
  <si>
    <t>CUST2390</t>
  </si>
  <si>
    <t>MYN101391</t>
  </si>
  <si>
    <t>CUST2391</t>
  </si>
  <si>
    <t>MYN101392</t>
  </si>
  <si>
    <t>CUST2392</t>
  </si>
  <si>
    <t>MYN101393</t>
  </si>
  <si>
    <t>CUST2393</t>
  </si>
  <si>
    <t>MYN101394</t>
  </si>
  <si>
    <t>CUST2394</t>
  </si>
  <si>
    <t>MYN101395</t>
  </si>
  <si>
    <t>CUST2395</t>
  </si>
  <si>
    <t>MYN101396</t>
  </si>
  <si>
    <t>CUST2396</t>
  </si>
  <si>
    <t>MYN101397</t>
  </si>
  <si>
    <t>CUST2397</t>
  </si>
  <si>
    <t>MYN101398</t>
  </si>
  <si>
    <t>CUST2398</t>
  </si>
  <si>
    <t>MYN101399</t>
  </si>
  <si>
    <t>CUST2399</t>
  </si>
  <si>
    <t>MYN101400</t>
  </si>
  <si>
    <t>CUST2400</t>
  </si>
  <si>
    <t>MYN101401</t>
  </si>
  <si>
    <t>CUST2401</t>
  </si>
  <si>
    <t>MYN101402</t>
  </si>
  <si>
    <t>CUST2402</t>
  </si>
  <si>
    <t>MYN101403</t>
  </si>
  <si>
    <t>CUST2403</t>
  </si>
  <si>
    <t>MYN101404</t>
  </si>
  <si>
    <t>CUST2404</t>
  </si>
  <si>
    <t>MYN101405</t>
  </si>
  <si>
    <t>CUST2405</t>
  </si>
  <si>
    <t>MYN101406</t>
  </si>
  <si>
    <t>CUST2406</t>
  </si>
  <si>
    <t>MYN101407</t>
  </si>
  <si>
    <t>CUST2407</t>
  </si>
  <si>
    <t>MYN101408</t>
  </si>
  <si>
    <t>CUST2408</t>
  </si>
  <si>
    <t>MYN101409</t>
  </si>
  <si>
    <t>CUST2409</t>
  </si>
  <si>
    <t>MYN101410</t>
  </si>
  <si>
    <t>CUST2410</t>
  </si>
  <si>
    <t>MYN101411</t>
  </si>
  <si>
    <t>CUST2411</t>
  </si>
  <si>
    <t>MYN101412</t>
  </si>
  <si>
    <t>CUST2412</t>
  </si>
  <si>
    <t>MYN101413</t>
  </si>
  <si>
    <t>CUST2413</t>
  </si>
  <si>
    <t>MYN101414</t>
  </si>
  <si>
    <t>CUST2414</t>
  </si>
  <si>
    <t>MYN101415</t>
  </si>
  <si>
    <t>CUST2415</t>
  </si>
  <si>
    <t>MYN101416</t>
  </si>
  <si>
    <t>CUST2416</t>
  </si>
  <si>
    <t>MYN101417</t>
  </si>
  <si>
    <t>CUST2417</t>
  </si>
  <si>
    <t>MYN101418</t>
  </si>
  <si>
    <t>CUST2418</t>
  </si>
  <si>
    <t>MYN101419</t>
  </si>
  <si>
    <t>CUST2419</t>
  </si>
  <si>
    <t>MYN101420</t>
  </si>
  <si>
    <t>CUST2420</t>
  </si>
  <si>
    <t>MYN101421</t>
  </si>
  <si>
    <t>CUST2421</t>
  </si>
  <si>
    <t>MYN101422</t>
  </si>
  <si>
    <t>CUST2422</t>
  </si>
  <si>
    <t>MYN101423</t>
  </si>
  <si>
    <t>CUST2423</t>
  </si>
  <si>
    <t>MYN101424</t>
  </si>
  <si>
    <t>CUST2424</t>
  </si>
  <si>
    <t>MYN101425</t>
  </si>
  <si>
    <t>CUST2425</t>
  </si>
  <si>
    <t>MYN101426</t>
  </si>
  <si>
    <t>CUST2426</t>
  </si>
  <si>
    <t>MYN101427</t>
  </si>
  <si>
    <t>CUST2427</t>
  </si>
  <si>
    <t>MYN101428</t>
  </si>
  <si>
    <t>CUST2428</t>
  </si>
  <si>
    <t>MYN101429</t>
  </si>
  <si>
    <t>CUST2429</t>
  </si>
  <si>
    <t>MYN101430</t>
  </si>
  <si>
    <t>CUST2430</t>
  </si>
  <si>
    <t>MYN101431</t>
  </si>
  <si>
    <t>CUST2431</t>
  </si>
  <si>
    <t>MYN101432</t>
  </si>
  <si>
    <t>CUST2432</t>
  </si>
  <si>
    <t>MYN101433</t>
  </si>
  <si>
    <t>CUST2433</t>
  </si>
  <si>
    <t>MYN101434</t>
  </si>
  <si>
    <t>CUST2434</t>
  </si>
  <si>
    <t>MYN101435</t>
  </si>
  <si>
    <t>CUST2435</t>
  </si>
  <si>
    <t>MYN101436</t>
  </si>
  <si>
    <t>CUST2436</t>
  </si>
  <si>
    <t>MYN101437</t>
  </si>
  <si>
    <t>CUST2437</t>
  </si>
  <si>
    <t>MYN101438</t>
  </si>
  <si>
    <t>CUST2438</t>
  </si>
  <si>
    <t>MYN101439</t>
  </si>
  <si>
    <t>CUST2439</t>
  </si>
  <si>
    <t>MYN101440</t>
  </si>
  <si>
    <t>CUST2440</t>
  </si>
  <si>
    <t>MYN101441</t>
  </si>
  <si>
    <t>CUST2441</t>
  </si>
  <si>
    <t>MYN101442</t>
  </si>
  <si>
    <t>CUST2442</t>
  </si>
  <si>
    <t>MYN101443</t>
  </si>
  <si>
    <t>CUST2443</t>
  </si>
  <si>
    <t>MYN101444</t>
  </si>
  <si>
    <t>CUST2444</t>
  </si>
  <si>
    <t>MYN101445</t>
  </si>
  <si>
    <t>CUST2445</t>
  </si>
  <si>
    <t>MYN101446</t>
  </si>
  <si>
    <t>CUST2446</t>
  </si>
  <si>
    <t>MYN101447</t>
  </si>
  <si>
    <t>CUST2447</t>
  </si>
  <si>
    <t>MYN101448</t>
  </si>
  <si>
    <t>CUST2448</t>
  </si>
  <si>
    <t>MYN101449</t>
  </si>
  <si>
    <t>CUST2449</t>
  </si>
  <si>
    <t>MYN101450</t>
  </si>
  <si>
    <t>CUST2450</t>
  </si>
  <si>
    <t>MYN101451</t>
  </si>
  <si>
    <t>CUST2451</t>
  </si>
  <si>
    <t>MYN101452</t>
  </si>
  <si>
    <t>CUST2452</t>
  </si>
  <si>
    <t>MYN101453</t>
  </si>
  <si>
    <t>CUST2453</t>
  </si>
  <si>
    <t>MYN101454</t>
  </si>
  <si>
    <t>CUST2454</t>
  </si>
  <si>
    <t>MYN101455</t>
  </si>
  <si>
    <t>CUST2455</t>
  </si>
  <si>
    <t>MYN101456</t>
  </si>
  <si>
    <t>CUST2456</t>
  </si>
  <si>
    <t>MYN101457</t>
  </si>
  <si>
    <t>CUST2457</t>
  </si>
  <si>
    <t>MYN101458</t>
  </si>
  <si>
    <t>CUST2458</t>
  </si>
  <si>
    <t>MYN101459</t>
  </si>
  <si>
    <t>CUST2459</t>
  </si>
  <si>
    <t>MYN101460</t>
  </si>
  <si>
    <t>CUST2460</t>
  </si>
  <si>
    <t>MYN101461</t>
  </si>
  <si>
    <t>CUST2461</t>
  </si>
  <si>
    <t>MYN101462</t>
  </si>
  <si>
    <t>CUST2462</t>
  </si>
  <si>
    <t>MYN101463</t>
  </si>
  <si>
    <t>CUST2463</t>
  </si>
  <si>
    <t>MYN101464</t>
  </si>
  <si>
    <t>CUST2464</t>
  </si>
  <si>
    <t>MYN101465</t>
  </si>
  <si>
    <t>CUST2465</t>
  </si>
  <si>
    <t>MYN101466</t>
  </si>
  <si>
    <t>CUST2466</t>
  </si>
  <si>
    <t>MYN101467</t>
  </si>
  <si>
    <t>CUST2467</t>
  </si>
  <si>
    <t>MYN101468</t>
  </si>
  <si>
    <t>CUST2468</t>
  </si>
  <si>
    <t>MYN101469</t>
  </si>
  <si>
    <t>CUST2469</t>
  </si>
  <si>
    <t>MYN101470</t>
  </si>
  <si>
    <t>CUST2470</t>
  </si>
  <si>
    <t>MYN101471</t>
  </si>
  <si>
    <t>CUST2471</t>
  </si>
  <si>
    <t>MYN101472</t>
  </si>
  <si>
    <t>CUST2472</t>
  </si>
  <si>
    <t>MYN101473</t>
  </si>
  <si>
    <t>CUST2473</t>
  </si>
  <si>
    <t>MYN101474</t>
  </si>
  <si>
    <t>CUST2474</t>
  </si>
  <si>
    <t>MYN101475</t>
  </si>
  <si>
    <t>CUST2475</t>
  </si>
  <si>
    <t>MYN101476</t>
  </si>
  <si>
    <t>CUST2476</t>
  </si>
  <si>
    <t>MYN101477</t>
  </si>
  <si>
    <t>CUST2477</t>
  </si>
  <si>
    <t>MYN101478</t>
  </si>
  <si>
    <t>CUST2478</t>
  </si>
  <si>
    <t>MYN101479</t>
  </si>
  <si>
    <t>CUST2479</t>
  </si>
  <si>
    <t>MYN101480</t>
  </si>
  <si>
    <t>CUST2480</t>
  </si>
  <si>
    <t>MYN101481</t>
  </si>
  <si>
    <t>CUST2481</t>
  </si>
  <si>
    <t>MYN101482</t>
  </si>
  <si>
    <t>CUST2482</t>
  </si>
  <si>
    <t>MYN101483</t>
  </si>
  <si>
    <t>CUST2483</t>
  </si>
  <si>
    <t>MYN101484</t>
  </si>
  <si>
    <t>CUST2484</t>
  </si>
  <si>
    <t>MYN101485</t>
  </si>
  <si>
    <t>CUST2485</t>
  </si>
  <si>
    <t>MYN101486</t>
  </si>
  <si>
    <t>CUST2486</t>
  </si>
  <si>
    <t>MYN101487</t>
  </si>
  <si>
    <t>CUST2487</t>
  </si>
  <si>
    <t>MYN101488</t>
  </si>
  <si>
    <t>CUST2488</t>
  </si>
  <si>
    <t>MYN101489</t>
  </si>
  <si>
    <t>CUST2489</t>
  </si>
  <si>
    <t>MYN101490</t>
  </si>
  <si>
    <t>CUST2490</t>
  </si>
  <si>
    <t>MYN101491</t>
  </si>
  <si>
    <t>CUST2491</t>
  </si>
  <si>
    <t>MYN101492</t>
  </si>
  <si>
    <t>CUST2492</t>
  </si>
  <si>
    <t>MYN101493</t>
  </si>
  <si>
    <t>CUST2493</t>
  </si>
  <si>
    <t>MYN101494</t>
  </si>
  <si>
    <t>CUST2494</t>
  </si>
  <si>
    <t>MYN101495</t>
  </si>
  <si>
    <t>CUST2495</t>
  </si>
  <si>
    <t>MYN101496</t>
  </si>
  <si>
    <t>CUST2496</t>
  </si>
  <si>
    <t>MYN101497</t>
  </si>
  <si>
    <t>CUST2497</t>
  </si>
  <si>
    <t>MYN101498</t>
  </si>
  <si>
    <t>CUST2498</t>
  </si>
  <si>
    <t>MYN101499</t>
  </si>
  <si>
    <t>CUST2499</t>
  </si>
  <si>
    <t>MYN101500</t>
  </si>
  <si>
    <t>CUST2500</t>
  </si>
  <si>
    <t>MYN101501</t>
  </si>
  <si>
    <t>CUST2501</t>
  </si>
  <si>
    <t>MYN101502</t>
  </si>
  <si>
    <t>CUST2502</t>
  </si>
  <si>
    <t>MYN101503</t>
  </si>
  <si>
    <t>CUST2503</t>
  </si>
  <si>
    <t>MYN101504</t>
  </si>
  <si>
    <t>CUST2504</t>
  </si>
  <si>
    <t>MYN101505</t>
  </si>
  <si>
    <t>CUST2505</t>
  </si>
  <si>
    <t>MYN101506</t>
  </si>
  <si>
    <t>CUST2506</t>
  </si>
  <si>
    <t>MYN101507</t>
  </si>
  <si>
    <t>CUST2507</t>
  </si>
  <si>
    <t>MYN101508</t>
  </si>
  <si>
    <t>CUST2508</t>
  </si>
  <si>
    <t>MYN101509</t>
  </si>
  <si>
    <t>CUST2509</t>
  </si>
  <si>
    <t>MYN101510</t>
  </si>
  <si>
    <t>CUST2510</t>
  </si>
  <si>
    <t>MYN101511</t>
  </si>
  <si>
    <t>CUST2511</t>
  </si>
  <si>
    <t>MYN101512</t>
  </si>
  <si>
    <t>CUST2512</t>
  </si>
  <si>
    <t>MYN101513</t>
  </si>
  <si>
    <t>CUST2513</t>
  </si>
  <si>
    <t>MYN101514</t>
  </si>
  <si>
    <t>CUST2514</t>
  </si>
  <si>
    <t>MYN101515</t>
  </si>
  <si>
    <t>CUST2515</t>
  </si>
  <si>
    <t>MYN101516</t>
  </si>
  <si>
    <t>CUST2516</t>
  </si>
  <si>
    <t>MYN101517</t>
  </si>
  <si>
    <t>CUST2517</t>
  </si>
  <si>
    <t>MYN101518</t>
  </si>
  <si>
    <t>CUST2518</t>
  </si>
  <si>
    <t>MYN101519</t>
  </si>
  <si>
    <t>CUST2519</t>
  </si>
  <si>
    <t>MYN101520</t>
  </si>
  <si>
    <t>CUST2520</t>
  </si>
  <si>
    <t>MYN101521</t>
  </si>
  <si>
    <t>CUST2521</t>
  </si>
  <si>
    <t>MYN101522</t>
  </si>
  <si>
    <t>CUST2522</t>
  </si>
  <si>
    <t>MYN101523</t>
  </si>
  <si>
    <t>CUST2523</t>
  </si>
  <si>
    <t>MYN101524</t>
  </si>
  <si>
    <t>CUST2524</t>
  </si>
  <si>
    <t>MYN101525</t>
  </si>
  <si>
    <t>CUST2525</t>
  </si>
  <si>
    <t>MYN101526</t>
  </si>
  <si>
    <t>CUST2526</t>
  </si>
  <si>
    <t>MYN101527</t>
  </si>
  <si>
    <t>CUST2527</t>
  </si>
  <si>
    <t>MYN101528</t>
  </si>
  <si>
    <t>CUST2528</t>
  </si>
  <si>
    <t>MYN101529</t>
  </si>
  <si>
    <t>CUST2529</t>
  </si>
  <si>
    <t>MYN101530</t>
  </si>
  <si>
    <t>CUST2530</t>
  </si>
  <si>
    <t>MYN101531</t>
  </si>
  <si>
    <t>CUST2531</t>
  </si>
  <si>
    <t>MYN101532</t>
  </si>
  <si>
    <t>CUST2532</t>
  </si>
  <si>
    <t>MYN101533</t>
  </si>
  <si>
    <t>CUST2533</t>
  </si>
  <si>
    <t>MYN101534</t>
  </si>
  <si>
    <t>CUST2534</t>
  </si>
  <si>
    <t>MYN101535</t>
  </si>
  <si>
    <t>CUST2535</t>
  </si>
  <si>
    <t>MYN101536</t>
  </si>
  <si>
    <t>CUST2536</t>
  </si>
  <si>
    <t>MYN101537</t>
  </si>
  <si>
    <t>CUST2537</t>
  </si>
  <si>
    <t>MYN101538</t>
  </si>
  <si>
    <t>CUST2538</t>
  </si>
  <si>
    <t>MYN101539</t>
  </si>
  <si>
    <t>CUST2539</t>
  </si>
  <si>
    <t>MYN101540</t>
  </si>
  <si>
    <t>CUST2540</t>
  </si>
  <si>
    <t>MYN101541</t>
  </si>
  <si>
    <t>CUST2541</t>
  </si>
  <si>
    <t>MYN101542</t>
  </si>
  <si>
    <t>CUST2542</t>
  </si>
  <si>
    <t>MYN101543</t>
  </si>
  <si>
    <t>CUST2543</t>
  </si>
  <si>
    <t>MYN101544</t>
  </si>
  <si>
    <t>CUST2544</t>
  </si>
  <si>
    <t>MYN101545</t>
  </si>
  <si>
    <t>CUST2545</t>
  </si>
  <si>
    <t>MYN101546</t>
  </si>
  <si>
    <t>CUST2546</t>
  </si>
  <si>
    <t>MYN101547</t>
  </si>
  <si>
    <t>CUST2547</t>
  </si>
  <si>
    <t>MYN101548</t>
  </si>
  <si>
    <t>CUST2548</t>
  </si>
  <si>
    <t>MYN101549</t>
  </si>
  <si>
    <t>CUST2549</t>
  </si>
  <si>
    <t>MYN101550</t>
  </si>
  <si>
    <t>CUST2550</t>
  </si>
  <si>
    <t>MYN101551</t>
  </si>
  <si>
    <t>CUST2551</t>
  </si>
  <si>
    <t>MYN101552</t>
  </si>
  <si>
    <t>CUST2552</t>
  </si>
  <si>
    <t>MYN101553</t>
  </si>
  <si>
    <t>CUST2553</t>
  </si>
  <si>
    <t>MYN101554</t>
  </si>
  <si>
    <t>CUST2554</t>
  </si>
  <si>
    <t>MYN101555</t>
  </si>
  <si>
    <t>CUST2555</t>
  </si>
  <si>
    <t>MYN101556</t>
  </si>
  <si>
    <t>CUST2556</t>
  </si>
  <si>
    <t>MYN101557</t>
  </si>
  <si>
    <t>CUST2557</t>
  </si>
  <si>
    <t>MYN101558</t>
  </si>
  <si>
    <t>CUST2558</t>
  </si>
  <si>
    <t>MYN101559</t>
  </si>
  <si>
    <t>CUST2559</t>
  </si>
  <si>
    <t>MYN101560</t>
  </si>
  <si>
    <t>CUST2560</t>
  </si>
  <si>
    <t>MYN101561</t>
  </si>
  <si>
    <t>CUST2561</t>
  </si>
  <si>
    <t>MYN101562</t>
  </si>
  <si>
    <t>CUST2562</t>
  </si>
  <si>
    <t>MYN101563</t>
  </si>
  <si>
    <t>CUST2563</t>
  </si>
  <si>
    <t>MYN101564</t>
  </si>
  <si>
    <t>CUST2564</t>
  </si>
  <si>
    <t>MYN101565</t>
  </si>
  <si>
    <t>CUST2565</t>
  </si>
  <si>
    <t>MYN101566</t>
  </si>
  <si>
    <t>CUST2566</t>
  </si>
  <si>
    <t>MYN101567</t>
  </si>
  <si>
    <t>CUST2567</t>
  </si>
  <si>
    <t>MYN101568</t>
  </si>
  <si>
    <t>CUST2568</t>
  </si>
  <si>
    <t>MYN101569</t>
  </si>
  <si>
    <t>CUST2569</t>
  </si>
  <si>
    <t>MYN101570</t>
  </si>
  <si>
    <t>CUST2570</t>
  </si>
  <si>
    <t>MYN101571</t>
  </si>
  <si>
    <t>CUST2571</t>
  </si>
  <si>
    <t>MYN101572</t>
  </si>
  <si>
    <t>CUST2572</t>
  </si>
  <si>
    <t>MYN101573</t>
  </si>
  <si>
    <t>CUST2573</t>
  </si>
  <si>
    <t>MYN101574</t>
  </si>
  <si>
    <t>CUST2574</t>
  </si>
  <si>
    <t>MYN101575</t>
  </si>
  <si>
    <t>CUST2575</t>
  </si>
  <si>
    <t>MYN101576</t>
  </si>
  <si>
    <t>CUST2576</t>
  </si>
  <si>
    <t>MYN101577</t>
  </si>
  <si>
    <t>CUST2577</t>
  </si>
  <si>
    <t>MYN101578</t>
  </si>
  <si>
    <t>CUST2578</t>
  </si>
  <si>
    <t>MYN101579</t>
  </si>
  <si>
    <t>CUST2579</t>
  </si>
  <si>
    <t>MYN101580</t>
  </si>
  <si>
    <t>CUST2580</t>
  </si>
  <si>
    <t>MYN101581</t>
  </si>
  <si>
    <t>CUST2581</t>
  </si>
  <si>
    <t>MYN101582</t>
  </si>
  <si>
    <t>CUST2582</t>
  </si>
  <si>
    <t>MYN101583</t>
  </si>
  <si>
    <t>CUST2583</t>
  </si>
  <si>
    <t>MYN101584</t>
  </si>
  <si>
    <t>CUST2584</t>
  </si>
  <si>
    <t>MYN101585</t>
  </si>
  <si>
    <t>CUST2585</t>
  </si>
  <si>
    <t>MYN101586</t>
  </si>
  <si>
    <t>CUST2586</t>
  </si>
  <si>
    <t>MYN101587</t>
  </si>
  <si>
    <t>CUST2587</t>
  </si>
  <si>
    <t>MYN101588</t>
  </si>
  <si>
    <t>CUST2588</t>
  </si>
  <si>
    <t>MYN101589</t>
  </si>
  <si>
    <t>CUST2589</t>
  </si>
  <si>
    <t>MYN101590</t>
  </si>
  <si>
    <t>CUST2590</t>
  </si>
  <si>
    <t>MYN101591</t>
  </si>
  <si>
    <t>CUST2591</t>
  </si>
  <si>
    <t>MYN101592</t>
  </si>
  <si>
    <t>CUST2592</t>
  </si>
  <si>
    <t>MYN101593</t>
  </si>
  <si>
    <t>CUST2593</t>
  </si>
  <si>
    <t>MYN101594</t>
  </si>
  <si>
    <t>CUST2594</t>
  </si>
  <si>
    <t>MYN101595</t>
  </si>
  <si>
    <t>CUST2595</t>
  </si>
  <si>
    <t>MYN101596</t>
  </si>
  <si>
    <t>CUST2596</t>
  </si>
  <si>
    <t>MYN101597</t>
  </si>
  <si>
    <t>CUST2597</t>
  </si>
  <si>
    <t>MYN101598</t>
  </si>
  <si>
    <t>CUST2598</t>
  </si>
  <si>
    <t>MYN101599</t>
  </si>
  <si>
    <t>CUST2599</t>
  </si>
  <si>
    <t>MYN101600</t>
  </si>
  <si>
    <t>CUST2600</t>
  </si>
  <si>
    <t>MYN101601</t>
  </si>
  <si>
    <t>CUST2601</t>
  </si>
  <si>
    <t>MYN101602</t>
  </si>
  <si>
    <t>CUST2602</t>
  </si>
  <si>
    <t>MYN101603</t>
  </si>
  <si>
    <t>CUST2603</t>
  </si>
  <si>
    <t>MYN101604</t>
  </si>
  <si>
    <t>CUST2604</t>
  </si>
  <si>
    <t>MYN101605</t>
  </si>
  <si>
    <t>CUST2605</t>
  </si>
  <si>
    <t>MYN101606</t>
  </si>
  <si>
    <t>CUST2606</t>
  </si>
  <si>
    <t>MYN101607</t>
  </si>
  <si>
    <t>CUST2607</t>
  </si>
  <si>
    <t>MYN101608</t>
  </si>
  <si>
    <t>CUST2608</t>
  </si>
  <si>
    <t>MYN101609</t>
  </si>
  <si>
    <t>CUST2609</t>
  </si>
  <si>
    <t>MYN101610</t>
  </si>
  <si>
    <t>CUST2610</t>
  </si>
  <si>
    <t>MYN101611</t>
  </si>
  <si>
    <t>CUST2611</t>
  </si>
  <si>
    <t>MYN101612</t>
  </si>
  <si>
    <t>CUST2612</t>
  </si>
  <si>
    <t>MYN101613</t>
  </si>
  <si>
    <t>CUST2613</t>
  </si>
  <si>
    <t>MYN101614</t>
  </si>
  <si>
    <t>CUST2614</t>
  </si>
  <si>
    <t>MYN101615</t>
  </si>
  <si>
    <t>CUST2615</t>
  </si>
  <si>
    <t>MYN101616</t>
  </si>
  <si>
    <t>CUST2616</t>
  </si>
  <si>
    <t>MYN101617</t>
  </si>
  <si>
    <t>CUST2617</t>
  </si>
  <si>
    <t>MYN101618</t>
  </si>
  <si>
    <t>CUST2618</t>
  </si>
  <si>
    <t>MYN101619</t>
  </si>
  <si>
    <t>CUST2619</t>
  </si>
  <si>
    <t>MYN101620</t>
  </si>
  <si>
    <t>CUST2620</t>
  </si>
  <si>
    <t>MYN101621</t>
  </si>
  <si>
    <t>CUST2621</t>
  </si>
  <si>
    <t>MYN101622</t>
  </si>
  <si>
    <t>CUST2622</t>
  </si>
  <si>
    <t>MYN101623</t>
  </si>
  <si>
    <t>CUST2623</t>
  </si>
  <si>
    <t>MYN101624</t>
  </si>
  <si>
    <t>CUST2624</t>
  </si>
  <si>
    <t>MYN101625</t>
  </si>
  <si>
    <t>CUST2625</t>
  </si>
  <si>
    <t>MYN101626</t>
  </si>
  <si>
    <t>CUST2626</t>
  </si>
  <si>
    <t>MYN101627</t>
  </si>
  <si>
    <t>CUST2627</t>
  </si>
  <si>
    <t>MYN101628</t>
  </si>
  <si>
    <t>CUST2628</t>
  </si>
  <si>
    <t>MYN101629</t>
  </si>
  <si>
    <t>CUST2629</t>
  </si>
  <si>
    <t>MYN101630</t>
  </si>
  <si>
    <t>CUST2630</t>
  </si>
  <si>
    <t>MYN101631</t>
  </si>
  <si>
    <t>CUST2631</t>
  </si>
  <si>
    <t>MYN101632</t>
  </si>
  <si>
    <t>CUST2632</t>
  </si>
  <si>
    <t>MYN101633</t>
  </si>
  <si>
    <t>CUST2633</t>
  </si>
  <si>
    <t>MYN101634</t>
  </si>
  <si>
    <t>CUST2634</t>
  </si>
  <si>
    <t>MYN101635</t>
  </si>
  <si>
    <t>CUST2635</t>
  </si>
  <si>
    <t>MYN101636</t>
  </si>
  <si>
    <t>CUST2636</t>
  </si>
  <si>
    <t>MYN101637</t>
  </si>
  <si>
    <t>CUST2637</t>
  </si>
  <si>
    <t>MYN101638</t>
  </si>
  <si>
    <t>CUST2638</t>
  </si>
  <si>
    <t>MYN101639</t>
  </si>
  <si>
    <t>CUST2639</t>
  </si>
  <si>
    <t>MYN101640</t>
  </si>
  <si>
    <t>CUST2640</t>
  </si>
  <si>
    <t>MYN101641</t>
  </si>
  <si>
    <t>CUST2641</t>
  </si>
  <si>
    <t>MYN101642</t>
  </si>
  <si>
    <t>CUST2642</t>
  </si>
  <si>
    <t>MYN101643</t>
  </si>
  <si>
    <t>CUST2643</t>
  </si>
  <si>
    <t>MYN101644</t>
  </si>
  <si>
    <t>CUST2644</t>
  </si>
  <si>
    <t>MYN101645</t>
  </si>
  <si>
    <t>CUST2645</t>
  </si>
  <si>
    <t>MYN101646</t>
  </si>
  <si>
    <t>CUST2646</t>
  </si>
  <si>
    <t>MYN101647</t>
  </si>
  <si>
    <t>CUST2647</t>
  </si>
  <si>
    <t>MYN101648</t>
  </si>
  <si>
    <t>CUST2648</t>
  </si>
  <si>
    <t>MYN101649</t>
  </si>
  <si>
    <t>CUST2649</t>
  </si>
  <si>
    <t>MYN101650</t>
  </si>
  <si>
    <t>CUST2650</t>
  </si>
  <si>
    <t>MYN101651</t>
  </si>
  <si>
    <t>CUST2651</t>
  </si>
  <si>
    <t>MYN101652</t>
  </si>
  <si>
    <t>CUST2652</t>
  </si>
  <si>
    <t>MYN101653</t>
  </si>
  <si>
    <t>CUST2653</t>
  </si>
  <si>
    <t>MYN101654</t>
  </si>
  <si>
    <t>CUST2654</t>
  </si>
  <si>
    <t>MYN101655</t>
  </si>
  <si>
    <t>CUST2655</t>
  </si>
  <si>
    <t>MYN101656</t>
  </si>
  <si>
    <t>CUST2656</t>
  </si>
  <si>
    <t>MYN101657</t>
  </si>
  <si>
    <t>CUST2657</t>
  </si>
  <si>
    <t>MYN101658</t>
  </si>
  <si>
    <t>CUST2658</t>
  </si>
  <si>
    <t>MYN101659</t>
  </si>
  <si>
    <t>CUST2659</t>
  </si>
  <si>
    <t>MYN101660</t>
  </si>
  <si>
    <t>CUST2660</t>
  </si>
  <si>
    <t>MYN101661</t>
  </si>
  <si>
    <t>CUST2661</t>
  </si>
  <si>
    <t>MYN101662</t>
  </si>
  <si>
    <t>CUST2662</t>
  </si>
  <si>
    <t>MYN101663</t>
  </si>
  <si>
    <t>CUST2663</t>
  </si>
  <si>
    <t>MYN101664</t>
  </si>
  <si>
    <t>CUST2664</t>
  </si>
  <si>
    <t>MYN101665</t>
  </si>
  <si>
    <t>CUST2665</t>
  </si>
  <si>
    <t>MYN101666</t>
  </si>
  <si>
    <t>CUST2666</t>
  </si>
  <si>
    <t>MYN101667</t>
  </si>
  <si>
    <t>CUST2667</t>
  </si>
  <si>
    <t>MYN101668</t>
  </si>
  <si>
    <t>CUST2668</t>
  </si>
  <si>
    <t>MYN101669</t>
  </si>
  <si>
    <t>CUST2669</t>
  </si>
  <si>
    <t>MYN101670</t>
  </si>
  <si>
    <t>CUST2670</t>
  </si>
  <si>
    <t>MYN101671</t>
  </si>
  <si>
    <t>CUST2671</t>
  </si>
  <si>
    <t>MYN101672</t>
  </si>
  <si>
    <t>CUST2672</t>
  </si>
  <si>
    <t>MYN101673</t>
  </si>
  <si>
    <t>CUST2673</t>
  </si>
  <si>
    <t>MYN101674</t>
  </si>
  <si>
    <t>CUST2674</t>
  </si>
  <si>
    <t>MYN101675</t>
  </si>
  <si>
    <t>CUST2675</t>
  </si>
  <si>
    <t>MYN101676</t>
  </si>
  <si>
    <t>CUST2676</t>
  </si>
  <si>
    <t>MYN101677</t>
  </si>
  <si>
    <t>CUST2677</t>
  </si>
  <si>
    <t>MYN101678</t>
  </si>
  <si>
    <t>CUST2678</t>
  </si>
  <si>
    <t>MYN101679</t>
  </si>
  <si>
    <t>CUST2679</t>
  </si>
  <si>
    <t>MYN101680</t>
  </si>
  <si>
    <t>CUST2680</t>
  </si>
  <si>
    <t>MYN101681</t>
  </si>
  <si>
    <t>CUST2681</t>
  </si>
  <si>
    <t>MYN101682</t>
  </si>
  <si>
    <t>CUST2682</t>
  </si>
  <si>
    <t>MYN101683</t>
  </si>
  <si>
    <t>CUST2683</t>
  </si>
  <si>
    <t>MYN101684</t>
  </si>
  <si>
    <t>CUST2684</t>
  </si>
  <si>
    <t>MYN101685</t>
  </si>
  <si>
    <t>CUST2685</t>
  </si>
  <si>
    <t>MYN101686</t>
  </si>
  <si>
    <t>CUST2686</t>
  </si>
  <si>
    <t>MYN101687</t>
  </si>
  <si>
    <t>CUST2687</t>
  </si>
  <si>
    <t>MYN101688</t>
  </si>
  <si>
    <t>CUST2688</t>
  </si>
  <si>
    <t>MYN101689</t>
  </si>
  <si>
    <t>CUST2689</t>
  </si>
  <si>
    <t>MYN101690</t>
  </si>
  <si>
    <t>CUST2690</t>
  </si>
  <si>
    <t>MYN101691</t>
  </si>
  <si>
    <t>CUST2691</t>
  </si>
  <si>
    <t>MYN101692</t>
  </si>
  <si>
    <t>CUST2692</t>
  </si>
  <si>
    <t>MYN101693</t>
  </si>
  <si>
    <t>CUST2693</t>
  </si>
  <si>
    <t>MYN101694</t>
  </si>
  <si>
    <t>CUST2694</t>
  </si>
  <si>
    <t>MYN101695</t>
  </si>
  <si>
    <t>CUST2695</t>
  </si>
  <si>
    <t>MYN101696</t>
  </si>
  <si>
    <t>CUST2696</t>
  </si>
  <si>
    <t>MYN101697</t>
  </si>
  <si>
    <t>CUST2697</t>
  </si>
  <si>
    <t>MYN101698</t>
  </si>
  <si>
    <t>CUST2698</t>
  </si>
  <si>
    <t>MYN101699</t>
  </si>
  <si>
    <t>CUST2699</t>
  </si>
  <si>
    <t>MYN101700</t>
  </si>
  <si>
    <t>CUST2700</t>
  </si>
  <si>
    <t>MYN101701</t>
  </si>
  <si>
    <t>CUST2701</t>
  </si>
  <si>
    <t>MYN101702</t>
  </si>
  <si>
    <t>CUST2702</t>
  </si>
  <si>
    <t>MYN101703</t>
  </si>
  <si>
    <t>CUST2703</t>
  </si>
  <si>
    <t>MYN101704</t>
  </si>
  <si>
    <t>CUST2704</t>
  </si>
  <si>
    <t>MYN101705</t>
  </si>
  <si>
    <t>CUST2705</t>
  </si>
  <si>
    <t>MYN101706</t>
  </si>
  <si>
    <t>CUST2706</t>
  </si>
  <si>
    <t>MYN101707</t>
  </si>
  <si>
    <t>CUST2707</t>
  </si>
  <si>
    <t>MYN101708</t>
  </si>
  <si>
    <t>CUST2708</t>
  </si>
  <si>
    <t>MYN101709</t>
  </si>
  <si>
    <t>CUST2709</t>
  </si>
  <si>
    <t>MYN101710</t>
  </si>
  <si>
    <t>CUST2710</t>
  </si>
  <si>
    <t>MYN101711</t>
  </si>
  <si>
    <t>CUST2711</t>
  </si>
  <si>
    <t>MYN101712</t>
  </si>
  <si>
    <t>CUST2712</t>
  </si>
  <si>
    <t>MYN101713</t>
  </si>
  <si>
    <t>CUST2713</t>
  </si>
  <si>
    <t>MYN101714</t>
  </si>
  <si>
    <t>CUST2714</t>
  </si>
  <si>
    <t>MYN101715</t>
  </si>
  <si>
    <t>CUST2715</t>
  </si>
  <si>
    <t>MYN101716</t>
  </si>
  <si>
    <t>CUST2716</t>
  </si>
  <si>
    <t>MYN101717</t>
  </si>
  <si>
    <t>CUST2717</t>
  </si>
  <si>
    <t>MYN101718</t>
  </si>
  <si>
    <t>CUST2718</t>
  </si>
  <si>
    <t>MYN101719</t>
  </si>
  <si>
    <t>CUST2719</t>
  </si>
  <si>
    <t>MYN101720</t>
  </si>
  <si>
    <t>CUST2720</t>
  </si>
  <si>
    <t>MYN101721</t>
  </si>
  <si>
    <t>CUST2721</t>
  </si>
  <si>
    <t>MYN101722</t>
  </si>
  <si>
    <t>CUST2722</t>
  </si>
  <si>
    <t>MYN101723</t>
  </si>
  <si>
    <t>CUST2723</t>
  </si>
  <si>
    <t>MYN101724</t>
  </si>
  <si>
    <t>CUST2724</t>
  </si>
  <si>
    <t>MYN101725</t>
  </si>
  <si>
    <t>CUST2725</t>
  </si>
  <si>
    <t>MYN101726</t>
  </si>
  <si>
    <t>CUST2726</t>
  </si>
  <si>
    <t>MYN101727</t>
  </si>
  <si>
    <t>CUST2727</t>
  </si>
  <si>
    <t>MYN101728</t>
  </si>
  <si>
    <t>CUST2728</t>
  </si>
  <si>
    <t>MYN101729</t>
  </si>
  <si>
    <t>CUST2729</t>
  </si>
  <si>
    <t>MYN101730</t>
  </si>
  <si>
    <t>CUST2730</t>
  </si>
  <si>
    <t>MYN101731</t>
  </si>
  <si>
    <t>CUST2731</t>
  </si>
  <si>
    <t>MYN101732</t>
  </si>
  <si>
    <t>CUST2732</t>
  </si>
  <si>
    <t>MYN101733</t>
  </si>
  <si>
    <t>CUST2733</t>
  </si>
  <si>
    <t>MYN101734</t>
  </si>
  <si>
    <t>CUST2734</t>
  </si>
  <si>
    <t>MYN101735</t>
  </si>
  <si>
    <t>CUST2735</t>
  </si>
  <si>
    <t>MYN101736</t>
  </si>
  <si>
    <t>CUST2736</t>
  </si>
  <si>
    <t>MYN101737</t>
  </si>
  <si>
    <t>CUST2737</t>
  </si>
  <si>
    <t>MYN101738</t>
  </si>
  <si>
    <t>CUST2738</t>
  </si>
  <si>
    <t>MYN101739</t>
  </si>
  <si>
    <t>CUST2739</t>
  </si>
  <si>
    <t>MYN101740</t>
  </si>
  <si>
    <t>CUST2740</t>
  </si>
  <si>
    <t>MYN101741</t>
  </si>
  <si>
    <t>CUST2741</t>
  </si>
  <si>
    <t>MYN101742</t>
  </si>
  <si>
    <t>CUST2742</t>
  </si>
  <si>
    <t>MYN101743</t>
  </si>
  <si>
    <t>CUST2743</t>
  </si>
  <si>
    <t>MYN101744</t>
  </si>
  <si>
    <t>CUST2744</t>
  </si>
  <si>
    <t>MYN101745</t>
  </si>
  <si>
    <t>CUST2745</t>
  </si>
  <si>
    <t>MYN101746</t>
  </si>
  <si>
    <t>CUST2746</t>
  </si>
  <si>
    <t>MYN101747</t>
  </si>
  <si>
    <t>CUST2747</t>
  </si>
  <si>
    <t>MYN101748</t>
  </si>
  <si>
    <t>CUST2748</t>
  </si>
  <si>
    <t>MYN101749</t>
  </si>
  <si>
    <t>CUST2749</t>
  </si>
  <si>
    <t>MYN101750</t>
  </si>
  <si>
    <t>CUST2750</t>
  </si>
  <si>
    <t>MYN101751</t>
  </si>
  <si>
    <t>CUST2751</t>
  </si>
  <si>
    <t>MYN101752</t>
  </si>
  <si>
    <t>CUST2752</t>
  </si>
  <si>
    <t>MYN101753</t>
  </si>
  <si>
    <t>CUST2753</t>
  </si>
  <si>
    <t>MYN101754</t>
  </si>
  <si>
    <t>CUST2754</t>
  </si>
  <si>
    <t>MYN101755</t>
  </si>
  <si>
    <t>CUST2755</t>
  </si>
  <si>
    <t>MYN101756</t>
  </si>
  <si>
    <t>CUST2756</t>
  </si>
  <si>
    <t>MYN101757</t>
  </si>
  <si>
    <t>CUST2757</t>
  </si>
  <si>
    <t>MYN101758</t>
  </si>
  <si>
    <t>CUST2758</t>
  </si>
  <si>
    <t>MYN101759</t>
  </si>
  <si>
    <t>CUST2759</t>
  </si>
  <si>
    <t>MYN101760</t>
  </si>
  <si>
    <t>CUST2760</t>
  </si>
  <si>
    <t>MYN101761</t>
  </si>
  <si>
    <t>CUST2761</t>
  </si>
  <si>
    <t>MYN101762</t>
  </si>
  <si>
    <t>CUST2762</t>
  </si>
  <si>
    <t>MYN101763</t>
  </si>
  <si>
    <t>CUST2763</t>
  </si>
  <si>
    <t>MYN101764</t>
  </si>
  <si>
    <t>CUST2764</t>
  </si>
  <si>
    <t>MYN101765</t>
  </si>
  <si>
    <t>CUST2765</t>
  </si>
  <si>
    <t>MYN101766</t>
  </si>
  <si>
    <t>CUST2766</t>
  </si>
  <si>
    <t>MYN101767</t>
  </si>
  <si>
    <t>CUST2767</t>
  </si>
  <si>
    <t>MYN101768</t>
  </si>
  <si>
    <t>CUST2768</t>
  </si>
  <si>
    <t>MYN101769</t>
  </si>
  <si>
    <t>CUST2769</t>
  </si>
  <si>
    <t>MYN101770</t>
  </si>
  <si>
    <t>CUST2770</t>
  </si>
  <si>
    <t>MYN101771</t>
  </si>
  <si>
    <t>CUST2771</t>
  </si>
  <si>
    <t>MYN101772</t>
  </si>
  <si>
    <t>CUST2772</t>
  </si>
  <si>
    <t>MYN101773</t>
  </si>
  <si>
    <t>CUST2773</t>
  </si>
  <si>
    <t>MYN101774</t>
  </si>
  <si>
    <t>CUST2774</t>
  </si>
  <si>
    <t>MYN101775</t>
  </si>
  <si>
    <t>CUST2775</t>
  </si>
  <si>
    <t>MYN101776</t>
  </si>
  <si>
    <t>CUST2776</t>
  </si>
  <si>
    <t>MYN101777</t>
  </si>
  <si>
    <t>CUST2777</t>
  </si>
  <si>
    <t>MYN101778</t>
  </si>
  <si>
    <t>CUST2778</t>
  </si>
  <si>
    <t>MYN101779</t>
  </si>
  <si>
    <t>CUST2779</t>
  </si>
  <si>
    <t>MYN101780</t>
  </si>
  <si>
    <t>CUST2780</t>
  </si>
  <si>
    <t>MYN101781</t>
  </si>
  <si>
    <t>CUST2781</t>
  </si>
  <si>
    <t>MYN101782</t>
  </si>
  <si>
    <t>CUST2782</t>
  </si>
  <si>
    <t>MYN101783</t>
  </si>
  <si>
    <t>CUST2783</t>
  </si>
  <si>
    <t>MYN101784</t>
  </si>
  <si>
    <t>CUST2784</t>
  </si>
  <si>
    <t>MYN101785</t>
  </si>
  <si>
    <t>CUST2785</t>
  </si>
  <si>
    <t>MYN101786</t>
  </si>
  <si>
    <t>CUST2786</t>
  </si>
  <si>
    <t>MYN101787</t>
  </si>
  <si>
    <t>CUST2787</t>
  </si>
  <si>
    <t>MYN101788</t>
  </si>
  <si>
    <t>CUST2788</t>
  </si>
  <si>
    <t>MYN101789</t>
  </si>
  <si>
    <t>CUST2789</t>
  </si>
  <si>
    <t>MYN101790</t>
  </si>
  <si>
    <t>CUST2790</t>
  </si>
  <si>
    <t>MYN101791</t>
  </si>
  <si>
    <t>CUST2791</t>
  </si>
  <si>
    <t>MYN101792</t>
  </si>
  <si>
    <t>CUST2792</t>
  </si>
  <si>
    <t>MYN101793</t>
  </si>
  <si>
    <t>CUST2793</t>
  </si>
  <si>
    <t>MYN101794</t>
  </si>
  <si>
    <t>CUST2794</t>
  </si>
  <si>
    <t>MYN101795</t>
  </si>
  <si>
    <t>CUST2795</t>
  </si>
  <si>
    <t>MYN101796</t>
  </si>
  <si>
    <t>CUST2796</t>
  </si>
  <si>
    <t>MYN101797</t>
  </si>
  <si>
    <t>CUST2797</t>
  </si>
  <si>
    <t>MYN101798</t>
  </si>
  <si>
    <t>CUST2798</t>
  </si>
  <si>
    <t>MYN101799</t>
  </si>
  <si>
    <t>CUST2799</t>
  </si>
  <si>
    <t>MYN101800</t>
  </si>
  <si>
    <t>CUST2800</t>
  </si>
  <si>
    <t>MYN101801</t>
  </si>
  <si>
    <t>CUST2801</t>
  </si>
  <si>
    <t>MYN101802</t>
  </si>
  <si>
    <t>CUST2802</t>
  </si>
  <si>
    <t>MYN101803</t>
  </si>
  <si>
    <t>CUST2803</t>
  </si>
  <si>
    <t>MYN101804</t>
  </si>
  <si>
    <t>CUST2804</t>
  </si>
  <si>
    <t>MYN101805</t>
  </si>
  <si>
    <t>CUST2805</t>
  </si>
  <si>
    <t>MYN101806</t>
  </si>
  <si>
    <t>CUST2806</t>
  </si>
  <si>
    <t>MYN101807</t>
  </si>
  <si>
    <t>CUST2807</t>
  </si>
  <si>
    <t>MYN101808</t>
  </si>
  <si>
    <t>CUST2808</t>
  </si>
  <si>
    <t>MYN101809</t>
  </si>
  <si>
    <t>CUST2809</t>
  </si>
  <si>
    <t>MYN101810</t>
  </si>
  <si>
    <t>CUST2810</t>
  </si>
  <si>
    <t>MYN101811</t>
  </si>
  <si>
    <t>CUST2811</t>
  </si>
  <si>
    <t>MYN101812</t>
  </si>
  <si>
    <t>CUST2812</t>
  </si>
  <si>
    <t>MYN101813</t>
  </si>
  <si>
    <t>CUST2813</t>
  </si>
  <si>
    <t>MYN101814</t>
  </si>
  <si>
    <t>CUST2814</t>
  </si>
  <si>
    <t>MYN101815</t>
  </si>
  <si>
    <t>CUST2815</t>
  </si>
  <si>
    <t>MYN101816</t>
  </si>
  <si>
    <t>CUST2816</t>
  </si>
  <si>
    <t>MYN101817</t>
  </si>
  <si>
    <t>CUST2817</t>
  </si>
  <si>
    <t>MYN101818</t>
  </si>
  <si>
    <t>CUST2818</t>
  </si>
  <si>
    <t>MYN101819</t>
  </si>
  <si>
    <t>CUST2819</t>
  </si>
  <si>
    <t>MYN101820</t>
  </si>
  <si>
    <t>CUST2820</t>
  </si>
  <si>
    <t>MYN101821</t>
  </si>
  <si>
    <t>CUST2821</t>
  </si>
  <si>
    <t>MYN101822</t>
  </si>
  <si>
    <t>CUST2822</t>
  </si>
  <si>
    <t>MYN101823</t>
  </si>
  <si>
    <t>CUST2823</t>
  </si>
  <si>
    <t>MYN101824</t>
  </si>
  <si>
    <t>CUST2824</t>
  </si>
  <si>
    <t>MYN101825</t>
  </si>
  <si>
    <t>CUST2825</t>
  </si>
  <si>
    <t>MYN101826</t>
  </si>
  <si>
    <t>CUST2826</t>
  </si>
  <si>
    <t>MYN101827</t>
  </si>
  <si>
    <t>CUST2827</t>
  </si>
  <si>
    <t>MYN101828</t>
  </si>
  <si>
    <t>CUST2828</t>
  </si>
  <si>
    <t>MYN101829</t>
  </si>
  <si>
    <t>CUST2829</t>
  </si>
  <si>
    <t>MYN101830</t>
  </si>
  <si>
    <t>CUST2830</t>
  </si>
  <si>
    <t>MYN101831</t>
  </si>
  <si>
    <t>CUST2831</t>
  </si>
  <si>
    <t>MYN101832</t>
  </si>
  <si>
    <t>CUST2832</t>
  </si>
  <si>
    <t>MYN101833</t>
  </si>
  <si>
    <t>CUST2833</t>
  </si>
  <si>
    <t>MYN101834</t>
  </si>
  <si>
    <t>CUST2834</t>
  </si>
  <si>
    <t>MYN101835</t>
  </si>
  <si>
    <t>CUST2835</t>
  </si>
  <si>
    <t>MYN101836</t>
  </si>
  <si>
    <t>CUST2836</t>
  </si>
  <si>
    <t>MYN101837</t>
  </si>
  <si>
    <t>CUST2837</t>
  </si>
  <si>
    <t>MYN101838</t>
  </si>
  <si>
    <t>CUST2838</t>
  </si>
  <si>
    <t>MYN101839</t>
  </si>
  <si>
    <t>CUST2839</t>
  </si>
  <si>
    <t>MYN101840</t>
  </si>
  <si>
    <t>CUST2840</t>
  </si>
  <si>
    <t>MYN101841</t>
  </si>
  <si>
    <t>CUST2841</t>
  </si>
  <si>
    <t>MYN101842</t>
  </si>
  <si>
    <t>CUST2842</t>
  </si>
  <si>
    <t>MYN101843</t>
  </si>
  <si>
    <t>CUST2843</t>
  </si>
  <si>
    <t>MYN101844</t>
  </si>
  <si>
    <t>CUST2844</t>
  </si>
  <si>
    <t>MYN101845</t>
  </si>
  <si>
    <t>CUST2845</t>
  </si>
  <si>
    <t>MYN101846</t>
  </si>
  <si>
    <t>CUST2846</t>
  </si>
  <si>
    <t>MYN101847</t>
  </si>
  <si>
    <t>CUST2847</t>
  </si>
  <si>
    <t>MYN101848</t>
  </si>
  <si>
    <t>CUST2848</t>
  </si>
  <si>
    <t>MYN101849</t>
  </si>
  <si>
    <t>CUST2849</t>
  </si>
  <si>
    <t>MYN101850</t>
  </si>
  <si>
    <t>CUST2850</t>
  </si>
  <si>
    <t>MYN101851</t>
  </si>
  <si>
    <t>CUST2851</t>
  </si>
  <si>
    <t>MYN101852</t>
  </si>
  <si>
    <t>CUST2852</t>
  </si>
  <si>
    <t>MYN101853</t>
  </si>
  <si>
    <t>CUST2853</t>
  </si>
  <si>
    <t>MYN101854</t>
  </si>
  <si>
    <t>CUST2854</t>
  </si>
  <si>
    <t>MYN101855</t>
  </si>
  <si>
    <t>CUST2855</t>
  </si>
  <si>
    <t>MYN101856</t>
  </si>
  <si>
    <t>CUST2856</t>
  </si>
  <si>
    <t>MYN101857</t>
  </si>
  <si>
    <t>CUST2857</t>
  </si>
  <si>
    <t>MYN101858</t>
  </si>
  <si>
    <t>CUST2858</t>
  </si>
  <si>
    <t>MYN101859</t>
  </si>
  <si>
    <t>CUST2859</t>
  </si>
  <si>
    <t>MYN101860</t>
  </si>
  <si>
    <t>CUST2860</t>
  </si>
  <si>
    <t>MYN101861</t>
  </si>
  <si>
    <t>CUST2861</t>
  </si>
  <si>
    <t>MYN101862</t>
  </si>
  <si>
    <t>CUST2862</t>
  </si>
  <si>
    <t>MYN101863</t>
  </si>
  <si>
    <t>CUST2863</t>
  </si>
  <si>
    <t>MYN101864</t>
  </si>
  <si>
    <t>CUST2864</t>
  </si>
  <si>
    <t>MYN101865</t>
  </si>
  <si>
    <t>CUST2865</t>
  </si>
  <si>
    <t>MYN101866</t>
  </si>
  <si>
    <t>CUST2866</t>
  </si>
  <si>
    <t>MYN101867</t>
  </si>
  <si>
    <t>CUST2867</t>
  </si>
  <si>
    <t>MYN101868</t>
  </si>
  <si>
    <t>CUST2868</t>
  </si>
  <si>
    <t>MYN101869</t>
  </si>
  <si>
    <t>CUST2869</t>
  </si>
  <si>
    <t>MYN101870</t>
  </si>
  <si>
    <t>CUST2870</t>
  </si>
  <si>
    <t>MYN101871</t>
  </si>
  <si>
    <t>CUST2871</t>
  </si>
  <si>
    <t>MYN101872</t>
  </si>
  <si>
    <t>CUST2872</t>
  </si>
  <si>
    <t>MYN101873</t>
  </si>
  <si>
    <t>CUST2873</t>
  </si>
  <si>
    <t>MYN101874</t>
  </si>
  <si>
    <t>CUST2874</t>
  </si>
  <si>
    <t>MYN101875</t>
  </si>
  <si>
    <t>CUST2875</t>
  </si>
  <si>
    <t>MYN101876</t>
  </si>
  <si>
    <t>CUST2876</t>
  </si>
  <si>
    <t>MYN101877</t>
  </si>
  <si>
    <t>CUST2877</t>
  </si>
  <si>
    <t>MYN101878</t>
  </si>
  <si>
    <t>CUST2878</t>
  </si>
  <si>
    <t>MYN101879</t>
  </si>
  <si>
    <t>CUST2879</t>
  </si>
  <si>
    <t>MYN101880</t>
  </si>
  <si>
    <t>CUST2880</t>
  </si>
  <si>
    <t>MYN101881</t>
  </si>
  <si>
    <t>CUST2881</t>
  </si>
  <si>
    <t>MYN101882</t>
  </si>
  <si>
    <t>CUST2882</t>
  </si>
  <si>
    <t>MYN101883</t>
  </si>
  <si>
    <t>CUST2883</t>
  </si>
  <si>
    <t>MYN101884</t>
  </si>
  <si>
    <t>CUST2884</t>
  </si>
  <si>
    <t>MYN101885</t>
  </si>
  <si>
    <t>CUST2885</t>
  </si>
  <si>
    <t>MYN101886</t>
  </si>
  <si>
    <t>CUST2886</t>
  </si>
  <si>
    <t>MYN101887</t>
  </si>
  <si>
    <t>CUST2887</t>
  </si>
  <si>
    <t>MYN101888</t>
  </si>
  <si>
    <t>CUST2888</t>
  </si>
  <si>
    <t>MYN101889</t>
  </si>
  <si>
    <t>CUST2889</t>
  </si>
  <si>
    <t>MYN101890</t>
  </si>
  <si>
    <t>CUST2890</t>
  </si>
  <si>
    <t>MYN101891</t>
  </si>
  <si>
    <t>CUST2891</t>
  </si>
  <si>
    <t>MYN101892</t>
  </si>
  <si>
    <t>CUST2892</t>
  </si>
  <si>
    <t>MYN101893</t>
  </si>
  <si>
    <t>CUST2893</t>
  </si>
  <si>
    <t>MYN101894</t>
  </si>
  <si>
    <t>CUST2894</t>
  </si>
  <si>
    <t>MYN101895</t>
  </si>
  <si>
    <t>CUST2895</t>
  </si>
  <si>
    <t>MYN101896</t>
  </si>
  <si>
    <t>CUST2896</t>
  </si>
  <si>
    <t>MYN101897</t>
  </si>
  <si>
    <t>CUST2897</t>
  </si>
  <si>
    <t>MYN101898</t>
  </si>
  <si>
    <t>CUST2898</t>
  </si>
  <si>
    <t>MYN101899</t>
  </si>
  <si>
    <t>CUST2899</t>
  </si>
  <si>
    <t>MYN101900</t>
  </si>
  <si>
    <t>CUST2900</t>
  </si>
  <si>
    <t>MYN101901</t>
  </si>
  <si>
    <t>CUST2901</t>
  </si>
  <si>
    <t>MYN101902</t>
  </si>
  <si>
    <t>CUST2902</t>
  </si>
  <si>
    <t>MYN101903</t>
  </si>
  <si>
    <t>CUST2903</t>
  </si>
  <si>
    <t>MYN101904</t>
  </si>
  <si>
    <t>CUST2904</t>
  </si>
  <si>
    <t>MYN101905</t>
  </si>
  <si>
    <t>CUST2905</t>
  </si>
  <si>
    <t>MYN101906</t>
  </si>
  <si>
    <t>CUST2906</t>
  </si>
  <si>
    <t>MYN101907</t>
  </si>
  <si>
    <t>CUST2907</t>
  </si>
  <si>
    <t>MYN101908</t>
  </si>
  <si>
    <t>CUST2908</t>
  </si>
  <si>
    <t>MYN101909</t>
  </si>
  <si>
    <t>CUST2909</t>
  </si>
  <si>
    <t>MYN101910</t>
  </si>
  <si>
    <t>CUST2910</t>
  </si>
  <si>
    <t>MYN101911</t>
  </si>
  <si>
    <t>CUST2911</t>
  </si>
  <si>
    <t>MYN101912</t>
  </si>
  <si>
    <t>CUST2912</t>
  </si>
  <si>
    <t>MYN101913</t>
  </si>
  <si>
    <t>CUST2913</t>
  </si>
  <si>
    <t>MYN101914</t>
  </si>
  <si>
    <t>CUST2914</t>
  </si>
  <si>
    <t>MYN101915</t>
  </si>
  <si>
    <t>CUST2915</t>
  </si>
  <si>
    <t>MYN101916</t>
  </si>
  <si>
    <t>CUST2916</t>
  </si>
  <si>
    <t>MYN101917</t>
  </si>
  <si>
    <t>CUST2917</t>
  </si>
  <si>
    <t>MYN101918</t>
  </si>
  <si>
    <t>CUST2918</t>
  </si>
  <si>
    <t>MYN101919</t>
  </si>
  <si>
    <t>CUST2919</t>
  </si>
  <si>
    <t>MYN101920</t>
  </si>
  <si>
    <t>CUST2920</t>
  </si>
  <si>
    <t>MYN101921</t>
  </si>
  <si>
    <t>CUST2921</t>
  </si>
  <si>
    <t>MYN101922</t>
  </si>
  <si>
    <t>CUST2922</t>
  </si>
  <si>
    <t>MYN101923</t>
  </si>
  <si>
    <t>CUST2923</t>
  </si>
  <si>
    <t>MYN101924</t>
  </si>
  <si>
    <t>CUST2924</t>
  </si>
  <si>
    <t>MYN101925</t>
  </si>
  <si>
    <t>CUST2925</t>
  </si>
  <si>
    <t>MYN101926</t>
  </si>
  <si>
    <t>CUST2926</t>
  </si>
  <si>
    <t>MYN101927</t>
  </si>
  <si>
    <t>CUST2927</t>
  </si>
  <si>
    <t>MYN101928</t>
  </si>
  <si>
    <t>CUST2928</t>
  </si>
  <si>
    <t>MYN101929</t>
  </si>
  <si>
    <t>CUST2929</t>
  </si>
  <si>
    <t>MYN101930</t>
  </si>
  <si>
    <t>CUST2930</t>
  </si>
  <si>
    <t>MYN101931</t>
  </si>
  <si>
    <t>CUST2931</t>
  </si>
  <si>
    <t>MYN101932</t>
  </si>
  <si>
    <t>CUST2932</t>
  </si>
  <si>
    <t>MYN101933</t>
  </si>
  <si>
    <t>CUST2933</t>
  </si>
  <si>
    <t>MYN101934</t>
  </si>
  <si>
    <t>CUST2934</t>
  </si>
  <si>
    <t>MYN101935</t>
  </si>
  <si>
    <t>CUST2935</t>
  </si>
  <si>
    <t>MYN101936</t>
  </si>
  <si>
    <t>CUST2936</t>
  </si>
  <si>
    <t>MYN101937</t>
  </si>
  <si>
    <t>CUST2937</t>
  </si>
  <si>
    <t>MYN101938</t>
  </si>
  <si>
    <t>CUST2938</t>
  </si>
  <si>
    <t>MYN101939</t>
  </si>
  <si>
    <t>CUST2939</t>
  </si>
  <si>
    <t>MYN101940</t>
  </si>
  <si>
    <t>CUST2940</t>
  </si>
  <si>
    <t>MYN101941</t>
  </si>
  <si>
    <t>CUST2941</t>
  </si>
  <si>
    <t>MYN101942</t>
  </si>
  <si>
    <t>CUST2942</t>
  </si>
  <si>
    <t>MYN101943</t>
  </si>
  <si>
    <t>CUST2943</t>
  </si>
  <si>
    <t>MYN101944</t>
  </si>
  <si>
    <t>CUST2944</t>
  </si>
  <si>
    <t>MYN101945</t>
  </si>
  <si>
    <t>CUST2945</t>
  </si>
  <si>
    <t>MYN101946</t>
  </si>
  <si>
    <t>CUST2946</t>
  </si>
  <si>
    <t>MYN101947</t>
  </si>
  <si>
    <t>CUST2947</t>
  </si>
  <si>
    <t>MYN101948</t>
  </si>
  <si>
    <t>CUST2948</t>
  </si>
  <si>
    <t>MYN101949</t>
  </si>
  <si>
    <t>CUST2949</t>
  </si>
  <si>
    <t>MYN101950</t>
  </si>
  <si>
    <t>CUST2950</t>
  </si>
  <si>
    <t>MYN101951</t>
  </si>
  <si>
    <t>CUST2951</t>
  </si>
  <si>
    <t>MYN101952</t>
  </si>
  <si>
    <t>CUST2952</t>
  </si>
  <si>
    <t>MYN101953</t>
  </si>
  <si>
    <t>CUST2953</t>
  </si>
  <si>
    <t>MYN101954</t>
  </si>
  <si>
    <t>CUST2954</t>
  </si>
  <si>
    <t>MYN101955</t>
  </si>
  <si>
    <t>CUST2955</t>
  </si>
  <si>
    <t>MYN101956</t>
  </si>
  <si>
    <t>CUST2956</t>
  </si>
  <si>
    <t>MYN101957</t>
  </si>
  <si>
    <t>CUST2957</t>
  </si>
  <si>
    <t>MYN101958</t>
  </si>
  <si>
    <t>CUST2958</t>
  </si>
  <si>
    <t>MYN101959</t>
  </si>
  <si>
    <t>CUST2959</t>
  </si>
  <si>
    <t>MYN101960</t>
  </si>
  <si>
    <t>CUST2960</t>
  </si>
  <si>
    <t>MYN101961</t>
  </si>
  <si>
    <t>CUST2961</t>
  </si>
  <si>
    <t>MYN101962</t>
  </si>
  <si>
    <t>CUST2962</t>
  </si>
  <si>
    <t>MYN101963</t>
  </si>
  <si>
    <t>CUST2963</t>
  </si>
  <si>
    <t>MYN101964</t>
  </si>
  <si>
    <t>CUST2964</t>
  </si>
  <si>
    <t>MYN101965</t>
  </si>
  <si>
    <t>CUST2965</t>
  </si>
  <si>
    <t>MYN101966</t>
  </si>
  <si>
    <t>CUST2966</t>
  </si>
  <si>
    <t>MYN101967</t>
  </si>
  <si>
    <t>CUST2967</t>
  </si>
  <si>
    <t>MYN101968</t>
  </si>
  <si>
    <t>CUST2968</t>
  </si>
  <si>
    <t>MYN101969</t>
  </si>
  <si>
    <t>CUST2969</t>
  </si>
  <si>
    <t>MYN101970</t>
  </si>
  <si>
    <t>CUST2970</t>
  </si>
  <si>
    <t>MYN101971</t>
  </si>
  <si>
    <t>CUST2971</t>
  </si>
  <si>
    <t>MYN101972</t>
  </si>
  <si>
    <t>CUST2972</t>
  </si>
  <si>
    <t>MYN101973</t>
  </si>
  <si>
    <t>CUST2973</t>
  </si>
  <si>
    <t>MYN101974</t>
  </si>
  <si>
    <t>CUST2974</t>
  </si>
  <si>
    <t>MYN101975</t>
  </si>
  <si>
    <t>CUST2975</t>
  </si>
  <si>
    <t>MYN101976</t>
  </si>
  <si>
    <t>CUST2976</t>
  </si>
  <si>
    <t>MYN101977</t>
  </si>
  <si>
    <t>CUST2977</t>
  </si>
  <si>
    <t>MYN101978</t>
  </si>
  <si>
    <t>CUST2978</t>
  </si>
  <si>
    <t>MYN101979</t>
  </si>
  <si>
    <t>CUST2979</t>
  </si>
  <si>
    <t>MYN101980</t>
  </si>
  <si>
    <t>CUST2980</t>
  </si>
  <si>
    <t>MYN101981</t>
  </si>
  <si>
    <t>CUST2981</t>
  </si>
  <si>
    <t>MYN101982</t>
  </si>
  <si>
    <t>CUST2982</t>
  </si>
  <si>
    <t>MYN101983</t>
  </si>
  <si>
    <t>CUST2983</t>
  </si>
  <si>
    <t>MYN101984</t>
  </si>
  <si>
    <t>CUST2984</t>
  </si>
  <si>
    <t>MYN101985</t>
  </si>
  <si>
    <t>CUST2985</t>
  </si>
  <si>
    <t>MYN101986</t>
  </si>
  <si>
    <t>CUST2986</t>
  </si>
  <si>
    <t>MYN101987</t>
  </si>
  <si>
    <t>CUST2987</t>
  </si>
  <si>
    <t>MYN101988</t>
  </si>
  <si>
    <t>CUST2988</t>
  </si>
  <si>
    <t>MYN101989</t>
  </si>
  <si>
    <t>CUST2989</t>
  </si>
  <si>
    <t>MYN101990</t>
  </si>
  <si>
    <t>CUST2990</t>
  </si>
  <si>
    <t>MYN101991</t>
  </si>
  <si>
    <t>CUST2991</t>
  </si>
  <si>
    <t>MYN101992</t>
  </si>
  <si>
    <t>CUST2992</t>
  </si>
  <si>
    <t>MYN101993</t>
  </si>
  <si>
    <t>CUST2993</t>
  </si>
  <si>
    <t>MYN101994</t>
  </si>
  <si>
    <t>CUST2994</t>
  </si>
  <si>
    <t>MYN101995</t>
  </si>
  <si>
    <t>CUST2995</t>
  </si>
  <si>
    <t>MYN101996</t>
  </si>
  <si>
    <t>CUST2996</t>
  </si>
  <si>
    <t>MYN101997</t>
  </si>
  <si>
    <t>CUST2997</t>
  </si>
  <si>
    <t>MYN101998</t>
  </si>
  <si>
    <t>CUST2998</t>
  </si>
  <si>
    <t>MYN101999</t>
  </si>
  <si>
    <t>CUST2999</t>
  </si>
  <si>
    <t>MYN102000</t>
  </si>
  <si>
    <t>CUST3000</t>
  </si>
  <si>
    <t>MYN102001</t>
  </si>
  <si>
    <t>CUST3001</t>
  </si>
  <si>
    <t>MYN102002</t>
  </si>
  <si>
    <t>CUST3002</t>
  </si>
  <si>
    <t>MYN102003</t>
  </si>
  <si>
    <t>CUST3003</t>
  </si>
  <si>
    <t>MYN102004</t>
  </si>
  <si>
    <t>CUST3004</t>
  </si>
  <si>
    <t>MYN102005</t>
  </si>
  <si>
    <t>CUST3005</t>
  </si>
  <si>
    <t>MYN102006</t>
  </si>
  <si>
    <t>CUST3006</t>
  </si>
  <si>
    <t>MYN102007</t>
  </si>
  <si>
    <t>CUST3007</t>
  </si>
  <si>
    <t>MYN102008</t>
  </si>
  <si>
    <t>CUST3008</t>
  </si>
  <si>
    <t>MYN102009</t>
  </si>
  <si>
    <t>CUST3009</t>
  </si>
  <si>
    <t>MYN102010</t>
  </si>
  <si>
    <t>CUST3010</t>
  </si>
  <si>
    <t>MYN102011</t>
  </si>
  <si>
    <t>CUST3011</t>
  </si>
  <si>
    <t>MYN102012</t>
  </si>
  <si>
    <t>CUST3012</t>
  </si>
  <si>
    <t>MYN102013</t>
  </si>
  <si>
    <t>CUST3013</t>
  </si>
  <si>
    <t>MYN102014</t>
  </si>
  <si>
    <t>CUST3014</t>
  </si>
  <si>
    <t>MYN102015</t>
  </si>
  <si>
    <t>CUST3015</t>
  </si>
  <si>
    <t>MYN102016</t>
  </si>
  <si>
    <t>CUST3016</t>
  </si>
  <si>
    <t>MYN102017</t>
  </si>
  <si>
    <t>CUST3017</t>
  </si>
  <si>
    <t>MYN102018</t>
  </si>
  <si>
    <t>CUST3018</t>
  </si>
  <si>
    <t>MYN102019</t>
  </si>
  <si>
    <t>CUST3019</t>
  </si>
  <si>
    <t>MYN102020</t>
  </si>
  <si>
    <t>CUST3020</t>
  </si>
  <si>
    <t>MYN102021</t>
  </si>
  <si>
    <t>CUST3021</t>
  </si>
  <si>
    <t>MYN102022</t>
  </si>
  <si>
    <t>CUST3022</t>
  </si>
  <si>
    <t>MYN102023</t>
  </si>
  <si>
    <t>CUST3023</t>
  </si>
  <si>
    <t>MYN102024</t>
  </si>
  <si>
    <t>CUST3024</t>
  </si>
  <si>
    <t>MYN102025</t>
  </si>
  <si>
    <t>CUST3025</t>
  </si>
  <si>
    <t>MYN102026</t>
  </si>
  <si>
    <t>CUST3026</t>
  </si>
  <si>
    <t>MYN102027</t>
  </si>
  <si>
    <t>CUST3027</t>
  </si>
  <si>
    <t>MYN102028</t>
  </si>
  <si>
    <t>CUST3028</t>
  </si>
  <si>
    <t>MYN102029</t>
  </si>
  <si>
    <t>CUST3029</t>
  </si>
  <si>
    <t>MYN102030</t>
  </si>
  <si>
    <t>CUST3030</t>
  </si>
  <si>
    <t>MYN102031</t>
  </si>
  <si>
    <t>CUST3031</t>
  </si>
  <si>
    <t>MYN102032</t>
  </si>
  <si>
    <t>CUST3032</t>
  </si>
  <si>
    <t>MYN102033</t>
  </si>
  <si>
    <t>CUST3033</t>
  </si>
  <si>
    <t>MYN102034</t>
  </si>
  <si>
    <t>CUST3034</t>
  </si>
  <si>
    <t>MYN102035</t>
  </si>
  <si>
    <t>CUST3035</t>
  </si>
  <si>
    <t>MYN102036</t>
  </si>
  <si>
    <t>CUST3036</t>
  </si>
  <si>
    <t>MYN102037</t>
  </si>
  <si>
    <t>CUST3037</t>
  </si>
  <si>
    <t>MYN102038</t>
  </si>
  <si>
    <t>CUST3038</t>
  </si>
  <si>
    <t>MYN102039</t>
  </si>
  <si>
    <t>CUST3039</t>
  </si>
  <si>
    <t>MYN102040</t>
  </si>
  <si>
    <t>CUST3040</t>
  </si>
  <si>
    <t>MYN102041</t>
  </si>
  <si>
    <t>CUST3041</t>
  </si>
  <si>
    <t>MYN102042</t>
  </si>
  <si>
    <t>CUST3042</t>
  </si>
  <si>
    <t>MYN102043</t>
  </si>
  <si>
    <t>CUST3043</t>
  </si>
  <si>
    <t>MYN102044</t>
  </si>
  <si>
    <t>CUST3044</t>
  </si>
  <si>
    <t>MYN102045</t>
  </si>
  <si>
    <t>CUST3045</t>
  </si>
  <si>
    <t>MYN102046</t>
  </si>
  <si>
    <t>CUST3046</t>
  </si>
  <si>
    <t>MYN102047</t>
  </si>
  <si>
    <t>CUST3047</t>
  </si>
  <si>
    <t>MYN102048</t>
  </si>
  <si>
    <t>CUST3048</t>
  </si>
  <si>
    <t>MYN102049</t>
  </si>
  <si>
    <t>CUST3049</t>
  </si>
  <si>
    <t>MYN102050</t>
  </si>
  <si>
    <t>CUST3050</t>
  </si>
  <si>
    <t>MYN102051</t>
  </si>
  <si>
    <t>CUST3051</t>
  </si>
  <si>
    <t>MYN102052</t>
  </si>
  <si>
    <t>CUST3052</t>
  </si>
  <si>
    <t>MYN102053</t>
  </si>
  <si>
    <t>CUST3053</t>
  </si>
  <si>
    <t>MYN102054</t>
  </si>
  <si>
    <t>CUST3054</t>
  </si>
  <si>
    <t>MYN102055</t>
  </si>
  <si>
    <t>CUST3055</t>
  </si>
  <si>
    <t>MYN102056</t>
  </si>
  <si>
    <t>CUST3056</t>
  </si>
  <si>
    <t>MYN102057</t>
  </si>
  <si>
    <t>CUST3057</t>
  </si>
  <si>
    <t>MYN102058</t>
  </si>
  <si>
    <t>CUST3058</t>
  </si>
  <si>
    <t>MYN102059</t>
  </si>
  <si>
    <t>CUST3059</t>
  </si>
  <si>
    <t>MYN102060</t>
  </si>
  <si>
    <t>CUST3060</t>
  </si>
  <si>
    <t>MYN102061</t>
  </si>
  <si>
    <t>CUST3061</t>
  </si>
  <si>
    <t>MYN102062</t>
  </si>
  <si>
    <t>CUST3062</t>
  </si>
  <si>
    <t>MYN102063</t>
  </si>
  <si>
    <t>CUST3063</t>
  </si>
  <si>
    <t>MYN102064</t>
  </si>
  <si>
    <t>CUST3064</t>
  </si>
  <si>
    <t>MYN102065</t>
  </si>
  <si>
    <t>CUST3065</t>
  </si>
  <si>
    <t>MYN102066</t>
  </si>
  <si>
    <t>CUST3066</t>
  </si>
  <si>
    <t>MYN102067</t>
  </si>
  <si>
    <t>CUST3067</t>
  </si>
  <si>
    <t>MYN102068</t>
  </si>
  <si>
    <t>CUST3068</t>
  </si>
  <si>
    <t>MYN102069</t>
  </si>
  <si>
    <t>CUST3069</t>
  </si>
  <si>
    <t>MYN102070</t>
  </si>
  <si>
    <t>CUST3070</t>
  </si>
  <si>
    <t>MYN102071</t>
  </si>
  <si>
    <t>CUST3071</t>
  </si>
  <si>
    <t>MYN102072</t>
  </si>
  <si>
    <t>CUST3072</t>
  </si>
  <si>
    <t>MYN102073</t>
  </si>
  <si>
    <t>CUST3073</t>
  </si>
  <si>
    <t>MYN102074</t>
  </si>
  <si>
    <t>CUST3074</t>
  </si>
  <si>
    <t>MYN102075</t>
  </si>
  <si>
    <t>CUST3075</t>
  </si>
  <si>
    <t>MYN102076</t>
  </si>
  <si>
    <t>CUST3076</t>
  </si>
  <si>
    <t>MYN102077</t>
  </si>
  <si>
    <t>CUST3077</t>
  </si>
  <si>
    <t>MYN102078</t>
  </si>
  <si>
    <t>CUST3078</t>
  </si>
  <si>
    <t>MYN102079</t>
  </si>
  <si>
    <t>CUST3079</t>
  </si>
  <si>
    <t>MYN102080</t>
  </si>
  <si>
    <t>CUST3080</t>
  </si>
  <si>
    <t>MYN102081</t>
  </si>
  <si>
    <t>CUST3081</t>
  </si>
  <si>
    <t>MYN102082</t>
  </si>
  <si>
    <t>CUST3082</t>
  </si>
  <si>
    <t>MYN102083</t>
  </si>
  <si>
    <t>CUST3083</t>
  </si>
  <si>
    <t>MYN102084</t>
  </si>
  <si>
    <t>CUST3084</t>
  </si>
  <si>
    <t>MYN102085</t>
  </si>
  <si>
    <t>CUST3085</t>
  </si>
  <si>
    <t>MYN102086</t>
  </si>
  <si>
    <t>CUST3086</t>
  </si>
  <si>
    <t>MYN102087</t>
  </si>
  <si>
    <t>CUST3087</t>
  </si>
  <si>
    <t>MYN102088</t>
  </si>
  <si>
    <t>CUST3088</t>
  </si>
  <si>
    <t>MYN102089</t>
  </si>
  <si>
    <t>CUST3089</t>
  </si>
  <si>
    <t>MYN102090</t>
  </si>
  <si>
    <t>CUST3090</t>
  </si>
  <si>
    <t>MYN102091</t>
  </si>
  <si>
    <t>CUST3091</t>
  </si>
  <si>
    <t>MYN102092</t>
  </si>
  <si>
    <t>CUST3092</t>
  </si>
  <si>
    <t>MYN102093</t>
  </si>
  <si>
    <t>CUST3093</t>
  </si>
  <si>
    <t>MYN102094</t>
  </si>
  <si>
    <t>CUST3094</t>
  </si>
  <si>
    <t>MYN102095</t>
  </si>
  <si>
    <t>CUST3095</t>
  </si>
  <si>
    <t>MYN102096</t>
  </si>
  <si>
    <t>CUST3096</t>
  </si>
  <si>
    <t>MYN102097</t>
  </si>
  <si>
    <t>CUST3097</t>
  </si>
  <si>
    <t>MYN102098</t>
  </si>
  <si>
    <t>CUST3098</t>
  </si>
  <si>
    <t>MYN102099</t>
  </si>
  <si>
    <t>CUST3099</t>
  </si>
  <si>
    <t>MYN102100</t>
  </si>
  <si>
    <t>CUST3100</t>
  </si>
  <si>
    <t>MYN102101</t>
  </si>
  <si>
    <t>CUST3101</t>
  </si>
  <si>
    <t>MYN102102</t>
  </si>
  <si>
    <t>CUST3102</t>
  </si>
  <si>
    <t>MYN102103</t>
  </si>
  <si>
    <t>CUST3103</t>
  </si>
  <si>
    <t>MYN102104</t>
  </si>
  <si>
    <t>CUST3104</t>
  </si>
  <si>
    <t>MYN102105</t>
  </si>
  <si>
    <t>CUST3105</t>
  </si>
  <si>
    <t>MYN102106</t>
  </si>
  <si>
    <t>CUST3106</t>
  </si>
  <si>
    <t>MYN102107</t>
  </si>
  <si>
    <t>CUST3107</t>
  </si>
  <si>
    <t>MYN102108</t>
  </si>
  <si>
    <t>CUST3108</t>
  </si>
  <si>
    <t>MYN102109</t>
  </si>
  <si>
    <t>CUST3109</t>
  </si>
  <si>
    <t>MYN102110</t>
  </si>
  <si>
    <t>CUST3110</t>
  </si>
  <si>
    <t>MYN102111</t>
  </si>
  <si>
    <t>CUST3111</t>
  </si>
  <si>
    <t>MYN102112</t>
  </si>
  <si>
    <t>CUST3112</t>
  </si>
  <si>
    <t>MYN102113</t>
  </si>
  <si>
    <t>CUST3113</t>
  </si>
  <si>
    <t>MYN102114</t>
  </si>
  <si>
    <t>CUST3114</t>
  </si>
  <si>
    <t>MYN102115</t>
  </si>
  <si>
    <t>CUST3115</t>
  </si>
  <si>
    <t>MYN102116</t>
  </si>
  <si>
    <t>CUST3116</t>
  </si>
  <si>
    <t>MYN102117</t>
  </si>
  <si>
    <t>CUST3117</t>
  </si>
  <si>
    <t>MYN102118</t>
  </si>
  <si>
    <t>CUST3118</t>
  </si>
  <si>
    <t>MYN102119</t>
  </si>
  <si>
    <t>CUST3119</t>
  </si>
  <si>
    <t>MYN102120</t>
  </si>
  <si>
    <t>CUST3120</t>
  </si>
  <si>
    <t>MYN102121</t>
  </si>
  <si>
    <t>CUST3121</t>
  </si>
  <si>
    <t>MYN102122</t>
  </si>
  <si>
    <t>CUST3122</t>
  </si>
  <si>
    <t>MYN102123</t>
  </si>
  <si>
    <t>CUST3123</t>
  </si>
  <si>
    <t>MYN102124</t>
  </si>
  <si>
    <t>CUST3124</t>
  </si>
  <si>
    <t>MYN102125</t>
  </si>
  <si>
    <t>CUST3125</t>
  </si>
  <si>
    <t>MYN102126</t>
  </si>
  <si>
    <t>CUST3126</t>
  </si>
  <si>
    <t>MYN102127</t>
  </si>
  <si>
    <t>CUST3127</t>
  </si>
  <si>
    <t>MYN102128</t>
  </si>
  <si>
    <t>CUST3128</t>
  </si>
  <si>
    <t>MYN102129</t>
  </si>
  <si>
    <t>CUST3129</t>
  </si>
  <si>
    <t>MYN102130</t>
  </si>
  <si>
    <t>CUST3130</t>
  </si>
  <si>
    <t>MYN102131</t>
  </si>
  <si>
    <t>CUST3131</t>
  </si>
  <si>
    <t>MYN102132</t>
  </si>
  <si>
    <t>CUST3132</t>
  </si>
  <si>
    <t>MYN102133</t>
  </si>
  <si>
    <t>CUST3133</t>
  </si>
  <si>
    <t>MYN102134</t>
  </si>
  <si>
    <t>CUST3134</t>
  </si>
  <si>
    <t>MYN102135</t>
  </si>
  <si>
    <t>CUST3135</t>
  </si>
  <si>
    <t>MYN102136</t>
  </si>
  <si>
    <t>CUST3136</t>
  </si>
  <si>
    <t>MYN102137</t>
  </si>
  <si>
    <t>CUST3137</t>
  </si>
  <si>
    <t>MYN102138</t>
  </si>
  <si>
    <t>CUST3138</t>
  </si>
  <si>
    <t>MYN102139</t>
  </si>
  <si>
    <t>CUST3139</t>
  </si>
  <si>
    <t>MYN102140</t>
  </si>
  <si>
    <t>CUST3140</t>
  </si>
  <si>
    <t>MYN102141</t>
  </si>
  <si>
    <t>CUST3141</t>
  </si>
  <si>
    <t>MYN102142</t>
  </si>
  <si>
    <t>CUST3142</t>
  </si>
  <si>
    <t>MYN102143</t>
  </si>
  <si>
    <t>CUST3143</t>
  </si>
  <si>
    <t>MYN102144</t>
  </si>
  <si>
    <t>CUST3144</t>
  </si>
  <si>
    <t>MYN102145</t>
  </si>
  <si>
    <t>CUST3145</t>
  </si>
  <si>
    <t>MYN102146</t>
  </si>
  <si>
    <t>CUST3146</t>
  </si>
  <si>
    <t>MYN102147</t>
  </si>
  <si>
    <t>CUST3147</t>
  </si>
  <si>
    <t>MYN102148</t>
  </si>
  <si>
    <t>CUST3148</t>
  </si>
  <si>
    <t>MYN102149</t>
  </si>
  <si>
    <t>CUST3149</t>
  </si>
  <si>
    <t>MYN102150</t>
  </si>
  <si>
    <t>CUST3150</t>
  </si>
  <si>
    <t>MYN102151</t>
  </si>
  <si>
    <t>CUST3151</t>
  </si>
  <si>
    <t>MYN102152</t>
  </si>
  <si>
    <t>CUST3152</t>
  </si>
  <si>
    <t>MYN102153</t>
  </si>
  <si>
    <t>CUST3153</t>
  </si>
  <si>
    <t>MYN102154</t>
  </si>
  <si>
    <t>CUST3154</t>
  </si>
  <si>
    <t>MYN102155</t>
  </si>
  <si>
    <t>CUST3155</t>
  </si>
  <si>
    <t>MYN102156</t>
  </si>
  <si>
    <t>CUST3156</t>
  </si>
  <si>
    <t>MYN102157</t>
  </si>
  <si>
    <t>CUST3157</t>
  </si>
  <si>
    <t>MYN102158</t>
  </si>
  <si>
    <t>CUST3158</t>
  </si>
  <si>
    <t>MYN102159</t>
  </si>
  <si>
    <t>CUST3159</t>
  </si>
  <si>
    <t>MYN102160</t>
  </si>
  <si>
    <t>CUST3160</t>
  </si>
  <si>
    <t>MYN102161</t>
  </si>
  <si>
    <t>CUST3161</t>
  </si>
  <si>
    <t>MYN102162</t>
  </si>
  <si>
    <t>CUST3162</t>
  </si>
  <si>
    <t>MYN102163</t>
  </si>
  <si>
    <t>CUST3163</t>
  </si>
  <si>
    <t>MYN102164</t>
  </si>
  <si>
    <t>CUST3164</t>
  </si>
  <si>
    <t>MYN102165</t>
  </si>
  <si>
    <t>CUST3165</t>
  </si>
  <si>
    <t>MYN102166</t>
  </si>
  <si>
    <t>CUST3166</t>
  </si>
  <si>
    <t>MYN102167</t>
  </si>
  <si>
    <t>CUST3167</t>
  </si>
  <si>
    <t>MYN102168</t>
  </si>
  <si>
    <t>CUST3168</t>
  </si>
  <si>
    <t>MYN102169</t>
  </si>
  <si>
    <t>CUST3169</t>
  </si>
  <si>
    <t>MYN102170</t>
  </si>
  <si>
    <t>CUST3170</t>
  </si>
  <si>
    <t>MYN102171</t>
  </si>
  <si>
    <t>CUST3171</t>
  </si>
  <si>
    <t>MYN102172</t>
  </si>
  <si>
    <t>CUST3172</t>
  </si>
  <si>
    <t>MYN102173</t>
  </si>
  <si>
    <t>CUST3173</t>
  </si>
  <si>
    <t>MYN102174</t>
  </si>
  <si>
    <t>CUST3174</t>
  </si>
  <si>
    <t>MYN102175</t>
  </si>
  <si>
    <t>CUST3175</t>
  </si>
  <si>
    <t>MYN102176</t>
  </si>
  <si>
    <t>CUST3176</t>
  </si>
  <si>
    <t>MYN102177</t>
  </si>
  <si>
    <t>CUST3177</t>
  </si>
  <si>
    <t>MYN102178</t>
  </si>
  <si>
    <t>CUST3178</t>
  </si>
  <si>
    <t>MYN102179</t>
  </si>
  <si>
    <t>CUST3179</t>
  </si>
  <si>
    <t>MYN102180</t>
  </si>
  <si>
    <t>CUST3180</t>
  </si>
  <si>
    <t>MYN102181</t>
  </si>
  <si>
    <t>CUST3181</t>
  </si>
  <si>
    <t>MYN102182</t>
  </si>
  <si>
    <t>CUST3182</t>
  </si>
  <si>
    <t>MYN102183</t>
  </si>
  <si>
    <t>CUST3183</t>
  </si>
  <si>
    <t>MYN102184</t>
  </si>
  <si>
    <t>CUST3184</t>
  </si>
  <si>
    <t>MYN102185</t>
  </si>
  <si>
    <t>CUST3185</t>
  </si>
  <si>
    <t>MYN102186</t>
  </si>
  <si>
    <t>CUST3186</t>
  </si>
  <si>
    <t>MYN102187</t>
  </si>
  <si>
    <t>CUST3187</t>
  </si>
  <si>
    <t>MYN102188</t>
  </si>
  <si>
    <t>CUST3188</t>
  </si>
  <si>
    <t>MYN102189</t>
  </si>
  <si>
    <t>CUST3189</t>
  </si>
  <si>
    <t>MYN102190</t>
  </si>
  <si>
    <t>CUST3190</t>
  </si>
  <si>
    <t>MYN102191</t>
  </si>
  <si>
    <t>CUST3191</t>
  </si>
  <si>
    <t>MYN102192</t>
  </si>
  <si>
    <t>CUST3192</t>
  </si>
  <si>
    <t>MYN102193</t>
  </si>
  <si>
    <t>CUST3193</t>
  </si>
  <si>
    <t>MYN102194</t>
  </si>
  <si>
    <t>CUST3194</t>
  </si>
  <si>
    <t>MYN102195</t>
  </si>
  <si>
    <t>CUST3195</t>
  </si>
  <si>
    <t>MYN102196</t>
  </si>
  <si>
    <t>CUST3196</t>
  </si>
  <si>
    <t>MYN102197</t>
  </si>
  <si>
    <t>CUST3197</t>
  </si>
  <si>
    <t>MYN102198</t>
  </si>
  <si>
    <t>CUST3198</t>
  </si>
  <si>
    <t>MYN102199</t>
  </si>
  <si>
    <t>CUST3199</t>
  </si>
  <si>
    <t>MYN102200</t>
  </si>
  <si>
    <t>CUST3200</t>
  </si>
  <si>
    <t>MYN102201</t>
  </si>
  <si>
    <t>CUST3201</t>
  </si>
  <si>
    <t>MYN102202</t>
  </si>
  <si>
    <t>CUST3202</t>
  </si>
  <si>
    <t>MYN102203</t>
  </si>
  <si>
    <t>CUST3203</t>
  </si>
  <si>
    <t>MYN102204</t>
  </si>
  <si>
    <t>CUST3204</t>
  </si>
  <si>
    <t>MYN102205</t>
  </si>
  <si>
    <t>CUST3205</t>
  </si>
  <si>
    <t>MYN102206</t>
  </si>
  <si>
    <t>CUST3206</t>
  </si>
  <si>
    <t>MYN102207</t>
  </si>
  <si>
    <t>CUST3207</t>
  </si>
  <si>
    <t>MYN102208</t>
  </si>
  <si>
    <t>CUST3208</t>
  </si>
  <si>
    <t>MYN102209</t>
  </si>
  <si>
    <t>CUST3209</t>
  </si>
  <si>
    <t>MYN102210</t>
  </si>
  <si>
    <t>CUST3210</t>
  </si>
  <si>
    <t>MYN102211</t>
  </si>
  <si>
    <t>CUST3211</t>
  </si>
  <si>
    <t>MYN102212</t>
  </si>
  <si>
    <t>CUST3212</t>
  </si>
  <si>
    <t>MYN102213</t>
  </si>
  <si>
    <t>CUST3213</t>
  </si>
  <si>
    <t>MYN102214</t>
  </si>
  <si>
    <t>CUST3214</t>
  </si>
  <si>
    <t>MYN102215</t>
  </si>
  <si>
    <t>CUST3215</t>
  </si>
  <si>
    <t>MYN102216</t>
  </si>
  <si>
    <t>CUST3216</t>
  </si>
  <si>
    <t>MYN102217</t>
  </si>
  <si>
    <t>CUST3217</t>
  </si>
  <si>
    <t>MYN102218</t>
  </si>
  <si>
    <t>CUST3218</t>
  </si>
  <si>
    <t>MYN102219</t>
  </si>
  <si>
    <t>CUST3219</t>
  </si>
  <si>
    <t>MYN102220</t>
  </si>
  <si>
    <t>CUST3220</t>
  </si>
  <si>
    <t>MYN102221</t>
  </si>
  <si>
    <t>CUST3221</t>
  </si>
  <si>
    <t>MYN102222</t>
  </si>
  <si>
    <t>CUST3222</t>
  </si>
  <si>
    <t>MYN102223</t>
  </si>
  <si>
    <t>CUST3223</t>
  </si>
  <si>
    <t>MYN102224</t>
  </si>
  <si>
    <t>CUST3224</t>
  </si>
  <si>
    <t>MYN102225</t>
  </si>
  <si>
    <t>CUST3225</t>
  </si>
  <si>
    <t>MYN102226</t>
  </si>
  <si>
    <t>CUST3226</t>
  </si>
  <si>
    <t>MYN102227</t>
  </si>
  <si>
    <t>CUST3227</t>
  </si>
  <si>
    <t>MYN102228</t>
  </si>
  <si>
    <t>CUST3228</t>
  </si>
  <si>
    <t>MYN102229</t>
  </si>
  <si>
    <t>CUST3229</t>
  </si>
  <si>
    <t>MYN102230</t>
  </si>
  <si>
    <t>CUST3230</t>
  </si>
  <si>
    <t>MYN102231</t>
  </si>
  <si>
    <t>CUST3231</t>
  </si>
  <si>
    <t>MYN102232</t>
  </si>
  <si>
    <t>CUST3232</t>
  </si>
  <si>
    <t>MYN102233</t>
  </si>
  <si>
    <t>CUST3233</t>
  </si>
  <si>
    <t>MYN102234</t>
  </si>
  <si>
    <t>CUST3234</t>
  </si>
  <si>
    <t>MYN102235</t>
  </si>
  <si>
    <t>CUST3235</t>
  </si>
  <si>
    <t>MYN102236</t>
  </si>
  <si>
    <t>CUST3236</t>
  </si>
  <si>
    <t>MYN102237</t>
  </si>
  <si>
    <t>CUST3237</t>
  </si>
  <si>
    <t>MYN102238</t>
  </si>
  <si>
    <t>CUST3238</t>
  </si>
  <si>
    <t>MYN102239</t>
  </si>
  <si>
    <t>CUST3239</t>
  </si>
  <si>
    <t>MYN102240</t>
  </si>
  <si>
    <t>CUST3240</t>
  </si>
  <si>
    <t>MYN102241</t>
  </si>
  <si>
    <t>CUST3241</t>
  </si>
  <si>
    <t>MYN102242</t>
  </si>
  <si>
    <t>CUST3242</t>
  </si>
  <si>
    <t>MYN102243</t>
  </si>
  <si>
    <t>CUST3243</t>
  </si>
  <si>
    <t>MYN102244</t>
  </si>
  <si>
    <t>CUST3244</t>
  </si>
  <si>
    <t>MYN102245</t>
  </si>
  <si>
    <t>CUST3245</t>
  </si>
  <si>
    <t>MYN102246</t>
  </si>
  <si>
    <t>CUST3246</t>
  </si>
  <si>
    <t>MYN102247</t>
  </si>
  <si>
    <t>CUST3247</t>
  </si>
  <si>
    <t>MYN102248</t>
  </si>
  <si>
    <t>CUST3248</t>
  </si>
  <si>
    <t>MYN102249</t>
  </si>
  <si>
    <t>CUST3249</t>
  </si>
  <si>
    <t>MYN102250</t>
  </si>
  <si>
    <t>CUST3250</t>
  </si>
  <si>
    <t>MYN102251</t>
  </si>
  <si>
    <t>CUST3251</t>
  </si>
  <si>
    <t>MYN102252</t>
  </si>
  <si>
    <t>CUST3252</t>
  </si>
  <si>
    <t>MYN102253</t>
  </si>
  <si>
    <t>CUST3253</t>
  </si>
  <si>
    <t>MYN102254</t>
  </si>
  <si>
    <t>CUST3254</t>
  </si>
  <si>
    <t>MYN102255</t>
  </si>
  <si>
    <t>CUST3255</t>
  </si>
  <si>
    <t>MYN102256</t>
  </si>
  <si>
    <t>CUST3256</t>
  </si>
  <si>
    <t>MYN102257</t>
  </si>
  <si>
    <t>CUST3257</t>
  </si>
  <si>
    <t>MYN102258</t>
  </si>
  <si>
    <t>CUST3258</t>
  </si>
  <si>
    <t>MYN102259</t>
  </si>
  <si>
    <t>CUST3259</t>
  </si>
  <si>
    <t>MYN102260</t>
  </si>
  <si>
    <t>CUST3260</t>
  </si>
  <si>
    <t>MYN102261</t>
  </si>
  <si>
    <t>CUST3261</t>
  </si>
  <si>
    <t>MYN102262</t>
  </si>
  <si>
    <t>CUST3262</t>
  </si>
  <si>
    <t>MYN102263</t>
  </si>
  <si>
    <t>CUST3263</t>
  </si>
  <si>
    <t>MYN102264</t>
  </si>
  <si>
    <t>CUST3264</t>
  </si>
  <si>
    <t>MYN102265</t>
  </si>
  <si>
    <t>CUST3265</t>
  </si>
  <si>
    <t>MYN102266</t>
  </si>
  <si>
    <t>CUST3266</t>
  </si>
  <si>
    <t>MYN102267</t>
  </si>
  <si>
    <t>CUST3267</t>
  </si>
  <si>
    <t>MYN102268</t>
  </si>
  <si>
    <t>CUST3268</t>
  </si>
  <si>
    <t>MYN102269</t>
  </si>
  <si>
    <t>CUST3269</t>
  </si>
  <si>
    <t>MYN102270</t>
  </si>
  <si>
    <t>CUST3270</t>
  </si>
  <si>
    <t>MYN102271</t>
  </si>
  <si>
    <t>CUST3271</t>
  </si>
  <si>
    <t>MYN102272</t>
  </si>
  <si>
    <t>CUST3272</t>
  </si>
  <si>
    <t>MYN102273</t>
  </si>
  <si>
    <t>CUST3273</t>
  </si>
  <si>
    <t>MYN102274</t>
  </si>
  <si>
    <t>CUST3274</t>
  </si>
  <si>
    <t>MYN102275</t>
  </si>
  <si>
    <t>CUST3275</t>
  </si>
  <si>
    <t>MYN102276</t>
  </si>
  <si>
    <t>CUST3276</t>
  </si>
  <si>
    <t>MYN102277</t>
  </si>
  <si>
    <t>CUST3277</t>
  </si>
  <si>
    <t>MYN102278</t>
  </si>
  <si>
    <t>CUST3278</t>
  </si>
  <si>
    <t>MYN102279</t>
  </si>
  <si>
    <t>CUST3279</t>
  </si>
  <si>
    <t>MYN102280</t>
  </si>
  <si>
    <t>CUST3280</t>
  </si>
  <si>
    <t>MYN102281</t>
  </si>
  <si>
    <t>CUST3281</t>
  </si>
  <si>
    <t>MYN102282</t>
  </si>
  <si>
    <t>CUST3282</t>
  </si>
  <si>
    <t>MYN102283</t>
  </si>
  <si>
    <t>CUST3283</t>
  </si>
  <si>
    <t>MYN102284</t>
  </si>
  <si>
    <t>CUST3284</t>
  </si>
  <si>
    <t>MYN102285</t>
  </si>
  <si>
    <t>CUST3285</t>
  </si>
  <si>
    <t>MYN102286</t>
  </si>
  <si>
    <t>CUST3286</t>
  </si>
  <si>
    <t>MYN102287</t>
  </si>
  <si>
    <t>CUST3287</t>
  </si>
  <si>
    <t>MYN102288</t>
  </si>
  <si>
    <t>CUST3288</t>
  </si>
  <si>
    <t>MYN102289</t>
  </si>
  <si>
    <t>CUST3289</t>
  </si>
  <si>
    <t>MYN102290</t>
  </si>
  <si>
    <t>CUST3290</t>
  </si>
  <si>
    <t>MYN102291</t>
  </si>
  <si>
    <t>CUST3291</t>
  </si>
  <si>
    <t>MYN102292</t>
  </si>
  <si>
    <t>CUST3292</t>
  </si>
  <si>
    <t>MYN102293</t>
  </si>
  <si>
    <t>CUST3293</t>
  </si>
  <si>
    <t>MYN102294</t>
  </si>
  <si>
    <t>CUST3294</t>
  </si>
  <si>
    <t>MYN102295</t>
  </si>
  <si>
    <t>CUST3295</t>
  </si>
  <si>
    <t>MYN102296</t>
  </si>
  <si>
    <t>CUST3296</t>
  </si>
  <si>
    <t>MYN102297</t>
  </si>
  <si>
    <t>CUST3297</t>
  </si>
  <si>
    <t>MYN102298</t>
  </si>
  <si>
    <t>CUST3298</t>
  </si>
  <si>
    <t>MYN102299</t>
  </si>
  <si>
    <t>CUST3299</t>
  </si>
  <si>
    <t>MYN102300</t>
  </si>
  <si>
    <t>CUST3300</t>
  </si>
  <si>
    <t>MYN102301</t>
  </si>
  <si>
    <t>CUST3301</t>
  </si>
  <si>
    <t>MYN102302</t>
  </si>
  <si>
    <t>CUST3302</t>
  </si>
  <si>
    <t>MYN102303</t>
  </si>
  <si>
    <t>CUST3303</t>
  </si>
  <si>
    <t>MYN102304</t>
  </si>
  <si>
    <t>CUST3304</t>
  </si>
  <si>
    <t>MYN102305</t>
  </si>
  <si>
    <t>CUST3305</t>
  </si>
  <si>
    <t>MYN102306</t>
  </si>
  <si>
    <t>CUST3306</t>
  </si>
  <si>
    <t>MYN102307</t>
  </si>
  <si>
    <t>CUST3307</t>
  </si>
  <si>
    <t>MYN102308</t>
  </si>
  <si>
    <t>CUST3308</t>
  </si>
  <si>
    <t>MYN102309</t>
  </si>
  <si>
    <t>CUST3309</t>
  </si>
  <si>
    <t>MYN102310</t>
  </si>
  <si>
    <t>CUST3310</t>
  </si>
  <si>
    <t>MYN102311</t>
  </si>
  <si>
    <t>CUST3311</t>
  </si>
  <si>
    <t>MYN102312</t>
  </si>
  <si>
    <t>CUST3312</t>
  </si>
  <si>
    <t>MYN102313</t>
  </si>
  <si>
    <t>CUST3313</t>
  </si>
  <si>
    <t>MYN102314</t>
  </si>
  <si>
    <t>CUST3314</t>
  </si>
  <si>
    <t>MYN102315</t>
  </si>
  <si>
    <t>CUST3315</t>
  </si>
  <si>
    <t>MYN102316</t>
  </si>
  <si>
    <t>CUST3316</t>
  </si>
  <si>
    <t>MYN102317</t>
  </si>
  <si>
    <t>CUST3317</t>
  </si>
  <si>
    <t>MYN102318</t>
  </si>
  <si>
    <t>CUST3318</t>
  </si>
  <si>
    <t>MYN102319</t>
  </si>
  <si>
    <t>CUST3319</t>
  </si>
  <si>
    <t>MYN102320</t>
  </si>
  <si>
    <t>CUST3320</t>
  </si>
  <si>
    <t>MYN102321</t>
  </si>
  <si>
    <t>CUST3321</t>
  </si>
  <si>
    <t>MYN102322</t>
  </si>
  <si>
    <t>CUST3322</t>
  </si>
  <si>
    <t>MYN102323</t>
  </si>
  <si>
    <t>CUST3323</t>
  </si>
  <si>
    <t>MYN102324</t>
  </si>
  <si>
    <t>CUST3324</t>
  </si>
  <si>
    <t>MYN102325</t>
  </si>
  <si>
    <t>CUST3325</t>
  </si>
  <si>
    <t>MYN102326</t>
  </si>
  <si>
    <t>CUST3326</t>
  </si>
  <si>
    <t>MYN102327</t>
  </si>
  <si>
    <t>CUST3327</t>
  </si>
  <si>
    <t>MYN102328</t>
  </si>
  <si>
    <t>CUST3328</t>
  </si>
  <si>
    <t>MYN102329</t>
  </si>
  <si>
    <t>CUST3329</t>
  </si>
  <si>
    <t>MYN102330</t>
  </si>
  <si>
    <t>CUST3330</t>
  </si>
  <si>
    <t>MYN102331</t>
  </si>
  <si>
    <t>CUST3331</t>
  </si>
  <si>
    <t>MYN102332</t>
  </si>
  <si>
    <t>CUST3332</t>
  </si>
  <si>
    <t>MYN102333</t>
  </si>
  <si>
    <t>CUST3333</t>
  </si>
  <si>
    <t>MYN102334</t>
  </si>
  <si>
    <t>CUST3334</t>
  </si>
  <si>
    <t>MYN102335</t>
  </si>
  <si>
    <t>CUST3335</t>
  </si>
  <si>
    <t>MYN102336</t>
  </si>
  <si>
    <t>CUST3336</t>
  </si>
  <si>
    <t>MYN102337</t>
  </si>
  <si>
    <t>CUST3337</t>
  </si>
  <si>
    <t>MYN102338</t>
  </si>
  <si>
    <t>CUST3338</t>
  </si>
  <si>
    <t>MYN102339</t>
  </si>
  <si>
    <t>CUST3339</t>
  </si>
  <si>
    <t>MYN102340</t>
  </si>
  <si>
    <t>CUST3340</t>
  </si>
  <si>
    <t>MYN102341</t>
  </si>
  <si>
    <t>CUST3341</t>
  </si>
  <si>
    <t>MYN102342</t>
  </si>
  <si>
    <t>CUST3342</t>
  </si>
  <si>
    <t>MYN102343</t>
  </si>
  <si>
    <t>CUST3343</t>
  </si>
  <si>
    <t>MYN102344</t>
  </si>
  <si>
    <t>CUST3344</t>
  </si>
  <si>
    <t>MYN102345</t>
  </si>
  <si>
    <t>CUST3345</t>
  </si>
  <si>
    <t>MYN102346</t>
  </si>
  <si>
    <t>CUST3346</t>
  </si>
  <si>
    <t>MYN102347</t>
  </si>
  <si>
    <t>CUST3347</t>
  </si>
  <si>
    <t>MYN102348</t>
  </si>
  <si>
    <t>CUST3348</t>
  </si>
  <si>
    <t>MYN102349</t>
  </si>
  <si>
    <t>CUST3349</t>
  </si>
  <si>
    <t>MYN102350</t>
  </si>
  <si>
    <t>CUST3350</t>
  </si>
  <si>
    <t>MYN102351</t>
  </si>
  <si>
    <t>CUST3351</t>
  </si>
  <si>
    <t>MYN102352</t>
  </si>
  <si>
    <t>CUST3352</t>
  </si>
  <si>
    <t>MYN102353</t>
  </si>
  <si>
    <t>CUST3353</t>
  </si>
  <si>
    <t>MYN102354</t>
  </si>
  <si>
    <t>CUST3354</t>
  </si>
  <si>
    <t>MYN102355</t>
  </si>
  <si>
    <t>CUST3355</t>
  </si>
  <si>
    <t>MYN102356</t>
  </si>
  <si>
    <t>CUST3356</t>
  </si>
  <si>
    <t>MYN102357</t>
  </si>
  <si>
    <t>CUST3357</t>
  </si>
  <si>
    <t>MYN102358</t>
  </si>
  <si>
    <t>CUST3358</t>
  </si>
  <si>
    <t>MYN102359</t>
  </si>
  <si>
    <t>CUST3359</t>
  </si>
  <si>
    <t>MYN102360</t>
  </si>
  <si>
    <t>CUST3360</t>
  </si>
  <si>
    <t>MYN102361</t>
  </si>
  <si>
    <t>CUST3361</t>
  </si>
  <si>
    <t>MYN102362</t>
  </si>
  <si>
    <t>CUST3362</t>
  </si>
  <si>
    <t>MYN102363</t>
  </si>
  <si>
    <t>CUST3363</t>
  </si>
  <si>
    <t>MYN102364</t>
  </si>
  <si>
    <t>CUST3364</t>
  </si>
  <si>
    <t>MYN102365</t>
  </si>
  <si>
    <t>CUST3365</t>
  </si>
  <si>
    <t>MYN102366</t>
  </si>
  <si>
    <t>CUST3366</t>
  </si>
  <si>
    <t>MYN102367</t>
  </si>
  <si>
    <t>CUST3367</t>
  </si>
  <si>
    <t>MYN102368</t>
  </si>
  <si>
    <t>CUST3368</t>
  </si>
  <si>
    <t>MYN102369</t>
  </si>
  <si>
    <t>CUST3369</t>
  </si>
  <si>
    <t>MYN102370</t>
  </si>
  <si>
    <t>CUST3370</t>
  </si>
  <si>
    <t>MYN102371</t>
  </si>
  <si>
    <t>CUST3371</t>
  </si>
  <si>
    <t>MYN102372</t>
  </si>
  <si>
    <t>CUST3372</t>
  </si>
  <si>
    <t>MYN102373</t>
  </si>
  <si>
    <t>CUST3373</t>
  </si>
  <si>
    <t>MYN102374</t>
  </si>
  <si>
    <t>CUST3374</t>
  </si>
  <si>
    <t>MYN102375</t>
  </si>
  <si>
    <t>CUST3375</t>
  </si>
  <si>
    <t>MYN102376</t>
  </si>
  <si>
    <t>CUST3376</t>
  </si>
  <si>
    <t>MYN102377</t>
  </si>
  <si>
    <t>CUST3377</t>
  </si>
  <si>
    <t>MYN102378</t>
  </si>
  <si>
    <t>CUST3378</t>
  </si>
  <si>
    <t>MYN102379</t>
  </si>
  <si>
    <t>CUST3379</t>
  </si>
  <si>
    <t>MYN102380</t>
  </si>
  <si>
    <t>CUST3380</t>
  </si>
  <si>
    <t>MYN102381</t>
  </si>
  <si>
    <t>CUST3381</t>
  </si>
  <si>
    <t>MYN102382</t>
  </si>
  <si>
    <t>CUST3382</t>
  </si>
  <si>
    <t>MYN102383</t>
  </si>
  <si>
    <t>CUST3383</t>
  </si>
  <si>
    <t>MYN102384</t>
  </si>
  <si>
    <t>CUST3384</t>
  </si>
  <si>
    <t>MYN102385</t>
  </si>
  <si>
    <t>CUST3385</t>
  </si>
  <si>
    <t>MYN102386</t>
  </si>
  <si>
    <t>CUST3386</t>
  </si>
  <si>
    <t>MYN102387</t>
  </si>
  <si>
    <t>CUST3387</t>
  </si>
  <si>
    <t>MYN102388</t>
  </si>
  <si>
    <t>CUST3388</t>
  </si>
  <si>
    <t>MYN102389</t>
  </si>
  <si>
    <t>CUST3389</t>
  </si>
  <si>
    <t>MYN102390</t>
  </si>
  <si>
    <t>CUST3390</t>
  </si>
  <si>
    <t>MYN102391</t>
  </si>
  <si>
    <t>CUST3391</t>
  </si>
  <si>
    <t>MYN102392</t>
  </si>
  <si>
    <t>CUST3392</t>
  </si>
  <si>
    <t>MYN102393</t>
  </si>
  <si>
    <t>CUST3393</t>
  </si>
  <si>
    <t>MYN102394</t>
  </si>
  <si>
    <t>CUST3394</t>
  </si>
  <si>
    <t>MYN102395</t>
  </si>
  <si>
    <t>CUST3395</t>
  </si>
  <si>
    <t>MYN102396</t>
  </si>
  <si>
    <t>CUST3396</t>
  </si>
  <si>
    <t>MYN102397</t>
  </si>
  <si>
    <t>CUST3397</t>
  </si>
  <si>
    <t>MYN102398</t>
  </si>
  <si>
    <t>CUST3398</t>
  </si>
  <si>
    <t>MYN102399</t>
  </si>
  <si>
    <t>CUST3399</t>
  </si>
  <si>
    <t>MYN102400</t>
  </si>
  <si>
    <t>CUST3400</t>
  </si>
  <si>
    <t>MYN102401</t>
  </si>
  <si>
    <t>CUST3401</t>
  </si>
  <si>
    <t>MYN102402</t>
  </si>
  <si>
    <t>CUST3402</t>
  </si>
  <si>
    <t>MYN102403</t>
  </si>
  <si>
    <t>CUST3403</t>
  </si>
  <si>
    <t>MYN102404</t>
  </si>
  <si>
    <t>CUST3404</t>
  </si>
  <si>
    <t>MYN102405</t>
  </si>
  <si>
    <t>CUST3405</t>
  </si>
  <si>
    <t>MYN102406</t>
  </si>
  <si>
    <t>CUST3406</t>
  </si>
  <si>
    <t>MYN102407</t>
  </si>
  <si>
    <t>CUST3407</t>
  </si>
  <si>
    <t>MYN102408</t>
  </si>
  <si>
    <t>CUST3408</t>
  </si>
  <si>
    <t>MYN102409</t>
  </si>
  <si>
    <t>CUST3409</t>
  </si>
  <si>
    <t>MYN102410</t>
  </si>
  <si>
    <t>CUST3410</t>
  </si>
  <si>
    <t>MYN102411</t>
  </si>
  <si>
    <t>CUST3411</t>
  </si>
  <si>
    <t>MYN102412</t>
  </si>
  <si>
    <t>CUST3412</t>
  </si>
  <si>
    <t>MYN102413</t>
  </si>
  <si>
    <t>CUST3413</t>
  </si>
  <si>
    <t>MYN102414</t>
  </si>
  <si>
    <t>CUST3414</t>
  </si>
  <si>
    <t>MYN102415</t>
  </si>
  <si>
    <t>CUST3415</t>
  </si>
  <si>
    <t>MYN102416</t>
  </si>
  <si>
    <t>CUST3416</t>
  </si>
  <si>
    <t>MYN102417</t>
  </si>
  <si>
    <t>CUST3417</t>
  </si>
  <si>
    <t>MYN102418</t>
  </si>
  <si>
    <t>CUST3418</t>
  </si>
  <si>
    <t>MYN102419</t>
  </si>
  <si>
    <t>CUST3419</t>
  </si>
  <si>
    <t>MYN102420</t>
  </si>
  <si>
    <t>CUST3420</t>
  </si>
  <si>
    <t>MYN102421</t>
  </si>
  <si>
    <t>CUST3421</t>
  </si>
  <si>
    <t>MYN102422</t>
  </si>
  <si>
    <t>CUST3422</t>
  </si>
  <si>
    <t>MYN102423</t>
  </si>
  <si>
    <t>CUST3423</t>
  </si>
  <si>
    <t>MYN102424</t>
  </si>
  <si>
    <t>CUST3424</t>
  </si>
  <si>
    <t>MYN102425</t>
  </si>
  <si>
    <t>CUST3425</t>
  </si>
  <si>
    <t>MYN102426</t>
  </si>
  <si>
    <t>CUST3426</t>
  </si>
  <si>
    <t>MYN102427</t>
  </si>
  <si>
    <t>CUST3427</t>
  </si>
  <si>
    <t>MYN102428</t>
  </si>
  <si>
    <t>CUST3428</t>
  </si>
  <si>
    <t>MYN102429</t>
  </si>
  <si>
    <t>CUST3429</t>
  </si>
  <si>
    <t>MYN102430</t>
  </si>
  <si>
    <t>CUST3430</t>
  </si>
  <si>
    <t>MYN102431</t>
  </si>
  <si>
    <t>CUST3431</t>
  </si>
  <si>
    <t>MYN102432</t>
  </si>
  <si>
    <t>CUST3432</t>
  </si>
  <si>
    <t>MYN102433</t>
  </si>
  <si>
    <t>CUST3433</t>
  </si>
  <si>
    <t>MYN102434</t>
  </si>
  <si>
    <t>CUST3434</t>
  </si>
  <si>
    <t>MYN102435</t>
  </si>
  <si>
    <t>CUST3435</t>
  </si>
  <si>
    <t>MYN102436</t>
  </si>
  <si>
    <t>CUST3436</t>
  </si>
  <si>
    <t>MYN102437</t>
  </si>
  <si>
    <t>CUST3437</t>
  </si>
  <si>
    <t>MYN102438</t>
  </si>
  <si>
    <t>CUST3438</t>
  </si>
  <si>
    <t>MYN102439</t>
  </si>
  <si>
    <t>CUST3439</t>
  </si>
  <si>
    <t>MYN102440</t>
  </si>
  <si>
    <t>CUST3440</t>
  </si>
  <si>
    <t>MYN102441</t>
  </si>
  <si>
    <t>CUST3441</t>
  </si>
  <si>
    <t>MYN102442</t>
  </si>
  <si>
    <t>CUST3442</t>
  </si>
  <si>
    <t>MYN102443</t>
  </si>
  <si>
    <t>CUST3443</t>
  </si>
  <si>
    <t>MYN102444</t>
  </si>
  <si>
    <t>CUST3444</t>
  </si>
  <si>
    <t>MYN102445</t>
  </si>
  <si>
    <t>CUST3445</t>
  </si>
  <si>
    <t>MYN102446</t>
  </si>
  <si>
    <t>CUST3446</t>
  </si>
  <si>
    <t>MYN102447</t>
  </si>
  <si>
    <t>CUST3447</t>
  </si>
  <si>
    <t>MYN102448</t>
  </si>
  <si>
    <t>CUST3448</t>
  </si>
  <si>
    <t>MYN102449</t>
  </si>
  <si>
    <t>CUST3449</t>
  </si>
  <si>
    <t>MYN102450</t>
  </si>
  <si>
    <t>CUST3450</t>
  </si>
  <si>
    <t>MYN102451</t>
  </si>
  <si>
    <t>CUST3451</t>
  </si>
  <si>
    <t>MYN102452</t>
  </si>
  <si>
    <t>CUST3452</t>
  </si>
  <si>
    <t>MYN102453</t>
  </si>
  <si>
    <t>CUST3453</t>
  </si>
  <si>
    <t>MYN102454</t>
  </si>
  <si>
    <t>CUST3454</t>
  </si>
  <si>
    <t>MYN102455</t>
  </si>
  <si>
    <t>CUST3455</t>
  </si>
  <si>
    <t>MYN102456</t>
  </si>
  <si>
    <t>CUST3456</t>
  </si>
  <si>
    <t>MYN102457</t>
  </si>
  <si>
    <t>CUST3457</t>
  </si>
  <si>
    <t>MYN102458</t>
  </si>
  <si>
    <t>CUST3458</t>
  </si>
  <si>
    <t>MYN102459</t>
  </si>
  <si>
    <t>CUST3459</t>
  </si>
  <si>
    <t>MYN102460</t>
  </si>
  <si>
    <t>CUST3460</t>
  </si>
  <si>
    <t>MYN102461</t>
  </si>
  <si>
    <t>CUST3461</t>
  </si>
  <si>
    <t>MYN102462</t>
  </si>
  <si>
    <t>CUST3462</t>
  </si>
  <si>
    <t>MYN102463</t>
  </si>
  <si>
    <t>CUST3463</t>
  </si>
  <si>
    <t>MYN102464</t>
  </si>
  <si>
    <t>CUST3464</t>
  </si>
  <si>
    <t>MYN102465</t>
  </si>
  <si>
    <t>CUST3465</t>
  </si>
  <si>
    <t>MYN102466</t>
  </si>
  <si>
    <t>CUST3466</t>
  </si>
  <si>
    <t>MYN102467</t>
  </si>
  <si>
    <t>CUST3467</t>
  </si>
  <si>
    <t>MYN102468</t>
  </si>
  <si>
    <t>CUST3468</t>
  </si>
  <si>
    <t>MYN102469</t>
  </si>
  <si>
    <t>CUST3469</t>
  </si>
  <si>
    <t>MYN102470</t>
  </si>
  <si>
    <t>CUST3470</t>
  </si>
  <si>
    <t>MYN102471</t>
  </si>
  <si>
    <t>CUST3471</t>
  </si>
  <si>
    <t>MYN102472</t>
  </si>
  <si>
    <t>CUST3472</t>
  </si>
  <si>
    <t>MYN102473</t>
  </si>
  <si>
    <t>CUST3473</t>
  </si>
  <si>
    <t>MYN102474</t>
  </si>
  <si>
    <t>CUST3474</t>
  </si>
  <si>
    <t>MYN102475</t>
  </si>
  <si>
    <t>CUST3475</t>
  </si>
  <si>
    <t>MYN102476</t>
  </si>
  <si>
    <t>CUST3476</t>
  </si>
  <si>
    <t>MYN102477</t>
  </si>
  <si>
    <t>CUST3477</t>
  </si>
  <si>
    <t>MYN102478</t>
  </si>
  <si>
    <t>CUST3478</t>
  </si>
  <si>
    <t>MYN102479</t>
  </si>
  <si>
    <t>CUST3479</t>
  </si>
  <si>
    <t>MYN102480</t>
  </si>
  <si>
    <t>CUST3480</t>
  </si>
  <si>
    <t>MYN102481</t>
  </si>
  <si>
    <t>CUST3481</t>
  </si>
  <si>
    <t>MYN102482</t>
  </si>
  <si>
    <t>CUST3482</t>
  </si>
  <si>
    <t>MYN102483</t>
  </si>
  <si>
    <t>CUST3483</t>
  </si>
  <si>
    <t>MYN102484</t>
  </si>
  <si>
    <t>CUST3484</t>
  </si>
  <si>
    <t>MYN102485</t>
  </si>
  <si>
    <t>CUST3485</t>
  </si>
  <si>
    <t>MYN102486</t>
  </si>
  <si>
    <t>CUST3486</t>
  </si>
  <si>
    <t>MYN102487</t>
  </si>
  <si>
    <t>CUST3487</t>
  </si>
  <si>
    <t>MYN102488</t>
  </si>
  <si>
    <t>CUST3488</t>
  </si>
  <si>
    <t>MYN102489</t>
  </si>
  <si>
    <t>CUST3489</t>
  </si>
  <si>
    <t>MYN102490</t>
  </si>
  <si>
    <t>CUST3490</t>
  </si>
  <si>
    <t>MYN102491</t>
  </si>
  <si>
    <t>CUST3491</t>
  </si>
  <si>
    <t>MYN102492</t>
  </si>
  <si>
    <t>CUST3492</t>
  </si>
  <si>
    <t>MYN102493</t>
  </si>
  <si>
    <t>CUST3493</t>
  </si>
  <si>
    <t>MYN102494</t>
  </si>
  <si>
    <t>CUST3494</t>
  </si>
  <si>
    <t>MYN102495</t>
  </si>
  <si>
    <t>CUST3495</t>
  </si>
  <si>
    <t>MYN102496</t>
  </si>
  <si>
    <t>CUST3496</t>
  </si>
  <si>
    <t>MYN102497</t>
  </si>
  <si>
    <t>CUST3497</t>
  </si>
  <si>
    <t>MYN102498</t>
  </si>
  <si>
    <t>CUST3498</t>
  </si>
  <si>
    <t>MYN102499</t>
  </si>
  <si>
    <t>CUST3499</t>
  </si>
  <si>
    <t>MYN102500</t>
  </si>
  <si>
    <t>MYN102501</t>
  </si>
  <si>
    <t>MYN102502</t>
  </si>
  <si>
    <t>MYN102503</t>
  </si>
  <si>
    <t>MYN102504</t>
  </si>
  <si>
    <t>MYN102505</t>
  </si>
  <si>
    <t>MYN102506</t>
  </si>
  <si>
    <t>MYN102507</t>
  </si>
  <si>
    <t>MYN102508</t>
  </si>
  <si>
    <t>MYN102509</t>
  </si>
  <si>
    <t>MYN102510</t>
  </si>
  <si>
    <t>MYN102511</t>
  </si>
  <si>
    <t>MYN102512</t>
  </si>
  <si>
    <t>MYN102513</t>
  </si>
  <si>
    <t>MYN102514</t>
  </si>
  <si>
    <t>MYN102515</t>
  </si>
  <si>
    <t>MYN102516</t>
  </si>
  <si>
    <t>MYN102517</t>
  </si>
  <si>
    <t>MYN102518</t>
  </si>
  <si>
    <t>MYN102519</t>
  </si>
  <si>
    <t>MYN102520</t>
  </si>
  <si>
    <t>MYN102521</t>
  </si>
  <si>
    <t>MYN102522</t>
  </si>
  <si>
    <t>MYN102523</t>
  </si>
  <si>
    <t>MYN102524</t>
  </si>
  <si>
    <t>MYN102525</t>
  </si>
  <si>
    <t>MYN102526</t>
  </si>
  <si>
    <t>MYN102527</t>
  </si>
  <si>
    <t>MYN102528</t>
  </si>
  <si>
    <t>MYN102529</t>
  </si>
  <si>
    <t>MYN102530</t>
  </si>
  <si>
    <t>MYN102531</t>
  </si>
  <si>
    <t>MYN102532</t>
  </si>
  <si>
    <t>MYN102533</t>
  </si>
  <si>
    <t>MYN102534</t>
  </si>
  <si>
    <t>MYN102535</t>
  </si>
  <si>
    <t>MYN102536</t>
  </si>
  <si>
    <t>MYN102537</t>
  </si>
  <si>
    <t>MYN102538</t>
  </si>
  <si>
    <t>MYN102539</t>
  </si>
  <si>
    <t>MYN102540</t>
  </si>
  <si>
    <t>MYN102541</t>
  </si>
  <si>
    <t>MYN102542</t>
  </si>
  <si>
    <t>MYN102543</t>
  </si>
  <si>
    <t>MYN102544</t>
  </si>
  <si>
    <t>MYN102545</t>
  </si>
  <si>
    <t>MYN102546</t>
  </si>
  <si>
    <t>MYN102547</t>
  </si>
  <si>
    <t>MYN102548</t>
  </si>
  <si>
    <t>MYN102549</t>
  </si>
  <si>
    <t>MYN102550</t>
  </si>
  <si>
    <t>MYN102551</t>
  </si>
  <si>
    <t>MYN102552</t>
  </si>
  <si>
    <t>MYN102553</t>
  </si>
  <si>
    <t>MYN102554</t>
  </si>
  <si>
    <t>MYN102555</t>
  </si>
  <si>
    <t>MYN102556</t>
  </si>
  <si>
    <t>MYN102557</t>
  </si>
  <si>
    <t>MYN102558</t>
  </si>
  <si>
    <t>MYN102559</t>
  </si>
  <si>
    <t>MYN102560</t>
  </si>
  <si>
    <t>MYN102561</t>
  </si>
  <si>
    <t>MYN102562</t>
  </si>
  <si>
    <t>MYN102563</t>
  </si>
  <si>
    <t>MYN102564</t>
  </si>
  <si>
    <t>MYN102565</t>
  </si>
  <si>
    <t>MYN102566</t>
  </si>
  <si>
    <t>MYN102567</t>
  </si>
  <si>
    <t>MYN102568</t>
  </si>
  <si>
    <t>MYN102569</t>
  </si>
  <si>
    <t>MYN102570</t>
  </si>
  <si>
    <t>MYN102571</t>
  </si>
  <si>
    <t>MYN102572</t>
  </si>
  <si>
    <t>MYN102573</t>
  </si>
  <si>
    <t>MYN102574</t>
  </si>
  <si>
    <t>MYN102575</t>
  </si>
  <si>
    <t>MYN102576</t>
  </si>
  <si>
    <t>MYN102577</t>
  </si>
  <si>
    <t>MYN102578</t>
  </si>
  <si>
    <t>MYN102579</t>
  </si>
  <si>
    <t>MYN102580</t>
  </si>
  <si>
    <t>MYN102581</t>
  </si>
  <si>
    <t>MYN102582</t>
  </si>
  <si>
    <t>MYN102583</t>
  </si>
  <si>
    <t>MYN102584</t>
  </si>
  <si>
    <t>MYN102585</t>
  </si>
  <si>
    <t>MYN102586</t>
  </si>
  <si>
    <t>MYN102587</t>
  </si>
  <si>
    <t>MYN102588</t>
  </si>
  <si>
    <t>MYN102589</t>
  </si>
  <si>
    <t>MYN102590</t>
  </si>
  <si>
    <t>MYN102591</t>
  </si>
  <si>
    <t>MYN102592</t>
  </si>
  <si>
    <t>MYN102593</t>
  </si>
  <si>
    <t>MYN102594</t>
  </si>
  <si>
    <t>MYN102595</t>
  </si>
  <si>
    <t>MYN102596</t>
  </si>
  <si>
    <t>MYN102597</t>
  </si>
  <si>
    <t>MYN102598</t>
  </si>
  <si>
    <t>MYN102599</t>
  </si>
  <si>
    <t>MYN102600</t>
  </si>
  <si>
    <t>MYN102601</t>
  </si>
  <si>
    <t>MYN102602</t>
  </si>
  <si>
    <t>MYN102603</t>
  </si>
  <si>
    <t>MYN102604</t>
  </si>
  <si>
    <t>MYN102605</t>
  </si>
  <si>
    <t>MYN102606</t>
  </si>
  <si>
    <t>MYN102607</t>
  </si>
  <si>
    <t>MYN102608</t>
  </si>
  <si>
    <t>MYN102609</t>
  </si>
  <si>
    <t>MYN102610</t>
  </si>
  <si>
    <t>MYN102611</t>
  </si>
  <si>
    <t>MYN102612</t>
  </si>
  <si>
    <t>MYN102613</t>
  </si>
  <si>
    <t>MYN102614</t>
  </si>
  <si>
    <t>MYN102615</t>
  </si>
  <si>
    <t>MYN102616</t>
  </si>
  <si>
    <t>MYN102617</t>
  </si>
  <si>
    <t>MYN102618</t>
  </si>
  <si>
    <t>MYN102619</t>
  </si>
  <si>
    <t>MYN102620</t>
  </si>
  <si>
    <t>MYN102621</t>
  </si>
  <si>
    <t>MYN102622</t>
  </si>
  <si>
    <t>MYN102623</t>
  </si>
  <si>
    <t>MYN102624</t>
  </si>
  <si>
    <t>MYN102625</t>
  </si>
  <si>
    <t>MYN102626</t>
  </si>
  <si>
    <t>MYN102627</t>
  </si>
  <si>
    <t>MYN102628</t>
  </si>
  <si>
    <t>MYN102629</t>
  </si>
  <si>
    <t>MYN102630</t>
  </si>
  <si>
    <t>MYN102631</t>
  </si>
  <si>
    <t>MYN102632</t>
  </si>
  <si>
    <t>MYN102633</t>
  </si>
  <si>
    <t>MYN102634</t>
  </si>
  <si>
    <t>MYN102635</t>
  </si>
  <si>
    <t>MYN102636</t>
  </si>
  <si>
    <t>MYN102637</t>
  </si>
  <si>
    <t>MYN102638</t>
  </si>
  <si>
    <t>MYN102639</t>
  </si>
  <si>
    <t>MYN102640</t>
  </si>
  <si>
    <t>MYN102641</t>
  </si>
  <si>
    <t>MYN102642</t>
  </si>
  <si>
    <t>MYN102643</t>
  </si>
  <si>
    <t>MYN102644</t>
  </si>
  <si>
    <t>MYN102645</t>
  </si>
  <si>
    <t>MYN102646</t>
  </si>
  <si>
    <t>MYN102647</t>
  </si>
  <si>
    <t>MYN102648</t>
  </si>
  <si>
    <t>MYN102649</t>
  </si>
  <si>
    <t>MYN102650</t>
  </si>
  <si>
    <t>MYN102651</t>
  </si>
  <si>
    <t>MYN102652</t>
  </si>
  <si>
    <t>MYN102653</t>
  </si>
  <si>
    <t>MYN102654</t>
  </si>
  <si>
    <t>MYN102655</t>
  </si>
  <si>
    <t>MYN102656</t>
  </si>
  <si>
    <t>MYN102657</t>
  </si>
  <si>
    <t>MYN102658</t>
  </si>
  <si>
    <t>MYN102659</t>
  </si>
  <si>
    <t>MYN102660</t>
  </si>
  <si>
    <t>MYN102661</t>
  </si>
  <si>
    <t>MYN102662</t>
  </si>
  <si>
    <t>MYN102663</t>
  </si>
  <si>
    <t>MYN102664</t>
  </si>
  <si>
    <t>MYN102665</t>
  </si>
  <si>
    <t>MYN102666</t>
  </si>
  <si>
    <t>MYN102667</t>
  </si>
  <si>
    <t>MYN102668</t>
  </si>
  <si>
    <t>MYN102669</t>
  </si>
  <si>
    <t>MYN102670</t>
  </si>
  <si>
    <t>MYN102671</t>
  </si>
  <si>
    <t>MYN102672</t>
  </si>
  <si>
    <t>MYN102673</t>
  </si>
  <si>
    <t>MYN102674</t>
  </si>
  <si>
    <t>MYN102675</t>
  </si>
  <si>
    <t>MYN102676</t>
  </si>
  <si>
    <t>MYN102677</t>
  </si>
  <si>
    <t>MYN102678</t>
  </si>
  <si>
    <t>MYN102679</t>
  </si>
  <si>
    <t>MYN102680</t>
  </si>
  <si>
    <t>MYN102681</t>
  </si>
  <si>
    <t>MYN102682</t>
  </si>
  <si>
    <t>MYN102683</t>
  </si>
  <si>
    <t>MYN102684</t>
  </si>
  <si>
    <t>MYN102685</t>
  </si>
  <si>
    <t>MYN102686</t>
  </si>
  <si>
    <t>MYN102687</t>
  </si>
  <si>
    <t>MYN102688</t>
  </si>
  <si>
    <t>MYN102689</t>
  </si>
  <si>
    <t>MYN102690</t>
  </si>
  <si>
    <t>MYN102691</t>
  </si>
  <si>
    <t>MYN102692</t>
  </si>
  <si>
    <t>MYN102693</t>
  </si>
  <si>
    <t>MYN102694</t>
  </si>
  <si>
    <t>MYN102695</t>
  </si>
  <si>
    <t>MYN102696</t>
  </si>
  <si>
    <t>MYN102697</t>
  </si>
  <si>
    <t>MYN102698</t>
  </si>
  <si>
    <t>MYN102699</t>
  </si>
  <si>
    <t>MYN102700</t>
  </si>
  <si>
    <t>MYN102701</t>
  </si>
  <si>
    <t>MYN102702</t>
  </si>
  <si>
    <t>MYN102703</t>
  </si>
  <si>
    <t>MYN102704</t>
  </si>
  <si>
    <t>MYN102705</t>
  </si>
  <si>
    <t>MYN102706</t>
  </si>
  <si>
    <t>MYN102707</t>
  </si>
  <si>
    <t>MYN102708</t>
  </si>
  <si>
    <t>MYN102709</t>
  </si>
  <si>
    <t>MYN102710</t>
  </si>
  <si>
    <t>MYN102711</t>
  </si>
  <si>
    <t>MYN102712</t>
  </si>
  <si>
    <t>MYN102713</t>
  </si>
  <si>
    <t>MYN102714</t>
  </si>
  <si>
    <t>MYN102715</t>
  </si>
  <si>
    <t>MYN102716</t>
  </si>
  <si>
    <t>MYN102717</t>
  </si>
  <si>
    <t>MYN102718</t>
  </si>
  <si>
    <t>MYN102719</t>
  </si>
  <si>
    <t>MYN102720</t>
  </si>
  <si>
    <t>MYN102721</t>
  </si>
  <si>
    <t>MYN102722</t>
  </si>
  <si>
    <t>MYN102723</t>
  </si>
  <si>
    <t>MYN102724</t>
  </si>
  <si>
    <t>MYN102725</t>
  </si>
  <si>
    <t>MYN102726</t>
  </si>
  <si>
    <t>MYN102727</t>
  </si>
  <si>
    <t>MYN102728</t>
  </si>
  <si>
    <t>MYN102729</t>
  </si>
  <si>
    <t>MYN102730</t>
  </si>
  <si>
    <t>MYN102731</t>
  </si>
  <si>
    <t>MYN102732</t>
  </si>
  <si>
    <t>MYN102733</t>
  </si>
  <si>
    <t>MYN102734</t>
  </si>
  <si>
    <t>MYN102735</t>
  </si>
  <si>
    <t>MYN102736</t>
  </si>
  <si>
    <t>MYN102737</t>
  </si>
  <si>
    <t>MYN102738</t>
  </si>
  <si>
    <t>MYN102739</t>
  </si>
  <si>
    <t>MYN102740</t>
  </si>
  <si>
    <t>MYN102741</t>
  </si>
  <si>
    <t>MYN102742</t>
  </si>
  <si>
    <t>MYN102743</t>
  </si>
  <si>
    <t>MYN102744</t>
  </si>
  <si>
    <t>MYN102745</t>
  </si>
  <si>
    <t>MYN102746</t>
  </si>
  <si>
    <t>MYN102747</t>
  </si>
  <si>
    <t>MYN102748</t>
  </si>
  <si>
    <t>MYN102749</t>
  </si>
  <si>
    <t>MYN102750</t>
  </si>
  <si>
    <t>MYN102751</t>
  </si>
  <si>
    <t>MYN102752</t>
  </si>
  <si>
    <t>MYN102753</t>
  </si>
  <si>
    <t>MYN102754</t>
  </si>
  <si>
    <t>MYN102755</t>
  </si>
  <si>
    <t>MYN102756</t>
  </si>
  <si>
    <t>MYN102757</t>
  </si>
  <si>
    <t>MYN102758</t>
  </si>
  <si>
    <t>MYN102759</t>
  </si>
  <si>
    <t>MYN102760</t>
  </si>
  <si>
    <t>MYN102761</t>
  </si>
  <si>
    <t>MYN102762</t>
  </si>
  <si>
    <t>MYN102763</t>
  </si>
  <si>
    <t>MYN102764</t>
  </si>
  <si>
    <t>MYN102765</t>
  </si>
  <si>
    <t>MYN102766</t>
  </si>
  <si>
    <t>MYN102767</t>
  </si>
  <si>
    <t>MYN102768</t>
  </si>
  <si>
    <t>MYN102769</t>
  </si>
  <si>
    <t>MYN102770</t>
  </si>
  <si>
    <t>MYN102771</t>
  </si>
  <si>
    <t>MYN102772</t>
  </si>
  <si>
    <t>MYN102773</t>
  </si>
  <si>
    <t>MYN102774</t>
  </si>
  <si>
    <t>MYN102775</t>
  </si>
  <si>
    <t>MYN102776</t>
  </si>
  <si>
    <t>MYN102777</t>
  </si>
  <si>
    <t>MYN102778</t>
  </si>
  <si>
    <t>MYN102779</t>
  </si>
  <si>
    <t>MYN102780</t>
  </si>
  <si>
    <t>MYN102781</t>
  </si>
  <si>
    <t>MYN102782</t>
  </si>
  <si>
    <t>MYN102783</t>
  </si>
  <si>
    <t>MYN102784</t>
  </si>
  <si>
    <t>MYN102785</t>
  </si>
  <si>
    <t>MYN102786</t>
  </si>
  <si>
    <t>MYN102787</t>
  </si>
  <si>
    <t>MYN102788</t>
  </si>
  <si>
    <t>MYN102789</t>
  </si>
  <si>
    <t>MYN102790</t>
  </si>
  <si>
    <t>MYN102791</t>
  </si>
  <si>
    <t>MYN102792</t>
  </si>
  <si>
    <t>MYN102793</t>
  </si>
  <si>
    <t>MYN102794</t>
  </si>
  <si>
    <t>MYN102795</t>
  </si>
  <si>
    <t>MYN102796</t>
  </si>
  <si>
    <t>MYN102797</t>
  </si>
  <si>
    <t>MYN102798</t>
  </si>
  <si>
    <t>MYN102799</t>
  </si>
  <si>
    <t>MYN102800</t>
  </si>
  <si>
    <t>MYN102801</t>
  </si>
  <si>
    <t>MYN102802</t>
  </si>
  <si>
    <t>MYN102803</t>
  </si>
  <si>
    <t>MYN102804</t>
  </si>
  <si>
    <t>MYN102805</t>
  </si>
  <si>
    <t>MYN102806</t>
  </si>
  <si>
    <t>MYN102807</t>
  </si>
  <si>
    <t>MYN102808</t>
  </si>
  <si>
    <t>MYN102809</t>
  </si>
  <si>
    <t>MYN102810</t>
  </si>
  <si>
    <t>MYN102811</t>
  </si>
  <si>
    <t>MYN102812</t>
  </si>
  <si>
    <t>MYN102813</t>
  </si>
  <si>
    <t>MYN102814</t>
  </si>
  <si>
    <t>MYN102815</t>
  </si>
  <si>
    <t>MYN102816</t>
  </si>
  <si>
    <t>MYN102817</t>
  </si>
  <si>
    <t>MYN102818</t>
  </si>
  <si>
    <t>MYN102819</t>
  </si>
  <si>
    <t>MYN102820</t>
  </si>
  <si>
    <t>MYN102821</t>
  </si>
  <si>
    <t>MYN102822</t>
  </si>
  <si>
    <t>MYN102823</t>
  </si>
  <si>
    <t>MYN102824</t>
  </si>
  <si>
    <t>MYN102825</t>
  </si>
  <si>
    <t>MYN102826</t>
  </si>
  <si>
    <t>MYN102827</t>
  </si>
  <si>
    <t>MYN102828</t>
  </si>
  <si>
    <t>MYN102829</t>
  </si>
  <si>
    <t>MYN102830</t>
  </si>
  <si>
    <t>MYN102831</t>
  </si>
  <si>
    <t>MYN102832</t>
  </si>
  <si>
    <t>MYN102833</t>
  </si>
  <si>
    <t>MYN102834</t>
  </si>
  <si>
    <t>MYN102835</t>
  </si>
  <si>
    <t>MYN102836</t>
  </si>
  <si>
    <t>MYN102837</t>
  </si>
  <si>
    <t>MYN102838</t>
  </si>
  <si>
    <t>MYN102839</t>
  </si>
  <si>
    <t>MYN102840</t>
  </si>
  <si>
    <t>MYN102841</t>
  </si>
  <si>
    <t>MYN102842</t>
  </si>
  <si>
    <t>MYN102843</t>
  </si>
  <si>
    <t>MYN102844</t>
  </si>
  <si>
    <t>MYN102845</t>
  </si>
  <si>
    <t>MYN102846</t>
  </si>
  <si>
    <t>MYN102847</t>
  </si>
  <si>
    <t>MYN102848</t>
  </si>
  <si>
    <t>MYN102849</t>
  </si>
  <si>
    <t>MYN102850</t>
  </si>
  <si>
    <t>MYN102851</t>
  </si>
  <si>
    <t>MYN102852</t>
  </si>
  <si>
    <t>MYN102853</t>
  </si>
  <si>
    <t>MYN102854</t>
  </si>
  <si>
    <t>MYN102855</t>
  </si>
  <si>
    <t>MYN102856</t>
  </si>
  <si>
    <t>MYN102857</t>
  </si>
  <si>
    <t>MYN102858</t>
  </si>
  <si>
    <t>MYN102859</t>
  </si>
  <si>
    <t>MYN102860</t>
  </si>
  <si>
    <t>MYN102861</t>
  </si>
  <si>
    <t>MYN102862</t>
  </si>
  <si>
    <t>MYN102863</t>
  </si>
  <si>
    <t>MYN102864</t>
  </si>
  <si>
    <t>MYN102865</t>
  </si>
  <si>
    <t>MYN102866</t>
  </si>
  <si>
    <t>MYN102867</t>
  </si>
  <si>
    <t>MYN102868</t>
  </si>
  <si>
    <t>MYN102869</t>
  </si>
  <si>
    <t>MYN102870</t>
  </si>
  <si>
    <t>MYN102871</t>
  </si>
  <si>
    <t>MYN102872</t>
  </si>
  <si>
    <t>MYN102873</t>
  </si>
  <si>
    <t>MYN102874</t>
  </si>
  <si>
    <t>MYN102875</t>
  </si>
  <si>
    <t>MYN102876</t>
  </si>
  <si>
    <t>MYN102877</t>
  </si>
  <si>
    <t>MYN102878</t>
  </si>
  <si>
    <t>MYN102879</t>
  </si>
  <si>
    <t>MYN102880</t>
  </si>
  <si>
    <t>MYN102881</t>
  </si>
  <si>
    <t>MYN102882</t>
  </si>
  <si>
    <t>MYN102883</t>
  </si>
  <si>
    <t>MYN102884</t>
  </si>
  <si>
    <t>MYN102885</t>
  </si>
  <si>
    <t>MYN102886</t>
  </si>
  <si>
    <t>MYN102887</t>
  </si>
  <si>
    <t>MYN102888</t>
  </si>
  <si>
    <t>MYN102889</t>
  </si>
  <si>
    <t>MYN102890</t>
  </si>
  <si>
    <t>MYN102891</t>
  </si>
  <si>
    <t>MYN102892</t>
  </si>
  <si>
    <t>MYN102893</t>
  </si>
  <si>
    <t>MYN102894</t>
  </si>
  <si>
    <t>MYN102895</t>
  </si>
  <si>
    <t>MYN102896</t>
  </si>
  <si>
    <t>MYN102897</t>
  </si>
  <si>
    <t>MYN102898</t>
  </si>
  <si>
    <t>MYN102899</t>
  </si>
  <si>
    <t>MYN102900</t>
  </si>
  <si>
    <t>MYN102901</t>
  </si>
  <si>
    <t>MYN102902</t>
  </si>
  <si>
    <t>MYN102903</t>
  </si>
  <si>
    <t>MYN102904</t>
  </si>
  <si>
    <t>MYN102905</t>
  </si>
  <si>
    <t>MYN102906</t>
  </si>
  <si>
    <t>MYN102907</t>
  </si>
  <si>
    <t>MYN102908</t>
  </si>
  <si>
    <t>MYN102909</t>
  </si>
  <si>
    <t>MYN102910</t>
  </si>
  <si>
    <t>MYN102911</t>
  </si>
  <si>
    <t>MYN102912</t>
  </si>
  <si>
    <t>MYN102913</t>
  </si>
  <si>
    <t>MYN102914</t>
  </si>
  <si>
    <t>MYN102915</t>
  </si>
  <si>
    <t>MYN102916</t>
  </si>
  <si>
    <t>MYN102917</t>
  </si>
  <si>
    <t>MYN102918</t>
  </si>
  <si>
    <t>MYN102919</t>
  </si>
  <si>
    <t>MYN102920</t>
  </si>
  <si>
    <t>MYN102921</t>
  </si>
  <si>
    <t>MYN102922</t>
  </si>
  <si>
    <t>MYN102923</t>
  </si>
  <si>
    <t>MYN102924</t>
  </si>
  <si>
    <t>MYN102925</t>
  </si>
  <si>
    <t>MYN102926</t>
  </si>
  <si>
    <t>MYN102927</t>
  </si>
  <si>
    <t>MYN102928</t>
  </si>
  <si>
    <t>MYN102929</t>
  </si>
  <si>
    <t>MYN102930</t>
  </si>
  <si>
    <t>MYN102931</t>
  </si>
  <si>
    <t>MYN102932</t>
  </si>
  <si>
    <t>MYN102933</t>
  </si>
  <si>
    <t>MYN102934</t>
  </si>
  <si>
    <t>MYN102935</t>
  </si>
  <si>
    <t>MYN102936</t>
  </si>
  <si>
    <t>MYN102937</t>
  </si>
  <si>
    <t>MYN102938</t>
  </si>
  <si>
    <t>MYN102939</t>
  </si>
  <si>
    <t>MYN102940</t>
  </si>
  <si>
    <t>MYN102941</t>
  </si>
  <si>
    <t>MYN102942</t>
  </si>
  <si>
    <t>MYN102943</t>
  </si>
  <si>
    <t>MYN102944</t>
  </si>
  <si>
    <t>MYN102945</t>
  </si>
  <si>
    <t>MYN102946</t>
  </si>
  <si>
    <t>MYN102947</t>
  </si>
  <si>
    <t>MYN102948</t>
  </si>
  <si>
    <t>MYN102949</t>
  </si>
  <si>
    <t>MYN102950</t>
  </si>
  <si>
    <t>MYN102951</t>
  </si>
  <si>
    <t>MYN102952</t>
  </si>
  <si>
    <t>MYN102953</t>
  </si>
  <si>
    <t>MYN102954</t>
  </si>
  <si>
    <t>MYN102955</t>
  </si>
  <si>
    <t>MYN102956</t>
  </si>
  <si>
    <t>MYN102957</t>
  </si>
  <si>
    <t>MYN102958</t>
  </si>
  <si>
    <t>MYN102959</t>
  </si>
  <si>
    <t>MYN102960</t>
  </si>
  <si>
    <t>MYN102961</t>
  </si>
  <si>
    <t>MYN102962</t>
  </si>
  <si>
    <t>MYN102963</t>
  </si>
  <si>
    <t>MYN102964</t>
  </si>
  <si>
    <t>MYN102965</t>
  </si>
  <si>
    <t>MYN102966</t>
  </si>
  <si>
    <t>MYN102967</t>
  </si>
  <si>
    <t>MYN102968</t>
  </si>
  <si>
    <t>MYN102969</t>
  </si>
  <si>
    <t>MYN102970</t>
  </si>
  <si>
    <t>MYN102971</t>
  </si>
  <si>
    <t>MYN102972</t>
  </si>
  <si>
    <t>MYN102973</t>
  </si>
  <si>
    <t>MYN102974</t>
  </si>
  <si>
    <t>MYN102975</t>
  </si>
  <si>
    <t>MYN102976</t>
  </si>
  <si>
    <t>MYN102977</t>
  </si>
  <si>
    <t>MYN102978</t>
  </si>
  <si>
    <t>MYN102979</t>
  </si>
  <si>
    <t>MYN102980</t>
  </si>
  <si>
    <t>MYN102981</t>
  </si>
  <si>
    <t>MYN102982</t>
  </si>
  <si>
    <t>MYN102983</t>
  </si>
  <si>
    <t>MYN102984</t>
  </si>
  <si>
    <t>MYN102985</t>
  </si>
  <si>
    <t>MYN102986</t>
  </si>
  <si>
    <t>MYN102987</t>
  </si>
  <si>
    <t>MYN102988</t>
  </si>
  <si>
    <t>MYN102989</t>
  </si>
  <si>
    <t>MYN102990</t>
  </si>
  <si>
    <t>MYN102991</t>
  </si>
  <si>
    <t>MYN102992</t>
  </si>
  <si>
    <t>MYN102993</t>
  </si>
  <si>
    <t>MYN102994</t>
  </si>
  <si>
    <t>MYN102995</t>
  </si>
  <si>
    <t>MYN102996</t>
  </si>
  <si>
    <t>MYN102997</t>
  </si>
  <si>
    <t>MYN102998</t>
  </si>
  <si>
    <t>MYN102999</t>
  </si>
  <si>
    <t>MYN103000</t>
  </si>
  <si>
    <t>MYN103001</t>
  </si>
  <si>
    <t>MYN103002</t>
  </si>
  <si>
    <t>MYN103003</t>
  </si>
  <si>
    <t>MYN103004</t>
  </si>
  <si>
    <t>MYN103005</t>
  </si>
  <si>
    <t>MYN103006</t>
  </si>
  <si>
    <t>MYN103007</t>
  </si>
  <si>
    <t>MYN103008</t>
  </si>
  <si>
    <t>MYN103009</t>
  </si>
  <si>
    <t>MYN103010</t>
  </si>
  <si>
    <t>MYN103011</t>
  </si>
  <si>
    <t>MYN103012</t>
  </si>
  <si>
    <t>MYN103013</t>
  </si>
  <si>
    <t>MYN103014</t>
  </si>
  <si>
    <t>MYN103015</t>
  </si>
  <si>
    <t>MYN103016</t>
  </si>
  <si>
    <t>MYN103017</t>
  </si>
  <si>
    <t>MYN103018</t>
  </si>
  <si>
    <t>MYN103019</t>
  </si>
  <si>
    <t>MYN103020</t>
  </si>
  <si>
    <t>MYN103021</t>
  </si>
  <si>
    <t>MYN103022</t>
  </si>
  <si>
    <t>MYN103023</t>
  </si>
  <si>
    <t>MYN103024</t>
  </si>
  <si>
    <t>MYN103025</t>
  </si>
  <si>
    <t>MYN103026</t>
  </si>
  <si>
    <t>MYN103027</t>
  </si>
  <si>
    <t>MYN103028</t>
  </si>
  <si>
    <t>MYN103029</t>
  </si>
  <si>
    <t>MYN103030</t>
  </si>
  <si>
    <t>MYN103031</t>
  </si>
  <si>
    <t>MYN103032</t>
  </si>
  <si>
    <t>MYN103033</t>
  </si>
  <si>
    <t>MYN103034</t>
  </si>
  <si>
    <t>MYN103035</t>
  </si>
  <si>
    <t>MYN103036</t>
  </si>
  <si>
    <t>MYN103037</t>
  </si>
  <si>
    <t>MYN103038</t>
  </si>
  <si>
    <t>MYN103039</t>
  </si>
  <si>
    <t>MYN103040</t>
  </si>
  <si>
    <t>MYN103041</t>
  </si>
  <si>
    <t>MYN103042</t>
  </si>
  <si>
    <t>MYN103043</t>
  </si>
  <si>
    <t>MYN103044</t>
  </si>
  <si>
    <t>MYN103045</t>
  </si>
  <si>
    <t>MYN103046</t>
  </si>
  <si>
    <t>MYN103047</t>
  </si>
  <si>
    <t>MYN103048</t>
  </si>
  <si>
    <t>MYN103049</t>
  </si>
  <si>
    <t>MYN103050</t>
  </si>
  <si>
    <t>MYN103051</t>
  </si>
  <si>
    <t>MYN103052</t>
  </si>
  <si>
    <t>MYN103053</t>
  </si>
  <si>
    <t>MYN103054</t>
  </si>
  <si>
    <t>MYN103055</t>
  </si>
  <si>
    <t>MYN103056</t>
  </si>
  <si>
    <t>MYN103057</t>
  </si>
  <si>
    <t>MYN103058</t>
  </si>
  <si>
    <t>MYN103059</t>
  </si>
  <si>
    <t>MYN103060</t>
  </si>
  <si>
    <t>MYN103061</t>
  </si>
  <si>
    <t>MYN103062</t>
  </si>
  <si>
    <t>MYN103063</t>
  </si>
  <si>
    <t>MYN103064</t>
  </si>
  <si>
    <t>MYN103065</t>
  </si>
  <si>
    <t>MYN103066</t>
  </si>
  <si>
    <t>MYN103067</t>
  </si>
  <si>
    <t>MYN103068</t>
  </si>
  <si>
    <t>MYN103069</t>
  </si>
  <si>
    <t>MYN103070</t>
  </si>
  <si>
    <t>MYN103071</t>
  </si>
  <si>
    <t>MYN103072</t>
  </si>
  <si>
    <t>MYN103073</t>
  </si>
  <si>
    <t>MYN103074</t>
  </si>
  <si>
    <t>MYN103075</t>
  </si>
  <si>
    <t>MYN103076</t>
  </si>
  <si>
    <t>MYN103077</t>
  </si>
  <si>
    <t>MYN103078</t>
  </si>
  <si>
    <t>MYN103079</t>
  </si>
  <si>
    <t>MYN103080</t>
  </si>
  <si>
    <t>MYN103081</t>
  </si>
  <si>
    <t>MYN103082</t>
  </si>
  <si>
    <t>MYN103083</t>
  </si>
  <si>
    <t>MYN103084</t>
  </si>
  <si>
    <t>MYN103085</t>
  </si>
  <si>
    <t>MYN103086</t>
  </si>
  <si>
    <t>MYN103087</t>
  </si>
  <si>
    <t>MYN103088</t>
  </si>
  <si>
    <t>MYN103089</t>
  </si>
  <si>
    <t>MYN103090</t>
  </si>
  <si>
    <t>MYN103091</t>
  </si>
  <si>
    <t>MYN103092</t>
  </si>
  <si>
    <t>MYN103093</t>
  </si>
  <si>
    <t>MYN103094</t>
  </si>
  <si>
    <t>MYN103095</t>
  </si>
  <si>
    <t>MYN103096</t>
  </si>
  <si>
    <t>MYN103097</t>
  </si>
  <si>
    <t>MYN103098</t>
  </si>
  <si>
    <t>MYN103099</t>
  </si>
  <si>
    <t>MYN103100</t>
  </si>
  <si>
    <t>MYN103101</t>
  </si>
  <si>
    <t>MYN103102</t>
  </si>
  <si>
    <t>MYN103103</t>
  </si>
  <si>
    <t>MYN103104</t>
  </si>
  <si>
    <t>MYN103105</t>
  </si>
  <si>
    <t>MYN103106</t>
  </si>
  <si>
    <t>MYN103107</t>
  </si>
  <si>
    <t>MYN103108</t>
  </si>
  <si>
    <t>MYN103109</t>
  </si>
  <si>
    <t>MYN103110</t>
  </si>
  <si>
    <t>MYN103111</t>
  </si>
  <si>
    <t>MYN103112</t>
  </si>
  <si>
    <t>MYN103113</t>
  </si>
  <si>
    <t>MYN103114</t>
  </si>
  <si>
    <t>MYN103115</t>
  </si>
  <si>
    <t>MYN103116</t>
  </si>
  <si>
    <t>MYN103117</t>
  </si>
  <si>
    <t>MYN103118</t>
  </si>
  <si>
    <t>MYN103119</t>
  </si>
  <si>
    <t>MYN103120</t>
  </si>
  <si>
    <t>MYN103121</t>
  </si>
  <si>
    <t>MYN103122</t>
  </si>
  <si>
    <t>MYN103123</t>
  </si>
  <si>
    <t>MYN103124</t>
  </si>
  <si>
    <t>MYN103125</t>
  </si>
  <si>
    <t>MYN103126</t>
  </si>
  <si>
    <t>MYN103127</t>
  </si>
  <si>
    <t>MYN103128</t>
  </si>
  <si>
    <t>MYN103129</t>
  </si>
  <si>
    <t>MYN103130</t>
  </si>
  <si>
    <t>MYN103131</t>
  </si>
  <si>
    <t>MYN103132</t>
  </si>
  <si>
    <t>MYN103133</t>
  </si>
  <si>
    <t>MYN103134</t>
  </si>
  <si>
    <t>MYN103135</t>
  </si>
  <si>
    <t>MYN103136</t>
  </si>
  <si>
    <t>MYN103137</t>
  </si>
  <si>
    <t>MYN103138</t>
  </si>
  <si>
    <t>MYN103139</t>
  </si>
  <si>
    <t>MYN103140</t>
  </si>
  <si>
    <t>MYN103141</t>
  </si>
  <si>
    <t>MYN103142</t>
  </si>
  <si>
    <t>MYN103143</t>
  </si>
  <si>
    <t>MYN103144</t>
  </si>
  <si>
    <t>MYN103145</t>
  </si>
  <si>
    <t>MYN103146</t>
  </si>
  <si>
    <t>MYN103147</t>
  </si>
  <si>
    <t>MYN103148</t>
  </si>
  <si>
    <t>MYN103149</t>
  </si>
  <si>
    <t>MYN103150</t>
  </si>
  <si>
    <t>MYN103151</t>
  </si>
  <si>
    <t>MYN103152</t>
  </si>
  <si>
    <t>MYN103153</t>
  </si>
  <si>
    <t>MYN103154</t>
  </si>
  <si>
    <t>MYN103155</t>
  </si>
  <si>
    <t>MYN103156</t>
  </si>
  <si>
    <t>MYN103157</t>
  </si>
  <si>
    <t>MYN103158</t>
  </si>
  <si>
    <t>MYN103159</t>
  </si>
  <si>
    <t>MYN103160</t>
  </si>
  <si>
    <t>MYN103161</t>
  </si>
  <si>
    <t>MYN103162</t>
  </si>
  <si>
    <t>MYN103163</t>
  </si>
  <si>
    <t>MYN103164</t>
  </si>
  <si>
    <t>MYN103165</t>
  </si>
  <si>
    <t>MYN103166</t>
  </si>
  <si>
    <t>MYN103167</t>
  </si>
  <si>
    <t>MYN103168</t>
  </si>
  <si>
    <t>MYN103169</t>
  </si>
  <si>
    <t>MYN103170</t>
  </si>
  <si>
    <t>MYN103171</t>
  </si>
  <si>
    <t>MYN103172</t>
  </si>
  <si>
    <t>MYN103173</t>
  </si>
  <si>
    <t>MYN103174</t>
  </si>
  <si>
    <t>MYN103175</t>
  </si>
  <si>
    <t>MYN103176</t>
  </si>
  <si>
    <t>MYN103177</t>
  </si>
  <si>
    <t>MYN103178</t>
  </si>
  <si>
    <t>MYN103179</t>
  </si>
  <si>
    <t>MYN103180</t>
  </si>
  <si>
    <t>MYN103181</t>
  </si>
  <si>
    <t>MYN103182</t>
  </si>
  <si>
    <t>MYN103183</t>
  </si>
  <si>
    <t>MYN103184</t>
  </si>
  <si>
    <t>MYN103185</t>
  </si>
  <si>
    <t>MYN103186</t>
  </si>
  <si>
    <t>MYN103187</t>
  </si>
  <si>
    <t>MYN103188</t>
  </si>
  <si>
    <t>MYN103189</t>
  </si>
  <si>
    <t>MYN103190</t>
  </si>
  <si>
    <t>MYN103191</t>
  </si>
  <si>
    <t>MYN103192</t>
  </si>
  <si>
    <t>MYN103193</t>
  </si>
  <si>
    <t>MYN103194</t>
  </si>
  <si>
    <t>MYN103195</t>
  </si>
  <si>
    <t>MYN103196</t>
  </si>
  <si>
    <t>MYN103197</t>
  </si>
  <si>
    <t>MYN103198</t>
  </si>
  <si>
    <t>MYN103199</t>
  </si>
  <si>
    <t>MYN103200</t>
  </si>
  <si>
    <t>MYN103201</t>
  </si>
  <si>
    <t>MYN103202</t>
  </si>
  <si>
    <t>MYN103203</t>
  </si>
  <si>
    <t>MYN103204</t>
  </si>
  <si>
    <t>MYN103205</t>
  </si>
  <si>
    <t>MYN103206</t>
  </si>
  <si>
    <t>MYN103207</t>
  </si>
  <si>
    <t>MYN103208</t>
  </si>
  <si>
    <t>MYN103209</t>
  </si>
  <si>
    <t>MYN103210</t>
  </si>
  <si>
    <t>MYN103211</t>
  </si>
  <si>
    <t>MYN103212</t>
  </si>
  <si>
    <t>MYN103213</t>
  </si>
  <si>
    <t>MYN103214</t>
  </si>
  <si>
    <t>MYN103215</t>
  </si>
  <si>
    <t>MYN103216</t>
  </si>
  <si>
    <t>MYN103217</t>
  </si>
  <si>
    <t>MYN103218</t>
  </si>
  <si>
    <t>MYN103219</t>
  </si>
  <si>
    <t>MYN103220</t>
  </si>
  <si>
    <t>MYN103221</t>
  </si>
  <si>
    <t>MYN103222</t>
  </si>
  <si>
    <t>MYN103223</t>
  </si>
  <si>
    <t>MYN103224</t>
  </si>
  <si>
    <t>MYN103225</t>
  </si>
  <si>
    <t>MYN103226</t>
  </si>
  <si>
    <t>MYN103227</t>
  </si>
  <si>
    <t>MYN103228</t>
  </si>
  <si>
    <t>MYN103229</t>
  </si>
  <si>
    <t>MYN103230</t>
  </si>
  <si>
    <t>MYN103231</t>
  </si>
  <si>
    <t>MYN103232</t>
  </si>
  <si>
    <t>MYN103233</t>
  </si>
  <si>
    <t>MYN103234</t>
  </si>
  <si>
    <t>MYN103235</t>
  </si>
  <si>
    <t>MYN103236</t>
  </si>
  <si>
    <t>MYN103237</t>
  </si>
  <si>
    <t>MYN103238</t>
  </si>
  <si>
    <t>MYN103239</t>
  </si>
  <si>
    <t>MYN103240</t>
  </si>
  <si>
    <t>MYN103241</t>
  </si>
  <si>
    <t>MYN103242</t>
  </si>
  <si>
    <t>MYN103243</t>
  </si>
  <si>
    <t>MYN103244</t>
  </si>
  <si>
    <t>MYN103245</t>
  </si>
  <si>
    <t>MYN103246</t>
  </si>
  <si>
    <t>MYN103247</t>
  </si>
  <si>
    <t>MYN103248</t>
  </si>
  <si>
    <t>MYN103249</t>
  </si>
  <si>
    <t>MYN103250</t>
  </si>
  <si>
    <t>MYN103251</t>
  </si>
  <si>
    <t>MYN103252</t>
  </si>
  <si>
    <t>MYN103253</t>
  </si>
  <si>
    <t>MYN103254</t>
  </si>
  <si>
    <t>MYN103255</t>
  </si>
  <si>
    <t>MYN103256</t>
  </si>
  <si>
    <t>MYN103257</t>
  </si>
  <si>
    <t>MYN103258</t>
  </si>
  <si>
    <t>MYN103259</t>
  </si>
  <si>
    <t>MYN103260</t>
  </si>
  <si>
    <t>MYN103261</t>
  </si>
  <si>
    <t>MYN103262</t>
  </si>
  <si>
    <t>MYN103263</t>
  </si>
  <si>
    <t>MYN103264</t>
  </si>
  <si>
    <t>MYN103265</t>
  </si>
  <si>
    <t>MYN103266</t>
  </si>
  <si>
    <t>MYN103267</t>
  </si>
  <si>
    <t>MYN103268</t>
  </si>
  <si>
    <t>MYN103269</t>
  </si>
  <si>
    <t>MYN103270</t>
  </si>
  <si>
    <t>MYN103271</t>
  </si>
  <si>
    <t>MYN103272</t>
  </si>
  <si>
    <t>MYN103273</t>
  </si>
  <si>
    <t>MYN103274</t>
  </si>
  <si>
    <t>MYN103275</t>
  </si>
  <si>
    <t>MYN103276</t>
  </si>
  <si>
    <t>MYN103277</t>
  </si>
  <si>
    <t>MYN103278</t>
  </si>
  <si>
    <t>MYN103279</t>
  </si>
  <si>
    <t>MYN103280</t>
  </si>
  <si>
    <t>MYN103281</t>
  </si>
  <si>
    <t>MYN103282</t>
  </si>
  <si>
    <t>MYN103283</t>
  </si>
  <si>
    <t>MYN103284</t>
  </si>
  <si>
    <t>MYN103285</t>
  </si>
  <si>
    <t>MYN103286</t>
  </si>
  <si>
    <t>MYN103287</t>
  </si>
  <si>
    <t>MYN103288</t>
  </si>
  <si>
    <t>MYN103289</t>
  </si>
  <si>
    <t>MYN103290</t>
  </si>
  <si>
    <t>MYN103291</t>
  </si>
  <si>
    <t>MYN103292</t>
  </si>
  <si>
    <t>MYN103293</t>
  </si>
  <si>
    <t>MYN103294</t>
  </si>
  <si>
    <t>MYN103295</t>
  </si>
  <si>
    <t>MYN103296</t>
  </si>
  <si>
    <t>MYN103297</t>
  </si>
  <si>
    <t>MYN103298</t>
  </si>
  <si>
    <t>MYN103299</t>
  </si>
  <si>
    <t>MYN103300</t>
  </si>
  <si>
    <t>MYN103301</t>
  </si>
  <si>
    <t>MYN103302</t>
  </si>
  <si>
    <t>MYN103303</t>
  </si>
  <si>
    <t>MYN103304</t>
  </si>
  <si>
    <t>MYN103305</t>
  </si>
  <si>
    <t>MYN103306</t>
  </si>
  <si>
    <t>MYN103307</t>
  </si>
  <si>
    <t>MYN103308</t>
  </si>
  <si>
    <t>MYN103309</t>
  </si>
  <si>
    <t>MYN103310</t>
  </si>
  <si>
    <t>MYN103311</t>
  </si>
  <si>
    <t>MYN103312</t>
  </si>
  <si>
    <t>MYN103313</t>
  </si>
  <si>
    <t>MYN103314</t>
  </si>
  <si>
    <t>MYN103315</t>
  </si>
  <si>
    <t>MYN103316</t>
  </si>
  <si>
    <t>MYN103317</t>
  </si>
  <si>
    <t>MYN103318</t>
  </si>
  <si>
    <t>MYN103319</t>
  </si>
  <si>
    <t>MYN103320</t>
  </si>
  <si>
    <t>MYN103321</t>
  </si>
  <si>
    <t>MYN103322</t>
  </si>
  <si>
    <t>MYN103323</t>
  </si>
  <si>
    <t>MYN103324</t>
  </si>
  <si>
    <t>MYN103325</t>
  </si>
  <si>
    <t>MYN103326</t>
  </si>
  <si>
    <t>MYN103327</t>
  </si>
  <si>
    <t>MYN103328</t>
  </si>
  <si>
    <t>MYN103329</t>
  </si>
  <si>
    <t>MYN103330</t>
  </si>
  <si>
    <t>MYN103331</t>
  </si>
  <si>
    <t>MYN103332</t>
  </si>
  <si>
    <t>MYN103333</t>
  </si>
  <si>
    <t>MYN103334</t>
  </si>
  <si>
    <t>MYN103335</t>
  </si>
  <si>
    <t>MYN103336</t>
  </si>
  <si>
    <t>MYN103337</t>
  </si>
  <si>
    <t>MYN103338</t>
  </si>
  <si>
    <t>MYN103339</t>
  </si>
  <si>
    <t>MYN103340</t>
  </si>
  <si>
    <t>MYN103341</t>
  </si>
  <si>
    <t>MYN103342</t>
  </si>
  <si>
    <t>MYN103343</t>
  </si>
  <si>
    <t>MYN103344</t>
  </si>
  <si>
    <t>MYN103345</t>
  </si>
  <si>
    <t>MYN103346</t>
  </si>
  <si>
    <t>MYN103347</t>
  </si>
  <si>
    <t>MYN103348</t>
  </si>
  <si>
    <t>MYN103349</t>
  </si>
  <si>
    <t>MYN103350</t>
  </si>
  <si>
    <t>MYN103351</t>
  </si>
  <si>
    <t>MYN103352</t>
  </si>
  <si>
    <t>MYN103353</t>
  </si>
  <si>
    <t>MYN103354</t>
  </si>
  <si>
    <t>MYN103355</t>
  </si>
  <si>
    <t>MYN103356</t>
  </si>
  <si>
    <t>MYN103357</t>
  </si>
  <si>
    <t>MYN103358</t>
  </si>
  <si>
    <t>MYN103359</t>
  </si>
  <si>
    <t>MYN103360</t>
  </si>
  <si>
    <t>MYN103361</t>
  </si>
  <si>
    <t>MYN103362</t>
  </si>
  <si>
    <t>MYN103363</t>
  </si>
  <si>
    <t>MYN103364</t>
  </si>
  <si>
    <t>MYN103365</t>
  </si>
  <si>
    <t>MYN103366</t>
  </si>
  <si>
    <t>MYN103367</t>
  </si>
  <si>
    <t>MYN103368</t>
  </si>
  <si>
    <t>MYN103369</t>
  </si>
  <si>
    <t>MYN103370</t>
  </si>
  <si>
    <t>MYN103371</t>
  </si>
  <si>
    <t>MYN103372</t>
  </si>
  <si>
    <t>MYN103373</t>
  </si>
  <si>
    <t>MYN103374</t>
  </si>
  <si>
    <t>MYN103375</t>
  </si>
  <si>
    <t>MYN103376</t>
  </si>
  <si>
    <t>MYN103377</t>
  </si>
  <si>
    <t>MYN103378</t>
  </si>
  <si>
    <t>MYN103379</t>
  </si>
  <si>
    <t>MYN103380</t>
  </si>
  <si>
    <t>MYN103381</t>
  </si>
  <si>
    <t>MYN103382</t>
  </si>
  <si>
    <t>MYN103383</t>
  </si>
  <si>
    <t>MYN103384</t>
  </si>
  <si>
    <t>MYN103385</t>
  </si>
  <si>
    <t>MYN103386</t>
  </si>
  <si>
    <t>MYN103387</t>
  </si>
  <si>
    <t>MYN103388</t>
  </si>
  <si>
    <t>MYN103389</t>
  </si>
  <si>
    <t>MYN103390</t>
  </si>
  <si>
    <t>MYN103391</t>
  </si>
  <si>
    <t>MYN103392</t>
  </si>
  <si>
    <t>MYN103393</t>
  </si>
  <si>
    <t>MYN103394</t>
  </si>
  <si>
    <t>MYN103395</t>
  </si>
  <si>
    <t>MYN103396</t>
  </si>
  <si>
    <t>MYN103397</t>
  </si>
  <si>
    <t>MYN103398</t>
  </si>
  <si>
    <t>MYN103399</t>
  </si>
  <si>
    <t>MYN103400</t>
  </si>
  <si>
    <t>MYN103401</t>
  </si>
  <si>
    <t>MYN103402</t>
  </si>
  <si>
    <t>MYN103403</t>
  </si>
  <si>
    <t>MYN103404</t>
  </si>
  <si>
    <t>MYN103405</t>
  </si>
  <si>
    <t>MYN103406</t>
  </si>
  <si>
    <t>MYN103407</t>
  </si>
  <si>
    <t>MYN103408</t>
  </si>
  <si>
    <t>MYN103409</t>
  </si>
  <si>
    <t>MYN103410</t>
  </si>
  <si>
    <t>MYN103411</t>
  </si>
  <si>
    <t>MYN103412</t>
  </si>
  <si>
    <t>MYN103413</t>
  </si>
  <si>
    <t>MYN103414</t>
  </si>
  <si>
    <t>MYN103415</t>
  </si>
  <si>
    <t>MYN103416</t>
  </si>
  <si>
    <t>MYN103417</t>
  </si>
  <si>
    <t>MYN103418</t>
  </si>
  <si>
    <t>MYN103419</t>
  </si>
  <si>
    <t>MYN103420</t>
  </si>
  <si>
    <t>MYN103421</t>
  </si>
  <si>
    <t>MYN103422</t>
  </si>
  <si>
    <t>MYN103423</t>
  </si>
  <si>
    <t>MYN103424</t>
  </si>
  <si>
    <t>MYN103425</t>
  </si>
  <si>
    <t>MYN103426</t>
  </si>
  <si>
    <t>MYN103427</t>
  </si>
  <si>
    <t>MYN103428</t>
  </si>
  <si>
    <t>MYN103429</t>
  </si>
  <si>
    <t>MYN103430</t>
  </si>
  <si>
    <t>MYN103431</t>
  </si>
  <si>
    <t>MYN103432</t>
  </si>
  <si>
    <t>MYN103433</t>
  </si>
  <si>
    <t>MYN103434</t>
  </si>
  <si>
    <t>MYN103435</t>
  </si>
  <si>
    <t>MYN103436</t>
  </si>
  <si>
    <t>MYN103437</t>
  </si>
  <si>
    <t>MYN103438</t>
  </si>
  <si>
    <t>MYN103439</t>
  </si>
  <si>
    <t>MYN103440</t>
  </si>
  <si>
    <t>MYN103441</t>
  </si>
  <si>
    <t>MYN103442</t>
  </si>
  <si>
    <t>MYN103443</t>
  </si>
  <si>
    <t>MYN103444</t>
  </si>
  <si>
    <t>MYN103445</t>
  </si>
  <si>
    <t>MYN103446</t>
  </si>
  <si>
    <t>MYN103447</t>
  </si>
  <si>
    <t>MYN103448</t>
  </si>
  <si>
    <t>MYN103449</t>
  </si>
  <si>
    <t>MYN103450</t>
  </si>
  <si>
    <t>MYN103451</t>
  </si>
  <si>
    <t>MYN103452</t>
  </si>
  <si>
    <t>MYN103453</t>
  </si>
  <si>
    <t>MYN103454</t>
  </si>
  <si>
    <t>MYN103455</t>
  </si>
  <si>
    <t>MYN103456</t>
  </si>
  <si>
    <t>MYN103457</t>
  </si>
  <si>
    <t>MYN103458</t>
  </si>
  <si>
    <t>MYN103459</t>
  </si>
  <si>
    <t>MYN103460</t>
  </si>
  <si>
    <t>MYN103461</t>
  </si>
  <si>
    <t>MYN103462</t>
  </si>
  <si>
    <t>MYN103463</t>
  </si>
  <si>
    <t>MYN103464</t>
  </si>
  <si>
    <t>MYN103465</t>
  </si>
  <si>
    <t>MYN103466</t>
  </si>
  <si>
    <t>MYN103467</t>
  </si>
  <si>
    <t>MYN103468</t>
  </si>
  <si>
    <t>MYN103469</t>
  </si>
  <si>
    <t>MYN103470</t>
  </si>
  <si>
    <t>MYN103471</t>
  </si>
  <si>
    <t>MYN103472</t>
  </si>
  <si>
    <t>MYN103473</t>
  </si>
  <si>
    <t>MYN103474</t>
  </si>
  <si>
    <t>MYN103475</t>
  </si>
  <si>
    <t>MYN103476</t>
  </si>
  <si>
    <t>MYN103477</t>
  </si>
  <si>
    <t>MYN103478</t>
  </si>
  <si>
    <t>MYN103479</t>
  </si>
  <si>
    <t>MYN103480</t>
  </si>
  <si>
    <t>MYN103481</t>
  </si>
  <si>
    <t>MYN103482</t>
  </si>
  <si>
    <t>MYN103483</t>
  </si>
  <si>
    <t>MYN103484</t>
  </si>
  <si>
    <t>MYN103485</t>
  </si>
  <si>
    <t>MYN103486</t>
  </si>
  <si>
    <t>MYN103487</t>
  </si>
  <si>
    <t>MYN103488</t>
  </si>
  <si>
    <t>MYN103489</t>
  </si>
  <si>
    <t>MYN103490</t>
  </si>
  <si>
    <t>MYN103491</t>
  </si>
  <si>
    <t>MYN103492</t>
  </si>
  <si>
    <t>MYN103493</t>
  </si>
  <si>
    <t>MYN103494</t>
  </si>
  <si>
    <t>MYN103495</t>
  </si>
  <si>
    <t>MYN103496</t>
  </si>
  <si>
    <t>MYN103497</t>
  </si>
  <si>
    <t>MYN103498</t>
  </si>
  <si>
    <t>MYN103499</t>
  </si>
  <si>
    <t>MYN103500</t>
  </si>
  <si>
    <t>MYN103501</t>
  </si>
  <si>
    <t>MYN103502</t>
  </si>
  <si>
    <t>MYN103503</t>
  </si>
  <si>
    <t>MYN103504</t>
  </si>
  <si>
    <t>MYN103505</t>
  </si>
  <si>
    <t>MYN103506</t>
  </si>
  <si>
    <t>MYN103507</t>
  </si>
  <si>
    <t>MYN103508</t>
  </si>
  <si>
    <t>MYN103509</t>
  </si>
  <si>
    <t>MYN103510</t>
  </si>
  <si>
    <t>MYN103511</t>
  </si>
  <si>
    <t>MYN103512</t>
  </si>
  <si>
    <t>MYN103513</t>
  </si>
  <si>
    <t>MYN103514</t>
  </si>
  <si>
    <t>MYN103515</t>
  </si>
  <si>
    <t>MYN103516</t>
  </si>
  <si>
    <t>MYN103517</t>
  </si>
  <si>
    <t>MYN103518</t>
  </si>
  <si>
    <t>MYN103519</t>
  </si>
  <si>
    <t>MYN103520</t>
  </si>
  <si>
    <t>MYN103521</t>
  </si>
  <si>
    <t>MYN103522</t>
  </si>
  <si>
    <t>MYN103523</t>
  </si>
  <si>
    <t>MYN103524</t>
  </si>
  <si>
    <t>MYN103525</t>
  </si>
  <si>
    <t>MYN103526</t>
  </si>
  <si>
    <t>MYN103527</t>
  </si>
  <si>
    <t>MYN103528</t>
  </si>
  <si>
    <t>MYN103529</t>
  </si>
  <si>
    <t>MYN103530</t>
  </si>
  <si>
    <t>MYN103531</t>
  </si>
  <si>
    <t>MYN103532</t>
  </si>
  <si>
    <t>MYN103533</t>
  </si>
  <si>
    <t>MYN103534</t>
  </si>
  <si>
    <t>MYN103535</t>
  </si>
  <si>
    <t>MYN103536</t>
  </si>
  <si>
    <t>MYN103537</t>
  </si>
  <si>
    <t>MYN103538</t>
  </si>
  <si>
    <t>MYN103539</t>
  </si>
  <si>
    <t>MYN103540</t>
  </si>
  <si>
    <t>MYN103541</t>
  </si>
  <si>
    <t>MYN103542</t>
  </si>
  <si>
    <t>MYN103543</t>
  </si>
  <si>
    <t>MYN103544</t>
  </si>
  <si>
    <t>MYN103545</t>
  </si>
  <si>
    <t>MYN103546</t>
  </si>
  <si>
    <t>MYN103547</t>
  </si>
  <si>
    <t>MYN103548</t>
  </si>
  <si>
    <t>MYN103549</t>
  </si>
  <si>
    <t>MYN103550</t>
  </si>
  <si>
    <t>MYN103551</t>
  </si>
  <si>
    <t>MYN103552</t>
  </si>
  <si>
    <t>MYN103553</t>
  </si>
  <si>
    <t>MYN103554</t>
  </si>
  <si>
    <t>MYN103555</t>
  </si>
  <si>
    <t>MYN103556</t>
  </si>
  <si>
    <t>MYN103557</t>
  </si>
  <si>
    <t>MYN103558</t>
  </si>
  <si>
    <t>MYN103559</t>
  </si>
  <si>
    <t>MYN103560</t>
  </si>
  <si>
    <t>MYN103561</t>
  </si>
  <si>
    <t>MYN103562</t>
  </si>
  <si>
    <t>MYN103563</t>
  </si>
  <si>
    <t>MYN103564</t>
  </si>
  <si>
    <t>MYN103565</t>
  </si>
  <si>
    <t>MYN103566</t>
  </si>
  <si>
    <t>MYN103567</t>
  </si>
  <si>
    <t>MYN103568</t>
  </si>
  <si>
    <t>MYN103569</t>
  </si>
  <si>
    <t>MYN103570</t>
  </si>
  <si>
    <t>MYN103571</t>
  </si>
  <si>
    <t>MYN103572</t>
  </si>
  <si>
    <t>MYN103573</t>
  </si>
  <si>
    <t>MYN103574</t>
  </si>
  <si>
    <t>MYN103575</t>
  </si>
  <si>
    <t>MYN103576</t>
  </si>
  <si>
    <t>MYN103577</t>
  </si>
  <si>
    <t>MYN103578</t>
  </si>
  <si>
    <t>MYN103579</t>
  </si>
  <si>
    <t>MYN103580</t>
  </si>
  <si>
    <t>MYN103581</t>
  </si>
  <si>
    <t>MYN103582</t>
  </si>
  <si>
    <t>MYN103583</t>
  </si>
  <si>
    <t>MYN103584</t>
  </si>
  <si>
    <t>MYN103585</t>
  </si>
  <si>
    <t>MYN103586</t>
  </si>
  <si>
    <t>MYN103587</t>
  </si>
  <si>
    <t>MYN103588</t>
  </si>
  <si>
    <t>MYN103589</t>
  </si>
  <si>
    <t>MYN103590</t>
  </si>
  <si>
    <t>MYN103591</t>
  </si>
  <si>
    <t>MYN103592</t>
  </si>
  <si>
    <t>MYN103593</t>
  </si>
  <si>
    <t>MYN103594</t>
  </si>
  <si>
    <t>MYN103595</t>
  </si>
  <si>
    <t>MYN103596</t>
  </si>
  <si>
    <t>MYN103597</t>
  </si>
  <si>
    <t>MYN103598</t>
  </si>
  <si>
    <t>MYN103599</t>
  </si>
  <si>
    <t>MYN103600</t>
  </si>
  <si>
    <t>MYN103601</t>
  </si>
  <si>
    <t>MYN103602</t>
  </si>
  <si>
    <t>MYN103603</t>
  </si>
  <si>
    <t>MYN103604</t>
  </si>
  <si>
    <t>MYN103605</t>
  </si>
  <si>
    <t>MYN103606</t>
  </si>
  <si>
    <t>MYN103607</t>
  </si>
  <si>
    <t>MYN103608</t>
  </si>
  <si>
    <t>MYN103609</t>
  </si>
  <si>
    <t>MYN103610</t>
  </si>
  <si>
    <t>MYN103611</t>
  </si>
  <si>
    <t>MYN103612</t>
  </si>
  <si>
    <t>MYN103613</t>
  </si>
  <si>
    <t>MYN103614</t>
  </si>
  <si>
    <t>MYN103615</t>
  </si>
  <si>
    <t>MYN103616</t>
  </si>
  <si>
    <t>MYN103617</t>
  </si>
  <si>
    <t>MYN103618</t>
  </si>
  <si>
    <t>MYN103619</t>
  </si>
  <si>
    <t>MYN103620</t>
  </si>
  <si>
    <t>MYN103621</t>
  </si>
  <si>
    <t>MYN103622</t>
  </si>
  <si>
    <t>MYN103623</t>
  </si>
  <si>
    <t>MYN103624</t>
  </si>
  <si>
    <t>MYN103625</t>
  </si>
  <si>
    <t>MYN103626</t>
  </si>
  <si>
    <t>MYN103627</t>
  </si>
  <si>
    <t>MYN103628</t>
  </si>
  <si>
    <t>MYN103629</t>
  </si>
  <si>
    <t>MYN103630</t>
  </si>
  <si>
    <t>MYN103631</t>
  </si>
  <si>
    <t>MYN103632</t>
  </si>
  <si>
    <t>MYN103633</t>
  </si>
  <si>
    <t>MYN103634</t>
  </si>
  <si>
    <t>MYN103635</t>
  </si>
  <si>
    <t>MYN103636</t>
  </si>
  <si>
    <t>MYN103637</t>
  </si>
  <si>
    <t>MYN103638</t>
  </si>
  <si>
    <t>MYN103639</t>
  </si>
  <si>
    <t>MYN103640</t>
  </si>
  <si>
    <t>MYN103641</t>
  </si>
  <si>
    <t>MYN103642</t>
  </si>
  <si>
    <t>MYN103643</t>
  </si>
  <si>
    <t>MYN103644</t>
  </si>
  <si>
    <t>MYN103645</t>
  </si>
  <si>
    <t>MYN103646</t>
  </si>
  <si>
    <t>MYN103647</t>
  </si>
  <si>
    <t>MYN103648</t>
  </si>
  <si>
    <t>MYN103649</t>
  </si>
  <si>
    <t>MYN103650</t>
  </si>
  <si>
    <t>MYN103651</t>
  </si>
  <si>
    <t>MYN103652</t>
  </si>
  <si>
    <t>MYN103653</t>
  </si>
  <si>
    <t>MYN103654</t>
  </si>
  <si>
    <t>MYN103655</t>
  </si>
  <si>
    <t>MYN103656</t>
  </si>
  <si>
    <t>MYN103657</t>
  </si>
  <si>
    <t>MYN103658</t>
  </si>
  <si>
    <t>MYN103659</t>
  </si>
  <si>
    <t>MYN103660</t>
  </si>
  <si>
    <t>MYN103661</t>
  </si>
  <si>
    <t>MYN103662</t>
  </si>
  <si>
    <t>MYN103663</t>
  </si>
  <si>
    <t>MYN103664</t>
  </si>
  <si>
    <t>MYN103665</t>
  </si>
  <si>
    <t>MYN103666</t>
  </si>
  <si>
    <t>MYN103667</t>
  </si>
  <si>
    <t>MYN103668</t>
  </si>
  <si>
    <t>MYN103669</t>
  </si>
  <si>
    <t>MYN103670</t>
  </si>
  <si>
    <t>MYN103671</t>
  </si>
  <si>
    <t>MYN103672</t>
  </si>
  <si>
    <t>MYN103673</t>
  </si>
  <si>
    <t>MYN103674</t>
  </si>
  <si>
    <t>MYN103675</t>
  </si>
  <si>
    <t>MYN103676</t>
  </si>
  <si>
    <t>MYN103677</t>
  </si>
  <si>
    <t>MYN103678</t>
  </si>
  <si>
    <t>MYN103679</t>
  </si>
  <si>
    <t>MYN103680</t>
  </si>
  <si>
    <t>MYN103681</t>
  </si>
  <si>
    <t>MYN103682</t>
  </si>
  <si>
    <t>MYN103683</t>
  </si>
  <si>
    <t>MYN103684</t>
  </si>
  <si>
    <t>MYN103685</t>
  </si>
  <si>
    <t>MYN103686</t>
  </si>
  <si>
    <t>MYN103687</t>
  </si>
  <si>
    <t>MYN103688</t>
  </si>
  <si>
    <t>MYN103689</t>
  </si>
  <si>
    <t>MYN103690</t>
  </si>
  <si>
    <t>MYN103691</t>
  </si>
  <si>
    <t>MYN103692</t>
  </si>
  <si>
    <t>MYN103693</t>
  </si>
  <si>
    <t>MYN103694</t>
  </si>
  <si>
    <t>MYN103695</t>
  </si>
  <si>
    <t>MYN103696</t>
  </si>
  <si>
    <t>MYN103697</t>
  </si>
  <si>
    <t>MYN103698</t>
  </si>
  <si>
    <t>MYN103699</t>
  </si>
  <si>
    <t>MYN103700</t>
  </si>
  <si>
    <t>MYN103701</t>
  </si>
  <si>
    <t>MYN103702</t>
  </si>
  <si>
    <t>MYN103703</t>
  </si>
  <si>
    <t>MYN103704</t>
  </si>
  <si>
    <t>MYN103705</t>
  </si>
  <si>
    <t>MYN103706</t>
  </si>
  <si>
    <t>MYN103707</t>
  </si>
  <si>
    <t>MYN103708</t>
  </si>
  <si>
    <t>MYN103709</t>
  </si>
  <si>
    <t>MYN103710</t>
  </si>
  <si>
    <t>MYN103711</t>
  </si>
  <si>
    <t>MYN103712</t>
  </si>
  <si>
    <t>MYN103713</t>
  </si>
  <si>
    <t>MYN103714</t>
  </si>
  <si>
    <t>MYN103715</t>
  </si>
  <si>
    <t>MYN103716</t>
  </si>
  <si>
    <t>MYN103717</t>
  </si>
  <si>
    <t>MYN103718</t>
  </si>
  <si>
    <t>MYN103719</t>
  </si>
  <si>
    <t>MYN103720</t>
  </si>
  <si>
    <t>MYN103721</t>
  </si>
  <si>
    <t>MYN103722</t>
  </si>
  <si>
    <t>MYN103723</t>
  </si>
  <si>
    <t>MYN103724</t>
  </si>
  <si>
    <t>MYN103725</t>
  </si>
  <si>
    <t>MYN103726</t>
  </si>
  <si>
    <t>MYN103727</t>
  </si>
  <si>
    <t>MYN103728</t>
  </si>
  <si>
    <t>MYN103729</t>
  </si>
  <si>
    <t>MYN103730</t>
  </si>
  <si>
    <t>MYN103731</t>
  </si>
  <si>
    <t>MYN103732</t>
  </si>
  <si>
    <t>MYN103733</t>
  </si>
  <si>
    <t>MYN103734</t>
  </si>
  <si>
    <t>MYN103735</t>
  </si>
  <si>
    <t>MYN103736</t>
  </si>
  <si>
    <t>MYN103737</t>
  </si>
  <si>
    <t>MYN103738</t>
  </si>
  <si>
    <t>MYN103739</t>
  </si>
  <si>
    <t>MYN103740</t>
  </si>
  <si>
    <t>MYN103741</t>
  </si>
  <si>
    <t>MYN103742</t>
  </si>
  <si>
    <t>MYN103743</t>
  </si>
  <si>
    <t>MYN103744</t>
  </si>
  <si>
    <t>MYN103745</t>
  </si>
  <si>
    <t>MYN103746</t>
  </si>
  <si>
    <t>MYN103747</t>
  </si>
  <si>
    <t>MYN103748</t>
  </si>
  <si>
    <t>MYN103749</t>
  </si>
  <si>
    <t>MYN103750</t>
  </si>
  <si>
    <t>MYN103751</t>
  </si>
  <si>
    <t>MYN103752</t>
  </si>
  <si>
    <t>MYN103753</t>
  </si>
  <si>
    <t>MYN103754</t>
  </si>
  <si>
    <t>MYN103755</t>
  </si>
  <si>
    <t>MYN103756</t>
  </si>
  <si>
    <t>MYN103757</t>
  </si>
  <si>
    <t>MYN103758</t>
  </si>
  <si>
    <t>MYN103759</t>
  </si>
  <si>
    <t>MYN103760</t>
  </si>
  <si>
    <t>MYN103761</t>
  </si>
  <si>
    <t>MYN103762</t>
  </si>
  <si>
    <t>MYN103763</t>
  </si>
  <si>
    <t>MYN103764</t>
  </si>
  <si>
    <t>MYN103765</t>
  </si>
  <si>
    <t>MYN103766</t>
  </si>
  <si>
    <t>MYN103767</t>
  </si>
  <si>
    <t>MYN103768</t>
  </si>
  <si>
    <t>MYN103769</t>
  </si>
  <si>
    <t>MYN103770</t>
  </si>
  <si>
    <t>MYN103771</t>
  </si>
  <si>
    <t>MYN103772</t>
  </si>
  <si>
    <t>MYN103773</t>
  </si>
  <si>
    <t>MYN103774</t>
  </si>
  <si>
    <t>MYN103775</t>
  </si>
  <si>
    <t>MYN103776</t>
  </si>
  <si>
    <t>MYN103777</t>
  </si>
  <si>
    <t>MYN103778</t>
  </si>
  <si>
    <t>MYN103779</t>
  </si>
  <si>
    <t>MYN103780</t>
  </si>
  <si>
    <t>MYN103781</t>
  </si>
  <si>
    <t>MYN103782</t>
  </si>
  <si>
    <t>MYN103783</t>
  </si>
  <si>
    <t>MYN103784</t>
  </si>
  <si>
    <t>MYN103785</t>
  </si>
  <si>
    <t>MYN103786</t>
  </si>
  <si>
    <t>MYN103787</t>
  </si>
  <si>
    <t>MYN103788</t>
  </si>
  <si>
    <t>MYN103789</t>
  </si>
  <si>
    <t>MYN103790</t>
  </si>
  <si>
    <t>MYN103791</t>
  </si>
  <si>
    <t>MYN103792</t>
  </si>
  <si>
    <t>MYN103793</t>
  </si>
  <si>
    <t>MYN103794</t>
  </si>
  <si>
    <t>MYN103795</t>
  </si>
  <si>
    <t>MYN103796</t>
  </si>
  <si>
    <t>MYN103797</t>
  </si>
  <si>
    <t>MYN103798</t>
  </si>
  <si>
    <t>MYN103799</t>
  </si>
  <si>
    <t>MYN103800</t>
  </si>
  <si>
    <t>MYN103801</t>
  </si>
  <si>
    <t>MYN103802</t>
  </si>
  <si>
    <t>MYN103803</t>
  </si>
  <si>
    <t>MYN103804</t>
  </si>
  <si>
    <t>MYN103805</t>
  </si>
  <si>
    <t>MYN103806</t>
  </si>
  <si>
    <t>MYN103807</t>
  </si>
  <si>
    <t>MYN103808</t>
  </si>
  <si>
    <t>MYN103809</t>
  </si>
  <si>
    <t>MYN103810</t>
  </si>
  <si>
    <t>MYN103811</t>
  </si>
  <si>
    <t>MYN103812</t>
  </si>
  <si>
    <t>MYN103813</t>
  </si>
  <si>
    <t>MYN103814</t>
  </si>
  <si>
    <t>MYN103815</t>
  </si>
  <si>
    <t>MYN103816</t>
  </si>
  <si>
    <t>MYN103817</t>
  </si>
  <si>
    <t>MYN103818</t>
  </si>
  <si>
    <t>MYN103819</t>
  </si>
  <si>
    <t>MYN103820</t>
  </si>
  <si>
    <t>MYN103821</t>
  </si>
  <si>
    <t>MYN103822</t>
  </si>
  <si>
    <t>MYN103823</t>
  </si>
  <si>
    <t>MYN103824</t>
  </si>
  <si>
    <t>MYN103825</t>
  </si>
  <si>
    <t>MYN103826</t>
  </si>
  <si>
    <t>MYN103827</t>
  </si>
  <si>
    <t>MYN103828</t>
  </si>
  <si>
    <t>MYN103829</t>
  </si>
  <si>
    <t>MYN103830</t>
  </si>
  <si>
    <t>MYN103831</t>
  </si>
  <si>
    <t>MYN103832</t>
  </si>
  <si>
    <t>MYN103833</t>
  </si>
  <si>
    <t>MYN103834</t>
  </si>
  <si>
    <t>MYN103835</t>
  </si>
  <si>
    <t>MYN103836</t>
  </si>
  <si>
    <t>MYN103837</t>
  </si>
  <si>
    <t>MYN103838</t>
  </si>
  <si>
    <t>MYN103839</t>
  </si>
  <si>
    <t>MYN103840</t>
  </si>
  <si>
    <t>MYN103841</t>
  </si>
  <si>
    <t>MYN103842</t>
  </si>
  <si>
    <t>MYN103843</t>
  </si>
  <si>
    <t>MYN103844</t>
  </si>
  <si>
    <t>MYN103845</t>
  </si>
  <si>
    <t>MYN103846</t>
  </si>
  <si>
    <t>MYN103847</t>
  </si>
  <si>
    <t>MYN103848</t>
  </si>
  <si>
    <t>MYN103849</t>
  </si>
  <si>
    <t>MYN103850</t>
  </si>
  <si>
    <t>MYN103851</t>
  </si>
  <si>
    <t>MYN103852</t>
  </si>
  <si>
    <t>MYN103853</t>
  </si>
  <si>
    <t>MYN103854</t>
  </si>
  <si>
    <t>MYN103855</t>
  </si>
  <si>
    <t>MYN103856</t>
  </si>
  <si>
    <t>MYN103857</t>
  </si>
  <si>
    <t>MYN103858</t>
  </si>
  <si>
    <t>MYN103859</t>
  </si>
  <si>
    <t>MYN103860</t>
  </si>
  <si>
    <t>MYN103861</t>
  </si>
  <si>
    <t>MYN103862</t>
  </si>
  <si>
    <t>MYN103863</t>
  </si>
  <si>
    <t>MYN103864</t>
  </si>
  <si>
    <t>MYN103865</t>
  </si>
  <si>
    <t>MYN103866</t>
  </si>
  <si>
    <t>MYN103867</t>
  </si>
  <si>
    <t>MYN103868</t>
  </si>
  <si>
    <t>MYN103869</t>
  </si>
  <si>
    <t>MYN103870</t>
  </si>
  <si>
    <t>MYN103871</t>
  </si>
  <si>
    <t>MYN103872</t>
  </si>
  <si>
    <t>MYN103873</t>
  </si>
  <si>
    <t>MYN103874</t>
  </si>
  <si>
    <t>MYN103875</t>
  </si>
  <si>
    <t>MYN103876</t>
  </si>
  <si>
    <t>MYN103877</t>
  </si>
  <si>
    <t>MYN103878</t>
  </si>
  <si>
    <t>MYN103879</t>
  </si>
  <si>
    <t>MYN103880</t>
  </si>
  <si>
    <t>MYN103881</t>
  </si>
  <si>
    <t>MYN103882</t>
  </si>
  <si>
    <t>MYN103883</t>
  </si>
  <si>
    <t>MYN103884</t>
  </si>
  <si>
    <t>MYN103885</t>
  </si>
  <si>
    <t>MYN103886</t>
  </si>
  <si>
    <t>MYN103887</t>
  </si>
  <si>
    <t>MYN103888</t>
  </si>
  <si>
    <t>MYN103889</t>
  </si>
  <si>
    <t>MYN103890</t>
  </si>
  <si>
    <t>MYN103891</t>
  </si>
  <si>
    <t>MYN103892</t>
  </si>
  <si>
    <t>MYN103893</t>
  </si>
  <si>
    <t>MYN103894</t>
  </si>
  <si>
    <t>MYN103895</t>
  </si>
  <si>
    <t>MYN103896</t>
  </si>
  <si>
    <t>MYN103897</t>
  </si>
  <si>
    <t>MYN103898</t>
  </si>
  <si>
    <t>MYN103899</t>
  </si>
  <si>
    <t>MYN103900</t>
  </si>
  <si>
    <t>MYN103901</t>
  </si>
  <si>
    <t>MYN103902</t>
  </si>
  <si>
    <t>MYN103903</t>
  </si>
  <si>
    <t>MYN103904</t>
  </si>
  <si>
    <t>MYN103905</t>
  </si>
  <si>
    <t>MYN103906</t>
  </si>
  <si>
    <t>MYN103907</t>
  </si>
  <si>
    <t>MYN103908</t>
  </si>
  <si>
    <t>MYN103909</t>
  </si>
  <si>
    <t>MYN103910</t>
  </si>
  <si>
    <t>MYN103911</t>
  </si>
  <si>
    <t>MYN103912</t>
  </si>
  <si>
    <t>MYN103913</t>
  </si>
  <si>
    <t>MYN103914</t>
  </si>
  <si>
    <t>MYN103915</t>
  </si>
  <si>
    <t>MYN103916</t>
  </si>
  <si>
    <t>MYN103917</t>
  </si>
  <si>
    <t>MYN103918</t>
  </si>
  <si>
    <t>MYN103919</t>
  </si>
  <si>
    <t>MYN103920</t>
  </si>
  <si>
    <t>MYN103921</t>
  </si>
  <si>
    <t>MYN103922</t>
  </si>
  <si>
    <t>MYN103923</t>
  </si>
  <si>
    <t>MYN103924</t>
  </si>
  <si>
    <t>MYN103925</t>
  </si>
  <si>
    <t>MYN103926</t>
  </si>
  <si>
    <t>MYN103927</t>
  </si>
  <si>
    <t>MYN103928</t>
  </si>
  <si>
    <t>MYN103929</t>
  </si>
  <si>
    <t>MYN103930</t>
  </si>
  <si>
    <t>MYN103931</t>
  </si>
  <si>
    <t>MYN103932</t>
  </si>
  <si>
    <t>MYN103933</t>
  </si>
  <si>
    <t>MYN103934</t>
  </si>
  <si>
    <t>MYN103935</t>
  </si>
  <si>
    <t>MYN103936</t>
  </si>
  <si>
    <t>MYN103937</t>
  </si>
  <si>
    <t>MYN103938</t>
  </si>
  <si>
    <t>MYN103939</t>
  </si>
  <si>
    <t>MYN103940</t>
  </si>
  <si>
    <t>MYN103941</t>
  </si>
  <si>
    <t>MYN103942</t>
  </si>
  <si>
    <t>MYN103943</t>
  </si>
  <si>
    <t>MYN103944</t>
  </si>
  <si>
    <t>MYN103945</t>
  </si>
  <si>
    <t>MYN103946</t>
  </si>
  <si>
    <t>MYN103947</t>
  </si>
  <si>
    <t>MYN103948</t>
  </si>
  <si>
    <t>MYN103949</t>
  </si>
  <si>
    <t>MYN103950</t>
  </si>
  <si>
    <t>MYN103951</t>
  </si>
  <si>
    <t>MYN103952</t>
  </si>
  <si>
    <t>MYN103953</t>
  </si>
  <si>
    <t>MYN103954</t>
  </si>
  <si>
    <t>MYN103955</t>
  </si>
  <si>
    <t>MYN103956</t>
  </si>
  <si>
    <t>MYN103957</t>
  </si>
  <si>
    <t>MYN103958</t>
  </si>
  <si>
    <t>MYN103959</t>
  </si>
  <si>
    <t>MYN103960</t>
  </si>
  <si>
    <t>MYN103961</t>
  </si>
  <si>
    <t>MYN103962</t>
  </si>
  <si>
    <t>MYN103963</t>
  </si>
  <si>
    <t>MYN103964</t>
  </si>
  <si>
    <t>MYN103965</t>
  </si>
  <si>
    <t>MYN103966</t>
  </si>
  <si>
    <t>MYN103967</t>
  </si>
  <si>
    <t>MYN103968</t>
  </si>
  <si>
    <t>MYN103969</t>
  </si>
  <si>
    <t>MYN103970</t>
  </si>
  <si>
    <t>MYN103971</t>
  </si>
  <si>
    <t>MYN103972</t>
  </si>
  <si>
    <t>MYN103973</t>
  </si>
  <si>
    <t>MYN103974</t>
  </si>
  <si>
    <t>MYN103975</t>
  </si>
  <si>
    <t>MYN103976</t>
  </si>
  <si>
    <t>MYN103977</t>
  </si>
  <si>
    <t>MYN103978</t>
  </si>
  <si>
    <t>MYN103979</t>
  </si>
  <si>
    <t>MYN103980</t>
  </si>
  <si>
    <t>MYN103981</t>
  </si>
  <si>
    <t>MYN103982</t>
  </si>
  <si>
    <t>MYN103983</t>
  </si>
  <si>
    <t>MYN103984</t>
  </si>
  <si>
    <t>MYN103985</t>
  </si>
  <si>
    <t>MYN103986</t>
  </si>
  <si>
    <t>MYN103987</t>
  </si>
  <si>
    <t>MYN103988</t>
  </si>
  <si>
    <t>MYN103989</t>
  </si>
  <si>
    <t>MYN103990</t>
  </si>
  <si>
    <t>MYN103991</t>
  </si>
  <si>
    <t>MYN103992</t>
  </si>
  <si>
    <t>MYN103993</t>
  </si>
  <si>
    <t>MYN103994</t>
  </si>
  <si>
    <t>MYN103995</t>
  </si>
  <si>
    <t>MYN103996</t>
  </si>
  <si>
    <t>MYN103997</t>
  </si>
  <si>
    <t>MYN103998</t>
  </si>
  <si>
    <t>MYN103999</t>
  </si>
  <si>
    <t>MYN104000</t>
  </si>
  <si>
    <t>MYN104001</t>
  </si>
  <si>
    <t>MYN104002</t>
  </si>
  <si>
    <t>MYN104003</t>
  </si>
  <si>
    <t>MYN104004</t>
  </si>
  <si>
    <t>MYN104005</t>
  </si>
  <si>
    <t>MYN104006</t>
  </si>
  <si>
    <t>MYN104007</t>
  </si>
  <si>
    <t>MYN104008</t>
  </si>
  <si>
    <t>MYN104009</t>
  </si>
  <si>
    <t>MYN104010</t>
  </si>
  <si>
    <t>MYN104011</t>
  </si>
  <si>
    <t>MYN104012</t>
  </si>
  <si>
    <t>MYN104013</t>
  </si>
  <si>
    <t>MYN104014</t>
  </si>
  <si>
    <t>MYN104015</t>
  </si>
  <si>
    <t>MYN104016</t>
  </si>
  <si>
    <t>MYN104017</t>
  </si>
  <si>
    <t>MYN104018</t>
  </si>
  <si>
    <t>MYN104019</t>
  </si>
  <si>
    <t>MYN104020</t>
  </si>
  <si>
    <t>MYN104021</t>
  </si>
  <si>
    <t>MYN104022</t>
  </si>
  <si>
    <t>MYN104023</t>
  </si>
  <si>
    <t>MYN104024</t>
  </si>
  <si>
    <t>MYN104025</t>
  </si>
  <si>
    <t>MYN104026</t>
  </si>
  <si>
    <t>MYN104027</t>
  </si>
  <si>
    <t>MYN104028</t>
  </si>
  <si>
    <t>MYN104029</t>
  </si>
  <si>
    <t>MYN104030</t>
  </si>
  <si>
    <t>MYN104031</t>
  </si>
  <si>
    <t>MYN104032</t>
  </si>
  <si>
    <t>MYN104033</t>
  </si>
  <si>
    <t>MYN104034</t>
  </si>
  <si>
    <t>MYN104035</t>
  </si>
  <si>
    <t>MYN104036</t>
  </si>
  <si>
    <t>MYN104037</t>
  </si>
  <si>
    <t>MYN104038</t>
  </si>
  <si>
    <t>MYN104039</t>
  </si>
  <si>
    <t>MYN104040</t>
  </si>
  <si>
    <t>MYN104041</t>
  </si>
  <si>
    <t>MYN104042</t>
  </si>
  <si>
    <t>MYN104043</t>
  </si>
  <si>
    <t>MYN104044</t>
  </si>
  <si>
    <t>MYN104045</t>
  </si>
  <si>
    <t>MYN104046</t>
  </si>
  <si>
    <t>MYN104047</t>
  </si>
  <si>
    <t>MYN104048</t>
  </si>
  <si>
    <t>MYN104049</t>
  </si>
  <si>
    <t>MYN104050</t>
  </si>
  <si>
    <t>MYN104051</t>
  </si>
  <si>
    <t>MYN104052</t>
  </si>
  <si>
    <t>MYN104053</t>
  </si>
  <si>
    <t>MYN104054</t>
  </si>
  <si>
    <t>MYN104055</t>
  </si>
  <si>
    <t>MYN104056</t>
  </si>
  <si>
    <t>MYN104057</t>
  </si>
  <si>
    <t>MYN104058</t>
  </si>
  <si>
    <t>MYN104059</t>
  </si>
  <si>
    <t>MYN104060</t>
  </si>
  <si>
    <t>MYN104061</t>
  </si>
  <si>
    <t>MYN104062</t>
  </si>
  <si>
    <t>MYN104063</t>
  </si>
  <si>
    <t>MYN104064</t>
  </si>
  <si>
    <t>MYN104065</t>
  </si>
  <si>
    <t>MYN104066</t>
  </si>
  <si>
    <t>MYN104067</t>
  </si>
  <si>
    <t>MYN104068</t>
  </si>
  <si>
    <t>MYN104069</t>
  </si>
  <si>
    <t>MYN104070</t>
  </si>
  <si>
    <t>MYN104071</t>
  </si>
  <si>
    <t>MYN104072</t>
  </si>
  <si>
    <t>MYN104073</t>
  </si>
  <si>
    <t>MYN104074</t>
  </si>
  <si>
    <t>MYN104075</t>
  </si>
  <si>
    <t>MYN104076</t>
  </si>
  <si>
    <t>MYN104077</t>
  </si>
  <si>
    <t>MYN104078</t>
  </si>
  <si>
    <t>MYN104079</t>
  </si>
  <si>
    <t>MYN104080</t>
  </si>
  <si>
    <t>MYN104081</t>
  </si>
  <si>
    <t>MYN104082</t>
  </si>
  <si>
    <t>MYN104083</t>
  </si>
  <si>
    <t>MYN104084</t>
  </si>
  <si>
    <t>MYN104085</t>
  </si>
  <si>
    <t>MYN104086</t>
  </si>
  <si>
    <t>MYN104087</t>
  </si>
  <si>
    <t>MYN104088</t>
  </si>
  <si>
    <t>MYN104089</t>
  </si>
  <si>
    <t>MYN104090</t>
  </si>
  <si>
    <t>MYN104091</t>
  </si>
  <si>
    <t>MYN104092</t>
  </si>
  <si>
    <t>MYN104093</t>
  </si>
  <si>
    <t>MYN104094</t>
  </si>
  <si>
    <t>MYN104095</t>
  </si>
  <si>
    <t>MYN104096</t>
  </si>
  <si>
    <t>MYN104097</t>
  </si>
  <si>
    <t>MYN104098</t>
  </si>
  <si>
    <t>MYN104099</t>
  </si>
  <si>
    <t>MYN104100</t>
  </si>
  <si>
    <t>MYN104101</t>
  </si>
  <si>
    <t>MYN104102</t>
  </si>
  <si>
    <t>MYN104103</t>
  </si>
  <si>
    <t>MYN104104</t>
  </si>
  <si>
    <t>MYN104105</t>
  </si>
  <si>
    <t>MYN104106</t>
  </si>
  <si>
    <t>MYN104107</t>
  </si>
  <si>
    <t>MYN104108</t>
  </si>
  <si>
    <t>MYN104109</t>
  </si>
  <si>
    <t>MYN104110</t>
  </si>
  <si>
    <t>MYN104111</t>
  </si>
  <si>
    <t>MYN104112</t>
  </si>
  <si>
    <t>MYN104113</t>
  </si>
  <si>
    <t>MYN104114</t>
  </si>
  <si>
    <t>MYN104115</t>
  </si>
  <si>
    <t>MYN104116</t>
  </si>
  <si>
    <t>MYN104117</t>
  </si>
  <si>
    <t>MYN104118</t>
  </si>
  <si>
    <t>MYN104119</t>
  </si>
  <si>
    <t>MYN104120</t>
  </si>
  <si>
    <t>MYN104121</t>
  </si>
  <si>
    <t>MYN104122</t>
  </si>
  <si>
    <t>MYN104123</t>
  </si>
  <si>
    <t>MYN104124</t>
  </si>
  <si>
    <t>MYN104125</t>
  </si>
  <si>
    <t>MYN104126</t>
  </si>
  <si>
    <t>MYN104127</t>
  </si>
  <si>
    <t>MYN104128</t>
  </si>
  <si>
    <t>MYN104129</t>
  </si>
  <si>
    <t>MYN104130</t>
  </si>
  <si>
    <t>MYN104131</t>
  </si>
  <si>
    <t>MYN104132</t>
  </si>
  <si>
    <t>MYN104133</t>
  </si>
  <si>
    <t>MYN104134</t>
  </si>
  <si>
    <t>MYN104135</t>
  </si>
  <si>
    <t>MYN104136</t>
  </si>
  <si>
    <t>MYN104137</t>
  </si>
  <si>
    <t>MYN104138</t>
  </si>
  <si>
    <t>MYN104139</t>
  </si>
  <si>
    <t>MYN104140</t>
  </si>
  <si>
    <t>MYN104141</t>
  </si>
  <si>
    <t>MYN104142</t>
  </si>
  <si>
    <t>MYN104143</t>
  </si>
  <si>
    <t>MYN104144</t>
  </si>
  <si>
    <t>MYN104145</t>
  </si>
  <si>
    <t>MYN104146</t>
  </si>
  <si>
    <t>MYN104147</t>
  </si>
  <si>
    <t>MYN104148</t>
  </si>
  <si>
    <t>MYN104149</t>
  </si>
  <si>
    <t>MYN104150</t>
  </si>
  <si>
    <t>MYN104151</t>
  </si>
  <si>
    <t>MYN104152</t>
  </si>
  <si>
    <t>MYN104153</t>
  </si>
  <si>
    <t>MYN104154</t>
  </si>
  <si>
    <t>MYN104155</t>
  </si>
  <si>
    <t>MYN104156</t>
  </si>
  <si>
    <t>MYN104157</t>
  </si>
  <si>
    <t>MYN104158</t>
  </si>
  <si>
    <t>MYN104159</t>
  </si>
  <si>
    <t>MYN104160</t>
  </si>
  <si>
    <t>MYN104161</t>
  </si>
  <si>
    <t>MYN104162</t>
  </si>
  <si>
    <t>MYN104163</t>
  </si>
  <si>
    <t>MYN104164</t>
  </si>
  <si>
    <t>MYN104165</t>
  </si>
  <si>
    <t>MYN104166</t>
  </si>
  <si>
    <t>MYN104167</t>
  </si>
  <si>
    <t>MYN104168</t>
  </si>
  <si>
    <t>MYN104169</t>
  </si>
  <si>
    <t>MYN104170</t>
  </si>
  <si>
    <t>MYN104171</t>
  </si>
  <si>
    <t>MYN104172</t>
  </si>
  <si>
    <t>MYN104173</t>
  </si>
  <si>
    <t>MYN104174</t>
  </si>
  <si>
    <t>MYN104175</t>
  </si>
  <si>
    <t>MYN104176</t>
  </si>
  <si>
    <t>MYN104177</t>
  </si>
  <si>
    <t>MYN104178</t>
  </si>
  <si>
    <t>MYN104179</t>
  </si>
  <si>
    <t>MYN104180</t>
  </si>
  <si>
    <t>MYN104181</t>
  </si>
  <si>
    <t>MYN104182</t>
  </si>
  <si>
    <t>MYN104183</t>
  </si>
  <si>
    <t>MYN104184</t>
  </si>
  <si>
    <t>MYN104185</t>
  </si>
  <si>
    <t>MYN104186</t>
  </si>
  <si>
    <t>MYN104187</t>
  </si>
  <si>
    <t>MYN104188</t>
  </si>
  <si>
    <t>MYN104189</t>
  </si>
  <si>
    <t>MYN104190</t>
  </si>
  <si>
    <t>MYN104191</t>
  </si>
  <si>
    <t>MYN104192</t>
  </si>
  <si>
    <t>MYN104193</t>
  </si>
  <si>
    <t>MYN104194</t>
  </si>
  <si>
    <t>MYN104195</t>
  </si>
  <si>
    <t>MYN104196</t>
  </si>
  <si>
    <t>MYN104197</t>
  </si>
  <si>
    <t>MYN104198</t>
  </si>
  <si>
    <t>MYN104199</t>
  </si>
  <si>
    <t>MYN104200</t>
  </si>
  <si>
    <t>MYN104201</t>
  </si>
  <si>
    <t>MYN104202</t>
  </si>
  <si>
    <t>MYN104203</t>
  </si>
  <si>
    <t>MYN104204</t>
  </si>
  <si>
    <t>MYN104205</t>
  </si>
  <si>
    <t>MYN104206</t>
  </si>
  <si>
    <t>MYN104207</t>
  </si>
  <si>
    <t>MYN104208</t>
  </si>
  <si>
    <t>MYN104209</t>
  </si>
  <si>
    <t>MYN104210</t>
  </si>
  <si>
    <t>MYN104211</t>
  </si>
  <si>
    <t>MYN104212</t>
  </si>
  <si>
    <t>MYN104213</t>
  </si>
  <si>
    <t>MYN104214</t>
  </si>
  <si>
    <t>MYN104215</t>
  </si>
  <si>
    <t>MYN104216</t>
  </si>
  <si>
    <t>MYN104217</t>
  </si>
  <si>
    <t>MYN104218</t>
  </si>
  <si>
    <t>MYN104219</t>
  </si>
  <si>
    <t>MYN104220</t>
  </si>
  <si>
    <t>MYN104221</t>
  </si>
  <si>
    <t>MYN104222</t>
  </si>
  <si>
    <t>MYN104223</t>
  </si>
  <si>
    <t>MYN104224</t>
  </si>
  <si>
    <t>MYN104225</t>
  </si>
  <si>
    <t>MYN104226</t>
  </si>
  <si>
    <t>MYN104227</t>
  </si>
  <si>
    <t>MYN104228</t>
  </si>
  <si>
    <t>MYN104229</t>
  </si>
  <si>
    <t>MYN104230</t>
  </si>
  <si>
    <t>MYN104231</t>
  </si>
  <si>
    <t>MYN104232</t>
  </si>
  <si>
    <t>MYN104233</t>
  </si>
  <si>
    <t>MYN104234</t>
  </si>
  <si>
    <t>MYN104235</t>
  </si>
  <si>
    <t>MYN104236</t>
  </si>
  <si>
    <t>MYN104237</t>
  </si>
  <si>
    <t>MYN104238</t>
  </si>
  <si>
    <t>MYN104239</t>
  </si>
  <si>
    <t>MYN104240</t>
  </si>
  <si>
    <t>MYN104241</t>
  </si>
  <si>
    <t>MYN104242</t>
  </si>
  <si>
    <t>MYN104243</t>
  </si>
  <si>
    <t>MYN104244</t>
  </si>
  <si>
    <t>MYN104245</t>
  </si>
  <si>
    <t>MYN104246</t>
  </si>
  <si>
    <t>MYN104247</t>
  </si>
  <si>
    <t>MYN104248</t>
  </si>
  <si>
    <t>MYN104249</t>
  </si>
  <si>
    <t>MYN104250</t>
  </si>
  <si>
    <t>MYN104251</t>
  </si>
  <si>
    <t>MYN104252</t>
  </si>
  <si>
    <t>MYN104253</t>
  </si>
  <si>
    <t>MYN104254</t>
  </si>
  <si>
    <t>MYN104255</t>
  </si>
  <si>
    <t>MYN104256</t>
  </si>
  <si>
    <t>MYN104257</t>
  </si>
  <si>
    <t>MYN104258</t>
  </si>
  <si>
    <t>MYN104259</t>
  </si>
  <si>
    <t>MYN104260</t>
  </si>
  <si>
    <t>MYN104261</t>
  </si>
  <si>
    <t>MYN104262</t>
  </si>
  <si>
    <t>MYN104263</t>
  </si>
  <si>
    <t>MYN104264</t>
  </si>
  <si>
    <t>MYN104265</t>
  </si>
  <si>
    <t>MYN104266</t>
  </si>
  <si>
    <t>MYN104267</t>
  </si>
  <si>
    <t>MYN104268</t>
  </si>
  <si>
    <t>MYN104269</t>
  </si>
  <si>
    <t>MYN104270</t>
  </si>
  <si>
    <t>MYN104271</t>
  </si>
  <si>
    <t>MYN104272</t>
  </si>
  <si>
    <t>MYN104273</t>
  </si>
  <si>
    <t>MYN104274</t>
  </si>
  <si>
    <t>MYN104275</t>
  </si>
  <si>
    <t>MYN104276</t>
  </si>
  <si>
    <t>MYN104277</t>
  </si>
  <si>
    <t>MYN104278</t>
  </si>
  <si>
    <t>MYN104279</t>
  </si>
  <si>
    <t>MYN104280</t>
  </si>
  <si>
    <t>MYN104281</t>
  </si>
  <si>
    <t>MYN104282</t>
  </si>
  <si>
    <t>MYN104283</t>
  </si>
  <si>
    <t>MYN104284</t>
  </si>
  <si>
    <t>MYN104285</t>
  </si>
  <si>
    <t>MYN104286</t>
  </si>
  <si>
    <t>MYN104287</t>
  </si>
  <si>
    <t>MYN104288</t>
  </si>
  <si>
    <t>MYN104289</t>
  </si>
  <si>
    <t>MYN104290</t>
  </si>
  <si>
    <t>MYN104291</t>
  </si>
  <si>
    <t>MYN104292</t>
  </si>
  <si>
    <t>MYN104293</t>
  </si>
  <si>
    <t>MYN104294</t>
  </si>
  <si>
    <t>MYN104295</t>
  </si>
  <si>
    <t>MYN104296</t>
  </si>
  <si>
    <t>MYN104297</t>
  </si>
  <si>
    <t>MYN104298</t>
  </si>
  <si>
    <t>MYN104299</t>
  </si>
  <si>
    <t>MYN104300</t>
  </si>
  <si>
    <t>MYN104301</t>
  </si>
  <si>
    <t>MYN104302</t>
  </si>
  <si>
    <t>MYN104303</t>
  </si>
  <si>
    <t>MYN104304</t>
  </si>
  <si>
    <t>MYN104305</t>
  </si>
  <si>
    <t>MYN104306</t>
  </si>
  <si>
    <t>MYN104307</t>
  </si>
  <si>
    <t>MYN104308</t>
  </si>
  <si>
    <t>MYN104309</t>
  </si>
  <si>
    <t>MYN104310</t>
  </si>
  <si>
    <t>MYN104311</t>
  </si>
  <si>
    <t>MYN104312</t>
  </si>
  <si>
    <t>MYN104313</t>
  </si>
  <si>
    <t>MYN104314</t>
  </si>
  <si>
    <t>MYN104315</t>
  </si>
  <si>
    <t>MYN104316</t>
  </si>
  <si>
    <t>MYN104317</t>
  </si>
  <si>
    <t>MYN104318</t>
  </si>
  <si>
    <t>MYN104319</t>
  </si>
  <si>
    <t>MYN104320</t>
  </si>
  <si>
    <t>MYN104321</t>
  </si>
  <si>
    <t>MYN104322</t>
  </si>
  <si>
    <t>MYN104323</t>
  </si>
  <si>
    <t>MYN104324</t>
  </si>
  <si>
    <t>MYN104325</t>
  </si>
  <si>
    <t>MYN104326</t>
  </si>
  <si>
    <t>MYN104327</t>
  </si>
  <si>
    <t>MYN104328</t>
  </si>
  <si>
    <t>MYN104329</t>
  </si>
  <si>
    <t>MYN104330</t>
  </si>
  <si>
    <t>MYN104331</t>
  </si>
  <si>
    <t>MYN104332</t>
  </si>
  <si>
    <t>MYN104333</t>
  </si>
  <si>
    <t>MYN104334</t>
  </si>
  <si>
    <t>MYN104335</t>
  </si>
  <si>
    <t>MYN104336</t>
  </si>
  <si>
    <t>MYN104337</t>
  </si>
  <si>
    <t>MYN104338</t>
  </si>
  <si>
    <t>MYN104339</t>
  </si>
  <si>
    <t>MYN104340</t>
  </si>
  <si>
    <t>MYN104341</t>
  </si>
  <si>
    <t>MYN104342</t>
  </si>
  <si>
    <t>MYN104343</t>
  </si>
  <si>
    <t>MYN104344</t>
  </si>
  <si>
    <t>MYN104345</t>
  </si>
  <si>
    <t>MYN104346</t>
  </si>
  <si>
    <t>MYN104347</t>
  </si>
  <si>
    <t>MYN104348</t>
  </si>
  <si>
    <t>MYN104349</t>
  </si>
  <si>
    <t>MYN104350</t>
  </si>
  <si>
    <t>MYN104351</t>
  </si>
  <si>
    <t>MYN104352</t>
  </si>
  <si>
    <t>MYN104353</t>
  </si>
  <si>
    <t>MYN104354</t>
  </si>
  <si>
    <t>MYN104355</t>
  </si>
  <si>
    <t>MYN104356</t>
  </si>
  <si>
    <t>MYN104357</t>
  </si>
  <si>
    <t>MYN104358</t>
  </si>
  <si>
    <t>MYN104359</t>
  </si>
  <si>
    <t>MYN104360</t>
  </si>
  <si>
    <t>MYN104361</t>
  </si>
  <si>
    <t>MYN104362</t>
  </si>
  <si>
    <t>MYN104363</t>
  </si>
  <si>
    <t>MYN104364</t>
  </si>
  <si>
    <t>MYN104365</t>
  </si>
  <si>
    <t>MYN104366</t>
  </si>
  <si>
    <t>MYN104367</t>
  </si>
  <si>
    <t>MYN104368</t>
  </si>
  <si>
    <t>MYN104369</t>
  </si>
  <si>
    <t>MYN104370</t>
  </si>
  <si>
    <t>MYN104371</t>
  </si>
  <si>
    <t>MYN104372</t>
  </si>
  <si>
    <t>MYN104373</t>
  </si>
  <si>
    <t>MYN104374</t>
  </si>
  <si>
    <t>MYN104375</t>
  </si>
  <si>
    <t>MYN104376</t>
  </si>
  <si>
    <t>MYN104377</t>
  </si>
  <si>
    <t>MYN104378</t>
  </si>
  <si>
    <t>MYN104379</t>
  </si>
  <si>
    <t>MYN104380</t>
  </si>
  <si>
    <t>MYN104381</t>
  </si>
  <si>
    <t>MYN104382</t>
  </si>
  <si>
    <t>MYN104383</t>
  </si>
  <si>
    <t>MYN104384</t>
  </si>
  <si>
    <t>MYN104385</t>
  </si>
  <si>
    <t>MYN104386</t>
  </si>
  <si>
    <t>MYN104387</t>
  </si>
  <si>
    <t>MYN104388</t>
  </si>
  <si>
    <t>MYN104389</t>
  </si>
  <si>
    <t>MYN104390</t>
  </si>
  <si>
    <t>MYN104391</t>
  </si>
  <si>
    <t>MYN104392</t>
  </si>
  <si>
    <t>MYN104393</t>
  </si>
  <si>
    <t>MYN104394</t>
  </si>
  <si>
    <t>MYN104395</t>
  </si>
  <si>
    <t>MYN104396</t>
  </si>
  <si>
    <t>MYN104397</t>
  </si>
  <si>
    <t>MYN104398</t>
  </si>
  <si>
    <t>MYN104399</t>
  </si>
  <si>
    <t>MYN104400</t>
  </si>
  <si>
    <t>MYN104401</t>
  </si>
  <si>
    <t>MYN104402</t>
  </si>
  <si>
    <t>MYN104403</t>
  </si>
  <si>
    <t>MYN104404</t>
  </si>
  <si>
    <t>MYN104405</t>
  </si>
  <si>
    <t>MYN104406</t>
  </si>
  <si>
    <t>MYN104407</t>
  </si>
  <si>
    <t>MYN104408</t>
  </si>
  <si>
    <t>MYN104409</t>
  </si>
  <si>
    <t>MYN104410</t>
  </si>
  <si>
    <t>MYN104411</t>
  </si>
  <si>
    <t>MYN104412</t>
  </si>
  <si>
    <t>MYN104413</t>
  </si>
  <si>
    <t>MYN104414</t>
  </si>
  <si>
    <t>MYN104415</t>
  </si>
  <si>
    <t>MYN104416</t>
  </si>
  <si>
    <t>MYN104417</t>
  </si>
  <si>
    <t>MYN104418</t>
  </si>
  <si>
    <t>MYN104419</t>
  </si>
  <si>
    <t>MYN104420</t>
  </si>
  <si>
    <t>MYN104421</t>
  </si>
  <si>
    <t>MYN104422</t>
  </si>
  <si>
    <t>MYN104423</t>
  </si>
  <si>
    <t>MYN104424</t>
  </si>
  <si>
    <t>MYN104425</t>
  </si>
  <si>
    <t>MYN104426</t>
  </si>
  <si>
    <t>MYN104427</t>
  </si>
  <si>
    <t>MYN104428</t>
  </si>
  <si>
    <t>MYN104429</t>
  </si>
  <si>
    <t>MYN104430</t>
  </si>
  <si>
    <t>MYN104431</t>
  </si>
  <si>
    <t>MYN104432</t>
  </si>
  <si>
    <t>MYN104433</t>
  </si>
  <si>
    <t>MYN104434</t>
  </si>
  <si>
    <t>MYN104435</t>
  </si>
  <si>
    <t>MYN104436</t>
  </si>
  <si>
    <t>MYN104437</t>
  </si>
  <si>
    <t>MYN104438</t>
  </si>
  <si>
    <t>MYN104439</t>
  </si>
  <si>
    <t>MYN104440</t>
  </si>
  <si>
    <t>MYN104441</t>
  </si>
  <si>
    <t>MYN104442</t>
  </si>
  <si>
    <t>MYN104443</t>
  </si>
  <si>
    <t>MYN104444</t>
  </si>
  <si>
    <t>MYN104445</t>
  </si>
  <si>
    <t>MYN104446</t>
  </si>
  <si>
    <t>MYN104447</t>
  </si>
  <si>
    <t>MYN104448</t>
  </si>
  <si>
    <t>MYN104449</t>
  </si>
  <si>
    <t>MYN104450</t>
  </si>
  <si>
    <t>MYN104451</t>
  </si>
  <si>
    <t>MYN104452</t>
  </si>
  <si>
    <t>MYN104453</t>
  </si>
  <si>
    <t>MYN104454</t>
  </si>
  <si>
    <t>MYN104455</t>
  </si>
  <si>
    <t>MYN104456</t>
  </si>
  <si>
    <t>MYN104457</t>
  </si>
  <si>
    <t>MYN104458</t>
  </si>
  <si>
    <t>MYN104459</t>
  </si>
  <si>
    <t>MYN104460</t>
  </si>
  <si>
    <t>MYN104461</t>
  </si>
  <si>
    <t>MYN104462</t>
  </si>
  <si>
    <t>MYN104463</t>
  </si>
  <si>
    <t>MYN104464</t>
  </si>
  <si>
    <t>MYN104465</t>
  </si>
  <si>
    <t>MYN104466</t>
  </si>
  <si>
    <t>MYN104467</t>
  </si>
  <si>
    <t>MYN104468</t>
  </si>
  <si>
    <t>MYN104469</t>
  </si>
  <si>
    <t>MYN104470</t>
  </si>
  <si>
    <t>MYN104471</t>
  </si>
  <si>
    <t>MYN104472</t>
  </si>
  <si>
    <t>MYN104473</t>
  </si>
  <si>
    <t>MYN104474</t>
  </si>
  <si>
    <t>MYN104475</t>
  </si>
  <si>
    <t>MYN104476</t>
  </si>
  <si>
    <t>MYN104477</t>
  </si>
  <si>
    <t>MYN104478</t>
  </si>
  <si>
    <t>MYN104479</t>
  </si>
  <si>
    <t>MYN104480</t>
  </si>
  <si>
    <t>MYN104481</t>
  </si>
  <si>
    <t>MYN104482</t>
  </si>
  <si>
    <t>MYN104483</t>
  </si>
  <si>
    <t>MYN104484</t>
  </si>
  <si>
    <t>MYN104485</t>
  </si>
  <si>
    <t>MYN104486</t>
  </si>
  <si>
    <t>MYN104487</t>
  </si>
  <si>
    <t>MYN104488</t>
  </si>
  <si>
    <t>MYN104489</t>
  </si>
  <si>
    <t>MYN104490</t>
  </si>
  <si>
    <t>MYN104491</t>
  </si>
  <si>
    <t>MYN104492</t>
  </si>
  <si>
    <t>MYN104493</t>
  </si>
  <si>
    <t>MYN104494</t>
  </si>
  <si>
    <t>MYN104495</t>
  </si>
  <si>
    <t>MYN104496</t>
  </si>
  <si>
    <t>MYN104497</t>
  </si>
  <si>
    <t>MYN104498</t>
  </si>
  <si>
    <t>MYN104499</t>
  </si>
  <si>
    <t>MYN104500</t>
  </si>
  <si>
    <t>MYN104501</t>
  </si>
  <si>
    <t>MYN104502</t>
  </si>
  <si>
    <t>MYN104503</t>
  </si>
  <si>
    <t>MYN104504</t>
  </si>
  <si>
    <t>MYN104505</t>
  </si>
  <si>
    <t>MYN104506</t>
  </si>
  <si>
    <t>MYN104507</t>
  </si>
  <si>
    <t>MYN104508</t>
  </si>
  <si>
    <t>MYN104509</t>
  </si>
  <si>
    <t>MYN104510</t>
  </si>
  <si>
    <t>MYN104511</t>
  </si>
  <si>
    <t>MYN104512</t>
  </si>
  <si>
    <t>MYN104513</t>
  </si>
  <si>
    <t>MYN104514</t>
  </si>
  <si>
    <t>MYN104515</t>
  </si>
  <si>
    <t>MYN104516</t>
  </si>
  <si>
    <t>MYN104517</t>
  </si>
  <si>
    <t>MYN104518</t>
  </si>
  <si>
    <t>MYN104519</t>
  </si>
  <si>
    <t>MYN104520</t>
  </si>
  <si>
    <t>MYN104521</t>
  </si>
  <si>
    <t>MYN104522</t>
  </si>
  <si>
    <t>MYN104523</t>
  </si>
  <si>
    <t>MYN104524</t>
  </si>
  <si>
    <t>MYN104525</t>
  </si>
  <si>
    <t>MYN104526</t>
  </si>
  <si>
    <t>MYN104527</t>
  </si>
  <si>
    <t>MYN104528</t>
  </si>
  <si>
    <t>MYN104529</t>
  </si>
  <si>
    <t>MYN104530</t>
  </si>
  <si>
    <t>MYN104531</t>
  </si>
  <si>
    <t>MYN104532</t>
  </si>
  <si>
    <t>MYN104533</t>
  </si>
  <si>
    <t>MYN104534</t>
  </si>
  <si>
    <t>MYN104535</t>
  </si>
  <si>
    <t>MYN104536</t>
  </si>
  <si>
    <t>MYN104537</t>
  </si>
  <si>
    <t>MYN104538</t>
  </si>
  <si>
    <t>MYN104539</t>
  </si>
  <si>
    <t>MYN104540</t>
  </si>
  <si>
    <t>MYN104541</t>
  </si>
  <si>
    <t>MYN104542</t>
  </si>
  <si>
    <t>MYN104543</t>
  </si>
  <si>
    <t>MYN104544</t>
  </si>
  <si>
    <t>MYN104545</t>
  </si>
  <si>
    <t>MYN104546</t>
  </si>
  <si>
    <t>MYN104547</t>
  </si>
  <si>
    <t>MYN104548</t>
  </si>
  <si>
    <t>MYN104549</t>
  </si>
  <si>
    <t>MYN104550</t>
  </si>
  <si>
    <t>MYN104551</t>
  </si>
  <si>
    <t>MYN104552</t>
  </si>
  <si>
    <t>MYN104553</t>
  </si>
  <si>
    <t>MYN104554</t>
  </si>
  <si>
    <t>MYN104555</t>
  </si>
  <si>
    <t>MYN104556</t>
  </si>
  <si>
    <t>MYN104557</t>
  </si>
  <si>
    <t>MYN104558</t>
  </si>
  <si>
    <t>MYN104559</t>
  </si>
  <si>
    <t>MYN104560</t>
  </si>
  <si>
    <t>MYN104561</t>
  </si>
  <si>
    <t>MYN104562</t>
  </si>
  <si>
    <t>MYN104563</t>
  </si>
  <si>
    <t>MYN104564</t>
  </si>
  <si>
    <t>MYN104565</t>
  </si>
  <si>
    <t>MYN104566</t>
  </si>
  <si>
    <t>MYN104567</t>
  </si>
  <si>
    <t>MYN104568</t>
  </si>
  <si>
    <t>MYN104569</t>
  </si>
  <si>
    <t>MYN104570</t>
  </si>
  <si>
    <t>MYN104571</t>
  </si>
  <si>
    <t>MYN104572</t>
  </si>
  <si>
    <t>MYN104573</t>
  </si>
  <si>
    <t>MYN104574</t>
  </si>
  <si>
    <t>MYN104575</t>
  </si>
  <si>
    <t>MYN104576</t>
  </si>
  <si>
    <t>MYN104577</t>
  </si>
  <si>
    <t>MYN104578</t>
  </si>
  <si>
    <t>MYN104579</t>
  </si>
  <si>
    <t>MYN104580</t>
  </si>
  <si>
    <t>MYN104581</t>
  </si>
  <si>
    <t>MYN104582</t>
  </si>
  <si>
    <t>MYN104583</t>
  </si>
  <si>
    <t>MYN104584</t>
  </si>
  <si>
    <t>MYN104585</t>
  </si>
  <si>
    <t>MYN104586</t>
  </si>
  <si>
    <t>MYN104587</t>
  </si>
  <si>
    <t>MYN104588</t>
  </si>
  <si>
    <t>MYN104589</t>
  </si>
  <si>
    <t>MYN104590</t>
  </si>
  <si>
    <t>MYN104591</t>
  </si>
  <si>
    <t>MYN104592</t>
  </si>
  <si>
    <t>MYN104593</t>
  </si>
  <si>
    <t>MYN104594</t>
  </si>
  <si>
    <t>MYN104595</t>
  </si>
  <si>
    <t>MYN104596</t>
  </si>
  <si>
    <t>MYN104597</t>
  </si>
  <si>
    <t>MYN104598</t>
  </si>
  <si>
    <t>MYN104599</t>
  </si>
  <si>
    <t>MYN104600</t>
  </si>
  <si>
    <t>MYN104601</t>
  </si>
  <si>
    <t>MYN104602</t>
  </si>
  <si>
    <t>MYN104603</t>
  </si>
  <si>
    <t>MYN104604</t>
  </si>
  <si>
    <t>MYN104605</t>
  </si>
  <si>
    <t>MYN104606</t>
  </si>
  <si>
    <t>MYN104607</t>
  </si>
  <si>
    <t>MYN104608</t>
  </si>
  <si>
    <t>MYN104609</t>
  </si>
  <si>
    <t>MYN104610</t>
  </si>
  <si>
    <t>MYN104611</t>
  </si>
  <si>
    <t>MYN104612</t>
  </si>
  <si>
    <t>MYN104613</t>
  </si>
  <si>
    <t>MYN104614</t>
  </si>
  <si>
    <t>MYN104615</t>
  </si>
  <si>
    <t>MYN104616</t>
  </si>
  <si>
    <t>MYN104617</t>
  </si>
  <si>
    <t>MYN104618</t>
  </si>
  <si>
    <t>MYN104619</t>
  </si>
  <si>
    <t>MYN104620</t>
  </si>
  <si>
    <t>MYN104621</t>
  </si>
  <si>
    <t>MYN104622</t>
  </si>
  <si>
    <t>MYN104623</t>
  </si>
  <si>
    <t>MYN104624</t>
  </si>
  <si>
    <t>MYN104625</t>
  </si>
  <si>
    <t>MYN104626</t>
  </si>
  <si>
    <t>MYN104627</t>
  </si>
  <si>
    <t>MYN104628</t>
  </si>
  <si>
    <t>MYN104629</t>
  </si>
  <si>
    <t>MYN104630</t>
  </si>
  <si>
    <t>MYN104631</t>
  </si>
  <si>
    <t>MYN104632</t>
  </si>
  <si>
    <t>MYN104633</t>
  </si>
  <si>
    <t>MYN104634</t>
  </si>
  <si>
    <t>MYN104635</t>
  </si>
  <si>
    <t>MYN104636</t>
  </si>
  <si>
    <t>MYN104637</t>
  </si>
  <si>
    <t>MYN104638</t>
  </si>
  <si>
    <t>MYN104639</t>
  </si>
  <si>
    <t>MYN104640</t>
  </si>
  <si>
    <t>MYN104641</t>
  </si>
  <si>
    <t>MYN104642</t>
  </si>
  <si>
    <t>MYN104643</t>
  </si>
  <si>
    <t>MYN104644</t>
  </si>
  <si>
    <t>MYN104645</t>
  </si>
  <si>
    <t>MYN104646</t>
  </si>
  <si>
    <t>MYN104647</t>
  </si>
  <si>
    <t>MYN104648</t>
  </si>
  <si>
    <t>MYN104649</t>
  </si>
  <si>
    <t>MYN104650</t>
  </si>
  <si>
    <t>MYN104651</t>
  </si>
  <si>
    <t>MYN104652</t>
  </si>
  <si>
    <t>MYN104653</t>
  </si>
  <si>
    <t>MYN104654</t>
  </si>
  <si>
    <t>MYN104655</t>
  </si>
  <si>
    <t>MYN104656</t>
  </si>
  <si>
    <t>MYN104657</t>
  </si>
  <si>
    <t>MYN104658</t>
  </si>
  <si>
    <t>MYN104659</t>
  </si>
  <si>
    <t>MYN104660</t>
  </si>
  <si>
    <t>MYN104661</t>
  </si>
  <si>
    <t>MYN104662</t>
  </si>
  <si>
    <t>MYN104663</t>
  </si>
  <si>
    <t>MYN104664</t>
  </si>
  <si>
    <t>MYN104665</t>
  </si>
  <si>
    <t>MYN104666</t>
  </si>
  <si>
    <t>MYN104667</t>
  </si>
  <si>
    <t>MYN104668</t>
  </si>
  <si>
    <t>MYN104669</t>
  </si>
  <si>
    <t>MYN104670</t>
  </si>
  <si>
    <t>MYN104671</t>
  </si>
  <si>
    <t>MYN104672</t>
  </si>
  <si>
    <t>MYN104673</t>
  </si>
  <si>
    <t>MYN104674</t>
  </si>
  <si>
    <t>MYN104675</t>
  </si>
  <si>
    <t>MYN104676</t>
  </si>
  <si>
    <t>MYN104677</t>
  </si>
  <si>
    <t>MYN104678</t>
  </si>
  <si>
    <t>MYN104679</t>
  </si>
  <si>
    <t>MYN104680</t>
  </si>
  <si>
    <t>MYN104681</t>
  </si>
  <si>
    <t>MYN104682</t>
  </si>
  <si>
    <t>MYN104683</t>
  </si>
  <si>
    <t>MYN104684</t>
  </si>
  <si>
    <t>MYN104685</t>
  </si>
  <si>
    <t>MYN104686</t>
  </si>
  <si>
    <t>MYN104687</t>
  </si>
  <si>
    <t>MYN104688</t>
  </si>
  <si>
    <t>MYN104689</t>
  </si>
  <si>
    <t>MYN104690</t>
  </si>
  <si>
    <t>MYN104691</t>
  </si>
  <si>
    <t>MYN104692</t>
  </si>
  <si>
    <t>MYN104693</t>
  </si>
  <si>
    <t>MYN104694</t>
  </si>
  <si>
    <t>MYN104695</t>
  </si>
  <si>
    <t>MYN104696</t>
  </si>
  <si>
    <t>MYN104697</t>
  </si>
  <si>
    <t>MYN104698</t>
  </si>
  <si>
    <t>MYN104699</t>
  </si>
  <si>
    <t>MYN104700</t>
  </si>
  <si>
    <t>MYN104701</t>
  </si>
  <si>
    <t>MYN104702</t>
  </si>
  <si>
    <t>MYN104703</t>
  </si>
  <si>
    <t>MYN104704</t>
  </si>
  <si>
    <t>MYN104705</t>
  </si>
  <si>
    <t>MYN104706</t>
  </si>
  <si>
    <t>MYN104707</t>
  </si>
  <si>
    <t>MYN104708</t>
  </si>
  <si>
    <t>MYN104709</t>
  </si>
  <si>
    <t>MYN104710</t>
  </si>
  <si>
    <t>MYN104711</t>
  </si>
  <si>
    <t>MYN104712</t>
  </si>
  <si>
    <t>MYN104713</t>
  </si>
  <si>
    <t>MYN104714</t>
  </si>
  <si>
    <t>MYN104715</t>
  </si>
  <si>
    <t>MYN104716</t>
  </si>
  <si>
    <t>MYN104717</t>
  </si>
  <si>
    <t>MYN104718</t>
  </si>
  <si>
    <t>MYN104719</t>
  </si>
  <si>
    <t>MYN104720</t>
  </si>
  <si>
    <t>MYN104721</t>
  </si>
  <si>
    <t>MYN104722</t>
  </si>
  <si>
    <t>MYN104723</t>
  </si>
  <si>
    <t>MYN104724</t>
  </si>
  <si>
    <t>MYN104725</t>
  </si>
  <si>
    <t>MYN104726</t>
  </si>
  <si>
    <t>MYN104727</t>
  </si>
  <si>
    <t>MYN104728</t>
  </si>
  <si>
    <t>MYN104729</t>
  </si>
  <si>
    <t>MYN104730</t>
  </si>
  <si>
    <t>MYN104731</t>
  </si>
  <si>
    <t>MYN104732</t>
  </si>
  <si>
    <t>MYN104733</t>
  </si>
  <si>
    <t>MYN104734</t>
  </si>
  <si>
    <t>MYN104735</t>
  </si>
  <si>
    <t>MYN104736</t>
  </si>
  <si>
    <t>MYN104737</t>
  </si>
  <si>
    <t>MYN104738</t>
  </si>
  <si>
    <t>MYN104739</t>
  </si>
  <si>
    <t>MYN104740</t>
  </si>
  <si>
    <t>MYN104741</t>
  </si>
  <si>
    <t>MYN104742</t>
  </si>
  <si>
    <t>MYN104743</t>
  </si>
  <si>
    <t>MYN104744</t>
  </si>
  <si>
    <t>MYN104745</t>
  </si>
  <si>
    <t>MYN104746</t>
  </si>
  <si>
    <t>MYN104747</t>
  </si>
  <si>
    <t>MYN104748</t>
  </si>
  <si>
    <t>MYN104749</t>
  </si>
  <si>
    <t>MYN104750</t>
  </si>
  <si>
    <t>MYN104751</t>
  </si>
  <si>
    <t>MYN104752</t>
  </si>
  <si>
    <t>MYN104753</t>
  </si>
  <si>
    <t>MYN104754</t>
  </si>
  <si>
    <t>MYN104755</t>
  </si>
  <si>
    <t>MYN104756</t>
  </si>
  <si>
    <t>MYN104757</t>
  </si>
  <si>
    <t>MYN104758</t>
  </si>
  <si>
    <t>MYN104759</t>
  </si>
  <si>
    <t>MYN104760</t>
  </si>
  <si>
    <t>MYN104761</t>
  </si>
  <si>
    <t>MYN104762</t>
  </si>
  <si>
    <t>MYN104763</t>
  </si>
  <si>
    <t>MYN104764</t>
  </si>
  <si>
    <t>MYN104765</t>
  </si>
  <si>
    <t>MYN104766</t>
  </si>
  <si>
    <t>MYN104767</t>
  </si>
  <si>
    <t>MYN104768</t>
  </si>
  <si>
    <t>MYN104769</t>
  </si>
  <si>
    <t>MYN104770</t>
  </si>
  <si>
    <t>MYN104771</t>
  </si>
  <si>
    <t>MYN104772</t>
  </si>
  <si>
    <t>MYN104773</t>
  </si>
  <si>
    <t>MYN104774</t>
  </si>
  <si>
    <t>MYN104775</t>
  </si>
  <si>
    <t>MYN104776</t>
  </si>
  <si>
    <t>MYN104777</t>
  </si>
  <si>
    <t>MYN104778</t>
  </si>
  <si>
    <t>MYN104779</t>
  </si>
  <si>
    <t>MYN104780</t>
  </si>
  <si>
    <t>MYN104781</t>
  </si>
  <si>
    <t>MYN104782</t>
  </si>
  <si>
    <t>MYN104783</t>
  </si>
  <si>
    <t>MYN104784</t>
  </si>
  <si>
    <t>MYN104785</t>
  </si>
  <si>
    <t>MYN104786</t>
  </si>
  <si>
    <t>MYN104787</t>
  </si>
  <si>
    <t>MYN104788</t>
  </si>
  <si>
    <t>MYN104789</t>
  </si>
  <si>
    <t>MYN104790</t>
  </si>
  <si>
    <t>MYN104791</t>
  </si>
  <si>
    <t>MYN104792</t>
  </si>
  <si>
    <t>MYN104793</t>
  </si>
  <si>
    <t>MYN104794</t>
  </si>
  <si>
    <t>MYN104795</t>
  </si>
  <si>
    <t>MYN104796</t>
  </si>
  <si>
    <t>MYN104797</t>
  </si>
  <si>
    <t>MYN104798</t>
  </si>
  <si>
    <t>MYN104799</t>
  </si>
  <si>
    <t>MYN104800</t>
  </si>
  <si>
    <t>MYN104801</t>
  </si>
  <si>
    <t>MYN104802</t>
  </si>
  <si>
    <t>MYN104803</t>
  </si>
  <si>
    <t>MYN104804</t>
  </si>
  <si>
    <t>MYN104805</t>
  </si>
  <si>
    <t>MYN104806</t>
  </si>
  <si>
    <t>MYN104807</t>
  </si>
  <si>
    <t>MYN104808</t>
  </si>
  <si>
    <t>MYN104809</t>
  </si>
  <si>
    <t>MYN104810</t>
  </si>
  <si>
    <t>MYN104811</t>
  </si>
  <si>
    <t>MYN104812</t>
  </si>
  <si>
    <t>MYN104813</t>
  </si>
  <si>
    <t>MYN104814</t>
  </si>
  <si>
    <t>MYN104815</t>
  </si>
  <si>
    <t>MYN104816</t>
  </si>
  <si>
    <t>MYN104817</t>
  </si>
  <si>
    <t>MYN104818</t>
  </si>
  <si>
    <t>MYN104819</t>
  </si>
  <si>
    <t>MYN104820</t>
  </si>
  <si>
    <t>MYN104821</t>
  </si>
  <si>
    <t>MYN104822</t>
  </si>
  <si>
    <t>MYN104823</t>
  </si>
  <si>
    <t>MYN104824</t>
  </si>
  <si>
    <t>MYN104825</t>
  </si>
  <si>
    <t>MYN104826</t>
  </si>
  <si>
    <t>MYN104827</t>
  </si>
  <si>
    <t>MYN104828</t>
  </si>
  <si>
    <t>MYN104829</t>
  </si>
  <si>
    <t>MYN104830</t>
  </si>
  <si>
    <t>MYN104831</t>
  </si>
  <si>
    <t>MYN104832</t>
  </si>
  <si>
    <t>MYN104833</t>
  </si>
  <si>
    <t>MYN104834</t>
  </si>
  <si>
    <t>MYN104835</t>
  </si>
  <si>
    <t>MYN104836</t>
  </si>
  <si>
    <t>MYN104837</t>
  </si>
  <si>
    <t>MYN104838</t>
  </si>
  <si>
    <t>MYN104839</t>
  </si>
  <si>
    <t>MYN104840</t>
  </si>
  <si>
    <t>MYN104841</t>
  </si>
  <si>
    <t>MYN104842</t>
  </si>
  <si>
    <t>MYN104843</t>
  </si>
  <si>
    <t>MYN104844</t>
  </si>
  <si>
    <t>MYN104845</t>
  </si>
  <si>
    <t>MYN104846</t>
  </si>
  <si>
    <t>MYN104847</t>
  </si>
  <si>
    <t>MYN104848</t>
  </si>
  <si>
    <t>MYN104849</t>
  </si>
  <si>
    <t>MYN104850</t>
  </si>
  <si>
    <t>MYN104851</t>
  </si>
  <si>
    <t>MYN104852</t>
  </si>
  <si>
    <t>MYN104853</t>
  </si>
  <si>
    <t>MYN104854</t>
  </si>
  <si>
    <t>MYN104855</t>
  </si>
  <si>
    <t>MYN104856</t>
  </si>
  <si>
    <t>MYN104857</t>
  </si>
  <si>
    <t>MYN104858</t>
  </si>
  <si>
    <t>MYN104859</t>
  </si>
  <si>
    <t>MYN104860</t>
  </si>
  <si>
    <t>MYN104861</t>
  </si>
  <si>
    <t>MYN104862</t>
  </si>
  <si>
    <t>MYN104863</t>
  </si>
  <si>
    <t>MYN104864</t>
  </si>
  <si>
    <t>MYN104865</t>
  </si>
  <si>
    <t>MYN104866</t>
  </si>
  <si>
    <t>MYN104867</t>
  </si>
  <si>
    <t>MYN104868</t>
  </si>
  <si>
    <t>MYN104869</t>
  </si>
  <si>
    <t>MYN104870</t>
  </si>
  <si>
    <t>MYN104871</t>
  </si>
  <si>
    <t>MYN104872</t>
  </si>
  <si>
    <t>MYN104873</t>
  </si>
  <si>
    <t>MYN104874</t>
  </si>
  <si>
    <t>MYN104875</t>
  </si>
  <si>
    <t>MYN104876</t>
  </si>
  <si>
    <t>MYN104877</t>
  </si>
  <si>
    <t>MYN104878</t>
  </si>
  <si>
    <t>MYN104879</t>
  </si>
  <si>
    <t>MYN104880</t>
  </si>
  <si>
    <t>MYN104881</t>
  </si>
  <si>
    <t>MYN104882</t>
  </si>
  <si>
    <t>MYN104883</t>
  </si>
  <si>
    <t>MYN104884</t>
  </si>
  <si>
    <t>MYN104885</t>
  </si>
  <si>
    <t>MYN104886</t>
  </si>
  <si>
    <t>MYN104887</t>
  </si>
  <si>
    <t>MYN104888</t>
  </si>
  <si>
    <t>MYN104889</t>
  </si>
  <si>
    <t>MYN104890</t>
  </si>
  <si>
    <t>MYN104891</t>
  </si>
  <si>
    <t>MYN104892</t>
  </si>
  <si>
    <t>MYN104893</t>
  </si>
  <si>
    <t>MYN104894</t>
  </si>
  <si>
    <t>MYN104895</t>
  </si>
  <si>
    <t>MYN104896</t>
  </si>
  <si>
    <t>MYN104897</t>
  </si>
  <si>
    <t>MYN104898</t>
  </si>
  <si>
    <t>MYN104899</t>
  </si>
  <si>
    <t>MYN104900</t>
  </si>
  <si>
    <t>MYN104901</t>
  </si>
  <si>
    <t>MYN104902</t>
  </si>
  <si>
    <t>MYN104903</t>
  </si>
  <si>
    <t>MYN104904</t>
  </si>
  <si>
    <t>MYN104905</t>
  </si>
  <si>
    <t>MYN104906</t>
  </si>
  <si>
    <t>MYN104907</t>
  </si>
  <si>
    <t>MYN104908</t>
  </si>
  <si>
    <t>MYN104909</t>
  </si>
  <si>
    <t>MYN104910</t>
  </si>
  <si>
    <t>MYN104911</t>
  </si>
  <si>
    <t>MYN104912</t>
  </si>
  <si>
    <t>MYN104913</t>
  </si>
  <si>
    <t>MYN104914</t>
  </si>
  <si>
    <t>MYN104915</t>
  </si>
  <si>
    <t>MYN104916</t>
  </si>
  <si>
    <t>MYN104917</t>
  </si>
  <si>
    <t>MYN104918</t>
  </si>
  <si>
    <t>MYN104919</t>
  </si>
  <si>
    <t>MYN104920</t>
  </si>
  <si>
    <t>MYN104921</t>
  </si>
  <si>
    <t>MYN104922</t>
  </si>
  <si>
    <t>MYN104923</t>
  </si>
  <si>
    <t>MYN104924</t>
  </si>
  <si>
    <t>MYN104925</t>
  </si>
  <si>
    <t>MYN104926</t>
  </si>
  <si>
    <t>MYN104927</t>
  </si>
  <si>
    <t>MYN104928</t>
  </si>
  <si>
    <t>MYN104929</t>
  </si>
  <si>
    <t>MYN104930</t>
  </si>
  <si>
    <t>MYN104931</t>
  </si>
  <si>
    <t>MYN104932</t>
  </si>
  <si>
    <t>MYN104933</t>
  </si>
  <si>
    <t>MYN104934</t>
  </si>
  <si>
    <t>MYN104935</t>
  </si>
  <si>
    <t>MYN104936</t>
  </si>
  <si>
    <t>MYN104937</t>
  </si>
  <si>
    <t>MYN104938</t>
  </si>
  <si>
    <t>MYN104939</t>
  </si>
  <si>
    <t>MYN104940</t>
  </si>
  <si>
    <t>MYN104941</t>
  </si>
  <si>
    <t>MYN104942</t>
  </si>
  <si>
    <t>MYN104943</t>
  </si>
  <si>
    <t>MYN104944</t>
  </si>
  <si>
    <t>MYN104945</t>
  </si>
  <si>
    <t>MYN104946</t>
  </si>
  <si>
    <t>MYN104947</t>
  </si>
  <si>
    <t>MYN104948</t>
  </si>
  <si>
    <t>MYN104949</t>
  </si>
  <si>
    <t>MYN104950</t>
  </si>
  <si>
    <t>MYN104951</t>
  </si>
  <si>
    <t>MYN104952</t>
  </si>
  <si>
    <t>MYN104953</t>
  </si>
  <si>
    <t>MYN104954</t>
  </si>
  <si>
    <t>MYN104955</t>
  </si>
  <si>
    <t>MYN104956</t>
  </si>
  <si>
    <t>MYN104957</t>
  </si>
  <si>
    <t>MYN104958</t>
  </si>
  <si>
    <t>MYN104959</t>
  </si>
  <si>
    <t>MYN104960</t>
  </si>
  <si>
    <t>MYN104961</t>
  </si>
  <si>
    <t>MYN104962</t>
  </si>
  <si>
    <t>MYN104963</t>
  </si>
  <si>
    <t>MYN104964</t>
  </si>
  <si>
    <t>MYN104965</t>
  </si>
  <si>
    <t>MYN104966</t>
  </si>
  <si>
    <t>MYN104967</t>
  </si>
  <si>
    <t>MYN104968</t>
  </si>
  <si>
    <t>MYN104969</t>
  </si>
  <si>
    <t>MYN104970</t>
  </si>
  <si>
    <t>MYN104971</t>
  </si>
  <si>
    <t>MYN104972</t>
  </si>
  <si>
    <t>MYN104973</t>
  </si>
  <si>
    <t>MYN104974</t>
  </si>
  <si>
    <t>MYN104975</t>
  </si>
  <si>
    <t>MYN104976</t>
  </si>
  <si>
    <t>MYN104977</t>
  </si>
  <si>
    <t>MYN104978</t>
  </si>
  <si>
    <t>MYN104979</t>
  </si>
  <si>
    <t>MYN104980</t>
  </si>
  <si>
    <t>MYN104981</t>
  </si>
  <si>
    <t>MYN104982</t>
  </si>
  <si>
    <t>MYN104983</t>
  </si>
  <si>
    <t>MYN104984</t>
  </si>
  <si>
    <t>MYN104985</t>
  </si>
  <si>
    <t>MYN104986</t>
  </si>
  <si>
    <t>MYN104987</t>
  </si>
  <si>
    <t>MYN104988</t>
  </si>
  <si>
    <t>MYN104989</t>
  </si>
  <si>
    <t>MYN104990</t>
  </si>
  <si>
    <t>MYN104991</t>
  </si>
  <si>
    <t>MYN104992</t>
  </si>
  <si>
    <t>MYN104993</t>
  </si>
  <si>
    <t>MYN104994</t>
  </si>
  <si>
    <t>MYN104995</t>
  </si>
  <si>
    <t>MYN104996</t>
  </si>
  <si>
    <t>MYN104997</t>
  </si>
  <si>
    <t>MYN104998</t>
  </si>
  <si>
    <t>MYN104999</t>
  </si>
  <si>
    <t>MYN105000</t>
  </si>
  <si>
    <t>MYN105001</t>
  </si>
  <si>
    <t>MYN105002</t>
  </si>
  <si>
    <t>MYN105003</t>
  </si>
  <si>
    <t>MYN105004</t>
  </si>
  <si>
    <t>MYN105005</t>
  </si>
  <si>
    <t>MYN105006</t>
  </si>
  <si>
    <t>MYN105007</t>
  </si>
  <si>
    <t>MYN105008</t>
  </si>
  <si>
    <t>MYN105009</t>
  </si>
  <si>
    <t>MYN105010</t>
  </si>
  <si>
    <t>MYN105011</t>
  </si>
  <si>
    <t>MYN105012</t>
  </si>
  <si>
    <t>MYN105013</t>
  </si>
  <si>
    <t>MYN105014</t>
  </si>
  <si>
    <t>MYN105015</t>
  </si>
  <si>
    <t>MYN105016</t>
  </si>
  <si>
    <t>MYN105017</t>
  </si>
  <si>
    <t>MYN105018</t>
  </si>
  <si>
    <t>MYN105019</t>
  </si>
  <si>
    <t>MYN105020</t>
  </si>
  <si>
    <t>MYN105021</t>
  </si>
  <si>
    <t>MYN105022</t>
  </si>
  <si>
    <t>MYN105023</t>
  </si>
  <si>
    <t>MYN105024</t>
  </si>
  <si>
    <t>MYN105025</t>
  </si>
  <si>
    <t>MYN105026</t>
  </si>
  <si>
    <t>MYN105027</t>
  </si>
  <si>
    <t>MYN105028</t>
  </si>
  <si>
    <t>MYN105029</t>
  </si>
  <si>
    <t>MYN105030</t>
  </si>
  <si>
    <t>MYN105031</t>
  </si>
  <si>
    <t>MYN105032</t>
  </si>
  <si>
    <t>MYN105033</t>
  </si>
  <si>
    <t>MYN105034</t>
  </si>
  <si>
    <t>MYN105035</t>
  </si>
  <si>
    <t>MYN105036</t>
  </si>
  <si>
    <t>MYN105037</t>
  </si>
  <si>
    <t>MYN105038</t>
  </si>
  <si>
    <t>MYN105039</t>
  </si>
  <si>
    <t>MYN105040</t>
  </si>
  <si>
    <t>MYN105041</t>
  </si>
  <si>
    <t>MYN105042</t>
  </si>
  <si>
    <t>MYN105043</t>
  </si>
  <si>
    <t>MYN105044</t>
  </si>
  <si>
    <t>MYN105045</t>
  </si>
  <si>
    <t>MYN105046</t>
  </si>
  <si>
    <t>MYN105047</t>
  </si>
  <si>
    <t>MYN105048</t>
  </si>
  <si>
    <t>MYN105049</t>
  </si>
  <si>
    <t>MYN105050</t>
  </si>
  <si>
    <t>MYN105051</t>
  </si>
  <si>
    <t>MYN105052</t>
  </si>
  <si>
    <t>MYN105053</t>
  </si>
  <si>
    <t>MYN105054</t>
  </si>
  <si>
    <t>MYN105055</t>
  </si>
  <si>
    <t>MYN105056</t>
  </si>
  <si>
    <t>MYN105057</t>
  </si>
  <si>
    <t>MYN105058</t>
  </si>
  <si>
    <t>MYN105059</t>
  </si>
  <si>
    <t>MYN105060</t>
  </si>
  <si>
    <t>MYN105061</t>
  </si>
  <si>
    <t>MYN105062</t>
  </si>
  <si>
    <t>MYN105063</t>
  </si>
  <si>
    <t>MYN105064</t>
  </si>
  <si>
    <t>MYN105065</t>
  </si>
  <si>
    <t>MYN105066</t>
  </si>
  <si>
    <t>MYN105067</t>
  </si>
  <si>
    <t>MYN105068</t>
  </si>
  <si>
    <t>MYN105069</t>
  </si>
  <si>
    <t>MYN105070</t>
  </si>
  <si>
    <t>MYN105071</t>
  </si>
  <si>
    <t>MYN105072</t>
  </si>
  <si>
    <t>MYN105073</t>
  </si>
  <si>
    <t>MYN105074</t>
  </si>
  <si>
    <t>MYN105075</t>
  </si>
  <si>
    <t>MYN105076</t>
  </si>
  <si>
    <t>MYN105077</t>
  </si>
  <si>
    <t>MYN105078</t>
  </si>
  <si>
    <t>MYN105079</t>
  </si>
  <si>
    <t>MYN105080</t>
  </si>
  <si>
    <t>MYN105081</t>
  </si>
  <si>
    <t>MYN105082</t>
  </si>
  <si>
    <t>MYN105083</t>
  </si>
  <si>
    <t>MYN105084</t>
  </si>
  <si>
    <t>MYN105085</t>
  </si>
  <si>
    <t>MYN105086</t>
  </si>
  <si>
    <t>MYN105087</t>
  </si>
  <si>
    <t>MYN105088</t>
  </si>
  <si>
    <t>MYN105089</t>
  </si>
  <si>
    <t>MYN105090</t>
  </si>
  <si>
    <t>MYN105091</t>
  </si>
  <si>
    <t>MYN105092</t>
  </si>
  <si>
    <t>MYN105093</t>
  </si>
  <si>
    <t>MYN105094</t>
  </si>
  <si>
    <t>MYN105095</t>
  </si>
  <si>
    <t>MYN105096</t>
  </si>
  <si>
    <t>MYN105097</t>
  </si>
  <si>
    <t>MYN105098</t>
  </si>
  <si>
    <t>MYN105099</t>
  </si>
  <si>
    <t>MYN105100</t>
  </si>
  <si>
    <t>MYN105101</t>
  </si>
  <si>
    <t>MYN105102</t>
  </si>
  <si>
    <t>MYN105103</t>
  </si>
  <si>
    <t>MYN105104</t>
  </si>
  <si>
    <t>MYN105105</t>
  </si>
  <si>
    <t>MYN105106</t>
  </si>
  <si>
    <t>MYN105107</t>
  </si>
  <si>
    <t>MYN105108</t>
  </si>
  <si>
    <t>MYN105109</t>
  </si>
  <si>
    <t>MYN105110</t>
  </si>
  <si>
    <t>MYN105111</t>
  </si>
  <si>
    <t>MYN105112</t>
  </si>
  <si>
    <t>MYN105113</t>
  </si>
  <si>
    <t>MYN105114</t>
  </si>
  <si>
    <t>MYN105115</t>
  </si>
  <si>
    <t>MYN105116</t>
  </si>
  <si>
    <t>MYN105117</t>
  </si>
  <si>
    <t>MYN105118</t>
  </si>
  <si>
    <t>MYN105119</t>
  </si>
  <si>
    <t>MYN105120</t>
  </si>
  <si>
    <t>MYN105121</t>
  </si>
  <si>
    <t>MYN105122</t>
  </si>
  <si>
    <t>MYN105123</t>
  </si>
  <si>
    <t>MYN105124</t>
  </si>
  <si>
    <t>MYN105125</t>
  </si>
  <si>
    <t>MYN105126</t>
  </si>
  <si>
    <t>MYN105127</t>
  </si>
  <si>
    <t>MYN105128</t>
  </si>
  <si>
    <t>MYN105129</t>
  </si>
  <si>
    <t>MYN105130</t>
  </si>
  <si>
    <t>MYN105131</t>
  </si>
  <si>
    <t>MYN105132</t>
  </si>
  <si>
    <t>MYN105133</t>
  </si>
  <si>
    <t>MYN105134</t>
  </si>
  <si>
    <t>MYN105135</t>
  </si>
  <si>
    <t>MYN105136</t>
  </si>
  <si>
    <t>MYN105137</t>
  </si>
  <si>
    <t>MYN105138</t>
  </si>
  <si>
    <t>MYN105139</t>
  </si>
  <si>
    <t>MYN105140</t>
  </si>
  <si>
    <t>MYN105141</t>
  </si>
  <si>
    <t>MYN105142</t>
  </si>
  <si>
    <t>MYN105143</t>
  </si>
  <si>
    <t>MYN105144</t>
  </si>
  <si>
    <t>MYN105145</t>
  </si>
  <si>
    <t>MYN105146</t>
  </si>
  <si>
    <t>MYN105147</t>
  </si>
  <si>
    <t>MYN105148</t>
  </si>
  <si>
    <t>MYN105149</t>
  </si>
  <si>
    <t>MYN105150</t>
  </si>
  <si>
    <t>MYN105151</t>
  </si>
  <si>
    <t>MYN105152</t>
  </si>
  <si>
    <t>MYN105153</t>
  </si>
  <si>
    <t>MYN105154</t>
  </si>
  <si>
    <t>MYN105155</t>
  </si>
  <si>
    <t>MYN105156</t>
  </si>
  <si>
    <t>MYN105157</t>
  </si>
  <si>
    <t>MYN105158</t>
  </si>
  <si>
    <t>MYN105159</t>
  </si>
  <si>
    <t>MYN105160</t>
  </si>
  <si>
    <t>MYN105161</t>
  </si>
  <si>
    <t>MYN105162</t>
  </si>
  <si>
    <t>MYN105163</t>
  </si>
  <si>
    <t>MYN105164</t>
  </si>
  <si>
    <t>MYN105165</t>
  </si>
  <si>
    <t>MYN105166</t>
  </si>
  <si>
    <t>MYN105167</t>
  </si>
  <si>
    <t>MYN105168</t>
  </si>
  <si>
    <t>MYN105169</t>
  </si>
  <si>
    <t>MYN105170</t>
  </si>
  <si>
    <t>MYN105171</t>
  </si>
  <si>
    <t>MYN105172</t>
  </si>
  <si>
    <t>MYN105173</t>
  </si>
  <si>
    <t>MYN105174</t>
  </si>
  <si>
    <t>MYN105175</t>
  </si>
  <si>
    <t>MYN105176</t>
  </si>
  <si>
    <t>MYN105177</t>
  </si>
  <si>
    <t>MYN105178</t>
  </si>
  <si>
    <t>MYN105179</t>
  </si>
  <si>
    <t>MYN105180</t>
  </si>
  <si>
    <t>MYN105181</t>
  </si>
  <si>
    <t>MYN105182</t>
  </si>
  <si>
    <t>MYN105183</t>
  </si>
  <si>
    <t>MYN105184</t>
  </si>
  <si>
    <t>MYN105185</t>
  </si>
  <si>
    <t>MYN105186</t>
  </si>
  <si>
    <t>MYN105187</t>
  </si>
  <si>
    <t>MYN105188</t>
  </si>
  <si>
    <t>MYN105189</t>
  </si>
  <si>
    <t>MYN105190</t>
  </si>
  <si>
    <t>MYN105191</t>
  </si>
  <si>
    <t>MYN105192</t>
  </si>
  <si>
    <t>MYN105193</t>
  </si>
  <si>
    <t>MYN105194</t>
  </si>
  <si>
    <t>MYN105195</t>
  </si>
  <si>
    <t>MYN105196</t>
  </si>
  <si>
    <t>MYN105197</t>
  </si>
  <si>
    <t>MYN105198</t>
  </si>
  <si>
    <t>MYN105199</t>
  </si>
  <si>
    <t>MYN105200</t>
  </si>
  <si>
    <t>MYN105201</t>
  </si>
  <si>
    <t>MYN105202</t>
  </si>
  <si>
    <t>MYN105203</t>
  </si>
  <si>
    <t>MYN105204</t>
  </si>
  <si>
    <t>MYN105205</t>
  </si>
  <si>
    <t>MYN105206</t>
  </si>
  <si>
    <t>MYN105207</t>
  </si>
  <si>
    <t>MYN105208</t>
  </si>
  <si>
    <t>MYN105209</t>
  </si>
  <si>
    <t>MYN105210</t>
  </si>
  <si>
    <t>MYN105211</t>
  </si>
  <si>
    <t>MYN105212</t>
  </si>
  <si>
    <t>MYN105213</t>
  </si>
  <si>
    <t>MYN105214</t>
  </si>
  <si>
    <t>MYN105215</t>
  </si>
  <si>
    <t>MYN105216</t>
  </si>
  <si>
    <t>MYN105217</t>
  </si>
  <si>
    <t>MYN105218</t>
  </si>
  <si>
    <t>MYN105219</t>
  </si>
  <si>
    <t>MYN105220</t>
  </si>
  <si>
    <t>MYN105221</t>
  </si>
  <si>
    <t>MYN105222</t>
  </si>
  <si>
    <t>MYN105223</t>
  </si>
  <si>
    <t>MYN105224</t>
  </si>
  <si>
    <t>MYN105225</t>
  </si>
  <si>
    <t>MYN105226</t>
  </si>
  <si>
    <t>MYN105227</t>
  </si>
  <si>
    <t>MYN105228</t>
  </si>
  <si>
    <t>MYN105229</t>
  </si>
  <si>
    <t>MYN105230</t>
  </si>
  <si>
    <t>MYN105231</t>
  </si>
  <si>
    <t>MYN105232</t>
  </si>
  <si>
    <t>MYN105233</t>
  </si>
  <si>
    <t>MYN105234</t>
  </si>
  <si>
    <t>MYN105235</t>
  </si>
  <si>
    <t>MYN105236</t>
  </si>
  <si>
    <t>MYN105237</t>
  </si>
  <si>
    <t>MYN105238</t>
  </si>
  <si>
    <t>MYN105239</t>
  </si>
  <si>
    <t>MYN105240</t>
  </si>
  <si>
    <t>MYN105241</t>
  </si>
  <si>
    <t>MYN105242</t>
  </si>
  <si>
    <t>MYN105243</t>
  </si>
  <si>
    <t>MYN105244</t>
  </si>
  <si>
    <t>MYN105245</t>
  </si>
  <si>
    <t>MYN105246</t>
  </si>
  <si>
    <t>MYN105247</t>
  </si>
  <si>
    <t>MYN105248</t>
  </si>
  <si>
    <t>MYN105249</t>
  </si>
  <si>
    <t>MYN105250</t>
  </si>
  <si>
    <t>MYN105251</t>
  </si>
  <si>
    <t>MYN105252</t>
  </si>
  <si>
    <t>MYN105253</t>
  </si>
  <si>
    <t>MYN105254</t>
  </si>
  <si>
    <t>MYN105255</t>
  </si>
  <si>
    <t>MYN105256</t>
  </si>
  <si>
    <t>MYN105257</t>
  </si>
  <si>
    <t>MYN105258</t>
  </si>
  <si>
    <t>MYN105259</t>
  </si>
  <si>
    <t>MYN105260</t>
  </si>
  <si>
    <t>MYN105261</t>
  </si>
  <si>
    <t>MYN105262</t>
  </si>
  <si>
    <t>MYN105263</t>
  </si>
  <si>
    <t>MYN105264</t>
  </si>
  <si>
    <t>MYN105265</t>
  </si>
  <si>
    <t>MYN105266</t>
  </si>
  <si>
    <t>MYN105267</t>
  </si>
  <si>
    <t>MYN105268</t>
  </si>
  <si>
    <t>MYN105269</t>
  </si>
  <si>
    <t>MYN105270</t>
  </si>
  <si>
    <t>MYN105271</t>
  </si>
  <si>
    <t>MYN105272</t>
  </si>
  <si>
    <t>MYN105273</t>
  </si>
  <si>
    <t>MYN105274</t>
  </si>
  <si>
    <t>MYN105275</t>
  </si>
  <si>
    <t>MYN105276</t>
  </si>
  <si>
    <t>MYN105277</t>
  </si>
  <si>
    <t>MYN105278</t>
  </si>
  <si>
    <t>MYN105279</t>
  </si>
  <si>
    <t>MYN105280</t>
  </si>
  <si>
    <t>MYN105281</t>
  </si>
  <si>
    <t>MYN105282</t>
  </si>
  <si>
    <t>MYN105283</t>
  </si>
  <si>
    <t>MYN105284</t>
  </si>
  <si>
    <t>MYN105285</t>
  </si>
  <si>
    <t>MYN105286</t>
  </si>
  <si>
    <t>MYN105287</t>
  </si>
  <si>
    <t>MYN105288</t>
  </si>
  <si>
    <t>MYN105289</t>
  </si>
  <si>
    <t>MYN105290</t>
  </si>
  <si>
    <t>MYN105291</t>
  </si>
  <si>
    <t>MYN105292</t>
  </si>
  <si>
    <t>MYN105293</t>
  </si>
  <si>
    <t>MYN105294</t>
  </si>
  <si>
    <t>MYN105295</t>
  </si>
  <si>
    <t>MYN105296</t>
  </si>
  <si>
    <t>MYN105297</t>
  </si>
  <si>
    <t>MYN105298</t>
  </si>
  <si>
    <t>MYN105299</t>
  </si>
  <si>
    <t>MYN105300</t>
  </si>
  <si>
    <t>MYN105301</t>
  </si>
  <si>
    <t>MYN105302</t>
  </si>
  <si>
    <t>MYN105303</t>
  </si>
  <si>
    <t>MYN105304</t>
  </si>
  <si>
    <t>MYN105305</t>
  </si>
  <si>
    <t>MYN105306</t>
  </si>
  <si>
    <t>MYN105307</t>
  </si>
  <si>
    <t>MYN105308</t>
  </si>
  <si>
    <t>MYN105309</t>
  </si>
  <si>
    <t>MYN105310</t>
  </si>
  <si>
    <t>MYN105311</t>
  </si>
  <si>
    <t>MYN105312</t>
  </si>
  <si>
    <t>MYN105313</t>
  </si>
  <si>
    <t>MYN105314</t>
  </si>
  <si>
    <t>MYN105315</t>
  </si>
  <si>
    <t>MYN105316</t>
  </si>
  <si>
    <t>MYN105317</t>
  </si>
  <si>
    <t>MYN105318</t>
  </si>
  <si>
    <t>MYN105319</t>
  </si>
  <si>
    <t>MYN105320</t>
  </si>
  <si>
    <t>MYN105321</t>
  </si>
  <si>
    <t>MYN105322</t>
  </si>
  <si>
    <t>MYN105323</t>
  </si>
  <si>
    <t>MYN105324</t>
  </si>
  <si>
    <t>MYN105325</t>
  </si>
  <si>
    <t>MYN105326</t>
  </si>
  <si>
    <t>MYN105327</t>
  </si>
  <si>
    <t>MYN105328</t>
  </si>
  <si>
    <t>MYN105329</t>
  </si>
  <si>
    <t>MYN105330</t>
  </si>
  <si>
    <t>MYN105331</t>
  </si>
  <si>
    <t>MYN105332</t>
  </si>
  <si>
    <t>MYN105333</t>
  </si>
  <si>
    <t>MYN105334</t>
  </si>
  <si>
    <t>MYN105335</t>
  </si>
  <si>
    <t>MYN105336</t>
  </si>
  <si>
    <t>MYN105337</t>
  </si>
  <si>
    <t>MYN105338</t>
  </si>
  <si>
    <t>MYN105339</t>
  </si>
  <si>
    <t>MYN105340</t>
  </si>
  <si>
    <t>MYN105341</t>
  </si>
  <si>
    <t>MYN105342</t>
  </si>
  <si>
    <t>MYN105343</t>
  </si>
  <si>
    <t>MYN105344</t>
  </si>
  <si>
    <t>MYN105345</t>
  </si>
  <si>
    <t>MYN105346</t>
  </si>
  <si>
    <t>MYN105347</t>
  </si>
  <si>
    <t>MYN105348</t>
  </si>
  <si>
    <t>MYN105349</t>
  </si>
  <si>
    <t>MYN105350</t>
  </si>
  <si>
    <t>MYN105351</t>
  </si>
  <si>
    <t>MYN105352</t>
  </si>
  <si>
    <t>MYN105353</t>
  </si>
  <si>
    <t>MYN105354</t>
  </si>
  <si>
    <t>MYN105355</t>
  </si>
  <si>
    <t>MYN105356</t>
  </si>
  <si>
    <t>MYN105357</t>
  </si>
  <si>
    <t>MYN105358</t>
  </si>
  <si>
    <t>MYN105359</t>
  </si>
  <si>
    <t>MYN105360</t>
  </si>
  <si>
    <t>MYN105361</t>
  </si>
  <si>
    <t>MYN105362</t>
  </si>
  <si>
    <t>MYN105363</t>
  </si>
  <si>
    <t>MYN105364</t>
  </si>
  <si>
    <t>MYN105365</t>
  </si>
  <si>
    <t>MYN105366</t>
  </si>
  <si>
    <t>MYN105367</t>
  </si>
  <si>
    <t>MYN105368</t>
  </si>
  <si>
    <t>MYN105369</t>
  </si>
  <si>
    <t>MYN105370</t>
  </si>
  <si>
    <t>MYN105371</t>
  </si>
  <si>
    <t>MYN105372</t>
  </si>
  <si>
    <t>MYN105373</t>
  </si>
  <si>
    <t>MYN105374</t>
  </si>
  <si>
    <t>MYN105375</t>
  </si>
  <si>
    <t>MYN105376</t>
  </si>
  <si>
    <t>MYN105377</t>
  </si>
  <si>
    <t>MYN105378</t>
  </si>
  <si>
    <t>MYN105379</t>
  </si>
  <si>
    <t>MYN105380</t>
  </si>
  <si>
    <t>MYN105381</t>
  </si>
  <si>
    <t>MYN105382</t>
  </si>
  <si>
    <t>MYN105383</t>
  </si>
  <si>
    <t>MYN105384</t>
  </si>
  <si>
    <t>MYN105385</t>
  </si>
  <si>
    <t>MYN105386</t>
  </si>
  <si>
    <t>MYN105387</t>
  </si>
  <si>
    <t>MYN105388</t>
  </si>
  <si>
    <t>MYN105389</t>
  </si>
  <si>
    <t>MYN105390</t>
  </si>
  <si>
    <t>MYN105391</t>
  </si>
  <si>
    <t>MYN105392</t>
  </si>
  <si>
    <t>MYN105393</t>
  </si>
  <si>
    <t>MYN105394</t>
  </si>
  <si>
    <t>MYN105395</t>
  </si>
  <si>
    <t>MYN105396</t>
  </si>
  <si>
    <t>MYN105397</t>
  </si>
  <si>
    <t>MYN105398</t>
  </si>
  <si>
    <t>MYN105399</t>
  </si>
  <si>
    <t>MYN105400</t>
  </si>
  <si>
    <t>MYN105401</t>
  </si>
  <si>
    <t>MYN105402</t>
  </si>
  <si>
    <t>MYN105403</t>
  </si>
  <si>
    <t>MYN105404</t>
  </si>
  <si>
    <t>MYN105405</t>
  </si>
  <si>
    <t>MYN105406</t>
  </si>
  <si>
    <t>MYN105407</t>
  </si>
  <si>
    <t>MYN105408</t>
  </si>
  <si>
    <t>MYN105409</t>
  </si>
  <si>
    <t>MYN105410</t>
  </si>
  <si>
    <t>MYN105411</t>
  </si>
  <si>
    <t>MYN105412</t>
  </si>
  <si>
    <t>MYN105413</t>
  </si>
  <si>
    <t>MYN105414</t>
  </si>
  <si>
    <t>MYN105415</t>
  </si>
  <si>
    <t>MYN105416</t>
  </si>
  <si>
    <t>MYN105417</t>
  </si>
  <si>
    <t>MYN105418</t>
  </si>
  <si>
    <t>MYN105419</t>
  </si>
  <si>
    <t>MYN105420</t>
  </si>
  <si>
    <t>MYN105421</t>
  </si>
  <si>
    <t>MYN105422</t>
  </si>
  <si>
    <t>MYN105423</t>
  </si>
  <si>
    <t>MYN105424</t>
  </si>
  <si>
    <t>MYN105425</t>
  </si>
  <si>
    <t>MYN105426</t>
  </si>
  <si>
    <t>MYN105427</t>
  </si>
  <si>
    <t>MYN105428</t>
  </si>
  <si>
    <t>MYN105429</t>
  </si>
  <si>
    <t>MYN105430</t>
  </si>
  <si>
    <t>MYN105431</t>
  </si>
  <si>
    <t>MYN105432</t>
  </si>
  <si>
    <t>MYN105433</t>
  </si>
  <si>
    <t>MYN105434</t>
  </si>
  <si>
    <t>MYN105435</t>
  </si>
  <si>
    <t>MYN105436</t>
  </si>
  <si>
    <t>MYN105437</t>
  </si>
  <si>
    <t>MYN105438</t>
  </si>
  <si>
    <t>MYN105439</t>
  </si>
  <si>
    <t>MYN105440</t>
  </si>
  <si>
    <t>MYN105441</t>
  </si>
  <si>
    <t>MYN105442</t>
  </si>
  <si>
    <t>MYN105443</t>
  </si>
  <si>
    <t>MYN105444</t>
  </si>
  <si>
    <t>MYN105445</t>
  </si>
  <si>
    <t>MYN105446</t>
  </si>
  <si>
    <t>MYN105447</t>
  </si>
  <si>
    <t>MYN105448</t>
  </si>
  <si>
    <t>MYN105449</t>
  </si>
  <si>
    <t>MYN105450</t>
  </si>
  <si>
    <t>MYN105451</t>
  </si>
  <si>
    <t>MYN105452</t>
  </si>
  <si>
    <t>MYN105453</t>
  </si>
  <si>
    <t>MYN105454</t>
  </si>
  <si>
    <t>MYN105455</t>
  </si>
  <si>
    <t>MYN105456</t>
  </si>
  <si>
    <t>MYN105457</t>
  </si>
  <si>
    <t>MYN105458</t>
  </si>
  <si>
    <t>MYN105459</t>
  </si>
  <si>
    <t>MYN105460</t>
  </si>
  <si>
    <t>MYN105461</t>
  </si>
  <si>
    <t>MYN105462</t>
  </si>
  <si>
    <t>MYN105463</t>
  </si>
  <si>
    <t>MYN105464</t>
  </si>
  <si>
    <t>MYN105465</t>
  </si>
  <si>
    <t>MYN105466</t>
  </si>
  <si>
    <t>MYN105467</t>
  </si>
  <si>
    <t>MYN105468</t>
  </si>
  <si>
    <t>MYN105469</t>
  </si>
  <si>
    <t>MYN105470</t>
  </si>
  <si>
    <t>MYN105471</t>
  </si>
  <si>
    <t>MYN105472</t>
  </si>
  <si>
    <t>MYN105473</t>
  </si>
  <si>
    <t>MYN105474</t>
  </si>
  <si>
    <t>MYN105475</t>
  </si>
  <si>
    <t>MYN105476</t>
  </si>
  <si>
    <t>MYN105477</t>
  </si>
  <si>
    <t>MYN105478</t>
  </si>
  <si>
    <t>MYN105479</t>
  </si>
  <si>
    <t>MYN105480</t>
  </si>
  <si>
    <t>MYN105481</t>
  </si>
  <si>
    <t>MYN105482</t>
  </si>
  <si>
    <t>MYN105483</t>
  </si>
  <si>
    <t>MYN105484</t>
  </si>
  <si>
    <t>MYN105485</t>
  </si>
  <si>
    <t>MYN105486</t>
  </si>
  <si>
    <t>MYN105487</t>
  </si>
  <si>
    <t>MYN105488</t>
  </si>
  <si>
    <t>MYN105489</t>
  </si>
  <si>
    <t>MYN105490</t>
  </si>
  <si>
    <t>MYN105491</t>
  </si>
  <si>
    <t>MYN105492</t>
  </si>
  <si>
    <t>MYN105493</t>
  </si>
  <si>
    <t>MYN105494</t>
  </si>
  <si>
    <t>MYN105495</t>
  </si>
  <si>
    <t>MYN105496</t>
  </si>
  <si>
    <t>MYN105497</t>
  </si>
  <si>
    <t>MYN105498</t>
  </si>
  <si>
    <t>MYN105499</t>
  </si>
  <si>
    <t>MYN105500</t>
  </si>
  <si>
    <t>MYN105501</t>
  </si>
  <si>
    <t>MYN105502</t>
  </si>
  <si>
    <t>MYN105503</t>
  </si>
  <si>
    <t>MYN105504</t>
  </si>
  <si>
    <t>MYN105505</t>
  </si>
  <si>
    <t>MYN105506</t>
  </si>
  <si>
    <t>MYN105507</t>
  </si>
  <si>
    <t>MYN105508</t>
  </si>
  <si>
    <t>MYN105509</t>
  </si>
  <si>
    <t>MYN105510</t>
  </si>
  <si>
    <t>MYN105511</t>
  </si>
  <si>
    <t>MYN105512</t>
  </si>
  <si>
    <t>MYN105513</t>
  </si>
  <si>
    <t>MYN105514</t>
  </si>
  <si>
    <t>MYN105515</t>
  </si>
  <si>
    <t>MYN105516</t>
  </si>
  <si>
    <t>MYN105517</t>
  </si>
  <si>
    <t>MYN105518</t>
  </si>
  <si>
    <t>MYN105519</t>
  </si>
  <si>
    <t>MYN105520</t>
  </si>
  <si>
    <t>MYN105521</t>
  </si>
  <si>
    <t>MYN105522</t>
  </si>
  <si>
    <t>MYN105523</t>
  </si>
  <si>
    <t>MYN105524</t>
  </si>
  <si>
    <t>MYN105525</t>
  </si>
  <si>
    <t>MYN105526</t>
  </si>
  <si>
    <t>MYN105527</t>
  </si>
  <si>
    <t>MYN105528</t>
  </si>
  <si>
    <t>MYN105529</t>
  </si>
  <si>
    <t>MYN105530</t>
  </si>
  <si>
    <t>MYN105531</t>
  </si>
  <si>
    <t>MYN105532</t>
  </si>
  <si>
    <t>MYN105533</t>
  </si>
  <si>
    <t>MYN105534</t>
  </si>
  <si>
    <t>MYN105535</t>
  </si>
  <si>
    <t>MYN105536</t>
  </si>
  <si>
    <t>MYN105537</t>
  </si>
  <si>
    <t>MYN105538</t>
  </si>
  <si>
    <t>MYN105539</t>
  </si>
  <si>
    <t>MYN105540</t>
  </si>
  <si>
    <t>MYN105541</t>
  </si>
  <si>
    <t>MYN105542</t>
  </si>
  <si>
    <t>MYN105543</t>
  </si>
  <si>
    <t>MYN105544</t>
  </si>
  <si>
    <t>MYN105545</t>
  </si>
  <si>
    <t>MYN105546</t>
  </si>
  <si>
    <t>MYN105547</t>
  </si>
  <si>
    <t>MYN105548</t>
  </si>
  <si>
    <t>MYN105549</t>
  </si>
  <si>
    <t>MYN105550</t>
  </si>
  <si>
    <t>MYN105551</t>
  </si>
  <si>
    <t>MYN105552</t>
  </si>
  <si>
    <t>MYN105553</t>
  </si>
  <si>
    <t>MYN105554</t>
  </si>
  <si>
    <t>MYN105555</t>
  </si>
  <si>
    <t>MYN105556</t>
  </si>
  <si>
    <t>MYN105557</t>
  </si>
  <si>
    <t>MYN105558</t>
  </si>
  <si>
    <t>MYN105559</t>
  </si>
  <si>
    <t>MYN105560</t>
  </si>
  <si>
    <t>MYN105561</t>
  </si>
  <si>
    <t>MYN105562</t>
  </si>
  <si>
    <t>MYN105563</t>
  </si>
  <si>
    <t>MYN105564</t>
  </si>
  <si>
    <t>MYN105565</t>
  </si>
  <si>
    <t>MYN105566</t>
  </si>
  <si>
    <t>MYN105567</t>
  </si>
  <si>
    <t>MYN105568</t>
  </si>
  <si>
    <t>MYN105569</t>
  </si>
  <si>
    <t>MYN105570</t>
  </si>
  <si>
    <t>MYN105571</t>
  </si>
  <si>
    <t>MYN105572</t>
  </si>
  <si>
    <t>MYN105573</t>
  </si>
  <si>
    <t>MYN105574</t>
  </si>
  <si>
    <t>MYN105575</t>
  </si>
  <si>
    <t>MYN105576</t>
  </si>
  <si>
    <t>MYN105577</t>
  </si>
  <si>
    <t>MYN105578</t>
  </si>
  <si>
    <t>MYN105579</t>
  </si>
  <si>
    <t>MYN105580</t>
  </si>
  <si>
    <t>MYN105581</t>
  </si>
  <si>
    <t>MYN105582</t>
  </si>
  <si>
    <t>MYN105583</t>
  </si>
  <si>
    <t>MYN105584</t>
  </si>
  <si>
    <t>MYN105585</t>
  </si>
  <si>
    <t>MYN105586</t>
  </si>
  <si>
    <t>MYN105587</t>
  </si>
  <si>
    <t>MYN105588</t>
  </si>
  <si>
    <t>MYN105589</t>
  </si>
  <si>
    <t>MYN105590</t>
  </si>
  <si>
    <t>MYN105591</t>
  </si>
  <si>
    <t>MYN105592</t>
  </si>
  <si>
    <t>MYN105593</t>
  </si>
  <si>
    <t>MYN105594</t>
  </si>
  <si>
    <t>MYN105595</t>
  </si>
  <si>
    <t>MYN105596</t>
  </si>
  <si>
    <t>MYN105597</t>
  </si>
  <si>
    <t>MYN105598</t>
  </si>
  <si>
    <t>MYN105599</t>
  </si>
  <si>
    <t>MYN105600</t>
  </si>
  <si>
    <t>MYN105601</t>
  </si>
  <si>
    <t>MYN105602</t>
  </si>
  <si>
    <t>MYN105603</t>
  </si>
  <si>
    <t>MYN105604</t>
  </si>
  <si>
    <t>MYN105605</t>
  </si>
  <si>
    <t>MYN105606</t>
  </si>
  <si>
    <t>MYN105607</t>
  </si>
  <si>
    <t>MYN105608</t>
  </si>
  <si>
    <t>MYN105609</t>
  </si>
  <si>
    <t>MYN105610</t>
  </si>
  <si>
    <t>MYN105611</t>
  </si>
  <si>
    <t>MYN105612</t>
  </si>
  <si>
    <t>MYN105613</t>
  </si>
  <si>
    <t>MYN105614</t>
  </si>
  <si>
    <t>MYN105615</t>
  </si>
  <si>
    <t>MYN105616</t>
  </si>
  <si>
    <t>MYN105617</t>
  </si>
  <si>
    <t>MYN105618</t>
  </si>
  <si>
    <t>MYN105619</t>
  </si>
  <si>
    <t>MYN105620</t>
  </si>
  <si>
    <t>MYN105621</t>
  </si>
  <si>
    <t>MYN105622</t>
  </si>
  <si>
    <t>MYN105623</t>
  </si>
  <si>
    <t>MYN105624</t>
  </si>
  <si>
    <t>MYN105625</t>
  </si>
  <si>
    <t>MYN105626</t>
  </si>
  <si>
    <t>MYN105627</t>
  </si>
  <si>
    <t>MYN105628</t>
  </si>
  <si>
    <t>MYN105629</t>
  </si>
  <si>
    <t>MYN105630</t>
  </si>
  <si>
    <t>MYN105631</t>
  </si>
  <si>
    <t>MYN105632</t>
  </si>
  <si>
    <t>MYN105633</t>
  </si>
  <si>
    <t>MYN105634</t>
  </si>
  <si>
    <t>MYN105635</t>
  </si>
  <si>
    <t>MYN105636</t>
  </si>
  <si>
    <t>MYN105637</t>
  </si>
  <si>
    <t>MYN105638</t>
  </si>
  <si>
    <t>MYN105639</t>
  </si>
  <si>
    <t>MYN105640</t>
  </si>
  <si>
    <t>MYN105641</t>
  </si>
  <si>
    <t>MYN105642</t>
  </si>
  <si>
    <t>MYN105643</t>
  </si>
  <si>
    <t>MYN105644</t>
  </si>
  <si>
    <t>MYN105645</t>
  </si>
  <si>
    <t>MYN105646</t>
  </si>
  <si>
    <t>MYN105647</t>
  </si>
  <si>
    <t>MYN105648</t>
  </si>
  <si>
    <t>MYN105649</t>
  </si>
  <si>
    <t>MYN105650</t>
  </si>
  <si>
    <t>MYN105651</t>
  </si>
  <si>
    <t>MYN105652</t>
  </si>
  <si>
    <t>MYN105653</t>
  </si>
  <si>
    <t>MYN105654</t>
  </si>
  <si>
    <t>MYN105655</t>
  </si>
  <si>
    <t>MYN105656</t>
  </si>
  <si>
    <t>MYN105657</t>
  </si>
  <si>
    <t>MYN105658</t>
  </si>
  <si>
    <t>MYN105659</t>
  </si>
  <si>
    <t>MYN105660</t>
  </si>
  <si>
    <t>MYN105661</t>
  </si>
  <si>
    <t>MYN105662</t>
  </si>
  <si>
    <t>MYN105663</t>
  </si>
  <si>
    <t>MYN105664</t>
  </si>
  <si>
    <t>MYN105665</t>
  </si>
  <si>
    <t>MYN105666</t>
  </si>
  <si>
    <t>MYN105667</t>
  </si>
  <si>
    <t>MYN105668</t>
  </si>
  <si>
    <t>MYN105669</t>
  </si>
  <si>
    <t>MYN105670</t>
  </si>
  <si>
    <t>MYN105671</t>
  </si>
  <si>
    <t>MYN105672</t>
  </si>
  <si>
    <t>MYN105673</t>
  </si>
  <si>
    <t>MYN105674</t>
  </si>
  <si>
    <t>MYN105675</t>
  </si>
  <si>
    <t>MYN105676</t>
  </si>
  <si>
    <t>MYN105677</t>
  </si>
  <si>
    <t>MYN105678</t>
  </si>
  <si>
    <t>MYN105679</t>
  </si>
  <si>
    <t>MYN105680</t>
  </si>
  <si>
    <t>MYN105681</t>
  </si>
  <si>
    <t>MYN105682</t>
  </si>
  <si>
    <t>MYN105683</t>
  </si>
  <si>
    <t>MYN105684</t>
  </si>
  <si>
    <t>MYN105685</t>
  </si>
  <si>
    <t>MYN105686</t>
  </si>
  <si>
    <t>MYN105687</t>
  </si>
  <si>
    <t>MYN105688</t>
  </si>
  <si>
    <t>MYN105689</t>
  </si>
  <si>
    <t>MYN105690</t>
  </si>
  <si>
    <t>MYN105691</t>
  </si>
  <si>
    <t>MYN105692</t>
  </si>
  <si>
    <t>MYN105693</t>
  </si>
  <si>
    <t>MYN105694</t>
  </si>
  <si>
    <t>MYN105695</t>
  </si>
  <si>
    <t>MYN105696</t>
  </si>
  <si>
    <t>MYN105697</t>
  </si>
  <si>
    <t>MYN105698</t>
  </si>
  <si>
    <t>MYN105699</t>
  </si>
  <si>
    <t>MYN105700</t>
  </si>
  <si>
    <t>MYN105701</t>
  </si>
  <si>
    <t>MYN105702</t>
  </si>
  <si>
    <t>MYN105703</t>
  </si>
  <si>
    <t>MYN105704</t>
  </si>
  <si>
    <t>MYN105705</t>
  </si>
  <si>
    <t>MYN105706</t>
  </si>
  <si>
    <t>MYN105707</t>
  </si>
  <si>
    <t>MYN105708</t>
  </si>
  <si>
    <t>MYN105709</t>
  </si>
  <si>
    <t>MYN105710</t>
  </si>
  <si>
    <t>MYN105711</t>
  </si>
  <si>
    <t>MYN105712</t>
  </si>
  <si>
    <t>MYN105713</t>
  </si>
  <si>
    <t>MYN105714</t>
  </si>
  <si>
    <t>MYN105715</t>
  </si>
  <si>
    <t>MYN105716</t>
  </si>
  <si>
    <t>MYN105717</t>
  </si>
  <si>
    <t>MYN105718</t>
  </si>
  <si>
    <t>MYN105719</t>
  </si>
  <si>
    <t>MYN105720</t>
  </si>
  <si>
    <t>MYN105721</t>
  </si>
  <si>
    <t>MYN105722</t>
  </si>
  <si>
    <t>MYN105723</t>
  </si>
  <si>
    <t>MYN105724</t>
  </si>
  <si>
    <t>MYN105725</t>
  </si>
  <si>
    <t>MYN105726</t>
  </si>
  <si>
    <t>MYN105727</t>
  </si>
  <si>
    <t>MYN105728</t>
  </si>
  <si>
    <t>MYN105729</t>
  </si>
  <si>
    <t>MYN105730</t>
  </si>
  <si>
    <t>MYN105731</t>
  </si>
  <si>
    <t>MYN105732</t>
  </si>
  <si>
    <t>MYN105733</t>
  </si>
  <si>
    <t>MYN105734</t>
  </si>
  <si>
    <t>MYN105735</t>
  </si>
  <si>
    <t>MYN105736</t>
  </si>
  <si>
    <t>MYN105737</t>
  </si>
  <si>
    <t>MYN105738</t>
  </si>
  <si>
    <t>MYN105739</t>
  </si>
  <si>
    <t>MYN105740</t>
  </si>
  <si>
    <t>MYN105741</t>
  </si>
  <si>
    <t>MYN105742</t>
  </si>
  <si>
    <t>MYN105743</t>
  </si>
  <si>
    <t>MYN105744</t>
  </si>
  <si>
    <t>MYN105745</t>
  </si>
  <si>
    <t>MYN105746</t>
  </si>
  <si>
    <t>MYN105747</t>
  </si>
  <si>
    <t>MYN105748</t>
  </si>
  <si>
    <t>MYN105749</t>
  </si>
  <si>
    <t>MYN105750</t>
  </si>
  <si>
    <t>MYN105751</t>
  </si>
  <si>
    <t>MYN105752</t>
  </si>
  <si>
    <t>MYN105753</t>
  </si>
  <si>
    <t>MYN105754</t>
  </si>
  <si>
    <t>MYN105755</t>
  </si>
  <si>
    <t>MYN105756</t>
  </si>
  <si>
    <t>MYN105757</t>
  </si>
  <si>
    <t>MYN105758</t>
  </si>
  <si>
    <t>MYN105759</t>
  </si>
  <si>
    <t>MYN105760</t>
  </si>
  <si>
    <t>MYN105761</t>
  </si>
  <si>
    <t>MYN105762</t>
  </si>
  <si>
    <t>MYN105763</t>
  </si>
  <si>
    <t>MYN105764</t>
  </si>
  <si>
    <t>MYN105765</t>
  </si>
  <si>
    <t>MYN105766</t>
  </si>
  <si>
    <t>MYN105767</t>
  </si>
  <si>
    <t>MYN105768</t>
  </si>
  <si>
    <t>MYN105769</t>
  </si>
  <si>
    <t>MYN105770</t>
  </si>
  <si>
    <t>MYN105771</t>
  </si>
  <si>
    <t>MYN105772</t>
  </si>
  <si>
    <t>MYN105773</t>
  </si>
  <si>
    <t>MYN105774</t>
  </si>
  <si>
    <t>MYN105775</t>
  </si>
  <si>
    <t>MYN105776</t>
  </si>
  <si>
    <t>MYN105777</t>
  </si>
  <si>
    <t>MYN105778</t>
  </si>
  <si>
    <t>MYN105779</t>
  </si>
  <si>
    <t>MYN105780</t>
  </si>
  <si>
    <t>MYN105781</t>
  </si>
  <si>
    <t>MYN105782</t>
  </si>
  <si>
    <t>MYN105783</t>
  </si>
  <si>
    <t>MYN105784</t>
  </si>
  <si>
    <t>MYN105785</t>
  </si>
  <si>
    <t>MYN105786</t>
  </si>
  <si>
    <t>MYN105787</t>
  </si>
  <si>
    <t>MYN105788</t>
  </si>
  <si>
    <t>MYN105789</t>
  </si>
  <si>
    <t>MYN105790</t>
  </si>
  <si>
    <t>MYN105791</t>
  </si>
  <si>
    <t>MYN105792</t>
  </si>
  <si>
    <t>MYN105793</t>
  </si>
  <si>
    <t>MYN105794</t>
  </si>
  <si>
    <t>MYN105795</t>
  </si>
  <si>
    <t>MYN105796</t>
  </si>
  <si>
    <t>MYN105797</t>
  </si>
  <si>
    <t>MYN105798</t>
  </si>
  <si>
    <t>MYN105799</t>
  </si>
  <si>
    <t>MYN105800</t>
  </si>
  <si>
    <t>MYN105801</t>
  </si>
  <si>
    <t>MYN105802</t>
  </si>
  <si>
    <t>MYN105803</t>
  </si>
  <si>
    <t>MYN105804</t>
  </si>
  <si>
    <t>MYN105805</t>
  </si>
  <si>
    <t>MYN105806</t>
  </si>
  <si>
    <t>MYN105807</t>
  </si>
  <si>
    <t>MYN105808</t>
  </si>
  <si>
    <t>MYN105809</t>
  </si>
  <si>
    <t>MYN105810</t>
  </si>
  <si>
    <t>MYN105811</t>
  </si>
  <si>
    <t>MYN105812</t>
  </si>
  <si>
    <t>MYN105813</t>
  </si>
  <si>
    <t>MYN105814</t>
  </si>
  <si>
    <t>MYN105815</t>
  </si>
  <si>
    <t>MYN105816</t>
  </si>
  <si>
    <t>MYN105817</t>
  </si>
  <si>
    <t>MYN105818</t>
  </si>
  <si>
    <t>MYN105819</t>
  </si>
  <si>
    <t>MYN105820</t>
  </si>
  <si>
    <t>MYN105821</t>
  </si>
  <si>
    <t>MYN105822</t>
  </si>
  <si>
    <t>MYN105823</t>
  </si>
  <si>
    <t>MYN105824</t>
  </si>
  <si>
    <t>MYN105825</t>
  </si>
  <si>
    <t>MYN105826</t>
  </si>
  <si>
    <t>MYN105827</t>
  </si>
  <si>
    <t>MYN105828</t>
  </si>
  <si>
    <t>MYN105829</t>
  </si>
  <si>
    <t>MYN105830</t>
  </si>
  <si>
    <t>MYN105831</t>
  </si>
  <si>
    <t>MYN105832</t>
  </si>
  <si>
    <t>MYN105833</t>
  </si>
  <si>
    <t>MYN105834</t>
  </si>
  <si>
    <t>MYN105835</t>
  </si>
  <si>
    <t>MYN105836</t>
  </si>
  <si>
    <t>MYN105837</t>
  </si>
  <si>
    <t>MYN105838</t>
  </si>
  <si>
    <t>MYN105839</t>
  </si>
  <si>
    <t>MYN105840</t>
  </si>
  <si>
    <t>MYN105841</t>
  </si>
  <si>
    <t>MYN105842</t>
  </si>
  <si>
    <t>MYN105843</t>
  </si>
  <si>
    <t>MYN105844</t>
  </si>
  <si>
    <t>MYN105845</t>
  </si>
  <si>
    <t>MYN105846</t>
  </si>
  <si>
    <t>MYN105847</t>
  </si>
  <si>
    <t>MYN105848</t>
  </si>
  <si>
    <t>MYN105849</t>
  </si>
  <si>
    <t>MYN105850</t>
  </si>
  <si>
    <t>MYN105851</t>
  </si>
  <si>
    <t>MYN105852</t>
  </si>
  <si>
    <t>MYN105853</t>
  </si>
  <si>
    <t>MYN105854</t>
  </si>
  <si>
    <t>MYN105855</t>
  </si>
  <si>
    <t>MYN105856</t>
  </si>
  <si>
    <t>MYN105857</t>
  </si>
  <si>
    <t>MYN105858</t>
  </si>
  <si>
    <t>MYN105859</t>
  </si>
  <si>
    <t>MYN105860</t>
  </si>
  <si>
    <t>MYN105861</t>
  </si>
  <si>
    <t>MYN105862</t>
  </si>
  <si>
    <t>MYN105863</t>
  </si>
  <si>
    <t>MYN105864</t>
  </si>
  <si>
    <t>MYN105865</t>
  </si>
  <si>
    <t>MYN105866</t>
  </si>
  <si>
    <t>MYN105867</t>
  </si>
  <si>
    <t>MYN105868</t>
  </si>
  <si>
    <t>MYN105869</t>
  </si>
  <si>
    <t>MYN105870</t>
  </si>
  <si>
    <t>MYN105871</t>
  </si>
  <si>
    <t>MYN105872</t>
  </si>
  <si>
    <t>MYN105873</t>
  </si>
  <si>
    <t>MYN105874</t>
  </si>
  <si>
    <t>MYN105875</t>
  </si>
  <si>
    <t>MYN105876</t>
  </si>
  <si>
    <t>MYN105877</t>
  </si>
  <si>
    <t>MYN105878</t>
  </si>
  <si>
    <t>MYN105879</t>
  </si>
  <si>
    <t>MYN105880</t>
  </si>
  <si>
    <t>MYN105881</t>
  </si>
  <si>
    <t>MYN105882</t>
  </si>
  <si>
    <t>MYN105883</t>
  </si>
  <si>
    <t>MYN105884</t>
  </si>
  <si>
    <t>MYN105885</t>
  </si>
  <si>
    <t>MYN105886</t>
  </si>
  <si>
    <t>MYN105887</t>
  </si>
  <si>
    <t>MYN105888</t>
  </si>
  <si>
    <t>MYN105889</t>
  </si>
  <si>
    <t>MYN105890</t>
  </si>
  <si>
    <t>MYN105891</t>
  </si>
  <si>
    <t>MYN105892</t>
  </si>
  <si>
    <t>MYN105893</t>
  </si>
  <si>
    <t>MYN105894</t>
  </si>
  <si>
    <t>MYN105895</t>
  </si>
  <si>
    <t>MYN105896</t>
  </si>
  <si>
    <t>MYN105897</t>
  </si>
  <si>
    <t>MYN105898</t>
  </si>
  <si>
    <t>MYN105899</t>
  </si>
  <si>
    <t>MYN105900</t>
  </si>
  <si>
    <t>MYN105901</t>
  </si>
  <si>
    <t>MYN105902</t>
  </si>
  <si>
    <t>MYN105903</t>
  </si>
  <si>
    <t>MYN105904</t>
  </si>
  <si>
    <t>MYN105905</t>
  </si>
  <si>
    <t>MYN105906</t>
  </si>
  <si>
    <t>MYN105907</t>
  </si>
  <si>
    <t>MYN105908</t>
  </si>
  <si>
    <t>MYN105909</t>
  </si>
  <si>
    <t>MYN105910</t>
  </si>
  <si>
    <t>MYN105911</t>
  </si>
  <si>
    <t>MYN105912</t>
  </si>
  <si>
    <t>MYN105913</t>
  </si>
  <si>
    <t>MYN105914</t>
  </si>
  <si>
    <t>MYN105915</t>
  </si>
  <si>
    <t>MYN105916</t>
  </si>
  <si>
    <t>MYN105917</t>
  </si>
  <si>
    <t>MYN105918</t>
  </si>
  <si>
    <t>MYN105919</t>
  </si>
  <si>
    <t>MYN105920</t>
  </si>
  <si>
    <t>MYN105921</t>
  </si>
  <si>
    <t>MYN105922</t>
  </si>
  <si>
    <t>MYN105923</t>
  </si>
  <si>
    <t>MYN105924</t>
  </si>
  <si>
    <t>MYN105925</t>
  </si>
  <si>
    <t>MYN105926</t>
  </si>
  <si>
    <t>MYN105927</t>
  </si>
  <si>
    <t>MYN105928</t>
  </si>
  <si>
    <t>MYN105929</t>
  </si>
  <si>
    <t>MYN105930</t>
  </si>
  <si>
    <t>MYN105931</t>
  </si>
  <si>
    <t>MYN105932</t>
  </si>
  <si>
    <t>MYN105933</t>
  </si>
  <si>
    <t>MYN105934</t>
  </si>
  <si>
    <t>MYN105935</t>
  </si>
  <si>
    <t>MYN105936</t>
  </si>
  <si>
    <t>MYN105937</t>
  </si>
  <si>
    <t>MYN105938</t>
  </si>
  <si>
    <t>MYN105939</t>
  </si>
  <si>
    <t>MYN105940</t>
  </si>
  <si>
    <t>MYN105941</t>
  </si>
  <si>
    <t>MYN105942</t>
  </si>
  <si>
    <t>MYN105943</t>
  </si>
  <si>
    <t>MYN105944</t>
  </si>
  <si>
    <t>MYN105945</t>
  </si>
  <si>
    <t>MYN105946</t>
  </si>
  <si>
    <t>MYN105947</t>
  </si>
  <si>
    <t>MYN105948</t>
  </si>
  <si>
    <t>MYN105949</t>
  </si>
  <si>
    <t>MYN105950</t>
  </si>
  <si>
    <t>MYN105951</t>
  </si>
  <si>
    <t>MYN105952</t>
  </si>
  <si>
    <t>MYN105953</t>
  </si>
  <si>
    <t>MYN105954</t>
  </si>
  <si>
    <t>MYN105955</t>
  </si>
  <si>
    <t>MYN105956</t>
  </si>
  <si>
    <t>MYN105957</t>
  </si>
  <si>
    <t>MYN105958</t>
  </si>
  <si>
    <t>MYN105959</t>
  </si>
  <si>
    <t>MYN105960</t>
  </si>
  <si>
    <t>MYN105961</t>
  </si>
  <si>
    <t>MYN105962</t>
  </si>
  <si>
    <t>MYN105963</t>
  </si>
  <si>
    <t>MYN105964</t>
  </si>
  <si>
    <t>MYN105965</t>
  </si>
  <si>
    <t>MYN105966</t>
  </si>
  <si>
    <t>MYN105967</t>
  </si>
  <si>
    <t>MYN105968</t>
  </si>
  <si>
    <t>MYN105969</t>
  </si>
  <si>
    <t>MYN105970</t>
  </si>
  <si>
    <t>MYN105971</t>
  </si>
  <si>
    <t>MYN105972</t>
  </si>
  <si>
    <t>MYN105973</t>
  </si>
  <si>
    <t>MYN105974</t>
  </si>
  <si>
    <t>MYN105975</t>
  </si>
  <si>
    <t>MYN105976</t>
  </si>
  <si>
    <t>MYN105977</t>
  </si>
  <si>
    <t>MYN105978</t>
  </si>
  <si>
    <t>MYN105979</t>
  </si>
  <si>
    <t>MYN105980</t>
  </si>
  <si>
    <t>MYN105981</t>
  </si>
  <si>
    <t>MYN105982</t>
  </si>
  <si>
    <t>MYN105983</t>
  </si>
  <si>
    <t>MYN105984</t>
  </si>
  <si>
    <t>MYN105985</t>
  </si>
  <si>
    <t>MYN105986</t>
  </si>
  <si>
    <t>MYN105987</t>
  </si>
  <si>
    <t>MYN105988</t>
  </si>
  <si>
    <t>MYN105989</t>
  </si>
  <si>
    <t>MYN105990</t>
  </si>
  <si>
    <t>MYN105991</t>
  </si>
  <si>
    <t>MYN105992</t>
  </si>
  <si>
    <t>MYN105993</t>
  </si>
  <si>
    <t>MYN105994</t>
  </si>
  <si>
    <t>MYN105995</t>
  </si>
  <si>
    <t>MYN105996</t>
  </si>
  <si>
    <t>MYN105997</t>
  </si>
  <si>
    <t>MYN105998</t>
  </si>
  <si>
    <t>MYN105999</t>
  </si>
  <si>
    <t>MYN106000</t>
  </si>
  <si>
    <t>MYN106001</t>
  </si>
  <si>
    <t>MYN106002</t>
  </si>
  <si>
    <t>MYN106003</t>
  </si>
  <si>
    <t>MYN106004</t>
  </si>
  <si>
    <t>MYN106005</t>
  </si>
  <si>
    <t>MYN106006</t>
  </si>
  <si>
    <t>MYN106007</t>
  </si>
  <si>
    <t>MYN106008</t>
  </si>
  <si>
    <t>MYN106009</t>
  </si>
  <si>
    <t>MYN106010</t>
  </si>
  <si>
    <t>MYN106011</t>
  </si>
  <si>
    <t>MYN106012</t>
  </si>
  <si>
    <t>MYN106013</t>
  </si>
  <si>
    <t>MYN106014</t>
  </si>
  <si>
    <t>MYN106015</t>
  </si>
  <si>
    <t>MYN106016</t>
  </si>
  <si>
    <t>MYN106017</t>
  </si>
  <si>
    <t>MYN106018</t>
  </si>
  <si>
    <t>MYN106019</t>
  </si>
  <si>
    <t>MYN106020</t>
  </si>
  <si>
    <t>MYN106021</t>
  </si>
  <si>
    <t>MYN106022</t>
  </si>
  <si>
    <t>MYN106023</t>
  </si>
  <si>
    <t>MYN106024</t>
  </si>
  <si>
    <t>MYN106025</t>
  </si>
  <si>
    <t>MYN106026</t>
  </si>
  <si>
    <t>MYN106027</t>
  </si>
  <si>
    <t>MYN106028</t>
  </si>
  <si>
    <t>MYN106029</t>
  </si>
  <si>
    <t>MYN106030</t>
  </si>
  <si>
    <t>MYN106031</t>
  </si>
  <si>
    <t>MYN106032</t>
  </si>
  <si>
    <t>MYN106033</t>
  </si>
  <si>
    <t>MYN106034</t>
  </si>
  <si>
    <t>MYN106035</t>
  </si>
  <si>
    <t>MYN106036</t>
  </si>
  <si>
    <t>MYN106037</t>
  </si>
  <si>
    <t>MYN106038</t>
  </si>
  <si>
    <t>MYN106039</t>
  </si>
  <si>
    <t>MYN106040</t>
  </si>
  <si>
    <t>MYN106041</t>
  </si>
  <si>
    <t>MYN106042</t>
  </si>
  <si>
    <t>MYN106043</t>
  </si>
  <si>
    <t>MYN106044</t>
  </si>
  <si>
    <t>MYN106045</t>
  </si>
  <si>
    <t>MYN106046</t>
  </si>
  <si>
    <t>MYN106047</t>
  </si>
  <si>
    <t>MYN106048</t>
  </si>
  <si>
    <t>MYN106049</t>
  </si>
  <si>
    <t>MYN106050</t>
  </si>
  <si>
    <t>MYN106051</t>
  </si>
  <si>
    <t>MYN106052</t>
  </si>
  <si>
    <t>MYN106053</t>
  </si>
  <si>
    <t>MYN106054</t>
  </si>
  <si>
    <t>MYN106055</t>
  </si>
  <si>
    <t>MYN106056</t>
  </si>
  <si>
    <t>MYN106057</t>
  </si>
  <si>
    <t>MYN106058</t>
  </si>
  <si>
    <t>MYN106059</t>
  </si>
  <si>
    <t>MYN106060</t>
  </si>
  <si>
    <t>MYN106061</t>
  </si>
  <si>
    <t>MYN106062</t>
  </si>
  <si>
    <t>MYN106063</t>
  </si>
  <si>
    <t>MYN106064</t>
  </si>
  <si>
    <t>MYN106065</t>
  </si>
  <si>
    <t>MYN106066</t>
  </si>
  <si>
    <t>MYN106067</t>
  </si>
  <si>
    <t>MYN106068</t>
  </si>
  <si>
    <t>MYN106069</t>
  </si>
  <si>
    <t>MYN106070</t>
  </si>
  <si>
    <t>MYN106071</t>
  </si>
  <si>
    <t>MYN106072</t>
  </si>
  <si>
    <t>MYN106073</t>
  </si>
  <si>
    <t>MYN106074</t>
  </si>
  <si>
    <t>MYN106075</t>
  </si>
  <si>
    <t>MYN106076</t>
  </si>
  <si>
    <t>MYN106077</t>
  </si>
  <si>
    <t>MYN106078</t>
  </si>
  <si>
    <t>MYN106079</t>
  </si>
  <si>
    <t>MYN106080</t>
  </si>
  <si>
    <t>MYN106081</t>
  </si>
  <si>
    <t>MYN106082</t>
  </si>
  <si>
    <t>MYN106083</t>
  </si>
  <si>
    <t>MYN106084</t>
  </si>
  <si>
    <t>MYN106085</t>
  </si>
  <si>
    <t>MYN106086</t>
  </si>
  <si>
    <t>MYN106087</t>
  </si>
  <si>
    <t>MYN106088</t>
  </si>
  <si>
    <t>MYN106089</t>
  </si>
  <si>
    <t>MYN106090</t>
  </si>
  <si>
    <t>MYN106091</t>
  </si>
  <si>
    <t>MYN106092</t>
  </si>
  <si>
    <t>MYN106093</t>
  </si>
  <si>
    <t>MYN106094</t>
  </si>
  <si>
    <t>MYN106095</t>
  </si>
  <si>
    <t>MYN106096</t>
  </si>
  <si>
    <t>MYN106097</t>
  </si>
  <si>
    <t>MYN106098</t>
  </si>
  <si>
    <t>MYN106099</t>
  </si>
  <si>
    <t>MYN106100</t>
  </si>
  <si>
    <t>MYN106101</t>
  </si>
  <si>
    <t>MYN106102</t>
  </si>
  <si>
    <t>MYN106103</t>
  </si>
  <si>
    <t>MYN106104</t>
  </si>
  <si>
    <t>MYN106105</t>
  </si>
  <si>
    <t>MYN106106</t>
  </si>
  <si>
    <t>MYN106107</t>
  </si>
  <si>
    <t>MYN106108</t>
  </si>
  <si>
    <t>MYN106109</t>
  </si>
  <si>
    <t>MYN106110</t>
  </si>
  <si>
    <t>MYN106111</t>
  </si>
  <si>
    <t>MYN106112</t>
  </si>
  <si>
    <t>MYN106113</t>
  </si>
  <si>
    <t>MYN106114</t>
  </si>
  <si>
    <t>MYN106115</t>
  </si>
  <si>
    <t>MYN106116</t>
  </si>
  <si>
    <t>MYN106117</t>
  </si>
  <si>
    <t>MYN106118</t>
  </si>
  <si>
    <t>MYN106119</t>
  </si>
  <si>
    <t>MYN106120</t>
  </si>
  <si>
    <t>MYN106121</t>
  </si>
  <si>
    <t>MYN106122</t>
  </si>
  <si>
    <t>MYN106123</t>
  </si>
  <si>
    <t>MYN106124</t>
  </si>
  <si>
    <t>MYN106125</t>
  </si>
  <si>
    <t>MYN106126</t>
  </si>
  <si>
    <t>MYN106127</t>
  </si>
  <si>
    <t>MYN106128</t>
  </si>
  <si>
    <t>MYN106129</t>
  </si>
  <si>
    <t>MYN106130</t>
  </si>
  <si>
    <t>MYN106131</t>
  </si>
  <si>
    <t>MYN106132</t>
  </si>
  <si>
    <t>MYN106133</t>
  </si>
  <si>
    <t>MYN106134</t>
  </si>
  <si>
    <t>MYN106135</t>
  </si>
  <si>
    <t>MYN106136</t>
  </si>
  <si>
    <t>MYN106137</t>
  </si>
  <si>
    <t>MYN106138</t>
  </si>
  <si>
    <t>MYN106139</t>
  </si>
  <si>
    <t>MYN106140</t>
  </si>
  <si>
    <t>MYN106141</t>
  </si>
  <si>
    <t>MYN106142</t>
  </si>
  <si>
    <t>MYN106143</t>
  </si>
  <si>
    <t>MYN106144</t>
  </si>
  <si>
    <t>MYN106145</t>
  </si>
  <si>
    <t>MYN106146</t>
  </si>
  <si>
    <t>MYN106147</t>
  </si>
  <si>
    <t>MYN106148</t>
  </si>
  <si>
    <t>MYN106149</t>
  </si>
  <si>
    <t>MYN106150</t>
  </si>
  <si>
    <t>MYN106151</t>
  </si>
  <si>
    <t>MYN106152</t>
  </si>
  <si>
    <t>MYN106153</t>
  </si>
  <si>
    <t>MYN106154</t>
  </si>
  <si>
    <t>MYN106155</t>
  </si>
  <si>
    <t>MYN106156</t>
  </si>
  <si>
    <t>MYN106157</t>
  </si>
  <si>
    <t>MYN106158</t>
  </si>
  <si>
    <t>MYN106159</t>
  </si>
  <si>
    <t>MYN106160</t>
  </si>
  <si>
    <t>MYN106161</t>
  </si>
  <si>
    <t>MYN106162</t>
  </si>
  <si>
    <t>MYN106163</t>
  </si>
  <si>
    <t>MYN106164</t>
  </si>
  <si>
    <t>MYN106165</t>
  </si>
  <si>
    <t>MYN106166</t>
  </si>
  <si>
    <t>MYN106167</t>
  </si>
  <si>
    <t>MYN106168</t>
  </si>
  <si>
    <t>MYN106169</t>
  </si>
  <si>
    <t>MYN106170</t>
  </si>
  <si>
    <t>MYN106171</t>
  </si>
  <si>
    <t>MYN106172</t>
  </si>
  <si>
    <t>MYN106173</t>
  </si>
  <si>
    <t>MYN106174</t>
  </si>
  <si>
    <t>MYN106175</t>
  </si>
  <si>
    <t>MYN106176</t>
  </si>
  <si>
    <t>MYN106177</t>
  </si>
  <si>
    <t>MYN106178</t>
  </si>
  <si>
    <t>MYN106179</t>
  </si>
  <si>
    <t>MYN106180</t>
  </si>
  <si>
    <t>MYN106181</t>
  </si>
  <si>
    <t>MYN106182</t>
  </si>
  <si>
    <t>MYN106183</t>
  </si>
  <si>
    <t>MYN106184</t>
  </si>
  <si>
    <t>MYN106185</t>
  </si>
  <si>
    <t>MYN106186</t>
  </si>
  <si>
    <t>MYN106187</t>
  </si>
  <si>
    <t>MYN106188</t>
  </si>
  <si>
    <t>MYN106189</t>
  </si>
  <si>
    <t>MYN106190</t>
  </si>
  <si>
    <t>MYN106191</t>
  </si>
  <si>
    <t>MYN106192</t>
  </si>
  <si>
    <t>MYN106193</t>
  </si>
  <si>
    <t>MYN106194</t>
  </si>
  <si>
    <t>MYN106195</t>
  </si>
  <si>
    <t>MYN106196</t>
  </si>
  <si>
    <t>MYN106197</t>
  </si>
  <si>
    <t>MYN106198</t>
  </si>
  <si>
    <t>MYN106199</t>
  </si>
  <si>
    <t>MYN106200</t>
  </si>
  <si>
    <t>MYN106201</t>
  </si>
  <si>
    <t>MYN106202</t>
  </si>
  <si>
    <t>MYN106203</t>
  </si>
  <si>
    <t>MYN106204</t>
  </si>
  <si>
    <t>MYN106205</t>
  </si>
  <si>
    <t>MYN106206</t>
  </si>
  <si>
    <t>MYN106207</t>
  </si>
  <si>
    <t>MYN106208</t>
  </si>
  <si>
    <t>MYN106209</t>
  </si>
  <si>
    <t>MYN106210</t>
  </si>
  <si>
    <t>MYN106211</t>
  </si>
  <si>
    <t>MYN106212</t>
  </si>
  <si>
    <t>MYN106213</t>
  </si>
  <si>
    <t>MYN106214</t>
  </si>
  <si>
    <t>MYN106215</t>
  </si>
  <si>
    <t>MYN106216</t>
  </si>
  <si>
    <t>MYN106217</t>
  </si>
  <si>
    <t>MYN106218</t>
  </si>
  <si>
    <t>MYN106219</t>
  </si>
  <si>
    <t>MYN106220</t>
  </si>
  <si>
    <t>MYN106221</t>
  </si>
  <si>
    <t>MYN106222</t>
  </si>
  <si>
    <t>MYN106223</t>
  </si>
  <si>
    <t>MYN106224</t>
  </si>
  <si>
    <t>MYN106225</t>
  </si>
  <si>
    <t>MYN106226</t>
  </si>
  <si>
    <t>MYN106227</t>
  </si>
  <si>
    <t>MYN106228</t>
  </si>
  <si>
    <t>MYN106229</t>
  </si>
  <si>
    <t>MYN106230</t>
  </si>
  <si>
    <t>MYN106231</t>
  </si>
  <si>
    <t>MYN106232</t>
  </si>
  <si>
    <t>MYN106233</t>
  </si>
  <si>
    <t>MYN106234</t>
  </si>
  <si>
    <t>MYN106235</t>
  </si>
  <si>
    <t>MYN106236</t>
  </si>
  <si>
    <t>MYN106237</t>
  </si>
  <si>
    <t>MYN106238</t>
  </si>
  <si>
    <t>MYN106239</t>
  </si>
  <si>
    <t>MYN106240</t>
  </si>
  <si>
    <t>MYN106241</t>
  </si>
  <si>
    <t>MYN106242</t>
  </si>
  <si>
    <t>MYN106243</t>
  </si>
  <si>
    <t>MYN106244</t>
  </si>
  <si>
    <t>MYN106245</t>
  </si>
  <si>
    <t>MYN106246</t>
  </si>
  <si>
    <t>MYN106247</t>
  </si>
  <si>
    <t>MYN106248</t>
  </si>
  <si>
    <t>MYN106249</t>
  </si>
  <si>
    <t>MYN106250</t>
  </si>
  <si>
    <t>MYN106251</t>
  </si>
  <si>
    <t>MYN106252</t>
  </si>
  <si>
    <t>MYN106253</t>
  </si>
  <si>
    <t>MYN106254</t>
  </si>
  <si>
    <t>MYN106255</t>
  </si>
  <si>
    <t>MYN106256</t>
  </si>
  <si>
    <t>MYN106257</t>
  </si>
  <si>
    <t>MYN106258</t>
  </si>
  <si>
    <t>MYN106259</t>
  </si>
  <si>
    <t>MYN106260</t>
  </si>
  <si>
    <t>MYN106261</t>
  </si>
  <si>
    <t>MYN106262</t>
  </si>
  <si>
    <t>MYN106263</t>
  </si>
  <si>
    <t>MYN106264</t>
  </si>
  <si>
    <t>MYN106265</t>
  </si>
  <si>
    <t>MYN106266</t>
  </si>
  <si>
    <t>MYN106267</t>
  </si>
  <si>
    <t>MYN106268</t>
  </si>
  <si>
    <t>MYN106269</t>
  </si>
  <si>
    <t>MYN106270</t>
  </si>
  <si>
    <t>MYN106271</t>
  </si>
  <si>
    <t>MYN106272</t>
  </si>
  <si>
    <t>MYN106273</t>
  </si>
  <si>
    <t>MYN106274</t>
  </si>
  <si>
    <t>MYN106275</t>
  </si>
  <si>
    <t>MYN106276</t>
  </si>
  <si>
    <t>MYN106277</t>
  </si>
  <si>
    <t>MYN106278</t>
  </si>
  <si>
    <t>MYN106279</t>
  </si>
  <si>
    <t>MYN106280</t>
  </si>
  <si>
    <t>MYN106281</t>
  </si>
  <si>
    <t>MYN106282</t>
  </si>
  <si>
    <t>MYN106283</t>
  </si>
  <si>
    <t>MYN106284</t>
  </si>
  <si>
    <t>MYN106285</t>
  </si>
  <si>
    <t>MYN106286</t>
  </si>
  <si>
    <t>MYN106287</t>
  </si>
  <si>
    <t>MYN106288</t>
  </si>
  <si>
    <t>MYN106289</t>
  </si>
  <si>
    <t>MYN106290</t>
  </si>
  <si>
    <t>MYN106291</t>
  </si>
  <si>
    <t>MYN106292</t>
  </si>
  <si>
    <t>MYN106293</t>
  </si>
  <si>
    <t>MYN106294</t>
  </si>
  <si>
    <t>MYN106295</t>
  </si>
  <si>
    <t>MYN106296</t>
  </si>
  <si>
    <t>MYN106297</t>
  </si>
  <si>
    <t>MYN106298</t>
  </si>
  <si>
    <t>MYN106299</t>
  </si>
  <si>
    <t>MYN106300</t>
  </si>
  <si>
    <t>MYN106301</t>
  </si>
  <si>
    <t>MYN106302</t>
  </si>
  <si>
    <t>MYN106303</t>
  </si>
  <si>
    <t>MYN106304</t>
  </si>
  <si>
    <t>MYN106305</t>
  </si>
  <si>
    <t>MYN106306</t>
  </si>
  <si>
    <t>MYN106307</t>
  </si>
  <si>
    <t>MYN106308</t>
  </si>
  <si>
    <t>MYN106309</t>
  </si>
  <si>
    <t>MYN106310</t>
  </si>
  <si>
    <t>MYN106311</t>
  </si>
  <si>
    <t>MYN106312</t>
  </si>
  <si>
    <t>MYN106313</t>
  </si>
  <si>
    <t>MYN106314</t>
  </si>
  <si>
    <t>MYN106315</t>
  </si>
  <si>
    <t>MYN106316</t>
  </si>
  <si>
    <t>MYN106317</t>
  </si>
  <si>
    <t>MYN106318</t>
  </si>
  <si>
    <t>MYN106319</t>
  </si>
  <si>
    <t>MYN106320</t>
  </si>
  <si>
    <t>MYN106321</t>
  </si>
  <si>
    <t>MYN106322</t>
  </si>
  <si>
    <t>MYN106323</t>
  </si>
  <si>
    <t>MYN106324</t>
  </si>
  <si>
    <t>MYN106325</t>
  </si>
  <si>
    <t>MYN106326</t>
  </si>
  <si>
    <t>MYN106327</t>
  </si>
  <si>
    <t>MYN106328</t>
  </si>
  <si>
    <t>MYN106329</t>
  </si>
  <si>
    <t>MYN106330</t>
  </si>
  <si>
    <t>MYN106331</t>
  </si>
  <si>
    <t>MYN106332</t>
  </si>
  <si>
    <t>MYN106333</t>
  </si>
  <si>
    <t>MYN106334</t>
  </si>
  <si>
    <t>MYN106335</t>
  </si>
  <si>
    <t>MYN106336</t>
  </si>
  <si>
    <t>MYN106337</t>
  </si>
  <si>
    <t>MYN106338</t>
  </si>
  <si>
    <t>MYN106339</t>
  </si>
  <si>
    <t>MYN106340</t>
  </si>
  <si>
    <t>MYN106341</t>
  </si>
  <si>
    <t>MYN106342</t>
  </si>
  <si>
    <t>MYN106343</t>
  </si>
  <si>
    <t>MYN106344</t>
  </si>
  <si>
    <t>MYN106345</t>
  </si>
  <si>
    <t>MYN106346</t>
  </si>
  <si>
    <t>MYN106347</t>
  </si>
  <si>
    <t>MYN106348</t>
  </si>
  <si>
    <t>MYN106349</t>
  </si>
  <si>
    <t>MYN106350</t>
  </si>
  <si>
    <t>MYN106351</t>
  </si>
  <si>
    <t>MYN106352</t>
  </si>
  <si>
    <t>MYN106353</t>
  </si>
  <si>
    <t>MYN106354</t>
  </si>
  <si>
    <t>MYN106355</t>
  </si>
  <si>
    <t>MYN106356</t>
  </si>
  <si>
    <t>MYN106357</t>
  </si>
  <si>
    <t>MYN106358</t>
  </si>
  <si>
    <t>MYN106359</t>
  </si>
  <si>
    <t>MYN106360</t>
  </si>
  <si>
    <t>MYN106361</t>
  </si>
  <si>
    <t>MYN106362</t>
  </si>
  <si>
    <t>MYN106363</t>
  </si>
  <si>
    <t>MYN106364</t>
  </si>
  <si>
    <t>MYN106365</t>
  </si>
  <si>
    <t>MYN106366</t>
  </si>
  <si>
    <t>MYN106367</t>
  </si>
  <si>
    <t>MYN106368</t>
  </si>
  <si>
    <t>MYN106369</t>
  </si>
  <si>
    <t>MYN106370</t>
  </si>
  <si>
    <t>MYN106371</t>
  </si>
  <si>
    <t>MYN106372</t>
  </si>
  <si>
    <t>MYN106373</t>
  </si>
  <si>
    <t>MYN106374</t>
  </si>
  <si>
    <t>MYN106375</t>
  </si>
  <si>
    <t>MYN106376</t>
  </si>
  <si>
    <t>MYN106377</t>
  </si>
  <si>
    <t>MYN106378</t>
  </si>
  <si>
    <t>MYN106379</t>
  </si>
  <si>
    <t>MYN106380</t>
  </si>
  <si>
    <t>MYN106381</t>
  </si>
  <si>
    <t>MYN106382</t>
  </si>
  <si>
    <t>MYN106383</t>
  </si>
  <si>
    <t>MYN106384</t>
  </si>
  <si>
    <t>MYN106385</t>
  </si>
  <si>
    <t>MYN106386</t>
  </si>
  <si>
    <t>MYN106387</t>
  </si>
  <si>
    <t>MYN106388</t>
  </si>
  <si>
    <t>MYN106389</t>
  </si>
  <si>
    <t>MYN106390</t>
  </si>
  <si>
    <t>MYN106391</t>
  </si>
  <si>
    <t>MYN106392</t>
  </si>
  <si>
    <t>MYN106393</t>
  </si>
  <si>
    <t>MYN106394</t>
  </si>
  <si>
    <t>MYN106395</t>
  </si>
  <si>
    <t>MYN106396</t>
  </si>
  <si>
    <t>MYN106397</t>
  </si>
  <si>
    <t>MYN106398</t>
  </si>
  <si>
    <t>MYN106399</t>
  </si>
  <si>
    <t>MYN106400</t>
  </si>
  <si>
    <t>MYN106401</t>
  </si>
  <si>
    <t>MYN106402</t>
  </si>
  <si>
    <t>MYN106403</t>
  </si>
  <si>
    <t>MYN106404</t>
  </si>
  <si>
    <t>MYN106405</t>
  </si>
  <si>
    <t>MYN106406</t>
  </si>
  <si>
    <t>MYN106407</t>
  </si>
  <si>
    <t>MYN106408</t>
  </si>
  <si>
    <t>MYN106409</t>
  </si>
  <si>
    <t>MYN106410</t>
  </si>
  <si>
    <t>MYN106411</t>
  </si>
  <si>
    <t>MYN106412</t>
  </si>
  <si>
    <t>MYN106413</t>
  </si>
  <si>
    <t>MYN106414</t>
  </si>
  <si>
    <t>MYN106415</t>
  </si>
  <si>
    <t>MYN106416</t>
  </si>
  <si>
    <t>MYN106417</t>
  </si>
  <si>
    <t>MYN106418</t>
  </si>
  <si>
    <t>MYN106419</t>
  </si>
  <si>
    <t>MYN106420</t>
  </si>
  <si>
    <t>MYN106421</t>
  </si>
  <si>
    <t>MYN106422</t>
  </si>
  <si>
    <t>MYN106423</t>
  </si>
  <si>
    <t>MYN106424</t>
  </si>
  <si>
    <t>MYN106425</t>
  </si>
  <si>
    <t>MYN106426</t>
  </si>
  <si>
    <t>MYN106427</t>
  </si>
  <si>
    <t>MYN106428</t>
  </si>
  <si>
    <t>MYN106429</t>
  </si>
  <si>
    <t>MYN106430</t>
  </si>
  <si>
    <t>MYN106431</t>
  </si>
  <si>
    <t>MYN106432</t>
  </si>
  <si>
    <t>MYN106433</t>
  </si>
  <si>
    <t>MYN106434</t>
  </si>
  <si>
    <t>MYN106435</t>
  </si>
  <si>
    <t>MYN106436</t>
  </si>
  <si>
    <t>MYN106437</t>
  </si>
  <si>
    <t>MYN106438</t>
  </si>
  <si>
    <t>MYN106439</t>
  </si>
  <si>
    <t>MYN106440</t>
  </si>
  <si>
    <t>MYN106441</t>
  </si>
  <si>
    <t>MYN106442</t>
  </si>
  <si>
    <t>MYN106443</t>
  </si>
  <si>
    <t>MYN106444</t>
  </si>
  <si>
    <t>MYN106445</t>
  </si>
  <si>
    <t>MYN106446</t>
  </si>
  <si>
    <t>MYN106447</t>
  </si>
  <si>
    <t>MYN106448</t>
  </si>
  <si>
    <t>MYN106449</t>
  </si>
  <si>
    <t>MYN106450</t>
  </si>
  <si>
    <t>MYN106451</t>
  </si>
  <si>
    <t>MYN106452</t>
  </si>
  <si>
    <t>MYN106453</t>
  </si>
  <si>
    <t>MYN106454</t>
  </si>
  <si>
    <t>MYN106455</t>
  </si>
  <si>
    <t>MYN106456</t>
  </si>
  <si>
    <t>MYN106457</t>
  </si>
  <si>
    <t>MYN106458</t>
  </si>
  <si>
    <t>MYN106459</t>
  </si>
  <si>
    <t>MYN106460</t>
  </si>
  <si>
    <t>MYN106461</t>
  </si>
  <si>
    <t>MYN106462</t>
  </si>
  <si>
    <t>MYN106463</t>
  </si>
  <si>
    <t>MYN106464</t>
  </si>
  <si>
    <t>MYN106465</t>
  </si>
  <si>
    <t>MYN106466</t>
  </si>
  <si>
    <t>MYN106467</t>
  </si>
  <si>
    <t>MYN106468</t>
  </si>
  <si>
    <t>MYN106469</t>
  </si>
  <si>
    <t>MYN106470</t>
  </si>
  <si>
    <t>MYN106471</t>
  </si>
  <si>
    <t>MYN106472</t>
  </si>
  <si>
    <t>MYN106473</t>
  </si>
  <si>
    <t>MYN106474</t>
  </si>
  <si>
    <t>MYN106475</t>
  </si>
  <si>
    <t>MYN106476</t>
  </si>
  <si>
    <t>MYN106477</t>
  </si>
  <si>
    <t>MYN106478</t>
  </si>
  <si>
    <t>MYN106479</t>
  </si>
  <si>
    <t>MYN106480</t>
  </si>
  <si>
    <t>MYN106481</t>
  </si>
  <si>
    <t>MYN106482</t>
  </si>
  <si>
    <t>MYN106483</t>
  </si>
  <si>
    <t>MYN106484</t>
  </si>
  <si>
    <t>MYN106485</t>
  </si>
  <si>
    <t>MYN106486</t>
  </si>
  <si>
    <t>MYN106487</t>
  </si>
  <si>
    <t>MYN106488</t>
  </si>
  <si>
    <t>MYN106489</t>
  </si>
  <si>
    <t>MYN106490</t>
  </si>
  <si>
    <t>MYN106491</t>
  </si>
  <si>
    <t>MYN106492</t>
  </si>
  <si>
    <t>MYN106493</t>
  </si>
  <si>
    <t>MYN106494</t>
  </si>
  <si>
    <t>MYN106495</t>
  </si>
  <si>
    <t>MYN106496</t>
  </si>
  <si>
    <t>MYN106497</t>
  </si>
  <si>
    <t>MYN106498</t>
  </si>
  <si>
    <t>MYN106499</t>
  </si>
  <si>
    <t>MYN106500</t>
  </si>
  <si>
    <t>MYN106501</t>
  </si>
  <si>
    <t>MYN106502</t>
  </si>
  <si>
    <t>MYN106503</t>
  </si>
  <si>
    <t>MYN106504</t>
  </si>
  <si>
    <t>MYN106505</t>
  </si>
  <si>
    <t>MYN106506</t>
  </si>
  <si>
    <t>MYN106507</t>
  </si>
  <si>
    <t>MYN106508</t>
  </si>
  <si>
    <t>MYN106509</t>
  </si>
  <si>
    <t>MYN106510</t>
  </si>
  <si>
    <t>MYN106511</t>
  </si>
  <si>
    <t>MYN106512</t>
  </si>
  <si>
    <t>MYN106513</t>
  </si>
  <si>
    <t>MYN106514</t>
  </si>
  <si>
    <t>MYN106515</t>
  </si>
  <si>
    <t>MYN106516</t>
  </si>
  <si>
    <t>MYN106517</t>
  </si>
  <si>
    <t>MYN106518</t>
  </si>
  <si>
    <t>MYN106519</t>
  </si>
  <si>
    <t>MYN106520</t>
  </si>
  <si>
    <t>MYN106521</t>
  </si>
  <si>
    <t>MYN106522</t>
  </si>
  <si>
    <t>MYN106523</t>
  </si>
  <si>
    <t>MYN106524</t>
  </si>
  <si>
    <t>MYN106525</t>
  </si>
  <si>
    <t>MYN106526</t>
  </si>
  <si>
    <t>MYN106527</t>
  </si>
  <si>
    <t>MYN106528</t>
  </si>
  <si>
    <t>MYN106529</t>
  </si>
  <si>
    <t>MYN106530</t>
  </si>
  <si>
    <t>MYN106531</t>
  </si>
  <si>
    <t>MYN106532</t>
  </si>
  <si>
    <t>MYN106533</t>
  </si>
  <si>
    <t>MYN106534</t>
  </si>
  <si>
    <t>MYN106535</t>
  </si>
  <si>
    <t>MYN106536</t>
  </si>
  <si>
    <t>MYN106537</t>
  </si>
  <si>
    <t>MYN106538</t>
  </si>
  <si>
    <t>MYN106539</t>
  </si>
  <si>
    <t>MYN106540</t>
  </si>
  <si>
    <t>MYN106541</t>
  </si>
  <si>
    <t>MYN106542</t>
  </si>
  <si>
    <t>MYN106543</t>
  </si>
  <si>
    <t>MYN106544</t>
  </si>
  <si>
    <t>MYN106545</t>
  </si>
  <si>
    <t>MYN106546</t>
  </si>
  <si>
    <t>MYN106547</t>
  </si>
  <si>
    <t>MYN106548</t>
  </si>
  <si>
    <t>MYN106549</t>
  </si>
  <si>
    <t>MYN106550</t>
  </si>
  <si>
    <t>MYN106551</t>
  </si>
  <si>
    <t>MYN106552</t>
  </si>
  <si>
    <t>MYN106553</t>
  </si>
  <si>
    <t>MYN106554</t>
  </si>
  <si>
    <t>MYN106555</t>
  </si>
  <si>
    <t>MYN106556</t>
  </si>
  <si>
    <t>MYN106557</t>
  </si>
  <si>
    <t>MYN106558</t>
  </si>
  <si>
    <t>MYN106559</t>
  </si>
  <si>
    <t>MYN106560</t>
  </si>
  <si>
    <t>MYN106561</t>
  </si>
  <si>
    <t>MYN106562</t>
  </si>
  <si>
    <t>MYN106563</t>
  </si>
  <si>
    <t>MYN106564</t>
  </si>
  <si>
    <t>MYN106565</t>
  </si>
  <si>
    <t>MYN106566</t>
  </si>
  <si>
    <t>MYN106567</t>
  </si>
  <si>
    <t>MYN106568</t>
  </si>
  <si>
    <t>MYN106569</t>
  </si>
  <si>
    <t>MYN106570</t>
  </si>
  <si>
    <t>MYN106571</t>
  </si>
  <si>
    <t>MYN106572</t>
  </si>
  <si>
    <t>MYN106573</t>
  </si>
  <si>
    <t>MYN106574</t>
  </si>
  <si>
    <t>MYN106575</t>
  </si>
  <si>
    <t>MYN106576</t>
  </si>
  <si>
    <t>MYN106577</t>
  </si>
  <si>
    <t>MYN106578</t>
  </si>
  <si>
    <t>MYN106579</t>
  </si>
  <si>
    <t>MYN106580</t>
  </si>
  <si>
    <t>MYN106581</t>
  </si>
  <si>
    <t>MYN106582</t>
  </si>
  <si>
    <t>MYN106583</t>
  </si>
  <si>
    <t>MYN106584</t>
  </si>
  <si>
    <t>MYN106585</t>
  </si>
  <si>
    <t>MYN106586</t>
  </si>
  <si>
    <t>MYN106587</t>
  </si>
  <si>
    <t>MYN106588</t>
  </si>
  <si>
    <t>MYN106589</t>
  </si>
  <si>
    <t>MYN106590</t>
  </si>
  <si>
    <t>MYN106591</t>
  </si>
  <si>
    <t>MYN106592</t>
  </si>
  <si>
    <t>MYN106593</t>
  </si>
  <si>
    <t>MYN106594</t>
  </si>
  <si>
    <t>MYN106595</t>
  </si>
  <si>
    <t>MYN106596</t>
  </si>
  <si>
    <t>MYN106597</t>
  </si>
  <si>
    <t>MYN106598</t>
  </si>
  <si>
    <t>MYN106599</t>
  </si>
  <si>
    <t>MYN106600</t>
  </si>
  <si>
    <t>MYN106601</t>
  </si>
  <si>
    <t>MYN106602</t>
  </si>
  <si>
    <t>MYN106603</t>
  </si>
  <si>
    <t>MYN106604</t>
  </si>
  <si>
    <t>MYN106605</t>
  </si>
  <si>
    <t>MYN106606</t>
  </si>
  <si>
    <t>MYN106607</t>
  </si>
  <si>
    <t>MYN106608</t>
  </si>
  <si>
    <t>MYN106609</t>
  </si>
  <si>
    <t>MYN106610</t>
  </si>
  <si>
    <t>MYN106611</t>
  </si>
  <si>
    <t>MYN106612</t>
  </si>
  <si>
    <t>MYN106613</t>
  </si>
  <si>
    <t>MYN106614</t>
  </si>
  <si>
    <t>MYN106615</t>
  </si>
  <si>
    <t>MYN106616</t>
  </si>
  <si>
    <t>MYN106617</t>
  </si>
  <si>
    <t>MYN106618</t>
  </si>
  <si>
    <t>MYN106619</t>
  </si>
  <si>
    <t>MYN106620</t>
  </si>
  <si>
    <t>MYN106621</t>
  </si>
  <si>
    <t>MYN106622</t>
  </si>
  <si>
    <t>MYN106623</t>
  </si>
  <si>
    <t>MYN106624</t>
  </si>
  <si>
    <t>MYN106625</t>
  </si>
  <si>
    <t>MYN106626</t>
  </si>
  <si>
    <t>MYN106627</t>
  </si>
  <si>
    <t>MYN106628</t>
  </si>
  <si>
    <t>MYN106629</t>
  </si>
  <si>
    <t>MYN106630</t>
  </si>
  <si>
    <t>MYN106631</t>
  </si>
  <si>
    <t>MYN106632</t>
  </si>
  <si>
    <t>MYN106633</t>
  </si>
  <si>
    <t>MYN106634</t>
  </si>
  <si>
    <t>MYN106635</t>
  </si>
  <si>
    <t>MYN106636</t>
  </si>
  <si>
    <t>MYN106637</t>
  </si>
  <si>
    <t>MYN106638</t>
  </si>
  <si>
    <t>MYN106639</t>
  </si>
  <si>
    <t>MYN106640</t>
  </si>
  <si>
    <t>MYN106641</t>
  </si>
  <si>
    <t>MYN106642</t>
  </si>
  <si>
    <t>MYN106643</t>
  </si>
  <si>
    <t>MYN106644</t>
  </si>
  <si>
    <t>MYN106645</t>
  </si>
  <si>
    <t>MYN106646</t>
  </si>
  <si>
    <t>MYN106647</t>
  </si>
  <si>
    <t>MYN106648</t>
  </si>
  <si>
    <t>MYN106649</t>
  </si>
  <si>
    <t>MYN106650</t>
  </si>
  <si>
    <t>MYN106651</t>
  </si>
  <si>
    <t>MYN106652</t>
  </si>
  <si>
    <t>MYN106653</t>
  </si>
  <si>
    <t>MYN106654</t>
  </si>
  <si>
    <t>MYN106655</t>
  </si>
  <si>
    <t>MYN106656</t>
  </si>
  <si>
    <t>MYN106657</t>
  </si>
  <si>
    <t>MYN106658</t>
  </si>
  <si>
    <t>MYN106659</t>
  </si>
  <si>
    <t>MYN106660</t>
  </si>
  <si>
    <t>MYN106661</t>
  </si>
  <si>
    <t>MYN106662</t>
  </si>
  <si>
    <t>MYN106663</t>
  </si>
  <si>
    <t>MYN106664</t>
  </si>
  <si>
    <t>MYN106665</t>
  </si>
  <si>
    <t>MYN106666</t>
  </si>
  <si>
    <t>MYN106667</t>
  </si>
  <si>
    <t>MYN106668</t>
  </si>
  <si>
    <t>MYN106669</t>
  </si>
  <si>
    <t>MYN106670</t>
  </si>
  <si>
    <t>MYN106671</t>
  </si>
  <si>
    <t>MYN106672</t>
  </si>
  <si>
    <t>MYN106673</t>
  </si>
  <si>
    <t>MYN106674</t>
  </si>
  <si>
    <t>MYN106675</t>
  </si>
  <si>
    <t>MYN106676</t>
  </si>
  <si>
    <t>MYN106677</t>
  </si>
  <si>
    <t>MYN106678</t>
  </si>
  <si>
    <t>MYN106679</t>
  </si>
  <si>
    <t>MYN106680</t>
  </si>
  <si>
    <t>MYN106681</t>
  </si>
  <si>
    <t>MYN106682</t>
  </si>
  <si>
    <t>MYN106683</t>
  </si>
  <si>
    <t>MYN106684</t>
  </si>
  <si>
    <t>MYN106685</t>
  </si>
  <si>
    <t>MYN106686</t>
  </si>
  <si>
    <t>MYN106687</t>
  </si>
  <si>
    <t>MYN106688</t>
  </si>
  <si>
    <t>MYN106689</t>
  </si>
  <si>
    <t>MYN106690</t>
  </si>
  <si>
    <t>MYN106691</t>
  </si>
  <si>
    <t>MYN106692</t>
  </si>
  <si>
    <t>MYN106693</t>
  </si>
  <si>
    <t>MYN106694</t>
  </si>
  <si>
    <t>MYN106695</t>
  </si>
  <si>
    <t>MYN106696</t>
  </si>
  <si>
    <t>MYN106697</t>
  </si>
  <si>
    <t>MYN106698</t>
  </si>
  <si>
    <t>MYN106699</t>
  </si>
  <si>
    <t>MYN106700</t>
  </si>
  <si>
    <t>MYN106701</t>
  </si>
  <si>
    <t>MYN106702</t>
  </si>
  <si>
    <t>MYN106703</t>
  </si>
  <si>
    <t>MYN106704</t>
  </si>
  <si>
    <t>MYN106705</t>
  </si>
  <si>
    <t>MYN106706</t>
  </si>
  <si>
    <t>MYN106707</t>
  </si>
  <si>
    <t>MYN106708</t>
  </si>
  <si>
    <t>MYN106709</t>
  </si>
  <si>
    <t>MYN106710</t>
  </si>
  <si>
    <t>MYN106711</t>
  </si>
  <si>
    <t>MYN106712</t>
  </si>
  <si>
    <t>MYN106713</t>
  </si>
  <si>
    <t>MYN106714</t>
  </si>
  <si>
    <t>MYN106715</t>
  </si>
  <si>
    <t>MYN106716</t>
  </si>
  <si>
    <t>MYN106717</t>
  </si>
  <si>
    <t>MYN106718</t>
  </si>
  <si>
    <t>MYN106719</t>
  </si>
  <si>
    <t>MYN106720</t>
  </si>
  <si>
    <t>MYN106721</t>
  </si>
  <si>
    <t>MYN106722</t>
  </si>
  <si>
    <t>MYN106723</t>
  </si>
  <si>
    <t>MYN106724</t>
  </si>
  <si>
    <t>MYN106725</t>
  </si>
  <si>
    <t>MYN106726</t>
  </si>
  <si>
    <t>MYN106727</t>
  </si>
  <si>
    <t>MYN106728</t>
  </si>
  <si>
    <t>MYN106729</t>
  </si>
  <si>
    <t>MYN106730</t>
  </si>
  <si>
    <t>MYN106731</t>
  </si>
  <si>
    <t>MYN106732</t>
  </si>
  <si>
    <t>MYN106733</t>
  </si>
  <si>
    <t>MYN106734</t>
  </si>
  <si>
    <t>MYN106735</t>
  </si>
  <si>
    <t>MYN106736</t>
  </si>
  <si>
    <t>MYN106737</t>
  </si>
  <si>
    <t>MYN106738</t>
  </si>
  <si>
    <t>MYN106739</t>
  </si>
  <si>
    <t>MYN106740</t>
  </si>
  <si>
    <t>MYN106741</t>
  </si>
  <si>
    <t>MYN106742</t>
  </si>
  <si>
    <t>MYN106743</t>
  </si>
  <si>
    <t>MYN106744</t>
  </si>
  <si>
    <t>MYN106745</t>
  </si>
  <si>
    <t>MYN106746</t>
  </si>
  <si>
    <t>MYN106747</t>
  </si>
  <si>
    <t>MYN106748</t>
  </si>
  <si>
    <t>MYN106749</t>
  </si>
  <si>
    <t>MYN106750</t>
  </si>
  <si>
    <t>MYN106751</t>
  </si>
  <si>
    <t>MYN106752</t>
  </si>
  <si>
    <t>MYN106753</t>
  </si>
  <si>
    <t>MYN106754</t>
  </si>
  <si>
    <t>MYN106755</t>
  </si>
  <si>
    <t>MYN106756</t>
  </si>
  <si>
    <t>MYN106757</t>
  </si>
  <si>
    <t>MYN106758</t>
  </si>
  <si>
    <t>MYN106759</t>
  </si>
  <si>
    <t>MYN106760</t>
  </si>
  <si>
    <t>MYN106761</t>
  </si>
  <si>
    <t>MYN106762</t>
  </si>
  <si>
    <t>MYN106763</t>
  </si>
  <si>
    <t>MYN106764</t>
  </si>
  <si>
    <t>MYN106765</t>
  </si>
  <si>
    <t>MYN106766</t>
  </si>
  <si>
    <t>MYN106767</t>
  </si>
  <si>
    <t>MYN106768</t>
  </si>
  <si>
    <t>MYN106769</t>
  </si>
  <si>
    <t>MYN106770</t>
  </si>
  <si>
    <t>MYN106771</t>
  </si>
  <si>
    <t>MYN106772</t>
  </si>
  <si>
    <t>MYN106773</t>
  </si>
  <si>
    <t>MYN106774</t>
  </si>
  <si>
    <t>MYN106775</t>
  </si>
  <si>
    <t>MYN106776</t>
  </si>
  <si>
    <t>MYN106777</t>
  </si>
  <si>
    <t>MYN106778</t>
  </si>
  <si>
    <t>MYN106779</t>
  </si>
  <si>
    <t>MYN106780</t>
  </si>
  <si>
    <t>MYN106781</t>
  </si>
  <si>
    <t>MYN106782</t>
  </si>
  <si>
    <t>MYN106783</t>
  </si>
  <si>
    <t>MYN106784</t>
  </si>
  <si>
    <t>MYN106785</t>
  </si>
  <si>
    <t>MYN106786</t>
  </si>
  <si>
    <t>MYN106787</t>
  </si>
  <si>
    <t>MYN106788</t>
  </si>
  <si>
    <t>MYN106789</t>
  </si>
  <si>
    <t>MYN106790</t>
  </si>
  <si>
    <t>MYN106791</t>
  </si>
  <si>
    <t>MYN106792</t>
  </si>
  <si>
    <t>MYN106793</t>
  </si>
  <si>
    <t>MYN106794</t>
  </si>
  <si>
    <t>MYN106795</t>
  </si>
  <si>
    <t>MYN106796</t>
  </si>
  <si>
    <t>MYN106797</t>
  </si>
  <si>
    <t>MYN106798</t>
  </si>
  <si>
    <t>MYN106799</t>
  </si>
  <si>
    <t>MYN106800</t>
  </si>
  <si>
    <t>MYN106801</t>
  </si>
  <si>
    <t>MYN106802</t>
  </si>
  <si>
    <t>MYN106803</t>
  </si>
  <si>
    <t>MYN106804</t>
  </si>
  <si>
    <t>MYN106805</t>
  </si>
  <si>
    <t>MYN106806</t>
  </si>
  <si>
    <t>MYN106807</t>
  </si>
  <si>
    <t>MYN106808</t>
  </si>
  <si>
    <t>MYN106809</t>
  </si>
  <si>
    <t>MYN106810</t>
  </si>
  <si>
    <t>MYN106811</t>
  </si>
  <si>
    <t>MYN106812</t>
  </si>
  <si>
    <t>MYN106813</t>
  </si>
  <si>
    <t>MYN106814</t>
  </si>
  <si>
    <t>MYN106815</t>
  </si>
  <si>
    <t>MYN106816</t>
  </si>
  <si>
    <t>MYN106817</t>
  </si>
  <si>
    <t>MYN106818</t>
  </si>
  <si>
    <t>MYN106819</t>
  </si>
  <si>
    <t>MYN106820</t>
  </si>
  <si>
    <t>MYN106821</t>
  </si>
  <si>
    <t>MYN106822</t>
  </si>
  <si>
    <t>MYN106823</t>
  </si>
  <si>
    <t>MYN106824</t>
  </si>
  <si>
    <t>MYN106825</t>
  </si>
  <si>
    <t>MYN106826</t>
  </si>
  <si>
    <t>MYN106827</t>
  </si>
  <si>
    <t>MYN106828</t>
  </si>
  <si>
    <t>MYN106829</t>
  </si>
  <si>
    <t>MYN106830</t>
  </si>
  <si>
    <t>MYN106831</t>
  </si>
  <si>
    <t>MYN106832</t>
  </si>
  <si>
    <t>MYN106833</t>
  </si>
  <si>
    <t>MYN106834</t>
  </si>
  <si>
    <t>MYN106835</t>
  </si>
  <si>
    <t>MYN106836</t>
  </si>
  <si>
    <t>MYN106837</t>
  </si>
  <si>
    <t>MYN106838</t>
  </si>
  <si>
    <t>MYN106839</t>
  </si>
  <si>
    <t>MYN106840</t>
  </si>
  <si>
    <t>MYN106841</t>
  </si>
  <si>
    <t>MYN106842</t>
  </si>
  <si>
    <t>MYN106843</t>
  </si>
  <si>
    <t>MYN106844</t>
  </si>
  <si>
    <t>MYN106845</t>
  </si>
  <si>
    <t>MYN106846</t>
  </si>
  <si>
    <t>MYN106847</t>
  </si>
  <si>
    <t>MYN106848</t>
  </si>
  <si>
    <t>MYN106849</t>
  </si>
  <si>
    <t>MYN106850</t>
  </si>
  <si>
    <t>MYN106851</t>
  </si>
  <si>
    <t>MYN106852</t>
  </si>
  <si>
    <t>MYN106853</t>
  </si>
  <si>
    <t>MYN106854</t>
  </si>
  <si>
    <t>MYN106855</t>
  </si>
  <si>
    <t>MYN106856</t>
  </si>
  <si>
    <t>MYN106857</t>
  </si>
  <si>
    <t>MYN106858</t>
  </si>
  <si>
    <t>MYN106859</t>
  </si>
  <si>
    <t>MYN106860</t>
  </si>
  <si>
    <t>MYN106861</t>
  </si>
  <si>
    <t>MYN106862</t>
  </si>
  <si>
    <t>MYN106863</t>
  </si>
  <si>
    <t>MYN106864</t>
  </si>
  <si>
    <t>MYN106865</t>
  </si>
  <si>
    <t>MYN106866</t>
  </si>
  <si>
    <t>MYN106867</t>
  </si>
  <si>
    <t>MYN106868</t>
  </si>
  <si>
    <t>MYN106869</t>
  </si>
  <si>
    <t>MYN106870</t>
  </si>
  <si>
    <t>MYN106871</t>
  </si>
  <si>
    <t>MYN106872</t>
  </si>
  <si>
    <t>MYN106873</t>
  </si>
  <si>
    <t>MYN106874</t>
  </si>
  <si>
    <t>MYN106875</t>
  </si>
  <si>
    <t>MYN106876</t>
  </si>
  <si>
    <t>MYN106877</t>
  </si>
  <si>
    <t>MYN106878</t>
  </si>
  <si>
    <t>MYN106879</t>
  </si>
  <si>
    <t>MYN106880</t>
  </si>
  <si>
    <t>MYN106881</t>
  </si>
  <si>
    <t>MYN106882</t>
  </si>
  <si>
    <t>MYN106883</t>
  </si>
  <si>
    <t>MYN106884</t>
  </si>
  <si>
    <t>MYN106885</t>
  </si>
  <si>
    <t>MYN106886</t>
  </si>
  <si>
    <t>MYN106887</t>
  </si>
  <si>
    <t>MYN106888</t>
  </si>
  <si>
    <t>MYN106889</t>
  </si>
  <si>
    <t>MYN106890</t>
  </si>
  <si>
    <t>MYN106891</t>
  </si>
  <si>
    <t>MYN106892</t>
  </si>
  <si>
    <t>MYN106893</t>
  </si>
  <si>
    <t>MYN106894</t>
  </si>
  <si>
    <t>MYN106895</t>
  </si>
  <si>
    <t>MYN106896</t>
  </si>
  <si>
    <t>MYN106897</t>
  </si>
  <si>
    <t>MYN106898</t>
  </si>
  <si>
    <t>MYN106899</t>
  </si>
  <si>
    <t>MYN106900</t>
  </si>
  <si>
    <t>MYN106901</t>
  </si>
  <si>
    <t>MYN106902</t>
  </si>
  <si>
    <t>MYN106903</t>
  </si>
  <si>
    <t>MYN106904</t>
  </si>
  <si>
    <t>MYN106905</t>
  </si>
  <si>
    <t>MYN106906</t>
  </si>
  <si>
    <t>MYN106907</t>
  </si>
  <si>
    <t>MYN106908</t>
  </si>
  <si>
    <t>MYN106909</t>
  </si>
  <si>
    <t>MYN106910</t>
  </si>
  <si>
    <t>MYN106911</t>
  </si>
  <si>
    <t>MYN106912</t>
  </si>
  <si>
    <t>MYN106913</t>
  </si>
  <si>
    <t>MYN106914</t>
  </si>
  <si>
    <t>MYN106915</t>
  </si>
  <si>
    <t>MYN106916</t>
  </si>
  <si>
    <t>MYN106917</t>
  </si>
  <si>
    <t>MYN106918</t>
  </si>
  <si>
    <t>MYN106919</t>
  </si>
  <si>
    <t>MYN106920</t>
  </si>
  <si>
    <t>MYN106921</t>
  </si>
  <si>
    <t>MYN106922</t>
  </si>
  <si>
    <t>MYN106923</t>
  </si>
  <si>
    <t>MYN106924</t>
  </si>
  <si>
    <t>MYN106925</t>
  </si>
  <si>
    <t>MYN106926</t>
  </si>
  <si>
    <t>MYN106927</t>
  </si>
  <si>
    <t>MYN106928</t>
  </si>
  <si>
    <t>MYN106929</t>
  </si>
  <si>
    <t>MYN106930</t>
  </si>
  <si>
    <t>MYN106931</t>
  </si>
  <si>
    <t>MYN106932</t>
  </si>
  <si>
    <t>MYN106933</t>
  </si>
  <si>
    <t>MYN106934</t>
  </si>
  <si>
    <t>MYN106935</t>
  </si>
  <si>
    <t>MYN106936</t>
  </si>
  <si>
    <t>MYN106937</t>
  </si>
  <si>
    <t>MYN106938</t>
  </si>
  <si>
    <t>MYN106939</t>
  </si>
  <si>
    <t>MYN106940</t>
  </si>
  <si>
    <t>MYN106941</t>
  </si>
  <si>
    <t>MYN106942</t>
  </si>
  <si>
    <t>MYN106943</t>
  </si>
  <si>
    <t>MYN106944</t>
  </si>
  <si>
    <t>MYN106945</t>
  </si>
  <si>
    <t>MYN106946</t>
  </si>
  <si>
    <t>MYN106947</t>
  </si>
  <si>
    <t>MYN106948</t>
  </si>
  <si>
    <t>MYN106949</t>
  </si>
  <si>
    <t>MYN106950</t>
  </si>
  <si>
    <t>MYN106951</t>
  </si>
  <si>
    <t>MYN106952</t>
  </si>
  <si>
    <t>MYN106953</t>
  </si>
  <si>
    <t>MYN106954</t>
  </si>
  <si>
    <t>MYN106955</t>
  </si>
  <si>
    <t>MYN106956</t>
  </si>
  <si>
    <t>MYN106957</t>
  </si>
  <si>
    <t>MYN106958</t>
  </si>
  <si>
    <t>MYN106959</t>
  </si>
  <si>
    <t>MYN106960</t>
  </si>
  <si>
    <t>MYN106961</t>
  </si>
  <si>
    <t>MYN106962</t>
  </si>
  <si>
    <t>MYN106963</t>
  </si>
  <si>
    <t>MYN106964</t>
  </si>
  <si>
    <t>MYN106965</t>
  </si>
  <si>
    <t>MYN106966</t>
  </si>
  <si>
    <t>MYN106967</t>
  </si>
  <si>
    <t>MYN106968</t>
  </si>
  <si>
    <t>MYN106969</t>
  </si>
  <si>
    <t>MYN106970</t>
  </si>
  <si>
    <t>MYN106971</t>
  </si>
  <si>
    <t>MYN106972</t>
  </si>
  <si>
    <t>MYN106973</t>
  </si>
  <si>
    <t>MYN106974</t>
  </si>
  <si>
    <t>MYN106975</t>
  </si>
  <si>
    <t>MYN106976</t>
  </si>
  <si>
    <t>MYN106977</t>
  </si>
  <si>
    <t>MYN106978</t>
  </si>
  <si>
    <t>MYN106979</t>
  </si>
  <si>
    <t>MYN106980</t>
  </si>
  <si>
    <t>MYN106981</t>
  </si>
  <si>
    <t>MYN106982</t>
  </si>
  <si>
    <t>MYN106983</t>
  </si>
  <si>
    <t>MYN106984</t>
  </si>
  <si>
    <t>MYN106985</t>
  </si>
  <si>
    <t>MYN106986</t>
  </si>
  <si>
    <t>MYN106987</t>
  </si>
  <si>
    <t>MYN106988</t>
  </si>
  <si>
    <t>MYN106989</t>
  </si>
  <si>
    <t>MYN106990</t>
  </si>
  <si>
    <t>MYN106991</t>
  </si>
  <si>
    <t>MYN106992</t>
  </si>
  <si>
    <t>MYN106993</t>
  </si>
  <si>
    <t>MYN106994</t>
  </si>
  <si>
    <t>MYN106995</t>
  </si>
  <si>
    <t>MYN106996</t>
  </si>
  <si>
    <t>MYN106997</t>
  </si>
  <si>
    <t>MYN106998</t>
  </si>
  <si>
    <t>MYN106999</t>
  </si>
  <si>
    <t>MYN107000</t>
  </si>
  <si>
    <t>MYN107001</t>
  </si>
  <si>
    <t>MYN107002</t>
  </si>
  <si>
    <t>MYN107003</t>
  </si>
  <si>
    <t>MYN107004</t>
  </si>
  <si>
    <t>MYN107005</t>
  </si>
  <si>
    <t>MYN107006</t>
  </si>
  <si>
    <t>MYN107007</t>
  </si>
  <si>
    <t>MYN107008</t>
  </si>
  <si>
    <t>MYN107009</t>
  </si>
  <si>
    <t>MYN107010</t>
  </si>
  <si>
    <t>MYN107011</t>
  </si>
  <si>
    <t>MYN107012</t>
  </si>
  <si>
    <t>MYN107013</t>
  </si>
  <si>
    <t>MYN107014</t>
  </si>
  <si>
    <t>MYN107015</t>
  </si>
  <si>
    <t>MYN107016</t>
  </si>
  <si>
    <t>MYN107017</t>
  </si>
  <si>
    <t>MYN107018</t>
  </si>
  <si>
    <t>MYN107019</t>
  </si>
  <si>
    <t>MYN107020</t>
  </si>
  <si>
    <t>MYN107021</t>
  </si>
  <si>
    <t>MYN107022</t>
  </si>
  <si>
    <t>MYN107023</t>
  </si>
  <si>
    <t>MYN107024</t>
  </si>
  <si>
    <t>MYN107025</t>
  </si>
  <si>
    <t>MYN107026</t>
  </si>
  <si>
    <t>MYN107027</t>
  </si>
  <si>
    <t>MYN107028</t>
  </si>
  <si>
    <t>MYN107029</t>
  </si>
  <si>
    <t>MYN107030</t>
  </si>
  <si>
    <t>MYN107031</t>
  </si>
  <si>
    <t>MYN107032</t>
  </si>
  <si>
    <t>MYN107033</t>
  </si>
  <si>
    <t>MYN107034</t>
  </si>
  <si>
    <t>MYN107035</t>
  </si>
  <si>
    <t>MYN107036</t>
  </si>
  <si>
    <t>MYN107037</t>
  </si>
  <si>
    <t>MYN107038</t>
  </si>
  <si>
    <t>MYN107039</t>
  </si>
  <si>
    <t>MYN107040</t>
  </si>
  <si>
    <t>MYN107041</t>
  </si>
  <si>
    <t>MYN107042</t>
  </si>
  <si>
    <t>MYN107043</t>
  </si>
  <si>
    <t>MYN107044</t>
  </si>
  <si>
    <t>MYN107045</t>
  </si>
  <si>
    <t>MYN107046</t>
  </si>
  <si>
    <t>MYN107047</t>
  </si>
  <si>
    <t>MYN107048</t>
  </si>
  <si>
    <t>MYN107049</t>
  </si>
  <si>
    <t>MYN107050</t>
  </si>
  <si>
    <t>MYN107051</t>
  </si>
  <si>
    <t>MYN107052</t>
  </si>
  <si>
    <t>MYN107053</t>
  </si>
  <si>
    <t>MYN107054</t>
  </si>
  <si>
    <t>MYN107055</t>
  </si>
  <si>
    <t>MYN107056</t>
  </si>
  <si>
    <t>MYN107057</t>
  </si>
  <si>
    <t>MYN107058</t>
  </si>
  <si>
    <t>MYN107059</t>
  </si>
  <si>
    <t>MYN107060</t>
  </si>
  <si>
    <t>MYN107061</t>
  </si>
  <si>
    <t>MYN107062</t>
  </si>
  <si>
    <t>MYN107063</t>
  </si>
  <si>
    <t>MYN107064</t>
  </si>
  <si>
    <t>MYN107065</t>
  </si>
  <si>
    <t>MYN107066</t>
  </si>
  <si>
    <t>MYN107067</t>
  </si>
  <si>
    <t>MYN107068</t>
  </si>
  <si>
    <t>MYN107069</t>
  </si>
  <si>
    <t>MYN107070</t>
  </si>
  <si>
    <t>MYN107071</t>
  </si>
  <si>
    <t>MYN107072</t>
  </si>
  <si>
    <t>MYN107073</t>
  </si>
  <si>
    <t>MYN107074</t>
  </si>
  <si>
    <t>MYN107075</t>
  </si>
  <si>
    <t>MYN107076</t>
  </si>
  <si>
    <t>MYN107077</t>
  </si>
  <si>
    <t>MYN107078</t>
  </si>
  <si>
    <t>MYN107079</t>
  </si>
  <si>
    <t>MYN107080</t>
  </si>
  <si>
    <t>MYN107081</t>
  </si>
  <si>
    <t>MYN107082</t>
  </si>
  <si>
    <t>MYN107083</t>
  </si>
  <si>
    <t>MYN107084</t>
  </si>
  <si>
    <t>MYN107085</t>
  </si>
  <si>
    <t>MYN107086</t>
  </si>
  <si>
    <t>MYN107087</t>
  </si>
  <si>
    <t>MYN107088</t>
  </si>
  <si>
    <t>MYN107089</t>
  </si>
  <si>
    <t>MYN107090</t>
  </si>
  <si>
    <t>MYN107091</t>
  </si>
  <si>
    <t>MYN107092</t>
  </si>
  <si>
    <t>MYN107093</t>
  </si>
  <si>
    <t>MYN107094</t>
  </si>
  <si>
    <t>MYN107095</t>
  </si>
  <si>
    <t>MYN107096</t>
  </si>
  <si>
    <t>MYN107097</t>
  </si>
  <si>
    <t>MYN107098</t>
  </si>
  <si>
    <t>MYN107099</t>
  </si>
  <si>
    <t>MYN107100</t>
  </si>
  <si>
    <t>MYN107101</t>
  </si>
  <si>
    <t>MYN107102</t>
  </si>
  <si>
    <t>MYN107103</t>
  </si>
  <si>
    <t>MYN107104</t>
  </si>
  <si>
    <t>MYN107105</t>
  </si>
  <si>
    <t>MYN107106</t>
  </si>
  <si>
    <t>MYN107107</t>
  </si>
  <si>
    <t>MYN107108</t>
  </si>
  <si>
    <t>MYN107109</t>
  </si>
  <si>
    <t>MYN107110</t>
  </si>
  <si>
    <t>MYN107111</t>
  </si>
  <si>
    <t>MYN107112</t>
  </si>
  <si>
    <t>MYN107113</t>
  </si>
  <si>
    <t>MYN107114</t>
  </si>
  <si>
    <t>MYN107115</t>
  </si>
  <si>
    <t>MYN107116</t>
  </si>
  <si>
    <t>MYN107117</t>
  </si>
  <si>
    <t>MYN107118</t>
  </si>
  <si>
    <t>MYN107119</t>
  </si>
  <si>
    <t>MYN107120</t>
  </si>
  <si>
    <t>MYN107121</t>
  </si>
  <si>
    <t>MYN107122</t>
  </si>
  <si>
    <t>MYN107123</t>
  </si>
  <si>
    <t>MYN107124</t>
  </si>
  <si>
    <t>MYN107125</t>
  </si>
  <si>
    <t>MYN107126</t>
  </si>
  <si>
    <t>MYN107127</t>
  </si>
  <si>
    <t>MYN107128</t>
  </si>
  <si>
    <t>MYN107129</t>
  </si>
  <si>
    <t>MYN107130</t>
  </si>
  <si>
    <t>MYN107131</t>
  </si>
  <si>
    <t>MYN107132</t>
  </si>
  <si>
    <t>MYN107133</t>
  </si>
  <si>
    <t>MYN107134</t>
  </si>
  <si>
    <t>MYN107135</t>
  </si>
  <si>
    <t>MYN107136</t>
  </si>
  <si>
    <t>MYN107137</t>
  </si>
  <si>
    <t>MYN107138</t>
  </si>
  <si>
    <t>MYN107139</t>
  </si>
  <si>
    <t>MYN107140</t>
  </si>
  <si>
    <t>MYN107141</t>
  </si>
  <si>
    <t>MYN107142</t>
  </si>
  <si>
    <t>MYN107143</t>
  </si>
  <si>
    <t>MYN107144</t>
  </si>
  <si>
    <t>MYN107145</t>
  </si>
  <si>
    <t>MYN107146</t>
  </si>
  <si>
    <t>MYN107147</t>
  </si>
  <si>
    <t>MYN107148</t>
  </si>
  <si>
    <t>MYN107149</t>
  </si>
  <si>
    <t>MYN107150</t>
  </si>
  <si>
    <t>MYN107151</t>
  </si>
  <si>
    <t>MYN107152</t>
  </si>
  <si>
    <t>MYN107153</t>
  </si>
  <si>
    <t>MYN107154</t>
  </si>
  <si>
    <t>MYN107155</t>
  </si>
  <si>
    <t>MYN107156</t>
  </si>
  <si>
    <t>MYN107157</t>
  </si>
  <si>
    <t>MYN107158</t>
  </si>
  <si>
    <t>MYN107159</t>
  </si>
  <si>
    <t>MYN107160</t>
  </si>
  <si>
    <t>MYN107161</t>
  </si>
  <si>
    <t>MYN107162</t>
  </si>
  <si>
    <t>MYN107163</t>
  </si>
  <si>
    <t>MYN107164</t>
  </si>
  <si>
    <t>MYN107165</t>
  </si>
  <si>
    <t>MYN107166</t>
  </si>
  <si>
    <t>MYN107167</t>
  </si>
  <si>
    <t>MYN107168</t>
  </si>
  <si>
    <t>MYN107169</t>
  </si>
  <si>
    <t>MYN107170</t>
  </si>
  <si>
    <t>MYN107171</t>
  </si>
  <si>
    <t>MYN107172</t>
  </si>
  <si>
    <t>MYN107173</t>
  </si>
  <si>
    <t>MYN107174</t>
  </si>
  <si>
    <t>MYN107175</t>
  </si>
  <si>
    <t>MYN107176</t>
  </si>
  <si>
    <t>MYN107177</t>
  </si>
  <si>
    <t>MYN107178</t>
  </si>
  <si>
    <t>MYN107179</t>
  </si>
  <si>
    <t>MYN107180</t>
  </si>
  <si>
    <t>MYN107181</t>
  </si>
  <si>
    <t>MYN107182</t>
  </si>
  <si>
    <t>MYN107183</t>
  </si>
  <si>
    <t>MYN107184</t>
  </si>
  <si>
    <t>MYN107185</t>
  </si>
  <si>
    <t>MYN107186</t>
  </si>
  <si>
    <t>MYN107187</t>
  </si>
  <si>
    <t>MYN107188</t>
  </si>
  <si>
    <t>MYN107189</t>
  </si>
  <si>
    <t>MYN107190</t>
  </si>
  <si>
    <t>MYN107191</t>
  </si>
  <si>
    <t>MYN107192</t>
  </si>
  <si>
    <t>MYN107193</t>
  </si>
  <si>
    <t>MYN107194</t>
  </si>
  <si>
    <t>MYN107195</t>
  </si>
  <si>
    <t>MYN107196</t>
  </si>
  <si>
    <t>MYN107197</t>
  </si>
  <si>
    <t>MYN107198</t>
  </si>
  <si>
    <t>MYN107199</t>
  </si>
  <si>
    <t>MYN107200</t>
  </si>
  <si>
    <t>MYN107201</t>
  </si>
  <si>
    <t>MYN107202</t>
  </si>
  <si>
    <t>MYN107203</t>
  </si>
  <si>
    <t>MYN107204</t>
  </si>
  <si>
    <t>MYN107205</t>
  </si>
  <si>
    <t>MYN107206</t>
  </si>
  <si>
    <t>MYN107207</t>
  </si>
  <si>
    <t>MYN107208</t>
  </si>
  <si>
    <t>MYN107209</t>
  </si>
  <si>
    <t>MYN107210</t>
  </si>
  <si>
    <t>MYN107211</t>
  </si>
  <si>
    <t>MYN107212</t>
  </si>
  <si>
    <t>MYN107213</t>
  </si>
  <si>
    <t>MYN107214</t>
  </si>
  <si>
    <t>MYN107215</t>
  </si>
  <si>
    <t>MYN107216</t>
  </si>
  <si>
    <t>MYN107217</t>
  </si>
  <si>
    <t>MYN107218</t>
  </si>
  <si>
    <t>MYN107219</t>
  </si>
  <si>
    <t>MYN107220</t>
  </si>
  <si>
    <t>MYN107221</t>
  </si>
  <si>
    <t>MYN107222</t>
  </si>
  <si>
    <t>MYN107223</t>
  </si>
  <si>
    <t>MYN107224</t>
  </si>
  <si>
    <t>MYN107225</t>
  </si>
  <si>
    <t>MYN107226</t>
  </si>
  <si>
    <t>MYN107227</t>
  </si>
  <si>
    <t>MYN107228</t>
  </si>
  <si>
    <t>MYN107229</t>
  </si>
  <si>
    <t>MYN107230</t>
  </si>
  <si>
    <t>MYN107231</t>
  </si>
  <si>
    <t>MYN107232</t>
  </si>
  <si>
    <t>MYN107233</t>
  </si>
  <si>
    <t>MYN107234</t>
  </si>
  <si>
    <t>MYN107235</t>
  </si>
  <si>
    <t>MYN107236</t>
  </si>
  <si>
    <t>MYN107237</t>
  </si>
  <si>
    <t>MYN107238</t>
  </si>
  <si>
    <t>MYN107239</t>
  </si>
  <si>
    <t>MYN107240</t>
  </si>
  <si>
    <t>MYN107241</t>
  </si>
  <si>
    <t>MYN107242</t>
  </si>
  <si>
    <t>MYN107243</t>
  </si>
  <si>
    <t>MYN107244</t>
  </si>
  <si>
    <t>MYN107245</t>
  </si>
  <si>
    <t>MYN107246</t>
  </si>
  <si>
    <t>MYN107247</t>
  </si>
  <si>
    <t>MYN107248</t>
  </si>
  <si>
    <t>MYN107249</t>
  </si>
  <si>
    <t>MYN107250</t>
  </si>
  <si>
    <t>MYN107251</t>
  </si>
  <si>
    <t>MYN107252</t>
  </si>
  <si>
    <t>MYN107253</t>
  </si>
  <si>
    <t>MYN107254</t>
  </si>
  <si>
    <t>MYN107255</t>
  </si>
  <si>
    <t>MYN107256</t>
  </si>
  <si>
    <t>MYN107257</t>
  </si>
  <si>
    <t>MYN107258</t>
  </si>
  <si>
    <t>MYN107259</t>
  </si>
  <si>
    <t>MYN107260</t>
  </si>
  <si>
    <t>MYN107261</t>
  </si>
  <si>
    <t>MYN107262</t>
  </si>
  <si>
    <t>MYN107263</t>
  </si>
  <si>
    <t>MYN107264</t>
  </si>
  <si>
    <t>MYN107265</t>
  </si>
  <si>
    <t>MYN107266</t>
  </si>
  <si>
    <t>MYN107267</t>
  </si>
  <si>
    <t>MYN107268</t>
  </si>
  <si>
    <t>MYN107269</t>
  </si>
  <si>
    <t>MYN107270</t>
  </si>
  <si>
    <t>MYN107271</t>
  </si>
  <si>
    <t>MYN107272</t>
  </si>
  <si>
    <t>MYN107273</t>
  </si>
  <si>
    <t>MYN107274</t>
  </si>
  <si>
    <t>MYN107275</t>
  </si>
  <si>
    <t>MYN107276</t>
  </si>
  <si>
    <t>MYN107277</t>
  </si>
  <si>
    <t>MYN107278</t>
  </si>
  <si>
    <t>MYN107279</t>
  </si>
  <si>
    <t>MYN107280</t>
  </si>
  <si>
    <t>MYN107281</t>
  </si>
  <si>
    <t>MYN107282</t>
  </si>
  <si>
    <t>MYN107283</t>
  </si>
  <si>
    <t>MYN107284</t>
  </si>
  <si>
    <t>MYN107285</t>
  </si>
  <si>
    <t>MYN107286</t>
  </si>
  <si>
    <t>MYN107287</t>
  </si>
  <si>
    <t>MYN107288</t>
  </si>
  <si>
    <t>MYN107289</t>
  </si>
  <si>
    <t>MYN107290</t>
  </si>
  <si>
    <t>MYN107291</t>
  </si>
  <si>
    <t>MYN107292</t>
  </si>
  <si>
    <t>MYN107293</t>
  </si>
  <si>
    <t>MYN107294</t>
  </si>
  <si>
    <t>MYN107295</t>
  </si>
  <si>
    <t>MYN107296</t>
  </si>
  <si>
    <t>MYN107297</t>
  </si>
  <si>
    <t>MYN107298</t>
  </si>
  <si>
    <t>MYN107299</t>
  </si>
  <si>
    <t>MYN107300</t>
  </si>
  <si>
    <t>MYN107301</t>
  </si>
  <si>
    <t>MYN107302</t>
  </si>
  <si>
    <t>MYN107303</t>
  </si>
  <si>
    <t>MYN107304</t>
  </si>
  <si>
    <t>MYN107305</t>
  </si>
  <si>
    <t>MYN107306</t>
  </si>
  <si>
    <t>MYN107307</t>
  </si>
  <si>
    <t>MYN107308</t>
  </si>
  <si>
    <t>MYN107309</t>
  </si>
  <si>
    <t>MYN107310</t>
  </si>
  <si>
    <t>MYN107311</t>
  </si>
  <si>
    <t>MYN107312</t>
  </si>
  <si>
    <t>MYN107313</t>
  </si>
  <si>
    <t>MYN107314</t>
  </si>
  <si>
    <t>MYN107315</t>
  </si>
  <si>
    <t>MYN107316</t>
  </si>
  <si>
    <t>MYN107317</t>
  </si>
  <si>
    <t>MYN107318</t>
  </si>
  <si>
    <t>MYN107319</t>
  </si>
  <si>
    <t>MYN107320</t>
  </si>
  <si>
    <t>MYN107321</t>
  </si>
  <si>
    <t>MYN107322</t>
  </si>
  <si>
    <t>MYN107323</t>
  </si>
  <si>
    <t>MYN107324</t>
  </si>
  <si>
    <t>MYN107325</t>
  </si>
  <si>
    <t>MYN107326</t>
  </si>
  <si>
    <t>MYN107327</t>
  </si>
  <si>
    <t>MYN107328</t>
  </si>
  <si>
    <t>MYN107329</t>
  </si>
  <si>
    <t>MYN107330</t>
  </si>
  <si>
    <t>MYN107331</t>
  </si>
  <si>
    <t>MYN107332</t>
  </si>
  <si>
    <t>MYN107333</t>
  </si>
  <si>
    <t>MYN107334</t>
  </si>
  <si>
    <t>MYN107335</t>
  </si>
  <si>
    <t>MYN107336</t>
  </si>
  <si>
    <t>MYN107337</t>
  </si>
  <si>
    <t>MYN107338</t>
  </si>
  <si>
    <t>MYN107339</t>
  </si>
  <si>
    <t>MYN107340</t>
  </si>
  <si>
    <t>MYN107341</t>
  </si>
  <si>
    <t>MYN107342</t>
  </si>
  <si>
    <t>MYN107343</t>
  </si>
  <si>
    <t>MYN107344</t>
  </si>
  <si>
    <t>MYN107345</t>
  </si>
  <si>
    <t>MYN107346</t>
  </si>
  <si>
    <t>MYN107347</t>
  </si>
  <si>
    <t>MYN107348</t>
  </si>
  <si>
    <t>MYN107349</t>
  </si>
  <si>
    <t>MYN107350</t>
  </si>
  <si>
    <t>MYN107351</t>
  </si>
  <si>
    <t>MYN107352</t>
  </si>
  <si>
    <t>MYN107353</t>
  </si>
  <si>
    <t>MYN107354</t>
  </si>
  <si>
    <t>MYN107355</t>
  </si>
  <si>
    <t>MYN107356</t>
  </si>
  <si>
    <t>MYN107357</t>
  </si>
  <si>
    <t>MYN107358</t>
  </si>
  <si>
    <t>MYN107359</t>
  </si>
  <si>
    <t>MYN107360</t>
  </si>
  <si>
    <t>MYN107361</t>
  </si>
  <si>
    <t>MYN107362</t>
  </si>
  <si>
    <t>MYN107363</t>
  </si>
  <si>
    <t>MYN107364</t>
  </si>
  <si>
    <t>MYN107365</t>
  </si>
  <si>
    <t>MYN107366</t>
  </si>
  <si>
    <t>MYN107367</t>
  </si>
  <si>
    <t>MYN107368</t>
  </si>
  <si>
    <t>MYN107369</t>
  </si>
  <si>
    <t>MYN107370</t>
  </si>
  <si>
    <t>MYN107371</t>
  </si>
  <si>
    <t>MYN107372</t>
  </si>
  <si>
    <t>MYN107373</t>
  </si>
  <si>
    <t>MYN107374</t>
  </si>
  <si>
    <t>MYN107375</t>
  </si>
  <si>
    <t>MYN107376</t>
  </si>
  <si>
    <t>MYN107377</t>
  </si>
  <si>
    <t>MYN107378</t>
  </si>
  <si>
    <t>MYN107379</t>
  </si>
  <si>
    <t>MYN107380</t>
  </si>
  <si>
    <t>MYN107381</t>
  </si>
  <si>
    <t>MYN107382</t>
  </si>
  <si>
    <t>MYN107383</t>
  </si>
  <si>
    <t>MYN107384</t>
  </si>
  <si>
    <t>MYN107385</t>
  </si>
  <si>
    <t>MYN107386</t>
  </si>
  <si>
    <t>MYN107387</t>
  </si>
  <si>
    <t>MYN107388</t>
  </si>
  <si>
    <t>MYN107389</t>
  </si>
  <si>
    <t>MYN107390</t>
  </si>
  <si>
    <t>MYN107391</t>
  </si>
  <si>
    <t>MYN107392</t>
  </si>
  <si>
    <t>MYN107393</t>
  </si>
  <si>
    <t>MYN107394</t>
  </si>
  <si>
    <t>MYN107395</t>
  </si>
  <si>
    <t>MYN107396</t>
  </si>
  <si>
    <t>MYN107397</t>
  </si>
  <si>
    <t>MYN107398</t>
  </si>
  <si>
    <t>MYN107399</t>
  </si>
  <si>
    <t>MYN107400</t>
  </si>
  <si>
    <t>MYN107401</t>
  </si>
  <si>
    <t>MYN107402</t>
  </si>
  <si>
    <t>MYN107403</t>
  </si>
  <si>
    <t>MYN107404</t>
  </si>
  <si>
    <t>MYN107405</t>
  </si>
  <si>
    <t>MYN107406</t>
  </si>
  <si>
    <t>MYN107407</t>
  </si>
  <si>
    <t>MYN107408</t>
  </si>
  <si>
    <t>MYN107409</t>
  </si>
  <si>
    <t>MYN107410</t>
  </si>
  <si>
    <t>MYN107411</t>
  </si>
  <si>
    <t>MYN107412</t>
  </si>
  <si>
    <t>MYN107413</t>
  </si>
  <si>
    <t>MYN107414</t>
  </si>
  <si>
    <t>MYN107415</t>
  </si>
  <si>
    <t>MYN107416</t>
  </si>
  <si>
    <t>MYN107417</t>
  </si>
  <si>
    <t>MYN107418</t>
  </si>
  <si>
    <t>MYN107419</t>
  </si>
  <si>
    <t>MYN107420</t>
  </si>
  <si>
    <t>MYN107421</t>
  </si>
  <si>
    <t>MYN107422</t>
  </si>
  <si>
    <t>MYN107423</t>
  </si>
  <si>
    <t>MYN107424</t>
  </si>
  <si>
    <t>MYN107425</t>
  </si>
  <si>
    <t>MYN107426</t>
  </si>
  <si>
    <t>MYN107427</t>
  </si>
  <si>
    <t>MYN107428</t>
  </si>
  <si>
    <t>MYN107429</t>
  </si>
  <si>
    <t>MYN107430</t>
  </si>
  <si>
    <t>MYN107431</t>
  </si>
  <si>
    <t>MYN107432</t>
  </si>
  <si>
    <t>MYN107433</t>
  </si>
  <si>
    <t>MYN107434</t>
  </si>
  <si>
    <t>MYN107435</t>
  </si>
  <si>
    <t>MYN107436</t>
  </si>
  <si>
    <t>MYN107437</t>
  </si>
  <si>
    <t>MYN107438</t>
  </si>
  <si>
    <t>MYN107439</t>
  </si>
  <si>
    <t>MYN107440</t>
  </si>
  <si>
    <t>MYN107441</t>
  </si>
  <si>
    <t>MYN107442</t>
  </si>
  <si>
    <t>MYN107443</t>
  </si>
  <si>
    <t>MYN107444</t>
  </si>
  <si>
    <t>MYN107445</t>
  </si>
  <si>
    <t>MYN107446</t>
  </si>
  <si>
    <t>MYN107447</t>
  </si>
  <si>
    <t>MYN107448</t>
  </si>
  <si>
    <t>MYN107449</t>
  </si>
  <si>
    <t>MYN107450</t>
  </si>
  <si>
    <t>MYN107451</t>
  </si>
  <si>
    <t>MYN107452</t>
  </si>
  <si>
    <t>MYN107453</t>
  </si>
  <si>
    <t>MYN107454</t>
  </si>
  <si>
    <t>MYN107455</t>
  </si>
  <si>
    <t>MYN107456</t>
  </si>
  <si>
    <t>MYN107457</t>
  </si>
  <si>
    <t>MYN107458</t>
  </si>
  <si>
    <t>MYN107459</t>
  </si>
  <si>
    <t>MYN107460</t>
  </si>
  <si>
    <t>MYN107461</t>
  </si>
  <si>
    <t>MYN107462</t>
  </si>
  <si>
    <t>MYN107463</t>
  </si>
  <si>
    <t>MYN107464</t>
  </si>
  <si>
    <t>MYN107465</t>
  </si>
  <si>
    <t>MYN107466</t>
  </si>
  <si>
    <t>MYN107467</t>
  </si>
  <si>
    <t>MYN107468</t>
  </si>
  <si>
    <t>MYN107469</t>
  </si>
  <si>
    <t>MYN107470</t>
  </si>
  <si>
    <t>MYN107471</t>
  </si>
  <si>
    <t>MYN107472</t>
  </si>
  <si>
    <t>MYN107473</t>
  </si>
  <si>
    <t>MYN107474</t>
  </si>
  <si>
    <t>MYN107475</t>
  </si>
  <si>
    <t>MYN107476</t>
  </si>
  <si>
    <t>MYN107477</t>
  </si>
  <si>
    <t>MYN107478</t>
  </si>
  <si>
    <t>MYN107479</t>
  </si>
  <si>
    <t>MYN107480</t>
  </si>
  <si>
    <t>MYN107481</t>
  </si>
  <si>
    <t>MYN107482</t>
  </si>
  <si>
    <t>MYN107483</t>
  </si>
  <si>
    <t>MYN107484</t>
  </si>
  <si>
    <t>MYN107485</t>
  </si>
  <si>
    <t>MYN107486</t>
  </si>
  <si>
    <t>MYN107487</t>
  </si>
  <si>
    <t>MYN107488</t>
  </si>
  <si>
    <t>MYN107489</t>
  </si>
  <si>
    <t>MYN107490</t>
  </si>
  <si>
    <t>MYN107491</t>
  </si>
  <si>
    <t>MYN107492</t>
  </si>
  <si>
    <t>MYN107493</t>
  </si>
  <si>
    <t>MYN107494</t>
  </si>
  <si>
    <t>MYN107495</t>
  </si>
  <si>
    <t>MYN107496</t>
  </si>
  <si>
    <t>MYN107497</t>
  </si>
  <si>
    <t>MYN107498</t>
  </si>
  <si>
    <t>MYN107499</t>
  </si>
  <si>
    <t>MYN107500</t>
  </si>
  <si>
    <t>MYN107501</t>
  </si>
  <si>
    <t>MYN107502</t>
  </si>
  <si>
    <t>MYN107503</t>
  </si>
  <si>
    <t>MYN107504</t>
  </si>
  <si>
    <t>MYN107505</t>
  </si>
  <si>
    <t>MYN107506</t>
  </si>
  <si>
    <t>MYN107507</t>
  </si>
  <si>
    <t>MYN107508</t>
  </si>
  <si>
    <t>MYN107509</t>
  </si>
  <si>
    <t>MYN107510</t>
  </si>
  <si>
    <t>MYN107511</t>
  </si>
  <si>
    <t>MYN107512</t>
  </si>
  <si>
    <t>MYN107513</t>
  </si>
  <si>
    <t>MYN107514</t>
  </si>
  <si>
    <t>MYN107515</t>
  </si>
  <si>
    <t>MYN107516</t>
  </si>
  <si>
    <t>MYN107517</t>
  </si>
  <si>
    <t>MYN107518</t>
  </si>
  <si>
    <t>MYN107519</t>
  </si>
  <si>
    <t>MYN107520</t>
  </si>
  <si>
    <t>MYN107521</t>
  </si>
  <si>
    <t>MYN107522</t>
  </si>
  <si>
    <t>MYN107523</t>
  </si>
  <si>
    <t>MYN107524</t>
  </si>
  <si>
    <t>MYN107525</t>
  </si>
  <si>
    <t>MYN107526</t>
  </si>
  <si>
    <t>MYN107527</t>
  </si>
  <si>
    <t>MYN107528</t>
  </si>
  <si>
    <t>MYN107529</t>
  </si>
  <si>
    <t>MYN107530</t>
  </si>
  <si>
    <t>MYN107531</t>
  </si>
  <si>
    <t>MYN107532</t>
  </si>
  <si>
    <t>MYN107533</t>
  </si>
  <si>
    <t>MYN107534</t>
  </si>
  <si>
    <t>MYN107535</t>
  </si>
  <si>
    <t>MYN107536</t>
  </si>
  <si>
    <t>MYN107537</t>
  </si>
  <si>
    <t>MYN107538</t>
  </si>
  <si>
    <t>MYN107539</t>
  </si>
  <si>
    <t>MYN107540</t>
  </si>
  <si>
    <t>MYN107541</t>
  </si>
  <si>
    <t>MYN107542</t>
  </si>
  <si>
    <t>MYN107543</t>
  </si>
  <si>
    <t>MYN107544</t>
  </si>
  <si>
    <t>MYN107545</t>
  </si>
  <si>
    <t>MYN107546</t>
  </si>
  <si>
    <t>MYN107547</t>
  </si>
  <si>
    <t>MYN107548</t>
  </si>
  <si>
    <t>MYN107549</t>
  </si>
  <si>
    <t>MYN107550</t>
  </si>
  <si>
    <t>MYN107551</t>
  </si>
  <si>
    <t>MYN107552</t>
  </si>
  <si>
    <t>MYN107553</t>
  </si>
  <si>
    <t>MYN107554</t>
  </si>
  <si>
    <t>MYN107555</t>
  </si>
  <si>
    <t>MYN107556</t>
  </si>
  <si>
    <t>MYN107557</t>
  </si>
  <si>
    <t>MYN107558</t>
  </si>
  <si>
    <t>MYN107559</t>
  </si>
  <si>
    <t>MYN107560</t>
  </si>
  <si>
    <t>MYN107561</t>
  </si>
  <si>
    <t>MYN107562</t>
  </si>
  <si>
    <t>MYN107563</t>
  </si>
  <si>
    <t>MYN107564</t>
  </si>
  <si>
    <t>MYN107565</t>
  </si>
  <si>
    <t>MYN107566</t>
  </si>
  <si>
    <t>MYN107567</t>
  </si>
  <si>
    <t>MYN107568</t>
  </si>
  <si>
    <t>MYN107569</t>
  </si>
  <si>
    <t>MYN107570</t>
  </si>
  <si>
    <t>MYN107571</t>
  </si>
  <si>
    <t>MYN107572</t>
  </si>
  <si>
    <t>MYN107573</t>
  </si>
  <si>
    <t>MYN107574</t>
  </si>
  <si>
    <t>MYN107575</t>
  </si>
  <si>
    <t>MYN107576</t>
  </si>
  <si>
    <t>MYN107577</t>
  </si>
  <si>
    <t>MYN107578</t>
  </si>
  <si>
    <t>MYN107579</t>
  </si>
  <si>
    <t>MYN107580</t>
  </si>
  <si>
    <t>MYN107581</t>
  </si>
  <si>
    <t>MYN107582</t>
  </si>
  <si>
    <t>MYN107583</t>
  </si>
  <si>
    <t>MYN107584</t>
  </si>
  <si>
    <t>MYN107585</t>
  </si>
  <si>
    <t>MYN107586</t>
  </si>
  <si>
    <t>MYN107587</t>
  </si>
  <si>
    <t>MYN107588</t>
  </si>
  <si>
    <t>MYN107589</t>
  </si>
  <si>
    <t>MYN107590</t>
  </si>
  <si>
    <t>MYN107591</t>
  </si>
  <si>
    <t>MYN107592</t>
  </si>
  <si>
    <t>MYN107593</t>
  </si>
  <si>
    <t>MYN107594</t>
  </si>
  <si>
    <t>MYN107595</t>
  </si>
  <si>
    <t>MYN107596</t>
  </si>
  <si>
    <t>MYN107597</t>
  </si>
  <si>
    <t>MYN107598</t>
  </si>
  <si>
    <t>MYN107599</t>
  </si>
  <si>
    <t>MYN107600</t>
  </si>
  <si>
    <t>MYN107601</t>
  </si>
  <si>
    <t>MYN107602</t>
  </si>
  <si>
    <t>MYN107603</t>
  </si>
  <si>
    <t>MYN107604</t>
  </si>
  <si>
    <t>MYN107605</t>
  </si>
  <si>
    <t>MYN107606</t>
  </si>
  <si>
    <t>MYN107607</t>
  </si>
  <si>
    <t>MYN107608</t>
  </si>
  <si>
    <t>MYN107609</t>
  </si>
  <si>
    <t>MYN107610</t>
  </si>
  <si>
    <t>MYN107611</t>
  </si>
  <si>
    <t>MYN107612</t>
  </si>
  <si>
    <t>MYN107613</t>
  </si>
  <si>
    <t>MYN107614</t>
  </si>
  <si>
    <t>MYN107615</t>
  </si>
  <si>
    <t>MYN107616</t>
  </si>
  <si>
    <t>MYN107617</t>
  </si>
  <si>
    <t>MYN107618</t>
  </si>
  <si>
    <t>MYN107619</t>
  </si>
  <si>
    <t>MYN107620</t>
  </si>
  <si>
    <t>MYN107621</t>
  </si>
  <si>
    <t>MYN107622</t>
  </si>
  <si>
    <t>MYN107623</t>
  </si>
  <si>
    <t>MYN107624</t>
  </si>
  <si>
    <t>MYN107625</t>
  </si>
  <si>
    <t>MYN107626</t>
  </si>
  <si>
    <t>MYN107627</t>
  </si>
  <si>
    <t>MYN107628</t>
  </si>
  <si>
    <t>MYN107629</t>
  </si>
  <si>
    <t>MYN107630</t>
  </si>
  <si>
    <t>MYN107631</t>
  </si>
  <si>
    <t>MYN107632</t>
  </si>
  <si>
    <t>MYN107633</t>
  </si>
  <si>
    <t>MYN107634</t>
  </si>
  <si>
    <t>MYN107635</t>
  </si>
  <si>
    <t>MYN107636</t>
  </si>
  <si>
    <t>MYN107637</t>
  </si>
  <si>
    <t>MYN107638</t>
  </si>
  <si>
    <t>MYN107639</t>
  </si>
  <si>
    <t>MYN107640</t>
  </si>
  <si>
    <t>MYN107641</t>
  </si>
  <si>
    <t>MYN107642</t>
  </si>
  <si>
    <t>MYN107643</t>
  </si>
  <si>
    <t>MYN107644</t>
  </si>
  <si>
    <t>MYN107645</t>
  </si>
  <si>
    <t>MYN107646</t>
  </si>
  <si>
    <t>MYN107647</t>
  </si>
  <si>
    <t>MYN107648</t>
  </si>
  <si>
    <t>MYN107649</t>
  </si>
  <si>
    <t>MYN107650</t>
  </si>
  <si>
    <t>MYN107651</t>
  </si>
  <si>
    <t>MYN107652</t>
  </si>
  <si>
    <t>MYN107653</t>
  </si>
  <si>
    <t>MYN107654</t>
  </si>
  <si>
    <t>MYN107655</t>
  </si>
  <si>
    <t>MYN107656</t>
  </si>
  <si>
    <t>MYN107657</t>
  </si>
  <si>
    <t>MYN107658</t>
  </si>
  <si>
    <t>MYN107659</t>
  </si>
  <si>
    <t>MYN107660</t>
  </si>
  <si>
    <t>MYN107661</t>
  </si>
  <si>
    <t>MYN107662</t>
  </si>
  <si>
    <t>MYN107663</t>
  </si>
  <si>
    <t>MYN107664</t>
  </si>
  <si>
    <t>MYN107665</t>
  </si>
  <si>
    <t>MYN107666</t>
  </si>
  <si>
    <t>MYN107667</t>
  </si>
  <si>
    <t>MYN107668</t>
  </si>
  <si>
    <t>MYN107669</t>
  </si>
  <si>
    <t>MYN107670</t>
  </si>
  <si>
    <t>MYN107671</t>
  </si>
  <si>
    <t>MYN107672</t>
  </si>
  <si>
    <t>MYN107673</t>
  </si>
  <si>
    <t>MYN107674</t>
  </si>
  <si>
    <t>MYN107675</t>
  </si>
  <si>
    <t>MYN107676</t>
  </si>
  <si>
    <t>MYN107677</t>
  </si>
  <si>
    <t>MYN107678</t>
  </si>
  <si>
    <t>MYN107679</t>
  </si>
  <si>
    <t>MYN107680</t>
  </si>
  <si>
    <t>MYN107681</t>
  </si>
  <si>
    <t>MYN107682</t>
  </si>
  <si>
    <t>MYN107683</t>
  </si>
  <si>
    <t>MYN107684</t>
  </si>
  <si>
    <t>MYN107685</t>
  </si>
  <si>
    <t>MYN107686</t>
  </si>
  <si>
    <t>MYN107687</t>
  </si>
  <si>
    <t>MYN107688</t>
  </si>
  <si>
    <t>MYN107689</t>
  </si>
  <si>
    <t>MYN107690</t>
  </si>
  <si>
    <t>MYN107691</t>
  </si>
  <si>
    <t>MYN107692</t>
  </si>
  <si>
    <t>MYN107693</t>
  </si>
  <si>
    <t>MYN107694</t>
  </si>
  <si>
    <t>MYN107695</t>
  </si>
  <si>
    <t>MYN107696</t>
  </si>
  <si>
    <t>MYN107697</t>
  </si>
  <si>
    <t>MYN107698</t>
  </si>
  <si>
    <t>MYN107699</t>
  </si>
  <si>
    <t>MYN107700</t>
  </si>
  <si>
    <t>MYN107701</t>
  </si>
  <si>
    <t>MYN107702</t>
  </si>
  <si>
    <t>MYN107703</t>
  </si>
  <si>
    <t>MYN107704</t>
  </si>
  <si>
    <t>MYN107705</t>
  </si>
  <si>
    <t>MYN107706</t>
  </si>
  <si>
    <t>MYN107707</t>
  </si>
  <si>
    <t>MYN107708</t>
  </si>
  <si>
    <t>MYN107709</t>
  </si>
  <si>
    <t>MYN107710</t>
  </si>
  <si>
    <t>MYN107711</t>
  </si>
  <si>
    <t>MYN107712</t>
  </si>
  <si>
    <t>MYN107713</t>
  </si>
  <si>
    <t>MYN107714</t>
  </si>
  <si>
    <t>MYN107715</t>
  </si>
  <si>
    <t>MYN107716</t>
  </si>
  <si>
    <t>MYN107717</t>
  </si>
  <si>
    <t>MYN107718</t>
  </si>
  <si>
    <t>MYN107719</t>
  </si>
  <si>
    <t>MYN107720</t>
  </si>
  <si>
    <t>MYN107721</t>
  </si>
  <si>
    <t>MYN107722</t>
  </si>
  <si>
    <t>MYN107723</t>
  </si>
  <si>
    <t>MYN107724</t>
  </si>
  <si>
    <t>MYN107725</t>
  </si>
  <si>
    <t>MYN107726</t>
  </si>
  <si>
    <t>MYN107727</t>
  </si>
  <si>
    <t>MYN107728</t>
  </si>
  <si>
    <t>MYN107729</t>
  </si>
  <si>
    <t>MYN107730</t>
  </si>
  <si>
    <t>MYN107731</t>
  </si>
  <si>
    <t>MYN107732</t>
  </si>
  <si>
    <t>MYN107733</t>
  </si>
  <si>
    <t>MYN107734</t>
  </si>
  <si>
    <t>MYN107735</t>
  </si>
  <si>
    <t>MYN107736</t>
  </si>
  <si>
    <t>MYN107737</t>
  </si>
  <si>
    <t>MYN107738</t>
  </si>
  <si>
    <t>MYN107739</t>
  </si>
  <si>
    <t>MYN107740</t>
  </si>
  <si>
    <t>MYN107741</t>
  </si>
  <si>
    <t>MYN107742</t>
  </si>
  <si>
    <t>MYN107743</t>
  </si>
  <si>
    <t>MYN107744</t>
  </si>
  <si>
    <t>MYN107745</t>
  </si>
  <si>
    <t>MYN107746</t>
  </si>
  <si>
    <t>MYN107747</t>
  </si>
  <si>
    <t>MYN107748</t>
  </si>
  <si>
    <t>MYN107749</t>
  </si>
  <si>
    <t>MYN107750</t>
  </si>
  <si>
    <t>MYN107751</t>
  </si>
  <si>
    <t>MYN107752</t>
  </si>
  <si>
    <t>MYN107753</t>
  </si>
  <si>
    <t>MYN107754</t>
  </si>
  <si>
    <t>MYN107755</t>
  </si>
  <si>
    <t>MYN107756</t>
  </si>
  <si>
    <t>MYN107757</t>
  </si>
  <si>
    <t>MYN107758</t>
  </si>
  <si>
    <t>MYN107759</t>
  </si>
  <si>
    <t>MYN107760</t>
  </si>
  <si>
    <t>MYN107761</t>
  </si>
  <si>
    <t>MYN107762</t>
  </si>
  <si>
    <t>MYN107763</t>
  </si>
  <si>
    <t>MYN107764</t>
  </si>
  <si>
    <t>MYN107765</t>
  </si>
  <si>
    <t>MYN107766</t>
  </si>
  <si>
    <t>MYN107767</t>
  </si>
  <si>
    <t>MYN107768</t>
  </si>
  <si>
    <t>MYN107769</t>
  </si>
  <si>
    <t>MYN107770</t>
  </si>
  <si>
    <t>MYN107771</t>
  </si>
  <si>
    <t>MYN107772</t>
  </si>
  <si>
    <t>MYN107773</t>
  </si>
  <si>
    <t>MYN107774</t>
  </si>
  <si>
    <t>MYN107775</t>
  </si>
  <si>
    <t>MYN107776</t>
  </si>
  <si>
    <t>MYN107777</t>
  </si>
  <si>
    <t>MYN107778</t>
  </si>
  <si>
    <t>MYN107779</t>
  </si>
  <si>
    <t>MYN107780</t>
  </si>
  <si>
    <t>MYN107781</t>
  </si>
  <si>
    <t>MYN107782</t>
  </si>
  <si>
    <t>MYN107783</t>
  </si>
  <si>
    <t>MYN107784</t>
  </si>
  <si>
    <t>MYN107785</t>
  </si>
  <si>
    <t>MYN107786</t>
  </si>
  <si>
    <t>MYN107787</t>
  </si>
  <si>
    <t>MYN107788</t>
  </si>
  <si>
    <t>MYN107789</t>
  </si>
  <si>
    <t>MYN107790</t>
  </si>
  <si>
    <t>MYN107791</t>
  </si>
  <si>
    <t>MYN107792</t>
  </si>
  <si>
    <t>MYN107793</t>
  </si>
  <si>
    <t>MYN107794</t>
  </si>
  <si>
    <t>MYN107795</t>
  </si>
  <si>
    <t>MYN107796</t>
  </si>
  <si>
    <t>MYN107797</t>
  </si>
  <si>
    <t>MYN107798</t>
  </si>
  <si>
    <t>MYN107799</t>
  </si>
  <si>
    <t>MYN107800</t>
  </si>
  <si>
    <t>MYN107801</t>
  </si>
  <si>
    <t>MYN107802</t>
  </si>
  <si>
    <t>MYN107803</t>
  </si>
  <si>
    <t>MYN107804</t>
  </si>
  <si>
    <t>MYN107805</t>
  </si>
  <si>
    <t>MYN107806</t>
  </si>
  <si>
    <t>MYN107807</t>
  </si>
  <si>
    <t>MYN107808</t>
  </si>
  <si>
    <t>MYN107809</t>
  </si>
  <si>
    <t>MYN107810</t>
  </si>
  <si>
    <t>MYN107811</t>
  </si>
  <si>
    <t>MYN107812</t>
  </si>
  <si>
    <t>MYN107813</t>
  </si>
  <si>
    <t>MYN107814</t>
  </si>
  <si>
    <t>MYN107815</t>
  </si>
  <si>
    <t>MYN107816</t>
  </si>
  <si>
    <t>MYN107817</t>
  </si>
  <si>
    <t>MYN107818</t>
  </si>
  <si>
    <t>MYN107819</t>
  </si>
  <si>
    <t>MYN107820</t>
  </si>
  <si>
    <t>MYN107821</t>
  </si>
  <si>
    <t>MYN107822</t>
  </si>
  <si>
    <t>MYN107823</t>
  </si>
  <si>
    <t>MYN107824</t>
  </si>
  <si>
    <t>MYN107825</t>
  </si>
  <si>
    <t>MYN107826</t>
  </si>
  <si>
    <t>MYN107827</t>
  </si>
  <si>
    <t>MYN107828</t>
  </si>
  <si>
    <t>MYN107829</t>
  </si>
  <si>
    <t>MYN107830</t>
  </si>
  <si>
    <t>MYN107831</t>
  </si>
  <si>
    <t>MYN107832</t>
  </si>
  <si>
    <t>MYN107833</t>
  </si>
  <si>
    <t>MYN107834</t>
  </si>
  <si>
    <t>MYN107835</t>
  </si>
  <si>
    <t>MYN107836</t>
  </si>
  <si>
    <t>MYN107837</t>
  </si>
  <si>
    <t>MYN107838</t>
  </si>
  <si>
    <t>MYN107839</t>
  </si>
  <si>
    <t>MYN107840</t>
  </si>
  <si>
    <t>MYN107841</t>
  </si>
  <si>
    <t>MYN107842</t>
  </si>
  <si>
    <t>MYN107843</t>
  </si>
  <si>
    <t>MYN107844</t>
  </si>
  <si>
    <t>MYN107845</t>
  </si>
  <si>
    <t>MYN107846</t>
  </si>
  <si>
    <t>MYN107847</t>
  </si>
  <si>
    <t>MYN107848</t>
  </si>
  <si>
    <t>MYN107849</t>
  </si>
  <si>
    <t>MYN107850</t>
  </si>
  <si>
    <t>MYN107851</t>
  </si>
  <si>
    <t>MYN107852</t>
  </si>
  <si>
    <t>MYN107853</t>
  </si>
  <si>
    <t>MYN107854</t>
  </si>
  <si>
    <t>MYN107855</t>
  </si>
  <si>
    <t>MYN107856</t>
  </si>
  <si>
    <t>MYN107857</t>
  </si>
  <si>
    <t>MYN107858</t>
  </si>
  <si>
    <t>MYN107859</t>
  </si>
  <si>
    <t>MYN107860</t>
  </si>
  <si>
    <t>MYN107861</t>
  </si>
  <si>
    <t>MYN107862</t>
  </si>
  <si>
    <t>MYN107863</t>
  </si>
  <si>
    <t>MYN107864</t>
  </si>
  <si>
    <t>MYN107865</t>
  </si>
  <si>
    <t>MYN107866</t>
  </si>
  <si>
    <t>MYN107867</t>
  </si>
  <si>
    <t>MYN107868</t>
  </si>
  <si>
    <t>MYN107869</t>
  </si>
  <si>
    <t>MYN107870</t>
  </si>
  <si>
    <t>MYN107871</t>
  </si>
  <si>
    <t>MYN107872</t>
  </si>
  <si>
    <t>MYN107873</t>
  </si>
  <si>
    <t>MYN107874</t>
  </si>
  <si>
    <t>MYN107875</t>
  </si>
  <si>
    <t>MYN107876</t>
  </si>
  <si>
    <t>MYN107877</t>
  </si>
  <si>
    <t>MYN107878</t>
  </si>
  <si>
    <t>MYN107879</t>
  </si>
  <si>
    <t>MYN107880</t>
  </si>
  <si>
    <t>MYN107881</t>
  </si>
  <si>
    <t>MYN107882</t>
  </si>
  <si>
    <t>MYN107883</t>
  </si>
  <si>
    <t>MYN107884</t>
  </si>
  <si>
    <t>MYN107885</t>
  </si>
  <si>
    <t>MYN107886</t>
  </si>
  <si>
    <t>MYN107887</t>
  </si>
  <si>
    <t>MYN107888</t>
  </si>
  <si>
    <t>MYN107889</t>
  </si>
  <si>
    <t>MYN107890</t>
  </si>
  <si>
    <t>MYN107891</t>
  </si>
  <si>
    <t>MYN107892</t>
  </si>
  <si>
    <t>MYN107893</t>
  </si>
  <si>
    <t>MYN107894</t>
  </si>
  <si>
    <t>MYN107895</t>
  </si>
  <si>
    <t>MYN107896</t>
  </si>
  <si>
    <t>MYN107897</t>
  </si>
  <si>
    <t>MYN107898</t>
  </si>
  <si>
    <t>MYN107899</t>
  </si>
  <si>
    <t>MYN107900</t>
  </si>
  <si>
    <t>MYN107901</t>
  </si>
  <si>
    <t>MYN107902</t>
  </si>
  <si>
    <t>MYN107903</t>
  </si>
  <si>
    <t>MYN107904</t>
  </si>
  <si>
    <t>MYN107905</t>
  </si>
  <si>
    <t>MYN107906</t>
  </si>
  <si>
    <t>MYN107907</t>
  </si>
  <si>
    <t>MYN107908</t>
  </si>
  <si>
    <t>MYN107909</t>
  </si>
  <si>
    <t>MYN107910</t>
  </si>
  <si>
    <t>MYN107911</t>
  </si>
  <si>
    <t>MYN107912</t>
  </si>
  <si>
    <t>MYN107913</t>
  </si>
  <si>
    <t>MYN107914</t>
  </si>
  <si>
    <t>MYN107915</t>
  </si>
  <si>
    <t>MYN107916</t>
  </si>
  <si>
    <t>MYN107917</t>
  </si>
  <si>
    <t>MYN107918</t>
  </si>
  <si>
    <t>MYN107919</t>
  </si>
  <si>
    <t>MYN107920</t>
  </si>
  <si>
    <t>MYN107921</t>
  </si>
  <si>
    <t>MYN107922</t>
  </si>
  <si>
    <t>MYN107923</t>
  </si>
  <si>
    <t>MYN107924</t>
  </si>
  <si>
    <t>MYN107925</t>
  </si>
  <si>
    <t>MYN107926</t>
  </si>
  <si>
    <t>MYN107927</t>
  </si>
  <si>
    <t>MYN107928</t>
  </si>
  <si>
    <t>MYN107929</t>
  </si>
  <si>
    <t>MYN107930</t>
  </si>
  <si>
    <t>MYN107931</t>
  </si>
  <si>
    <t>MYN107932</t>
  </si>
  <si>
    <t>MYN107933</t>
  </si>
  <si>
    <t>MYN107934</t>
  </si>
  <si>
    <t>MYN107935</t>
  </si>
  <si>
    <t>MYN107936</t>
  </si>
  <si>
    <t>MYN107937</t>
  </si>
  <si>
    <t>MYN107938</t>
  </si>
  <si>
    <t>MYN107939</t>
  </si>
  <si>
    <t>MYN107940</t>
  </si>
  <si>
    <t>MYN107941</t>
  </si>
  <si>
    <t>MYN107942</t>
  </si>
  <si>
    <t>MYN107943</t>
  </si>
  <si>
    <t>MYN107944</t>
  </si>
  <si>
    <t>MYN107945</t>
  </si>
  <si>
    <t>MYN107946</t>
  </si>
  <si>
    <t>MYN107947</t>
  </si>
  <si>
    <t>MYN107948</t>
  </si>
  <si>
    <t>MYN107949</t>
  </si>
  <si>
    <t>MYN107950</t>
  </si>
  <si>
    <t>MYN107951</t>
  </si>
  <si>
    <t>MYN107952</t>
  </si>
  <si>
    <t>MYN107953</t>
  </si>
  <si>
    <t>MYN107954</t>
  </si>
  <si>
    <t>MYN107955</t>
  </si>
  <si>
    <t>MYN107956</t>
  </si>
  <si>
    <t>MYN107957</t>
  </si>
  <si>
    <t>MYN107958</t>
  </si>
  <si>
    <t>MYN107959</t>
  </si>
  <si>
    <t>MYN107960</t>
  </si>
  <si>
    <t>MYN107961</t>
  </si>
  <si>
    <t>MYN107962</t>
  </si>
  <si>
    <t>MYN107963</t>
  </si>
  <si>
    <t>MYN107964</t>
  </si>
  <si>
    <t>MYN107965</t>
  </si>
  <si>
    <t>MYN107966</t>
  </si>
  <si>
    <t>MYN107967</t>
  </si>
  <si>
    <t>MYN107968</t>
  </si>
  <si>
    <t>MYN107969</t>
  </si>
  <si>
    <t>MYN107970</t>
  </si>
  <si>
    <t>MYN107971</t>
  </si>
  <si>
    <t>MYN107972</t>
  </si>
  <si>
    <t>MYN107973</t>
  </si>
  <si>
    <t>MYN107974</t>
  </si>
  <si>
    <t>MYN107975</t>
  </si>
  <si>
    <t>MYN107976</t>
  </si>
  <si>
    <t>MYN107977</t>
  </si>
  <si>
    <t>MYN107978</t>
  </si>
  <si>
    <t>MYN107979</t>
  </si>
  <si>
    <t>MYN107980</t>
  </si>
  <si>
    <t>MYN107981</t>
  </si>
  <si>
    <t>MYN107982</t>
  </si>
  <si>
    <t>MYN107983</t>
  </si>
  <si>
    <t>MYN107984</t>
  </si>
  <si>
    <t>MYN107985</t>
  </si>
  <si>
    <t>MYN107986</t>
  </si>
  <si>
    <t>MYN107987</t>
  </si>
  <si>
    <t>MYN107988</t>
  </si>
  <si>
    <t>MYN107989</t>
  </si>
  <si>
    <t>MYN107990</t>
  </si>
  <si>
    <t>MYN107991</t>
  </si>
  <si>
    <t>MYN107992</t>
  </si>
  <si>
    <t>MYN107993</t>
  </si>
  <si>
    <t>MYN107994</t>
  </si>
  <si>
    <t>MYN107995</t>
  </si>
  <si>
    <t>MYN107996</t>
  </si>
  <si>
    <t>MYN107997</t>
  </si>
  <si>
    <t>MYN107998</t>
  </si>
  <si>
    <t>MYN107999</t>
  </si>
  <si>
    <t>MYN108000</t>
  </si>
  <si>
    <t>MYN108001</t>
  </si>
  <si>
    <t>MYN108002</t>
  </si>
  <si>
    <t>MYN108003</t>
  </si>
  <si>
    <t>MYN108004</t>
  </si>
  <si>
    <t>MYN108005</t>
  </si>
  <si>
    <t>MYN108006</t>
  </si>
  <si>
    <t>MYN108007</t>
  </si>
  <si>
    <t>MYN108008</t>
  </si>
  <si>
    <t>MYN108009</t>
  </si>
  <si>
    <t>MYN108010</t>
  </si>
  <si>
    <t>MYN108011</t>
  </si>
  <si>
    <t>MYN108012</t>
  </si>
  <si>
    <t>MYN108013</t>
  </si>
  <si>
    <t>MYN108014</t>
  </si>
  <si>
    <t>MYN108015</t>
  </si>
  <si>
    <t>MYN108016</t>
  </si>
  <si>
    <t>MYN108017</t>
  </si>
  <si>
    <t>MYN108018</t>
  </si>
  <si>
    <t>MYN108019</t>
  </si>
  <si>
    <t>MYN108020</t>
  </si>
  <si>
    <t>MYN108021</t>
  </si>
  <si>
    <t>MYN108022</t>
  </si>
  <si>
    <t>MYN108023</t>
  </si>
  <si>
    <t>MYN108024</t>
  </si>
  <si>
    <t>MYN108025</t>
  </si>
  <si>
    <t>MYN108026</t>
  </si>
  <si>
    <t>MYN108027</t>
  </si>
  <si>
    <t>MYN108028</t>
  </si>
  <si>
    <t>MYN108029</t>
  </si>
  <si>
    <t>MYN108030</t>
  </si>
  <si>
    <t>MYN108031</t>
  </si>
  <si>
    <t>MYN108032</t>
  </si>
  <si>
    <t>MYN108033</t>
  </si>
  <si>
    <t>MYN108034</t>
  </si>
  <si>
    <t>MYN108035</t>
  </si>
  <si>
    <t>MYN108036</t>
  </si>
  <si>
    <t>MYN108037</t>
  </si>
  <si>
    <t>MYN108038</t>
  </si>
  <si>
    <t>MYN108039</t>
  </si>
  <si>
    <t>MYN108040</t>
  </si>
  <si>
    <t>MYN108041</t>
  </si>
  <si>
    <t>MYN108042</t>
  </si>
  <si>
    <t>MYN108043</t>
  </si>
  <si>
    <t>MYN108044</t>
  </si>
  <si>
    <t>MYN108045</t>
  </si>
  <si>
    <t>MYN108046</t>
  </si>
  <si>
    <t>MYN108047</t>
  </si>
  <si>
    <t>MYN108048</t>
  </si>
  <si>
    <t>MYN108049</t>
  </si>
  <si>
    <t>MYN108050</t>
  </si>
  <si>
    <t>MYN108051</t>
  </si>
  <si>
    <t>MYN108052</t>
  </si>
  <si>
    <t>MYN108053</t>
  </si>
  <si>
    <t>MYN108054</t>
  </si>
  <si>
    <t>MYN108055</t>
  </si>
  <si>
    <t>MYN108056</t>
  </si>
  <si>
    <t>MYN108057</t>
  </si>
  <si>
    <t>MYN108058</t>
  </si>
  <si>
    <t>MYN108059</t>
  </si>
  <si>
    <t>MYN108060</t>
  </si>
  <si>
    <t>MYN108061</t>
  </si>
  <si>
    <t>MYN108062</t>
  </si>
  <si>
    <t>MYN108063</t>
  </si>
  <si>
    <t>MYN108064</t>
  </si>
  <si>
    <t>MYN108065</t>
  </si>
  <si>
    <t>MYN108066</t>
  </si>
  <si>
    <t>MYN108067</t>
  </si>
  <si>
    <t>MYN108068</t>
  </si>
  <si>
    <t>MYN108069</t>
  </si>
  <si>
    <t>MYN108070</t>
  </si>
  <si>
    <t>MYN108071</t>
  </si>
  <si>
    <t>MYN108072</t>
  </si>
  <si>
    <t>MYN108073</t>
  </si>
  <si>
    <t>MYN108074</t>
  </si>
  <si>
    <t>MYN108075</t>
  </si>
  <si>
    <t>MYN108076</t>
  </si>
  <si>
    <t>MYN108077</t>
  </si>
  <si>
    <t>MYN108078</t>
  </si>
  <si>
    <t>MYN108079</t>
  </si>
  <si>
    <t>MYN108080</t>
  </si>
  <si>
    <t>MYN108081</t>
  </si>
  <si>
    <t>MYN108082</t>
  </si>
  <si>
    <t>MYN108083</t>
  </si>
  <si>
    <t>MYN108084</t>
  </si>
  <si>
    <t>MYN108085</t>
  </si>
  <si>
    <t>MYN108086</t>
  </si>
  <si>
    <t>MYN108087</t>
  </si>
  <si>
    <t>MYN108088</t>
  </si>
  <si>
    <t>MYN108089</t>
  </si>
  <si>
    <t>MYN108090</t>
  </si>
  <si>
    <t>MYN108091</t>
  </si>
  <si>
    <t>MYN108092</t>
  </si>
  <si>
    <t>MYN108093</t>
  </si>
  <si>
    <t>MYN108094</t>
  </si>
  <si>
    <t>MYN108095</t>
  </si>
  <si>
    <t>MYN108096</t>
  </si>
  <si>
    <t>MYN108097</t>
  </si>
  <si>
    <t>MYN108098</t>
  </si>
  <si>
    <t>MYN108099</t>
  </si>
  <si>
    <t>MYN108100</t>
  </si>
  <si>
    <t>MYN108101</t>
  </si>
  <si>
    <t>MYN108102</t>
  </si>
  <si>
    <t>MYN108103</t>
  </si>
  <si>
    <t>MYN108104</t>
  </si>
  <si>
    <t>MYN108105</t>
  </si>
  <si>
    <t>MYN108106</t>
  </si>
  <si>
    <t>MYN108107</t>
  </si>
  <si>
    <t>MYN108108</t>
  </si>
  <si>
    <t>MYN108109</t>
  </si>
  <si>
    <t>MYN108110</t>
  </si>
  <si>
    <t>MYN108111</t>
  </si>
  <si>
    <t>MYN108112</t>
  </si>
  <si>
    <t>MYN108113</t>
  </si>
  <si>
    <t>MYN108114</t>
  </si>
  <si>
    <t>MYN108115</t>
  </si>
  <si>
    <t>MYN108116</t>
  </si>
  <si>
    <t>MYN108117</t>
  </si>
  <si>
    <t>MYN108118</t>
  </si>
  <si>
    <t>MYN108119</t>
  </si>
  <si>
    <t>MYN108120</t>
  </si>
  <si>
    <t>MYN108121</t>
  </si>
  <si>
    <t>MYN108122</t>
  </si>
  <si>
    <t>MYN108123</t>
  </si>
  <si>
    <t>MYN108124</t>
  </si>
  <si>
    <t>MYN108125</t>
  </si>
  <si>
    <t>MYN108126</t>
  </si>
  <si>
    <t>MYN108127</t>
  </si>
  <si>
    <t>MYN108128</t>
  </si>
  <si>
    <t>MYN108129</t>
  </si>
  <si>
    <t>MYN108130</t>
  </si>
  <si>
    <t>MYN108131</t>
  </si>
  <si>
    <t>MYN108132</t>
  </si>
  <si>
    <t>MYN108133</t>
  </si>
  <si>
    <t>MYN108134</t>
  </si>
  <si>
    <t>MYN108135</t>
  </si>
  <si>
    <t>MYN108136</t>
  </si>
  <si>
    <t>MYN108137</t>
  </si>
  <si>
    <t>MYN108138</t>
  </si>
  <si>
    <t>MYN108139</t>
  </si>
  <si>
    <t>MYN108140</t>
  </si>
  <si>
    <t>MYN108141</t>
  </si>
  <si>
    <t>MYN108142</t>
  </si>
  <si>
    <t>MYN108143</t>
  </si>
  <si>
    <t>MYN108144</t>
  </si>
  <si>
    <t>MYN108145</t>
  </si>
  <si>
    <t>MYN108146</t>
  </si>
  <si>
    <t>MYN108147</t>
  </si>
  <si>
    <t>MYN108148</t>
  </si>
  <si>
    <t>MYN108149</t>
  </si>
  <si>
    <t>MYN108150</t>
  </si>
  <si>
    <t>MYN108151</t>
  </si>
  <si>
    <t>MYN108152</t>
  </si>
  <si>
    <t>MYN108153</t>
  </si>
  <si>
    <t>MYN108154</t>
  </si>
  <si>
    <t>MYN108155</t>
  </si>
  <si>
    <t>MYN108156</t>
  </si>
  <si>
    <t>MYN108157</t>
  </si>
  <si>
    <t>MYN108158</t>
  </si>
  <si>
    <t>MYN108159</t>
  </si>
  <si>
    <t>MYN108160</t>
  </si>
  <si>
    <t>MYN108161</t>
  </si>
  <si>
    <t>MYN108162</t>
  </si>
  <si>
    <t>MYN108163</t>
  </si>
  <si>
    <t>MYN108164</t>
  </si>
  <si>
    <t>MYN108165</t>
  </si>
  <si>
    <t>MYN108166</t>
  </si>
  <si>
    <t>MYN108167</t>
  </si>
  <si>
    <t>MYN108168</t>
  </si>
  <si>
    <t>MYN108169</t>
  </si>
  <si>
    <t>MYN108170</t>
  </si>
  <si>
    <t>MYN108171</t>
  </si>
  <si>
    <t>MYN108172</t>
  </si>
  <si>
    <t>MYN108173</t>
  </si>
  <si>
    <t>MYN108174</t>
  </si>
  <si>
    <t>MYN108175</t>
  </si>
  <si>
    <t>MYN108176</t>
  </si>
  <si>
    <t>MYN108177</t>
  </si>
  <si>
    <t>MYN108178</t>
  </si>
  <si>
    <t>MYN108179</t>
  </si>
  <si>
    <t>MYN108180</t>
  </si>
  <si>
    <t>MYN108181</t>
  </si>
  <si>
    <t>MYN108182</t>
  </si>
  <si>
    <t>MYN108183</t>
  </si>
  <si>
    <t>MYN108184</t>
  </si>
  <si>
    <t>MYN108185</t>
  </si>
  <si>
    <t>MYN108186</t>
  </si>
  <si>
    <t>MYN108187</t>
  </si>
  <si>
    <t>MYN108188</t>
  </si>
  <si>
    <t>MYN108189</t>
  </si>
  <si>
    <t>MYN108190</t>
  </si>
  <si>
    <t>MYN108191</t>
  </si>
  <si>
    <t>MYN108192</t>
  </si>
  <si>
    <t>MYN108193</t>
  </si>
  <si>
    <t>MYN108194</t>
  </si>
  <si>
    <t>MYN108195</t>
  </si>
  <si>
    <t>MYN108196</t>
  </si>
  <si>
    <t>MYN108197</t>
  </si>
  <si>
    <t>MYN108198</t>
  </si>
  <si>
    <t>MYN108199</t>
  </si>
  <si>
    <t>MYN108200</t>
  </si>
  <si>
    <t>MYN108201</t>
  </si>
  <si>
    <t>MYN108202</t>
  </si>
  <si>
    <t>MYN108203</t>
  </si>
  <si>
    <t>MYN108204</t>
  </si>
  <si>
    <t>MYN108205</t>
  </si>
  <si>
    <t>MYN108206</t>
  </si>
  <si>
    <t>MYN108207</t>
  </si>
  <si>
    <t>MYN108208</t>
  </si>
  <si>
    <t>MYN108209</t>
  </si>
  <si>
    <t>MYN108210</t>
  </si>
  <si>
    <t>MYN108211</t>
  </si>
  <si>
    <t>MYN108212</t>
  </si>
  <si>
    <t>MYN108213</t>
  </si>
  <si>
    <t>MYN108214</t>
  </si>
  <si>
    <t>MYN108215</t>
  </si>
  <si>
    <t>MYN108216</t>
  </si>
  <si>
    <t>MYN108217</t>
  </si>
  <si>
    <t>MYN108218</t>
  </si>
  <si>
    <t>MYN108219</t>
  </si>
  <si>
    <t>MYN108220</t>
  </si>
  <si>
    <t>MYN108221</t>
  </si>
  <si>
    <t>MYN108222</t>
  </si>
  <si>
    <t>MYN108223</t>
  </si>
  <si>
    <t>MYN108224</t>
  </si>
  <si>
    <t>MYN108225</t>
  </si>
  <si>
    <t>MYN108226</t>
  </si>
  <si>
    <t>MYN108227</t>
  </si>
  <si>
    <t>MYN108228</t>
  </si>
  <si>
    <t>MYN108229</t>
  </si>
  <si>
    <t>MYN108230</t>
  </si>
  <si>
    <t>MYN108231</t>
  </si>
  <si>
    <t>MYN108232</t>
  </si>
  <si>
    <t>MYN108233</t>
  </si>
  <si>
    <t>MYN108234</t>
  </si>
  <si>
    <t>MYN108235</t>
  </si>
  <si>
    <t>MYN108236</t>
  </si>
  <si>
    <t>MYN108237</t>
  </si>
  <si>
    <t>MYN108238</t>
  </si>
  <si>
    <t>MYN108239</t>
  </si>
  <si>
    <t>MYN108240</t>
  </si>
  <si>
    <t>MYN108241</t>
  </si>
  <si>
    <t>MYN108242</t>
  </si>
  <si>
    <t>MYN108243</t>
  </si>
  <si>
    <t>MYN108244</t>
  </si>
  <si>
    <t>MYN108245</t>
  </si>
  <si>
    <t>MYN108246</t>
  </si>
  <si>
    <t>MYN108247</t>
  </si>
  <si>
    <t>MYN108248</t>
  </si>
  <si>
    <t>MYN108249</t>
  </si>
  <si>
    <t>MYN108250</t>
  </si>
  <si>
    <t>MYN108251</t>
  </si>
  <si>
    <t>MYN108252</t>
  </si>
  <si>
    <t>MYN108253</t>
  </si>
  <si>
    <t>MYN108254</t>
  </si>
  <si>
    <t>MYN108255</t>
  </si>
  <si>
    <t>MYN108256</t>
  </si>
  <si>
    <t>MYN108257</t>
  </si>
  <si>
    <t>MYN108258</t>
  </si>
  <si>
    <t>MYN108259</t>
  </si>
  <si>
    <t>MYN108260</t>
  </si>
  <si>
    <t>MYN108261</t>
  </si>
  <si>
    <t>MYN108262</t>
  </si>
  <si>
    <t>MYN108263</t>
  </si>
  <si>
    <t>MYN108264</t>
  </si>
  <si>
    <t>MYN108265</t>
  </si>
  <si>
    <t>MYN108266</t>
  </si>
  <si>
    <t>MYN108267</t>
  </si>
  <si>
    <t>MYN108268</t>
  </si>
  <si>
    <t>MYN108269</t>
  </si>
  <si>
    <t>MYN108270</t>
  </si>
  <si>
    <t>MYN108271</t>
  </si>
  <si>
    <t>MYN108272</t>
  </si>
  <si>
    <t>MYN108273</t>
  </si>
  <si>
    <t>MYN108274</t>
  </si>
  <si>
    <t>MYN108275</t>
  </si>
  <si>
    <t>MYN108276</t>
  </si>
  <si>
    <t>MYN108277</t>
  </si>
  <si>
    <t>MYN108278</t>
  </si>
  <si>
    <t>MYN108279</t>
  </si>
  <si>
    <t>MYN108280</t>
  </si>
  <si>
    <t>MYN108281</t>
  </si>
  <si>
    <t>MYN108282</t>
  </si>
  <si>
    <t>MYN108283</t>
  </si>
  <si>
    <t>MYN108284</t>
  </si>
  <si>
    <t>MYN108285</t>
  </si>
  <si>
    <t>MYN108286</t>
  </si>
  <si>
    <t>MYN108287</t>
  </si>
  <si>
    <t>MYN108288</t>
  </si>
  <si>
    <t>MYN108289</t>
  </si>
  <si>
    <t>MYN108290</t>
  </si>
  <si>
    <t>MYN108291</t>
  </si>
  <si>
    <t>MYN108292</t>
  </si>
  <si>
    <t>MYN108293</t>
  </si>
  <si>
    <t>MYN108294</t>
  </si>
  <si>
    <t>MYN108295</t>
  </si>
  <si>
    <t>MYN108296</t>
  </si>
  <si>
    <t>MYN108297</t>
  </si>
  <si>
    <t>MYN108298</t>
  </si>
  <si>
    <t>MYN108299</t>
  </si>
  <si>
    <t>MYN108300</t>
  </si>
  <si>
    <t>MYN108301</t>
  </si>
  <si>
    <t>MYN108302</t>
  </si>
  <si>
    <t>MYN108303</t>
  </si>
  <si>
    <t>MYN108304</t>
  </si>
  <si>
    <t>MYN108305</t>
  </si>
  <si>
    <t>MYN108306</t>
  </si>
  <si>
    <t>MYN108307</t>
  </si>
  <si>
    <t>MYN108308</t>
  </si>
  <si>
    <t>MYN108309</t>
  </si>
  <si>
    <t>MYN108310</t>
  </si>
  <si>
    <t>MYN108311</t>
  </si>
  <si>
    <t>MYN108312</t>
  </si>
  <si>
    <t>MYN108313</t>
  </si>
  <si>
    <t>MYN108314</t>
  </si>
  <si>
    <t>MYN108315</t>
  </si>
  <si>
    <t>MYN108316</t>
  </si>
  <si>
    <t>MYN108317</t>
  </si>
  <si>
    <t>MYN108318</t>
  </si>
  <si>
    <t>MYN108319</t>
  </si>
  <si>
    <t>MYN108320</t>
  </si>
  <si>
    <t>MYN108321</t>
  </si>
  <si>
    <t>MYN108322</t>
  </si>
  <si>
    <t>MYN108323</t>
  </si>
  <si>
    <t>MYN108324</t>
  </si>
  <si>
    <t>MYN108325</t>
  </si>
  <si>
    <t>MYN108326</t>
  </si>
  <si>
    <t>MYN108327</t>
  </si>
  <si>
    <t>MYN108328</t>
  </si>
  <si>
    <t>MYN108329</t>
  </si>
  <si>
    <t>MYN108330</t>
  </si>
  <si>
    <t>MYN108331</t>
  </si>
  <si>
    <t>MYN108332</t>
  </si>
  <si>
    <t>MYN108333</t>
  </si>
  <si>
    <t>MYN108334</t>
  </si>
  <si>
    <t>MYN108335</t>
  </si>
  <si>
    <t>MYN108336</t>
  </si>
  <si>
    <t>MYN108337</t>
  </si>
  <si>
    <t>MYN108338</t>
  </si>
  <si>
    <t>MYN108339</t>
  </si>
  <si>
    <t>MYN108340</t>
  </si>
  <si>
    <t>MYN108341</t>
  </si>
  <si>
    <t>MYN108342</t>
  </si>
  <si>
    <t>MYN108343</t>
  </si>
  <si>
    <t>MYN108344</t>
  </si>
  <si>
    <t>MYN108345</t>
  </si>
  <si>
    <t>MYN108346</t>
  </si>
  <si>
    <t>MYN108347</t>
  </si>
  <si>
    <t>MYN108348</t>
  </si>
  <si>
    <t>MYN108349</t>
  </si>
  <si>
    <t>MYN108350</t>
  </si>
  <si>
    <t>MYN108351</t>
  </si>
  <si>
    <t>MYN108352</t>
  </si>
  <si>
    <t>MYN108353</t>
  </si>
  <si>
    <t>MYN108354</t>
  </si>
  <si>
    <t>MYN108355</t>
  </si>
  <si>
    <t>MYN108356</t>
  </si>
  <si>
    <t>MYN108357</t>
  </si>
  <si>
    <t>MYN108358</t>
  </si>
  <si>
    <t>MYN108359</t>
  </si>
  <si>
    <t>MYN108360</t>
  </si>
  <si>
    <t>MYN108361</t>
  </si>
  <si>
    <t>MYN108362</t>
  </si>
  <si>
    <t>MYN108363</t>
  </si>
  <si>
    <t>MYN108364</t>
  </si>
  <si>
    <t>MYN108365</t>
  </si>
  <si>
    <t>MYN108366</t>
  </si>
  <si>
    <t>MYN108367</t>
  </si>
  <si>
    <t>MYN108368</t>
  </si>
  <si>
    <t>MYN108369</t>
  </si>
  <si>
    <t>MYN108370</t>
  </si>
  <si>
    <t>MYN108371</t>
  </si>
  <si>
    <t>MYN108372</t>
  </si>
  <si>
    <t>MYN108373</t>
  </si>
  <si>
    <t>MYN108374</t>
  </si>
  <si>
    <t>MYN108375</t>
  </si>
  <si>
    <t>MYN108376</t>
  </si>
  <si>
    <t>MYN108377</t>
  </si>
  <si>
    <t>MYN108378</t>
  </si>
  <si>
    <t>MYN108379</t>
  </si>
  <si>
    <t>MYN108380</t>
  </si>
  <si>
    <t>MYN108381</t>
  </si>
  <si>
    <t>MYN108382</t>
  </si>
  <si>
    <t>MYN108383</t>
  </si>
  <si>
    <t>MYN108384</t>
  </si>
  <si>
    <t>MYN108385</t>
  </si>
  <si>
    <t>MYN108386</t>
  </si>
  <si>
    <t>MYN108387</t>
  </si>
  <si>
    <t>MYN108388</t>
  </si>
  <si>
    <t>MYN108389</t>
  </si>
  <si>
    <t>MYN108390</t>
  </si>
  <si>
    <t>MYN108391</t>
  </si>
  <si>
    <t>MYN108392</t>
  </si>
  <si>
    <t>MYN108393</t>
  </si>
  <si>
    <t>MYN108394</t>
  </si>
  <si>
    <t>MYN108395</t>
  </si>
  <si>
    <t>MYN108396</t>
  </si>
  <si>
    <t>MYN108397</t>
  </si>
  <si>
    <t>MYN108398</t>
  </si>
  <si>
    <t>MYN108399</t>
  </si>
  <si>
    <t>MYN108400</t>
  </si>
  <si>
    <t>MYN108401</t>
  </si>
  <si>
    <t>MYN108402</t>
  </si>
  <si>
    <t>MYN108403</t>
  </si>
  <si>
    <t>MYN108404</t>
  </si>
  <si>
    <t>MYN108405</t>
  </si>
  <si>
    <t>MYN108406</t>
  </si>
  <si>
    <t>MYN108407</t>
  </si>
  <si>
    <t>MYN108408</t>
  </si>
  <si>
    <t>MYN108409</t>
  </si>
  <si>
    <t>MYN108410</t>
  </si>
  <si>
    <t>MYN108411</t>
  </si>
  <si>
    <t>MYN108412</t>
  </si>
  <si>
    <t>MYN108413</t>
  </si>
  <si>
    <t>MYN108414</t>
  </si>
  <si>
    <t>MYN108415</t>
  </si>
  <si>
    <t>MYN108416</t>
  </si>
  <si>
    <t>MYN108417</t>
  </si>
  <si>
    <t>MYN108418</t>
  </si>
  <si>
    <t>MYN108419</t>
  </si>
  <si>
    <t>MYN108420</t>
  </si>
  <si>
    <t>MYN108421</t>
  </si>
  <si>
    <t>MYN108422</t>
  </si>
  <si>
    <t>MYN108423</t>
  </si>
  <si>
    <t>MYN108424</t>
  </si>
  <si>
    <t>MYN108425</t>
  </si>
  <si>
    <t>MYN108426</t>
  </si>
  <si>
    <t>MYN108427</t>
  </si>
  <si>
    <t>MYN108428</t>
  </si>
  <si>
    <t>MYN108429</t>
  </si>
  <si>
    <t>MYN108430</t>
  </si>
  <si>
    <t>MYN108431</t>
  </si>
  <si>
    <t>MYN108432</t>
  </si>
  <si>
    <t>MYN108433</t>
  </si>
  <si>
    <t>MYN108434</t>
  </si>
  <si>
    <t>MYN108435</t>
  </si>
  <si>
    <t>MYN108436</t>
  </si>
  <si>
    <t>MYN108437</t>
  </si>
  <si>
    <t>MYN108438</t>
  </si>
  <si>
    <t>MYN108439</t>
  </si>
  <si>
    <t>MYN108440</t>
  </si>
  <si>
    <t>MYN108441</t>
  </si>
  <si>
    <t>MYN108442</t>
  </si>
  <si>
    <t>MYN108443</t>
  </si>
  <si>
    <t>MYN108444</t>
  </si>
  <si>
    <t>MYN108445</t>
  </si>
  <si>
    <t>MYN108446</t>
  </si>
  <si>
    <t>MYN108447</t>
  </si>
  <si>
    <t>MYN108448</t>
  </si>
  <si>
    <t>MYN108449</t>
  </si>
  <si>
    <t>MYN108450</t>
  </si>
  <si>
    <t>MYN108451</t>
  </si>
  <si>
    <t>MYN108452</t>
  </si>
  <si>
    <t>MYN108453</t>
  </si>
  <si>
    <t>MYN108454</t>
  </si>
  <si>
    <t>MYN108455</t>
  </si>
  <si>
    <t>MYN108456</t>
  </si>
  <si>
    <t>MYN108457</t>
  </si>
  <si>
    <t>MYN108458</t>
  </si>
  <si>
    <t>MYN108459</t>
  </si>
  <si>
    <t>MYN108460</t>
  </si>
  <si>
    <t>MYN108461</t>
  </si>
  <si>
    <t>MYN108462</t>
  </si>
  <si>
    <t>MYN108463</t>
  </si>
  <si>
    <t>MYN108464</t>
  </si>
  <si>
    <t>MYN108465</t>
  </si>
  <si>
    <t>MYN108466</t>
  </si>
  <si>
    <t>MYN108467</t>
  </si>
  <si>
    <t>MYN108468</t>
  </si>
  <si>
    <t>MYN108469</t>
  </si>
  <si>
    <t>MYN108470</t>
  </si>
  <si>
    <t>MYN108471</t>
  </si>
  <si>
    <t>MYN108472</t>
  </si>
  <si>
    <t>MYN108473</t>
  </si>
  <si>
    <t>MYN108474</t>
  </si>
  <si>
    <t>MYN108475</t>
  </si>
  <si>
    <t>MYN108476</t>
  </si>
  <si>
    <t>MYN108477</t>
  </si>
  <si>
    <t>MYN108478</t>
  </si>
  <si>
    <t>MYN108479</t>
  </si>
  <si>
    <t>MYN108480</t>
  </si>
  <si>
    <t>MYN108481</t>
  </si>
  <si>
    <t>MYN108482</t>
  </si>
  <si>
    <t>MYN108483</t>
  </si>
  <si>
    <t>MYN108484</t>
  </si>
  <si>
    <t>MYN108485</t>
  </si>
  <si>
    <t>MYN108486</t>
  </si>
  <si>
    <t>MYN108487</t>
  </si>
  <si>
    <t>MYN108488</t>
  </si>
  <si>
    <t>MYN108489</t>
  </si>
  <si>
    <t>MYN108490</t>
  </si>
  <si>
    <t>MYN108491</t>
  </si>
  <si>
    <t>MYN108492</t>
  </si>
  <si>
    <t>MYN108493</t>
  </si>
  <si>
    <t>MYN108494</t>
  </si>
  <si>
    <t>MYN108495</t>
  </si>
  <si>
    <t>MYN108496</t>
  </si>
  <si>
    <t>MYN108497</t>
  </si>
  <si>
    <t>MYN108498</t>
  </si>
  <si>
    <t>MYN108499</t>
  </si>
  <si>
    <t>MYN108500</t>
  </si>
  <si>
    <t>MYN108501</t>
  </si>
  <si>
    <t>MYN108502</t>
  </si>
  <si>
    <t>MYN108503</t>
  </si>
  <si>
    <t>MYN108504</t>
  </si>
  <si>
    <t>MYN108505</t>
  </si>
  <si>
    <t>MYN108506</t>
  </si>
  <si>
    <t>MYN108507</t>
  </si>
  <si>
    <t>MYN108508</t>
  </si>
  <si>
    <t>MYN108509</t>
  </si>
  <si>
    <t>MYN108510</t>
  </si>
  <si>
    <t>MYN108511</t>
  </si>
  <si>
    <t>MYN108512</t>
  </si>
  <si>
    <t>MYN108513</t>
  </si>
  <si>
    <t>MYN108514</t>
  </si>
  <si>
    <t>MYN108515</t>
  </si>
  <si>
    <t>MYN108516</t>
  </si>
  <si>
    <t>MYN108517</t>
  </si>
  <si>
    <t>MYN108518</t>
  </si>
  <si>
    <t>MYN108519</t>
  </si>
  <si>
    <t>MYN108520</t>
  </si>
  <si>
    <t>MYN108521</t>
  </si>
  <si>
    <t>MYN108522</t>
  </si>
  <si>
    <t>MYN108523</t>
  </si>
  <si>
    <t>MYN108524</t>
  </si>
  <si>
    <t>MYN108525</t>
  </si>
  <si>
    <t>MYN108526</t>
  </si>
  <si>
    <t>MYN108527</t>
  </si>
  <si>
    <t>MYN108528</t>
  </si>
  <si>
    <t>MYN108529</t>
  </si>
  <si>
    <t>MYN108530</t>
  </si>
  <si>
    <t>MYN108531</t>
  </si>
  <si>
    <t>MYN108532</t>
  </si>
  <si>
    <t>MYN108533</t>
  </si>
  <si>
    <t>MYN108534</t>
  </si>
  <si>
    <t>MYN108535</t>
  </si>
  <si>
    <t>MYN108536</t>
  </si>
  <si>
    <t>MYN108537</t>
  </si>
  <si>
    <t>MYN108538</t>
  </si>
  <si>
    <t>MYN108539</t>
  </si>
  <si>
    <t>MYN108540</t>
  </si>
  <si>
    <t>MYN108541</t>
  </si>
  <si>
    <t>MYN108542</t>
  </si>
  <si>
    <t>MYN108543</t>
  </si>
  <si>
    <t>MYN108544</t>
  </si>
  <si>
    <t>MYN108545</t>
  </si>
  <si>
    <t>MYN108546</t>
  </si>
  <si>
    <t>MYN108547</t>
  </si>
  <si>
    <t>MYN108548</t>
  </si>
  <si>
    <t>MYN108549</t>
  </si>
  <si>
    <t>MYN108550</t>
  </si>
  <si>
    <t>MYN108551</t>
  </si>
  <si>
    <t>MYN108552</t>
  </si>
  <si>
    <t>MYN108553</t>
  </si>
  <si>
    <t>MYN108554</t>
  </si>
  <si>
    <t>MYN108555</t>
  </si>
  <si>
    <t>MYN108556</t>
  </si>
  <si>
    <t>MYN108557</t>
  </si>
  <si>
    <t>MYN108558</t>
  </si>
  <si>
    <t>MYN108559</t>
  </si>
  <si>
    <t>MYN108560</t>
  </si>
  <si>
    <t>MYN108561</t>
  </si>
  <si>
    <t>MYN108562</t>
  </si>
  <si>
    <t>MYN108563</t>
  </si>
  <si>
    <t>MYN108564</t>
  </si>
  <si>
    <t>MYN108565</t>
  </si>
  <si>
    <t>MYN108566</t>
  </si>
  <si>
    <t>MYN108567</t>
  </si>
  <si>
    <t>MYN108568</t>
  </si>
  <si>
    <t>MYN108569</t>
  </si>
  <si>
    <t>MYN108570</t>
  </si>
  <si>
    <t>MYN108571</t>
  </si>
  <si>
    <t>MYN108572</t>
  </si>
  <si>
    <t>MYN108573</t>
  </si>
  <si>
    <t>MYN108574</t>
  </si>
  <si>
    <t>MYN108575</t>
  </si>
  <si>
    <t>MYN108576</t>
  </si>
  <si>
    <t>MYN108577</t>
  </si>
  <si>
    <t>MYN108578</t>
  </si>
  <si>
    <t>MYN108579</t>
  </si>
  <si>
    <t>MYN108580</t>
  </si>
  <si>
    <t>MYN108581</t>
  </si>
  <si>
    <t>MYN108582</t>
  </si>
  <si>
    <t>MYN108583</t>
  </si>
  <si>
    <t>MYN108584</t>
  </si>
  <si>
    <t>MYN108585</t>
  </si>
  <si>
    <t>MYN108586</t>
  </si>
  <si>
    <t>MYN108587</t>
  </si>
  <si>
    <t>MYN108588</t>
  </si>
  <si>
    <t>MYN108589</t>
  </si>
  <si>
    <t>MYN108590</t>
  </si>
  <si>
    <t>MYN108591</t>
  </si>
  <si>
    <t>MYN108592</t>
  </si>
  <si>
    <t>MYN108593</t>
  </si>
  <si>
    <t>MYN108594</t>
  </si>
  <si>
    <t>MYN108595</t>
  </si>
  <si>
    <t>MYN108596</t>
  </si>
  <si>
    <t>MYN108597</t>
  </si>
  <si>
    <t>MYN108598</t>
  </si>
  <si>
    <t>MYN108599</t>
  </si>
  <si>
    <t>MYN108600</t>
  </si>
  <si>
    <t>MYN108601</t>
  </si>
  <si>
    <t>MYN108602</t>
  </si>
  <si>
    <t>MYN108603</t>
  </si>
  <si>
    <t>MYN108604</t>
  </si>
  <si>
    <t>MYN108605</t>
  </si>
  <si>
    <t>MYN108606</t>
  </si>
  <si>
    <t>MYN108607</t>
  </si>
  <si>
    <t>MYN108608</t>
  </si>
  <si>
    <t>MYN108609</t>
  </si>
  <si>
    <t>MYN108610</t>
  </si>
  <si>
    <t>MYN108611</t>
  </si>
  <si>
    <t>MYN108612</t>
  </si>
  <si>
    <t>MYN108613</t>
  </si>
  <si>
    <t>MYN108614</t>
  </si>
  <si>
    <t>MYN108615</t>
  </si>
  <si>
    <t>MYN108616</t>
  </si>
  <si>
    <t>MYN108617</t>
  </si>
  <si>
    <t>MYN108618</t>
  </si>
  <si>
    <t>MYN108619</t>
  </si>
  <si>
    <t>MYN108620</t>
  </si>
  <si>
    <t>MYN108621</t>
  </si>
  <si>
    <t>MYN108622</t>
  </si>
  <si>
    <t>MYN108623</t>
  </si>
  <si>
    <t>MYN108624</t>
  </si>
  <si>
    <t>MYN108625</t>
  </si>
  <si>
    <t>MYN108626</t>
  </si>
  <si>
    <t>MYN108627</t>
  </si>
  <si>
    <t>MYN108628</t>
  </si>
  <si>
    <t>MYN108629</t>
  </si>
  <si>
    <t>MYN108630</t>
  </si>
  <si>
    <t>MYN108631</t>
  </si>
  <si>
    <t>MYN108632</t>
  </si>
  <si>
    <t>MYN108633</t>
  </si>
  <si>
    <t>MYN108634</t>
  </si>
  <si>
    <t>MYN108635</t>
  </si>
  <si>
    <t>MYN108636</t>
  </si>
  <si>
    <t>MYN108637</t>
  </si>
  <si>
    <t>MYN108638</t>
  </si>
  <si>
    <t>MYN108639</t>
  </si>
  <si>
    <t>MYN108640</t>
  </si>
  <si>
    <t>MYN108641</t>
  </si>
  <si>
    <t>MYN108642</t>
  </si>
  <si>
    <t>MYN108643</t>
  </si>
  <si>
    <t>MYN108644</t>
  </si>
  <si>
    <t>MYN108645</t>
  </si>
  <si>
    <t>MYN108646</t>
  </si>
  <si>
    <t>MYN108647</t>
  </si>
  <si>
    <t>MYN108648</t>
  </si>
  <si>
    <t>MYN108649</t>
  </si>
  <si>
    <t>MYN108650</t>
  </si>
  <si>
    <t>MYN108651</t>
  </si>
  <si>
    <t>MYN108652</t>
  </si>
  <si>
    <t>MYN108653</t>
  </si>
  <si>
    <t>MYN108654</t>
  </si>
  <si>
    <t>MYN108655</t>
  </si>
  <si>
    <t>MYN108656</t>
  </si>
  <si>
    <t>MYN108657</t>
  </si>
  <si>
    <t>MYN108658</t>
  </si>
  <si>
    <t>MYN108659</t>
  </si>
  <si>
    <t>MYN108660</t>
  </si>
  <si>
    <t>MYN108661</t>
  </si>
  <si>
    <t>MYN108662</t>
  </si>
  <si>
    <t>MYN108663</t>
  </si>
  <si>
    <t>MYN108664</t>
  </si>
  <si>
    <t>MYN108665</t>
  </si>
  <si>
    <t>MYN108666</t>
  </si>
  <si>
    <t>MYN108667</t>
  </si>
  <si>
    <t>MYN108668</t>
  </si>
  <si>
    <t>MYN108669</t>
  </si>
  <si>
    <t>MYN108670</t>
  </si>
  <si>
    <t>MYN108671</t>
  </si>
  <si>
    <t>MYN108672</t>
  </si>
  <si>
    <t>MYN108673</t>
  </si>
  <si>
    <t>MYN108674</t>
  </si>
  <si>
    <t>MYN108675</t>
  </si>
  <si>
    <t>MYN108676</t>
  </si>
  <si>
    <t>MYN108677</t>
  </si>
  <si>
    <t>MYN108678</t>
  </si>
  <si>
    <t>MYN108679</t>
  </si>
  <si>
    <t>MYN108680</t>
  </si>
  <si>
    <t>MYN108681</t>
  </si>
  <si>
    <t>MYN108682</t>
  </si>
  <si>
    <t>MYN108683</t>
  </si>
  <si>
    <t>MYN108684</t>
  </si>
  <si>
    <t>MYN108685</t>
  </si>
  <si>
    <t>MYN108686</t>
  </si>
  <si>
    <t>MYN108687</t>
  </si>
  <si>
    <t>MYN108688</t>
  </si>
  <si>
    <t>MYN108689</t>
  </si>
  <si>
    <t>MYN108690</t>
  </si>
  <si>
    <t>MYN108691</t>
  </si>
  <si>
    <t>MYN108692</t>
  </si>
  <si>
    <t>MYN108693</t>
  </si>
  <si>
    <t>MYN108694</t>
  </si>
  <si>
    <t>MYN108695</t>
  </si>
  <si>
    <t>MYN108696</t>
  </si>
  <si>
    <t>MYN108697</t>
  </si>
  <si>
    <t>MYN108698</t>
  </si>
  <si>
    <t>MYN108699</t>
  </si>
  <si>
    <t>MYN108700</t>
  </si>
  <si>
    <t>MYN108701</t>
  </si>
  <si>
    <t>MYN108702</t>
  </si>
  <si>
    <t>MYN108703</t>
  </si>
  <si>
    <t>MYN108704</t>
  </si>
  <si>
    <t>MYN108705</t>
  </si>
  <si>
    <t>MYN108706</t>
  </si>
  <si>
    <t>MYN108707</t>
  </si>
  <si>
    <t>MYN108708</t>
  </si>
  <si>
    <t>MYN108709</t>
  </si>
  <si>
    <t>MYN108710</t>
  </si>
  <si>
    <t>MYN108711</t>
  </si>
  <si>
    <t>MYN108712</t>
  </si>
  <si>
    <t>MYN108713</t>
  </si>
  <si>
    <t>MYN108714</t>
  </si>
  <si>
    <t>MYN108715</t>
  </si>
  <si>
    <t>MYN108716</t>
  </si>
  <si>
    <t>MYN108717</t>
  </si>
  <si>
    <t>MYN108718</t>
  </si>
  <si>
    <t>MYN108719</t>
  </si>
  <si>
    <t>MYN108720</t>
  </si>
  <si>
    <t>MYN108721</t>
  </si>
  <si>
    <t>MYN108722</t>
  </si>
  <si>
    <t>MYN108723</t>
  </si>
  <si>
    <t>MYN108724</t>
  </si>
  <si>
    <t>MYN108725</t>
  </si>
  <si>
    <t>MYN108726</t>
  </si>
  <si>
    <t>MYN108727</t>
  </si>
  <si>
    <t>MYN108728</t>
  </si>
  <si>
    <t>MYN108729</t>
  </si>
  <si>
    <t>MYN108730</t>
  </si>
  <si>
    <t>MYN108731</t>
  </si>
  <si>
    <t>MYN108732</t>
  </si>
  <si>
    <t>MYN108733</t>
  </si>
  <si>
    <t>MYN108734</t>
  </si>
  <si>
    <t>MYN108735</t>
  </si>
  <si>
    <t>MYN108736</t>
  </si>
  <si>
    <t>MYN108737</t>
  </si>
  <si>
    <t>MYN108738</t>
  </si>
  <si>
    <t>MYN108739</t>
  </si>
  <si>
    <t>MYN108740</t>
  </si>
  <si>
    <t>MYN108741</t>
  </si>
  <si>
    <t>MYN108742</t>
  </si>
  <si>
    <t>MYN108743</t>
  </si>
  <si>
    <t>MYN108744</t>
  </si>
  <si>
    <t>MYN108745</t>
  </si>
  <si>
    <t>MYN108746</t>
  </si>
  <si>
    <t>MYN108747</t>
  </si>
  <si>
    <t>MYN108748</t>
  </si>
  <si>
    <t>MYN108749</t>
  </si>
  <si>
    <t>MYN108750</t>
  </si>
  <si>
    <t>MYN108751</t>
  </si>
  <si>
    <t>MYN108752</t>
  </si>
  <si>
    <t>MYN108753</t>
  </si>
  <si>
    <t>MYN108754</t>
  </si>
  <si>
    <t>MYN108755</t>
  </si>
  <si>
    <t>MYN108756</t>
  </si>
  <si>
    <t>MYN108757</t>
  </si>
  <si>
    <t>MYN108758</t>
  </si>
  <si>
    <t>MYN108759</t>
  </si>
  <si>
    <t>MYN108760</t>
  </si>
  <si>
    <t>MYN108761</t>
  </si>
  <si>
    <t>MYN108762</t>
  </si>
  <si>
    <t>MYN108763</t>
  </si>
  <si>
    <t>MYN108764</t>
  </si>
  <si>
    <t>MYN108765</t>
  </si>
  <si>
    <t>MYN108766</t>
  </si>
  <si>
    <t>MYN108767</t>
  </si>
  <si>
    <t>MYN108768</t>
  </si>
  <si>
    <t>MYN108769</t>
  </si>
  <si>
    <t>MYN108770</t>
  </si>
  <si>
    <t>MYN108771</t>
  </si>
  <si>
    <t>MYN108772</t>
  </si>
  <si>
    <t>MYN108773</t>
  </si>
  <si>
    <t>MYN108774</t>
  </si>
  <si>
    <t>MYN108775</t>
  </si>
  <si>
    <t>MYN108776</t>
  </si>
  <si>
    <t>MYN108777</t>
  </si>
  <si>
    <t>MYN108778</t>
  </si>
  <si>
    <t>MYN108779</t>
  </si>
  <si>
    <t>MYN108780</t>
  </si>
  <si>
    <t>MYN108781</t>
  </si>
  <si>
    <t>MYN108782</t>
  </si>
  <si>
    <t>MYN108783</t>
  </si>
  <si>
    <t>MYN108784</t>
  </si>
  <si>
    <t>MYN108785</t>
  </si>
  <si>
    <t>MYN108786</t>
  </si>
  <si>
    <t>MYN108787</t>
  </si>
  <si>
    <t>MYN108788</t>
  </si>
  <si>
    <t>MYN108789</t>
  </si>
  <si>
    <t>MYN108790</t>
  </si>
  <si>
    <t>MYN108791</t>
  </si>
  <si>
    <t>MYN108792</t>
  </si>
  <si>
    <t>MYN108793</t>
  </si>
  <si>
    <t>MYN108794</t>
  </si>
  <si>
    <t>MYN108795</t>
  </si>
  <si>
    <t>MYN108796</t>
  </si>
  <si>
    <t>MYN108797</t>
  </si>
  <si>
    <t>MYN108798</t>
  </si>
  <si>
    <t>MYN108799</t>
  </si>
  <si>
    <t>MYN108800</t>
  </si>
  <si>
    <t>MYN108801</t>
  </si>
  <si>
    <t>MYN108802</t>
  </si>
  <si>
    <t>MYN108803</t>
  </si>
  <si>
    <t>MYN108804</t>
  </si>
  <si>
    <t>MYN108805</t>
  </si>
  <si>
    <t>MYN108806</t>
  </si>
  <si>
    <t>MYN108807</t>
  </si>
  <si>
    <t>MYN108808</t>
  </si>
  <si>
    <t>MYN108809</t>
  </si>
  <si>
    <t>MYN108810</t>
  </si>
  <si>
    <t>MYN108811</t>
  </si>
  <si>
    <t>MYN108812</t>
  </si>
  <si>
    <t>MYN108813</t>
  </si>
  <si>
    <t>MYN108814</t>
  </si>
  <si>
    <t>MYN108815</t>
  </si>
  <si>
    <t>MYN108816</t>
  </si>
  <si>
    <t>MYN108817</t>
  </si>
  <si>
    <t>MYN108818</t>
  </si>
  <si>
    <t>MYN108819</t>
  </si>
  <si>
    <t>MYN108820</t>
  </si>
  <si>
    <t>MYN108821</t>
  </si>
  <si>
    <t>MYN108822</t>
  </si>
  <si>
    <t>MYN108823</t>
  </si>
  <si>
    <t>MYN108824</t>
  </si>
  <si>
    <t>MYN108825</t>
  </si>
  <si>
    <t>MYN108826</t>
  </si>
  <si>
    <t>MYN108827</t>
  </si>
  <si>
    <t>MYN108828</t>
  </si>
  <si>
    <t>MYN108829</t>
  </si>
  <si>
    <t>MYN108830</t>
  </si>
  <si>
    <t>MYN108831</t>
  </si>
  <si>
    <t>MYN108832</t>
  </si>
  <si>
    <t>MYN108833</t>
  </si>
  <si>
    <t>MYN108834</t>
  </si>
  <si>
    <t>MYN108835</t>
  </si>
  <si>
    <t>MYN108836</t>
  </si>
  <si>
    <t>MYN108837</t>
  </si>
  <si>
    <t>MYN108838</t>
  </si>
  <si>
    <t>MYN108839</t>
  </si>
  <si>
    <t>MYN108840</t>
  </si>
  <si>
    <t>MYN108841</t>
  </si>
  <si>
    <t>MYN108842</t>
  </si>
  <si>
    <t>MYN108843</t>
  </si>
  <si>
    <t>MYN108844</t>
  </si>
  <si>
    <t>MYN108845</t>
  </si>
  <si>
    <t>MYN108846</t>
  </si>
  <si>
    <t>MYN108847</t>
  </si>
  <si>
    <t>MYN108848</t>
  </si>
  <si>
    <t>MYN108849</t>
  </si>
  <si>
    <t>MYN108850</t>
  </si>
  <si>
    <t>MYN108851</t>
  </si>
  <si>
    <t>MYN108852</t>
  </si>
  <si>
    <t>MYN108853</t>
  </si>
  <si>
    <t>MYN108854</t>
  </si>
  <si>
    <t>MYN108855</t>
  </si>
  <si>
    <t>MYN108856</t>
  </si>
  <si>
    <t>MYN108857</t>
  </si>
  <si>
    <t>MYN108858</t>
  </si>
  <si>
    <t>MYN108859</t>
  </si>
  <si>
    <t>MYN108860</t>
  </si>
  <si>
    <t>MYN108861</t>
  </si>
  <si>
    <t>MYN108862</t>
  </si>
  <si>
    <t>MYN108863</t>
  </si>
  <si>
    <t>MYN108864</t>
  </si>
  <si>
    <t>MYN108865</t>
  </si>
  <si>
    <t>MYN108866</t>
  </si>
  <si>
    <t>MYN108867</t>
  </si>
  <si>
    <t>MYN108868</t>
  </si>
  <si>
    <t>MYN108869</t>
  </si>
  <si>
    <t>MYN108870</t>
  </si>
  <si>
    <t>MYN108871</t>
  </si>
  <si>
    <t>MYN108872</t>
  </si>
  <si>
    <t>MYN108873</t>
  </si>
  <si>
    <t>MYN108874</t>
  </si>
  <si>
    <t>MYN108875</t>
  </si>
  <si>
    <t>MYN108876</t>
  </si>
  <si>
    <t>MYN108877</t>
  </si>
  <si>
    <t>MYN108878</t>
  </si>
  <si>
    <t>MYN108879</t>
  </si>
  <si>
    <t>MYN108880</t>
  </si>
  <si>
    <t>MYN108881</t>
  </si>
  <si>
    <t>MYN108882</t>
  </si>
  <si>
    <t>MYN108883</t>
  </si>
  <si>
    <t>MYN108884</t>
  </si>
  <si>
    <t>MYN108885</t>
  </si>
  <si>
    <t>MYN108886</t>
  </si>
  <si>
    <t>MYN108887</t>
  </si>
  <si>
    <t>MYN108888</t>
  </si>
  <si>
    <t>MYN108889</t>
  </si>
  <si>
    <t>MYN108890</t>
  </si>
  <si>
    <t>MYN108891</t>
  </si>
  <si>
    <t>MYN108892</t>
  </si>
  <si>
    <t>MYN108893</t>
  </si>
  <si>
    <t>MYN108894</t>
  </si>
  <si>
    <t>MYN108895</t>
  </si>
  <si>
    <t>MYN108896</t>
  </si>
  <si>
    <t>MYN108897</t>
  </si>
  <si>
    <t>MYN108898</t>
  </si>
  <si>
    <t>MYN108899</t>
  </si>
  <si>
    <t>MYN108900</t>
  </si>
  <si>
    <t>MYN108901</t>
  </si>
  <si>
    <t>MYN108902</t>
  </si>
  <si>
    <t>MYN108903</t>
  </si>
  <si>
    <t>MYN108904</t>
  </si>
  <si>
    <t>MYN108905</t>
  </si>
  <si>
    <t>MYN108906</t>
  </si>
  <si>
    <t>MYN108907</t>
  </si>
  <si>
    <t>MYN108908</t>
  </si>
  <si>
    <t>MYN108909</t>
  </si>
  <si>
    <t>MYN108910</t>
  </si>
  <si>
    <t>MYN108911</t>
  </si>
  <si>
    <t>MYN108912</t>
  </si>
  <si>
    <t>MYN108913</t>
  </si>
  <si>
    <t>MYN108914</t>
  </si>
  <si>
    <t>MYN108915</t>
  </si>
  <si>
    <t>MYN108916</t>
  </si>
  <si>
    <t>MYN108917</t>
  </si>
  <si>
    <t>MYN108918</t>
  </si>
  <si>
    <t>MYN108919</t>
  </si>
  <si>
    <t>MYN108920</t>
  </si>
  <si>
    <t>MYN108921</t>
  </si>
  <si>
    <t>MYN108922</t>
  </si>
  <si>
    <t>MYN108923</t>
  </si>
  <si>
    <t>MYN108924</t>
  </si>
  <si>
    <t>MYN108925</t>
  </si>
  <si>
    <t>MYN108926</t>
  </si>
  <si>
    <t>MYN108927</t>
  </si>
  <si>
    <t>MYN108928</t>
  </si>
  <si>
    <t>MYN108929</t>
  </si>
  <si>
    <t>MYN108930</t>
  </si>
  <si>
    <t>MYN108931</t>
  </si>
  <si>
    <t>MYN108932</t>
  </si>
  <si>
    <t>MYN108933</t>
  </si>
  <si>
    <t>MYN108934</t>
  </si>
  <si>
    <t>MYN108935</t>
  </si>
  <si>
    <t>MYN108936</t>
  </si>
  <si>
    <t>MYN108937</t>
  </si>
  <si>
    <t>MYN108938</t>
  </si>
  <si>
    <t>MYN108939</t>
  </si>
  <si>
    <t>MYN108940</t>
  </si>
  <si>
    <t>MYN108941</t>
  </si>
  <si>
    <t>MYN108942</t>
  </si>
  <si>
    <t>MYN108943</t>
  </si>
  <si>
    <t>MYN108944</t>
  </si>
  <si>
    <t>MYN108945</t>
  </si>
  <si>
    <t>MYN108946</t>
  </si>
  <si>
    <t>MYN108947</t>
  </si>
  <si>
    <t>MYN108948</t>
  </si>
  <si>
    <t>MYN108949</t>
  </si>
  <si>
    <t>MYN108950</t>
  </si>
  <si>
    <t>MYN108951</t>
  </si>
  <si>
    <t>MYN108952</t>
  </si>
  <si>
    <t>MYN108953</t>
  </si>
  <si>
    <t>MYN108954</t>
  </si>
  <si>
    <t>MYN108955</t>
  </si>
  <si>
    <t>MYN108956</t>
  </si>
  <si>
    <t>MYN108957</t>
  </si>
  <si>
    <t>MYN108958</t>
  </si>
  <si>
    <t>MYN108959</t>
  </si>
  <si>
    <t>MYN108960</t>
  </si>
  <si>
    <t>MYN108961</t>
  </si>
  <si>
    <t>MYN108962</t>
  </si>
  <si>
    <t>MYN108963</t>
  </si>
  <si>
    <t>MYN108964</t>
  </si>
  <si>
    <t>MYN108965</t>
  </si>
  <si>
    <t>MYN108966</t>
  </si>
  <si>
    <t>MYN108967</t>
  </si>
  <si>
    <t>MYN108968</t>
  </si>
  <si>
    <t>MYN108969</t>
  </si>
  <si>
    <t>MYN108970</t>
  </si>
  <si>
    <t>MYN108971</t>
  </si>
  <si>
    <t>MYN108972</t>
  </si>
  <si>
    <t>MYN108973</t>
  </si>
  <si>
    <t>MYN108974</t>
  </si>
  <si>
    <t>MYN108975</t>
  </si>
  <si>
    <t>MYN108976</t>
  </si>
  <si>
    <t>MYN108977</t>
  </si>
  <si>
    <t>MYN108978</t>
  </si>
  <si>
    <t>MYN108979</t>
  </si>
  <si>
    <t>MYN108980</t>
  </si>
  <si>
    <t>MYN108981</t>
  </si>
  <si>
    <t>MYN108982</t>
  </si>
  <si>
    <t>MYN108983</t>
  </si>
  <si>
    <t>MYN108984</t>
  </si>
  <si>
    <t>MYN108985</t>
  </si>
  <si>
    <t>MYN108986</t>
  </si>
  <si>
    <t>MYN108987</t>
  </si>
  <si>
    <t>MYN108988</t>
  </si>
  <si>
    <t>MYN108989</t>
  </si>
  <si>
    <t>MYN108990</t>
  </si>
  <si>
    <t>MYN108991</t>
  </si>
  <si>
    <t>MYN108992</t>
  </si>
  <si>
    <t>MYN108993</t>
  </si>
  <si>
    <t>MYN108994</t>
  </si>
  <si>
    <t>MYN108995</t>
  </si>
  <si>
    <t>MYN108996</t>
  </si>
  <si>
    <t>MYN108997</t>
  </si>
  <si>
    <t>MYN108998</t>
  </si>
  <si>
    <t>MYN108999</t>
  </si>
  <si>
    <t>MYN109000</t>
  </si>
  <si>
    <t>MYN109001</t>
  </si>
  <si>
    <t>MYN109002</t>
  </si>
  <si>
    <t>MYN109003</t>
  </si>
  <si>
    <t>MYN109004</t>
  </si>
  <si>
    <t>MYN109005</t>
  </si>
  <si>
    <t>MYN109006</t>
  </si>
  <si>
    <t>MYN109007</t>
  </si>
  <si>
    <t>MYN109008</t>
  </si>
  <si>
    <t>MYN109009</t>
  </si>
  <si>
    <t>MYN109010</t>
  </si>
  <si>
    <t>MYN109011</t>
  </si>
  <si>
    <t>MYN109012</t>
  </si>
  <si>
    <t>MYN109013</t>
  </si>
  <si>
    <t>MYN109014</t>
  </si>
  <si>
    <t>MYN109015</t>
  </si>
  <si>
    <t>MYN109016</t>
  </si>
  <si>
    <t>MYN109017</t>
  </si>
  <si>
    <t>MYN109018</t>
  </si>
  <si>
    <t>MYN109019</t>
  </si>
  <si>
    <t>MYN109020</t>
  </si>
  <si>
    <t>MYN109021</t>
  </si>
  <si>
    <t>MYN109022</t>
  </si>
  <si>
    <t>MYN109023</t>
  </si>
  <si>
    <t>MYN109024</t>
  </si>
  <si>
    <t>MYN109025</t>
  </si>
  <si>
    <t>MYN109026</t>
  </si>
  <si>
    <t>MYN109027</t>
  </si>
  <si>
    <t>MYN109028</t>
  </si>
  <si>
    <t>MYN109029</t>
  </si>
  <si>
    <t>MYN109030</t>
  </si>
  <si>
    <t>MYN109031</t>
  </si>
  <si>
    <t>MYN109032</t>
  </si>
  <si>
    <t>MYN109033</t>
  </si>
  <si>
    <t>MYN109034</t>
  </si>
  <si>
    <t>MYN109035</t>
  </si>
  <si>
    <t>MYN109036</t>
  </si>
  <si>
    <t>MYN109037</t>
  </si>
  <si>
    <t>MYN109038</t>
  </si>
  <si>
    <t>MYN109039</t>
  </si>
  <si>
    <t>MYN109040</t>
  </si>
  <si>
    <t>MYN109041</t>
  </si>
  <si>
    <t>MYN109042</t>
  </si>
  <si>
    <t>MYN109043</t>
  </si>
  <si>
    <t>MYN109044</t>
  </si>
  <si>
    <t>MYN109045</t>
  </si>
  <si>
    <t>MYN109046</t>
  </si>
  <si>
    <t>MYN109047</t>
  </si>
  <si>
    <t>MYN109048</t>
  </si>
  <si>
    <t>MYN109049</t>
  </si>
  <si>
    <t>MYN109050</t>
  </si>
  <si>
    <t>MYN109051</t>
  </si>
  <si>
    <t>MYN109052</t>
  </si>
  <si>
    <t>MYN109053</t>
  </si>
  <si>
    <t>MYN109054</t>
  </si>
  <si>
    <t>MYN109055</t>
  </si>
  <si>
    <t>MYN109056</t>
  </si>
  <si>
    <t>MYN109057</t>
  </si>
  <si>
    <t>MYN109058</t>
  </si>
  <si>
    <t>MYN109059</t>
  </si>
  <si>
    <t>MYN109060</t>
  </si>
  <si>
    <t>MYN109061</t>
  </si>
  <si>
    <t>MYN109062</t>
  </si>
  <si>
    <t>MYN109063</t>
  </si>
  <si>
    <t>MYN109064</t>
  </si>
  <si>
    <t>MYN109065</t>
  </si>
  <si>
    <t>MYN109066</t>
  </si>
  <si>
    <t>MYN109067</t>
  </si>
  <si>
    <t>MYN109068</t>
  </si>
  <si>
    <t>MYN109069</t>
  </si>
  <si>
    <t>MYN109070</t>
  </si>
  <si>
    <t>MYN109071</t>
  </si>
  <si>
    <t>MYN109072</t>
  </si>
  <si>
    <t>MYN109073</t>
  </si>
  <si>
    <t>MYN109074</t>
  </si>
  <si>
    <t>MYN109075</t>
  </si>
  <si>
    <t>MYN109076</t>
  </si>
  <si>
    <t>MYN109077</t>
  </si>
  <si>
    <t>MYN109078</t>
  </si>
  <si>
    <t>MYN109079</t>
  </si>
  <si>
    <t>MYN109080</t>
  </si>
  <si>
    <t>MYN109081</t>
  </si>
  <si>
    <t>MYN109082</t>
  </si>
  <si>
    <t>MYN109083</t>
  </si>
  <si>
    <t>MYN109084</t>
  </si>
  <si>
    <t>MYN109085</t>
  </si>
  <si>
    <t>MYN109086</t>
  </si>
  <si>
    <t>MYN109087</t>
  </si>
  <si>
    <t>MYN109088</t>
  </si>
  <si>
    <t>MYN109089</t>
  </si>
  <si>
    <t>MYN109090</t>
  </si>
  <si>
    <t>MYN109091</t>
  </si>
  <si>
    <t>MYN109092</t>
  </si>
  <si>
    <t>MYN109093</t>
  </si>
  <si>
    <t>MYN109094</t>
  </si>
  <si>
    <t>MYN109095</t>
  </si>
  <si>
    <t>MYN109096</t>
  </si>
  <si>
    <t>MYN109097</t>
  </si>
  <si>
    <t>MYN109098</t>
  </si>
  <si>
    <t>MYN109099</t>
  </si>
  <si>
    <t>MYN109100</t>
  </si>
  <si>
    <t>MYN109101</t>
  </si>
  <si>
    <t>MYN109102</t>
  </si>
  <si>
    <t>MYN109103</t>
  </si>
  <si>
    <t>MYN109104</t>
  </si>
  <si>
    <t>MYN109105</t>
  </si>
  <si>
    <t>MYN109106</t>
  </si>
  <si>
    <t>MYN109107</t>
  </si>
  <si>
    <t>MYN109108</t>
  </si>
  <si>
    <t>MYN109109</t>
  </si>
  <si>
    <t>MYN109110</t>
  </si>
  <si>
    <t>MYN109111</t>
  </si>
  <si>
    <t>MYN109112</t>
  </si>
  <si>
    <t>MYN109113</t>
  </si>
  <si>
    <t>MYN109114</t>
  </si>
  <si>
    <t>MYN109115</t>
  </si>
  <si>
    <t>MYN109116</t>
  </si>
  <si>
    <t>MYN109117</t>
  </si>
  <si>
    <t>MYN109118</t>
  </si>
  <si>
    <t>MYN109119</t>
  </si>
  <si>
    <t>MYN109120</t>
  </si>
  <si>
    <t>MYN109121</t>
  </si>
  <si>
    <t>MYN109122</t>
  </si>
  <si>
    <t>MYN109123</t>
  </si>
  <si>
    <t>MYN109124</t>
  </si>
  <si>
    <t>MYN109125</t>
  </si>
  <si>
    <t>MYN109126</t>
  </si>
  <si>
    <t>MYN109127</t>
  </si>
  <si>
    <t>MYN109128</t>
  </si>
  <si>
    <t>MYN109129</t>
  </si>
  <si>
    <t>MYN109130</t>
  </si>
  <si>
    <t>MYN109131</t>
  </si>
  <si>
    <t>MYN109132</t>
  </si>
  <si>
    <t>MYN109133</t>
  </si>
  <si>
    <t>MYN109134</t>
  </si>
  <si>
    <t>MYN109135</t>
  </si>
  <si>
    <t>MYN109136</t>
  </si>
  <si>
    <t>MYN109137</t>
  </si>
  <si>
    <t>MYN109138</t>
  </si>
  <si>
    <t>MYN109139</t>
  </si>
  <si>
    <t>MYN109140</t>
  </si>
  <si>
    <t>MYN109141</t>
  </si>
  <si>
    <t>MYN109142</t>
  </si>
  <si>
    <t>MYN109143</t>
  </si>
  <si>
    <t>MYN109144</t>
  </si>
  <si>
    <t>MYN109145</t>
  </si>
  <si>
    <t>MYN109146</t>
  </si>
  <si>
    <t>MYN109147</t>
  </si>
  <si>
    <t>MYN109148</t>
  </si>
  <si>
    <t>MYN109149</t>
  </si>
  <si>
    <t>MYN109150</t>
  </si>
  <si>
    <t>MYN109151</t>
  </si>
  <si>
    <t>MYN109152</t>
  </si>
  <si>
    <t>MYN109153</t>
  </si>
  <si>
    <t>MYN109154</t>
  </si>
  <si>
    <t>MYN109155</t>
  </si>
  <si>
    <t>MYN109156</t>
  </si>
  <si>
    <t>MYN109157</t>
  </si>
  <si>
    <t>MYN109158</t>
  </si>
  <si>
    <t>MYN109159</t>
  </si>
  <si>
    <t>MYN109160</t>
  </si>
  <si>
    <t>MYN109161</t>
  </si>
  <si>
    <t>MYN109162</t>
  </si>
  <si>
    <t>MYN109163</t>
  </si>
  <si>
    <t>MYN109164</t>
  </si>
  <si>
    <t>MYN109165</t>
  </si>
  <si>
    <t>MYN109166</t>
  </si>
  <si>
    <t>MYN109167</t>
  </si>
  <si>
    <t>MYN109168</t>
  </si>
  <si>
    <t>MYN109169</t>
  </si>
  <si>
    <t>MYN109170</t>
  </si>
  <si>
    <t>MYN109171</t>
  </si>
  <si>
    <t>MYN109172</t>
  </si>
  <si>
    <t>MYN109173</t>
  </si>
  <si>
    <t>MYN109174</t>
  </si>
  <si>
    <t>MYN109175</t>
  </si>
  <si>
    <t>MYN109176</t>
  </si>
  <si>
    <t>MYN109177</t>
  </si>
  <si>
    <t>MYN109178</t>
  </si>
  <si>
    <t>MYN109179</t>
  </si>
  <si>
    <t>MYN109180</t>
  </si>
  <si>
    <t>MYN109181</t>
  </si>
  <si>
    <t>MYN109182</t>
  </si>
  <si>
    <t>MYN109183</t>
  </si>
  <si>
    <t>MYN109184</t>
  </si>
  <si>
    <t>MYN109185</t>
  </si>
  <si>
    <t>MYN109186</t>
  </si>
  <si>
    <t>MYN109187</t>
  </si>
  <si>
    <t>MYN109188</t>
  </si>
  <si>
    <t>MYN109189</t>
  </si>
  <si>
    <t>MYN109190</t>
  </si>
  <si>
    <t>MYN109191</t>
  </si>
  <si>
    <t>MYN109192</t>
  </si>
  <si>
    <t>MYN109193</t>
  </si>
  <si>
    <t>MYN109194</t>
  </si>
  <si>
    <t>MYN109195</t>
  </si>
  <si>
    <t>MYN109196</t>
  </si>
  <si>
    <t>MYN109197</t>
  </si>
  <si>
    <t>MYN109198</t>
  </si>
  <si>
    <t>MYN109199</t>
  </si>
  <si>
    <t>MYN109200</t>
  </si>
  <si>
    <t>MYN109201</t>
  </si>
  <si>
    <t>MYN109202</t>
  </si>
  <si>
    <t>MYN109203</t>
  </si>
  <si>
    <t>MYN109204</t>
  </si>
  <si>
    <t>MYN109205</t>
  </si>
  <si>
    <t>MYN109206</t>
  </si>
  <si>
    <t>MYN109207</t>
  </si>
  <si>
    <t>MYN109208</t>
  </si>
  <si>
    <t>MYN109209</t>
  </si>
  <si>
    <t>MYN109210</t>
  </si>
  <si>
    <t>MYN109211</t>
  </si>
  <si>
    <t>MYN109212</t>
  </si>
  <si>
    <t>MYN109213</t>
  </si>
  <si>
    <t>MYN109214</t>
  </si>
  <si>
    <t>MYN109215</t>
  </si>
  <si>
    <t>MYN109216</t>
  </si>
  <si>
    <t>MYN109217</t>
  </si>
  <si>
    <t>MYN109218</t>
  </si>
  <si>
    <t>MYN109219</t>
  </si>
  <si>
    <t>MYN109220</t>
  </si>
  <si>
    <t>MYN109221</t>
  </si>
  <si>
    <t>MYN109222</t>
  </si>
  <si>
    <t>MYN109223</t>
  </si>
  <si>
    <t>MYN109224</t>
  </si>
  <si>
    <t>MYN109225</t>
  </si>
  <si>
    <t>MYN109226</t>
  </si>
  <si>
    <t>MYN109227</t>
  </si>
  <si>
    <t>MYN109228</t>
  </si>
  <si>
    <t>MYN109229</t>
  </si>
  <si>
    <t>MYN109230</t>
  </si>
  <si>
    <t>MYN109231</t>
  </si>
  <si>
    <t>MYN109232</t>
  </si>
  <si>
    <t>MYN109233</t>
  </si>
  <si>
    <t>MYN109234</t>
  </si>
  <si>
    <t>MYN109235</t>
  </si>
  <si>
    <t>MYN109236</t>
  </si>
  <si>
    <t>MYN109237</t>
  </si>
  <si>
    <t>MYN109238</t>
  </si>
  <si>
    <t>MYN109239</t>
  </si>
  <si>
    <t>MYN109240</t>
  </si>
  <si>
    <t>MYN109241</t>
  </si>
  <si>
    <t>MYN109242</t>
  </si>
  <si>
    <t>MYN109243</t>
  </si>
  <si>
    <t>MYN109244</t>
  </si>
  <si>
    <t>MYN109245</t>
  </si>
  <si>
    <t>MYN109246</t>
  </si>
  <si>
    <t>MYN109247</t>
  </si>
  <si>
    <t>MYN109248</t>
  </si>
  <si>
    <t>MYN109249</t>
  </si>
  <si>
    <t>MYN109250</t>
  </si>
  <si>
    <t>MYN109251</t>
  </si>
  <si>
    <t>MYN109252</t>
  </si>
  <si>
    <t>MYN109253</t>
  </si>
  <si>
    <t>MYN109254</t>
  </si>
  <si>
    <t>MYN109255</t>
  </si>
  <si>
    <t>MYN109256</t>
  </si>
  <si>
    <t>MYN109257</t>
  </si>
  <si>
    <t>MYN109258</t>
  </si>
  <si>
    <t>MYN109259</t>
  </si>
  <si>
    <t>MYN109260</t>
  </si>
  <si>
    <t>MYN109261</t>
  </si>
  <si>
    <t>MYN109262</t>
  </si>
  <si>
    <t>MYN109263</t>
  </si>
  <si>
    <t>MYN109264</t>
  </si>
  <si>
    <t>MYN109265</t>
  </si>
  <si>
    <t>MYN109266</t>
  </si>
  <si>
    <t>MYN109267</t>
  </si>
  <si>
    <t>MYN109268</t>
  </si>
  <si>
    <t>MYN109269</t>
  </si>
  <si>
    <t>MYN109270</t>
  </si>
  <si>
    <t>MYN109271</t>
  </si>
  <si>
    <t>MYN109272</t>
  </si>
  <si>
    <t>MYN109273</t>
  </si>
  <si>
    <t>MYN109274</t>
  </si>
  <si>
    <t>MYN109275</t>
  </si>
  <si>
    <t>MYN109276</t>
  </si>
  <si>
    <t>MYN109277</t>
  </si>
  <si>
    <t>MYN109278</t>
  </si>
  <si>
    <t>MYN109279</t>
  </si>
  <si>
    <t>MYN109280</t>
  </si>
  <si>
    <t>MYN109281</t>
  </si>
  <si>
    <t>MYN109282</t>
  </si>
  <si>
    <t>MYN109283</t>
  </si>
  <si>
    <t>MYN109284</t>
  </si>
  <si>
    <t>MYN109285</t>
  </si>
  <si>
    <t>MYN109286</t>
  </si>
  <si>
    <t>MYN109287</t>
  </si>
  <si>
    <t>MYN109288</t>
  </si>
  <si>
    <t>MYN109289</t>
  </si>
  <si>
    <t>MYN109290</t>
  </si>
  <si>
    <t>MYN109291</t>
  </si>
  <si>
    <t>MYN109292</t>
  </si>
  <si>
    <t>MYN109293</t>
  </si>
  <si>
    <t>MYN109294</t>
  </si>
  <si>
    <t>MYN109295</t>
  </si>
  <si>
    <t>MYN109296</t>
  </si>
  <si>
    <t>MYN109297</t>
  </si>
  <si>
    <t>MYN109298</t>
  </si>
  <si>
    <t>MYN109299</t>
  </si>
  <si>
    <t>MYN109300</t>
  </si>
  <si>
    <t>MYN109301</t>
  </si>
  <si>
    <t>MYN109302</t>
  </si>
  <si>
    <t>MYN109303</t>
  </si>
  <si>
    <t>MYN109304</t>
  </si>
  <si>
    <t>MYN109305</t>
  </si>
  <si>
    <t>MYN109306</t>
  </si>
  <si>
    <t>MYN109307</t>
  </si>
  <si>
    <t>MYN109308</t>
  </si>
  <si>
    <t>MYN109309</t>
  </si>
  <si>
    <t>MYN109310</t>
  </si>
  <si>
    <t>MYN109311</t>
  </si>
  <si>
    <t>MYN109312</t>
  </si>
  <si>
    <t>MYN109313</t>
  </si>
  <si>
    <t>MYN109314</t>
  </si>
  <si>
    <t>MYN109315</t>
  </si>
  <si>
    <t>MYN109316</t>
  </si>
  <si>
    <t>MYN109317</t>
  </si>
  <si>
    <t>MYN109318</t>
  </si>
  <si>
    <t>MYN109319</t>
  </si>
  <si>
    <t>MYN109320</t>
  </si>
  <si>
    <t>MYN109321</t>
  </si>
  <si>
    <t>MYN109322</t>
  </si>
  <si>
    <t>MYN109323</t>
  </si>
  <si>
    <t>MYN109324</t>
  </si>
  <si>
    <t>MYN109325</t>
  </si>
  <si>
    <t>MYN109326</t>
  </si>
  <si>
    <t>MYN109327</t>
  </si>
  <si>
    <t>MYN109328</t>
  </si>
  <si>
    <t>MYN109329</t>
  </si>
  <si>
    <t>MYN109330</t>
  </si>
  <si>
    <t>MYN109331</t>
  </si>
  <si>
    <t>MYN109332</t>
  </si>
  <si>
    <t>MYN109333</t>
  </si>
  <si>
    <t>MYN109334</t>
  </si>
  <si>
    <t>MYN109335</t>
  </si>
  <si>
    <t>MYN109336</t>
  </si>
  <si>
    <t>MYN109337</t>
  </si>
  <si>
    <t>MYN109338</t>
  </si>
  <si>
    <t>MYN109339</t>
  </si>
  <si>
    <t>MYN109340</t>
  </si>
  <si>
    <t>MYN109341</t>
  </si>
  <si>
    <t>MYN109342</t>
  </si>
  <si>
    <t>MYN109343</t>
  </si>
  <si>
    <t>MYN109344</t>
  </si>
  <si>
    <t>MYN109345</t>
  </si>
  <si>
    <t>MYN109346</t>
  </si>
  <si>
    <t>MYN109347</t>
  </si>
  <si>
    <t>MYN109348</t>
  </si>
  <si>
    <t>MYN109349</t>
  </si>
  <si>
    <t>MYN109350</t>
  </si>
  <si>
    <t>MYN109351</t>
  </si>
  <si>
    <t>MYN109352</t>
  </si>
  <si>
    <t>MYN109353</t>
  </si>
  <si>
    <t>MYN109354</t>
  </si>
  <si>
    <t>MYN109355</t>
  </si>
  <si>
    <t>MYN109356</t>
  </si>
  <si>
    <t>MYN109357</t>
  </si>
  <si>
    <t>MYN109358</t>
  </si>
  <si>
    <t>MYN109359</t>
  </si>
  <si>
    <t>MYN109360</t>
  </si>
  <si>
    <t>MYN109361</t>
  </si>
  <si>
    <t>MYN109362</t>
  </si>
  <si>
    <t>MYN109363</t>
  </si>
  <si>
    <t>MYN109364</t>
  </si>
  <si>
    <t>MYN109365</t>
  </si>
  <si>
    <t>MYN109366</t>
  </si>
  <si>
    <t>MYN109367</t>
  </si>
  <si>
    <t>MYN109368</t>
  </si>
  <si>
    <t>MYN109369</t>
  </si>
  <si>
    <t>MYN109370</t>
  </si>
  <si>
    <t>MYN109371</t>
  </si>
  <si>
    <t>MYN109372</t>
  </si>
  <si>
    <t>MYN109373</t>
  </si>
  <si>
    <t>MYN109374</t>
  </si>
  <si>
    <t>MYN109375</t>
  </si>
  <si>
    <t>MYN109376</t>
  </si>
  <si>
    <t>MYN109377</t>
  </si>
  <si>
    <t>MYN109378</t>
  </si>
  <si>
    <t>MYN109379</t>
  </si>
  <si>
    <t>MYN109380</t>
  </si>
  <si>
    <t>MYN109381</t>
  </si>
  <si>
    <t>MYN109382</t>
  </si>
  <si>
    <t>MYN109383</t>
  </si>
  <si>
    <t>MYN109384</t>
  </si>
  <si>
    <t>MYN109385</t>
  </si>
  <si>
    <t>MYN109386</t>
  </si>
  <si>
    <t>MYN109387</t>
  </si>
  <si>
    <t>MYN109388</t>
  </si>
  <si>
    <t>MYN109389</t>
  </si>
  <si>
    <t>MYN109390</t>
  </si>
  <si>
    <t>MYN109391</t>
  </si>
  <si>
    <t>MYN109392</t>
  </si>
  <si>
    <t>MYN109393</t>
  </si>
  <si>
    <t>MYN109394</t>
  </si>
  <si>
    <t>MYN109395</t>
  </si>
  <si>
    <t>MYN109396</t>
  </si>
  <si>
    <t>MYN109397</t>
  </si>
  <si>
    <t>MYN109398</t>
  </si>
  <si>
    <t>MYN109399</t>
  </si>
  <si>
    <t>MYN109400</t>
  </si>
  <si>
    <t>MYN109401</t>
  </si>
  <si>
    <t>MYN109402</t>
  </si>
  <si>
    <t>MYN109403</t>
  </si>
  <si>
    <t>MYN109404</t>
  </si>
  <si>
    <t>MYN109405</t>
  </si>
  <si>
    <t>MYN109406</t>
  </si>
  <si>
    <t>MYN109407</t>
  </si>
  <si>
    <t>MYN109408</t>
  </si>
  <si>
    <t>MYN109409</t>
  </si>
  <si>
    <t>MYN109410</t>
  </si>
  <si>
    <t>MYN109411</t>
  </si>
  <si>
    <t>MYN109412</t>
  </si>
  <si>
    <t>MYN109413</t>
  </si>
  <si>
    <t>MYN109414</t>
  </si>
  <si>
    <t>MYN109415</t>
  </si>
  <si>
    <t>MYN109416</t>
  </si>
  <si>
    <t>MYN109417</t>
  </si>
  <si>
    <t>MYN109418</t>
  </si>
  <si>
    <t>MYN109419</t>
  </si>
  <si>
    <t>MYN109420</t>
  </si>
  <si>
    <t>MYN109421</t>
  </si>
  <si>
    <t>MYN109422</t>
  </si>
  <si>
    <t>MYN109423</t>
  </si>
  <si>
    <t>MYN109424</t>
  </si>
  <si>
    <t>MYN109425</t>
  </si>
  <si>
    <t>MYN109426</t>
  </si>
  <si>
    <t>MYN109427</t>
  </si>
  <si>
    <t>MYN109428</t>
  </si>
  <si>
    <t>MYN109429</t>
  </si>
  <si>
    <t>MYN109430</t>
  </si>
  <si>
    <t>MYN109431</t>
  </si>
  <si>
    <t>MYN109432</t>
  </si>
  <si>
    <t>MYN109433</t>
  </si>
  <si>
    <t>MYN109434</t>
  </si>
  <si>
    <t>MYN109435</t>
  </si>
  <si>
    <t>MYN109436</t>
  </si>
  <si>
    <t>MYN109437</t>
  </si>
  <si>
    <t>MYN109438</t>
  </si>
  <si>
    <t>MYN109439</t>
  </si>
  <si>
    <t>MYN109440</t>
  </si>
  <si>
    <t>MYN109441</t>
  </si>
  <si>
    <t>MYN109442</t>
  </si>
  <si>
    <t>MYN109443</t>
  </si>
  <si>
    <t>MYN109444</t>
  </si>
  <si>
    <t>MYN109445</t>
  </si>
  <si>
    <t>MYN109446</t>
  </si>
  <si>
    <t>MYN109447</t>
  </si>
  <si>
    <t>MYN109448</t>
  </si>
  <si>
    <t>MYN109449</t>
  </si>
  <si>
    <t>MYN109450</t>
  </si>
  <si>
    <t>MYN109451</t>
  </si>
  <si>
    <t>MYN109452</t>
  </si>
  <si>
    <t>MYN109453</t>
  </si>
  <si>
    <t>MYN109454</t>
  </si>
  <si>
    <t>MYN109455</t>
  </si>
  <si>
    <t>MYN109456</t>
  </si>
  <si>
    <t>MYN109457</t>
  </si>
  <si>
    <t>MYN109458</t>
  </si>
  <si>
    <t>MYN109459</t>
  </si>
  <si>
    <t>MYN109460</t>
  </si>
  <si>
    <t>MYN109461</t>
  </si>
  <si>
    <t>MYN109462</t>
  </si>
  <si>
    <t>MYN109463</t>
  </si>
  <si>
    <t>MYN109464</t>
  </si>
  <si>
    <t>MYN109465</t>
  </si>
  <si>
    <t>MYN109466</t>
  </si>
  <si>
    <t>MYN109467</t>
  </si>
  <si>
    <t>MYN109468</t>
  </si>
  <si>
    <t>MYN109469</t>
  </si>
  <si>
    <t>MYN109470</t>
  </si>
  <si>
    <t>MYN109471</t>
  </si>
  <si>
    <t>MYN109472</t>
  </si>
  <si>
    <t>MYN109473</t>
  </si>
  <si>
    <t>MYN109474</t>
  </si>
  <si>
    <t>MYN109475</t>
  </si>
  <si>
    <t>MYN109476</t>
  </si>
  <si>
    <t>MYN109477</t>
  </si>
  <si>
    <t>MYN109478</t>
  </si>
  <si>
    <t>MYN109479</t>
  </si>
  <si>
    <t>MYN109480</t>
  </si>
  <si>
    <t>MYN109481</t>
  </si>
  <si>
    <t>MYN109482</t>
  </si>
  <si>
    <t>MYN109483</t>
  </si>
  <si>
    <t>MYN109484</t>
  </si>
  <si>
    <t>MYN109485</t>
  </si>
  <si>
    <t>MYN109486</t>
  </si>
  <si>
    <t>MYN109487</t>
  </si>
  <si>
    <t>MYN109488</t>
  </si>
  <si>
    <t>MYN109489</t>
  </si>
  <si>
    <t>MYN109490</t>
  </si>
  <si>
    <t>MYN109491</t>
  </si>
  <si>
    <t>MYN109492</t>
  </si>
  <si>
    <t>MYN109493</t>
  </si>
  <si>
    <t>MYN109494</t>
  </si>
  <si>
    <t>MYN109495</t>
  </si>
  <si>
    <t>MYN109496</t>
  </si>
  <si>
    <t>MYN109497</t>
  </si>
  <si>
    <t>MYN109498</t>
  </si>
  <si>
    <t>MYN109499</t>
  </si>
  <si>
    <t>MYN109500</t>
  </si>
  <si>
    <t>MYN109501</t>
  </si>
  <si>
    <t>MYN109502</t>
  </si>
  <si>
    <t>MYN109503</t>
  </si>
  <si>
    <t>MYN109504</t>
  </si>
  <si>
    <t>MYN109505</t>
  </si>
  <si>
    <t>MYN109506</t>
  </si>
  <si>
    <t>MYN109507</t>
  </si>
  <si>
    <t>MYN109508</t>
  </si>
  <si>
    <t>MYN109509</t>
  </si>
  <si>
    <t>MYN109510</t>
  </si>
  <si>
    <t>MYN109511</t>
  </si>
  <si>
    <t>MYN109512</t>
  </si>
  <si>
    <t>MYN109513</t>
  </si>
  <si>
    <t>MYN109514</t>
  </si>
  <si>
    <t>MYN109515</t>
  </si>
  <si>
    <t>MYN109516</t>
  </si>
  <si>
    <t>MYN109517</t>
  </si>
  <si>
    <t>MYN109518</t>
  </si>
  <si>
    <t>MYN109519</t>
  </si>
  <si>
    <t>MYN109520</t>
  </si>
  <si>
    <t>MYN109521</t>
  </si>
  <si>
    <t>MYN109522</t>
  </si>
  <si>
    <t>MYN109523</t>
  </si>
  <si>
    <t>MYN109524</t>
  </si>
  <si>
    <t>MYN109525</t>
  </si>
  <si>
    <t>MYN109526</t>
  </si>
  <si>
    <t>MYN109527</t>
  </si>
  <si>
    <t>MYN109528</t>
  </si>
  <si>
    <t>MYN109529</t>
  </si>
  <si>
    <t>MYN109530</t>
  </si>
  <si>
    <t>MYN109531</t>
  </si>
  <si>
    <t>MYN109532</t>
  </si>
  <si>
    <t>MYN109533</t>
  </si>
  <si>
    <t>MYN109534</t>
  </si>
  <si>
    <t>MYN109535</t>
  </si>
  <si>
    <t>MYN109536</t>
  </si>
  <si>
    <t>MYN109537</t>
  </si>
  <si>
    <t>MYN109538</t>
  </si>
  <si>
    <t>MYN109539</t>
  </si>
  <si>
    <t>MYN109540</t>
  </si>
  <si>
    <t>MYN109541</t>
  </si>
  <si>
    <t>MYN109542</t>
  </si>
  <si>
    <t>MYN109543</t>
  </si>
  <si>
    <t>MYN109544</t>
  </si>
  <si>
    <t>MYN109545</t>
  </si>
  <si>
    <t>MYN109546</t>
  </si>
  <si>
    <t>MYN109547</t>
  </si>
  <si>
    <t>MYN109548</t>
  </si>
  <si>
    <t>MYN109549</t>
  </si>
  <si>
    <t>MYN109550</t>
  </si>
  <si>
    <t>MYN109551</t>
  </si>
  <si>
    <t>MYN109552</t>
  </si>
  <si>
    <t>MYN109553</t>
  </si>
  <si>
    <t>MYN109554</t>
  </si>
  <si>
    <t>MYN109555</t>
  </si>
  <si>
    <t>MYN109556</t>
  </si>
  <si>
    <t>MYN109557</t>
  </si>
  <si>
    <t>MYN109558</t>
  </si>
  <si>
    <t>MYN109559</t>
  </si>
  <si>
    <t>MYN109560</t>
  </si>
  <si>
    <t>MYN109561</t>
  </si>
  <si>
    <t>MYN109562</t>
  </si>
  <si>
    <t>MYN109563</t>
  </si>
  <si>
    <t>MYN109564</t>
  </si>
  <si>
    <t>MYN109565</t>
  </si>
  <si>
    <t>MYN109566</t>
  </si>
  <si>
    <t>MYN109567</t>
  </si>
  <si>
    <t>MYN109568</t>
  </si>
  <si>
    <t>MYN109569</t>
  </si>
  <si>
    <t>MYN109570</t>
  </si>
  <si>
    <t>MYN109571</t>
  </si>
  <si>
    <t>MYN109572</t>
  </si>
  <si>
    <t>MYN109573</t>
  </si>
  <si>
    <t>MYN109574</t>
  </si>
  <si>
    <t>MYN109575</t>
  </si>
  <si>
    <t>MYN109576</t>
  </si>
  <si>
    <t>MYN109577</t>
  </si>
  <si>
    <t>MYN109578</t>
  </si>
  <si>
    <t>MYN109579</t>
  </si>
  <si>
    <t>MYN109580</t>
  </si>
  <si>
    <t>MYN109581</t>
  </si>
  <si>
    <t>MYN109582</t>
  </si>
  <si>
    <t>MYN109583</t>
  </si>
  <si>
    <t>MYN109584</t>
  </si>
  <si>
    <t>MYN109585</t>
  </si>
  <si>
    <t>MYN109586</t>
  </si>
  <si>
    <t>MYN109587</t>
  </si>
  <si>
    <t>MYN109588</t>
  </si>
  <si>
    <t>MYN109589</t>
  </si>
  <si>
    <t>MYN109590</t>
  </si>
  <si>
    <t>MYN109591</t>
  </si>
  <si>
    <t>MYN109592</t>
  </si>
  <si>
    <t>MYN109593</t>
  </si>
  <si>
    <t>MYN109594</t>
  </si>
  <si>
    <t>MYN109595</t>
  </si>
  <si>
    <t>MYN109596</t>
  </si>
  <si>
    <t>MYN109597</t>
  </si>
  <si>
    <t>MYN109598</t>
  </si>
  <si>
    <t>MYN109599</t>
  </si>
  <si>
    <t>MYN109600</t>
  </si>
  <si>
    <t>MYN109601</t>
  </si>
  <si>
    <t>MYN109602</t>
  </si>
  <si>
    <t>MYN109603</t>
  </si>
  <si>
    <t>MYN109604</t>
  </si>
  <si>
    <t>MYN109605</t>
  </si>
  <si>
    <t>MYN109606</t>
  </si>
  <si>
    <t>MYN109607</t>
  </si>
  <si>
    <t>MYN109608</t>
  </si>
  <si>
    <t>MYN109609</t>
  </si>
  <si>
    <t>MYN109610</t>
  </si>
  <si>
    <t>MYN109611</t>
  </si>
  <si>
    <t>MYN109612</t>
  </si>
  <si>
    <t>MYN109613</t>
  </si>
  <si>
    <t>MYN109614</t>
  </si>
  <si>
    <t>MYN109615</t>
  </si>
  <si>
    <t>MYN109616</t>
  </si>
  <si>
    <t>MYN109617</t>
  </si>
  <si>
    <t>MYN109618</t>
  </si>
  <si>
    <t>MYN109619</t>
  </si>
  <si>
    <t>MYN109620</t>
  </si>
  <si>
    <t>MYN109621</t>
  </si>
  <si>
    <t>MYN109622</t>
  </si>
  <si>
    <t>MYN109623</t>
  </si>
  <si>
    <t>MYN109624</t>
  </si>
  <si>
    <t>MYN109625</t>
  </si>
  <si>
    <t>MYN109626</t>
  </si>
  <si>
    <t>MYN109627</t>
  </si>
  <si>
    <t>MYN109628</t>
  </si>
  <si>
    <t>MYN109629</t>
  </si>
  <si>
    <t>MYN109630</t>
  </si>
  <si>
    <t>MYN109631</t>
  </si>
  <si>
    <t>MYN109632</t>
  </si>
  <si>
    <t>MYN109633</t>
  </si>
  <si>
    <t>MYN109634</t>
  </si>
  <si>
    <t>MYN109635</t>
  </si>
  <si>
    <t>MYN109636</t>
  </si>
  <si>
    <t>MYN109637</t>
  </si>
  <si>
    <t>MYN109638</t>
  </si>
  <si>
    <t>MYN109639</t>
  </si>
  <si>
    <t>MYN109640</t>
  </si>
  <si>
    <t>MYN109641</t>
  </si>
  <si>
    <t>MYN109642</t>
  </si>
  <si>
    <t>MYN109643</t>
  </si>
  <si>
    <t>MYN109644</t>
  </si>
  <si>
    <t>MYN109645</t>
  </si>
  <si>
    <t>MYN109646</t>
  </si>
  <si>
    <t>MYN109647</t>
  </si>
  <si>
    <t>MYN109648</t>
  </si>
  <si>
    <t>MYN109649</t>
  </si>
  <si>
    <t>MYN109650</t>
  </si>
  <si>
    <t>MYN109651</t>
  </si>
  <si>
    <t>MYN109652</t>
  </si>
  <si>
    <t>MYN109653</t>
  </si>
  <si>
    <t>MYN109654</t>
  </si>
  <si>
    <t>MYN109655</t>
  </si>
  <si>
    <t>MYN109656</t>
  </si>
  <si>
    <t>MYN109657</t>
  </si>
  <si>
    <t>MYN109658</t>
  </si>
  <si>
    <t>MYN109659</t>
  </si>
  <si>
    <t>MYN109660</t>
  </si>
  <si>
    <t>MYN109661</t>
  </si>
  <si>
    <t>MYN109662</t>
  </si>
  <si>
    <t>MYN109663</t>
  </si>
  <si>
    <t>MYN109664</t>
  </si>
  <si>
    <t>MYN109665</t>
  </si>
  <si>
    <t>MYN109666</t>
  </si>
  <si>
    <t>MYN109667</t>
  </si>
  <si>
    <t>MYN109668</t>
  </si>
  <si>
    <t>MYN109669</t>
  </si>
  <si>
    <t>MYN109670</t>
  </si>
  <si>
    <t>MYN109671</t>
  </si>
  <si>
    <t>MYN109672</t>
  </si>
  <si>
    <t>MYN109673</t>
  </si>
  <si>
    <t>MYN109674</t>
  </si>
  <si>
    <t>MYN109675</t>
  </si>
  <si>
    <t>MYN109676</t>
  </si>
  <si>
    <t>MYN109677</t>
  </si>
  <si>
    <t>MYN109678</t>
  </si>
  <si>
    <t>MYN109679</t>
  </si>
  <si>
    <t>MYN109680</t>
  </si>
  <si>
    <t>MYN109681</t>
  </si>
  <si>
    <t>MYN109682</t>
  </si>
  <si>
    <t>MYN109683</t>
  </si>
  <si>
    <t>MYN109684</t>
  </si>
  <si>
    <t>MYN109685</t>
  </si>
  <si>
    <t>MYN109686</t>
  </si>
  <si>
    <t>MYN109687</t>
  </si>
  <si>
    <t>MYN109688</t>
  </si>
  <si>
    <t>MYN109689</t>
  </si>
  <si>
    <t>MYN109690</t>
  </si>
  <si>
    <t>MYN109691</t>
  </si>
  <si>
    <t>MYN109692</t>
  </si>
  <si>
    <t>MYN109693</t>
  </si>
  <si>
    <t>MYN109694</t>
  </si>
  <si>
    <t>MYN109695</t>
  </si>
  <si>
    <t>MYN109696</t>
  </si>
  <si>
    <t>MYN109697</t>
  </si>
  <si>
    <t>MYN109698</t>
  </si>
  <si>
    <t>MYN109699</t>
  </si>
  <si>
    <t>MYN109700</t>
  </si>
  <si>
    <t>MYN109701</t>
  </si>
  <si>
    <t>MYN109702</t>
  </si>
  <si>
    <t>MYN109703</t>
  </si>
  <si>
    <t>MYN109704</t>
  </si>
  <si>
    <t>MYN109705</t>
  </si>
  <si>
    <t>MYN109706</t>
  </si>
  <si>
    <t>MYN109707</t>
  </si>
  <si>
    <t>MYN109708</t>
  </si>
  <si>
    <t>MYN109709</t>
  </si>
  <si>
    <t>MYN109710</t>
  </si>
  <si>
    <t>MYN109711</t>
  </si>
  <si>
    <t>MYN109712</t>
  </si>
  <si>
    <t>MYN109713</t>
  </si>
  <si>
    <t>MYN109714</t>
  </si>
  <si>
    <t>MYN109715</t>
  </si>
  <si>
    <t>MYN109716</t>
  </si>
  <si>
    <t>MYN109717</t>
  </si>
  <si>
    <t>MYN109718</t>
  </si>
  <si>
    <t>MYN109719</t>
  </si>
  <si>
    <t>MYN109720</t>
  </si>
  <si>
    <t>MYN109721</t>
  </si>
  <si>
    <t>MYN109722</t>
  </si>
  <si>
    <t>MYN109723</t>
  </si>
  <si>
    <t>MYN109724</t>
  </si>
  <si>
    <t>MYN109725</t>
  </si>
  <si>
    <t>MYN109726</t>
  </si>
  <si>
    <t>MYN109727</t>
  </si>
  <si>
    <t>MYN109728</t>
  </si>
  <si>
    <t>MYN109729</t>
  </si>
  <si>
    <t>MYN109730</t>
  </si>
  <si>
    <t>MYN109731</t>
  </si>
  <si>
    <t>MYN109732</t>
  </si>
  <si>
    <t>MYN109733</t>
  </si>
  <si>
    <t>MYN109734</t>
  </si>
  <si>
    <t>MYN109735</t>
  </si>
  <si>
    <t>MYN109736</t>
  </si>
  <si>
    <t>MYN109737</t>
  </si>
  <si>
    <t>MYN109738</t>
  </si>
  <si>
    <t>MYN109739</t>
  </si>
  <si>
    <t>MYN109740</t>
  </si>
  <si>
    <t>MYN109741</t>
  </si>
  <si>
    <t>MYN109742</t>
  </si>
  <si>
    <t>MYN109743</t>
  </si>
  <si>
    <t>MYN109744</t>
  </si>
  <si>
    <t>MYN109745</t>
  </si>
  <si>
    <t>MYN109746</t>
  </si>
  <si>
    <t>MYN109747</t>
  </si>
  <si>
    <t>MYN109748</t>
  </si>
  <si>
    <t>MYN109749</t>
  </si>
  <si>
    <t>MYN109750</t>
  </si>
  <si>
    <t>MYN109751</t>
  </si>
  <si>
    <t>MYN109752</t>
  </si>
  <si>
    <t>MYN109753</t>
  </si>
  <si>
    <t>MYN109754</t>
  </si>
  <si>
    <t>MYN109755</t>
  </si>
  <si>
    <t>MYN109756</t>
  </si>
  <si>
    <t>MYN109757</t>
  </si>
  <si>
    <t>MYN109758</t>
  </si>
  <si>
    <t>MYN109759</t>
  </si>
  <si>
    <t>MYN109760</t>
  </si>
  <si>
    <t>MYN109761</t>
  </si>
  <si>
    <t>MYN109762</t>
  </si>
  <si>
    <t>MYN109763</t>
  </si>
  <si>
    <t>MYN109764</t>
  </si>
  <si>
    <t>MYN109765</t>
  </si>
  <si>
    <t>MYN109766</t>
  </si>
  <si>
    <t>MYN109767</t>
  </si>
  <si>
    <t>MYN109768</t>
  </si>
  <si>
    <t>MYN109769</t>
  </si>
  <si>
    <t>MYN109770</t>
  </si>
  <si>
    <t>MYN109771</t>
  </si>
  <si>
    <t>MYN109772</t>
  </si>
  <si>
    <t>MYN109773</t>
  </si>
  <si>
    <t>MYN109774</t>
  </si>
  <si>
    <t>MYN109775</t>
  </si>
  <si>
    <t>MYN109776</t>
  </si>
  <si>
    <t>MYN109777</t>
  </si>
  <si>
    <t>MYN109778</t>
  </si>
  <si>
    <t>MYN109779</t>
  </si>
  <si>
    <t>MYN109780</t>
  </si>
  <si>
    <t>MYN109781</t>
  </si>
  <si>
    <t>MYN109782</t>
  </si>
  <si>
    <t>MYN109783</t>
  </si>
  <si>
    <t>MYN109784</t>
  </si>
  <si>
    <t>MYN109785</t>
  </si>
  <si>
    <t>MYN109786</t>
  </si>
  <si>
    <t>MYN109787</t>
  </si>
  <si>
    <t>MYN109788</t>
  </si>
  <si>
    <t>MYN109789</t>
  </si>
  <si>
    <t>MYN109790</t>
  </si>
  <si>
    <t>MYN109791</t>
  </si>
  <si>
    <t>MYN109792</t>
  </si>
  <si>
    <t>MYN109793</t>
  </si>
  <si>
    <t>MYN109794</t>
  </si>
  <si>
    <t>MYN109795</t>
  </si>
  <si>
    <t>MYN109796</t>
  </si>
  <si>
    <t>MYN109797</t>
  </si>
  <si>
    <t>MYN109798</t>
  </si>
  <si>
    <t>MYN109799</t>
  </si>
  <si>
    <t>MYN109800</t>
  </si>
  <si>
    <t>MYN109801</t>
  </si>
  <si>
    <t>MYN109802</t>
  </si>
  <si>
    <t>MYN109803</t>
  </si>
  <si>
    <t>MYN109804</t>
  </si>
  <si>
    <t>MYN109805</t>
  </si>
  <si>
    <t>MYN109806</t>
  </si>
  <si>
    <t>MYN109807</t>
  </si>
  <si>
    <t>MYN109808</t>
  </si>
  <si>
    <t>MYN109809</t>
  </si>
  <si>
    <t>MYN109810</t>
  </si>
  <si>
    <t>MYN109811</t>
  </si>
  <si>
    <t>MYN109812</t>
  </si>
  <si>
    <t>MYN109813</t>
  </si>
  <si>
    <t>MYN109814</t>
  </si>
  <si>
    <t>MYN109815</t>
  </si>
  <si>
    <t>MYN109816</t>
  </si>
  <si>
    <t>MYN109817</t>
  </si>
  <si>
    <t>MYN109818</t>
  </si>
  <si>
    <t>MYN109819</t>
  </si>
  <si>
    <t>MYN109820</t>
  </si>
  <si>
    <t>MYN109821</t>
  </si>
  <si>
    <t>MYN109822</t>
  </si>
  <si>
    <t>MYN109823</t>
  </si>
  <si>
    <t>MYN109824</t>
  </si>
  <si>
    <t>MYN109825</t>
  </si>
  <si>
    <t>MYN109826</t>
  </si>
  <si>
    <t>MYN109827</t>
  </si>
  <si>
    <t>MYN109828</t>
  </si>
  <si>
    <t>MYN109829</t>
  </si>
  <si>
    <t>MYN109830</t>
  </si>
  <si>
    <t>MYN109831</t>
  </si>
  <si>
    <t>MYN109832</t>
  </si>
  <si>
    <t>MYN109833</t>
  </si>
  <si>
    <t>MYN109834</t>
  </si>
  <si>
    <t>MYN109835</t>
  </si>
  <si>
    <t>MYN109836</t>
  </si>
  <si>
    <t>MYN109837</t>
  </si>
  <si>
    <t>MYN109838</t>
  </si>
  <si>
    <t>MYN109839</t>
  </si>
  <si>
    <t>MYN109840</t>
  </si>
  <si>
    <t>MYN109841</t>
  </si>
  <si>
    <t>MYN109842</t>
  </si>
  <si>
    <t>MYN109843</t>
  </si>
  <si>
    <t>MYN109844</t>
  </si>
  <si>
    <t>MYN109845</t>
  </si>
  <si>
    <t>MYN109846</t>
  </si>
  <si>
    <t>MYN109847</t>
  </si>
  <si>
    <t>MYN109848</t>
  </si>
  <si>
    <t>MYN109849</t>
  </si>
  <si>
    <t>MYN109850</t>
  </si>
  <si>
    <t>MYN109851</t>
  </si>
  <si>
    <t>MYN109852</t>
  </si>
  <si>
    <t>MYN109853</t>
  </si>
  <si>
    <t>MYN109854</t>
  </si>
  <si>
    <t>MYN109855</t>
  </si>
  <si>
    <t>MYN109856</t>
  </si>
  <si>
    <t>MYN109857</t>
  </si>
  <si>
    <t>MYN109858</t>
  </si>
  <si>
    <t>MYN109859</t>
  </si>
  <si>
    <t>MYN109860</t>
  </si>
  <si>
    <t>MYN109861</t>
  </si>
  <si>
    <t>MYN109862</t>
  </si>
  <si>
    <t>MYN109863</t>
  </si>
  <si>
    <t>MYN109864</t>
  </si>
  <si>
    <t>MYN109865</t>
  </si>
  <si>
    <t>MYN109866</t>
  </si>
  <si>
    <t>MYN109867</t>
  </si>
  <si>
    <t>MYN109868</t>
  </si>
  <si>
    <t>MYN109869</t>
  </si>
  <si>
    <t>MYN109870</t>
  </si>
  <si>
    <t>MYN109871</t>
  </si>
  <si>
    <t>MYN109872</t>
  </si>
  <si>
    <t>MYN109873</t>
  </si>
  <si>
    <t>MYN109874</t>
  </si>
  <si>
    <t>MYN109875</t>
  </si>
  <si>
    <t>MYN109876</t>
  </si>
  <si>
    <t>MYN109877</t>
  </si>
  <si>
    <t>MYN109878</t>
  </si>
  <si>
    <t>MYN109879</t>
  </si>
  <si>
    <t>MYN109880</t>
  </si>
  <si>
    <t>MYN109881</t>
  </si>
  <si>
    <t>MYN109882</t>
  </si>
  <si>
    <t>MYN109883</t>
  </si>
  <si>
    <t>MYN109884</t>
  </si>
  <si>
    <t>MYN109885</t>
  </si>
  <si>
    <t>MYN109886</t>
  </si>
  <si>
    <t>MYN109887</t>
  </si>
  <si>
    <t>MYN109888</t>
  </si>
  <si>
    <t>MYN109889</t>
  </si>
  <si>
    <t>MYN109890</t>
  </si>
  <si>
    <t>MYN109891</t>
  </si>
  <si>
    <t>MYN109892</t>
  </si>
  <si>
    <t>MYN109893</t>
  </si>
  <si>
    <t>MYN109894</t>
  </si>
  <si>
    <t>MYN109895</t>
  </si>
  <si>
    <t>MYN109896</t>
  </si>
  <si>
    <t>MYN109897</t>
  </si>
  <si>
    <t>MYN109898</t>
  </si>
  <si>
    <t>MYN109899</t>
  </si>
  <si>
    <t>MYN109900</t>
  </si>
  <si>
    <t>MYN109901</t>
  </si>
  <si>
    <t>MYN109902</t>
  </si>
  <si>
    <t>MYN109903</t>
  </si>
  <si>
    <t>MYN109904</t>
  </si>
  <si>
    <t>MYN109905</t>
  </si>
  <si>
    <t>MYN109906</t>
  </si>
  <si>
    <t>MYN109907</t>
  </si>
  <si>
    <t>MYN109908</t>
  </si>
  <si>
    <t>MYN109909</t>
  </si>
  <si>
    <t>MYN109910</t>
  </si>
  <si>
    <t>MYN109911</t>
  </si>
  <si>
    <t>MYN109912</t>
  </si>
  <si>
    <t>MYN109913</t>
  </si>
  <si>
    <t>MYN109914</t>
  </si>
  <si>
    <t>MYN109915</t>
  </si>
  <si>
    <t>MYN109916</t>
  </si>
  <si>
    <t>MYN109917</t>
  </si>
  <si>
    <t>MYN109918</t>
  </si>
  <si>
    <t>MYN109919</t>
  </si>
  <si>
    <t>MYN109920</t>
  </si>
  <si>
    <t>MYN109921</t>
  </si>
  <si>
    <t>MYN109922</t>
  </si>
  <si>
    <t>MYN109923</t>
  </si>
  <si>
    <t>MYN109924</t>
  </si>
  <si>
    <t>MYN109925</t>
  </si>
  <si>
    <t>MYN109926</t>
  </si>
  <si>
    <t>MYN109927</t>
  </si>
  <si>
    <t>MYN109928</t>
  </si>
  <si>
    <t>MYN109929</t>
  </si>
  <si>
    <t>MYN109930</t>
  </si>
  <si>
    <t>MYN109931</t>
  </si>
  <si>
    <t>MYN109932</t>
  </si>
  <si>
    <t>MYN109933</t>
  </si>
  <si>
    <t>MYN109934</t>
  </si>
  <si>
    <t>MYN109935</t>
  </si>
  <si>
    <t>MYN109936</t>
  </si>
  <si>
    <t>MYN109937</t>
  </si>
  <si>
    <t>MYN109938</t>
  </si>
  <si>
    <t>MYN109939</t>
  </si>
  <si>
    <t>MYN109940</t>
  </si>
  <si>
    <t>MYN109941</t>
  </si>
  <si>
    <t>MYN109942</t>
  </si>
  <si>
    <t>MYN109943</t>
  </si>
  <si>
    <t>MYN109944</t>
  </si>
  <si>
    <t>MYN109945</t>
  </si>
  <si>
    <t>MYN109946</t>
  </si>
  <si>
    <t>MYN109947</t>
  </si>
  <si>
    <t>MYN109948</t>
  </si>
  <si>
    <t>MYN109949</t>
  </si>
  <si>
    <t>MYN109950</t>
  </si>
  <si>
    <t>MYN109951</t>
  </si>
  <si>
    <t>MYN109952</t>
  </si>
  <si>
    <t>MYN109953</t>
  </si>
  <si>
    <t>MYN109954</t>
  </si>
  <si>
    <t>MYN109955</t>
  </si>
  <si>
    <t>MYN109956</t>
  </si>
  <si>
    <t>MYN109957</t>
  </si>
  <si>
    <t>MYN109958</t>
  </si>
  <si>
    <t>MYN109959</t>
  </si>
  <si>
    <t>MYN109960</t>
  </si>
  <si>
    <t>MYN109961</t>
  </si>
  <si>
    <t>MYN109962</t>
  </si>
  <si>
    <t>MYN109963</t>
  </si>
  <si>
    <t>MYN109964</t>
  </si>
  <si>
    <t>MYN109965</t>
  </si>
  <si>
    <t>MYN109966</t>
  </si>
  <si>
    <t>MYN109967</t>
  </si>
  <si>
    <t>MYN109968</t>
  </si>
  <si>
    <t>MYN109969</t>
  </si>
  <si>
    <t>MYN109970</t>
  </si>
  <si>
    <t>MYN109971</t>
  </si>
  <si>
    <t>MYN109972</t>
  </si>
  <si>
    <t>MYN109973</t>
  </si>
  <si>
    <t>MYN109974</t>
  </si>
  <si>
    <t>MYN109975</t>
  </si>
  <si>
    <t>MYN109976</t>
  </si>
  <si>
    <t>MYN109977</t>
  </si>
  <si>
    <t>MYN109978</t>
  </si>
  <si>
    <t>MYN109979</t>
  </si>
  <si>
    <t>MYN109980</t>
  </si>
  <si>
    <t>MYN109981</t>
  </si>
  <si>
    <t>MYN109982</t>
  </si>
  <si>
    <t>MYN109983</t>
  </si>
  <si>
    <t>MYN109984</t>
  </si>
  <si>
    <t>MYN109985</t>
  </si>
  <si>
    <t>MYN109986</t>
  </si>
  <si>
    <t>MYN109987</t>
  </si>
  <si>
    <t>MYN109988</t>
  </si>
  <si>
    <t>MYN109989</t>
  </si>
  <si>
    <t>MYN109990</t>
  </si>
  <si>
    <t>MYN109991</t>
  </si>
  <si>
    <t>MYN109992</t>
  </si>
  <si>
    <t>MYN109993</t>
  </si>
  <si>
    <t>MYN109994</t>
  </si>
  <si>
    <t>MYN109995</t>
  </si>
  <si>
    <t>MYN109996</t>
  </si>
  <si>
    <t>MYN109997</t>
  </si>
  <si>
    <t>MYN109998</t>
  </si>
  <si>
    <t>MYN109999</t>
  </si>
  <si>
    <t>MYN110000</t>
  </si>
  <si>
    <t>MYN110001</t>
  </si>
  <si>
    <t>MYN110002</t>
  </si>
  <si>
    <t>MYN110003</t>
  </si>
  <si>
    <t>MYN110004</t>
  </si>
  <si>
    <t>MYN110005</t>
  </si>
  <si>
    <t>MYN110006</t>
  </si>
  <si>
    <t>MYN110007</t>
  </si>
  <si>
    <t>MYN110008</t>
  </si>
  <si>
    <t>MYN110009</t>
  </si>
  <si>
    <t>MYN110010</t>
  </si>
  <si>
    <t>MYN110011</t>
  </si>
  <si>
    <t>MYN110012</t>
  </si>
  <si>
    <t>MYN110013</t>
  </si>
  <si>
    <t>MYN110014</t>
  </si>
  <si>
    <t>MYN110015</t>
  </si>
  <si>
    <t>MYN110016</t>
  </si>
  <si>
    <t>MYN110017</t>
  </si>
  <si>
    <t>MYN110018</t>
  </si>
  <si>
    <t>MYN110019</t>
  </si>
  <si>
    <t>MYN110020</t>
  </si>
  <si>
    <t>MYN110021</t>
  </si>
  <si>
    <t>MYN110022</t>
  </si>
  <si>
    <t>MYN110023</t>
  </si>
  <si>
    <t>MYN110024</t>
  </si>
  <si>
    <t>MYN110025</t>
  </si>
  <si>
    <t>MYN110026</t>
  </si>
  <si>
    <t>MYN110027</t>
  </si>
  <si>
    <t>MYN110028</t>
  </si>
  <si>
    <t>MYN110029</t>
  </si>
  <si>
    <t>MYN110030</t>
  </si>
  <si>
    <t>MYN110031</t>
  </si>
  <si>
    <t>MYN110032</t>
  </si>
  <si>
    <t>MYN110033</t>
  </si>
  <si>
    <t>MYN110034</t>
  </si>
  <si>
    <t>MYN110035</t>
  </si>
  <si>
    <t>MYN110036</t>
  </si>
  <si>
    <t>MYN110037</t>
  </si>
  <si>
    <t>MYN110038</t>
  </si>
  <si>
    <t>MYN110039</t>
  </si>
  <si>
    <t>MYN110040</t>
  </si>
  <si>
    <t>MYN110041</t>
  </si>
  <si>
    <t>MYN110042</t>
  </si>
  <si>
    <t>MYN110043</t>
  </si>
  <si>
    <t>MYN110044</t>
  </si>
  <si>
    <t>MYN110045</t>
  </si>
  <si>
    <t>MYN110046</t>
  </si>
  <si>
    <t>MYN110047</t>
  </si>
  <si>
    <t>MYN110048</t>
  </si>
  <si>
    <t>MYN110049</t>
  </si>
  <si>
    <t>MYN110050</t>
  </si>
  <si>
    <t>MYN110051</t>
  </si>
  <si>
    <t>MYN110052</t>
  </si>
  <si>
    <t>MYN110053</t>
  </si>
  <si>
    <t>MYN110054</t>
  </si>
  <si>
    <t>MYN110055</t>
  </si>
  <si>
    <t>MYN110056</t>
  </si>
  <si>
    <t>MYN110057</t>
  </si>
  <si>
    <t>MYN110058</t>
  </si>
  <si>
    <t>MYN110059</t>
  </si>
  <si>
    <t>MYN110060</t>
  </si>
  <si>
    <t>MYN110061</t>
  </si>
  <si>
    <t>MYN110062</t>
  </si>
  <si>
    <t>MYN110063</t>
  </si>
  <si>
    <t>MYN110064</t>
  </si>
  <si>
    <t>MYN110065</t>
  </si>
  <si>
    <t>MYN110066</t>
  </si>
  <si>
    <t>MYN110067</t>
  </si>
  <si>
    <t>MYN110068</t>
  </si>
  <si>
    <t>MYN110069</t>
  </si>
  <si>
    <t>MYN110070</t>
  </si>
  <si>
    <t>MYN110071</t>
  </si>
  <si>
    <t>MYN110072</t>
  </si>
  <si>
    <t>MYN110073</t>
  </si>
  <si>
    <t>MYN110074</t>
  </si>
  <si>
    <t>MYN110075</t>
  </si>
  <si>
    <t>MYN110076</t>
  </si>
  <si>
    <t>MYN110077</t>
  </si>
  <si>
    <t>MYN110078</t>
  </si>
  <si>
    <t>MYN110079</t>
  </si>
  <si>
    <t>MYN110080</t>
  </si>
  <si>
    <t>MYN110081</t>
  </si>
  <si>
    <t>MYN110082</t>
  </si>
  <si>
    <t>MYN110083</t>
  </si>
  <si>
    <t>MYN110084</t>
  </si>
  <si>
    <t>MYN110085</t>
  </si>
  <si>
    <t>MYN110086</t>
  </si>
  <si>
    <t>MYN110087</t>
  </si>
  <si>
    <t>MYN110088</t>
  </si>
  <si>
    <t>MYN110089</t>
  </si>
  <si>
    <t>MYN110090</t>
  </si>
  <si>
    <t>MYN110091</t>
  </si>
  <si>
    <t>MYN110092</t>
  </si>
  <si>
    <t>MYN110093</t>
  </si>
  <si>
    <t>MYN110094</t>
  </si>
  <si>
    <t>MYN110095</t>
  </si>
  <si>
    <t>MYN110096</t>
  </si>
  <si>
    <t>MYN110097</t>
  </si>
  <si>
    <t>MYN110098</t>
  </si>
  <si>
    <t>MYN110099</t>
  </si>
  <si>
    <t>MYN110100</t>
  </si>
  <si>
    <t>MYN110101</t>
  </si>
  <si>
    <t>MYN110102</t>
  </si>
  <si>
    <t>MYN110103</t>
  </si>
  <si>
    <t>MYN110104</t>
  </si>
  <si>
    <t>MYN110105</t>
  </si>
  <si>
    <t>MYN110106</t>
  </si>
  <si>
    <t>MYN110107</t>
  </si>
  <si>
    <t>MYN110108</t>
  </si>
  <si>
    <t>MYN110109</t>
  </si>
  <si>
    <t>MYN110110</t>
  </si>
  <si>
    <t>MYN110111</t>
  </si>
  <si>
    <t>MYN110112</t>
  </si>
  <si>
    <t>MYN110113</t>
  </si>
  <si>
    <t>MYN110114</t>
  </si>
  <si>
    <t>MYN110115</t>
  </si>
  <si>
    <t>MYN110116</t>
  </si>
  <si>
    <t>MYN110117</t>
  </si>
  <si>
    <t>MYN110118</t>
  </si>
  <si>
    <t>MYN110119</t>
  </si>
  <si>
    <t>MYN110120</t>
  </si>
  <si>
    <t>MYN110121</t>
  </si>
  <si>
    <t>MYN110122</t>
  </si>
  <si>
    <t>MYN110123</t>
  </si>
  <si>
    <t>MYN110124</t>
  </si>
  <si>
    <t>MYN110125</t>
  </si>
  <si>
    <t>MYN110126</t>
  </si>
  <si>
    <t>MYN110127</t>
  </si>
  <si>
    <t>MYN110128</t>
  </si>
  <si>
    <t>MYN110129</t>
  </si>
  <si>
    <t>MYN110130</t>
  </si>
  <si>
    <t>MYN110131</t>
  </si>
  <si>
    <t>MYN110132</t>
  </si>
  <si>
    <t>MYN110133</t>
  </si>
  <si>
    <t>MYN110134</t>
  </si>
  <si>
    <t>MYN110135</t>
  </si>
  <si>
    <t>MYN110136</t>
  </si>
  <si>
    <t>MYN110137</t>
  </si>
  <si>
    <t>MYN110138</t>
  </si>
  <si>
    <t>MYN110139</t>
  </si>
  <si>
    <t>MYN110140</t>
  </si>
  <si>
    <t>MYN110141</t>
  </si>
  <si>
    <t>MYN110142</t>
  </si>
  <si>
    <t>MYN110143</t>
  </si>
  <si>
    <t>MYN110144</t>
  </si>
  <si>
    <t>MYN110145</t>
  </si>
  <si>
    <t>MYN110146</t>
  </si>
  <si>
    <t>MYN110147</t>
  </si>
  <si>
    <t>MYN110148</t>
  </si>
  <si>
    <t>MYN110149</t>
  </si>
  <si>
    <t>MYN110150</t>
  </si>
  <si>
    <t>MYN110151</t>
  </si>
  <si>
    <t>MYN110152</t>
  </si>
  <si>
    <t>MYN110153</t>
  </si>
  <si>
    <t>MYN110154</t>
  </si>
  <si>
    <t>MYN110155</t>
  </si>
  <si>
    <t>MYN110156</t>
  </si>
  <si>
    <t>MYN110157</t>
  </si>
  <si>
    <t>MYN110158</t>
  </si>
  <si>
    <t>MYN110159</t>
  </si>
  <si>
    <t>MYN110160</t>
  </si>
  <si>
    <t>MYN110161</t>
  </si>
  <si>
    <t>MYN110162</t>
  </si>
  <si>
    <t>MYN110163</t>
  </si>
  <si>
    <t>MYN110164</t>
  </si>
  <si>
    <t>MYN110165</t>
  </si>
  <si>
    <t>MYN110166</t>
  </si>
  <si>
    <t>MYN110167</t>
  </si>
  <si>
    <t>MYN110168</t>
  </si>
  <si>
    <t>MYN110169</t>
  </si>
  <si>
    <t>MYN110170</t>
  </si>
  <si>
    <t>MYN110171</t>
  </si>
  <si>
    <t>MYN110172</t>
  </si>
  <si>
    <t>MYN110173</t>
  </si>
  <si>
    <t>MYN110174</t>
  </si>
  <si>
    <t>MYN110175</t>
  </si>
  <si>
    <t>MYN110176</t>
  </si>
  <si>
    <t>MYN110177</t>
  </si>
  <si>
    <t>MYN110178</t>
  </si>
  <si>
    <t>MYN110179</t>
  </si>
  <si>
    <t>MYN110180</t>
  </si>
  <si>
    <t>MYN110181</t>
  </si>
  <si>
    <t>MYN110182</t>
  </si>
  <si>
    <t>MYN110183</t>
  </si>
  <si>
    <t>MYN110184</t>
  </si>
  <si>
    <t>MYN110185</t>
  </si>
  <si>
    <t>MYN110186</t>
  </si>
  <si>
    <t>MYN110187</t>
  </si>
  <si>
    <t>MYN110188</t>
  </si>
  <si>
    <t>MYN110189</t>
  </si>
  <si>
    <t>MYN110190</t>
  </si>
  <si>
    <t>MYN110191</t>
  </si>
  <si>
    <t>MYN110192</t>
  </si>
  <si>
    <t>MYN110193</t>
  </si>
  <si>
    <t>MYN110194</t>
  </si>
  <si>
    <t>MYN110195</t>
  </si>
  <si>
    <t>MYN110196</t>
  </si>
  <si>
    <t>MYN110197</t>
  </si>
  <si>
    <t>MYN110198</t>
  </si>
  <si>
    <t>MYN110199</t>
  </si>
  <si>
    <t>MYN110200</t>
  </si>
  <si>
    <t>MYN110201</t>
  </si>
  <si>
    <t>MYN110202</t>
  </si>
  <si>
    <t>MYN110203</t>
  </si>
  <si>
    <t>MYN110204</t>
  </si>
  <si>
    <t>MYN110205</t>
  </si>
  <si>
    <t>MYN110206</t>
  </si>
  <si>
    <t>MYN110207</t>
  </si>
  <si>
    <t>MYN110208</t>
  </si>
  <si>
    <t>MYN110209</t>
  </si>
  <si>
    <t>MYN110210</t>
  </si>
  <si>
    <t>MYN110211</t>
  </si>
  <si>
    <t>MYN110212</t>
  </si>
  <si>
    <t>MYN110213</t>
  </si>
  <si>
    <t>MYN110214</t>
  </si>
  <si>
    <t>MYN110215</t>
  </si>
  <si>
    <t>MYN110216</t>
  </si>
  <si>
    <t>MYN110217</t>
  </si>
  <si>
    <t>MYN110218</t>
  </si>
  <si>
    <t>MYN110219</t>
  </si>
  <si>
    <t>MYN110220</t>
  </si>
  <si>
    <t>MYN110221</t>
  </si>
  <si>
    <t>MYN110222</t>
  </si>
  <si>
    <t>MYN110223</t>
  </si>
  <si>
    <t>MYN110224</t>
  </si>
  <si>
    <t>MYN110225</t>
  </si>
  <si>
    <t>MYN110226</t>
  </si>
  <si>
    <t>MYN110227</t>
  </si>
  <si>
    <t>MYN110228</t>
  </si>
  <si>
    <t>MYN110229</t>
  </si>
  <si>
    <t>MYN110230</t>
  </si>
  <si>
    <t>MYN110231</t>
  </si>
  <si>
    <t>MYN110232</t>
  </si>
  <si>
    <t>MYN110233</t>
  </si>
  <si>
    <t>MYN110234</t>
  </si>
  <si>
    <t>MYN110235</t>
  </si>
  <si>
    <t>MYN110236</t>
  </si>
  <si>
    <t>MYN110237</t>
  </si>
  <si>
    <t>MYN110238</t>
  </si>
  <si>
    <t>MYN110239</t>
  </si>
  <si>
    <t>MYN110240</t>
  </si>
  <si>
    <t>MYN110241</t>
  </si>
  <si>
    <t>MYN110242</t>
  </si>
  <si>
    <t>MYN110243</t>
  </si>
  <si>
    <t>MYN110244</t>
  </si>
  <si>
    <t>MYN110245</t>
  </si>
  <si>
    <t>MYN110246</t>
  </si>
  <si>
    <t>MYN110247</t>
  </si>
  <si>
    <t>MYN110248</t>
  </si>
  <si>
    <t>MYN110249</t>
  </si>
  <si>
    <t>MYN110250</t>
  </si>
  <si>
    <t>MYN110251</t>
  </si>
  <si>
    <t>MYN110252</t>
  </si>
  <si>
    <t>MYN110253</t>
  </si>
  <si>
    <t>MYN110254</t>
  </si>
  <si>
    <t>MYN110255</t>
  </si>
  <si>
    <t>MYN110256</t>
  </si>
  <si>
    <t>MYN110257</t>
  </si>
  <si>
    <t>MYN110258</t>
  </si>
  <si>
    <t>MYN110259</t>
  </si>
  <si>
    <t>MYN110260</t>
  </si>
  <si>
    <t>MYN110261</t>
  </si>
  <si>
    <t>MYN110262</t>
  </si>
  <si>
    <t>MYN110263</t>
  </si>
  <si>
    <t>MYN110264</t>
  </si>
  <si>
    <t>MYN110265</t>
  </si>
  <si>
    <t>MYN110266</t>
  </si>
  <si>
    <t>MYN110267</t>
  </si>
  <si>
    <t>MYN110268</t>
  </si>
  <si>
    <t>MYN110269</t>
  </si>
  <si>
    <t>MYN110270</t>
  </si>
  <si>
    <t>MYN110271</t>
  </si>
  <si>
    <t>MYN110272</t>
  </si>
  <si>
    <t>MYN110273</t>
  </si>
  <si>
    <t>MYN110274</t>
  </si>
  <si>
    <t>MYN110275</t>
  </si>
  <si>
    <t>MYN110276</t>
  </si>
  <si>
    <t>MYN110277</t>
  </si>
  <si>
    <t>MYN110278</t>
  </si>
  <si>
    <t>MYN110279</t>
  </si>
  <si>
    <t>MYN110280</t>
  </si>
  <si>
    <t>MYN110281</t>
  </si>
  <si>
    <t>MYN110282</t>
  </si>
  <si>
    <t>MYN110283</t>
  </si>
  <si>
    <t>MYN110284</t>
  </si>
  <si>
    <t>MYN110285</t>
  </si>
  <si>
    <t>MYN110286</t>
  </si>
  <si>
    <t>MYN110287</t>
  </si>
  <si>
    <t>MYN110288</t>
  </si>
  <si>
    <t>MYN110289</t>
  </si>
  <si>
    <t>MYN110290</t>
  </si>
  <si>
    <t>MYN110291</t>
  </si>
  <si>
    <t>MYN110292</t>
  </si>
  <si>
    <t>MYN110293</t>
  </si>
  <si>
    <t>MYN110294</t>
  </si>
  <si>
    <t>MYN110295</t>
  </si>
  <si>
    <t>MYN110296</t>
  </si>
  <si>
    <t>MYN110297</t>
  </si>
  <si>
    <t>MYN110298</t>
  </si>
  <si>
    <t>MYN110299</t>
  </si>
  <si>
    <t>MYN110300</t>
  </si>
  <si>
    <t>MYN110301</t>
  </si>
  <si>
    <t>MYN110302</t>
  </si>
  <si>
    <t>MYN110303</t>
  </si>
  <si>
    <t>MYN110304</t>
  </si>
  <si>
    <t>MYN110305</t>
  </si>
  <si>
    <t>MYN110306</t>
  </si>
  <si>
    <t>MYN110307</t>
  </si>
  <si>
    <t>MYN110308</t>
  </si>
  <si>
    <t>MYN110309</t>
  </si>
  <si>
    <t>MYN110310</t>
  </si>
  <si>
    <t>MYN110311</t>
  </si>
  <si>
    <t>MYN110312</t>
  </si>
  <si>
    <t>MYN110313</t>
  </si>
  <si>
    <t>MYN110314</t>
  </si>
  <si>
    <t>MYN110315</t>
  </si>
  <si>
    <t>MYN110316</t>
  </si>
  <si>
    <t>MYN110317</t>
  </si>
  <si>
    <t>MYN110318</t>
  </si>
  <si>
    <t>MYN110319</t>
  </si>
  <si>
    <t>MYN110320</t>
  </si>
  <si>
    <t>MYN110321</t>
  </si>
  <si>
    <t>MYN110322</t>
  </si>
  <si>
    <t>MYN110323</t>
  </si>
  <si>
    <t>MYN110324</t>
  </si>
  <si>
    <t>MYN110325</t>
  </si>
  <si>
    <t>MYN110326</t>
  </si>
  <si>
    <t>MYN110327</t>
  </si>
  <si>
    <t>MYN110328</t>
  </si>
  <si>
    <t>MYN110329</t>
  </si>
  <si>
    <t>MYN110330</t>
  </si>
  <si>
    <t>MYN110331</t>
  </si>
  <si>
    <t>MYN110332</t>
  </si>
  <si>
    <t>MYN110333</t>
  </si>
  <si>
    <t>MYN110334</t>
  </si>
  <si>
    <t>MYN110335</t>
  </si>
  <si>
    <t>MYN110336</t>
  </si>
  <si>
    <t>MYN110337</t>
  </si>
  <si>
    <t>MYN110338</t>
  </si>
  <si>
    <t>MYN110339</t>
  </si>
  <si>
    <t>MYN110340</t>
  </si>
  <si>
    <t>MYN110341</t>
  </si>
  <si>
    <t>MYN110342</t>
  </si>
  <si>
    <t>MYN110343</t>
  </si>
  <si>
    <t>MYN110344</t>
  </si>
  <si>
    <t>MYN110345</t>
  </si>
  <si>
    <t>MYN110346</t>
  </si>
  <si>
    <t>MYN110347</t>
  </si>
  <si>
    <t>MYN110348</t>
  </si>
  <si>
    <t>MYN110349</t>
  </si>
  <si>
    <t>MYN110350</t>
  </si>
  <si>
    <t>MYN110351</t>
  </si>
  <si>
    <t>MYN110352</t>
  </si>
  <si>
    <t>MYN110353</t>
  </si>
  <si>
    <t>MYN110354</t>
  </si>
  <si>
    <t>MYN110355</t>
  </si>
  <si>
    <t>MYN110356</t>
  </si>
  <si>
    <t>MYN110357</t>
  </si>
  <si>
    <t>MYN110358</t>
  </si>
  <si>
    <t>MYN110359</t>
  </si>
  <si>
    <t>MYN110360</t>
  </si>
  <si>
    <t>MYN110361</t>
  </si>
  <si>
    <t>MYN110362</t>
  </si>
  <si>
    <t>MYN110363</t>
  </si>
  <si>
    <t>MYN110364</t>
  </si>
  <si>
    <t>MYN110365</t>
  </si>
  <si>
    <t>MYN110366</t>
  </si>
  <si>
    <t>MYN110367</t>
  </si>
  <si>
    <t>MYN110368</t>
  </si>
  <si>
    <t>MYN110369</t>
  </si>
  <si>
    <t>MYN110370</t>
  </si>
  <si>
    <t>MYN110371</t>
  </si>
  <si>
    <t>MYN110372</t>
  </si>
  <si>
    <t>MYN110373</t>
  </si>
  <si>
    <t>MYN110374</t>
  </si>
  <si>
    <t>MYN110375</t>
  </si>
  <si>
    <t>MYN110376</t>
  </si>
  <si>
    <t>MYN110377</t>
  </si>
  <si>
    <t>MYN110378</t>
  </si>
  <si>
    <t>MYN110379</t>
  </si>
  <si>
    <t>MYN110380</t>
  </si>
  <si>
    <t>MYN110381</t>
  </si>
  <si>
    <t>MYN110382</t>
  </si>
  <si>
    <t>MYN110383</t>
  </si>
  <si>
    <t>MYN110384</t>
  </si>
  <si>
    <t>MYN110385</t>
  </si>
  <si>
    <t>MYN110386</t>
  </si>
  <si>
    <t>MYN110387</t>
  </si>
  <si>
    <t>MYN110388</t>
  </si>
  <si>
    <t>MYN110389</t>
  </si>
  <si>
    <t>MYN110390</t>
  </si>
  <si>
    <t>MYN110391</t>
  </si>
  <si>
    <t>MYN110392</t>
  </si>
  <si>
    <t>MYN110393</t>
  </si>
  <si>
    <t>MYN110394</t>
  </si>
  <si>
    <t>MYN110395</t>
  </si>
  <si>
    <t>MYN110396</t>
  </si>
  <si>
    <t>MYN110397</t>
  </si>
  <si>
    <t>MYN110398</t>
  </si>
  <si>
    <t>MYN110399</t>
  </si>
  <si>
    <t>MYN110400</t>
  </si>
  <si>
    <t>MYN110401</t>
  </si>
  <si>
    <t>MYN110402</t>
  </si>
  <si>
    <t>MYN110403</t>
  </si>
  <si>
    <t>MYN110404</t>
  </si>
  <si>
    <t>MYN110405</t>
  </si>
  <si>
    <t>MYN110406</t>
  </si>
  <si>
    <t>MYN110407</t>
  </si>
  <si>
    <t>MYN110408</t>
  </si>
  <si>
    <t>MYN110409</t>
  </si>
  <si>
    <t>MYN110410</t>
  </si>
  <si>
    <t>MYN110411</t>
  </si>
  <si>
    <t>MYN110412</t>
  </si>
  <si>
    <t>MYN110413</t>
  </si>
  <si>
    <t>MYN110414</t>
  </si>
  <si>
    <t>MYN110415</t>
  </si>
  <si>
    <t>MYN110416</t>
  </si>
  <si>
    <t>MYN110417</t>
  </si>
  <si>
    <t>MYN110418</t>
  </si>
  <si>
    <t>MYN110419</t>
  </si>
  <si>
    <t>MYN110420</t>
  </si>
  <si>
    <t>MYN110421</t>
  </si>
  <si>
    <t>MYN110422</t>
  </si>
  <si>
    <t>MYN110423</t>
  </si>
  <si>
    <t>MYN110424</t>
  </si>
  <si>
    <t>MYN110425</t>
  </si>
  <si>
    <t>MYN110426</t>
  </si>
  <si>
    <t>MYN110427</t>
  </si>
  <si>
    <t>MYN110428</t>
  </si>
  <si>
    <t>MYN110429</t>
  </si>
  <si>
    <t>MYN110430</t>
  </si>
  <si>
    <t>MYN110431</t>
  </si>
  <si>
    <t>MYN110432</t>
  </si>
  <si>
    <t>MYN110433</t>
  </si>
  <si>
    <t>MYN110434</t>
  </si>
  <si>
    <t>MYN110435</t>
  </si>
  <si>
    <t>MYN110436</t>
  </si>
  <si>
    <t>MYN110437</t>
  </si>
  <si>
    <t>MYN110438</t>
  </si>
  <si>
    <t>MYN110439</t>
  </si>
  <si>
    <t>MYN110440</t>
  </si>
  <si>
    <t>MYN110441</t>
  </si>
  <si>
    <t>MYN110442</t>
  </si>
  <si>
    <t>MYN110443</t>
  </si>
  <si>
    <t>MYN110444</t>
  </si>
  <si>
    <t>MYN110445</t>
  </si>
  <si>
    <t>MYN110446</t>
  </si>
  <si>
    <t>MYN110447</t>
  </si>
  <si>
    <t>MYN110448</t>
  </si>
  <si>
    <t>MYN110449</t>
  </si>
  <si>
    <t>MYN110450</t>
  </si>
  <si>
    <t>MYN110451</t>
  </si>
  <si>
    <t>MYN110452</t>
  </si>
  <si>
    <t>MYN110453</t>
  </si>
  <si>
    <t>MYN110454</t>
  </si>
  <si>
    <t>MYN110455</t>
  </si>
  <si>
    <t>MYN110456</t>
  </si>
  <si>
    <t>MYN110457</t>
  </si>
  <si>
    <t>MYN110458</t>
  </si>
  <si>
    <t>MYN110459</t>
  </si>
  <si>
    <t>MYN110460</t>
  </si>
  <si>
    <t>MYN110461</t>
  </si>
  <si>
    <t>MYN110462</t>
  </si>
  <si>
    <t>MYN110463</t>
  </si>
  <si>
    <t>MYN110464</t>
  </si>
  <si>
    <t>MYN110465</t>
  </si>
  <si>
    <t>MYN110466</t>
  </si>
  <si>
    <t>MYN110467</t>
  </si>
  <si>
    <t>MYN110468</t>
  </si>
  <si>
    <t>MYN110469</t>
  </si>
  <si>
    <t>MYN110470</t>
  </si>
  <si>
    <t>MYN110471</t>
  </si>
  <si>
    <t>MYN110472</t>
  </si>
  <si>
    <t>MYN110473</t>
  </si>
  <si>
    <t>MYN110474</t>
  </si>
  <si>
    <t>MYN110475</t>
  </si>
  <si>
    <t>MYN110476</t>
  </si>
  <si>
    <t>MYN110477</t>
  </si>
  <si>
    <t>MYN110478</t>
  </si>
  <si>
    <t>MYN110479</t>
  </si>
  <si>
    <t>MYN110480</t>
  </si>
  <si>
    <t>MYN110481</t>
  </si>
  <si>
    <t>MYN110482</t>
  </si>
  <si>
    <t>MYN110483</t>
  </si>
  <si>
    <t>MYN110484</t>
  </si>
  <si>
    <t>MYN110485</t>
  </si>
  <si>
    <t>MYN110486</t>
  </si>
  <si>
    <t>MYN110487</t>
  </si>
  <si>
    <t>MYN110488</t>
  </si>
  <si>
    <t>MYN110489</t>
  </si>
  <si>
    <t>MYN110490</t>
  </si>
  <si>
    <t>MYN110491</t>
  </si>
  <si>
    <t>MYN110492</t>
  </si>
  <si>
    <t>MYN110493</t>
  </si>
  <si>
    <t>MYN110494</t>
  </si>
  <si>
    <t>MYN110495</t>
  </si>
  <si>
    <t>MYN110496</t>
  </si>
  <si>
    <t>MYN110497</t>
  </si>
  <si>
    <t>MYN110498</t>
  </si>
  <si>
    <t>MYN110499</t>
  </si>
  <si>
    <t>MYN110500</t>
  </si>
  <si>
    <t>MYN110501</t>
  </si>
  <si>
    <t>MYN110502</t>
  </si>
  <si>
    <t>MYN110503</t>
  </si>
  <si>
    <t>MYN110504</t>
  </si>
  <si>
    <t>MYN110505</t>
  </si>
  <si>
    <t>MYN110506</t>
  </si>
  <si>
    <t>MYN110507</t>
  </si>
  <si>
    <t>MYN110508</t>
  </si>
  <si>
    <t>MYN110509</t>
  </si>
  <si>
    <t>MYN110510</t>
  </si>
  <si>
    <t>MYN110511</t>
  </si>
  <si>
    <t>MYN110512</t>
  </si>
  <si>
    <t>MYN110513</t>
  </si>
  <si>
    <t>MYN110514</t>
  </si>
  <si>
    <t>MYN110515</t>
  </si>
  <si>
    <t>MYN110516</t>
  </si>
  <si>
    <t>MYN110517</t>
  </si>
  <si>
    <t>MYN110518</t>
  </si>
  <si>
    <t>MYN110519</t>
  </si>
  <si>
    <t>MYN110520</t>
  </si>
  <si>
    <t>MYN110521</t>
  </si>
  <si>
    <t>MYN110522</t>
  </si>
  <si>
    <t>MYN110523</t>
  </si>
  <si>
    <t>MYN110524</t>
  </si>
  <si>
    <t>MYN110525</t>
  </si>
  <si>
    <t>MYN110526</t>
  </si>
  <si>
    <t>MYN110527</t>
  </si>
  <si>
    <t>MYN110528</t>
  </si>
  <si>
    <t>MYN110529</t>
  </si>
  <si>
    <t>MYN110530</t>
  </si>
  <si>
    <t>MYN110531</t>
  </si>
  <si>
    <t>MYN110532</t>
  </si>
  <si>
    <t>MYN110533</t>
  </si>
  <si>
    <t>MYN110534</t>
  </si>
  <si>
    <t>MYN110535</t>
  </si>
  <si>
    <t>MYN110536</t>
  </si>
  <si>
    <t>MYN110537</t>
  </si>
  <si>
    <t>MYN110538</t>
  </si>
  <si>
    <t>MYN110539</t>
  </si>
  <si>
    <t>MYN110540</t>
  </si>
  <si>
    <t>MYN110541</t>
  </si>
  <si>
    <t>MYN110542</t>
  </si>
  <si>
    <t>MYN110543</t>
  </si>
  <si>
    <t>MYN110544</t>
  </si>
  <si>
    <t>MYN110545</t>
  </si>
  <si>
    <t>MYN110546</t>
  </si>
  <si>
    <t>MYN110547</t>
  </si>
  <si>
    <t>MYN110548</t>
  </si>
  <si>
    <t>MYN110549</t>
  </si>
  <si>
    <t>MYN110550</t>
  </si>
  <si>
    <t>MYN110551</t>
  </si>
  <si>
    <t>MYN110552</t>
  </si>
  <si>
    <t>MYN110553</t>
  </si>
  <si>
    <t>MYN110554</t>
  </si>
  <si>
    <t>MYN110555</t>
  </si>
  <si>
    <t>MYN110556</t>
  </si>
  <si>
    <t>MYN110557</t>
  </si>
  <si>
    <t>MYN110558</t>
  </si>
  <si>
    <t>MYN110559</t>
  </si>
  <si>
    <t>MYN110560</t>
  </si>
  <si>
    <t>MYN110561</t>
  </si>
  <si>
    <t>MYN110562</t>
  </si>
  <si>
    <t>MYN110563</t>
  </si>
  <si>
    <t>MYN110564</t>
  </si>
  <si>
    <t>MYN110565</t>
  </si>
  <si>
    <t>MYN110566</t>
  </si>
  <si>
    <t>MYN110567</t>
  </si>
  <si>
    <t>MYN110568</t>
  </si>
  <si>
    <t>MYN110569</t>
  </si>
  <si>
    <t>MYN110570</t>
  </si>
  <si>
    <t>MYN110571</t>
  </si>
  <si>
    <t>MYN110572</t>
  </si>
  <si>
    <t>MYN110573</t>
  </si>
  <si>
    <t>MYN110574</t>
  </si>
  <si>
    <t>MYN110575</t>
  </si>
  <si>
    <t>MYN110576</t>
  </si>
  <si>
    <t>MYN110577</t>
  </si>
  <si>
    <t>MYN110578</t>
  </si>
  <si>
    <t>MYN110579</t>
  </si>
  <si>
    <t>MYN110580</t>
  </si>
  <si>
    <t>MYN110581</t>
  </si>
  <si>
    <t>MYN110582</t>
  </si>
  <si>
    <t>MYN110583</t>
  </si>
  <si>
    <t>MYN110584</t>
  </si>
  <si>
    <t>MYN110585</t>
  </si>
  <si>
    <t>MYN110586</t>
  </si>
  <si>
    <t>MYN110587</t>
  </si>
  <si>
    <t>MYN110588</t>
  </si>
  <si>
    <t>MYN110589</t>
  </si>
  <si>
    <t>MYN110590</t>
  </si>
  <si>
    <t>MYN110591</t>
  </si>
  <si>
    <t>MYN110592</t>
  </si>
  <si>
    <t>MYN110593</t>
  </si>
  <si>
    <t>MYN110594</t>
  </si>
  <si>
    <t>MYN110595</t>
  </si>
  <si>
    <t>MYN110596</t>
  </si>
  <si>
    <t>MYN110597</t>
  </si>
  <si>
    <t>MYN110598</t>
  </si>
  <si>
    <t>MYN110599</t>
  </si>
  <si>
    <t>MYN110600</t>
  </si>
  <si>
    <t>MYN110601</t>
  </si>
  <si>
    <t>MYN110602</t>
  </si>
  <si>
    <t>MYN110603</t>
  </si>
  <si>
    <t>MYN110604</t>
  </si>
  <si>
    <t>MYN110605</t>
  </si>
  <si>
    <t>MYN110606</t>
  </si>
  <si>
    <t>MYN110607</t>
  </si>
  <si>
    <t>MYN110608</t>
  </si>
  <si>
    <t>MYN110609</t>
  </si>
  <si>
    <t>MYN110610</t>
  </si>
  <si>
    <t>MYN110611</t>
  </si>
  <si>
    <t>MYN110612</t>
  </si>
  <si>
    <t>MYN110613</t>
  </si>
  <si>
    <t>MYN110614</t>
  </si>
  <si>
    <t>MYN110615</t>
  </si>
  <si>
    <t>MYN110616</t>
  </si>
  <si>
    <t>MYN110617</t>
  </si>
  <si>
    <t>MYN110618</t>
  </si>
  <si>
    <t>MYN110619</t>
  </si>
  <si>
    <t>MYN110620</t>
  </si>
  <si>
    <t>MYN110621</t>
  </si>
  <si>
    <t>MYN110622</t>
  </si>
  <si>
    <t>MYN110623</t>
  </si>
  <si>
    <t>MYN110624</t>
  </si>
  <si>
    <t>MYN110625</t>
  </si>
  <si>
    <t>MYN110626</t>
  </si>
  <si>
    <t>MYN110627</t>
  </si>
  <si>
    <t>MYN110628</t>
  </si>
  <si>
    <t>MYN110629</t>
  </si>
  <si>
    <t>MYN110630</t>
  </si>
  <si>
    <t>MYN110631</t>
  </si>
  <si>
    <t>MYN110632</t>
  </si>
  <si>
    <t>MYN110633</t>
  </si>
  <si>
    <t>MYN110634</t>
  </si>
  <si>
    <t>MYN110635</t>
  </si>
  <si>
    <t>MYN110636</t>
  </si>
  <si>
    <t>MYN110637</t>
  </si>
  <si>
    <t>MYN110638</t>
  </si>
  <si>
    <t>MYN110639</t>
  </si>
  <si>
    <t>MYN110640</t>
  </si>
  <si>
    <t>MYN110641</t>
  </si>
  <si>
    <t>MYN110642</t>
  </si>
  <si>
    <t>MYN110643</t>
  </si>
  <si>
    <t>MYN110644</t>
  </si>
  <si>
    <t>MYN110645</t>
  </si>
  <si>
    <t>MYN110646</t>
  </si>
  <si>
    <t>MYN110647</t>
  </si>
  <si>
    <t>MYN110648</t>
  </si>
  <si>
    <t>MYN110649</t>
  </si>
  <si>
    <t>MYN110650</t>
  </si>
  <si>
    <t>MYN110651</t>
  </si>
  <si>
    <t>MYN110652</t>
  </si>
  <si>
    <t>MYN110653</t>
  </si>
  <si>
    <t>MYN110654</t>
  </si>
  <si>
    <t>MYN110655</t>
  </si>
  <si>
    <t>MYN110656</t>
  </si>
  <si>
    <t>MYN110657</t>
  </si>
  <si>
    <t>MYN110658</t>
  </si>
  <si>
    <t>MYN110659</t>
  </si>
  <si>
    <t>MYN110660</t>
  </si>
  <si>
    <t>MYN110661</t>
  </si>
  <si>
    <t>MYN110662</t>
  </si>
  <si>
    <t>MYN110663</t>
  </si>
  <si>
    <t>MYN110664</t>
  </si>
  <si>
    <t>MYN110665</t>
  </si>
  <si>
    <t>MYN110666</t>
  </si>
  <si>
    <t>MYN110667</t>
  </si>
  <si>
    <t>MYN110668</t>
  </si>
  <si>
    <t>MYN110669</t>
  </si>
  <si>
    <t>MYN110670</t>
  </si>
  <si>
    <t>MYN110671</t>
  </si>
  <si>
    <t>MYN110672</t>
  </si>
  <si>
    <t>MYN110673</t>
  </si>
  <si>
    <t>MYN110674</t>
  </si>
  <si>
    <t>MYN110675</t>
  </si>
  <si>
    <t>MYN110676</t>
  </si>
  <si>
    <t>MYN110677</t>
  </si>
  <si>
    <t>MYN110678</t>
  </si>
  <si>
    <t>MYN110679</t>
  </si>
  <si>
    <t>MYN110680</t>
  </si>
  <si>
    <t>MYN110681</t>
  </si>
  <si>
    <t>MYN110682</t>
  </si>
  <si>
    <t>MYN110683</t>
  </si>
  <si>
    <t>MYN110684</t>
  </si>
  <si>
    <t>MYN110685</t>
  </si>
  <si>
    <t>MYN110686</t>
  </si>
  <si>
    <t>MYN110687</t>
  </si>
  <si>
    <t>MYN110688</t>
  </si>
  <si>
    <t>MYN110689</t>
  </si>
  <si>
    <t>MYN110690</t>
  </si>
  <si>
    <t>MYN110691</t>
  </si>
  <si>
    <t>MYN110692</t>
  </si>
  <si>
    <t>MYN110693</t>
  </si>
  <si>
    <t>MYN110694</t>
  </si>
  <si>
    <t>MYN110695</t>
  </si>
  <si>
    <t>MYN110696</t>
  </si>
  <si>
    <t>MYN110697</t>
  </si>
  <si>
    <t>MYN110698</t>
  </si>
  <si>
    <t>MYN110699</t>
  </si>
  <si>
    <t>MYN110700</t>
  </si>
  <si>
    <t>MYN110701</t>
  </si>
  <si>
    <t>MYN110702</t>
  </si>
  <si>
    <t>MYN110703</t>
  </si>
  <si>
    <t>MYN110704</t>
  </si>
  <si>
    <t>MYN110705</t>
  </si>
  <si>
    <t>MYN110706</t>
  </si>
  <si>
    <t>MYN110707</t>
  </si>
  <si>
    <t>MYN110708</t>
  </si>
  <si>
    <t>MYN110709</t>
  </si>
  <si>
    <t>MYN110710</t>
  </si>
  <si>
    <t>MYN110711</t>
  </si>
  <si>
    <t>MYN110712</t>
  </si>
  <si>
    <t>MYN110713</t>
  </si>
  <si>
    <t>MYN110714</t>
  </si>
  <si>
    <t>MYN110715</t>
  </si>
  <si>
    <t>MYN110716</t>
  </si>
  <si>
    <t>MYN110717</t>
  </si>
  <si>
    <t>MYN110718</t>
  </si>
  <si>
    <t>MYN110719</t>
  </si>
  <si>
    <t>MYN110720</t>
  </si>
  <si>
    <t>MYN110721</t>
  </si>
  <si>
    <t>MYN110722</t>
  </si>
  <si>
    <t>MYN110723</t>
  </si>
  <si>
    <t>MYN110724</t>
  </si>
  <si>
    <t>MYN110725</t>
  </si>
  <si>
    <t>MYN110726</t>
  </si>
  <si>
    <t>MYN110727</t>
  </si>
  <si>
    <t>MYN110728</t>
  </si>
  <si>
    <t>MYN110729</t>
  </si>
  <si>
    <t>MYN110730</t>
  </si>
  <si>
    <t>MYN110731</t>
  </si>
  <si>
    <t>MYN110732</t>
  </si>
  <si>
    <t>MYN110733</t>
  </si>
  <si>
    <t>MYN110734</t>
  </si>
  <si>
    <t>MYN110735</t>
  </si>
  <si>
    <t>MYN110736</t>
  </si>
  <si>
    <t>MYN110737</t>
  </si>
  <si>
    <t>MYN110738</t>
  </si>
  <si>
    <t>MYN110739</t>
  </si>
  <si>
    <t>MYN110740</t>
  </si>
  <si>
    <t>MYN110741</t>
  </si>
  <si>
    <t>MYN110742</t>
  </si>
  <si>
    <t>MYN110743</t>
  </si>
  <si>
    <t>MYN110744</t>
  </si>
  <si>
    <t>MYN110745</t>
  </si>
  <si>
    <t>MYN110746</t>
  </si>
  <si>
    <t>MYN110747</t>
  </si>
  <si>
    <t>MYN110748</t>
  </si>
  <si>
    <t>MYN110749</t>
  </si>
  <si>
    <t>MYN110750</t>
  </si>
  <si>
    <t>MYN110751</t>
  </si>
  <si>
    <t>MYN110752</t>
  </si>
  <si>
    <t>MYN110753</t>
  </si>
  <si>
    <t>MYN110754</t>
  </si>
  <si>
    <t>MYN110755</t>
  </si>
  <si>
    <t>MYN110756</t>
  </si>
  <si>
    <t>MYN110757</t>
  </si>
  <si>
    <t>MYN110758</t>
  </si>
  <si>
    <t>MYN110759</t>
  </si>
  <si>
    <t>MYN110760</t>
  </si>
  <si>
    <t>MYN110761</t>
  </si>
  <si>
    <t>MYN110762</t>
  </si>
  <si>
    <t>MYN110763</t>
  </si>
  <si>
    <t>MYN110764</t>
  </si>
  <si>
    <t>MYN110765</t>
  </si>
  <si>
    <t>MYN110766</t>
  </si>
  <si>
    <t>MYN110767</t>
  </si>
  <si>
    <t>MYN110768</t>
  </si>
  <si>
    <t>MYN110769</t>
  </si>
  <si>
    <t>MYN110770</t>
  </si>
  <si>
    <t>MYN110771</t>
  </si>
  <si>
    <t>MYN110772</t>
  </si>
  <si>
    <t>MYN110773</t>
  </si>
  <si>
    <t>MYN110774</t>
  </si>
  <si>
    <t>MYN110775</t>
  </si>
  <si>
    <t>MYN110776</t>
  </si>
  <si>
    <t>MYN110777</t>
  </si>
  <si>
    <t>MYN110778</t>
  </si>
  <si>
    <t>MYN110779</t>
  </si>
  <si>
    <t>MYN110780</t>
  </si>
  <si>
    <t>MYN110781</t>
  </si>
  <si>
    <t>MYN110782</t>
  </si>
  <si>
    <t>MYN110783</t>
  </si>
  <si>
    <t>MYN110784</t>
  </si>
  <si>
    <t>MYN110785</t>
  </si>
  <si>
    <t>MYN110786</t>
  </si>
  <si>
    <t>MYN110787</t>
  </si>
  <si>
    <t>MYN110788</t>
  </si>
  <si>
    <t>MYN110789</t>
  </si>
  <si>
    <t>MYN110790</t>
  </si>
  <si>
    <t>MYN110791</t>
  </si>
  <si>
    <t>MYN110792</t>
  </si>
  <si>
    <t>MYN110793</t>
  </si>
  <si>
    <t>MYN110794</t>
  </si>
  <si>
    <t>MYN110795</t>
  </si>
  <si>
    <t>MYN110796</t>
  </si>
  <si>
    <t>MYN110797</t>
  </si>
  <si>
    <t>MYN110798</t>
  </si>
  <si>
    <t>MYN110799</t>
  </si>
  <si>
    <t>MYN110800</t>
  </si>
  <si>
    <t>MYN110801</t>
  </si>
  <si>
    <t>MYN110802</t>
  </si>
  <si>
    <t>MYN110803</t>
  </si>
  <si>
    <t>MYN110804</t>
  </si>
  <si>
    <t>MYN110805</t>
  </si>
  <si>
    <t>MYN110806</t>
  </si>
  <si>
    <t>MYN110807</t>
  </si>
  <si>
    <t>MYN110808</t>
  </si>
  <si>
    <t>MYN110809</t>
  </si>
  <si>
    <t>MYN110810</t>
  </si>
  <si>
    <t>MYN110811</t>
  </si>
  <si>
    <t>MYN110812</t>
  </si>
  <si>
    <t>MYN110813</t>
  </si>
  <si>
    <t>MYN110814</t>
  </si>
  <si>
    <t>MYN110815</t>
  </si>
  <si>
    <t>MYN110816</t>
  </si>
  <si>
    <t>MYN110817</t>
  </si>
  <si>
    <t>MYN110818</t>
  </si>
  <si>
    <t>MYN110819</t>
  </si>
  <si>
    <t>MYN110820</t>
  </si>
  <si>
    <t>MYN110821</t>
  </si>
  <si>
    <t>MYN110822</t>
  </si>
  <si>
    <t>MYN110823</t>
  </si>
  <si>
    <t>MYN110824</t>
  </si>
  <si>
    <t>MYN110825</t>
  </si>
  <si>
    <t>MYN110826</t>
  </si>
  <si>
    <t>MYN110827</t>
  </si>
  <si>
    <t>MYN110828</t>
  </si>
  <si>
    <t>MYN110829</t>
  </si>
  <si>
    <t>MYN110830</t>
  </si>
  <si>
    <t>MYN110831</t>
  </si>
  <si>
    <t>MYN110832</t>
  </si>
  <si>
    <t>MYN110833</t>
  </si>
  <si>
    <t>MYN110834</t>
  </si>
  <si>
    <t>MYN110835</t>
  </si>
  <si>
    <t>MYN110836</t>
  </si>
  <si>
    <t>MYN110837</t>
  </si>
  <si>
    <t>MYN110838</t>
  </si>
  <si>
    <t>MYN110839</t>
  </si>
  <si>
    <t>MYN110840</t>
  </si>
  <si>
    <t>MYN110841</t>
  </si>
  <si>
    <t>MYN110842</t>
  </si>
  <si>
    <t>MYN110843</t>
  </si>
  <si>
    <t>MYN110844</t>
  </si>
  <si>
    <t>MYN110845</t>
  </si>
  <si>
    <t>MYN110846</t>
  </si>
  <si>
    <t>MYN110847</t>
  </si>
  <si>
    <t>MYN110848</t>
  </si>
  <si>
    <t>MYN110849</t>
  </si>
  <si>
    <t>MYN110850</t>
  </si>
  <si>
    <t>MYN110851</t>
  </si>
  <si>
    <t>MYN110852</t>
  </si>
  <si>
    <t>MYN110853</t>
  </si>
  <si>
    <t>MYN110854</t>
  </si>
  <si>
    <t>MYN110855</t>
  </si>
  <si>
    <t>MYN110856</t>
  </si>
  <si>
    <t>MYN110857</t>
  </si>
  <si>
    <t>MYN110858</t>
  </si>
  <si>
    <t>MYN110859</t>
  </si>
  <si>
    <t>MYN110860</t>
  </si>
  <si>
    <t>MYN110861</t>
  </si>
  <si>
    <t>MYN110862</t>
  </si>
  <si>
    <t>MYN110863</t>
  </si>
  <si>
    <t>MYN110864</t>
  </si>
  <si>
    <t>MYN110865</t>
  </si>
  <si>
    <t>MYN110866</t>
  </si>
  <si>
    <t>MYN110867</t>
  </si>
  <si>
    <t>MYN110868</t>
  </si>
  <si>
    <t>MYN110869</t>
  </si>
  <si>
    <t>MYN110870</t>
  </si>
  <si>
    <t>MYN110871</t>
  </si>
  <si>
    <t>MYN110872</t>
  </si>
  <si>
    <t>MYN110873</t>
  </si>
  <si>
    <t>MYN110874</t>
  </si>
  <si>
    <t>MYN110875</t>
  </si>
  <si>
    <t>MYN110876</t>
  </si>
  <si>
    <t>MYN110877</t>
  </si>
  <si>
    <t>MYN110878</t>
  </si>
  <si>
    <t>MYN110879</t>
  </si>
  <si>
    <t>MYN110880</t>
  </si>
  <si>
    <t>MYN110881</t>
  </si>
  <si>
    <t>MYN110882</t>
  </si>
  <si>
    <t>MYN110883</t>
  </si>
  <si>
    <t>MYN110884</t>
  </si>
  <si>
    <t>MYN110885</t>
  </si>
  <si>
    <t>MYN110886</t>
  </si>
  <si>
    <t>MYN110887</t>
  </si>
  <si>
    <t>MYN110888</t>
  </si>
  <si>
    <t>MYN110889</t>
  </si>
  <si>
    <t>MYN110890</t>
  </si>
  <si>
    <t>MYN110891</t>
  </si>
  <si>
    <t>MYN110892</t>
  </si>
  <si>
    <t>MYN110893</t>
  </si>
  <si>
    <t>MYN110894</t>
  </si>
  <si>
    <t>MYN110895</t>
  </si>
  <si>
    <t>MYN110896</t>
  </si>
  <si>
    <t>MYN110897</t>
  </si>
  <si>
    <t>MYN110898</t>
  </si>
  <si>
    <t>MYN110899</t>
  </si>
  <si>
    <t>MYN110900</t>
  </si>
  <si>
    <t>MYN110901</t>
  </si>
  <si>
    <t>MYN110902</t>
  </si>
  <si>
    <t>MYN110903</t>
  </si>
  <si>
    <t>MYN110904</t>
  </si>
  <si>
    <t>MYN110905</t>
  </si>
  <si>
    <t>MYN110906</t>
  </si>
  <si>
    <t>MYN110907</t>
  </si>
  <si>
    <t>MYN110908</t>
  </si>
  <si>
    <t>MYN110909</t>
  </si>
  <si>
    <t>MYN110910</t>
  </si>
  <si>
    <t>MYN110911</t>
  </si>
  <si>
    <t>MYN110912</t>
  </si>
  <si>
    <t>MYN110913</t>
  </si>
  <si>
    <t>MYN110914</t>
  </si>
  <si>
    <t>MYN110915</t>
  </si>
  <si>
    <t>MYN110916</t>
  </si>
  <si>
    <t>MYN110917</t>
  </si>
  <si>
    <t>MYN110918</t>
  </si>
  <si>
    <t>MYN110919</t>
  </si>
  <si>
    <t>MYN110920</t>
  </si>
  <si>
    <t>MYN110921</t>
  </si>
  <si>
    <t>MYN110922</t>
  </si>
  <si>
    <t>MYN110923</t>
  </si>
  <si>
    <t>MYN110924</t>
  </si>
  <si>
    <t>MYN110925</t>
  </si>
  <si>
    <t>MYN110926</t>
  </si>
  <si>
    <t>MYN110927</t>
  </si>
  <si>
    <t>MYN110928</t>
  </si>
  <si>
    <t>MYN110929</t>
  </si>
  <si>
    <t>MYN110930</t>
  </si>
  <si>
    <t>MYN110931</t>
  </si>
  <si>
    <t>MYN110932</t>
  </si>
  <si>
    <t>MYN110933</t>
  </si>
  <si>
    <t>MYN110934</t>
  </si>
  <si>
    <t>MYN110935</t>
  </si>
  <si>
    <t>MYN110936</t>
  </si>
  <si>
    <t>MYN110937</t>
  </si>
  <si>
    <t>MYN110938</t>
  </si>
  <si>
    <t>MYN110939</t>
  </si>
  <si>
    <t>MYN110940</t>
  </si>
  <si>
    <t>MYN110941</t>
  </si>
  <si>
    <t>MYN110942</t>
  </si>
  <si>
    <t>MYN110943</t>
  </si>
  <si>
    <t>MYN110944</t>
  </si>
  <si>
    <t>MYN110945</t>
  </si>
  <si>
    <t>MYN110946</t>
  </si>
  <si>
    <t>MYN110947</t>
  </si>
  <si>
    <t>MYN110948</t>
  </si>
  <si>
    <t>MYN110949</t>
  </si>
  <si>
    <t>MYN110950</t>
  </si>
  <si>
    <t>MYN110951</t>
  </si>
  <si>
    <t>MYN110952</t>
  </si>
  <si>
    <t>MYN110953</t>
  </si>
  <si>
    <t>MYN110954</t>
  </si>
  <si>
    <t>MYN110955</t>
  </si>
  <si>
    <t>MYN110956</t>
  </si>
  <si>
    <t>MYN110957</t>
  </si>
  <si>
    <t>MYN110958</t>
  </si>
  <si>
    <t>MYN110959</t>
  </si>
  <si>
    <t>MYN110960</t>
  </si>
  <si>
    <t>MYN110961</t>
  </si>
  <si>
    <t>MYN110962</t>
  </si>
  <si>
    <t>MYN110963</t>
  </si>
  <si>
    <t>MYN110964</t>
  </si>
  <si>
    <t>MYN110965</t>
  </si>
  <si>
    <t>MYN110966</t>
  </si>
  <si>
    <t>MYN110967</t>
  </si>
  <si>
    <t>MYN110968</t>
  </si>
  <si>
    <t>MYN110969</t>
  </si>
  <si>
    <t>MYN110970</t>
  </si>
  <si>
    <t>MYN110971</t>
  </si>
  <si>
    <t>MYN110972</t>
  </si>
  <si>
    <t>MYN110973</t>
  </si>
  <si>
    <t>MYN110974</t>
  </si>
  <si>
    <t>MYN110975</t>
  </si>
  <si>
    <t>MYN110976</t>
  </si>
  <si>
    <t>MYN110977</t>
  </si>
  <si>
    <t>MYN110978</t>
  </si>
  <si>
    <t>MYN110979</t>
  </si>
  <si>
    <t>MYN110980</t>
  </si>
  <si>
    <t>MYN110981</t>
  </si>
  <si>
    <t>MYN110982</t>
  </si>
  <si>
    <t>MYN110983</t>
  </si>
  <si>
    <t>MYN110984</t>
  </si>
  <si>
    <t>MYN110985</t>
  </si>
  <si>
    <t>MYN110986</t>
  </si>
  <si>
    <t>MYN110987</t>
  </si>
  <si>
    <t>MYN110988</t>
  </si>
  <si>
    <t>MYN110989</t>
  </si>
  <si>
    <t>MYN110990</t>
  </si>
  <si>
    <t>MYN110991</t>
  </si>
  <si>
    <t>MYN110992</t>
  </si>
  <si>
    <t>MYN110993</t>
  </si>
  <si>
    <t>MYN110994</t>
  </si>
  <si>
    <t>MYN110995</t>
  </si>
  <si>
    <t>MYN110996</t>
  </si>
  <si>
    <t>MYN110997</t>
  </si>
  <si>
    <t>MYN110998</t>
  </si>
  <si>
    <t>MYN110999</t>
  </si>
  <si>
    <t>MYN111000</t>
  </si>
  <si>
    <t>MYN111001</t>
  </si>
  <si>
    <t>MYN111002</t>
  </si>
  <si>
    <t>MYN111003</t>
  </si>
  <si>
    <t>MYN111004</t>
  </si>
  <si>
    <t>MYN111005</t>
  </si>
  <si>
    <t>MYN111006</t>
  </si>
  <si>
    <t>MYN111007</t>
  </si>
  <si>
    <t>MYN111008</t>
  </si>
  <si>
    <t>MYN111009</t>
  </si>
  <si>
    <t>MYN111010</t>
  </si>
  <si>
    <t>MYN111011</t>
  </si>
  <si>
    <t>MYN111012</t>
  </si>
  <si>
    <t>MYN111013</t>
  </si>
  <si>
    <t>MYN111014</t>
  </si>
  <si>
    <t>MYN111015</t>
  </si>
  <si>
    <t>MYN111016</t>
  </si>
  <si>
    <t>MYN111017</t>
  </si>
  <si>
    <t>MYN111018</t>
  </si>
  <si>
    <t>MYN111019</t>
  </si>
  <si>
    <t>MYN111020</t>
  </si>
  <si>
    <t>MYN111021</t>
  </si>
  <si>
    <t>MYN111022</t>
  </si>
  <si>
    <t>MYN111023</t>
  </si>
  <si>
    <t>MYN111024</t>
  </si>
  <si>
    <t>MYN111025</t>
  </si>
  <si>
    <t>MYN111026</t>
  </si>
  <si>
    <t>MYN111027</t>
  </si>
  <si>
    <t>MYN111028</t>
  </si>
  <si>
    <t>MYN111029</t>
  </si>
  <si>
    <t>MYN111030</t>
  </si>
  <si>
    <t>MYN111031</t>
  </si>
  <si>
    <t>MYN111032</t>
  </si>
  <si>
    <t>MYN111033</t>
  </si>
  <si>
    <t>MYN111034</t>
  </si>
  <si>
    <t>MYN111035</t>
  </si>
  <si>
    <t>MYN111036</t>
  </si>
  <si>
    <t>MYN111037</t>
  </si>
  <si>
    <t>MYN111038</t>
  </si>
  <si>
    <t>MYN111039</t>
  </si>
  <si>
    <t>MYN111040</t>
  </si>
  <si>
    <t>MYN111041</t>
  </si>
  <si>
    <t>MYN111042</t>
  </si>
  <si>
    <t>MYN111043</t>
  </si>
  <si>
    <t>MYN111044</t>
  </si>
  <si>
    <t>MYN111045</t>
  </si>
  <si>
    <t>MYN111046</t>
  </si>
  <si>
    <t>MYN111047</t>
  </si>
  <si>
    <t>MYN111048</t>
  </si>
  <si>
    <t>MYN111049</t>
  </si>
  <si>
    <t>MYN111050</t>
  </si>
  <si>
    <t>MYN111051</t>
  </si>
  <si>
    <t>MYN111052</t>
  </si>
  <si>
    <t>MYN111053</t>
  </si>
  <si>
    <t>MYN111054</t>
  </si>
  <si>
    <t>MYN111055</t>
  </si>
  <si>
    <t>MYN111056</t>
  </si>
  <si>
    <t>MYN111057</t>
  </si>
  <si>
    <t>MYN111058</t>
  </si>
  <si>
    <t>MYN111059</t>
  </si>
  <si>
    <t>MYN111060</t>
  </si>
  <si>
    <t>MYN111061</t>
  </si>
  <si>
    <t>MYN111062</t>
  </si>
  <si>
    <t>MYN111063</t>
  </si>
  <si>
    <t>MYN111064</t>
  </si>
  <si>
    <t>MYN111065</t>
  </si>
  <si>
    <t>MYN111066</t>
  </si>
  <si>
    <t>MYN111067</t>
  </si>
  <si>
    <t>MYN111068</t>
  </si>
  <si>
    <t>MYN111069</t>
  </si>
  <si>
    <t>MYN111070</t>
  </si>
  <si>
    <t>MYN111071</t>
  </si>
  <si>
    <t>MYN111072</t>
  </si>
  <si>
    <t>MYN111073</t>
  </si>
  <si>
    <t>MYN111074</t>
  </si>
  <si>
    <t>MYN111075</t>
  </si>
  <si>
    <t>MYN111076</t>
  </si>
  <si>
    <t>MYN111077</t>
  </si>
  <si>
    <t>MYN111078</t>
  </si>
  <si>
    <t>MYN111079</t>
  </si>
  <si>
    <t>MYN111080</t>
  </si>
  <si>
    <t>MYN111081</t>
  </si>
  <si>
    <t>MYN111082</t>
  </si>
  <si>
    <t>MYN111083</t>
  </si>
  <si>
    <t>MYN111084</t>
  </si>
  <si>
    <t>MYN111085</t>
  </si>
  <si>
    <t>MYN111086</t>
  </si>
  <si>
    <t>MYN111087</t>
  </si>
  <si>
    <t>MYN111088</t>
  </si>
  <si>
    <t>MYN111089</t>
  </si>
  <si>
    <t>MYN111090</t>
  </si>
  <si>
    <t>MYN111091</t>
  </si>
  <si>
    <t>MYN111092</t>
  </si>
  <si>
    <t>MYN111093</t>
  </si>
  <si>
    <t>MYN111094</t>
  </si>
  <si>
    <t>MYN111095</t>
  </si>
  <si>
    <t>MYN111096</t>
  </si>
  <si>
    <t>MYN111097</t>
  </si>
  <si>
    <t>MYN111098</t>
  </si>
  <si>
    <t>MYN111099</t>
  </si>
  <si>
    <t>MYN111100</t>
  </si>
  <si>
    <t>MYN111101</t>
  </si>
  <si>
    <t>MYN111102</t>
  </si>
  <si>
    <t>MYN111103</t>
  </si>
  <si>
    <t>MYN111104</t>
  </si>
  <si>
    <t>MYN111105</t>
  </si>
  <si>
    <t>MYN111106</t>
  </si>
  <si>
    <t>MYN111107</t>
  </si>
  <si>
    <t>MYN111108</t>
  </si>
  <si>
    <t>MYN111109</t>
  </si>
  <si>
    <t>MYN111110</t>
  </si>
  <si>
    <t>MYN111111</t>
  </si>
  <si>
    <t>MYN111112</t>
  </si>
  <si>
    <t>MYN111113</t>
  </si>
  <si>
    <t>MYN111114</t>
  </si>
  <si>
    <t>MYN111115</t>
  </si>
  <si>
    <t>MYN111116</t>
  </si>
  <si>
    <t>MYN111117</t>
  </si>
  <si>
    <t>MYN111118</t>
  </si>
  <si>
    <t>MYN111119</t>
  </si>
  <si>
    <t>MYN111120</t>
  </si>
  <si>
    <t>MYN111121</t>
  </si>
  <si>
    <t>MYN111122</t>
  </si>
  <si>
    <t>MYN111123</t>
  </si>
  <si>
    <t>MYN111124</t>
  </si>
  <si>
    <t>MYN111125</t>
  </si>
  <si>
    <t>MYN111126</t>
  </si>
  <si>
    <t>MYN111127</t>
  </si>
  <si>
    <t>MYN111128</t>
  </si>
  <si>
    <t>MYN111129</t>
  </si>
  <si>
    <t>MYN111130</t>
  </si>
  <si>
    <t>MYN111131</t>
  </si>
  <si>
    <t>MYN111132</t>
  </si>
  <si>
    <t>MYN111133</t>
  </si>
  <si>
    <t>MYN111134</t>
  </si>
  <si>
    <t>MYN111135</t>
  </si>
  <si>
    <t>MYN111136</t>
  </si>
  <si>
    <t>MYN111137</t>
  </si>
  <si>
    <t>MYN111138</t>
  </si>
  <si>
    <t>MYN111139</t>
  </si>
  <si>
    <t>MYN111140</t>
  </si>
  <si>
    <t>MYN111141</t>
  </si>
  <si>
    <t>MYN111142</t>
  </si>
  <si>
    <t>MYN111143</t>
  </si>
  <si>
    <t>MYN111144</t>
  </si>
  <si>
    <t>MYN111145</t>
  </si>
  <si>
    <t>MYN111146</t>
  </si>
  <si>
    <t>MYN111147</t>
  </si>
  <si>
    <t>MYN111148</t>
  </si>
  <si>
    <t>MYN111149</t>
  </si>
  <si>
    <t>MYN111150</t>
  </si>
  <si>
    <t>MYN111151</t>
  </si>
  <si>
    <t>MYN111152</t>
  </si>
  <si>
    <t>MYN111153</t>
  </si>
  <si>
    <t>MYN111154</t>
  </si>
  <si>
    <t>MYN111155</t>
  </si>
  <si>
    <t>MYN111156</t>
  </si>
  <si>
    <t>MYN111157</t>
  </si>
  <si>
    <t>MYN111158</t>
  </si>
  <si>
    <t>MYN111159</t>
  </si>
  <si>
    <t>MYN111160</t>
  </si>
  <si>
    <t>MYN111161</t>
  </si>
  <si>
    <t>MYN111162</t>
  </si>
  <si>
    <t>MYN111163</t>
  </si>
  <si>
    <t>MYN111164</t>
  </si>
  <si>
    <t>MYN111165</t>
  </si>
  <si>
    <t>MYN111166</t>
  </si>
  <si>
    <t>MYN111167</t>
  </si>
  <si>
    <t>MYN111168</t>
  </si>
  <si>
    <t>MYN111169</t>
  </si>
  <si>
    <t>MYN111170</t>
  </si>
  <si>
    <t>MYN111171</t>
  </si>
  <si>
    <t>MYN111172</t>
  </si>
  <si>
    <t>MYN111173</t>
  </si>
  <si>
    <t>MYN111174</t>
  </si>
  <si>
    <t>MYN111175</t>
  </si>
  <si>
    <t>MYN111176</t>
  </si>
  <si>
    <t>MYN111177</t>
  </si>
  <si>
    <t>MYN111178</t>
  </si>
  <si>
    <t>MYN111179</t>
  </si>
  <si>
    <t>MYN111180</t>
  </si>
  <si>
    <t>MYN111181</t>
  </si>
  <si>
    <t>MYN111182</t>
  </si>
  <si>
    <t>MYN111183</t>
  </si>
  <si>
    <t>MYN111184</t>
  </si>
  <si>
    <t>MYN111185</t>
  </si>
  <si>
    <t>MYN111186</t>
  </si>
  <si>
    <t>MYN111187</t>
  </si>
  <si>
    <t>MYN111188</t>
  </si>
  <si>
    <t>MYN111189</t>
  </si>
  <si>
    <t>MYN111190</t>
  </si>
  <si>
    <t>MYN111191</t>
  </si>
  <si>
    <t>MYN111192</t>
  </si>
  <si>
    <t>MYN111193</t>
  </si>
  <si>
    <t>MYN111194</t>
  </si>
  <si>
    <t>MYN111195</t>
  </si>
  <si>
    <t>MYN111196</t>
  </si>
  <si>
    <t>MYN111197</t>
  </si>
  <si>
    <t>MYN111198</t>
  </si>
  <si>
    <t>MYN111199</t>
  </si>
  <si>
    <t>MYN111200</t>
  </si>
  <si>
    <t>MYN111201</t>
  </si>
  <si>
    <t>MYN111202</t>
  </si>
  <si>
    <t>MYN111203</t>
  </si>
  <si>
    <t>MYN111204</t>
  </si>
  <si>
    <t>MYN111205</t>
  </si>
  <si>
    <t>MYN111206</t>
  </si>
  <si>
    <t>MYN111207</t>
  </si>
  <si>
    <t>MYN111208</t>
  </si>
  <si>
    <t>MYN111209</t>
  </si>
  <si>
    <t>MYN111210</t>
  </si>
  <si>
    <t>MYN111211</t>
  </si>
  <si>
    <t>MYN111212</t>
  </si>
  <si>
    <t>MYN111213</t>
  </si>
  <si>
    <t>MYN111214</t>
  </si>
  <si>
    <t>MYN111215</t>
  </si>
  <si>
    <t>MYN111216</t>
  </si>
  <si>
    <t>MYN111217</t>
  </si>
  <si>
    <t>MYN111218</t>
  </si>
  <si>
    <t>MYN111219</t>
  </si>
  <si>
    <t>MYN111220</t>
  </si>
  <si>
    <t>MYN111221</t>
  </si>
  <si>
    <t>MYN111222</t>
  </si>
  <si>
    <t>MYN111223</t>
  </si>
  <si>
    <t>MYN111224</t>
  </si>
  <si>
    <t>MYN111225</t>
  </si>
  <si>
    <t>MYN111226</t>
  </si>
  <si>
    <t>MYN111227</t>
  </si>
  <si>
    <t>MYN111228</t>
  </si>
  <si>
    <t>MYN111229</t>
  </si>
  <si>
    <t>MYN111230</t>
  </si>
  <si>
    <t>MYN111231</t>
  </si>
  <si>
    <t>MYN111232</t>
  </si>
  <si>
    <t>MYN111233</t>
  </si>
  <si>
    <t>MYN111234</t>
  </si>
  <si>
    <t>MYN111235</t>
  </si>
  <si>
    <t>MYN111236</t>
  </si>
  <si>
    <t>MYN111237</t>
  </si>
  <si>
    <t>MYN111238</t>
  </si>
  <si>
    <t>MYN111239</t>
  </si>
  <si>
    <t>MYN111240</t>
  </si>
  <si>
    <t>MYN111241</t>
  </si>
  <si>
    <t>MYN111242</t>
  </si>
  <si>
    <t>MYN111243</t>
  </si>
  <si>
    <t>MYN111244</t>
  </si>
  <si>
    <t>MYN111245</t>
  </si>
  <si>
    <t>MYN111246</t>
  </si>
  <si>
    <t>MYN111247</t>
  </si>
  <si>
    <t>MYN111248</t>
  </si>
  <si>
    <t>MYN111249</t>
  </si>
  <si>
    <t>MYN111250</t>
  </si>
  <si>
    <t>MYN111251</t>
  </si>
  <si>
    <t>MYN111252</t>
  </si>
  <si>
    <t>MYN111253</t>
  </si>
  <si>
    <t>MYN111254</t>
  </si>
  <si>
    <t>MYN111255</t>
  </si>
  <si>
    <t>MYN111256</t>
  </si>
  <si>
    <t>MYN111257</t>
  </si>
  <si>
    <t>MYN111258</t>
  </si>
  <si>
    <t>MYN111259</t>
  </si>
  <si>
    <t>MYN111260</t>
  </si>
  <si>
    <t>MYN111261</t>
  </si>
  <si>
    <t>MYN111262</t>
  </si>
  <si>
    <t>MYN111263</t>
  </si>
  <si>
    <t>MYN111264</t>
  </si>
  <si>
    <t>MYN111265</t>
  </si>
  <si>
    <t>MYN111266</t>
  </si>
  <si>
    <t>MYN111267</t>
  </si>
  <si>
    <t>MYN111268</t>
  </si>
  <si>
    <t>MYN111269</t>
  </si>
  <si>
    <t>MYN111270</t>
  </si>
  <si>
    <t>MYN111271</t>
  </si>
  <si>
    <t>MYN111272</t>
  </si>
  <si>
    <t>MYN111273</t>
  </si>
  <si>
    <t>MYN111274</t>
  </si>
  <si>
    <t>MYN111275</t>
  </si>
  <si>
    <t>MYN111276</t>
  </si>
  <si>
    <t>MYN111277</t>
  </si>
  <si>
    <t>MYN111278</t>
  </si>
  <si>
    <t>MYN111279</t>
  </si>
  <si>
    <t>MYN111280</t>
  </si>
  <si>
    <t>MYN111281</t>
  </si>
  <si>
    <t>MYN111282</t>
  </si>
  <si>
    <t>MYN111283</t>
  </si>
  <si>
    <t>MYN111284</t>
  </si>
  <si>
    <t>MYN111285</t>
  </si>
  <si>
    <t>MYN111286</t>
  </si>
  <si>
    <t>MYN111287</t>
  </si>
  <si>
    <t>MYN111288</t>
  </si>
  <si>
    <t>MYN111289</t>
  </si>
  <si>
    <t>MYN111290</t>
  </si>
  <si>
    <t>MYN111291</t>
  </si>
  <si>
    <t>MYN111292</t>
  </si>
  <si>
    <t>MYN111293</t>
  </si>
  <si>
    <t>MYN111294</t>
  </si>
  <si>
    <t>MYN111295</t>
  </si>
  <si>
    <t>MYN111296</t>
  </si>
  <si>
    <t>MYN111297</t>
  </si>
  <si>
    <t>MYN111298</t>
  </si>
  <si>
    <t>MYN111299</t>
  </si>
  <si>
    <t>MYN111300</t>
  </si>
  <si>
    <t>MYN111301</t>
  </si>
  <si>
    <t>MYN111302</t>
  </si>
  <si>
    <t>MYN111303</t>
  </si>
  <si>
    <t>MYN111304</t>
  </si>
  <si>
    <t>MYN111305</t>
  </si>
  <si>
    <t>MYN111306</t>
  </si>
  <si>
    <t>MYN111307</t>
  </si>
  <si>
    <t>MYN111308</t>
  </si>
  <si>
    <t>MYN111309</t>
  </si>
  <si>
    <t>MYN111310</t>
  </si>
  <si>
    <t>MYN111311</t>
  </si>
  <si>
    <t>MYN111312</t>
  </si>
  <si>
    <t>MYN111313</t>
  </si>
  <si>
    <t>MYN111314</t>
  </si>
  <si>
    <t>MYN111315</t>
  </si>
  <si>
    <t>MYN111316</t>
  </si>
  <si>
    <t>MYN111317</t>
  </si>
  <si>
    <t>MYN111318</t>
  </si>
  <si>
    <t>MYN111319</t>
  </si>
  <si>
    <t>MYN111320</t>
  </si>
  <si>
    <t>MYN111321</t>
  </si>
  <si>
    <t>MYN111322</t>
  </si>
  <si>
    <t>MYN111323</t>
  </si>
  <si>
    <t>MYN111324</t>
  </si>
  <si>
    <t>MYN111325</t>
  </si>
  <si>
    <t>MYN111326</t>
  </si>
  <si>
    <t>MYN111327</t>
  </si>
  <si>
    <t>MYN111328</t>
  </si>
  <si>
    <t>MYN111329</t>
  </si>
  <si>
    <t>MYN111330</t>
  </si>
  <si>
    <t>MYN111331</t>
  </si>
  <si>
    <t>MYN111332</t>
  </si>
  <si>
    <t>MYN111333</t>
  </si>
  <si>
    <t>MYN111334</t>
  </si>
  <si>
    <t>MYN111335</t>
  </si>
  <si>
    <t>MYN111336</t>
  </si>
  <si>
    <t>MYN111337</t>
  </si>
  <si>
    <t>MYN111338</t>
  </si>
  <si>
    <t>MYN111339</t>
  </si>
  <si>
    <t>MYN111340</t>
  </si>
  <si>
    <t>MYN111341</t>
  </si>
  <si>
    <t>MYN111342</t>
  </si>
  <si>
    <t>MYN111343</t>
  </si>
  <si>
    <t>MYN111344</t>
  </si>
  <si>
    <t>MYN111345</t>
  </si>
  <si>
    <t>MYN111346</t>
  </si>
  <si>
    <t>MYN111347</t>
  </si>
  <si>
    <t>MYN111348</t>
  </si>
  <si>
    <t>MYN111349</t>
  </si>
  <si>
    <t>MYN111350</t>
  </si>
  <si>
    <t>MYN111351</t>
  </si>
  <si>
    <t>MYN111352</t>
  </si>
  <si>
    <t>MYN111353</t>
  </si>
  <si>
    <t>MYN111354</t>
  </si>
  <si>
    <t>MYN111355</t>
  </si>
  <si>
    <t>MYN111356</t>
  </si>
  <si>
    <t>MYN111357</t>
  </si>
  <si>
    <t>MYN111358</t>
  </si>
  <si>
    <t>MYN111359</t>
  </si>
  <si>
    <t>MYN111360</t>
  </si>
  <si>
    <t>MYN111361</t>
  </si>
  <si>
    <t>MYN111362</t>
  </si>
  <si>
    <t>MYN111363</t>
  </si>
  <si>
    <t>MYN111364</t>
  </si>
  <si>
    <t>MYN111365</t>
  </si>
  <si>
    <t>MYN111366</t>
  </si>
  <si>
    <t>MYN111367</t>
  </si>
  <si>
    <t>MYN111368</t>
  </si>
  <si>
    <t>MYN111369</t>
  </si>
  <si>
    <t>MYN111370</t>
  </si>
  <si>
    <t>MYN111371</t>
  </si>
  <si>
    <t>MYN111372</t>
  </si>
  <si>
    <t>MYN111373</t>
  </si>
  <si>
    <t>MYN111374</t>
  </si>
  <si>
    <t>MYN111375</t>
  </si>
  <si>
    <t>MYN111376</t>
  </si>
  <si>
    <t>MYN111377</t>
  </si>
  <si>
    <t>MYN111378</t>
  </si>
  <si>
    <t>MYN111379</t>
  </si>
  <si>
    <t>MYN111380</t>
  </si>
  <si>
    <t>MYN111381</t>
  </si>
  <si>
    <t>MYN111382</t>
  </si>
  <si>
    <t>MYN111383</t>
  </si>
  <si>
    <t>MYN111384</t>
  </si>
  <si>
    <t>MYN111385</t>
  </si>
  <si>
    <t>MYN111386</t>
  </si>
  <si>
    <t>MYN111387</t>
  </si>
  <si>
    <t>MYN111388</t>
  </si>
  <si>
    <t>MYN111389</t>
  </si>
  <si>
    <t>MYN111390</t>
  </si>
  <si>
    <t>MYN111391</t>
  </si>
  <si>
    <t>MYN111392</t>
  </si>
  <si>
    <t>MYN111393</t>
  </si>
  <si>
    <t>MYN111394</t>
  </si>
  <si>
    <t>MYN111395</t>
  </si>
  <si>
    <t>MYN111396</t>
  </si>
  <si>
    <t>MYN111397</t>
  </si>
  <si>
    <t>MYN111398</t>
  </si>
  <si>
    <t>MYN111399</t>
  </si>
  <si>
    <t>MYN111400</t>
  </si>
  <si>
    <t>MYN111401</t>
  </si>
  <si>
    <t>MYN111402</t>
  </si>
  <si>
    <t>MYN111403</t>
  </si>
  <si>
    <t>MYN111404</t>
  </si>
  <si>
    <t>MYN111405</t>
  </si>
  <si>
    <t>MYN111406</t>
  </si>
  <si>
    <t>MYN111407</t>
  </si>
  <si>
    <t>MYN111408</t>
  </si>
  <si>
    <t>MYN111409</t>
  </si>
  <si>
    <t>MYN111410</t>
  </si>
  <si>
    <t>MYN111411</t>
  </si>
  <si>
    <t>MYN111412</t>
  </si>
  <si>
    <t>MYN111413</t>
  </si>
  <si>
    <t>MYN111414</t>
  </si>
  <si>
    <t>MYN111415</t>
  </si>
  <si>
    <t>MYN111416</t>
  </si>
  <si>
    <t>MYN111417</t>
  </si>
  <si>
    <t>MYN111418</t>
  </si>
  <si>
    <t>MYN111419</t>
  </si>
  <si>
    <t>MYN111420</t>
  </si>
  <si>
    <t>MYN111421</t>
  </si>
  <si>
    <t>MYN111422</t>
  </si>
  <si>
    <t>MYN111423</t>
  </si>
  <si>
    <t>MYN111424</t>
  </si>
  <si>
    <t>MYN111425</t>
  </si>
  <si>
    <t>MYN111426</t>
  </si>
  <si>
    <t>MYN111427</t>
  </si>
  <si>
    <t>MYN111428</t>
  </si>
  <si>
    <t>MYN111429</t>
  </si>
  <si>
    <t>MYN111430</t>
  </si>
  <si>
    <t>MYN111431</t>
  </si>
  <si>
    <t>MYN111432</t>
  </si>
  <si>
    <t>MYN111433</t>
  </si>
  <si>
    <t>MYN111434</t>
  </si>
  <si>
    <t>MYN111435</t>
  </si>
  <si>
    <t>MYN111436</t>
  </si>
  <si>
    <t>MYN111437</t>
  </si>
  <si>
    <t>MYN111438</t>
  </si>
  <si>
    <t>MYN111439</t>
  </si>
  <si>
    <t>MYN111440</t>
  </si>
  <si>
    <t>MYN111441</t>
  </si>
  <si>
    <t>MYN111442</t>
  </si>
  <si>
    <t>MYN111443</t>
  </si>
  <si>
    <t>MYN111444</t>
  </si>
  <si>
    <t>MYN111445</t>
  </si>
  <si>
    <t>MYN111446</t>
  </si>
  <si>
    <t>MYN111447</t>
  </si>
  <si>
    <t>MYN111448</t>
  </si>
  <si>
    <t>MYN111449</t>
  </si>
  <si>
    <t>MYN111450</t>
  </si>
  <si>
    <t>MYN111451</t>
  </si>
  <si>
    <t>MYN111452</t>
  </si>
  <si>
    <t>MYN111453</t>
  </si>
  <si>
    <t>MYN111454</t>
  </si>
  <si>
    <t>MYN111455</t>
  </si>
  <si>
    <t>MYN111456</t>
  </si>
  <si>
    <t>MYN111457</t>
  </si>
  <si>
    <t>MYN111458</t>
  </si>
  <si>
    <t>MYN111459</t>
  </si>
  <si>
    <t>MYN111460</t>
  </si>
  <si>
    <t>MYN111461</t>
  </si>
  <si>
    <t>MYN111462</t>
  </si>
  <si>
    <t>MYN111463</t>
  </si>
  <si>
    <t>MYN111464</t>
  </si>
  <si>
    <t>MYN111465</t>
  </si>
  <si>
    <t>MYN111466</t>
  </si>
  <si>
    <t>MYN111467</t>
  </si>
  <si>
    <t>MYN111468</t>
  </si>
  <si>
    <t>MYN111469</t>
  </si>
  <si>
    <t>MYN111470</t>
  </si>
  <si>
    <t>MYN111471</t>
  </si>
  <si>
    <t>MYN111472</t>
  </si>
  <si>
    <t>MYN111473</t>
  </si>
  <si>
    <t>MYN111474</t>
  </si>
  <si>
    <t>MYN111475</t>
  </si>
  <si>
    <t>MYN111476</t>
  </si>
  <si>
    <t>MYN111477</t>
  </si>
  <si>
    <t>MYN111478</t>
  </si>
  <si>
    <t>MYN111479</t>
  </si>
  <si>
    <t>MYN111480</t>
  </si>
  <si>
    <t>MYN111481</t>
  </si>
  <si>
    <t>MYN111482</t>
  </si>
  <si>
    <t>MYN111483</t>
  </si>
  <si>
    <t>MYN111484</t>
  </si>
  <si>
    <t>MYN111485</t>
  </si>
  <si>
    <t>MYN111486</t>
  </si>
  <si>
    <t>MYN111487</t>
  </si>
  <si>
    <t>MYN111488</t>
  </si>
  <si>
    <t>MYN111489</t>
  </si>
  <si>
    <t>MYN111490</t>
  </si>
  <si>
    <t>MYN111491</t>
  </si>
  <si>
    <t>MYN111492</t>
  </si>
  <si>
    <t>MYN111493</t>
  </si>
  <si>
    <t>MYN111494</t>
  </si>
  <si>
    <t>MYN111495</t>
  </si>
  <si>
    <t>MYN111496</t>
  </si>
  <si>
    <t>MYN111497</t>
  </si>
  <si>
    <t>MYN111498</t>
  </si>
  <si>
    <t>MYN111499</t>
  </si>
  <si>
    <t>MYN111500</t>
  </si>
  <si>
    <t>MYN111501</t>
  </si>
  <si>
    <t>MYN111502</t>
  </si>
  <si>
    <t>MYN111503</t>
  </si>
  <si>
    <t>MYN111504</t>
  </si>
  <si>
    <t>MYN111505</t>
  </si>
  <si>
    <t>MYN111506</t>
  </si>
  <si>
    <t>MYN111507</t>
  </si>
  <si>
    <t>MYN111508</t>
  </si>
  <si>
    <t>MYN111509</t>
  </si>
  <si>
    <t>MYN111510</t>
  </si>
  <si>
    <t>MYN111511</t>
  </si>
  <si>
    <t>MYN111512</t>
  </si>
  <si>
    <t>MYN111513</t>
  </si>
  <si>
    <t>MYN111514</t>
  </si>
  <si>
    <t>MYN111515</t>
  </si>
  <si>
    <t>MYN111516</t>
  </si>
  <si>
    <t>MYN111517</t>
  </si>
  <si>
    <t>MYN111518</t>
  </si>
  <si>
    <t>MYN111519</t>
  </si>
  <si>
    <t>MYN111520</t>
  </si>
  <si>
    <t>MYN111521</t>
  </si>
  <si>
    <t>MYN111522</t>
  </si>
  <si>
    <t>MYN111523</t>
  </si>
  <si>
    <t>MYN111524</t>
  </si>
  <si>
    <t>MYN111525</t>
  </si>
  <si>
    <t>MYN111526</t>
  </si>
  <si>
    <t>MYN111527</t>
  </si>
  <si>
    <t>MYN111528</t>
  </si>
  <si>
    <t>MYN111529</t>
  </si>
  <si>
    <t>MYN111530</t>
  </si>
  <si>
    <t>MYN111531</t>
  </si>
  <si>
    <t>MYN111532</t>
  </si>
  <si>
    <t>MYN111533</t>
  </si>
  <si>
    <t>MYN111534</t>
  </si>
  <si>
    <t>MYN111535</t>
  </si>
  <si>
    <t>MYN111536</t>
  </si>
  <si>
    <t>MYN111537</t>
  </si>
  <si>
    <t>MYN111538</t>
  </si>
  <si>
    <t>MYN111539</t>
  </si>
  <si>
    <t>MYN111540</t>
  </si>
  <si>
    <t>MYN111541</t>
  </si>
  <si>
    <t>MYN111542</t>
  </si>
  <si>
    <t>MYN111543</t>
  </si>
  <si>
    <t>MYN111544</t>
  </si>
  <si>
    <t>MYN111545</t>
  </si>
  <si>
    <t>MYN111546</t>
  </si>
  <si>
    <t>MYN111547</t>
  </si>
  <si>
    <t>MYN111548</t>
  </si>
  <si>
    <t>MYN111549</t>
  </si>
  <si>
    <t>MYN111550</t>
  </si>
  <si>
    <t>MYN111551</t>
  </si>
  <si>
    <t>MYN111552</t>
  </si>
  <si>
    <t>MYN111553</t>
  </si>
  <si>
    <t>MYN111554</t>
  </si>
  <si>
    <t>MYN111555</t>
  </si>
  <si>
    <t>MYN111556</t>
  </si>
  <si>
    <t>MYN111557</t>
  </si>
  <si>
    <t>MYN111558</t>
  </si>
  <si>
    <t>MYN111559</t>
  </si>
  <si>
    <t>MYN111560</t>
  </si>
  <si>
    <t>MYN111561</t>
  </si>
  <si>
    <t>MYN111562</t>
  </si>
  <si>
    <t>MYN111563</t>
  </si>
  <si>
    <t>MYN111564</t>
  </si>
  <si>
    <t>MYN111565</t>
  </si>
  <si>
    <t>MYN111566</t>
  </si>
  <si>
    <t>MYN111567</t>
  </si>
  <si>
    <t>MYN111568</t>
  </si>
  <si>
    <t>MYN111569</t>
  </si>
  <si>
    <t>MYN111570</t>
  </si>
  <si>
    <t>MYN111571</t>
  </si>
  <si>
    <t>MYN111572</t>
  </si>
  <si>
    <t>MYN111573</t>
  </si>
  <si>
    <t>MYN111574</t>
  </si>
  <si>
    <t>MYN111575</t>
  </si>
  <si>
    <t>MYN111576</t>
  </si>
  <si>
    <t>MYN111577</t>
  </si>
  <si>
    <t>MYN111578</t>
  </si>
  <si>
    <t>MYN111579</t>
  </si>
  <si>
    <t>MYN111580</t>
  </si>
  <si>
    <t>MYN111581</t>
  </si>
  <si>
    <t>MYN111582</t>
  </si>
  <si>
    <t>MYN111583</t>
  </si>
  <si>
    <t>MYN111584</t>
  </si>
  <si>
    <t>MYN111585</t>
  </si>
  <si>
    <t>MYN111586</t>
  </si>
  <si>
    <t>MYN111587</t>
  </si>
  <si>
    <t>MYN111588</t>
  </si>
  <si>
    <t>MYN111589</t>
  </si>
  <si>
    <t>MYN111590</t>
  </si>
  <si>
    <t>MYN111591</t>
  </si>
  <si>
    <t>MYN111592</t>
  </si>
  <si>
    <t>MYN111593</t>
  </si>
  <si>
    <t>MYN111594</t>
  </si>
  <si>
    <t>MYN111595</t>
  </si>
  <si>
    <t>MYN111596</t>
  </si>
  <si>
    <t>MYN111597</t>
  </si>
  <si>
    <t>MYN111598</t>
  </si>
  <si>
    <t>MYN111599</t>
  </si>
  <si>
    <t>MYN111600</t>
  </si>
  <si>
    <t>MYN111601</t>
  </si>
  <si>
    <t>MYN111602</t>
  </si>
  <si>
    <t>MYN111603</t>
  </si>
  <si>
    <t>MYN111604</t>
  </si>
  <si>
    <t>MYN111605</t>
  </si>
  <si>
    <t>MYN111606</t>
  </si>
  <si>
    <t>MYN111607</t>
  </si>
  <si>
    <t>MYN111608</t>
  </si>
  <si>
    <t>MYN111609</t>
  </si>
  <si>
    <t>MYN111610</t>
  </si>
  <si>
    <t>MYN111611</t>
  </si>
  <si>
    <t>MYN111612</t>
  </si>
  <si>
    <t>MYN111613</t>
  </si>
  <si>
    <t>MYN111614</t>
  </si>
  <si>
    <t>MYN111615</t>
  </si>
  <si>
    <t>MYN111616</t>
  </si>
  <si>
    <t>MYN111617</t>
  </si>
  <si>
    <t>MYN111618</t>
  </si>
  <si>
    <t>MYN111619</t>
  </si>
  <si>
    <t>MYN111620</t>
  </si>
  <si>
    <t>MYN111621</t>
  </si>
  <si>
    <t>MYN111622</t>
  </si>
  <si>
    <t>MYN111623</t>
  </si>
  <si>
    <t>MYN111624</t>
  </si>
  <si>
    <t>MYN111625</t>
  </si>
  <si>
    <t>MYN111626</t>
  </si>
  <si>
    <t>MYN111627</t>
  </si>
  <si>
    <t>MYN111628</t>
  </si>
  <si>
    <t>MYN111629</t>
  </si>
  <si>
    <t>MYN111630</t>
  </si>
  <si>
    <t>MYN111631</t>
  </si>
  <si>
    <t>MYN111632</t>
  </si>
  <si>
    <t>MYN111633</t>
  </si>
  <si>
    <t>MYN111634</t>
  </si>
  <si>
    <t>MYN111635</t>
  </si>
  <si>
    <t>MYN111636</t>
  </si>
  <si>
    <t>MYN111637</t>
  </si>
  <si>
    <t>MYN111638</t>
  </si>
  <si>
    <t>MYN111639</t>
  </si>
  <si>
    <t>MYN111640</t>
  </si>
  <si>
    <t>MYN111641</t>
  </si>
  <si>
    <t>MYN111642</t>
  </si>
  <si>
    <t>MYN111643</t>
  </si>
  <si>
    <t>MYN111644</t>
  </si>
  <si>
    <t>MYN111645</t>
  </si>
  <si>
    <t>MYN111646</t>
  </si>
  <si>
    <t>MYN111647</t>
  </si>
  <si>
    <t>MYN111648</t>
  </si>
  <si>
    <t>MYN111649</t>
  </si>
  <si>
    <t>MYN111650</t>
  </si>
  <si>
    <t>MYN111651</t>
  </si>
  <si>
    <t>MYN111652</t>
  </si>
  <si>
    <t>MYN111653</t>
  </si>
  <si>
    <t>MYN111654</t>
  </si>
  <si>
    <t>MYN111655</t>
  </si>
  <si>
    <t>MYN111656</t>
  </si>
  <si>
    <t>MYN111657</t>
  </si>
  <si>
    <t>MYN111658</t>
  </si>
  <si>
    <t>MYN111659</t>
  </si>
  <si>
    <t>MYN111660</t>
  </si>
  <si>
    <t>MYN111661</t>
  </si>
  <si>
    <t>MYN111662</t>
  </si>
  <si>
    <t>MYN111663</t>
  </si>
  <si>
    <t>MYN111664</t>
  </si>
  <si>
    <t>MYN111665</t>
  </si>
  <si>
    <t>MYN111666</t>
  </si>
  <si>
    <t>MYN111667</t>
  </si>
  <si>
    <t>MYN111668</t>
  </si>
  <si>
    <t>MYN111669</t>
  </si>
  <si>
    <t>MYN111670</t>
  </si>
  <si>
    <t>MYN111671</t>
  </si>
  <si>
    <t>MYN111672</t>
  </si>
  <si>
    <t>MYN111673</t>
  </si>
  <si>
    <t>MYN111674</t>
  </si>
  <si>
    <t>MYN111675</t>
  </si>
  <si>
    <t>MYN111676</t>
  </si>
  <si>
    <t>MYN111677</t>
  </si>
  <si>
    <t>MYN111678</t>
  </si>
  <si>
    <t>MYN111679</t>
  </si>
  <si>
    <t>MYN111680</t>
  </si>
  <si>
    <t>MYN111681</t>
  </si>
  <si>
    <t>MYN111682</t>
  </si>
  <si>
    <t>MYN111683</t>
  </si>
  <si>
    <t>MYN111684</t>
  </si>
  <si>
    <t>MYN111685</t>
  </si>
  <si>
    <t>MYN111686</t>
  </si>
  <si>
    <t>MYN111687</t>
  </si>
  <si>
    <t>MYN111688</t>
  </si>
  <si>
    <t>MYN111689</t>
  </si>
  <si>
    <t>MYN111690</t>
  </si>
  <si>
    <t>MYN111691</t>
  </si>
  <si>
    <t>MYN111692</t>
  </si>
  <si>
    <t>MYN111693</t>
  </si>
  <si>
    <t>MYN111694</t>
  </si>
  <si>
    <t>MYN111695</t>
  </si>
  <si>
    <t>MYN111696</t>
  </si>
  <si>
    <t>MYN111697</t>
  </si>
  <si>
    <t>MYN111698</t>
  </si>
  <si>
    <t>MYN111699</t>
  </si>
  <si>
    <t>MYN111700</t>
  </si>
  <si>
    <t>MYN111701</t>
  </si>
  <si>
    <t>MYN111702</t>
  </si>
  <si>
    <t>MYN111703</t>
  </si>
  <si>
    <t>MYN111704</t>
  </si>
  <si>
    <t>MYN111705</t>
  </si>
  <si>
    <t>MYN111706</t>
  </si>
  <si>
    <t>MYN111707</t>
  </si>
  <si>
    <t>MYN111708</t>
  </si>
  <si>
    <t>MYN111709</t>
  </si>
  <si>
    <t>MYN111710</t>
  </si>
  <si>
    <t>MYN111711</t>
  </si>
  <si>
    <t>MYN111712</t>
  </si>
  <si>
    <t>MYN111713</t>
  </si>
  <si>
    <t>MYN111714</t>
  </si>
  <si>
    <t>MYN111715</t>
  </si>
  <si>
    <t>MYN111716</t>
  </si>
  <si>
    <t>MYN111717</t>
  </si>
  <si>
    <t>MYN111718</t>
  </si>
  <si>
    <t>MYN111719</t>
  </si>
  <si>
    <t>MYN111720</t>
  </si>
  <si>
    <t>MYN111721</t>
  </si>
  <si>
    <t>MYN111722</t>
  </si>
  <si>
    <t>MYN111723</t>
  </si>
  <si>
    <t>MYN111724</t>
  </si>
  <si>
    <t>MYN111725</t>
  </si>
  <si>
    <t>MYN111726</t>
  </si>
  <si>
    <t>MYN111727</t>
  </si>
  <si>
    <t>MYN111728</t>
  </si>
  <si>
    <t>MYN111729</t>
  </si>
  <si>
    <t>MYN111730</t>
  </si>
  <si>
    <t>MYN111731</t>
  </si>
  <si>
    <t>MYN111732</t>
  </si>
  <si>
    <t>MYN111733</t>
  </si>
  <si>
    <t>MYN111734</t>
  </si>
  <si>
    <t>MYN111735</t>
  </si>
  <si>
    <t>MYN111736</t>
  </si>
  <si>
    <t>MYN111737</t>
  </si>
  <si>
    <t>MYN111738</t>
  </si>
  <si>
    <t>MYN111739</t>
  </si>
  <si>
    <t>MYN111740</t>
  </si>
  <si>
    <t>MYN111741</t>
  </si>
  <si>
    <t>MYN111742</t>
  </si>
  <si>
    <t>MYN111743</t>
  </si>
  <si>
    <t>MYN111744</t>
  </si>
  <si>
    <t>MYN111745</t>
  </si>
  <si>
    <t>MYN111746</t>
  </si>
  <si>
    <t>MYN111747</t>
  </si>
  <si>
    <t>MYN111748</t>
  </si>
  <si>
    <t>MYN111749</t>
  </si>
  <si>
    <t>MYN111750</t>
  </si>
  <si>
    <t>MYN111751</t>
  </si>
  <si>
    <t>MYN111752</t>
  </si>
  <si>
    <t>MYN111753</t>
  </si>
  <si>
    <t>MYN111754</t>
  </si>
  <si>
    <t>MYN111755</t>
  </si>
  <si>
    <t>MYN111756</t>
  </si>
  <si>
    <t>MYN111757</t>
  </si>
  <si>
    <t>MYN111758</t>
  </si>
  <si>
    <t>MYN111759</t>
  </si>
  <si>
    <t>MYN111760</t>
  </si>
  <si>
    <t>MYN111761</t>
  </si>
  <si>
    <t>MYN111762</t>
  </si>
  <si>
    <t>MYN111763</t>
  </si>
  <si>
    <t>MYN111764</t>
  </si>
  <si>
    <t>MYN111765</t>
  </si>
  <si>
    <t>MYN111766</t>
  </si>
  <si>
    <t>MYN111767</t>
  </si>
  <si>
    <t>MYN111768</t>
  </si>
  <si>
    <t>MYN111769</t>
  </si>
  <si>
    <t>MYN111770</t>
  </si>
  <si>
    <t>MYN111771</t>
  </si>
  <si>
    <t>MYN111772</t>
  </si>
  <si>
    <t>MYN111773</t>
  </si>
  <si>
    <t>MYN111774</t>
  </si>
  <si>
    <t>MYN111775</t>
  </si>
  <si>
    <t>MYN111776</t>
  </si>
  <si>
    <t>MYN111777</t>
  </si>
  <si>
    <t>MYN111778</t>
  </si>
  <si>
    <t>MYN111779</t>
  </si>
  <si>
    <t>MYN111780</t>
  </si>
  <si>
    <t>MYN111781</t>
  </si>
  <si>
    <t>MYN111782</t>
  </si>
  <si>
    <t>MYN111783</t>
  </si>
  <si>
    <t>MYN111784</t>
  </si>
  <si>
    <t>MYN111785</t>
  </si>
  <si>
    <t>MYN111786</t>
  </si>
  <si>
    <t>MYN111787</t>
  </si>
  <si>
    <t>MYN111788</t>
  </si>
  <si>
    <t>MYN111789</t>
  </si>
  <si>
    <t>MYN111790</t>
  </si>
  <si>
    <t>MYN111791</t>
  </si>
  <si>
    <t>MYN111792</t>
  </si>
  <si>
    <t>MYN111793</t>
  </si>
  <si>
    <t>MYN111794</t>
  </si>
  <si>
    <t>MYN111795</t>
  </si>
  <si>
    <t>MYN111796</t>
  </si>
  <si>
    <t>MYN111797</t>
  </si>
  <si>
    <t>MYN111798</t>
  </si>
  <si>
    <t>MYN111799</t>
  </si>
  <si>
    <t>MYN111800</t>
  </si>
  <si>
    <t>MYN111801</t>
  </si>
  <si>
    <t>MYN111802</t>
  </si>
  <si>
    <t>MYN111803</t>
  </si>
  <si>
    <t>MYN111804</t>
  </si>
  <si>
    <t>MYN111805</t>
  </si>
  <si>
    <t>MYN111806</t>
  </si>
  <si>
    <t>MYN111807</t>
  </si>
  <si>
    <t>MYN111808</t>
  </si>
  <si>
    <t>MYN111809</t>
  </si>
  <si>
    <t>MYN111810</t>
  </si>
  <si>
    <t>MYN111811</t>
  </si>
  <si>
    <t>MYN111812</t>
  </si>
  <si>
    <t>MYN111813</t>
  </si>
  <si>
    <t>MYN111814</t>
  </si>
  <si>
    <t>MYN111815</t>
  </si>
  <si>
    <t>MYN111816</t>
  </si>
  <si>
    <t>MYN111817</t>
  </si>
  <si>
    <t>MYN111818</t>
  </si>
  <si>
    <t>MYN111819</t>
  </si>
  <si>
    <t>MYN111820</t>
  </si>
  <si>
    <t>MYN111821</t>
  </si>
  <si>
    <t>MYN111822</t>
  </si>
  <si>
    <t>MYN111823</t>
  </si>
  <si>
    <t>MYN111824</t>
  </si>
  <si>
    <t>MYN111825</t>
  </si>
  <si>
    <t>MYN111826</t>
  </si>
  <si>
    <t>MYN111827</t>
  </si>
  <si>
    <t>MYN111828</t>
  </si>
  <si>
    <t>MYN111829</t>
  </si>
  <si>
    <t>MYN111830</t>
  </si>
  <si>
    <t>MYN111831</t>
  </si>
  <si>
    <t>MYN111832</t>
  </si>
  <si>
    <t>MYN111833</t>
  </si>
  <si>
    <t>MYN111834</t>
  </si>
  <si>
    <t>MYN111835</t>
  </si>
  <si>
    <t>MYN111836</t>
  </si>
  <si>
    <t>MYN111837</t>
  </si>
  <si>
    <t>MYN111838</t>
  </si>
  <si>
    <t>MYN111839</t>
  </si>
  <si>
    <t>MYN111840</t>
  </si>
  <si>
    <t>MYN111841</t>
  </si>
  <si>
    <t>MYN111842</t>
  </si>
  <si>
    <t>MYN111843</t>
  </si>
  <si>
    <t>MYN111844</t>
  </si>
  <si>
    <t>MYN111845</t>
  </si>
  <si>
    <t>MYN111846</t>
  </si>
  <si>
    <t>MYN111847</t>
  </si>
  <si>
    <t>MYN111848</t>
  </si>
  <si>
    <t>MYN111849</t>
  </si>
  <si>
    <t>MYN111850</t>
  </si>
  <si>
    <t>MYN111851</t>
  </si>
  <si>
    <t>MYN111852</t>
  </si>
  <si>
    <t>MYN111853</t>
  </si>
  <si>
    <t>MYN111854</t>
  </si>
  <si>
    <t>MYN111855</t>
  </si>
  <si>
    <t>MYN111856</t>
  </si>
  <si>
    <t>MYN111857</t>
  </si>
  <si>
    <t>MYN111858</t>
  </si>
  <si>
    <t>MYN111859</t>
  </si>
  <si>
    <t>MYN111860</t>
  </si>
  <si>
    <t>MYN111861</t>
  </si>
  <si>
    <t>MYN111862</t>
  </si>
  <si>
    <t>MYN111863</t>
  </si>
  <si>
    <t>MYN111864</t>
  </si>
  <si>
    <t>MYN111865</t>
  </si>
  <si>
    <t>MYN111866</t>
  </si>
  <si>
    <t>MYN111867</t>
  </si>
  <si>
    <t>MYN111868</t>
  </si>
  <si>
    <t>MYN111869</t>
  </si>
  <si>
    <t>MYN111870</t>
  </si>
  <si>
    <t>MYN111871</t>
  </si>
  <si>
    <t>MYN111872</t>
  </si>
  <si>
    <t>MYN111873</t>
  </si>
  <si>
    <t>MYN111874</t>
  </si>
  <si>
    <t>MYN111875</t>
  </si>
  <si>
    <t>MYN111876</t>
  </si>
  <si>
    <t>MYN111877</t>
  </si>
  <si>
    <t>MYN111878</t>
  </si>
  <si>
    <t>MYN111879</t>
  </si>
  <si>
    <t>MYN111880</t>
  </si>
  <si>
    <t>MYN111881</t>
  </si>
  <si>
    <t>MYN111882</t>
  </si>
  <si>
    <t>MYN111883</t>
  </si>
  <si>
    <t>MYN111884</t>
  </si>
  <si>
    <t>MYN111885</t>
  </si>
  <si>
    <t>MYN111886</t>
  </si>
  <si>
    <t>MYN111887</t>
  </si>
  <si>
    <t>MYN111888</t>
  </si>
  <si>
    <t>MYN111889</t>
  </si>
  <si>
    <t>MYN111890</t>
  </si>
  <si>
    <t>MYN111891</t>
  </si>
  <si>
    <t>MYN111892</t>
  </si>
  <si>
    <t>MYN111893</t>
  </si>
  <si>
    <t>MYN111894</t>
  </si>
  <si>
    <t>MYN111895</t>
  </si>
  <si>
    <t>MYN111896</t>
  </si>
  <si>
    <t>MYN111897</t>
  </si>
  <si>
    <t>MYN111898</t>
  </si>
  <si>
    <t>MYN111899</t>
  </si>
  <si>
    <t>MYN111900</t>
  </si>
  <si>
    <t>MYN111901</t>
  </si>
  <si>
    <t>MYN111902</t>
  </si>
  <si>
    <t>MYN111903</t>
  </si>
  <si>
    <t>MYN111904</t>
  </si>
  <si>
    <t>MYN111905</t>
  </si>
  <si>
    <t>MYN111906</t>
  </si>
  <si>
    <t>MYN111907</t>
  </si>
  <si>
    <t>MYN111908</t>
  </si>
  <si>
    <t>MYN111909</t>
  </si>
  <si>
    <t>MYN111910</t>
  </si>
  <si>
    <t>MYN111911</t>
  </si>
  <si>
    <t>MYN111912</t>
  </si>
  <si>
    <t>MYN111913</t>
  </si>
  <si>
    <t>MYN111914</t>
  </si>
  <si>
    <t>MYN111915</t>
  </si>
  <si>
    <t>MYN111916</t>
  </si>
  <si>
    <t>MYN111917</t>
  </si>
  <si>
    <t>MYN111918</t>
  </si>
  <si>
    <t>MYN111919</t>
  </si>
  <si>
    <t>MYN111920</t>
  </si>
  <si>
    <t>MYN111921</t>
  </si>
  <si>
    <t>MYN111922</t>
  </si>
  <si>
    <t>MYN111923</t>
  </si>
  <si>
    <t>MYN111924</t>
  </si>
  <si>
    <t>MYN111925</t>
  </si>
  <si>
    <t>MYN111926</t>
  </si>
  <si>
    <t>MYN111927</t>
  </si>
  <si>
    <t>MYN111928</t>
  </si>
  <si>
    <t>MYN111929</t>
  </si>
  <si>
    <t>MYN111930</t>
  </si>
  <si>
    <t>MYN111931</t>
  </si>
  <si>
    <t>MYN111932</t>
  </si>
  <si>
    <t>MYN111933</t>
  </si>
  <si>
    <t>MYN111934</t>
  </si>
  <si>
    <t>MYN111935</t>
  </si>
  <si>
    <t>MYN111936</t>
  </si>
  <si>
    <t>MYN111937</t>
  </si>
  <si>
    <t>MYN111938</t>
  </si>
  <si>
    <t>MYN111939</t>
  </si>
  <si>
    <t>MYN111940</t>
  </si>
  <si>
    <t>MYN111941</t>
  </si>
  <si>
    <t>MYN111942</t>
  </si>
  <si>
    <t>MYN111943</t>
  </si>
  <si>
    <t>MYN111944</t>
  </si>
  <si>
    <t>MYN111945</t>
  </si>
  <si>
    <t>MYN111946</t>
  </si>
  <si>
    <t>MYN111947</t>
  </si>
  <si>
    <t>MYN111948</t>
  </si>
  <si>
    <t>MYN111949</t>
  </si>
  <si>
    <t>MYN111950</t>
  </si>
  <si>
    <t>MYN111951</t>
  </si>
  <si>
    <t>MYN111952</t>
  </si>
  <si>
    <t>MYN111953</t>
  </si>
  <si>
    <t>MYN111954</t>
  </si>
  <si>
    <t>MYN111955</t>
  </si>
  <si>
    <t>MYN111956</t>
  </si>
  <si>
    <t>MYN111957</t>
  </si>
  <si>
    <t>MYN111958</t>
  </si>
  <si>
    <t>MYN111959</t>
  </si>
  <si>
    <t>MYN111960</t>
  </si>
  <si>
    <t>MYN111961</t>
  </si>
  <si>
    <t>MYN111962</t>
  </si>
  <si>
    <t>MYN111963</t>
  </si>
  <si>
    <t>MYN111964</t>
  </si>
  <si>
    <t>MYN111965</t>
  </si>
  <si>
    <t>MYN111966</t>
  </si>
  <si>
    <t>MYN111967</t>
  </si>
  <si>
    <t>MYN111968</t>
  </si>
  <si>
    <t>MYN111969</t>
  </si>
  <si>
    <t>MYN111970</t>
  </si>
  <si>
    <t>MYN111971</t>
  </si>
  <si>
    <t>MYN111972</t>
  </si>
  <si>
    <t>MYN111973</t>
  </si>
  <si>
    <t>MYN111974</t>
  </si>
  <si>
    <t>MYN111975</t>
  </si>
  <si>
    <t>MYN111976</t>
  </si>
  <si>
    <t>MYN111977</t>
  </si>
  <si>
    <t>MYN111978</t>
  </si>
  <si>
    <t>MYN111979</t>
  </si>
  <si>
    <t>MYN111980</t>
  </si>
  <si>
    <t>MYN111981</t>
  </si>
  <si>
    <t>MYN111982</t>
  </si>
  <si>
    <t>MYN111983</t>
  </si>
  <si>
    <t>MYN111984</t>
  </si>
  <si>
    <t>MYN111985</t>
  </si>
  <si>
    <t>MYN111986</t>
  </si>
  <si>
    <t>MYN111987</t>
  </si>
  <si>
    <t>MYN111988</t>
  </si>
  <si>
    <t>MYN111989</t>
  </si>
  <si>
    <t>MYN111990</t>
  </si>
  <si>
    <t>MYN111991</t>
  </si>
  <si>
    <t>MYN111992</t>
  </si>
  <si>
    <t>MYN111993</t>
  </si>
  <si>
    <t>MYN111994</t>
  </si>
  <si>
    <t>MYN111995</t>
  </si>
  <si>
    <t>MYN111996</t>
  </si>
  <si>
    <t>MYN111997</t>
  </si>
  <si>
    <t>MYN111998</t>
  </si>
  <si>
    <t>MYN111999</t>
  </si>
  <si>
    <t>Sum of Customer_Age</t>
  </si>
  <si>
    <t>Row Labels</t>
  </si>
  <si>
    <t>Grand Total</t>
  </si>
  <si>
    <t>Count of Order_ID</t>
  </si>
  <si>
    <t>Sum of Sales_Amount</t>
  </si>
  <si>
    <t>Sum of Profit</t>
  </si>
  <si>
    <t>2022</t>
  </si>
  <si>
    <t>2023</t>
  </si>
  <si>
    <t>2024</t>
  </si>
  <si>
    <t xml:space="preserve">Sum of  Profit_%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</si>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</sst>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27821493-2FA2-49D5-9F60-479996D8819F}">
      <tableStyleElement type="wholeTable" dxfId="1"/>
      <tableStyleElement type="headerRow" dxfId="0"/>
    </tableStyle>
  </tableStyles>
  <colors>
    <mruColors>
      <color rgb="FF560A27"/>
      <color rgb="FF7C0E38"/>
      <color rgb="FFB71553"/>
      <color rgb="FFF395B9"/>
      <color rgb="FFEA4282"/>
      <color rgb="FFFFF9E7"/>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TABLE'!$F$11</c:f>
              <c:strCache>
                <c:ptCount val="1"/>
                <c:pt idx="0">
                  <c:v>Sum of Sales_Amount</c:v>
                </c:pt>
              </c:strCache>
            </c:strRef>
          </c:tx>
          <c:spPr>
            <a:solidFill>
              <a:schemeClr val="accent1"/>
            </a:solidFill>
            <a:ln>
              <a:noFill/>
            </a:ln>
            <a:effectLst/>
            <a:sp3d/>
          </c:spPr>
          <c:invertIfNegative val="0"/>
          <c:cat>
            <c:strRef>
              <c:f>'PIVOT TABLE'!$E$12:$E$15</c:f>
              <c:strCache>
                <c:ptCount val="3"/>
                <c:pt idx="0">
                  <c:v>2022</c:v>
                </c:pt>
                <c:pt idx="1">
                  <c:v>2023</c:v>
                </c:pt>
                <c:pt idx="2">
                  <c:v>2024</c:v>
                </c:pt>
              </c:strCache>
            </c:strRef>
          </c:cat>
          <c:val>
            <c:numRef>
              <c:f>'PIVOT TABLE'!$F$12:$F$15</c:f>
              <c:numCache>
                <c:formatCode>General</c:formatCode>
                <c:ptCount val="3"/>
                <c:pt idx="0">
                  <c:v>21790211</c:v>
                </c:pt>
                <c:pt idx="1">
                  <c:v>22838575</c:v>
                </c:pt>
                <c:pt idx="2">
                  <c:v>23188219</c:v>
                </c:pt>
              </c:numCache>
            </c:numRef>
          </c:val>
          <c:extLst>
            <c:ext xmlns:c16="http://schemas.microsoft.com/office/drawing/2014/chart" uri="{C3380CC4-5D6E-409C-BE32-E72D297353CC}">
              <c16:uniqueId val="{00000000-2673-4201-A69B-15B7FE588DC4}"/>
            </c:ext>
          </c:extLst>
        </c:ser>
        <c:ser>
          <c:idx val="1"/>
          <c:order val="1"/>
          <c:tx>
            <c:strRef>
              <c:f>'PIVOT TABLE'!$G$11</c:f>
              <c:strCache>
                <c:ptCount val="1"/>
                <c:pt idx="0">
                  <c:v>Sum of Profit</c:v>
                </c:pt>
              </c:strCache>
            </c:strRef>
          </c:tx>
          <c:spPr>
            <a:solidFill>
              <a:schemeClr val="accent2"/>
            </a:solidFill>
            <a:ln>
              <a:noFill/>
            </a:ln>
            <a:effectLst/>
            <a:sp3d/>
          </c:spPr>
          <c:invertIfNegative val="0"/>
          <c:cat>
            <c:strRef>
              <c:f>'PIVOT TABLE'!$E$12:$E$15</c:f>
              <c:strCache>
                <c:ptCount val="3"/>
                <c:pt idx="0">
                  <c:v>2022</c:v>
                </c:pt>
                <c:pt idx="1">
                  <c:v>2023</c:v>
                </c:pt>
                <c:pt idx="2">
                  <c:v>2024</c:v>
                </c:pt>
              </c:strCache>
            </c:strRef>
          </c:cat>
          <c:val>
            <c:numRef>
              <c:f>'PIVOT TABLE'!$G$12:$G$15</c:f>
              <c:numCache>
                <c:formatCode>General</c:formatCode>
                <c:ptCount val="3"/>
                <c:pt idx="0">
                  <c:v>6530048.2433725046</c:v>
                </c:pt>
                <c:pt idx="1">
                  <c:v>6839682.4053265797</c:v>
                </c:pt>
                <c:pt idx="2">
                  <c:v>6932635.4391707834</c:v>
                </c:pt>
              </c:numCache>
            </c:numRef>
          </c:val>
          <c:extLst>
            <c:ext xmlns:c16="http://schemas.microsoft.com/office/drawing/2014/chart" uri="{C3380CC4-5D6E-409C-BE32-E72D297353CC}">
              <c16:uniqueId val="{00000001-2673-4201-A69B-15B7FE588DC4}"/>
            </c:ext>
          </c:extLst>
        </c:ser>
        <c:dLbls>
          <c:showLegendKey val="0"/>
          <c:showVal val="0"/>
          <c:showCatName val="0"/>
          <c:showSerName val="0"/>
          <c:showPercent val="0"/>
          <c:showBubbleSize val="0"/>
        </c:dLbls>
        <c:gapWidth val="150"/>
        <c:shape val="box"/>
        <c:axId val="705689920"/>
        <c:axId val="705690280"/>
        <c:axId val="0"/>
      </c:bar3DChart>
      <c:catAx>
        <c:axId val="70568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690280"/>
        <c:crosses val="autoZero"/>
        <c:auto val="1"/>
        <c:lblAlgn val="ctr"/>
        <c:lblOffset val="100"/>
        <c:noMultiLvlLbl val="0"/>
      </c:catAx>
      <c:valAx>
        <c:axId val="705690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6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TABLE'!$H$2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TABLE'!$G$3:$G$8</c:f>
              <c:strCache>
                <c:ptCount val="5"/>
                <c:pt idx="0">
                  <c:v>Accessories</c:v>
                </c:pt>
                <c:pt idx="1">
                  <c:v>Footwear</c:v>
                </c:pt>
                <c:pt idx="2">
                  <c:v>Kids Wear</c:v>
                </c:pt>
                <c:pt idx="3">
                  <c:v>Men Apparel</c:v>
                </c:pt>
                <c:pt idx="4">
                  <c:v>Women Apparel</c:v>
                </c:pt>
              </c:strCache>
            </c:strRef>
          </c:cat>
          <c:val>
            <c:numRef>
              <c:f>'PIVOT TABLE'!$H$3:$H$8</c:f>
              <c:numCache>
                <c:formatCode>General</c:formatCode>
                <c:ptCount val="5"/>
                <c:pt idx="0">
                  <c:v>13658289</c:v>
                </c:pt>
                <c:pt idx="1">
                  <c:v>13110327</c:v>
                </c:pt>
                <c:pt idx="2">
                  <c:v>13656453</c:v>
                </c:pt>
                <c:pt idx="3">
                  <c:v>13546497</c:v>
                </c:pt>
                <c:pt idx="4">
                  <c:v>13845439</c:v>
                </c:pt>
              </c:numCache>
            </c:numRef>
          </c:val>
          <c:extLst>
            <c:ext xmlns:c16="http://schemas.microsoft.com/office/drawing/2014/chart" uri="{C3380CC4-5D6E-409C-BE32-E72D297353CC}">
              <c16:uniqueId val="{00000000-7590-4151-8918-53EC0E209A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TABLE'!$B$14</c:f>
              <c:strCache>
                <c:ptCount val="1"/>
                <c:pt idx="0">
                  <c:v>Total</c:v>
                </c:pt>
              </c:strCache>
            </c:strRef>
          </c:tx>
          <c:spPr>
            <a:solidFill>
              <a:schemeClr val="accent1"/>
            </a:solidFill>
            <a:ln>
              <a:noFill/>
            </a:ln>
            <a:effectLst/>
            <a:sp3d/>
          </c:spPr>
          <c:cat>
            <c:strRef>
              <c:f>'PIVOT TABLE'!$A$15:$A$17</c:f>
              <c:strCache>
                <c:ptCount val="2"/>
                <c:pt idx="0">
                  <c:v>App</c:v>
                </c:pt>
                <c:pt idx="1">
                  <c:v>Online</c:v>
                </c:pt>
              </c:strCache>
            </c:strRef>
          </c:cat>
          <c:val>
            <c:numRef>
              <c:f>'PIVOT TABLE'!$B$15:$B$17</c:f>
              <c:numCache>
                <c:formatCode>General</c:formatCode>
                <c:ptCount val="2"/>
                <c:pt idx="0">
                  <c:v>34236023</c:v>
                </c:pt>
                <c:pt idx="1">
                  <c:v>33580982</c:v>
                </c:pt>
              </c:numCache>
            </c:numRef>
          </c:val>
          <c:smooth val="0"/>
          <c:extLst>
            <c:ext xmlns:c16="http://schemas.microsoft.com/office/drawing/2014/chart" uri="{C3380CC4-5D6E-409C-BE32-E72D297353CC}">
              <c16:uniqueId val="{00000000-58BF-4148-9A19-E22F9A679569}"/>
            </c:ext>
          </c:extLst>
        </c:ser>
        <c:dLbls>
          <c:showLegendKey val="0"/>
          <c:showVal val="0"/>
          <c:showCatName val="0"/>
          <c:showSerName val="0"/>
          <c:showPercent val="0"/>
          <c:showBubbleSize val="0"/>
        </c:dLbls>
        <c:axId val="587428160"/>
        <c:axId val="587426000"/>
        <c:axId val="713714632"/>
      </c:line3DChart>
      <c:catAx>
        <c:axId val="58742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26000"/>
        <c:crosses val="autoZero"/>
        <c:auto val="1"/>
        <c:lblAlgn val="ctr"/>
        <c:lblOffset val="100"/>
        <c:noMultiLvlLbl val="0"/>
      </c:catAx>
      <c:valAx>
        <c:axId val="58742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28160"/>
        <c:crosses val="autoZero"/>
        <c:crossBetween val="between"/>
      </c:valAx>
      <c:serAx>
        <c:axId val="7137146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260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TABLE'!$D$32:$D$37</c:f>
              <c:strCache>
                <c:ptCount val="5"/>
                <c:pt idx="0">
                  <c:v>COD</c:v>
                </c:pt>
                <c:pt idx="1">
                  <c:v>Credit Card</c:v>
                </c:pt>
                <c:pt idx="2">
                  <c:v>Debit Card</c:v>
                </c:pt>
                <c:pt idx="3">
                  <c:v>UPI</c:v>
                </c:pt>
                <c:pt idx="4">
                  <c:v>Wallet</c:v>
                </c:pt>
              </c:strCache>
            </c:strRef>
          </c:cat>
          <c:val>
            <c:numRef>
              <c:f>'PIVOT TABLE'!$E$32:$E$37</c:f>
              <c:numCache>
                <c:formatCode>General</c:formatCode>
                <c:ptCount val="5"/>
                <c:pt idx="0">
                  <c:v>12827033</c:v>
                </c:pt>
                <c:pt idx="1">
                  <c:v>13743875</c:v>
                </c:pt>
                <c:pt idx="2">
                  <c:v>14016226</c:v>
                </c:pt>
                <c:pt idx="3">
                  <c:v>13359392</c:v>
                </c:pt>
                <c:pt idx="4">
                  <c:v>13870479</c:v>
                </c:pt>
              </c:numCache>
            </c:numRef>
          </c:val>
          <c:smooth val="0"/>
          <c:extLst>
            <c:ext xmlns:c16="http://schemas.microsoft.com/office/drawing/2014/chart" uri="{C3380CC4-5D6E-409C-BE32-E72D297353CC}">
              <c16:uniqueId val="{00000000-09A4-4B96-82F8-C955D607BA10}"/>
            </c:ext>
          </c:extLst>
        </c:ser>
        <c:dLbls>
          <c:showLegendKey val="0"/>
          <c:showVal val="0"/>
          <c:showCatName val="0"/>
          <c:showSerName val="0"/>
          <c:showPercent val="0"/>
          <c:showBubbleSize val="0"/>
        </c:dLbls>
        <c:marker val="1"/>
        <c:smooth val="0"/>
        <c:axId val="587563616"/>
        <c:axId val="587425280"/>
      </c:lineChart>
      <c:catAx>
        <c:axId val="58756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25280"/>
        <c:crosses val="autoZero"/>
        <c:auto val="1"/>
        <c:lblAlgn val="ctr"/>
        <c:lblOffset val="100"/>
        <c:noMultiLvlLbl val="0"/>
      </c:catAx>
      <c:valAx>
        <c:axId val="58742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6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TABLE!PivotTable10</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TABLE'!$H$31</c:f>
              <c:strCache>
                <c:ptCount val="1"/>
                <c:pt idx="0">
                  <c:v>Total</c:v>
                </c:pt>
              </c:strCache>
            </c:strRef>
          </c:tx>
          <c:spPr>
            <a:solidFill>
              <a:schemeClr val="accent1"/>
            </a:solidFill>
            <a:ln>
              <a:noFill/>
            </a:ln>
            <a:effectLst/>
            <a:sp3d/>
          </c:spPr>
          <c:invertIfNegative val="0"/>
          <c:cat>
            <c:strRef>
              <c:f>'PIVOT TABLE'!$G$32:$G$39</c:f>
              <c:strCache>
                <c:ptCount val="7"/>
                <c:pt idx="0">
                  <c:v>Dress</c:v>
                </c:pt>
                <c:pt idx="1">
                  <c:v>Jacket</c:v>
                </c:pt>
                <c:pt idx="2">
                  <c:v>Jeans</c:v>
                </c:pt>
                <c:pt idx="3">
                  <c:v>Kurti</c:v>
                </c:pt>
                <c:pt idx="4">
                  <c:v>Sandals</c:v>
                </c:pt>
                <c:pt idx="5">
                  <c:v>Shoes</c:v>
                </c:pt>
                <c:pt idx="6">
                  <c:v>T-Shirt</c:v>
                </c:pt>
              </c:strCache>
            </c:strRef>
          </c:cat>
          <c:val>
            <c:numRef>
              <c:f>'PIVOT TABLE'!$H$32:$H$39</c:f>
              <c:numCache>
                <c:formatCode>General</c:formatCode>
                <c:ptCount val="7"/>
                <c:pt idx="0">
                  <c:v>10011355</c:v>
                </c:pt>
                <c:pt idx="1">
                  <c:v>9355464</c:v>
                </c:pt>
                <c:pt idx="2">
                  <c:v>9776938</c:v>
                </c:pt>
                <c:pt idx="3">
                  <c:v>9634897</c:v>
                </c:pt>
                <c:pt idx="4">
                  <c:v>9775658</c:v>
                </c:pt>
                <c:pt idx="5">
                  <c:v>9558539</c:v>
                </c:pt>
                <c:pt idx="6">
                  <c:v>9704154</c:v>
                </c:pt>
              </c:numCache>
            </c:numRef>
          </c:val>
          <c:extLst>
            <c:ext xmlns:c16="http://schemas.microsoft.com/office/drawing/2014/chart" uri="{C3380CC4-5D6E-409C-BE32-E72D297353CC}">
              <c16:uniqueId val="{00000000-680A-4F9B-800E-DDD6DBD91D0B}"/>
            </c:ext>
          </c:extLst>
        </c:ser>
        <c:dLbls>
          <c:showLegendKey val="0"/>
          <c:showVal val="0"/>
          <c:showCatName val="0"/>
          <c:showSerName val="0"/>
          <c:showPercent val="0"/>
          <c:showBubbleSize val="0"/>
        </c:dLbls>
        <c:gapWidth val="150"/>
        <c:shape val="box"/>
        <c:axId val="716017016"/>
        <c:axId val="716017376"/>
        <c:axId val="0"/>
      </c:bar3DChart>
      <c:catAx>
        <c:axId val="716017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17376"/>
        <c:crosses val="autoZero"/>
        <c:auto val="1"/>
        <c:lblAlgn val="ctr"/>
        <c:lblOffset val="100"/>
        <c:noMultiLvlLbl val="0"/>
      </c:catAx>
      <c:valAx>
        <c:axId val="71601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17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c:f>
              <c:strCache>
                <c:ptCount val="1"/>
                <c:pt idx="0">
                  <c:v>Total</c:v>
                </c:pt>
              </c:strCache>
            </c:strRef>
          </c:tx>
          <c:spPr>
            <a:solidFill>
              <a:schemeClr val="accent1"/>
            </a:solidFill>
            <a:ln>
              <a:noFill/>
            </a:ln>
            <a:effectLst/>
          </c:spPr>
          <c:cat>
            <c:strRef>
              <c:f>'PIVOT TABLE'!$A$5:$A$12</c:f>
              <c:strCache>
                <c:ptCount val="7"/>
                <c:pt idx="0">
                  <c:v>Ahmedabad</c:v>
                </c:pt>
                <c:pt idx="1">
                  <c:v>Bengaluru</c:v>
                </c:pt>
                <c:pt idx="2">
                  <c:v>Chennai</c:v>
                </c:pt>
                <c:pt idx="3">
                  <c:v>Delhi</c:v>
                </c:pt>
                <c:pt idx="4">
                  <c:v>Jaipur</c:v>
                </c:pt>
                <c:pt idx="5">
                  <c:v>Mumbai</c:v>
                </c:pt>
                <c:pt idx="6">
                  <c:v>Noida</c:v>
                </c:pt>
              </c:strCache>
            </c:strRef>
          </c:cat>
          <c:val>
            <c:numRef>
              <c:f>'PIVOT TABLE'!$B$5:$B$12</c:f>
              <c:numCache>
                <c:formatCode>General</c:formatCode>
                <c:ptCount val="7"/>
                <c:pt idx="0">
                  <c:v>1683</c:v>
                </c:pt>
                <c:pt idx="1">
                  <c:v>1747</c:v>
                </c:pt>
                <c:pt idx="2">
                  <c:v>1782</c:v>
                </c:pt>
                <c:pt idx="3">
                  <c:v>1687</c:v>
                </c:pt>
                <c:pt idx="4">
                  <c:v>1624</c:v>
                </c:pt>
                <c:pt idx="5">
                  <c:v>1748</c:v>
                </c:pt>
                <c:pt idx="6">
                  <c:v>1729</c:v>
                </c:pt>
              </c:numCache>
            </c:numRef>
          </c:val>
          <c:extLst>
            <c:ext xmlns:c16="http://schemas.microsoft.com/office/drawing/2014/chart" uri="{C3380CC4-5D6E-409C-BE32-E72D297353CC}">
              <c16:uniqueId val="{00000000-64D1-49F4-8147-435BCFBA9DBC}"/>
            </c:ext>
          </c:extLst>
        </c:ser>
        <c:dLbls>
          <c:showLegendKey val="0"/>
          <c:showVal val="0"/>
          <c:showCatName val="0"/>
          <c:showSerName val="0"/>
          <c:showPercent val="0"/>
          <c:showBubbleSize val="0"/>
        </c:dLbls>
        <c:axId val="773593520"/>
        <c:axId val="773594240"/>
      </c:areaChart>
      <c:catAx>
        <c:axId val="77359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94240"/>
        <c:crosses val="autoZero"/>
        <c:auto val="1"/>
        <c:lblAlgn val="ctr"/>
        <c:lblOffset val="100"/>
        <c:noMultiLvlLbl val="0"/>
      </c:catAx>
      <c:valAx>
        <c:axId val="77359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935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TABLE'!$F$11</c:f>
              <c:strCache>
                <c:ptCount val="1"/>
                <c:pt idx="0">
                  <c:v>Sum of Sales_Amount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TABLE'!$E$12:$E$15</c:f>
              <c:strCache>
                <c:ptCount val="3"/>
                <c:pt idx="0">
                  <c:v>2022</c:v>
                </c:pt>
                <c:pt idx="1">
                  <c:v>2023</c:v>
                </c:pt>
                <c:pt idx="2">
                  <c:v>2024</c:v>
                </c:pt>
              </c:strCache>
            </c:strRef>
          </c:cat>
          <c:val>
            <c:numRef>
              <c:f>'PIVOT TABLE'!$F$12:$F$15</c:f>
              <c:numCache>
                <c:formatCode>General</c:formatCode>
                <c:ptCount val="3"/>
                <c:pt idx="0">
                  <c:v>21790211</c:v>
                </c:pt>
                <c:pt idx="1">
                  <c:v>22838575</c:v>
                </c:pt>
                <c:pt idx="2">
                  <c:v>23188219</c:v>
                </c:pt>
              </c:numCache>
            </c:numRef>
          </c:val>
          <c:extLst>
            <c:ext xmlns:c16="http://schemas.microsoft.com/office/drawing/2014/chart" uri="{C3380CC4-5D6E-409C-BE32-E72D297353CC}">
              <c16:uniqueId val="{00000000-BBA2-401A-B457-5F927D541475}"/>
            </c:ext>
          </c:extLst>
        </c:ser>
        <c:ser>
          <c:idx val="1"/>
          <c:order val="1"/>
          <c:tx>
            <c:strRef>
              <c:f>'PIVOT TABLE'!$G$11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TABLE'!$E$12:$E$15</c:f>
              <c:strCache>
                <c:ptCount val="3"/>
                <c:pt idx="0">
                  <c:v>2022</c:v>
                </c:pt>
                <c:pt idx="1">
                  <c:v>2023</c:v>
                </c:pt>
                <c:pt idx="2">
                  <c:v>2024</c:v>
                </c:pt>
              </c:strCache>
            </c:strRef>
          </c:cat>
          <c:val>
            <c:numRef>
              <c:f>'PIVOT TABLE'!$G$12:$G$15</c:f>
              <c:numCache>
                <c:formatCode>General</c:formatCode>
                <c:ptCount val="3"/>
                <c:pt idx="0">
                  <c:v>6530048.2433725046</c:v>
                </c:pt>
                <c:pt idx="1">
                  <c:v>6839682.4053265797</c:v>
                </c:pt>
                <c:pt idx="2">
                  <c:v>6932635.4391707834</c:v>
                </c:pt>
              </c:numCache>
            </c:numRef>
          </c:val>
          <c:extLst>
            <c:ext xmlns:c16="http://schemas.microsoft.com/office/drawing/2014/chart" uri="{C3380CC4-5D6E-409C-BE32-E72D297353CC}">
              <c16:uniqueId val="{00000001-BBA2-401A-B457-5F927D541475}"/>
            </c:ext>
          </c:extLst>
        </c:ser>
        <c:dLbls>
          <c:showLegendKey val="0"/>
          <c:showVal val="0"/>
          <c:showCatName val="0"/>
          <c:showSerName val="0"/>
          <c:showPercent val="0"/>
          <c:showBubbleSize val="0"/>
        </c:dLbls>
        <c:gapWidth val="150"/>
        <c:shape val="box"/>
        <c:axId val="705689920"/>
        <c:axId val="705690280"/>
        <c:axId val="0"/>
      </c:bar3DChart>
      <c:catAx>
        <c:axId val="705689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690280"/>
        <c:crosses val="autoZero"/>
        <c:auto val="1"/>
        <c:lblAlgn val="ctr"/>
        <c:lblOffset val="100"/>
        <c:noMultiLvlLbl val="0"/>
      </c:catAx>
      <c:valAx>
        <c:axId val="705690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6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[Myntra_DASHBOARD.xlsx]PIVOT TABLE!PivotTable2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'PIVOT TABLE'!$A$5:$A$12</c:f>
              <c:strCache>
                <c:ptCount val="7"/>
                <c:pt idx="0">
                  <c:v>Ahmedabad</c:v>
                </c:pt>
                <c:pt idx="1">
                  <c:v>Bengaluru</c:v>
                </c:pt>
                <c:pt idx="2">
                  <c:v>Chennai</c:v>
                </c:pt>
                <c:pt idx="3">
                  <c:v>Delhi</c:v>
                </c:pt>
                <c:pt idx="4">
                  <c:v>Jaipur</c:v>
                </c:pt>
                <c:pt idx="5">
                  <c:v>Mumbai</c:v>
                </c:pt>
                <c:pt idx="6">
                  <c:v>Noida</c:v>
                </c:pt>
              </c:strCache>
            </c:strRef>
          </c:cat>
          <c:val>
            <c:numRef>
              <c:f>'PIVOT TABLE'!$B$5:$B$12</c:f>
              <c:numCache>
                <c:formatCode>General</c:formatCode>
                <c:ptCount val="7"/>
                <c:pt idx="0">
                  <c:v>1683</c:v>
                </c:pt>
                <c:pt idx="1">
                  <c:v>1747</c:v>
                </c:pt>
                <c:pt idx="2">
                  <c:v>1782</c:v>
                </c:pt>
                <c:pt idx="3">
                  <c:v>1687</c:v>
                </c:pt>
                <c:pt idx="4">
                  <c:v>1624</c:v>
                </c:pt>
                <c:pt idx="5">
                  <c:v>1748</c:v>
                </c:pt>
                <c:pt idx="6">
                  <c:v>1729</c:v>
                </c:pt>
              </c:numCache>
            </c:numRef>
          </c:val>
          <c:extLst>
            <c:ext xmlns:c16="http://schemas.microsoft.com/office/drawing/2014/chart" uri="{C3380CC4-5D6E-409C-BE32-E72D297353CC}">
              <c16:uniqueId val="{00000000-F49D-41F5-ABB9-892238BCDF7F}"/>
            </c:ext>
          </c:extLst>
        </c:ser>
        <c:dLbls>
          <c:showLegendKey val="0"/>
          <c:showVal val="0"/>
          <c:showCatName val="0"/>
          <c:showSerName val="0"/>
          <c:showPercent val="0"/>
          <c:showBubbleSize val="0"/>
        </c:dLbls>
        <c:axId val="773593520"/>
        <c:axId val="773594240"/>
      </c:areaChart>
      <c:catAx>
        <c:axId val="7735935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3594240"/>
        <c:crosses val="autoZero"/>
        <c:auto val="1"/>
        <c:lblAlgn val="ctr"/>
        <c:lblOffset val="100"/>
        <c:noMultiLvlLbl val="0"/>
      </c:catAx>
      <c:valAx>
        <c:axId val="7735942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35935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[Myntra_DASHBOARD.xlsx]PIVOT TABLE!PivotTable8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4">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'PIVOT TABLE'!$H$2</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A01-4DCD-BCC1-CE6C045B3955}"/>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A01-4DCD-BCC1-CE6C045B3955}"/>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A01-4DCD-BCC1-CE6C045B3955}"/>
              </c:ext>
            </c:extLst>
          </c:dPt>
          <c:dPt>
            <c:idx val="3"/>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A01-4DCD-BCC1-CE6C045B3955}"/>
              </c:ext>
            </c:extLst>
          </c:dPt>
          <c:dPt>
            <c:idx val="4"/>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A01-4DCD-BCC1-CE6C045B395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A01-4DCD-BCC1-CE6C045B395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A01-4DCD-BCC1-CE6C045B395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A01-4DCD-BCC1-CE6C045B395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A01-4DCD-BCC1-CE6C045B395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A01-4DCD-BCC1-CE6C045B395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TABLE'!$G$3:$G$8</c:f>
              <c:strCache>
                <c:ptCount val="5"/>
                <c:pt idx="0">
                  <c:v>Accessories</c:v>
                </c:pt>
                <c:pt idx="1">
                  <c:v>Footwear</c:v>
                </c:pt>
                <c:pt idx="2">
                  <c:v>Kids Wear</c:v>
                </c:pt>
                <c:pt idx="3">
                  <c:v>Men Apparel</c:v>
                </c:pt>
                <c:pt idx="4">
                  <c:v>Women Apparel</c:v>
                </c:pt>
              </c:strCache>
            </c:strRef>
          </c:cat>
          <c:val>
            <c:numRef>
              <c:f>'PIVOT TABLE'!$H$3:$H$8</c:f>
              <c:numCache>
                <c:formatCode>General</c:formatCode>
                <c:ptCount val="5"/>
                <c:pt idx="0">
                  <c:v>13658289</c:v>
                </c:pt>
                <c:pt idx="1">
                  <c:v>13110327</c:v>
                </c:pt>
                <c:pt idx="2">
                  <c:v>13656453</c:v>
                </c:pt>
                <c:pt idx="3">
                  <c:v>13546497</c:v>
                </c:pt>
                <c:pt idx="4">
                  <c:v>13845439</c:v>
                </c:pt>
              </c:numCache>
            </c:numRef>
          </c:val>
          <c:extLst>
            <c:ext xmlns:c16="http://schemas.microsoft.com/office/drawing/2014/chart" uri="{C3380CC4-5D6E-409C-BE32-E72D297353CC}">
              <c16:uniqueId val="{0000000A-5A01-4DCD-BCC1-CE6C045B395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[Myntra_DASHBOARD.xlsx]PIVOT TABLE!PivotTable9</c:name>
    <c:fmtId val="12"/>
  </c:pivotSource>
  <c:chart>
    <c:title>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TABLE'!$E$31</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TABLE'!$D$32:$D$37</c:f>
              <c:strCache>
                <c:ptCount val="5"/>
                <c:pt idx="0">
                  <c:v>COD</c:v>
                </c:pt>
                <c:pt idx="1">
                  <c:v>Credit Card</c:v>
                </c:pt>
                <c:pt idx="2">
                  <c:v>Debit Card</c:v>
                </c:pt>
                <c:pt idx="3">
                  <c:v>UPI</c:v>
                </c:pt>
                <c:pt idx="4">
                  <c:v>Wallet</c:v>
                </c:pt>
              </c:strCache>
            </c:strRef>
          </c:cat>
          <c:val>
            <c:numRef>
              <c:f>'PIVOT TABLE'!$E$32:$E$37</c:f>
              <c:numCache>
                <c:formatCode>General</c:formatCode>
                <c:ptCount val="5"/>
                <c:pt idx="0">
                  <c:v>12827033</c:v>
                </c:pt>
                <c:pt idx="1">
                  <c:v>13743875</c:v>
                </c:pt>
                <c:pt idx="2">
                  <c:v>14016226</c:v>
                </c:pt>
                <c:pt idx="3">
                  <c:v>13359392</c:v>
                </c:pt>
                <c:pt idx="4">
                  <c:v>13870479</c:v>
                </c:pt>
              </c:numCache>
            </c:numRef>
          </c:val>
          <c:smooth val="0"/>
          <c:extLst>
            <c:ext xmlns:c16="http://schemas.microsoft.com/office/drawing/2014/chart" uri="{C3380CC4-5D6E-409C-BE32-E72D297353CC}">
              <c16:uniqueId val="{00000000-99F3-44C0-9044-D39092957BAC}"/>
            </c:ext>
          </c:extLst>
        </c:ser>
        <c:dLbls>
          <c:dLblPos val="ctr"/>
          <c:showLegendKey val="0"/>
          <c:showVal val="1"/>
          <c:showCatName val="0"/>
          <c:showSerName val="0"/>
          <c:showPercent val="0"/>
          <c:showBubbleSize val="0"/>
        </c:dLbls>
        <c:marker val="1"/>
        <c:smooth val="0"/>
        <c:axId val="587563616"/>
        <c:axId val="587425280"/>
      </c:lineChart>
      <c:catAx>
        <c:axId val="5875636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587425280"/>
        <c:crosses val="autoZero"/>
        <c:auto val="1"/>
        <c:lblAlgn val="ctr"/>
        <c:lblOffset val="100"/>
        <c:noMultiLvlLbl val="0"/>
      </c:catAx>
      <c:valAx>
        <c:axId val="587425280"/>
        <c:scaling>
          <c:orientation val="minMax"/>
        </c:scaling>
        <c:delete val="1"/>
        <c:axPos val="l"/>
        <c:numFmt formatCode="General" sourceLinked="1"/>
        <c:majorTickMark val="none"/>
        <c:minorTickMark val="none"/>
        <c:tickLblPos val="nextTo"/>
        <c:crossAx val="58756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[Myntra_DASHBOARD.xlsx]PIVOT TABLE!PivotTable10</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TABLE'!$H$31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TABLE'!$G$32:$G$39</c:f>
              <c:strCache>
                <c:ptCount val="7"/>
                <c:pt idx="0">
                  <c:v>Dress</c:v>
                </c:pt>
                <c:pt idx="1">
                  <c:v>Jacket</c:v>
                </c:pt>
                <c:pt idx="2">
                  <c:v>Jeans</c:v>
                </c:pt>
                <c:pt idx="3">
                  <c:v>Kurti</c:v>
                </c:pt>
                <c:pt idx="4">
                  <c:v>Sandals</c:v>
                </c:pt>
                <c:pt idx="5">
                  <c:v>Shoes</c:v>
                </c:pt>
                <c:pt idx="6">
                  <c:v>T-Shirt</c:v>
                </c:pt>
              </c:strCache>
            </c:strRef>
          </c:cat>
          <c:val>
            <c:numRef>
              <c:f>'PIVOT TABLE'!$H$32:$H$39</c:f>
              <c:numCache>
                <c:formatCode>General</c:formatCode>
                <c:ptCount val="7"/>
                <c:pt idx="0">
                  <c:v>10011355</c:v>
                </c:pt>
                <c:pt idx="1">
                  <c:v>9355464</c:v>
                </c:pt>
                <c:pt idx="2">
                  <c:v>9776938</c:v>
                </c:pt>
                <c:pt idx="3">
                  <c:v>9634897</c:v>
                </c:pt>
                <c:pt idx="4">
                  <c:v>9775658</c:v>
                </c:pt>
                <c:pt idx="5">
                  <c:v>9558539</c:v>
                </c:pt>
                <c:pt idx="6">
                  <c:v>9704154</c:v>
                </c:pt>
              </c:numCache>
            </c:numRef>
          </c:val>
          <c:extLst>
            <c:ext xmlns:c16="http://schemas.microsoft.com/office/drawing/2014/chart" uri="{C3380CC4-5D6E-409C-BE32-E72D297353CC}">
              <c16:uniqueId val="{00000000-944D-4922-B378-726F54144ABC}"/>
            </c:ext>
          </c:extLst>
        </c:ser>
        <c:dLbls>
          <c:showLegendKey val="0"/>
          <c:showVal val="0"/>
          <c:showCatName val="0"/>
          <c:showSerName val="0"/>
          <c:showPercent val="0"/>
          <c:showBubbleSize val="0"/>
        </c:dLbls>
        <c:gapWidth val="150"/>
        <c:shape val="box"/>
        <c:axId val="716017016"/>
        <c:axId val="716017376"/>
        <c:axId val="0"/>
      </c:bar3DChart>
      <c:catAx>
        <c:axId val="716017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17376"/>
        <c:crosses val="autoZero"/>
        <c:auto val="1"/>
        <c:lblAlgn val="ctr"/>
        <c:lblOffset val="100"/>
        <c:noMultiLvlLbl val="0"/>
      </c:catAx>
      <c:valAx>
        <c:axId val="71601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17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838200</xdr:colOff>
      <xdr:row>15</xdr:row>
      <xdr:rowOff>92075</xdr:rowOff>
    </xdr:from>
    <xdr:to>
      <xdr:col>7</xdr:col>
      <xdr:colOff>949325</xdr:colOff>
      <xdr:row>27</xdr:row>
      <xdr:rowOff>153987</xdr:rowOff>
    </xdr:to>
    <xdr:graphicFrame macro="">
      <xdr:nvGraphicFramePr>
        <xdr:cNvPr id="2" name="Chart 1">
          <a:extLst>
            <a:ext uri="{FF2B5EF4-FFF2-40B4-BE49-F238E27FC236}">
              <a16:creationId xmlns:a16="http://schemas.microsoft.com/office/drawing/2014/main" id="{ACA8C42C-F2C1-FB31-FA7A-92F443A9D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122113</xdr:colOff>
      <xdr:row>0</xdr:row>
      <xdr:rowOff>167055</xdr:rowOff>
    </xdr:from>
    <xdr:to>
      <xdr:col>13</xdr:col>
      <xdr:colOff>460372</xdr:colOff>
      <xdr:row>12</xdr:row>
      <xdr:rowOff>176893</xdr:rowOff>
    </xdr:to>
    <xdr:graphicFrame macro="">
      <xdr:nvGraphicFramePr>
        <xdr:cNvPr id="3" name="Chart 2">
          <a:extLst>
            <a:ext uri="{FF2B5EF4-FFF2-40B4-BE49-F238E27FC236}">
              <a16:creationId xmlns:a16="http://schemas.microsoft.com/office/drawing/2014/main" id="{4401F8F9-E643-C638-A095-12A4ACE2C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13606</xdr:rowOff>
    </xdr:from>
    <xdr:to>
      <xdr:col>2</xdr:col>
      <xdr:colOff>176892</xdr:colOff>
      <xdr:row>32</xdr:row>
      <xdr:rowOff>78921</xdr:rowOff>
    </xdr:to>
    <xdr:graphicFrame macro="">
      <xdr:nvGraphicFramePr>
        <xdr:cNvPr id="4" name="Chart 3">
          <a:extLst>
            <a:ext uri="{FF2B5EF4-FFF2-40B4-BE49-F238E27FC236}">
              <a16:creationId xmlns:a16="http://schemas.microsoft.com/office/drawing/2014/main" id="{72B5C5D6-F241-8C95-0449-F6891069C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864053</xdr:colOff>
      <xdr:row>37</xdr:row>
      <xdr:rowOff>125186</xdr:rowOff>
    </xdr:from>
    <xdr:to>
      <xdr:col>4</xdr:col>
      <xdr:colOff>816429</xdr:colOff>
      <xdr:row>47</xdr:row>
      <xdr:rowOff>136071</xdr:rowOff>
    </xdr:to>
    <xdr:graphicFrame macro="">
      <xdr:nvGraphicFramePr>
        <xdr:cNvPr id="5" name="Chart 4">
          <a:extLst>
            <a:ext uri="{FF2B5EF4-FFF2-40B4-BE49-F238E27FC236}">
              <a16:creationId xmlns:a16="http://schemas.microsoft.com/office/drawing/2014/main" id="{A2F0D6CB-A3A9-95BF-0CCA-DA21CF083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115660</xdr:colOff>
      <xdr:row>39</xdr:row>
      <xdr:rowOff>125186</xdr:rowOff>
    </xdr:from>
    <xdr:to>
      <xdr:col>7</xdr:col>
      <xdr:colOff>1265464</xdr:colOff>
      <xdr:row>47</xdr:row>
      <xdr:rowOff>149679</xdr:rowOff>
    </xdr:to>
    <xdr:graphicFrame macro="">
      <xdr:nvGraphicFramePr>
        <xdr:cNvPr id="6" name="Chart 5">
          <a:extLst>
            <a:ext uri="{FF2B5EF4-FFF2-40B4-BE49-F238E27FC236}">
              <a16:creationId xmlns:a16="http://schemas.microsoft.com/office/drawing/2014/main" id="{BD1C20D3-27D7-94EA-4CBE-52325E180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349861</xdr:colOff>
      <xdr:row>30</xdr:row>
      <xdr:rowOff>104412</xdr:rowOff>
    </xdr:from>
    <xdr:to>
      <xdr:col>11</xdr:col>
      <xdr:colOff>63741</xdr:colOff>
      <xdr:row>43</xdr:row>
      <xdr:rowOff>145352</xdr:rowOff>
    </xdr:to>
    <mc:AlternateContent xmlns:mc="http://schemas.openxmlformats.org/markup-compatibility/2006">
      <mc:Choice xmlns:a14="http://schemas.microsoft.com/office/drawing/2010/main" Requires="a14">
        <xdr:graphicFrame macro="">
          <xdr:nvGraphicFramePr>
            <xdr:cNvPr id="7" name="Order_Date">
              <a:extLst>
                <a:ext uri="{FF2B5EF4-FFF2-40B4-BE49-F238E27FC236}">
                  <a16:creationId xmlns:a16="http://schemas.microsoft.com/office/drawing/2014/main" id="{70A66B7C-ADD9-943E-5348-15B717575F00}"/>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9696267" y="5819412"/>
              <a:ext cx="1809380" cy="251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108452</xdr:colOff>
      <xdr:row>27</xdr:row>
      <xdr:rowOff>155458</xdr:rowOff>
    </xdr:from>
    <xdr:to>
      <xdr:col>15</xdr:col>
      <xdr:colOff>100287</xdr:colOff>
      <xdr:row>39</xdr:row>
      <xdr:rowOff>160899</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24ECE81C-CD75-826A-20F7-575CA50CA5F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157577" y="5298958"/>
              <a:ext cx="1813491" cy="2291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284389</xdr:colOff>
      <xdr:row>14</xdr:row>
      <xdr:rowOff>117022</xdr:rowOff>
    </xdr:from>
    <xdr:to>
      <xdr:col>15</xdr:col>
      <xdr:colOff>276225</xdr:colOff>
      <xdr:row>23</xdr:row>
      <xdr:rowOff>136072</xdr:rowOff>
    </xdr:to>
    <mc:AlternateContent xmlns:mc="http://schemas.openxmlformats.org/markup-compatibility/2006">
      <mc:Choice xmlns:a14="http://schemas.microsoft.com/office/drawing/2010/main" Requires="a14">
        <xdr:graphicFrame macro="">
          <xdr:nvGraphicFramePr>
            <xdr:cNvPr id="9" name="Product_Category">
              <a:extLst>
                <a:ext uri="{FF2B5EF4-FFF2-40B4-BE49-F238E27FC236}">
                  <a16:creationId xmlns:a16="http://schemas.microsoft.com/office/drawing/2014/main" id="{90DF7545-BD67-15EF-B4BF-66E98F55035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333514" y="2784022"/>
              <a:ext cx="1813492"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542925</xdr:colOff>
      <xdr:row>24</xdr:row>
      <xdr:rowOff>180761</xdr:rowOff>
    </xdr:from>
    <xdr:to>
      <xdr:col>11</xdr:col>
      <xdr:colOff>262617</xdr:colOff>
      <xdr:row>29</xdr:row>
      <xdr:rowOff>145383</xdr:rowOff>
    </xdr:to>
    <mc:AlternateContent xmlns:mc="http://schemas.openxmlformats.org/markup-compatibility/2006">
      <mc:Choice xmlns:a14="http://schemas.microsoft.com/office/drawing/2010/main" Requires="a14">
        <xdr:graphicFrame macro="">
          <xdr:nvGraphicFramePr>
            <xdr:cNvPr id="10" name="Sale_Type">
              <a:extLst>
                <a:ext uri="{FF2B5EF4-FFF2-40B4-BE49-F238E27FC236}">
                  <a16:creationId xmlns:a16="http://schemas.microsoft.com/office/drawing/2014/main" id="{9C33F5E8-0A04-5B9F-C5FF-AE80CB6118AF}"/>
                </a:ext>
              </a:extLst>
            </xdr:cNvPr>
            <xdr:cNvGraphicFramePr/>
          </xdr:nvGraphicFramePr>
          <xdr:xfrm>
            <a:off x="0" y="0"/>
            <a:ext cx="0" cy="0"/>
          </xdr:xfrm>
          <a:graphic>
            <a:graphicData uri="http://schemas.microsoft.com/office/drawing/2010/slicer">
              <sle:slicer xmlns:sle="http://schemas.microsoft.com/office/drawing/2010/slicer" name="Sale_Type"/>
            </a:graphicData>
          </a:graphic>
        </xdr:graphicFrame>
      </mc:Choice>
      <mc:Fallback>
        <xdr:sp macro="" textlink="">
          <xdr:nvSpPr>
            <xdr:cNvPr id="0" name=""/>
            <xdr:cNvSpPr>
              <a:spLocks noTextEdit="1"/>
            </xdr:cNvSpPr>
          </xdr:nvSpPr>
          <xdr:spPr>
            <a:xfrm>
              <a:off x="9889331" y="4752761"/>
              <a:ext cx="1815192" cy="917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787853</xdr:colOff>
      <xdr:row>14</xdr:row>
      <xdr:rowOff>130629</xdr:rowOff>
    </xdr:from>
    <xdr:to>
      <xdr:col>11</xdr:col>
      <xdr:colOff>507545</xdr:colOff>
      <xdr:row>23</xdr:row>
      <xdr:rowOff>122464</xdr:rowOff>
    </xdr:to>
    <mc:AlternateContent xmlns:mc="http://schemas.openxmlformats.org/markup-compatibility/2006">
      <mc:Choice xmlns:a14="http://schemas.microsoft.com/office/drawing/2010/main" Requires="a14">
        <xdr:graphicFrame macro="">
          <xdr:nvGraphicFramePr>
            <xdr:cNvPr id="11" name="Payment_Mode">
              <a:extLst>
                <a:ext uri="{FF2B5EF4-FFF2-40B4-BE49-F238E27FC236}">
                  <a16:creationId xmlns:a16="http://schemas.microsoft.com/office/drawing/2014/main" id="{34EA4B6D-F084-59B4-9E2E-A56B3FF0D25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0134259" y="2797629"/>
              <a:ext cx="1815192" cy="1706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128518</xdr:colOff>
      <xdr:row>7</xdr:row>
      <xdr:rowOff>46936</xdr:rowOff>
    </xdr:from>
    <xdr:to>
      <xdr:col>4</xdr:col>
      <xdr:colOff>505412</xdr:colOff>
      <xdr:row>12</xdr:row>
      <xdr:rowOff>138044</xdr:rowOff>
    </xdr:to>
    <mc:AlternateContent xmlns:mc="http://schemas.openxmlformats.org/markup-compatibility/2006">
      <mc:Choice xmlns:tsle="http://schemas.microsoft.com/office/drawing/2012/timeslicer" Requires="tsle">
        <xdr:graphicFrame macro="">
          <xdr:nvGraphicFramePr>
            <xdr:cNvPr id="12" name="Order_Date 2">
              <a:extLst>
                <a:ext uri="{FF2B5EF4-FFF2-40B4-BE49-F238E27FC236}">
                  <a16:creationId xmlns:a16="http://schemas.microsoft.com/office/drawing/2014/main" id="{A6E090F8-E1C5-9DAC-3DE4-A4C8D927DD8A}"/>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2593112" y="1380436"/>
              <a:ext cx="2436675" cy="10436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75192</xdr:colOff>
      <xdr:row>1</xdr:row>
      <xdr:rowOff>146879</xdr:rowOff>
    </xdr:from>
    <xdr:to>
      <xdr:col>21</xdr:col>
      <xdr:colOff>179717</xdr:colOff>
      <xdr:row>15</xdr:row>
      <xdr:rowOff>184427</xdr:rowOff>
    </xdr:to>
    <xdr:graphicFrame macro="">
      <xdr:nvGraphicFramePr>
        <xdr:cNvPr id="13" name="Chart 12">
          <a:extLst>
            <a:ext uri="{FF2B5EF4-FFF2-40B4-BE49-F238E27FC236}">
              <a16:creationId xmlns:a16="http://schemas.microsoft.com/office/drawing/2014/main" id="{67A0FF73-DDCC-7595-C930-AEF1D5A33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249548</xdr:colOff>
      <xdr:row>0</xdr:row>
      <xdr:rowOff>32064</xdr:rowOff>
    </xdr:from>
    <xdr:to>
      <xdr:col>31</xdr:col>
      <xdr:colOff>22056</xdr:colOff>
      <xdr:row>69</xdr:row>
      <xdr:rowOff>69354</xdr:rowOff>
    </xdr:to>
    <xdr:sp macro="" textlink="">
      <xdr:nvSpPr>
        <xdr:cNvPr id="2" name="Rectangle 1">
          <a:extLst>
            <a:ext uri="{FF2B5EF4-FFF2-40B4-BE49-F238E27FC236}">
              <a16:creationId xmlns:a16="http://schemas.microsoft.com/office/drawing/2014/main" id="{942CECE8-EBBB-0411-17B2-31DBD1B00FE5}"/>
            </a:ext>
          </a:extLst>
        </xdr:cNvPr>
        <xdr:cNvSpPr/>
      </xdr:nvSpPr>
      <xdr:spPr>
        <a:xfrm>
          <a:off x="249548" y="32064"/>
          <a:ext cx="18965383" cy="13181790"/>
        </a:xfrm>
        <a:prstGeom prst="rect">
          <a:avLst/>
        </a:prstGeom>
        <a:solidFill>
          <a:srgbClr val="FFF9E7"/>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242186</xdr:colOff>
      <xdr:row>2</xdr:row>
      <xdr:rowOff>93321</xdr:rowOff>
    </xdr:from>
    <xdr:to>
      <xdr:col>29</xdr:col>
      <xdr:colOff>384073</xdr:colOff>
      <xdr:row>9</xdr:row>
      <xdr:rowOff>68825</xdr:rowOff>
    </xdr:to>
    <xdr:sp macro="" textlink="">
      <xdr:nvSpPr>
        <xdr:cNvPr id="4" name="TextBox 3">
          <a:extLst>
            <a:ext uri="{FF2B5EF4-FFF2-40B4-BE49-F238E27FC236}">
              <a16:creationId xmlns:a16="http://schemas.microsoft.com/office/drawing/2014/main" id="{88EF7511-E42A-D6E2-60E3-ECA943118784}"/>
            </a:ext>
          </a:extLst>
        </xdr:cNvPr>
        <xdr:cNvSpPr txBox="1"/>
      </xdr:nvSpPr>
      <xdr:spPr>
        <a:xfrm>
          <a:off x="3314767" y="462031"/>
          <a:ext cx="14890274" cy="1265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7200" b="1" cap="none" spc="0">
              <a:ln w="13462">
                <a:solidFill>
                  <a:schemeClr val="bg1"/>
                </a:solidFill>
                <a:prstDash val="solid"/>
              </a:ln>
              <a:solidFill>
                <a:srgbClr val="B71553"/>
              </a:solidFill>
              <a:effectLst>
                <a:outerShdw dist="38100" dir="2700000" algn="bl" rotWithShape="0">
                  <a:schemeClr val="accent5"/>
                </a:outerShdw>
              </a:effectLst>
              <a:latin typeface="Cooper Black" panose="0208090404030B020404" pitchFamily="18" charset="0"/>
            </a:rPr>
            <a:t>MYNTRA SALES ANALYSIS</a:t>
          </a:r>
        </a:p>
      </xdr:txBody>
    </xdr:sp>
    <xdr:clientData/>
  </xdr:twoCellAnchor>
  <xdr:twoCellAnchor editAs="oneCell">
    <xdr:from>
      <xdr:col>0</xdr:col>
      <xdr:colOff>171272</xdr:colOff>
      <xdr:row>0</xdr:row>
      <xdr:rowOff>0</xdr:rowOff>
    </xdr:from>
    <xdr:to>
      <xdr:col>4</xdr:col>
      <xdr:colOff>516381</xdr:colOff>
      <xdr:row>12</xdr:row>
      <xdr:rowOff>9885</xdr:rowOff>
    </xdr:to>
    <xdr:pic>
      <xdr:nvPicPr>
        <xdr:cNvPr id="6" name="Picture 5">
          <a:extLst>
            <a:ext uri="{FF2B5EF4-FFF2-40B4-BE49-F238E27FC236}">
              <a16:creationId xmlns:a16="http://schemas.microsoft.com/office/drawing/2014/main" id="{4E515CD5-33E2-350D-1778-6E94AB9F3F5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014" t="24327" r="16797" b="23505"/>
        <a:stretch>
          <a:fillRect/>
        </a:stretch>
      </xdr:blipFill>
      <xdr:spPr>
        <a:xfrm>
          <a:off x="171272" y="0"/>
          <a:ext cx="2803174" cy="2222143"/>
        </a:xfrm>
        <a:prstGeom prst="rect">
          <a:avLst/>
        </a:prstGeom>
      </xdr:spPr>
    </xdr:pic>
    <xdr:clientData/>
  </xdr:twoCellAnchor>
  <xdr:twoCellAnchor editAs="oneCell">
    <xdr:from>
      <xdr:col>0</xdr:col>
      <xdr:colOff>416633</xdr:colOff>
      <xdr:row>13</xdr:row>
      <xdr:rowOff>63553</xdr:rowOff>
    </xdr:from>
    <xdr:to>
      <xdr:col>4</xdr:col>
      <xdr:colOff>585106</xdr:colOff>
      <xdr:row>21</xdr:row>
      <xdr:rowOff>122464</xdr:rowOff>
    </xdr:to>
    <mc:AlternateContent xmlns:mc="http://schemas.openxmlformats.org/markup-compatibility/2006">
      <mc:Choice xmlns:tsle="http://schemas.microsoft.com/office/drawing/2012/timeslicer" Requires="tsle">
        <xdr:graphicFrame macro="">
          <xdr:nvGraphicFramePr>
            <xdr:cNvPr id="8" name="Order_Date 3">
              <a:extLst>
                <a:ext uri="{FF2B5EF4-FFF2-40B4-BE49-F238E27FC236}">
                  <a16:creationId xmlns:a16="http://schemas.microsoft.com/office/drawing/2014/main" id="{3980C56A-DA85-4973-9658-72666472AFB2}"/>
                </a:ext>
              </a:extLst>
            </xdr:cNvPr>
            <xdr:cNvGraphicFramePr/>
          </xdr:nvGraphicFramePr>
          <xdr:xfrm>
            <a:off x="0" y="0"/>
            <a:ext cx="0" cy="0"/>
          </xdr:xfrm>
          <a:graphic>
            <a:graphicData uri="http://schemas.microsoft.com/office/drawing/2012/timeslicer">
              <tsle:timeslicer xmlns:tsle="http://schemas.microsoft.com/office/drawing/2012/timeslicer" name="Order_Date 3"/>
            </a:graphicData>
          </a:graphic>
        </xdr:graphicFrame>
      </mc:Choice>
      <mc:Fallback>
        <xdr:sp macro="" textlink="">
          <xdr:nvSpPr>
            <xdr:cNvPr id="0" name=""/>
            <xdr:cNvSpPr>
              <a:spLocks noTextEdit="1"/>
            </xdr:cNvSpPr>
          </xdr:nvSpPr>
          <xdr:spPr>
            <a:xfrm>
              <a:off x="416633" y="2540053"/>
              <a:ext cx="2581473" cy="15829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447474</xdr:colOff>
      <xdr:row>39</xdr:row>
      <xdr:rowOff>102184</xdr:rowOff>
    </xdr:from>
    <xdr:to>
      <xdr:col>4</xdr:col>
      <xdr:colOff>547078</xdr:colOff>
      <xdr:row>52</xdr:row>
      <xdr:rowOff>3124</xdr:rowOff>
    </xdr:to>
    <mc:AlternateContent xmlns:mc="http://schemas.openxmlformats.org/markup-compatibility/2006">
      <mc:Choice xmlns:a14="http://schemas.microsoft.com/office/drawing/2010/main" Requires="a14">
        <xdr:graphicFrame macro="">
          <xdr:nvGraphicFramePr>
            <xdr:cNvPr id="9" name="Payment_Mode 1">
              <a:extLst>
                <a:ext uri="{FF2B5EF4-FFF2-40B4-BE49-F238E27FC236}">
                  <a16:creationId xmlns:a16="http://schemas.microsoft.com/office/drawing/2014/main" id="{B78CF90D-D3C5-4A10-AB13-C8D1FE70544C}"/>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447474" y="7531684"/>
              <a:ext cx="2512604"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437268</xdr:colOff>
      <xdr:row>53</xdr:row>
      <xdr:rowOff>34017</xdr:rowOff>
    </xdr:from>
    <xdr:to>
      <xdr:col>4</xdr:col>
      <xdr:colOff>571500</xdr:colOff>
      <xdr:row>68</xdr:row>
      <xdr:rowOff>13607</xdr:rowOff>
    </xdr:to>
    <mc:AlternateContent xmlns:mc="http://schemas.openxmlformats.org/markup-compatibility/2006">
      <mc:Choice xmlns:a14="http://schemas.microsoft.com/office/drawing/2010/main" Requires="a14">
        <xdr:graphicFrame macro="">
          <xdr:nvGraphicFramePr>
            <xdr:cNvPr id="10" name="Product_Category 1">
              <a:extLst>
                <a:ext uri="{FF2B5EF4-FFF2-40B4-BE49-F238E27FC236}">
                  <a16:creationId xmlns:a16="http://schemas.microsoft.com/office/drawing/2014/main" id="{739EEE19-16E1-45D0-8A17-7168A9EE848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437268" y="10130517"/>
              <a:ext cx="2547232" cy="2837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433867</xdr:colOff>
      <xdr:row>22</xdr:row>
      <xdr:rowOff>160267</xdr:rowOff>
    </xdr:from>
    <xdr:to>
      <xdr:col>4</xdr:col>
      <xdr:colOff>562046</xdr:colOff>
      <xdr:row>33</xdr:row>
      <xdr:rowOff>76447</xdr:rowOff>
    </xdr:to>
    <mc:AlternateContent xmlns:mc="http://schemas.openxmlformats.org/markup-compatibility/2006">
      <mc:Choice xmlns:a14="http://schemas.microsoft.com/office/drawing/2010/main" Requires="a14">
        <xdr:graphicFrame macro="">
          <xdr:nvGraphicFramePr>
            <xdr:cNvPr id="11" name="State 1">
              <a:extLst>
                <a:ext uri="{FF2B5EF4-FFF2-40B4-BE49-F238E27FC236}">
                  <a16:creationId xmlns:a16="http://schemas.microsoft.com/office/drawing/2014/main" id="{11A435AA-6D07-42BE-9C17-0907CEFDF64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433867" y="4351267"/>
              <a:ext cx="2541179"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447474</xdr:colOff>
      <xdr:row>33</xdr:row>
      <xdr:rowOff>163415</xdr:rowOff>
    </xdr:from>
    <xdr:to>
      <xdr:col>4</xdr:col>
      <xdr:colOff>557893</xdr:colOff>
      <xdr:row>38</xdr:row>
      <xdr:rowOff>149678</xdr:rowOff>
    </xdr:to>
    <mc:AlternateContent xmlns:mc="http://schemas.openxmlformats.org/markup-compatibility/2006">
      <mc:Choice xmlns:a14="http://schemas.microsoft.com/office/drawing/2010/main" Requires="a14">
        <xdr:graphicFrame macro="">
          <xdr:nvGraphicFramePr>
            <xdr:cNvPr id="12" name="Sale_Type 1">
              <a:extLst>
                <a:ext uri="{FF2B5EF4-FFF2-40B4-BE49-F238E27FC236}">
                  <a16:creationId xmlns:a16="http://schemas.microsoft.com/office/drawing/2014/main" id="{B30A1304-B5BE-49F9-A897-C5BBCDC909A3}"/>
                </a:ext>
              </a:extLst>
            </xdr:cNvPr>
            <xdr:cNvGraphicFramePr/>
          </xdr:nvGraphicFramePr>
          <xdr:xfrm>
            <a:off x="0" y="0"/>
            <a:ext cx="0" cy="0"/>
          </xdr:xfrm>
          <a:graphic>
            <a:graphicData uri="http://schemas.microsoft.com/office/drawing/2010/slicer">
              <sle:slicer xmlns:sle="http://schemas.microsoft.com/office/drawing/2010/slicer" name="Sale_Type 1"/>
            </a:graphicData>
          </a:graphic>
        </xdr:graphicFrame>
      </mc:Choice>
      <mc:Fallback>
        <xdr:sp macro="" textlink="">
          <xdr:nvSpPr>
            <xdr:cNvPr id="0" name=""/>
            <xdr:cNvSpPr>
              <a:spLocks noTextEdit="1"/>
            </xdr:cNvSpPr>
          </xdr:nvSpPr>
          <xdr:spPr>
            <a:xfrm>
              <a:off x="447474" y="6449915"/>
              <a:ext cx="2523419" cy="938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537701</xdr:colOff>
      <xdr:row>10</xdr:row>
      <xdr:rowOff>107540</xdr:rowOff>
    </xdr:from>
    <xdr:to>
      <xdr:col>11</xdr:col>
      <xdr:colOff>414799</xdr:colOff>
      <xdr:row>19</xdr:row>
      <xdr:rowOff>30725</xdr:rowOff>
    </xdr:to>
    <xdr:sp macro="" textlink="">
      <xdr:nvSpPr>
        <xdr:cNvPr id="13" name="Rectangle: Rounded Corners 12">
          <a:extLst>
            <a:ext uri="{FF2B5EF4-FFF2-40B4-BE49-F238E27FC236}">
              <a16:creationId xmlns:a16="http://schemas.microsoft.com/office/drawing/2014/main" id="{49455625-F5EE-DBA9-0FE0-85DE2C6624B2}"/>
            </a:ext>
          </a:extLst>
        </xdr:cNvPr>
        <xdr:cNvSpPr/>
      </xdr:nvSpPr>
      <xdr:spPr>
        <a:xfrm>
          <a:off x="3610282" y="1951088"/>
          <a:ext cx="3564194" cy="1582379"/>
        </a:xfrm>
        <a:prstGeom prst="roundRect">
          <a:avLst/>
        </a:prstGeom>
        <a:solidFill>
          <a:srgbClr val="F395B9"/>
        </a:solidFill>
        <a:ln>
          <a:solidFill>
            <a:srgbClr val="560A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61451</xdr:colOff>
      <xdr:row>14</xdr:row>
      <xdr:rowOff>-1</xdr:rowOff>
    </xdr:from>
    <xdr:to>
      <xdr:col>11</xdr:col>
      <xdr:colOff>215081</xdr:colOff>
      <xdr:row>18</xdr:row>
      <xdr:rowOff>168992</xdr:rowOff>
    </xdr:to>
    <xdr:sp macro="" textlink="'PIVOT TABLE'!C6">
      <xdr:nvSpPr>
        <xdr:cNvPr id="14" name="TextBox 13">
          <a:extLst>
            <a:ext uri="{FF2B5EF4-FFF2-40B4-BE49-F238E27FC236}">
              <a16:creationId xmlns:a16="http://schemas.microsoft.com/office/drawing/2014/main" id="{1B52D047-0FBC-1B33-39EE-6ED18DE1640D}"/>
            </a:ext>
          </a:extLst>
        </xdr:cNvPr>
        <xdr:cNvSpPr txBox="1"/>
      </xdr:nvSpPr>
      <xdr:spPr>
        <a:xfrm>
          <a:off x="3748548" y="2580967"/>
          <a:ext cx="3226210" cy="906412"/>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B4B256-AA1D-441E-9E99-23AEC4855A9D}" type="TxLink">
            <a:rPr lang="en-US" sz="5400" b="1" i="0" u="none" strike="noStrike">
              <a:solidFill>
                <a:srgbClr val="560A27"/>
              </a:solidFill>
              <a:latin typeface="Calibri"/>
              <a:cs typeface="Calibri"/>
            </a:rPr>
            <a:pPr algn="ctr"/>
            <a:t>67817005</a:t>
          </a:fld>
          <a:endParaRPr lang="en-US" sz="5400" b="1">
            <a:solidFill>
              <a:srgbClr val="560A27"/>
            </a:solidFill>
          </a:endParaRPr>
        </a:p>
      </xdr:txBody>
    </xdr:sp>
    <xdr:clientData/>
  </xdr:twoCellAnchor>
  <xdr:twoCellAnchor>
    <xdr:from>
      <xdr:col>6</xdr:col>
      <xdr:colOff>199718</xdr:colOff>
      <xdr:row>11</xdr:row>
      <xdr:rowOff>61451</xdr:rowOff>
    </xdr:from>
    <xdr:to>
      <xdr:col>11</xdr:col>
      <xdr:colOff>61452</xdr:colOff>
      <xdr:row>14</xdr:row>
      <xdr:rowOff>30726</xdr:rowOff>
    </xdr:to>
    <xdr:sp macro="" textlink="">
      <xdr:nvSpPr>
        <xdr:cNvPr id="15" name="TextBox 14">
          <a:extLst>
            <a:ext uri="{FF2B5EF4-FFF2-40B4-BE49-F238E27FC236}">
              <a16:creationId xmlns:a16="http://schemas.microsoft.com/office/drawing/2014/main" id="{2A154A01-4C85-2511-8E59-FD11E4DEABA0}"/>
            </a:ext>
          </a:extLst>
        </xdr:cNvPr>
        <xdr:cNvSpPr txBox="1"/>
      </xdr:nvSpPr>
      <xdr:spPr>
        <a:xfrm>
          <a:off x="3886815" y="2089354"/>
          <a:ext cx="2934314" cy="522340"/>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7C0E38"/>
              </a:solidFill>
            </a:rPr>
            <a:t>TOTAL SALES</a:t>
          </a:r>
        </a:p>
      </xdr:txBody>
    </xdr:sp>
    <xdr:clientData/>
  </xdr:twoCellAnchor>
  <xdr:twoCellAnchor>
    <xdr:from>
      <xdr:col>12</xdr:col>
      <xdr:colOff>121673</xdr:colOff>
      <xdr:row>10</xdr:row>
      <xdr:rowOff>90948</xdr:rowOff>
    </xdr:from>
    <xdr:to>
      <xdr:col>17</xdr:col>
      <xdr:colOff>553064</xdr:colOff>
      <xdr:row>18</xdr:row>
      <xdr:rowOff>153629</xdr:rowOff>
    </xdr:to>
    <xdr:sp macro="" textlink="">
      <xdr:nvSpPr>
        <xdr:cNvPr id="16" name="Rectangle: Rounded Corners 15">
          <a:extLst>
            <a:ext uri="{FF2B5EF4-FFF2-40B4-BE49-F238E27FC236}">
              <a16:creationId xmlns:a16="http://schemas.microsoft.com/office/drawing/2014/main" id="{E2C369D3-3E45-48AA-97C2-71E97938A177}"/>
            </a:ext>
          </a:extLst>
        </xdr:cNvPr>
        <xdr:cNvSpPr/>
      </xdr:nvSpPr>
      <xdr:spPr>
        <a:xfrm>
          <a:off x="7495867" y="1934496"/>
          <a:ext cx="3503971" cy="1537520"/>
        </a:xfrm>
        <a:prstGeom prst="roundRect">
          <a:avLst/>
        </a:prstGeom>
        <a:solidFill>
          <a:srgbClr val="F395B9"/>
        </a:solidFill>
        <a:ln>
          <a:solidFill>
            <a:srgbClr val="560A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412339</xdr:colOff>
      <xdr:row>10</xdr:row>
      <xdr:rowOff>105082</xdr:rowOff>
    </xdr:from>
    <xdr:to>
      <xdr:col>24</xdr:col>
      <xdr:colOff>107539</xdr:colOff>
      <xdr:row>18</xdr:row>
      <xdr:rowOff>153629</xdr:rowOff>
    </xdr:to>
    <xdr:sp macro="" textlink="">
      <xdr:nvSpPr>
        <xdr:cNvPr id="17" name="Rectangle: Rounded Corners 16">
          <a:extLst>
            <a:ext uri="{FF2B5EF4-FFF2-40B4-BE49-F238E27FC236}">
              <a16:creationId xmlns:a16="http://schemas.microsoft.com/office/drawing/2014/main" id="{A230E5E8-8DBF-4123-90B3-F836BFBEF666}"/>
            </a:ext>
          </a:extLst>
        </xdr:cNvPr>
        <xdr:cNvSpPr/>
      </xdr:nvSpPr>
      <xdr:spPr>
        <a:xfrm>
          <a:off x="11473629" y="1948630"/>
          <a:ext cx="3382297" cy="1523386"/>
        </a:xfrm>
        <a:prstGeom prst="roundRect">
          <a:avLst/>
        </a:prstGeom>
        <a:solidFill>
          <a:srgbClr val="F395B9"/>
        </a:solidFill>
        <a:ln>
          <a:solidFill>
            <a:srgbClr val="560A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564739</xdr:colOff>
      <xdr:row>10</xdr:row>
      <xdr:rowOff>119216</xdr:rowOff>
    </xdr:from>
    <xdr:to>
      <xdr:col>30</xdr:col>
      <xdr:colOff>259939</xdr:colOff>
      <xdr:row>18</xdr:row>
      <xdr:rowOff>167763</xdr:rowOff>
    </xdr:to>
    <xdr:sp macro="" textlink="">
      <xdr:nvSpPr>
        <xdr:cNvPr id="19" name="Rectangle: Rounded Corners 18">
          <a:extLst>
            <a:ext uri="{FF2B5EF4-FFF2-40B4-BE49-F238E27FC236}">
              <a16:creationId xmlns:a16="http://schemas.microsoft.com/office/drawing/2014/main" id="{6F054EC4-EE33-482C-BA1F-DE05E4A60A1E}"/>
            </a:ext>
          </a:extLst>
        </xdr:cNvPr>
        <xdr:cNvSpPr/>
      </xdr:nvSpPr>
      <xdr:spPr>
        <a:xfrm>
          <a:off x="15313126" y="1962764"/>
          <a:ext cx="3382297" cy="1523386"/>
        </a:xfrm>
        <a:prstGeom prst="roundRect">
          <a:avLst/>
        </a:prstGeom>
        <a:solidFill>
          <a:srgbClr val="F395B9"/>
        </a:solidFill>
        <a:ln>
          <a:solidFill>
            <a:srgbClr val="560A2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413568</xdr:colOff>
      <xdr:row>11</xdr:row>
      <xdr:rowOff>44858</xdr:rowOff>
    </xdr:from>
    <xdr:to>
      <xdr:col>17</xdr:col>
      <xdr:colOff>275302</xdr:colOff>
      <xdr:row>14</xdr:row>
      <xdr:rowOff>14133</xdr:rowOff>
    </xdr:to>
    <xdr:sp macro="" textlink="">
      <xdr:nvSpPr>
        <xdr:cNvPr id="21" name="TextBox 20">
          <a:extLst>
            <a:ext uri="{FF2B5EF4-FFF2-40B4-BE49-F238E27FC236}">
              <a16:creationId xmlns:a16="http://schemas.microsoft.com/office/drawing/2014/main" id="{DC012AB7-3090-43DA-A886-A27578D94753}"/>
            </a:ext>
          </a:extLst>
        </xdr:cNvPr>
        <xdr:cNvSpPr txBox="1"/>
      </xdr:nvSpPr>
      <xdr:spPr>
        <a:xfrm>
          <a:off x="7787762" y="2072761"/>
          <a:ext cx="2934314" cy="522340"/>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7C0E38"/>
              </a:solidFill>
            </a:rPr>
            <a:t>TOTAL PROFIT</a:t>
          </a:r>
        </a:p>
      </xdr:txBody>
    </xdr:sp>
    <xdr:clientData/>
  </xdr:twoCellAnchor>
  <xdr:twoCellAnchor>
    <xdr:from>
      <xdr:col>12</xdr:col>
      <xdr:colOff>275302</xdr:colOff>
      <xdr:row>13</xdr:row>
      <xdr:rowOff>137036</xdr:rowOff>
    </xdr:from>
    <xdr:to>
      <xdr:col>17</xdr:col>
      <xdr:colOff>428932</xdr:colOff>
      <xdr:row>18</xdr:row>
      <xdr:rowOff>121674</xdr:rowOff>
    </xdr:to>
    <xdr:sp macro="" textlink="'PIVOT TABLE'!$E$3">
      <xdr:nvSpPr>
        <xdr:cNvPr id="22" name="TextBox 21">
          <a:extLst>
            <a:ext uri="{FF2B5EF4-FFF2-40B4-BE49-F238E27FC236}">
              <a16:creationId xmlns:a16="http://schemas.microsoft.com/office/drawing/2014/main" id="{E0CDED5A-20B0-4871-90B0-B6C7D1114D37}"/>
            </a:ext>
          </a:extLst>
        </xdr:cNvPr>
        <xdr:cNvSpPr txBox="1"/>
      </xdr:nvSpPr>
      <xdr:spPr>
        <a:xfrm>
          <a:off x="7649496" y="2533649"/>
          <a:ext cx="3226210" cy="906412"/>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13C8C5-FAEA-4169-9D12-D516F22A0992}" type="TxLink">
            <a:rPr lang="en-US" sz="4400" b="1" i="0" u="none" strike="noStrike">
              <a:solidFill>
                <a:srgbClr val="560A27"/>
              </a:solidFill>
              <a:latin typeface="Calibri"/>
              <a:cs typeface="Calibri"/>
            </a:rPr>
            <a:t>20302366.09</a:t>
          </a:fld>
          <a:endParaRPr lang="en-US" sz="23900" b="1">
            <a:solidFill>
              <a:srgbClr val="560A27"/>
            </a:solidFill>
          </a:endParaRPr>
        </a:p>
      </xdr:txBody>
    </xdr:sp>
    <xdr:clientData/>
  </xdr:twoCellAnchor>
  <xdr:twoCellAnchor>
    <xdr:from>
      <xdr:col>19</xdr:col>
      <xdr:colOff>89719</xdr:colOff>
      <xdr:row>11</xdr:row>
      <xdr:rowOff>89718</xdr:rowOff>
    </xdr:from>
    <xdr:to>
      <xdr:col>23</xdr:col>
      <xdr:colOff>565968</xdr:colOff>
      <xdr:row>14</xdr:row>
      <xdr:rowOff>58993</xdr:rowOff>
    </xdr:to>
    <xdr:sp macro="" textlink="">
      <xdr:nvSpPr>
        <xdr:cNvPr id="23" name="TextBox 22">
          <a:extLst>
            <a:ext uri="{FF2B5EF4-FFF2-40B4-BE49-F238E27FC236}">
              <a16:creationId xmlns:a16="http://schemas.microsoft.com/office/drawing/2014/main" id="{E0E83FC4-1F91-4796-AC77-D236B71123E9}"/>
            </a:ext>
          </a:extLst>
        </xdr:cNvPr>
        <xdr:cNvSpPr txBox="1"/>
      </xdr:nvSpPr>
      <xdr:spPr>
        <a:xfrm>
          <a:off x="11765525" y="2117621"/>
          <a:ext cx="2934314" cy="522340"/>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7C0E38"/>
              </a:solidFill>
            </a:rPr>
            <a:t>TOTAL PRODUCTS</a:t>
          </a:r>
        </a:p>
      </xdr:txBody>
    </xdr:sp>
    <xdr:clientData/>
  </xdr:twoCellAnchor>
  <xdr:twoCellAnchor>
    <xdr:from>
      <xdr:col>25</xdr:col>
      <xdr:colOff>211394</xdr:colOff>
      <xdr:row>11</xdr:row>
      <xdr:rowOff>134578</xdr:rowOff>
    </xdr:from>
    <xdr:to>
      <xdr:col>30</xdr:col>
      <xdr:colOff>73127</xdr:colOff>
      <xdr:row>14</xdr:row>
      <xdr:rowOff>103853</xdr:rowOff>
    </xdr:to>
    <xdr:sp macro="" textlink="">
      <xdr:nvSpPr>
        <xdr:cNvPr id="24" name="TextBox 23">
          <a:extLst>
            <a:ext uri="{FF2B5EF4-FFF2-40B4-BE49-F238E27FC236}">
              <a16:creationId xmlns:a16="http://schemas.microsoft.com/office/drawing/2014/main" id="{031BB046-7652-4D44-A094-3070D48CFB58}"/>
            </a:ext>
          </a:extLst>
        </xdr:cNvPr>
        <xdr:cNvSpPr txBox="1"/>
      </xdr:nvSpPr>
      <xdr:spPr>
        <a:xfrm>
          <a:off x="15574297" y="2162481"/>
          <a:ext cx="2934314" cy="522340"/>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7C0E38"/>
              </a:solidFill>
            </a:rPr>
            <a:t>TOTAL CUSTOMER</a:t>
          </a:r>
          <a:r>
            <a:rPr lang="en-US" sz="2400" b="1" baseline="0">
              <a:solidFill>
                <a:srgbClr val="7C0E38"/>
              </a:solidFill>
            </a:rPr>
            <a:t>S</a:t>
          </a:r>
          <a:endParaRPr lang="en-US" sz="2400" b="1">
            <a:solidFill>
              <a:srgbClr val="7C0E38"/>
            </a:solidFill>
          </a:endParaRPr>
        </a:p>
      </xdr:txBody>
    </xdr:sp>
    <xdr:clientData/>
  </xdr:twoCellAnchor>
  <xdr:twoCellAnchor>
    <xdr:from>
      <xdr:col>18</xdr:col>
      <xdr:colOff>581332</xdr:colOff>
      <xdr:row>13</xdr:row>
      <xdr:rowOff>181894</xdr:rowOff>
    </xdr:from>
    <xdr:to>
      <xdr:col>23</xdr:col>
      <xdr:colOff>583790</xdr:colOff>
      <xdr:row>18</xdr:row>
      <xdr:rowOff>61450</xdr:rowOff>
    </xdr:to>
    <xdr:sp macro="" textlink="'PIVOT TABLE'!A41">
      <xdr:nvSpPr>
        <xdr:cNvPr id="25" name="TextBox 24">
          <a:extLst>
            <a:ext uri="{FF2B5EF4-FFF2-40B4-BE49-F238E27FC236}">
              <a16:creationId xmlns:a16="http://schemas.microsoft.com/office/drawing/2014/main" id="{D4FC2A38-D0FD-4EFD-8690-1948330C905D}"/>
            </a:ext>
          </a:extLst>
        </xdr:cNvPr>
        <xdr:cNvSpPr txBox="1"/>
      </xdr:nvSpPr>
      <xdr:spPr>
        <a:xfrm>
          <a:off x="11642622" y="2578507"/>
          <a:ext cx="3075039" cy="801330"/>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D42D39-B52D-4FE1-A6D2-59B5F8AF5CD3}" type="TxLink">
            <a:rPr lang="en-US" sz="4400" b="1" i="0" u="none" strike="noStrike">
              <a:solidFill>
                <a:srgbClr val="560A27"/>
              </a:solidFill>
              <a:latin typeface="Calibri"/>
              <a:cs typeface="Calibri"/>
            </a:rPr>
            <a:t>29905</a:t>
          </a:fld>
          <a:endParaRPr lang="en-US" sz="148100" b="1">
            <a:solidFill>
              <a:srgbClr val="560A27"/>
            </a:solidFill>
          </a:endParaRPr>
        </a:p>
      </xdr:txBody>
    </xdr:sp>
    <xdr:clientData/>
  </xdr:twoCellAnchor>
  <xdr:twoCellAnchor>
    <xdr:from>
      <xdr:col>25</xdr:col>
      <xdr:colOff>230444</xdr:colOff>
      <xdr:row>14</xdr:row>
      <xdr:rowOff>27038</xdr:rowOff>
    </xdr:from>
    <xdr:to>
      <xdr:col>29</xdr:col>
      <xdr:colOff>537703</xdr:colOff>
      <xdr:row>18</xdr:row>
      <xdr:rowOff>46089</xdr:rowOff>
    </xdr:to>
    <xdr:sp macro="" textlink="'PIVOT TABLE'!$A$37">
      <xdr:nvSpPr>
        <xdr:cNvPr id="26" name="TextBox 25">
          <a:extLst>
            <a:ext uri="{FF2B5EF4-FFF2-40B4-BE49-F238E27FC236}">
              <a16:creationId xmlns:a16="http://schemas.microsoft.com/office/drawing/2014/main" id="{2426089F-A8DA-4F5F-B805-282FD84CC027}"/>
            </a:ext>
          </a:extLst>
        </xdr:cNvPr>
        <xdr:cNvSpPr txBox="1"/>
      </xdr:nvSpPr>
      <xdr:spPr>
        <a:xfrm>
          <a:off x="15593347" y="2608006"/>
          <a:ext cx="2765324" cy="756470"/>
        </a:xfrm>
        <a:prstGeom prst="rect">
          <a:avLst/>
        </a:prstGeom>
        <a:solidFill>
          <a:srgbClr val="F395B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07BFDF-A7FE-40A4-998E-8311C29DEC32}" type="TxLink">
            <a:rPr lang="en-US" sz="4400" b="1" i="0" u="none" strike="noStrike">
              <a:solidFill>
                <a:srgbClr val="560A27"/>
              </a:solidFill>
              <a:latin typeface="Calibri"/>
              <a:cs typeface="Calibri"/>
            </a:rPr>
            <a:t>12000</a:t>
          </a:fld>
          <a:endParaRPr lang="en-US" sz="148100" b="1">
            <a:solidFill>
              <a:srgbClr val="560A27"/>
            </a:solidFill>
          </a:endParaRPr>
        </a:p>
      </xdr:txBody>
    </xdr:sp>
    <xdr:clientData/>
  </xdr:twoCellAnchor>
  <xdr:twoCellAnchor>
    <xdr:from>
      <xdr:col>5</xdr:col>
      <xdr:colOff>487674</xdr:colOff>
      <xdr:row>21</xdr:row>
      <xdr:rowOff>79688</xdr:rowOff>
    </xdr:from>
    <xdr:to>
      <xdr:col>17</xdr:col>
      <xdr:colOff>95250</xdr:colOff>
      <xdr:row>41</xdr:row>
      <xdr:rowOff>119062</xdr:rowOff>
    </xdr:to>
    <xdr:graphicFrame macro="">
      <xdr:nvGraphicFramePr>
        <xdr:cNvPr id="27" name="Chart 26">
          <a:extLst>
            <a:ext uri="{FF2B5EF4-FFF2-40B4-BE49-F238E27FC236}">
              <a16:creationId xmlns:a16="http://schemas.microsoft.com/office/drawing/2014/main" id="{45360FA8-8902-4C3F-89C4-87586BCB9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320985</xdr:colOff>
      <xdr:row>21</xdr:row>
      <xdr:rowOff>103501</xdr:rowOff>
    </xdr:from>
    <xdr:to>
      <xdr:col>29</xdr:col>
      <xdr:colOff>595311</xdr:colOff>
      <xdr:row>41</xdr:row>
      <xdr:rowOff>71437</xdr:rowOff>
    </xdr:to>
    <xdr:graphicFrame macro="">
      <xdr:nvGraphicFramePr>
        <xdr:cNvPr id="28" name="Chart 27">
          <a:extLst>
            <a:ext uri="{FF2B5EF4-FFF2-40B4-BE49-F238E27FC236}">
              <a16:creationId xmlns:a16="http://schemas.microsoft.com/office/drawing/2014/main" id="{657461FB-DE8F-4FE6-B9AA-ECAD2E47C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487673</xdr:colOff>
      <xdr:row>42</xdr:row>
      <xdr:rowOff>151125</xdr:rowOff>
    </xdr:from>
    <xdr:to>
      <xdr:col>12</xdr:col>
      <xdr:colOff>547687</xdr:colOff>
      <xdr:row>67</xdr:row>
      <xdr:rowOff>71436</xdr:rowOff>
    </xdr:to>
    <xdr:graphicFrame macro="">
      <xdr:nvGraphicFramePr>
        <xdr:cNvPr id="29" name="Chart 28">
          <a:extLst>
            <a:ext uri="{FF2B5EF4-FFF2-40B4-BE49-F238E27FC236}">
              <a16:creationId xmlns:a16="http://schemas.microsoft.com/office/drawing/2014/main" id="{9DE0489D-B195-43C0-A79E-11E6FBA81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82860</xdr:colOff>
      <xdr:row>43</xdr:row>
      <xdr:rowOff>32063</xdr:rowOff>
    </xdr:from>
    <xdr:to>
      <xdr:col>30</xdr:col>
      <xdr:colOff>285749</xdr:colOff>
      <xdr:row>67</xdr:row>
      <xdr:rowOff>0</xdr:rowOff>
    </xdr:to>
    <xdr:graphicFrame macro="">
      <xdr:nvGraphicFramePr>
        <xdr:cNvPr id="31" name="Chart 30">
          <a:extLst>
            <a:ext uri="{FF2B5EF4-FFF2-40B4-BE49-F238E27FC236}">
              <a16:creationId xmlns:a16="http://schemas.microsoft.com/office/drawing/2014/main" id="{9CE000E9-6209-44BB-A75F-2F966E510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273360</xdr:colOff>
      <xdr:row>42</xdr:row>
      <xdr:rowOff>151127</xdr:rowOff>
    </xdr:from>
    <xdr:to>
      <xdr:col>19</xdr:col>
      <xdr:colOff>357187</xdr:colOff>
      <xdr:row>67</xdr:row>
      <xdr:rowOff>0</xdr:rowOff>
    </xdr:to>
    <xdr:graphicFrame macro="">
      <xdr:nvGraphicFramePr>
        <xdr:cNvPr id="32" name="Chart 31">
          <a:extLst>
            <a:ext uri="{FF2B5EF4-FFF2-40B4-BE49-F238E27FC236}">
              <a16:creationId xmlns:a16="http://schemas.microsoft.com/office/drawing/2014/main" id="{1DA2BEF7-CE02-4A37-BA18-2D6969BC2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k" refreshedDate="46009.576945949077" createdVersion="8" refreshedVersion="8" minRefreshableVersion="3" recordCount="12000" xr:uid="{D62B0A8F-ED03-4B07-A803-533A7BA024DB}">
  <cacheSource type="worksheet">
    <worksheetSource ref="A1:S12001" sheet="Myntra_Sales_Dataset_1(Data) (1"/>
  </cacheSource>
  <cacheFields count="22">
    <cacheField name="Order_ID" numFmtId="0">
      <sharedItems count="12000">
        <s v="MYN100000"/>
        <s v="MYN100001"/>
        <s v="MYN100002"/>
        <s v="MYN100003"/>
        <s v="MYN100004"/>
        <s v="MYN100005"/>
        <s v="MYN100006"/>
        <s v="MYN100007"/>
        <s v="MYN100008"/>
        <s v="MYN100009"/>
        <s v="MYN100010"/>
        <s v="MYN100011"/>
        <s v="MYN100012"/>
        <s v="MYN100013"/>
        <s v="MYN100014"/>
        <s v="MYN100015"/>
        <s v="MYN100016"/>
        <s v="MYN100017"/>
        <s v="MYN100018"/>
        <s v="MYN100019"/>
        <s v="MYN100020"/>
        <s v="MYN100021"/>
        <s v="MYN100022"/>
        <s v="MYN100023"/>
        <s v="MYN100024"/>
        <s v="MYN100025"/>
        <s v="MYN100026"/>
        <s v="MYN100027"/>
        <s v="MYN100028"/>
        <s v="MYN100029"/>
        <s v="MYN100030"/>
        <s v="MYN100031"/>
        <s v="MYN100032"/>
        <s v="MYN100033"/>
        <s v="MYN100034"/>
        <s v="MYN100035"/>
        <s v="MYN100036"/>
        <s v="MYN100037"/>
        <s v="MYN100038"/>
        <s v="MYN100039"/>
        <s v="MYN100040"/>
        <s v="MYN100041"/>
        <s v="MYN100042"/>
        <s v="MYN100043"/>
        <s v="MYN100044"/>
        <s v="MYN100045"/>
        <s v="MYN100046"/>
        <s v="MYN100047"/>
        <s v="MYN100048"/>
        <s v="MYN100049"/>
        <s v="MYN100050"/>
        <s v="MYN100051"/>
        <s v="MYN100052"/>
        <s v="MYN100053"/>
        <s v="MYN100054"/>
        <s v="MYN100055"/>
        <s v="MYN100056"/>
        <s v="MYN100057"/>
        <s v="MYN100058"/>
        <s v="MYN100059"/>
        <s v="MYN100060"/>
        <s v="MYN100061"/>
        <s v="MYN100062"/>
        <s v="MYN100063"/>
        <s v="MYN100064"/>
        <s v="MYN100065"/>
        <s v="MYN100066"/>
        <s v="MYN100067"/>
        <s v="MYN100068"/>
        <s v="MYN100069"/>
        <s v="MYN100070"/>
        <s v="MYN100071"/>
        <s v="MYN100072"/>
        <s v="MYN100073"/>
        <s v="MYN100074"/>
        <s v="MYN100075"/>
        <s v="MYN100076"/>
        <s v="MYN100077"/>
        <s v="MYN100078"/>
        <s v="MYN100079"/>
        <s v="MYN100080"/>
        <s v="MYN100081"/>
        <s v="MYN100082"/>
        <s v="MYN100083"/>
        <s v="MYN100084"/>
        <s v="MYN100085"/>
        <s v="MYN100086"/>
        <s v="MYN100087"/>
        <s v="MYN100088"/>
        <s v="MYN100089"/>
        <s v="MYN100090"/>
        <s v="MYN100091"/>
        <s v="MYN100092"/>
        <s v="MYN100093"/>
        <s v="MYN100094"/>
        <s v="MYN100095"/>
        <s v="MYN100096"/>
        <s v="MYN100097"/>
        <s v="MYN100098"/>
        <s v="MYN100099"/>
        <s v="MYN100100"/>
        <s v="MYN100101"/>
        <s v="MYN100102"/>
        <s v="MYN100103"/>
        <s v="MYN100104"/>
        <s v="MYN100105"/>
        <s v="MYN100106"/>
        <s v="MYN100107"/>
        <s v="MYN100108"/>
        <s v="MYN100109"/>
        <s v="MYN100110"/>
        <s v="MYN100111"/>
        <s v="MYN100112"/>
        <s v="MYN100113"/>
        <s v="MYN100114"/>
        <s v="MYN100115"/>
        <s v="MYN100116"/>
        <s v="MYN100117"/>
        <s v="MYN100118"/>
        <s v="MYN100119"/>
        <s v="MYN100120"/>
        <s v="MYN100121"/>
        <s v="MYN100122"/>
        <s v="MYN100123"/>
        <s v="MYN100124"/>
        <s v="MYN100125"/>
        <s v="MYN100126"/>
        <s v="MYN100127"/>
        <s v="MYN100128"/>
        <s v="MYN100129"/>
        <s v="MYN100130"/>
        <s v="MYN100131"/>
        <s v="MYN100132"/>
        <s v="MYN100133"/>
        <s v="MYN100134"/>
        <s v="MYN100135"/>
        <s v="MYN100136"/>
        <s v="MYN100137"/>
        <s v="MYN100138"/>
        <s v="MYN100139"/>
        <s v="MYN100140"/>
        <s v="MYN100141"/>
        <s v="MYN100142"/>
        <s v="MYN100143"/>
        <s v="MYN100144"/>
        <s v="MYN100145"/>
        <s v="MYN100146"/>
        <s v="MYN100147"/>
        <s v="MYN100148"/>
        <s v="MYN100149"/>
        <s v="MYN100150"/>
        <s v="MYN100151"/>
        <s v="MYN100152"/>
        <s v="MYN100153"/>
        <s v="MYN100154"/>
        <s v="MYN100155"/>
        <s v="MYN100156"/>
        <s v="MYN100157"/>
        <s v="MYN100158"/>
        <s v="MYN100159"/>
        <s v="MYN100160"/>
        <s v="MYN100161"/>
        <s v="MYN100162"/>
        <s v="MYN100163"/>
        <s v="MYN100164"/>
        <s v="MYN100165"/>
        <s v="MYN100166"/>
        <s v="MYN100167"/>
        <s v="MYN100168"/>
        <s v="MYN100169"/>
        <s v="MYN100170"/>
        <s v="MYN100171"/>
        <s v="MYN100172"/>
        <s v="MYN100173"/>
        <s v="MYN100174"/>
        <s v="MYN100175"/>
        <s v="MYN100176"/>
        <s v="MYN100177"/>
        <s v="MYN100178"/>
        <s v="MYN100179"/>
        <s v="MYN100180"/>
        <s v="MYN100181"/>
        <s v="MYN100182"/>
        <s v="MYN100183"/>
        <s v="MYN100184"/>
        <s v="MYN100185"/>
        <s v="MYN100186"/>
        <s v="MYN100187"/>
        <s v="MYN100188"/>
        <s v="MYN100189"/>
        <s v="MYN100190"/>
        <s v="MYN100191"/>
        <s v="MYN100192"/>
        <s v="MYN100193"/>
        <s v="MYN100194"/>
        <s v="MYN100195"/>
        <s v="MYN100196"/>
        <s v="MYN100197"/>
        <s v="MYN100198"/>
        <s v="MYN100199"/>
        <s v="MYN100200"/>
        <s v="MYN100201"/>
        <s v="MYN100202"/>
        <s v="MYN100203"/>
        <s v="MYN100204"/>
        <s v="MYN100205"/>
        <s v="MYN100206"/>
        <s v="MYN100207"/>
        <s v="MYN100208"/>
        <s v="MYN100209"/>
        <s v="MYN100210"/>
        <s v="MYN100211"/>
        <s v="MYN100212"/>
        <s v="MYN100213"/>
        <s v="MYN100214"/>
        <s v="MYN100215"/>
        <s v="MYN100216"/>
        <s v="MYN100217"/>
        <s v="MYN100218"/>
        <s v="MYN100219"/>
        <s v="MYN100220"/>
        <s v="MYN100221"/>
        <s v="MYN100222"/>
        <s v="MYN100223"/>
        <s v="MYN100224"/>
        <s v="MYN100225"/>
        <s v="MYN100226"/>
        <s v="MYN100227"/>
        <s v="MYN100228"/>
        <s v="MYN100229"/>
        <s v="MYN100230"/>
        <s v="MYN100231"/>
        <s v="MYN100232"/>
        <s v="MYN100233"/>
        <s v="MYN100234"/>
        <s v="MYN100235"/>
        <s v="MYN100236"/>
        <s v="MYN100237"/>
        <s v="MYN100238"/>
        <s v="MYN100239"/>
        <s v="MYN100240"/>
        <s v="MYN100241"/>
        <s v="MYN100242"/>
        <s v="MYN100243"/>
        <s v="MYN100244"/>
        <s v="MYN100245"/>
        <s v="MYN100246"/>
        <s v="MYN100247"/>
        <s v="MYN100248"/>
        <s v="MYN100249"/>
        <s v="MYN100250"/>
        <s v="MYN100251"/>
        <s v="MYN100252"/>
        <s v="MYN100253"/>
        <s v="MYN100254"/>
        <s v="MYN100255"/>
        <s v="MYN100256"/>
        <s v="MYN100257"/>
        <s v="MYN100258"/>
        <s v="MYN100259"/>
        <s v="MYN100260"/>
        <s v="MYN100261"/>
        <s v="MYN100262"/>
        <s v="MYN100263"/>
        <s v="MYN100264"/>
        <s v="MYN100265"/>
        <s v="MYN100266"/>
        <s v="MYN100267"/>
        <s v="MYN100268"/>
        <s v="MYN100269"/>
        <s v="MYN100270"/>
        <s v="MYN100271"/>
        <s v="MYN100272"/>
        <s v="MYN100273"/>
        <s v="MYN100274"/>
        <s v="MYN100275"/>
        <s v="MYN100276"/>
        <s v="MYN100277"/>
        <s v="MYN100278"/>
        <s v="MYN100279"/>
        <s v="MYN100280"/>
        <s v="MYN100281"/>
        <s v="MYN100282"/>
        <s v="MYN100283"/>
        <s v="MYN100284"/>
        <s v="MYN100285"/>
        <s v="MYN100286"/>
        <s v="MYN100287"/>
        <s v="MYN100288"/>
        <s v="MYN100289"/>
        <s v="MYN100290"/>
        <s v="MYN100291"/>
        <s v="MYN100292"/>
        <s v="MYN100293"/>
        <s v="MYN100294"/>
        <s v="MYN100295"/>
        <s v="MYN100296"/>
        <s v="MYN100297"/>
        <s v="MYN100298"/>
        <s v="MYN100299"/>
        <s v="MYN100300"/>
        <s v="MYN100301"/>
        <s v="MYN100302"/>
        <s v="MYN100303"/>
        <s v="MYN100304"/>
        <s v="MYN100305"/>
        <s v="MYN100306"/>
        <s v="MYN100307"/>
        <s v="MYN100308"/>
        <s v="MYN100309"/>
        <s v="MYN100310"/>
        <s v="MYN100311"/>
        <s v="MYN100312"/>
        <s v="MYN100313"/>
        <s v="MYN100314"/>
        <s v="MYN100315"/>
        <s v="MYN100316"/>
        <s v="MYN100317"/>
        <s v="MYN100318"/>
        <s v="MYN100319"/>
        <s v="MYN100320"/>
        <s v="MYN100321"/>
        <s v="MYN100322"/>
        <s v="MYN100323"/>
        <s v="MYN100324"/>
        <s v="MYN100325"/>
        <s v="MYN100326"/>
        <s v="MYN100327"/>
        <s v="MYN100328"/>
        <s v="MYN100329"/>
        <s v="MYN100330"/>
        <s v="MYN100331"/>
        <s v="MYN100332"/>
        <s v="MYN100333"/>
        <s v="MYN100334"/>
        <s v="MYN100335"/>
        <s v="MYN100336"/>
        <s v="MYN100337"/>
        <s v="MYN100338"/>
        <s v="MYN100339"/>
        <s v="MYN100340"/>
        <s v="MYN100341"/>
        <s v="MYN100342"/>
        <s v="MYN100343"/>
        <s v="MYN100344"/>
        <s v="MYN100345"/>
        <s v="MYN100346"/>
        <s v="MYN100347"/>
        <s v="MYN100348"/>
        <s v="MYN100349"/>
        <s v="MYN100350"/>
        <s v="MYN100351"/>
        <s v="MYN100352"/>
        <s v="MYN100353"/>
        <s v="MYN100354"/>
        <s v="MYN100355"/>
        <s v="MYN100356"/>
        <s v="MYN100357"/>
        <s v="MYN100358"/>
        <s v="MYN100359"/>
        <s v="MYN100360"/>
        <s v="MYN100361"/>
        <s v="MYN100362"/>
        <s v="MYN100363"/>
        <s v="MYN100364"/>
        <s v="MYN100365"/>
        <s v="MYN100366"/>
        <s v="MYN100367"/>
        <s v="MYN100368"/>
        <s v="MYN100369"/>
        <s v="MYN100370"/>
        <s v="MYN100371"/>
        <s v="MYN100372"/>
        <s v="MYN100373"/>
        <s v="MYN100374"/>
        <s v="MYN100375"/>
        <s v="MYN100376"/>
        <s v="MYN100377"/>
        <s v="MYN100378"/>
        <s v="MYN100379"/>
        <s v="MYN100380"/>
        <s v="MYN100381"/>
        <s v="MYN100382"/>
        <s v="MYN100383"/>
        <s v="MYN100384"/>
        <s v="MYN100385"/>
        <s v="MYN100386"/>
        <s v="MYN100387"/>
        <s v="MYN100388"/>
        <s v="MYN100389"/>
        <s v="MYN100390"/>
        <s v="MYN100391"/>
        <s v="MYN100392"/>
        <s v="MYN100393"/>
        <s v="MYN100394"/>
        <s v="MYN100395"/>
        <s v="MYN100396"/>
        <s v="MYN100397"/>
        <s v="MYN100398"/>
        <s v="MYN100399"/>
        <s v="MYN100400"/>
        <s v="MYN100401"/>
        <s v="MYN100402"/>
        <s v="MYN100403"/>
        <s v="MYN100404"/>
        <s v="MYN100405"/>
        <s v="MYN100406"/>
        <s v="MYN100407"/>
        <s v="MYN100408"/>
        <s v="MYN100409"/>
        <s v="MYN100410"/>
        <s v="MYN100411"/>
        <s v="MYN100412"/>
        <s v="MYN100413"/>
        <s v="MYN100414"/>
        <s v="MYN100415"/>
        <s v="MYN100416"/>
        <s v="MYN100417"/>
        <s v="MYN100418"/>
        <s v="MYN100419"/>
        <s v="MYN100420"/>
        <s v="MYN100421"/>
        <s v="MYN100422"/>
        <s v="MYN100423"/>
        <s v="MYN100424"/>
        <s v="MYN100425"/>
        <s v="MYN100426"/>
        <s v="MYN100427"/>
        <s v="MYN100428"/>
        <s v="MYN100429"/>
        <s v="MYN100430"/>
        <s v="MYN100431"/>
        <s v="MYN100432"/>
        <s v="MYN100433"/>
        <s v="MYN100434"/>
        <s v="MYN100435"/>
        <s v="MYN100436"/>
        <s v="MYN100437"/>
        <s v="MYN100438"/>
        <s v="MYN100439"/>
        <s v="MYN100440"/>
        <s v="MYN100441"/>
        <s v="MYN100442"/>
        <s v="MYN100443"/>
        <s v="MYN100444"/>
        <s v="MYN100445"/>
        <s v="MYN100446"/>
        <s v="MYN100447"/>
        <s v="MYN100448"/>
        <s v="MYN100449"/>
        <s v="MYN100450"/>
        <s v="MYN100451"/>
        <s v="MYN100452"/>
        <s v="MYN100453"/>
        <s v="MYN100454"/>
        <s v="MYN100455"/>
        <s v="MYN100456"/>
        <s v="MYN100457"/>
        <s v="MYN100458"/>
        <s v="MYN100459"/>
        <s v="MYN100460"/>
        <s v="MYN100461"/>
        <s v="MYN100462"/>
        <s v="MYN100463"/>
        <s v="MYN100464"/>
        <s v="MYN100465"/>
        <s v="MYN100466"/>
        <s v="MYN100467"/>
        <s v="MYN100468"/>
        <s v="MYN100469"/>
        <s v="MYN100470"/>
        <s v="MYN100471"/>
        <s v="MYN100472"/>
        <s v="MYN100473"/>
        <s v="MYN100474"/>
        <s v="MYN100475"/>
        <s v="MYN100476"/>
        <s v="MYN100477"/>
        <s v="MYN100478"/>
        <s v="MYN100479"/>
        <s v="MYN100480"/>
        <s v="MYN100481"/>
        <s v="MYN100482"/>
        <s v="MYN100483"/>
        <s v="MYN100484"/>
        <s v="MYN100485"/>
        <s v="MYN100486"/>
        <s v="MYN100487"/>
        <s v="MYN100488"/>
        <s v="MYN100489"/>
        <s v="MYN100490"/>
        <s v="MYN100491"/>
        <s v="MYN100492"/>
        <s v="MYN100493"/>
        <s v="MYN100494"/>
        <s v="MYN100495"/>
        <s v="MYN100496"/>
        <s v="MYN100497"/>
        <s v="MYN100498"/>
        <s v="MYN100499"/>
        <s v="MYN100500"/>
        <s v="MYN100501"/>
        <s v="MYN100502"/>
        <s v="MYN100503"/>
        <s v="MYN100504"/>
        <s v="MYN100505"/>
        <s v="MYN100506"/>
        <s v="MYN100507"/>
        <s v="MYN100508"/>
        <s v="MYN100509"/>
        <s v="MYN100510"/>
        <s v="MYN100511"/>
        <s v="MYN100512"/>
        <s v="MYN100513"/>
        <s v="MYN100514"/>
        <s v="MYN100515"/>
        <s v="MYN100516"/>
        <s v="MYN100517"/>
        <s v="MYN100518"/>
        <s v="MYN100519"/>
        <s v="MYN100520"/>
        <s v="MYN100521"/>
        <s v="MYN100522"/>
        <s v="MYN100523"/>
        <s v="MYN100524"/>
        <s v="MYN100525"/>
        <s v="MYN100526"/>
        <s v="MYN100527"/>
        <s v="MYN100528"/>
        <s v="MYN100529"/>
        <s v="MYN100530"/>
        <s v="MYN100531"/>
        <s v="MYN100532"/>
        <s v="MYN100533"/>
        <s v="MYN100534"/>
        <s v="MYN100535"/>
        <s v="MYN100536"/>
        <s v="MYN100537"/>
        <s v="MYN100538"/>
        <s v="MYN100539"/>
        <s v="MYN100540"/>
        <s v="MYN100541"/>
        <s v="MYN100542"/>
        <s v="MYN100543"/>
        <s v="MYN100544"/>
        <s v="MYN100545"/>
        <s v="MYN100546"/>
        <s v="MYN100547"/>
        <s v="MYN100548"/>
        <s v="MYN100549"/>
        <s v="MYN100550"/>
        <s v="MYN100551"/>
        <s v="MYN100552"/>
        <s v="MYN100553"/>
        <s v="MYN100554"/>
        <s v="MYN100555"/>
        <s v="MYN100556"/>
        <s v="MYN100557"/>
        <s v="MYN100558"/>
        <s v="MYN100559"/>
        <s v="MYN100560"/>
        <s v="MYN100561"/>
        <s v="MYN100562"/>
        <s v="MYN100563"/>
        <s v="MYN100564"/>
        <s v="MYN100565"/>
        <s v="MYN100566"/>
        <s v="MYN100567"/>
        <s v="MYN100568"/>
        <s v="MYN100569"/>
        <s v="MYN100570"/>
        <s v="MYN100571"/>
        <s v="MYN100572"/>
        <s v="MYN100573"/>
        <s v="MYN100574"/>
        <s v="MYN100575"/>
        <s v="MYN100576"/>
        <s v="MYN100577"/>
        <s v="MYN100578"/>
        <s v="MYN100579"/>
        <s v="MYN100580"/>
        <s v="MYN100581"/>
        <s v="MYN100582"/>
        <s v="MYN100583"/>
        <s v="MYN100584"/>
        <s v="MYN100585"/>
        <s v="MYN100586"/>
        <s v="MYN100587"/>
        <s v="MYN100588"/>
        <s v="MYN100589"/>
        <s v="MYN100590"/>
        <s v="MYN100591"/>
        <s v="MYN100592"/>
        <s v="MYN100593"/>
        <s v="MYN100594"/>
        <s v="MYN100595"/>
        <s v="MYN100596"/>
        <s v="MYN100597"/>
        <s v="MYN100598"/>
        <s v="MYN100599"/>
        <s v="MYN100600"/>
        <s v="MYN100601"/>
        <s v="MYN100602"/>
        <s v="MYN100603"/>
        <s v="MYN100604"/>
        <s v="MYN100605"/>
        <s v="MYN100606"/>
        <s v="MYN100607"/>
        <s v="MYN100608"/>
        <s v="MYN100609"/>
        <s v="MYN100610"/>
        <s v="MYN100611"/>
        <s v="MYN100612"/>
        <s v="MYN100613"/>
        <s v="MYN100614"/>
        <s v="MYN100615"/>
        <s v="MYN100616"/>
        <s v="MYN100617"/>
        <s v="MYN100618"/>
        <s v="MYN100619"/>
        <s v="MYN100620"/>
        <s v="MYN100621"/>
        <s v="MYN100622"/>
        <s v="MYN100623"/>
        <s v="MYN100624"/>
        <s v="MYN100625"/>
        <s v="MYN100626"/>
        <s v="MYN100627"/>
        <s v="MYN100628"/>
        <s v="MYN100629"/>
        <s v="MYN100630"/>
        <s v="MYN100631"/>
        <s v="MYN100632"/>
        <s v="MYN100633"/>
        <s v="MYN100634"/>
        <s v="MYN100635"/>
        <s v="MYN100636"/>
        <s v="MYN100637"/>
        <s v="MYN100638"/>
        <s v="MYN100639"/>
        <s v="MYN100640"/>
        <s v="MYN100641"/>
        <s v="MYN100642"/>
        <s v="MYN100643"/>
        <s v="MYN100644"/>
        <s v="MYN100645"/>
        <s v="MYN100646"/>
        <s v="MYN100647"/>
        <s v="MYN100648"/>
        <s v="MYN100649"/>
        <s v="MYN100650"/>
        <s v="MYN100651"/>
        <s v="MYN100652"/>
        <s v="MYN100653"/>
        <s v="MYN100654"/>
        <s v="MYN100655"/>
        <s v="MYN100656"/>
        <s v="MYN100657"/>
        <s v="MYN100658"/>
        <s v="MYN100659"/>
        <s v="MYN100660"/>
        <s v="MYN100661"/>
        <s v="MYN100662"/>
        <s v="MYN100663"/>
        <s v="MYN100664"/>
        <s v="MYN100665"/>
        <s v="MYN100666"/>
        <s v="MYN100667"/>
        <s v="MYN100668"/>
        <s v="MYN100669"/>
        <s v="MYN100670"/>
        <s v="MYN100671"/>
        <s v="MYN100672"/>
        <s v="MYN100673"/>
        <s v="MYN100674"/>
        <s v="MYN100675"/>
        <s v="MYN100676"/>
        <s v="MYN100677"/>
        <s v="MYN100678"/>
        <s v="MYN100679"/>
        <s v="MYN100680"/>
        <s v="MYN100681"/>
        <s v="MYN100682"/>
        <s v="MYN100683"/>
        <s v="MYN100684"/>
        <s v="MYN100685"/>
        <s v="MYN100686"/>
        <s v="MYN100687"/>
        <s v="MYN100688"/>
        <s v="MYN100689"/>
        <s v="MYN100690"/>
        <s v="MYN100691"/>
        <s v="MYN100692"/>
        <s v="MYN100693"/>
        <s v="MYN100694"/>
        <s v="MYN100695"/>
        <s v="MYN100696"/>
        <s v="MYN100697"/>
        <s v="MYN100698"/>
        <s v="MYN100699"/>
        <s v="MYN100700"/>
        <s v="MYN100701"/>
        <s v="MYN100702"/>
        <s v="MYN100703"/>
        <s v="MYN100704"/>
        <s v="MYN100705"/>
        <s v="MYN100706"/>
        <s v="MYN100707"/>
        <s v="MYN100708"/>
        <s v="MYN100709"/>
        <s v="MYN100710"/>
        <s v="MYN100711"/>
        <s v="MYN100712"/>
        <s v="MYN100713"/>
        <s v="MYN100714"/>
        <s v="MYN100715"/>
        <s v="MYN100716"/>
        <s v="MYN100717"/>
        <s v="MYN100718"/>
        <s v="MYN100719"/>
        <s v="MYN100720"/>
        <s v="MYN100721"/>
        <s v="MYN100722"/>
        <s v="MYN100723"/>
        <s v="MYN100724"/>
        <s v="MYN100725"/>
        <s v="MYN100726"/>
        <s v="MYN100727"/>
        <s v="MYN100728"/>
        <s v="MYN100729"/>
        <s v="MYN100730"/>
        <s v="MYN100731"/>
        <s v="MYN100732"/>
        <s v="MYN100733"/>
        <s v="MYN100734"/>
        <s v="MYN100735"/>
        <s v="MYN100736"/>
        <s v="MYN100737"/>
        <s v="MYN100738"/>
        <s v="MYN100739"/>
        <s v="MYN100740"/>
        <s v="MYN100741"/>
        <s v="MYN100742"/>
        <s v="MYN100743"/>
        <s v="MYN100744"/>
        <s v="MYN100745"/>
        <s v="MYN100746"/>
        <s v="MYN100747"/>
        <s v="MYN100748"/>
        <s v="MYN100749"/>
        <s v="MYN100750"/>
        <s v="MYN100751"/>
        <s v="MYN100752"/>
        <s v="MYN100753"/>
        <s v="MYN100754"/>
        <s v="MYN100755"/>
        <s v="MYN100756"/>
        <s v="MYN100757"/>
        <s v="MYN100758"/>
        <s v="MYN100759"/>
        <s v="MYN100760"/>
        <s v="MYN100761"/>
        <s v="MYN100762"/>
        <s v="MYN100763"/>
        <s v="MYN100764"/>
        <s v="MYN100765"/>
        <s v="MYN100766"/>
        <s v="MYN100767"/>
        <s v="MYN100768"/>
        <s v="MYN100769"/>
        <s v="MYN100770"/>
        <s v="MYN100771"/>
        <s v="MYN100772"/>
        <s v="MYN100773"/>
        <s v="MYN100774"/>
        <s v="MYN100775"/>
        <s v="MYN100776"/>
        <s v="MYN100777"/>
        <s v="MYN100778"/>
        <s v="MYN100779"/>
        <s v="MYN100780"/>
        <s v="MYN100781"/>
        <s v="MYN100782"/>
        <s v="MYN100783"/>
        <s v="MYN100784"/>
        <s v="MYN100785"/>
        <s v="MYN100786"/>
        <s v="MYN100787"/>
        <s v="MYN100788"/>
        <s v="MYN100789"/>
        <s v="MYN100790"/>
        <s v="MYN100791"/>
        <s v="MYN100792"/>
        <s v="MYN100793"/>
        <s v="MYN100794"/>
        <s v="MYN100795"/>
        <s v="MYN100796"/>
        <s v="MYN100797"/>
        <s v="MYN100798"/>
        <s v="MYN100799"/>
        <s v="MYN100800"/>
        <s v="MYN100801"/>
        <s v="MYN100802"/>
        <s v="MYN100803"/>
        <s v="MYN100804"/>
        <s v="MYN100805"/>
        <s v="MYN100806"/>
        <s v="MYN100807"/>
        <s v="MYN100808"/>
        <s v="MYN100809"/>
        <s v="MYN100810"/>
        <s v="MYN100811"/>
        <s v="MYN100812"/>
        <s v="MYN100813"/>
        <s v="MYN100814"/>
        <s v="MYN100815"/>
        <s v="MYN100816"/>
        <s v="MYN100817"/>
        <s v="MYN100818"/>
        <s v="MYN100819"/>
        <s v="MYN100820"/>
        <s v="MYN100821"/>
        <s v="MYN100822"/>
        <s v="MYN100823"/>
        <s v="MYN100824"/>
        <s v="MYN100825"/>
        <s v="MYN100826"/>
        <s v="MYN100827"/>
        <s v="MYN100828"/>
        <s v="MYN100829"/>
        <s v="MYN100830"/>
        <s v="MYN100831"/>
        <s v="MYN100832"/>
        <s v="MYN100833"/>
        <s v="MYN100834"/>
        <s v="MYN100835"/>
        <s v="MYN100836"/>
        <s v="MYN100837"/>
        <s v="MYN100838"/>
        <s v="MYN100839"/>
        <s v="MYN100840"/>
        <s v="MYN100841"/>
        <s v="MYN100842"/>
        <s v="MYN100843"/>
        <s v="MYN100844"/>
        <s v="MYN100845"/>
        <s v="MYN100846"/>
        <s v="MYN100847"/>
        <s v="MYN100848"/>
        <s v="MYN100849"/>
        <s v="MYN100850"/>
        <s v="MYN100851"/>
        <s v="MYN100852"/>
        <s v="MYN100853"/>
        <s v="MYN100854"/>
        <s v="MYN100855"/>
        <s v="MYN100856"/>
        <s v="MYN100857"/>
        <s v="MYN100858"/>
        <s v="MYN100859"/>
        <s v="MYN100860"/>
        <s v="MYN100861"/>
        <s v="MYN100862"/>
        <s v="MYN100863"/>
        <s v="MYN100864"/>
        <s v="MYN100865"/>
        <s v="MYN100866"/>
        <s v="MYN100867"/>
        <s v="MYN100868"/>
        <s v="MYN100869"/>
        <s v="MYN100870"/>
        <s v="MYN100871"/>
        <s v="MYN100872"/>
        <s v="MYN100873"/>
        <s v="MYN100874"/>
        <s v="MYN100875"/>
        <s v="MYN100876"/>
        <s v="MYN100877"/>
        <s v="MYN100878"/>
        <s v="MYN100879"/>
        <s v="MYN100880"/>
        <s v="MYN100881"/>
        <s v="MYN100882"/>
        <s v="MYN100883"/>
        <s v="MYN100884"/>
        <s v="MYN100885"/>
        <s v="MYN100886"/>
        <s v="MYN100887"/>
        <s v="MYN100888"/>
        <s v="MYN100889"/>
        <s v="MYN100890"/>
        <s v="MYN100891"/>
        <s v="MYN100892"/>
        <s v="MYN100893"/>
        <s v="MYN100894"/>
        <s v="MYN100895"/>
        <s v="MYN100896"/>
        <s v="MYN100897"/>
        <s v="MYN100898"/>
        <s v="MYN100899"/>
        <s v="MYN100900"/>
        <s v="MYN100901"/>
        <s v="MYN100902"/>
        <s v="MYN100903"/>
        <s v="MYN100904"/>
        <s v="MYN100905"/>
        <s v="MYN100906"/>
        <s v="MYN100907"/>
        <s v="MYN100908"/>
        <s v="MYN100909"/>
        <s v="MYN100910"/>
        <s v="MYN100911"/>
        <s v="MYN100912"/>
        <s v="MYN100913"/>
        <s v="MYN100914"/>
        <s v="MYN100915"/>
        <s v="MYN100916"/>
        <s v="MYN100917"/>
        <s v="MYN100918"/>
        <s v="MYN100919"/>
        <s v="MYN100920"/>
        <s v="MYN100921"/>
        <s v="MYN100922"/>
        <s v="MYN100923"/>
        <s v="MYN100924"/>
        <s v="MYN100925"/>
        <s v="MYN100926"/>
        <s v="MYN100927"/>
        <s v="MYN100928"/>
        <s v="MYN100929"/>
        <s v="MYN100930"/>
        <s v="MYN100931"/>
        <s v="MYN100932"/>
        <s v="MYN100933"/>
        <s v="MYN100934"/>
        <s v="MYN100935"/>
        <s v="MYN100936"/>
        <s v="MYN100937"/>
        <s v="MYN100938"/>
        <s v="MYN100939"/>
        <s v="MYN100940"/>
        <s v="MYN100941"/>
        <s v="MYN100942"/>
        <s v="MYN100943"/>
        <s v="MYN100944"/>
        <s v="MYN100945"/>
        <s v="MYN100946"/>
        <s v="MYN100947"/>
        <s v="MYN100948"/>
        <s v="MYN100949"/>
        <s v="MYN100950"/>
        <s v="MYN100951"/>
        <s v="MYN100952"/>
        <s v="MYN100953"/>
        <s v="MYN100954"/>
        <s v="MYN100955"/>
        <s v="MYN100956"/>
        <s v="MYN100957"/>
        <s v="MYN100958"/>
        <s v="MYN100959"/>
        <s v="MYN100960"/>
        <s v="MYN100961"/>
        <s v="MYN100962"/>
        <s v="MYN100963"/>
        <s v="MYN100964"/>
        <s v="MYN100965"/>
        <s v="MYN100966"/>
        <s v="MYN100967"/>
        <s v="MYN100968"/>
        <s v="MYN100969"/>
        <s v="MYN100970"/>
        <s v="MYN100971"/>
        <s v="MYN100972"/>
        <s v="MYN100973"/>
        <s v="MYN100974"/>
        <s v="MYN100975"/>
        <s v="MYN100976"/>
        <s v="MYN100977"/>
        <s v="MYN100978"/>
        <s v="MYN100979"/>
        <s v="MYN100980"/>
        <s v="MYN100981"/>
        <s v="MYN100982"/>
        <s v="MYN100983"/>
        <s v="MYN100984"/>
        <s v="MYN100985"/>
        <s v="MYN100986"/>
        <s v="MYN100987"/>
        <s v="MYN100988"/>
        <s v="MYN100989"/>
        <s v="MYN100990"/>
        <s v="MYN100991"/>
        <s v="MYN100992"/>
        <s v="MYN100993"/>
        <s v="MYN100994"/>
        <s v="MYN100995"/>
        <s v="MYN100996"/>
        <s v="MYN100997"/>
        <s v="MYN100998"/>
        <s v="MYN100999"/>
        <s v="MYN101000"/>
        <s v="MYN101001"/>
        <s v="MYN101002"/>
        <s v="MYN101003"/>
        <s v="MYN101004"/>
        <s v="MYN101005"/>
        <s v="MYN101006"/>
        <s v="MYN101007"/>
        <s v="MYN101008"/>
        <s v="MYN101009"/>
        <s v="MYN101010"/>
        <s v="MYN101011"/>
        <s v="MYN101012"/>
        <s v="MYN101013"/>
        <s v="MYN101014"/>
        <s v="MYN101015"/>
        <s v="MYN101016"/>
        <s v="MYN101017"/>
        <s v="MYN101018"/>
        <s v="MYN101019"/>
        <s v="MYN101020"/>
        <s v="MYN101021"/>
        <s v="MYN101022"/>
        <s v="MYN101023"/>
        <s v="MYN101024"/>
        <s v="MYN101025"/>
        <s v="MYN101026"/>
        <s v="MYN101027"/>
        <s v="MYN101028"/>
        <s v="MYN101029"/>
        <s v="MYN101030"/>
        <s v="MYN101031"/>
        <s v="MYN101032"/>
        <s v="MYN101033"/>
        <s v="MYN101034"/>
        <s v="MYN101035"/>
        <s v="MYN101036"/>
        <s v="MYN101037"/>
        <s v="MYN101038"/>
        <s v="MYN101039"/>
        <s v="MYN101040"/>
        <s v="MYN101041"/>
        <s v="MYN101042"/>
        <s v="MYN101043"/>
        <s v="MYN101044"/>
        <s v="MYN101045"/>
        <s v="MYN101046"/>
        <s v="MYN101047"/>
        <s v="MYN101048"/>
        <s v="MYN101049"/>
        <s v="MYN101050"/>
        <s v="MYN101051"/>
        <s v="MYN101052"/>
        <s v="MYN101053"/>
        <s v="MYN101054"/>
        <s v="MYN101055"/>
        <s v="MYN101056"/>
        <s v="MYN101057"/>
        <s v="MYN101058"/>
        <s v="MYN101059"/>
        <s v="MYN101060"/>
        <s v="MYN101061"/>
        <s v="MYN101062"/>
        <s v="MYN101063"/>
        <s v="MYN101064"/>
        <s v="MYN101065"/>
        <s v="MYN101066"/>
        <s v="MYN101067"/>
        <s v="MYN101068"/>
        <s v="MYN101069"/>
        <s v="MYN101070"/>
        <s v="MYN101071"/>
        <s v="MYN101072"/>
        <s v="MYN101073"/>
        <s v="MYN101074"/>
        <s v="MYN101075"/>
        <s v="MYN101076"/>
        <s v="MYN101077"/>
        <s v="MYN101078"/>
        <s v="MYN101079"/>
        <s v="MYN101080"/>
        <s v="MYN101081"/>
        <s v="MYN101082"/>
        <s v="MYN101083"/>
        <s v="MYN101084"/>
        <s v="MYN101085"/>
        <s v="MYN101086"/>
        <s v="MYN101087"/>
        <s v="MYN101088"/>
        <s v="MYN101089"/>
        <s v="MYN101090"/>
        <s v="MYN101091"/>
        <s v="MYN101092"/>
        <s v="MYN101093"/>
        <s v="MYN101094"/>
        <s v="MYN101095"/>
        <s v="MYN101096"/>
        <s v="MYN101097"/>
        <s v="MYN101098"/>
        <s v="MYN101099"/>
        <s v="MYN101100"/>
        <s v="MYN101101"/>
        <s v="MYN101102"/>
        <s v="MYN101103"/>
        <s v="MYN101104"/>
        <s v="MYN101105"/>
        <s v="MYN101106"/>
        <s v="MYN101107"/>
        <s v="MYN101108"/>
        <s v="MYN101109"/>
        <s v="MYN101110"/>
        <s v="MYN101111"/>
        <s v="MYN101112"/>
        <s v="MYN101113"/>
        <s v="MYN101114"/>
        <s v="MYN101115"/>
        <s v="MYN101116"/>
        <s v="MYN101117"/>
        <s v="MYN101118"/>
        <s v="MYN101119"/>
        <s v="MYN101120"/>
        <s v="MYN101121"/>
        <s v="MYN101122"/>
        <s v="MYN101123"/>
        <s v="MYN101124"/>
        <s v="MYN101125"/>
        <s v="MYN101126"/>
        <s v="MYN101127"/>
        <s v="MYN101128"/>
        <s v="MYN101129"/>
        <s v="MYN101130"/>
        <s v="MYN101131"/>
        <s v="MYN101132"/>
        <s v="MYN101133"/>
        <s v="MYN101134"/>
        <s v="MYN101135"/>
        <s v="MYN101136"/>
        <s v="MYN101137"/>
        <s v="MYN101138"/>
        <s v="MYN101139"/>
        <s v="MYN101140"/>
        <s v="MYN101141"/>
        <s v="MYN101142"/>
        <s v="MYN101143"/>
        <s v="MYN101144"/>
        <s v="MYN101145"/>
        <s v="MYN101146"/>
        <s v="MYN101147"/>
        <s v="MYN101148"/>
        <s v="MYN101149"/>
        <s v="MYN101150"/>
        <s v="MYN101151"/>
        <s v="MYN101152"/>
        <s v="MYN101153"/>
        <s v="MYN101154"/>
        <s v="MYN101155"/>
        <s v="MYN101156"/>
        <s v="MYN101157"/>
        <s v="MYN101158"/>
        <s v="MYN101159"/>
        <s v="MYN101160"/>
        <s v="MYN101161"/>
        <s v="MYN101162"/>
        <s v="MYN101163"/>
        <s v="MYN101164"/>
        <s v="MYN101165"/>
        <s v="MYN101166"/>
        <s v="MYN101167"/>
        <s v="MYN101168"/>
        <s v="MYN101169"/>
        <s v="MYN101170"/>
        <s v="MYN101171"/>
        <s v="MYN101172"/>
        <s v="MYN101173"/>
        <s v="MYN101174"/>
        <s v="MYN101175"/>
        <s v="MYN101176"/>
        <s v="MYN101177"/>
        <s v="MYN101178"/>
        <s v="MYN101179"/>
        <s v="MYN101180"/>
        <s v="MYN101181"/>
        <s v="MYN101182"/>
        <s v="MYN101183"/>
        <s v="MYN101184"/>
        <s v="MYN101185"/>
        <s v="MYN101186"/>
        <s v="MYN101187"/>
        <s v="MYN101188"/>
        <s v="MYN101189"/>
        <s v="MYN101190"/>
        <s v="MYN101191"/>
        <s v="MYN101192"/>
        <s v="MYN101193"/>
        <s v="MYN101194"/>
        <s v="MYN101195"/>
        <s v="MYN101196"/>
        <s v="MYN101197"/>
        <s v="MYN101198"/>
        <s v="MYN101199"/>
        <s v="MYN101200"/>
        <s v="MYN101201"/>
        <s v="MYN101202"/>
        <s v="MYN101203"/>
        <s v="MYN101204"/>
        <s v="MYN101205"/>
        <s v="MYN101206"/>
        <s v="MYN101207"/>
        <s v="MYN101208"/>
        <s v="MYN101209"/>
        <s v="MYN101210"/>
        <s v="MYN101211"/>
        <s v="MYN101212"/>
        <s v="MYN101213"/>
        <s v="MYN101214"/>
        <s v="MYN101215"/>
        <s v="MYN101216"/>
        <s v="MYN101217"/>
        <s v="MYN101218"/>
        <s v="MYN101219"/>
        <s v="MYN101220"/>
        <s v="MYN101221"/>
        <s v="MYN101222"/>
        <s v="MYN101223"/>
        <s v="MYN101224"/>
        <s v="MYN101225"/>
        <s v="MYN101226"/>
        <s v="MYN101227"/>
        <s v="MYN101228"/>
        <s v="MYN101229"/>
        <s v="MYN101230"/>
        <s v="MYN101231"/>
        <s v="MYN101232"/>
        <s v="MYN101233"/>
        <s v="MYN101234"/>
        <s v="MYN101235"/>
        <s v="MYN101236"/>
        <s v="MYN101237"/>
        <s v="MYN101238"/>
        <s v="MYN101239"/>
        <s v="MYN101240"/>
        <s v="MYN101241"/>
        <s v="MYN101242"/>
        <s v="MYN101243"/>
        <s v="MYN101244"/>
        <s v="MYN101245"/>
        <s v="MYN101246"/>
        <s v="MYN101247"/>
        <s v="MYN101248"/>
        <s v="MYN101249"/>
        <s v="MYN101250"/>
        <s v="MYN101251"/>
        <s v="MYN101252"/>
        <s v="MYN101253"/>
        <s v="MYN101254"/>
        <s v="MYN101255"/>
        <s v="MYN101256"/>
        <s v="MYN101257"/>
        <s v="MYN101258"/>
        <s v="MYN101259"/>
        <s v="MYN101260"/>
        <s v="MYN101261"/>
        <s v="MYN101262"/>
        <s v="MYN101263"/>
        <s v="MYN101264"/>
        <s v="MYN101265"/>
        <s v="MYN101266"/>
        <s v="MYN101267"/>
        <s v="MYN101268"/>
        <s v="MYN101269"/>
        <s v="MYN101270"/>
        <s v="MYN101271"/>
        <s v="MYN101272"/>
        <s v="MYN101273"/>
        <s v="MYN101274"/>
        <s v="MYN101275"/>
        <s v="MYN101276"/>
        <s v="MYN101277"/>
        <s v="MYN101278"/>
        <s v="MYN101279"/>
        <s v="MYN101280"/>
        <s v="MYN101281"/>
        <s v="MYN101282"/>
        <s v="MYN101283"/>
        <s v="MYN101284"/>
        <s v="MYN101285"/>
        <s v="MYN101286"/>
        <s v="MYN101287"/>
        <s v="MYN101288"/>
        <s v="MYN101289"/>
        <s v="MYN101290"/>
        <s v="MYN101291"/>
        <s v="MYN101292"/>
        <s v="MYN101293"/>
        <s v="MYN101294"/>
        <s v="MYN101295"/>
        <s v="MYN101296"/>
        <s v="MYN101297"/>
        <s v="MYN101298"/>
        <s v="MYN101299"/>
        <s v="MYN101300"/>
        <s v="MYN101301"/>
        <s v="MYN101302"/>
        <s v="MYN101303"/>
        <s v="MYN101304"/>
        <s v="MYN101305"/>
        <s v="MYN101306"/>
        <s v="MYN101307"/>
        <s v="MYN101308"/>
        <s v="MYN101309"/>
        <s v="MYN101310"/>
        <s v="MYN101311"/>
        <s v="MYN101312"/>
        <s v="MYN101313"/>
        <s v="MYN101314"/>
        <s v="MYN101315"/>
        <s v="MYN101316"/>
        <s v="MYN101317"/>
        <s v="MYN101318"/>
        <s v="MYN101319"/>
        <s v="MYN101320"/>
        <s v="MYN101321"/>
        <s v="MYN101322"/>
        <s v="MYN101323"/>
        <s v="MYN101324"/>
        <s v="MYN101325"/>
        <s v="MYN101326"/>
        <s v="MYN101327"/>
        <s v="MYN101328"/>
        <s v="MYN101329"/>
        <s v="MYN101330"/>
        <s v="MYN101331"/>
        <s v="MYN101332"/>
        <s v="MYN101333"/>
        <s v="MYN101334"/>
        <s v="MYN101335"/>
        <s v="MYN101336"/>
        <s v="MYN101337"/>
        <s v="MYN101338"/>
        <s v="MYN101339"/>
        <s v="MYN101340"/>
        <s v="MYN101341"/>
        <s v="MYN101342"/>
        <s v="MYN101343"/>
        <s v="MYN101344"/>
        <s v="MYN101345"/>
        <s v="MYN101346"/>
        <s v="MYN101347"/>
        <s v="MYN101348"/>
        <s v="MYN101349"/>
        <s v="MYN101350"/>
        <s v="MYN101351"/>
        <s v="MYN101352"/>
        <s v="MYN101353"/>
        <s v="MYN101354"/>
        <s v="MYN101355"/>
        <s v="MYN101356"/>
        <s v="MYN101357"/>
        <s v="MYN101358"/>
        <s v="MYN101359"/>
        <s v="MYN101360"/>
        <s v="MYN101361"/>
        <s v="MYN101362"/>
        <s v="MYN101363"/>
        <s v="MYN101364"/>
        <s v="MYN101365"/>
        <s v="MYN101366"/>
        <s v="MYN101367"/>
        <s v="MYN101368"/>
        <s v="MYN101369"/>
        <s v="MYN101370"/>
        <s v="MYN101371"/>
        <s v="MYN101372"/>
        <s v="MYN101373"/>
        <s v="MYN101374"/>
        <s v="MYN101375"/>
        <s v="MYN101376"/>
        <s v="MYN101377"/>
        <s v="MYN101378"/>
        <s v="MYN101379"/>
        <s v="MYN101380"/>
        <s v="MYN101381"/>
        <s v="MYN101382"/>
        <s v="MYN101383"/>
        <s v="MYN101384"/>
        <s v="MYN101385"/>
        <s v="MYN101386"/>
        <s v="MYN101387"/>
        <s v="MYN101388"/>
        <s v="MYN101389"/>
        <s v="MYN101390"/>
        <s v="MYN101391"/>
        <s v="MYN101392"/>
        <s v="MYN101393"/>
        <s v="MYN101394"/>
        <s v="MYN101395"/>
        <s v="MYN101396"/>
        <s v="MYN101397"/>
        <s v="MYN101398"/>
        <s v="MYN101399"/>
        <s v="MYN101400"/>
        <s v="MYN101401"/>
        <s v="MYN101402"/>
        <s v="MYN101403"/>
        <s v="MYN101404"/>
        <s v="MYN101405"/>
        <s v="MYN101406"/>
        <s v="MYN101407"/>
        <s v="MYN101408"/>
        <s v="MYN101409"/>
        <s v="MYN101410"/>
        <s v="MYN101411"/>
        <s v="MYN101412"/>
        <s v="MYN101413"/>
        <s v="MYN101414"/>
        <s v="MYN101415"/>
        <s v="MYN101416"/>
        <s v="MYN101417"/>
        <s v="MYN101418"/>
        <s v="MYN101419"/>
        <s v="MYN101420"/>
        <s v="MYN101421"/>
        <s v="MYN101422"/>
        <s v="MYN101423"/>
        <s v="MYN101424"/>
        <s v="MYN101425"/>
        <s v="MYN101426"/>
        <s v="MYN101427"/>
        <s v="MYN101428"/>
        <s v="MYN101429"/>
        <s v="MYN101430"/>
        <s v="MYN101431"/>
        <s v="MYN101432"/>
        <s v="MYN101433"/>
        <s v="MYN101434"/>
        <s v="MYN101435"/>
        <s v="MYN101436"/>
        <s v="MYN101437"/>
        <s v="MYN101438"/>
        <s v="MYN101439"/>
        <s v="MYN101440"/>
        <s v="MYN101441"/>
        <s v="MYN101442"/>
        <s v="MYN101443"/>
        <s v="MYN101444"/>
        <s v="MYN101445"/>
        <s v="MYN101446"/>
        <s v="MYN101447"/>
        <s v="MYN101448"/>
        <s v="MYN101449"/>
        <s v="MYN101450"/>
        <s v="MYN101451"/>
        <s v="MYN101452"/>
        <s v="MYN101453"/>
        <s v="MYN101454"/>
        <s v="MYN101455"/>
        <s v="MYN101456"/>
        <s v="MYN101457"/>
        <s v="MYN101458"/>
        <s v="MYN101459"/>
        <s v="MYN101460"/>
        <s v="MYN101461"/>
        <s v="MYN101462"/>
        <s v="MYN101463"/>
        <s v="MYN101464"/>
        <s v="MYN101465"/>
        <s v="MYN101466"/>
        <s v="MYN101467"/>
        <s v="MYN101468"/>
        <s v="MYN101469"/>
        <s v="MYN101470"/>
        <s v="MYN101471"/>
        <s v="MYN101472"/>
        <s v="MYN101473"/>
        <s v="MYN101474"/>
        <s v="MYN101475"/>
        <s v="MYN101476"/>
        <s v="MYN101477"/>
        <s v="MYN101478"/>
        <s v="MYN101479"/>
        <s v="MYN101480"/>
        <s v="MYN101481"/>
        <s v="MYN101482"/>
        <s v="MYN101483"/>
        <s v="MYN101484"/>
        <s v="MYN101485"/>
        <s v="MYN101486"/>
        <s v="MYN101487"/>
        <s v="MYN101488"/>
        <s v="MYN101489"/>
        <s v="MYN101490"/>
        <s v="MYN101491"/>
        <s v="MYN101492"/>
        <s v="MYN101493"/>
        <s v="MYN101494"/>
        <s v="MYN101495"/>
        <s v="MYN101496"/>
        <s v="MYN101497"/>
        <s v="MYN101498"/>
        <s v="MYN101499"/>
        <s v="MYN101500"/>
        <s v="MYN101501"/>
        <s v="MYN101502"/>
        <s v="MYN101503"/>
        <s v="MYN101504"/>
        <s v="MYN101505"/>
        <s v="MYN101506"/>
        <s v="MYN101507"/>
        <s v="MYN101508"/>
        <s v="MYN101509"/>
        <s v="MYN101510"/>
        <s v="MYN101511"/>
        <s v="MYN101512"/>
        <s v="MYN101513"/>
        <s v="MYN101514"/>
        <s v="MYN101515"/>
        <s v="MYN101516"/>
        <s v="MYN101517"/>
        <s v="MYN101518"/>
        <s v="MYN101519"/>
        <s v="MYN101520"/>
        <s v="MYN101521"/>
        <s v="MYN101522"/>
        <s v="MYN101523"/>
        <s v="MYN101524"/>
        <s v="MYN101525"/>
        <s v="MYN101526"/>
        <s v="MYN101527"/>
        <s v="MYN101528"/>
        <s v="MYN101529"/>
        <s v="MYN101530"/>
        <s v="MYN101531"/>
        <s v="MYN101532"/>
        <s v="MYN101533"/>
        <s v="MYN101534"/>
        <s v="MYN101535"/>
        <s v="MYN101536"/>
        <s v="MYN101537"/>
        <s v="MYN101538"/>
        <s v="MYN101539"/>
        <s v="MYN101540"/>
        <s v="MYN101541"/>
        <s v="MYN101542"/>
        <s v="MYN101543"/>
        <s v="MYN101544"/>
        <s v="MYN101545"/>
        <s v="MYN101546"/>
        <s v="MYN101547"/>
        <s v="MYN101548"/>
        <s v="MYN101549"/>
        <s v="MYN101550"/>
        <s v="MYN101551"/>
        <s v="MYN101552"/>
        <s v="MYN101553"/>
        <s v="MYN101554"/>
        <s v="MYN101555"/>
        <s v="MYN101556"/>
        <s v="MYN101557"/>
        <s v="MYN101558"/>
        <s v="MYN101559"/>
        <s v="MYN101560"/>
        <s v="MYN101561"/>
        <s v="MYN101562"/>
        <s v="MYN101563"/>
        <s v="MYN101564"/>
        <s v="MYN101565"/>
        <s v="MYN101566"/>
        <s v="MYN101567"/>
        <s v="MYN101568"/>
        <s v="MYN101569"/>
        <s v="MYN101570"/>
        <s v="MYN101571"/>
        <s v="MYN101572"/>
        <s v="MYN101573"/>
        <s v="MYN101574"/>
        <s v="MYN101575"/>
        <s v="MYN101576"/>
        <s v="MYN101577"/>
        <s v="MYN101578"/>
        <s v="MYN101579"/>
        <s v="MYN101580"/>
        <s v="MYN101581"/>
        <s v="MYN101582"/>
        <s v="MYN101583"/>
        <s v="MYN101584"/>
        <s v="MYN101585"/>
        <s v="MYN101586"/>
        <s v="MYN101587"/>
        <s v="MYN101588"/>
        <s v="MYN101589"/>
        <s v="MYN101590"/>
        <s v="MYN101591"/>
        <s v="MYN101592"/>
        <s v="MYN101593"/>
        <s v="MYN101594"/>
        <s v="MYN101595"/>
        <s v="MYN101596"/>
        <s v="MYN101597"/>
        <s v="MYN101598"/>
        <s v="MYN101599"/>
        <s v="MYN101600"/>
        <s v="MYN101601"/>
        <s v="MYN101602"/>
        <s v="MYN101603"/>
        <s v="MYN101604"/>
        <s v="MYN101605"/>
        <s v="MYN101606"/>
        <s v="MYN101607"/>
        <s v="MYN101608"/>
        <s v="MYN101609"/>
        <s v="MYN101610"/>
        <s v="MYN101611"/>
        <s v="MYN101612"/>
        <s v="MYN101613"/>
        <s v="MYN101614"/>
        <s v="MYN101615"/>
        <s v="MYN101616"/>
        <s v="MYN101617"/>
        <s v="MYN101618"/>
        <s v="MYN101619"/>
        <s v="MYN101620"/>
        <s v="MYN101621"/>
        <s v="MYN101622"/>
        <s v="MYN101623"/>
        <s v="MYN101624"/>
        <s v="MYN101625"/>
        <s v="MYN101626"/>
        <s v="MYN101627"/>
        <s v="MYN101628"/>
        <s v="MYN101629"/>
        <s v="MYN101630"/>
        <s v="MYN101631"/>
        <s v="MYN101632"/>
        <s v="MYN101633"/>
        <s v="MYN101634"/>
        <s v="MYN101635"/>
        <s v="MYN101636"/>
        <s v="MYN101637"/>
        <s v="MYN101638"/>
        <s v="MYN101639"/>
        <s v="MYN101640"/>
        <s v="MYN101641"/>
        <s v="MYN101642"/>
        <s v="MYN101643"/>
        <s v="MYN101644"/>
        <s v="MYN101645"/>
        <s v="MYN101646"/>
        <s v="MYN101647"/>
        <s v="MYN101648"/>
        <s v="MYN101649"/>
        <s v="MYN101650"/>
        <s v="MYN101651"/>
        <s v="MYN101652"/>
        <s v="MYN101653"/>
        <s v="MYN101654"/>
        <s v="MYN101655"/>
        <s v="MYN101656"/>
        <s v="MYN101657"/>
        <s v="MYN101658"/>
        <s v="MYN101659"/>
        <s v="MYN101660"/>
        <s v="MYN101661"/>
        <s v="MYN101662"/>
        <s v="MYN101663"/>
        <s v="MYN101664"/>
        <s v="MYN101665"/>
        <s v="MYN101666"/>
        <s v="MYN101667"/>
        <s v="MYN101668"/>
        <s v="MYN101669"/>
        <s v="MYN101670"/>
        <s v="MYN101671"/>
        <s v="MYN101672"/>
        <s v="MYN101673"/>
        <s v="MYN101674"/>
        <s v="MYN101675"/>
        <s v="MYN101676"/>
        <s v="MYN101677"/>
        <s v="MYN101678"/>
        <s v="MYN101679"/>
        <s v="MYN101680"/>
        <s v="MYN101681"/>
        <s v="MYN101682"/>
        <s v="MYN101683"/>
        <s v="MYN101684"/>
        <s v="MYN101685"/>
        <s v="MYN101686"/>
        <s v="MYN101687"/>
        <s v="MYN101688"/>
        <s v="MYN101689"/>
        <s v="MYN101690"/>
        <s v="MYN101691"/>
        <s v="MYN101692"/>
        <s v="MYN101693"/>
        <s v="MYN101694"/>
        <s v="MYN101695"/>
        <s v="MYN101696"/>
        <s v="MYN101697"/>
        <s v="MYN101698"/>
        <s v="MYN101699"/>
        <s v="MYN101700"/>
        <s v="MYN101701"/>
        <s v="MYN101702"/>
        <s v="MYN101703"/>
        <s v="MYN101704"/>
        <s v="MYN101705"/>
        <s v="MYN101706"/>
        <s v="MYN101707"/>
        <s v="MYN101708"/>
        <s v="MYN101709"/>
        <s v="MYN101710"/>
        <s v="MYN101711"/>
        <s v="MYN101712"/>
        <s v="MYN101713"/>
        <s v="MYN101714"/>
        <s v="MYN101715"/>
        <s v="MYN101716"/>
        <s v="MYN101717"/>
        <s v="MYN101718"/>
        <s v="MYN101719"/>
        <s v="MYN101720"/>
        <s v="MYN101721"/>
        <s v="MYN101722"/>
        <s v="MYN101723"/>
        <s v="MYN101724"/>
        <s v="MYN101725"/>
        <s v="MYN101726"/>
        <s v="MYN101727"/>
        <s v="MYN101728"/>
        <s v="MYN101729"/>
        <s v="MYN101730"/>
        <s v="MYN101731"/>
        <s v="MYN101732"/>
        <s v="MYN101733"/>
        <s v="MYN101734"/>
        <s v="MYN101735"/>
        <s v="MYN101736"/>
        <s v="MYN101737"/>
        <s v="MYN101738"/>
        <s v="MYN101739"/>
        <s v="MYN101740"/>
        <s v="MYN101741"/>
        <s v="MYN101742"/>
        <s v="MYN101743"/>
        <s v="MYN101744"/>
        <s v="MYN101745"/>
        <s v="MYN101746"/>
        <s v="MYN101747"/>
        <s v="MYN101748"/>
        <s v="MYN101749"/>
        <s v="MYN101750"/>
        <s v="MYN101751"/>
        <s v="MYN101752"/>
        <s v="MYN101753"/>
        <s v="MYN101754"/>
        <s v="MYN101755"/>
        <s v="MYN101756"/>
        <s v="MYN101757"/>
        <s v="MYN101758"/>
        <s v="MYN101759"/>
        <s v="MYN101760"/>
        <s v="MYN101761"/>
        <s v="MYN101762"/>
        <s v="MYN101763"/>
        <s v="MYN101764"/>
        <s v="MYN101765"/>
        <s v="MYN101766"/>
        <s v="MYN101767"/>
        <s v="MYN101768"/>
        <s v="MYN101769"/>
        <s v="MYN101770"/>
        <s v="MYN101771"/>
        <s v="MYN101772"/>
        <s v="MYN101773"/>
        <s v="MYN101774"/>
        <s v="MYN101775"/>
        <s v="MYN101776"/>
        <s v="MYN101777"/>
        <s v="MYN101778"/>
        <s v="MYN101779"/>
        <s v="MYN101780"/>
        <s v="MYN101781"/>
        <s v="MYN101782"/>
        <s v="MYN101783"/>
        <s v="MYN101784"/>
        <s v="MYN101785"/>
        <s v="MYN101786"/>
        <s v="MYN101787"/>
        <s v="MYN101788"/>
        <s v="MYN101789"/>
        <s v="MYN101790"/>
        <s v="MYN101791"/>
        <s v="MYN101792"/>
        <s v="MYN101793"/>
        <s v="MYN101794"/>
        <s v="MYN101795"/>
        <s v="MYN101796"/>
        <s v="MYN101797"/>
        <s v="MYN101798"/>
        <s v="MYN101799"/>
        <s v="MYN101800"/>
        <s v="MYN101801"/>
        <s v="MYN101802"/>
        <s v="MYN101803"/>
        <s v="MYN101804"/>
        <s v="MYN101805"/>
        <s v="MYN101806"/>
        <s v="MYN101807"/>
        <s v="MYN101808"/>
        <s v="MYN101809"/>
        <s v="MYN101810"/>
        <s v="MYN101811"/>
        <s v="MYN101812"/>
        <s v="MYN101813"/>
        <s v="MYN101814"/>
        <s v="MYN101815"/>
        <s v="MYN101816"/>
        <s v="MYN101817"/>
        <s v="MYN101818"/>
        <s v="MYN101819"/>
        <s v="MYN101820"/>
        <s v="MYN101821"/>
        <s v="MYN101822"/>
        <s v="MYN101823"/>
        <s v="MYN101824"/>
        <s v="MYN101825"/>
        <s v="MYN101826"/>
        <s v="MYN101827"/>
        <s v="MYN101828"/>
        <s v="MYN101829"/>
        <s v="MYN101830"/>
        <s v="MYN101831"/>
        <s v="MYN101832"/>
        <s v="MYN101833"/>
        <s v="MYN101834"/>
        <s v="MYN101835"/>
        <s v="MYN101836"/>
        <s v="MYN101837"/>
        <s v="MYN101838"/>
        <s v="MYN101839"/>
        <s v="MYN101840"/>
        <s v="MYN101841"/>
        <s v="MYN101842"/>
        <s v="MYN101843"/>
        <s v="MYN101844"/>
        <s v="MYN101845"/>
        <s v="MYN101846"/>
        <s v="MYN101847"/>
        <s v="MYN101848"/>
        <s v="MYN101849"/>
        <s v="MYN101850"/>
        <s v="MYN101851"/>
        <s v="MYN101852"/>
        <s v="MYN101853"/>
        <s v="MYN101854"/>
        <s v="MYN101855"/>
        <s v="MYN101856"/>
        <s v="MYN101857"/>
        <s v="MYN101858"/>
        <s v="MYN101859"/>
        <s v="MYN101860"/>
        <s v="MYN101861"/>
        <s v="MYN101862"/>
        <s v="MYN101863"/>
        <s v="MYN101864"/>
        <s v="MYN101865"/>
        <s v="MYN101866"/>
        <s v="MYN101867"/>
        <s v="MYN101868"/>
        <s v="MYN101869"/>
        <s v="MYN101870"/>
        <s v="MYN101871"/>
        <s v="MYN101872"/>
        <s v="MYN101873"/>
        <s v="MYN101874"/>
        <s v="MYN101875"/>
        <s v="MYN101876"/>
        <s v="MYN101877"/>
        <s v="MYN101878"/>
        <s v="MYN101879"/>
        <s v="MYN101880"/>
        <s v="MYN101881"/>
        <s v="MYN101882"/>
        <s v="MYN101883"/>
        <s v="MYN101884"/>
        <s v="MYN101885"/>
        <s v="MYN101886"/>
        <s v="MYN101887"/>
        <s v="MYN101888"/>
        <s v="MYN101889"/>
        <s v="MYN101890"/>
        <s v="MYN101891"/>
        <s v="MYN101892"/>
        <s v="MYN101893"/>
        <s v="MYN101894"/>
        <s v="MYN101895"/>
        <s v="MYN101896"/>
        <s v="MYN101897"/>
        <s v="MYN101898"/>
        <s v="MYN101899"/>
        <s v="MYN101900"/>
        <s v="MYN101901"/>
        <s v="MYN101902"/>
        <s v="MYN101903"/>
        <s v="MYN101904"/>
        <s v="MYN101905"/>
        <s v="MYN101906"/>
        <s v="MYN101907"/>
        <s v="MYN101908"/>
        <s v="MYN101909"/>
        <s v="MYN101910"/>
        <s v="MYN101911"/>
        <s v="MYN101912"/>
        <s v="MYN101913"/>
        <s v="MYN101914"/>
        <s v="MYN101915"/>
        <s v="MYN101916"/>
        <s v="MYN101917"/>
        <s v="MYN101918"/>
        <s v="MYN101919"/>
        <s v="MYN101920"/>
        <s v="MYN101921"/>
        <s v="MYN101922"/>
        <s v="MYN101923"/>
        <s v="MYN101924"/>
        <s v="MYN101925"/>
        <s v="MYN101926"/>
        <s v="MYN101927"/>
        <s v="MYN101928"/>
        <s v="MYN101929"/>
        <s v="MYN101930"/>
        <s v="MYN101931"/>
        <s v="MYN101932"/>
        <s v="MYN101933"/>
        <s v="MYN101934"/>
        <s v="MYN101935"/>
        <s v="MYN101936"/>
        <s v="MYN101937"/>
        <s v="MYN101938"/>
        <s v="MYN101939"/>
        <s v="MYN101940"/>
        <s v="MYN101941"/>
        <s v="MYN101942"/>
        <s v="MYN101943"/>
        <s v="MYN101944"/>
        <s v="MYN101945"/>
        <s v="MYN101946"/>
        <s v="MYN101947"/>
        <s v="MYN101948"/>
        <s v="MYN101949"/>
        <s v="MYN101950"/>
        <s v="MYN101951"/>
        <s v="MYN101952"/>
        <s v="MYN101953"/>
        <s v="MYN101954"/>
        <s v="MYN101955"/>
        <s v="MYN101956"/>
        <s v="MYN101957"/>
        <s v="MYN101958"/>
        <s v="MYN101959"/>
        <s v="MYN101960"/>
        <s v="MYN101961"/>
        <s v="MYN101962"/>
        <s v="MYN101963"/>
        <s v="MYN101964"/>
        <s v="MYN101965"/>
        <s v="MYN101966"/>
        <s v="MYN101967"/>
        <s v="MYN101968"/>
        <s v="MYN101969"/>
        <s v="MYN101970"/>
        <s v="MYN101971"/>
        <s v="MYN101972"/>
        <s v="MYN101973"/>
        <s v="MYN101974"/>
        <s v="MYN101975"/>
        <s v="MYN101976"/>
        <s v="MYN101977"/>
        <s v="MYN101978"/>
        <s v="MYN101979"/>
        <s v="MYN101980"/>
        <s v="MYN101981"/>
        <s v="MYN101982"/>
        <s v="MYN101983"/>
        <s v="MYN101984"/>
        <s v="MYN101985"/>
        <s v="MYN101986"/>
        <s v="MYN101987"/>
        <s v="MYN101988"/>
        <s v="MYN101989"/>
        <s v="MYN101990"/>
        <s v="MYN101991"/>
        <s v="MYN101992"/>
        <s v="MYN101993"/>
        <s v="MYN101994"/>
        <s v="MYN101995"/>
        <s v="MYN101996"/>
        <s v="MYN101997"/>
        <s v="MYN101998"/>
        <s v="MYN101999"/>
        <s v="MYN102000"/>
        <s v="MYN102001"/>
        <s v="MYN102002"/>
        <s v="MYN102003"/>
        <s v="MYN102004"/>
        <s v="MYN102005"/>
        <s v="MYN102006"/>
        <s v="MYN102007"/>
        <s v="MYN102008"/>
        <s v="MYN102009"/>
        <s v="MYN102010"/>
        <s v="MYN102011"/>
        <s v="MYN102012"/>
        <s v="MYN102013"/>
        <s v="MYN102014"/>
        <s v="MYN102015"/>
        <s v="MYN102016"/>
        <s v="MYN102017"/>
        <s v="MYN102018"/>
        <s v="MYN102019"/>
        <s v="MYN102020"/>
        <s v="MYN102021"/>
        <s v="MYN102022"/>
        <s v="MYN102023"/>
        <s v="MYN102024"/>
        <s v="MYN102025"/>
        <s v="MYN102026"/>
        <s v="MYN102027"/>
        <s v="MYN102028"/>
        <s v="MYN102029"/>
        <s v="MYN102030"/>
        <s v="MYN102031"/>
        <s v="MYN102032"/>
        <s v="MYN102033"/>
        <s v="MYN102034"/>
        <s v="MYN102035"/>
        <s v="MYN102036"/>
        <s v="MYN102037"/>
        <s v="MYN102038"/>
        <s v="MYN102039"/>
        <s v="MYN102040"/>
        <s v="MYN102041"/>
        <s v="MYN102042"/>
        <s v="MYN102043"/>
        <s v="MYN102044"/>
        <s v="MYN102045"/>
        <s v="MYN102046"/>
        <s v="MYN102047"/>
        <s v="MYN102048"/>
        <s v="MYN102049"/>
        <s v="MYN102050"/>
        <s v="MYN102051"/>
        <s v="MYN102052"/>
        <s v="MYN102053"/>
        <s v="MYN102054"/>
        <s v="MYN102055"/>
        <s v="MYN102056"/>
        <s v="MYN102057"/>
        <s v="MYN102058"/>
        <s v="MYN102059"/>
        <s v="MYN102060"/>
        <s v="MYN102061"/>
        <s v="MYN102062"/>
        <s v="MYN102063"/>
        <s v="MYN102064"/>
        <s v="MYN102065"/>
        <s v="MYN102066"/>
        <s v="MYN102067"/>
        <s v="MYN102068"/>
        <s v="MYN102069"/>
        <s v="MYN102070"/>
        <s v="MYN102071"/>
        <s v="MYN102072"/>
        <s v="MYN102073"/>
        <s v="MYN102074"/>
        <s v="MYN102075"/>
        <s v="MYN102076"/>
        <s v="MYN102077"/>
        <s v="MYN102078"/>
        <s v="MYN102079"/>
        <s v="MYN102080"/>
        <s v="MYN102081"/>
        <s v="MYN102082"/>
        <s v="MYN102083"/>
        <s v="MYN102084"/>
        <s v="MYN102085"/>
        <s v="MYN102086"/>
        <s v="MYN102087"/>
        <s v="MYN102088"/>
        <s v="MYN102089"/>
        <s v="MYN102090"/>
        <s v="MYN102091"/>
        <s v="MYN102092"/>
        <s v="MYN102093"/>
        <s v="MYN102094"/>
        <s v="MYN102095"/>
        <s v="MYN102096"/>
        <s v="MYN102097"/>
        <s v="MYN102098"/>
        <s v="MYN102099"/>
        <s v="MYN102100"/>
        <s v="MYN102101"/>
        <s v="MYN102102"/>
        <s v="MYN102103"/>
        <s v="MYN102104"/>
        <s v="MYN102105"/>
        <s v="MYN102106"/>
        <s v="MYN102107"/>
        <s v="MYN102108"/>
        <s v="MYN102109"/>
        <s v="MYN102110"/>
        <s v="MYN102111"/>
        <s v="MYN102112"/>
        <s v="MYN102113"/>
        <s v="MYN102114"/>
        <s v="MYN102115"/>
        <s v="MYN102116"/>
        <s v="MYN102117"/>
        <s v="MYN102118"/>
        <s v="MYN102119"/>
        <s v="MYN102120"/>
        <s v="MYN102121"/>
        <s v="MYN102122"/>
        <s v="MYN102123"/>
        <s v="MYN102124"/>
        <s v="MYN102125"/>
        <s v="MYN102126"/>
        <s v="MYN102127"/>
        <s v="MYN102128"/>
        <s v="MYN102129"/>
        <s v="MYN102130"/>
        <s v="MYN102131"/>
        <s v="MYN102132"/>
        <s v="MYN102133"/>
        <s v="MYN102134"/>
        <s v="MYN102135"/>
        <s v="MYN102136"/>
        <s v="MYN102137"/>
        <s v="MYN102138"/>
        <s v="MYN102139"/>
        <s v="MYN102140"/>
        <s v="MYN102141"/>
        <s v="MYN102142"/>
        <s v="MYN102143"/>
        <s v="MYN102144"/>
        <s v="MYN102145"/>
        <s v="MYN102146"/>
        <s v="MYN102147"/>
        <s v="MYN102148"/>
        <s v="MYN102149"/>
        <s v="MYN102150"/>
        <s v="MYN102151"/>
        <s v="MYN102152"/>
        <s v="MYN102153"/>
        <s v="MYN102154"/>
        <s v="MYN102155"/>
        <s v="MYN102156"/>
        <s v="MYN102157"/>
        <s v="MYN102158"/>
        <s v="MYN102159"/>
        <s v="MYN102160"/>
        <s v="MYN102161"/>
        <s v="MYN102162"/>
        <s v="MYN102163"/>
        <s v="MYN102164"/>
        <s v="MYN102165"/>
        <s v="MYN102166"/>
        <s v="MYN102167"/>
        <s v="MYN102168"/>
        <s v="MYN102169"/>
        <s v="MYN102170"/>
        <s v="MYN102171"/>
        <s v="MYN102172"/>
        <s v="MYN102173"/>
        <s v="MYN102174"/>
        <s v="MYN102175"/>
        <s v="MYN102176"/>
        <s v="MYN102177"/>
        <s v="MYN102178"/>
        <s v="MYN102179"/>
        <s v="MYN102180"/>
        <s v="MYN102181"/>
        <s v="MYN102182"/>
        <s v="MYN102183"/>
        <s v="MYN102184"/>
        <s v="MYN102185"/>
        <s v="MYN102186"/>
        <s v="MYN102187"/>
        <s v="MYN102188"/>
        <s v="MYN102189"/>
        <s v="MYN102190"/>
        <s v="MYN102191"/>
        <s v="MYN102192"/>
        <s v="MYN102193"/>
        <s v="MYN102194"/>
        <s v="MYN102195"/>
        <s v="MYN102196"/>
        <s v="MYN102197"/>
        <s v="MYN102198"/>
        <s v="MYN102199"/>
        <s v="MYN102200"/>
        <s v="MYN102201"/>
        <s v="MYN102202"/>
        <s v="MYN102203"/>
        <s v="MYN102204"/>
        <s v="MYN102205"/>
        <s v="MYN102206"/>
        <s v="MYN102207"/>
        <s v="MYN102208"/>
        <s v="MYN102209"/>
        <s v="MYN102210"/>
        <s v="MYN102211"/>
        <s v="MYN102212"/>
        <s v="MYN102213"/>
        <s v="MYN102214"/>
        <s v="MYN102215"/>
        <s v="MYN102216"/>
        <s v="MYN102217"/>
        <s v="MYN102218"/>
        <s v="MYN102219"/>
        <s v="MYN102220"/>
        <s v="MYN102221"/>
        <s v="MYN102222"/>
        <s v="MYN102223"/>
        <s v="MYN102224"/>
        <s v="MYN102225"/>
        <s v="MYN102226"/>
        <s v="MYN102227"/>
        <s v="MYN102228"/>
        <s v="MYN102229"/>
        <s v="MYN102230"/>
        <s v="MYN102231"/>
        <s v="MYN102232"/>
        <s v="MYN102233"/>
        <s v="MYN102234"/>
        <s v="MYN102235"/>
        <s v="MYN102236"/>
        <s v="MYN102237"/>
        <s v="MYN102238"/>
        <s v="MYN102239"/>
        <s v="MYN102240"/>
        <s v="MYN102241"/>
        <s v="MYN102242"/>
        <s v="MYN102243"/>
        <s v="MYN102244"/>
        <s v="MYN102245"/>
        <s v="MYN102246"/>
        <s v="MYN102247"/>
        <s v="MYN102248"/>
        <s v="MYN102249"/>
        <s v="MYN102250"/>
        <s v="MYN102251"/>
        <s v="MYN102252"/>
        <s v="MYN102253"/>
        <s v="MYN102254"/>
        <s v="MYN102255"/>
        <s v="MYN102256"/>
        <s v="MYN102257"/>
        <s v="MYN102258"/>
        <s v="MYN102259"/>
        <s v="MYN102260"/>
        <s v="MYN102261"/>
        <s v="MYN102262"/>
        <s v="MYN102263"/>
        <s v="MYN102264"/>
        <s v="MYN102265"/>
        <s v="MYN102266"/>
        <s v="MYN102267"/>
        <s v="MYN102268"/>
        <s v="MYN102269"/>
        <s v="MYN102270"/>
        <s v="MYN102271"/>
        <s v="MYN102272"/>
        <s v="MYN102273"/>
        <s v="MYN102274"/>
        <s v="MYN102275"/>
        <s v="MYN102276"/>
        <s v="MYN102277"/>
        <s v="MYN102278"/>
        <s v="MYN102279"/>
        <s v="MYN102280"/>
        <s v="MYN102281"/>
        <s v="MYN102282"/>
        <s v="MYN102283"/>
        <s v="MYN102284"/>
        <s v="MYN102285"/>
        <s v="MYN102286"/>
        <s v="MYN102287"/>
        <s v="MYN102288"/>
        <s v="MYN102289"/>
        <s v="MYN102290"/>
        <s v="MYN102291"/>
        <s v="MYN102292"/>
        <s v="MYN102293"/>
        <s v="MYN102294"/>
        <s v="MYN102295"/>
        <s v="MYN102296"/>
        <s v="MYN102297"/>
        <s v="MYN102298"/>
        <s v="MYN102299"/>
        <s v="MYN102300"/>
        <s v="MYN102301"/>
        <s v="MYN102302"/>
        <s v="MYN102303"/>
        <s v="MYN102304"/>
        <s v="MYN102305"/>
        <s v="MYN102306"/>
        <s v="MYN102307"/>
        <s v="MYN102308"/>
        <s v="MYN102309"/>
        <s v="MYN102310"/>
        <s v="MYN102311"/>
        <s v="MYN102312"/>
        <s v="MYN102313"/>
        <s v="MYN102314"/>
        <s v="MYN102315"/>
        <s v="MYN102316"/>
        <s v="MYN102317"/>
        <s v="MYN102318"/>
        <s v="MYN102319"/>
        <s v="MYN102320"/>
        <s v="MYN102321"/>
        <s v="MYN102322"/>
        <s v="MYN102323"/>
        <s v="MYN102324"/>
        <s v="MYN102325"/>
        <s v="MYN102326"/>
        <s v="MYN102327"/>
        <s v="MYN102328"/>
        <s v="MYN102329"/>
        <s v="MYN102330"/>
        <s v="MYN102331"/>
        <s v="MYN102332"/>
        <s v="MYN102333"/>
        <s v="MYN102334"/>
        <s v="MYN102335"/>
        <s v="MYN102336"/>
        <s v="MYN102337"/>
        <s v="MYN102338"/>
        <s v="MYN102339"/>
        <s v="MYN102340"/>
        <s v="MYN102341"/>
        <s v="MYN102342"/>
        <s v="MYN102343"/>
        <s v="MYN102344"/>
        <s v="MYN102345"/>
        <s v="MYN102346"/>
        <s v="MYN102347"/>
        <s v="MYN102348"/>
        <s v="MYN102349"/>
        <s v="MYN102350"/>
        <s v="MYN102351"/>
        <s v="MYN102352"/>
        <s v="MYN102353"/>
        <s v="MYN102354"/>
        <s v="MYN102355"/>
        <s v="MYN102356"/>
        <s v="MYN102357"/>
        <s v="MYN102358"/>
        <s v="MYN102359"/>
        <s v="MYN102360"/>
        <s v="MYN102361"/>
        <s v="MYN102362"/>
        <s v="MYN102363"/>
        <s v="MYN102364"/>
        <s v="MYN102365"/>
        <s v="MYN102366"/>
        <s v="MYN102367"/>
        <s v="MYN102368"/>
        <s v="MYN102369"/>
        <s v="MYN102370"/>
        <s v="MYN102371"/>
        <s v="MYN102372"/>
        <s v="MYN102373"/>
        <s v="MYN102374"/>
        <s v="MYN102375"/>
        <s v="MYN102376"/>
        <s v="MYN102377"/>
        <s v="MYN102378"/>
        <s v="MYN102379"/>
        <s v="MYN102380"/>
        <s v="MYN102381"/>
        <s v="MYN102382"/>
        <s v="MYN102383"/>
        <s v="MYN102384"/>
        <s v="MYN102385"/>
        <s v="MYN102386"/>
        <s v="MYN102387"/>
        <s v="MYN102388"/>
        <s v="MYN102389"/>
        <s v="MYN102390"/>
        <s v="MYN102391"/>
        <s v="MYN102392"/>
        <s v="MYN102393"/>
        <s v="MYN102394"/>
        <s v="MYN102395"/>
        <s v="MYN102396"/>
        <s v="MYN102397"/>
        <s v="MYN102398"/>
        <s v="MYN102399"/>
        <s v="MYN102400"/>
        <s v="MYN102401"/>
        <s v="MYN102402"/>
        <s v="MYN102403"/>
        <s v="MYN102404"/>
        <s v="MYN102405"/>
        <s v="MYN102406"/>
        <s v="MYN102407"/>
        <s v="MYN102408"/>
        <s v="MYN102409"/>
        <s v="MYN102410"/>
        <s v="MYN102411"/>
        <s v="MYN102412"/>
        <s v="MYN102413"/>
        <s v="MYN102414"/>
        <s v="MYN102415"/>
        <s v="MYN102416"/>
        <s v="MYN102417"/>
        <s v="MYN102418"/>
        <s v="MYN102419"/>
        <s v="MYN102420"/>
        <s v="MYN102421"/>
        <s v="MYN102422"/>
        <s v="MYN102423"/>
        <s v="MYN102424"/>
        <s v="MYN102425"/>
        <s v="MYN102426"/>
        <s v="MYN102427"/>
        <s v="MYN102428"/>
        <s v="MYN102429"/>
        <s v="MYN102430"/>
        <s v="MYN102431"/>
        <s v="MYN102432"/>
        <s v="MYN102433"/>
        <s v="MYN102434"/>
        <s v="MYN102435"/>
        <s v="MYN102436"/>
        <s v="MYN102437"/>
        <s v="MYN102438"/>
        <s v="MYN102439"/>
        <s v="MYN102440"/>
        <s v="MYN102441"/>
        <s v="MYN102442"/>
        <s v="MYN102443"/>
        <s v="MYN102444"/>
        <s v="MYN102445"/>
        <s v="MYN102446"/>
        <s v="MYN102447"/>
        <s v="MYN102448"/>
        <s v="MYN102449"/>
        <s v="MYN102450"/>
        <s v="MYN102451"/>
        <s v="MYN102452"/>
        <s v="MYN102453"/>
        <s v="MYN102454"/>
        <s v="MYN102455"/>
        <s v="MYN102456"/>
        <s v="MYN102457"/>
        <s v="MYN102458"/>
        <s v="MYN102459"/>
        <s v="MYN102460"/>
        <s v="MYN102461"/>
        <s v="MYN102462"/>
        <s v="MYN102463"/>
        <s v="MYN102464"/>
        <s v="MYN102465"/>
        <s v="MYN102466"/>
        <s v="MYN102467"/>
        <s v="MYN102468"/>
        <s v="MYN102469"/>
        <s v="MYN102470"/>
        <s v="MYN102471"/>
        <s v="MYN102472"/>
        <s v="MYN102473"/>
        <s v="MYN102474"/>
        <s v="MYN102475"/>
        <s v="MYN102476"/>
        <s v="MYN102477"/>
        <s v="MYN102478"/>
        <s v="MYN102479"/>
        <s v="MYN102480"/>
        <s v="MYN102481"/>
        <s v="MYN102482"/>
        <s v="MYN102483"/>
        <s v="MYN102484"/>
        <s v="MYN102485"/>
        <s v="MYN102486"/>
        <s v="MYN102487"/>
        <s v="MYN102488"/>
        <s v="MYN102489"/>
        <s v="MYN102490"/>
        <s v="MYN102491"/>
        <s v="MYN102492"/>
        <s v="MYN102493"/>
        <s v="MYN102494"/>
        <s v="MYN102495"/>
        <s v="MYN102496"/>
        <s v="MYN102497"/>
        <s v="MYN102498"/>
        <s v="MYN102499"/>
        <s v="MYN102500"/>
        <s v="MYN102501"/>
        <s v="MYN102502"/>
        <s v="MYN102503"/>
        <s v="MYN102504"/>
        <s v="MYN102505"/>
        <s v="MYN102506"/>
        <s v="MYN102507"/>
        <s v="MYN102508"/>
        <s v="MYN102509"/>
        <s v="MYN102510"/>
        <s v="MYN102511"/>
        <s v="MYN102512"/>
        <s v="MYN102513"/>
        <s v="MYN102514"/>
        <s v="MYN102515"/>
        <s v="MYN102516"/>
        <s v="MYN102517"/>
        <s v="MYN102518"/>
        <s v="MYN102519"/>
        <s v="MYN102520"/>
        <s v="MYN102521"/>
        <s v="MYN102522"/>
        <s v="MYN102523"/>
        <s v="MYN102524"/>
        <s v="MYN102525"/>
        <s v="MYN102526"/>
        <s v="MYN102527"/>
        <s v="MYN102528"/>
        <s v="MYN102529"/>
        <s v="MYN102530"/>
        <s v="MYN102531"/>
        <s v="MYN102532"/>
        <s v="MYN102533"/>
        <s v="MYN102534"/>
        <s v="MYN102535"/>
        <s v="MYN102536"/>
        <s v="MYN102537"/>
        <s v="MYN102538"/>
        <s v="MYN102539"/>
        <s v="MYN102540"/>
        <s v="MYN102541"/>
        <s v="MYN102542"/>
        <s v="MYN102543"/>
        <s v="MYN102544"/>
        <s v="MYN102545"/>
        <s v="MYN102546"/>
        <s v="MYN102547"/>
        <s v="MYN102548"/>
        <s v="MYN102549"/>
        <s v="MYN102550"/>
        <s v="MYN102551"/>
        <s v="MYN102552"/>
        <s v="MYN102553"/>
        <s v="MYN102554"/>
        <s v="MYN102555"/>
        <s v="MYN102556"/>
        <s v="MYN102557"/>
        <s v="MYN102558"/>
        <s v="MYN102559"/>
        <s v="MYN102560"/>
        <s v="MYN102561"/>
        <s v="MYN102562"/>
        <s v="MYN102563"/>
        <s v="MYN102564"/>
        <s v="MYN102565"/>
        <s v="MYN102566"/>
        <s v="MYN102567"/>
        <s v="MYN102568"/>
        <s v="MYN102569"/>
        <s v="MYN102570"/>
        <s v="MYN102571"/>
        <s v="MYN102572"/>
        <s v="MYN102573"/>
        <s v="MYN102574"/>
        <s v="MYN102575"/>
        <s v="MYN102576"/>
        <s v="MYN102577"/>
        <s v="MYN102578"/>
        <s v="MYN102579"/>
        <s v="MYN102580"/>
        <s v="MYN102581"/>
        <s v="MYN102582"/>
        <s v="MYN102583"/>
        <s v="MYN102584"/>
        <s v="MYN102585"/>
        <s v="MYN102586"/>
        <s v="MYN102587"/>
        <s v="MYN102588"/>
        <s v="MYN102589"/>
        <s v="MYN102590"/>
        <s v="MYN102591"/>
        <s v="MYN102592"/>
        <s v="MYN102593"/>
        <s v="MYN102594"/>
        <s v="MYN102595"/>
        <s v="MYN102596"/>
        <s v="MYN102597"/>
        <s v="MYN102598"/>
        <s v="MYN102599"/>
        <s v="MYN102600"/>
        <s v="MYN102601"/>
        <s v="MYN102602"/>
        <s v="MYN102603"/>
        <s v="MYN102604"/>
        <s v="MYN102605"/>
        <s v="MYN102606"/>
        <s v="MYN102607"/>
        <s v="MYN102608"/>
        <s v="MYN102609"/>
        <s v="MYN102610"/>
        <s v="MYN102611"/>
        <s v="MYN102612"/>
        <s v="MYN102613"/>
        <s v="MYN102614"/>
        <s v="MYN102615"/>
        <s v="MYN102616"/>
        <s v="MYN102617"/>
        <s v="MYN102618"/>
        <s v="MYN102619"/>
        <s v="MYN102620"/>
        <s v="MYN102621"/>
        <s v="MYN102622"/>
        <s v="MYN102623"/>
        <s v="MYN102624"/>
        <s v="MYN102625"/>
        <s v="MYN102626"/>
        <s v="MYN102627"/>
        <s v="MYN102628"/>
        <s v="MYN102629"/>
        <s v="MYN102630"/>
        <s v="MYN102631"/>
        <s v="MYN102632"/>
        <s v="MYN102633"/>
        <s v="MYN102634"/>
        <s v="MYN102635"/>
        <s v="MYN102636"/>
        <s v="MYN102637"/>
        <s v="MYN102638"/>
        <s v="MYN102639"/>
        <s v="MYN102640"/>
        <s v="MYN102641"/>
        <s v="MYN102642"/>
        <s v="MYN102643"/>
        <s v="MYN102644"/>
        <s v="MYN102645"/>
        <s v="MYN102646"/>
        <s v="MYN102647"/>
        <s v="MYN102648"/>
        <s v="MYN102649"/>
        <s v="MYN102650"/>
        <s v="MYN102651"/>
        <s v="MYN102652"/>
        <s v="MYN102653"/>
        <s v="MYN102654"/>
        <s v="MYN102655"/>
        <s v="MYN102656"/>
        <s v="MYN102657"/>
        <s v="MYN102658"/>
        <s v="MYN102659"/>
        <s v="MYN102660"/>
        <s v="MYN102661"/>
        <s v="MYN102662"/>
        <s v="MYN102663"/>
        <s v="MYN102664"/>
        <s v="MYN102665"/>
        <s v="MYN102666"/>
        <s v="MYN102667"/>
        <s v="MYN102668"/>
        <s v="MYN102669"/>
        <s v="MYN102670"/>
        <s v="MYN102671"/>
        <s v="MYN102672"/>
        <s v="MYN102673"/>
        <s v="MYN102674"/>
        <s v="MYN102675"/>
        <s v="MYN102676"/>
        <s v="MYN102677"/>
        <s v="MYN102678"/>
        <s v="MYN102679"/>
        <s v="MYN102680"/>
        <s v="MYN102681"/>
        <s v="MYN102682"/>
        <s v="MYN102683"/>
        <s v="MYN102684"/>
        <s v="MYN102685"/>
        <s v="MYN102686"/>
        <s v="MYN102687"/>
        <s v="MYN102688"/>
        <s v="MYN102689"/>
        <s v="MYN102690"/>
        <s v="MYN102691"/>
        <s v="MYN102692"/>
        <s v="MYN102693"/>
        <s v="MYN102694"/>
        <s v="MYN102695"/>
        <s v="MYN102696"/>
        <s v="MYN102697"/>
        <s v="MYN102698"/>
        <s v="MYN102699"/>
        <s v="MYN102700"/>
        <s v="MYN102701"/>
        <s v="MYN102702"/>
        <s v="MYN102703"/>
        <s v="MYN102704"/>
        <s v="MYN102705"/>
        <s v="MYN102706"/>
        <s v="MYN102707"/>
        <s v="MYN102708"/>
        <s v="MYN102709"/>
        <s v="MYN102710"/>
        <s v="MYN102711"/>
        <s v="MYN102712"/>
        <s v="MYN102713"/>
        <s v="MYN102714"/>
        <s v="MYN102715"/>
        <s v="MYN102716"/>
        <s v="MYN102717"/>
        <s v="MYN102718"/>
        <s v="MYN102719"/>
        <s v="MYN102720"/>
        <s v="MYN102721"/>
        <s v="MYN102722"/>
        <s v="MYN102723"/>
        <s v="MYN102724"/>
        <s v="MYN102725"/>
        <s v="MYN102726"/>
        <s v="MYN102727"/>
        <s v="MYN102728"/>
        <s v="MYN102729"/>
        <s v="MYN102730"/>
        <s v="MYN102731"/>
        <s v="MYN102732"/>
        <s v="MYN102733"/>
        <s v="MYN102734"/>
        <s v="MYN102735"/>
        <s v="MYN102736"/>
        <s v="MYN102737"/>
        <s v="MYN102738"/>
        <s v="MYN102739"/>
        <s v="MYN102740"/>
        <s v="MYN102741"/>
        <s v="MYN102742"/>
        <s v="MYN102743"/>
        <s v="MYN102744"/>
        <s v="MYN102745"/>
        <s v="MYN102746"/>
        <s v="MYN102747"/>
        <s v="MYN102748"/>
        <s v="MYN102749"/>
        <s v="MYN102750"/>
        <s v="MYN102751"/>
        <s v="MYN102752"/>
        <s v="MYN102753"/>
        <s v="MYN102754"/>
        <s v="MYN102755"/>
        <s v="MYN102756"/>
        <s v="MYN102757"/>
        <s v="MYN102758"/>
        <s v="MYN102759"/>
        <s v="MYN102760"/>
        <s v="MYN102761"/>
        <s v="MYN102762"/>
        <s v="MYN102763"/>
        <s v="MYN102764"/>
        <s v="MYN102765"/>
        <s v="MYN102766"/>
        <s v="MYN102767"/>
        <s v="MYN102768"/>
        <s v="MYN102769"/>
        <s v="MYN102770"/>
        <s v="MYN102771"/>
        <s v="MYN102772"/>
        <s v="MYN102773"/>
        <s v="MYN102774"/>
        <s v="MYN102775"/>
        <s v="MYN102776"/>
        <s v="MYN102777"/>
        <s v="MYN102778"/>
        <s v="MYN102779"/>
        <s v="MYN102780"/>
        <s v="MYN102781"/>
        <s v="MYN102782"/>
        <s v="MYN102783"/>
        <s v="MYN102784"/>
        <s v="MYN102785"/>
        <s v="MYN102786"/>
        <s v="MYN102787"/>
        <s v="MYN102788"/>
        <s v="MYN102789"/>
        <s v="MYN102790"/>
        <s v="MYN102791"/>
        <s v="MYN102792"/>
        <s v="MYN102793"/>
        <s v="MYN102794"/>
        <s v="MYN102795"/>
        <s v="MYN102796"/>
        <s v="MYN102797"/>
        <s v="MYN102798"/>
        <s v="MYN102799"/>
        <s v="MYN102800"/>
        <s v="MYN102801"/>
        <s v="MYN102802"/>
        <s v="MYN102803"/>
        <s v="MYN102804"/>
        <s v="MYN102805"/>
        <s v="MYN102806"/>
        <s v="MYN102807"/>
        <s v="MYN102808"/>
        <s v="MYN102809"/>
        <s v="MYN102810"/>
        <s v="MYN102811"/>
        <s v="MYN102812"/>
        <s v="MYN102813"/>
        <s v="MYN102814"/>
        <s v="MYN102815"/>
        <s v="MYN102816"/>
        <s v="MYN102817"/>
        <s v="MYN102818"/>
        <s v="MYN102819"/>
        <s v="MYN102820"/>
        <s v="MYN102821"/>
        <s v="MYN102822"/>
        <s v="MYN102823"/>
        <s v="MYN102824"/>
        <s v="MYN102825"/>
        <s v="MYN102826"/>
        <s v="MYN102827"/>
        <s v="MYN102828"/>
        <s v="MYN102829"/>
        <s v="MYN102830"/>
        <s v="MYN102831"/>
        <s v="MYN102832"/>
        <s v="MYN102833"/>
        <s v="MYN102834"/>
        <s v="MYN102835"/>
        <s v="MYN102836"/>
        <s v="MYN102837"/>
        <s v="MYN102838"/>
        <s v="MYN102839"/>
        <s v="MYN102840"/>
        <s v="MYN102841"/>
        <s v="MYN102842"/>
        <s v="MYN102843"/>
        <s v="MYN102844"/>
        <s v="MYN102845"/>
        <s v="MYN102846"/>
        <s v="MYN102847"/>
        <s v="MYN102848"/>
        <s v="MYN102849"/>
        <s v="MYN102850"/>
        <s v="MYN102851"/>
        <s v="MYN102852"/>
        <s v="MYN102853"/>
        <s v="MYN102854"/>
        <s v="MYN102855"/>
        <s v="MYN102856"/>
        <s v="MYN102857"/>
        <s v="MYN102858"/>
        <s v="MYN102859"/>
        <s v="MYN102860"/>
        <s v="MYN102861"/>
        <s v="MYN102862"/>
        <s v="MYN102863"/>
        <s v="MYN102864"/>
        <s v="MYN102865"/>
        <s v="MYN102866"/>
        <s v="MYN102867"/>
        <s v="MYN102868"/>
        <s v="MYN102869"/>
        <s v="MYN102870"/>
        <s v="MYN102871"/>
        <s v="MYN102872"/>
        <s v="MYN102873"/>
        <s v="MYN102874"/>
        <s v="MYN102875"/>
        <s v="MYN102876"/>
        <s v="MYN102877"/>
        <s v="MYN102878"/>
        <s v="MYN102879"/>
        <s v="MYN102880"/>
        <s v="MYN102881"/>
        <s v="MYN102882"/>
        <s v="MYN102883"/>
        <s v="MYN102884"/>
        <s v="MYN102885"/>
        <s v="MYN102886"/>
        <s v="MYN102887"/>
        <s v="MYN102888"/>
        <s v="MYN102889"/>
        <s v="MYN102890"/>
        <s v="MYN102891"/>
        <s v="MYN102892"/>
        <s v="MYN102893"/>
        <s v="MYN102894"/>
        <s v="MYN102895"/>
        <s v="MYN102896"/>
        <s v="MYN102897"/>
        <s v="MYN102898"/>
        <s v="MYN102899"/>
        <s v="MYN102900"/>
        <s v="MYN102901"/>
        <s v="MYN102902"/>
        <s v="MYN102903"/>
        <s v="MYN102904"/>
        <s v="MYN102905"/>
        <s v="MYN102906"/>
        <s v="MYN102907"/>
        <s v="MYN102908"/>
        <s v="MYN102909"/>
        <s v="MYN102910"/>
        <s v="MYN102911"/>
        <s v="MYN102912"/>
        <s v="MYN102913"/>
        <s v="MYN102914"/>
        <s v="MYN102915"/>
        <s v="MYN102916"/>
        <s v="MYN102917"/>
        <s v="MYN102918"/>
        <s v="MYN102919"/>
        <s v="MYN102920"/>
        <s v="MYN102921"/>
        <s v="MYN102922"/>
        <s v="MYN102923"/>
        <s v="MYN102924"/>
        <s v="MYN102925"/>
        <s v="MYN102926"/>
        <s v="MYN102927"/>
        <s v="MYN102928"/>
        <s v="MYN102929"/>
        <s v="MYN102930"/>
        <s v="MYN102931"/>
        <s v="MYN102932"/>
        <s v="MYN102933"/>
        <s v="MYN102934"/>
        <s v="MYN102935"/>
        <s v="MYN102936"/>
        <s v="MYN102937"/>
        <s v="MYN102938"/>
        <s v="MYN102939"/>
        <s v="MYN102940"/>
        <s v="MYN102941"/>
        <s v="MYN102942"/>
        <s v="MYN102943"/>
        <s v="MYN102944"/>
        <s v="MYN102945"/>
        <s v="MYN102946"/>
        <s v="MYN102947"/>
        <s v="MYN102948"/>
        <s v="MYN102949"/>
        <s v="MYN102950"/>
        <s v="MYN102951"/>
        <s v="MYN102952"/>
        <s v="MYN102953"/>
        <s v="MYN102954"/>
        <s v="MYN102955"/>
        <s v="MYN102956"/>
        <s v="MYN102957"/>
        <s v="MYN102958"/>
        <s v="MYN102959"/>
        <s v="MYN102960"/>
        <s v="MYN102961"/>
        <s v="MYN102962"/>
        <s v="MYN102963"/>
        <s v="MYN102964"/>
        <s v="MYN102965"/>
        <s v="MYN102966"/>
        <s v="MYN102967"/>
        <s v="MYN102968"/>
        <s v="MYN102969"/>
        <s v="MYN102970"/>
        <s v="MYN102971"/>
        <s v="MYN102972"/>
        <s v="MYN102973"/>
        <s v="MYN102974"/>
        <s v="MYN102975"/>
        <s v="MYN102976"/>
        <s v="MYN102977"/>
        <s v="MYN102978"/>
        <s v="MYN102979"/>
        <s v="MYN102980"/>
        <s v="MYN102981"/>
        <s v="MYN102982"/>
        <s v="MYN102983"/>
        <s v="MYN102984"/>
        <s v="MYN102985"/>
        <s v="MYN102986"/>
        <s v="MYN102987"/>
        <s v="MYN102988"/>
        <s v="MYN102989"/>
        <s v="MYN102990"/>
        <s v="MYN102991"/>
        <s v="MYN102992"/>
        <s v="MYN102993"/>
        <s v="MYN102994"/>
        <s v="MYN102995"/>
        <s v="MYN102996"/>
        <s v="MYN102997"/>
        <s v="MYN102998"/>
        <s v="MYN102999"/>
        <s v="MYN103000"/>
        <s v="MYN103001"/>
        <s v="MYN103002"/>
        <s v="MYN103003"/>
        <s v="MYN103004"/>
        <s v="MYN103005"/>
        <s v="MYN103006"/>
        <s v="MYN103007"/>
        <s v="MYN103008"/>
        <s v="MYN103009"/>
        <s v="MYN103010"/>
        <s v="MYN103011"/>
        <s v="MYN103012"/>
        <s v="MYN103013"/>
        <s v="MYN103014"/>
        <s v="MYN103015"/>
        <s v="MYN103016"/>
        <s v="MYN103017"/>
        <s v="MYN103018"/>
        <s v="MYN103019"/>
        <s v="MYN103020"/>
        <s v="MYN103021"/>
        <s v="MYN103022"/>
        <s v="MYN103023"/>
        <s v="MYN103024"/>
        <s v="MYN103025"/>
        <s v="MYN103026"/>
        <s v="MYN103027"/>
        <s v="MYN103028"/>
        <s v="MYN103029"/>
        <s v="MYN103030"/>
        <s v="MYN103031"/>
        <s v="MYN103032"/>
        <s v="MYN103033"/>
        <s v="MYN103034"/>
        <s v="MYN103035"/>
        <s v="MYN103036"/>
        <s v="MYN103037"/>
        <s v="MYN103038"/>
        <s v="MYN103039"/>
        <s v="MYN103040"/>
        <s v="MYN103041"/>
        <s v="MYN103042"/>
        <s v="MYN103043"/>
        <s v="MYN103044"/>
        <s v="MYN103045"/>
        <s v="MYN103046"/>
        <s v="MYN103047"/>
        <s v="MYN103048"/>
        <s v="MYN103049"/>
        <s v="MYN103050"/>
        <s v="MYN103051"/>
        <s v="MYN103052"/>
        <s v="MYN103053"/>
        <s v="MYN103054"/>
        <s v="MYN103055"/>
        <s v="MYN103056"/>
        <s v="MYN103057"/>
        <s v="MYN103058"/>
        <s v="MYN103059"/>
        <s v="MYN103060"/>
        <s v="MYN103061"/>
        <s v="MYN103062"/>
        <s v="MYN103063"/>
        <s v="MYN103064"/>
        <s v="MYN103065"/>
        <s v="MYN103066"/>
        <s v="MYN103067"/>
        <s v="MYN103068"/>
        <s v="MYN103069"/>
        <s v="MYN103070"/>
        <s v="MYN103071"/>
        <s v="MYN103072"/>
        <s v="MYN103073"/>
        <s v="MYN103074"/>
        <s v="MYN103075"/>
        <s v="MYN103076"/>
        <s v="MYN103077"/>
        <s v="MYN103078"/>
        <s v="MYN103079"/>
        <s v="MYN103080"/>
        <s v="MYN103081"/>
        <s v="MYN103082"/>
        <s v="MYN103083"/>
        <s v="MYN103084"/>
        <s v="MYN103085"/>
        <s v="MYN103086"/>
        <s v="MYN103087"/>
        <s v="MYN103088"/>
        <s v="MYN103089"/>
        <s v="MYN103090"/>
        <s v="MYN103091"/>
        <s v="MYN103092"/>
        <s v="MYN103093"/>
        <s v="MYN103094"/>
        <s v="MYN103095"/>
        <s v="MYN103096"/>
        <s v="MYN103097"/>
        <s v="MYN103098"/>
        <s v="MYN103099"/>
        <s v="MYN103100"/>
        <s v="MYN103101"/>
        <s v="MYN103102"/>
        <s v="MYN103103"/>
        <s v="MYN103104"/>
        <s v="MYN103105"/>
        <s v="MYN103106"/>
        <s v="MYN103107"/>
        <s v="MYN103108"/>
        <s v="MYN103109"/>
        <s v="MYN103110"/>
        <s v="MYN103111"/>
        <s v="MYN103112"/>
        <s v="MYN103113"/>
        <s v="MYN103114"/>
        <s v="MYN103115"/>
        <s v="MYN103116"/>
        <s v="MYN103117"/>
        <s v="MYN103118"/>
        <s v="MYN103119"/>
        <s v="MYN103120"/>
        <s v="MYN103121"/>
        <s v="MYN103122"/>
        <s v="MYN103123"/>
        <s v="MYN103124"/>
        <s v="MYN103125"/>
        <s v="MYN103126"/>
        <s v="MYN103127"/>
        <s v="MYN103128"/>
        <s v="MYN103129"/>
        <s v="MYN103130"/>
        <s v="MYN103131"/>
        <s v="MYN103132"/>
        <s v="MYN103133"/>
        <s v="MYN103134"/>
        <s v="MYN103135"/>
        <s v="MYN103136"/>
        <s v="MYN103137"/>
        <s v="MYN103138"/>
        <s v="MYN103139"/>
        <s v="MYN103140"/>
        <s v="MYN103141"/>
        <s v="MYN103142"/>
        <s v="MYN103143"/>
        <s v="MYN103144"/>
        <s v="MYN103145"/>
        <s v="MYN103146"/>
        <s v="MYN103147"/>
        <s v="MYN103148"/>
        <s v="MYN103149"/>
        <s v="MYN103150"/>
        <s v="MYN103151"/>
        <s v="MYN103152"/>
        <s v="MYN103153"/>
        <s v="MYN103154"/>
        <s v="MYN103155"/>
        <s v="MYN103156"/>
        <s v="MYN103157"/>
        <s v="MYN103158"/>
        <s v="MYN103159"/>
        <s v="MYN103160"/>
        <s v="MYN103161"/>
        <s v="MYN103162"/>
        <s v="MYN103163"/>
        <s v="MYN103164"/>
        <s v="MYN103165"/>
        <s v="MYN103166"/>
        <s v="MYN103167"/>
        <s v="MYN103168"/>
        <s v="MYN103169"/>
        <s v="MYN103170"/>
        <s v="MYN103171"/>
        <s v="MYN103172"/>
        <s v="MYN103173"/>
        <s v="MYN103174"/>
        <s v="MYN103175"/>
        <s v="MYN103176"/>
        <s v="MYN103177"/>
        <s v="MYN103178"/>
        <s v="MYN103179"/>
        <s v="MYN103180"/>
        <s v="MYN103181"/>
        <s v="MYN103182"/>
        <s v="MYN103183"/>
        <s v="MYN103184"/>
        <s v="MYN103185"/>
        <s v="MYN103186"/>
        <s v="MYN103187"/>
        <s v="MYN103188"/>
        <s v="MYN103189"/>
        <s v="MYN103190"/>
        <s v="MYN103191"/>
        <s v="MYN103192"/>
        <s v="MYN103193"/>
        <s v="MYN103194"/>
        <s v="MYN103195"/>
        <s v="MYN103196"/>
        <s v="MYN103197"/>
        <s v="MYN103198"/>
        <s v="MYN103199"/>
        <s v="MYN103200"/>
        <s v="MYN103201"/>
        <s v="MYN103202"/>
        <s v="MYN103203"/>
        <s v="MYN103204"/>
        <s v="MYN103205"/>
        <s v="MYN103206"/>
        <s v="MYN103207"/>
        <s v="MYN103208"/>
        <s v="MYN103209"/>
        <s v="MYN103210"/>
        <s v="MYN103211"/>
        <s v="MYN103212"/>
        <s v="MYN103213"/>
        <s v="MYN103214"/>
        <s v="MYN103215"/>
        <s v="MYN103216"/>
        <s v="MYN103217"/>
        <s v="MYN103218"/>
        <s v="MYN103219"/>
        <s v="MYN103220"/>
        <s v="MYN103221"/>
        <s v="MYN103222"/>
        <s v="MYN103223"/>
        <s v="MYN103224"/>
        <s v="MYN103225"/>
        <s v="MYN103226"/>
        <s v="MYN103227"/>
        <s v="MYN103228"/>
        <s v="MYN103229"/>
        <s v="MYN103230"/>
        <s v="MYN103231"/>
        <s v="MYN103232"/>
        <s v="MYN103233"/>
        <s v="MYN103234"/>
        <s v="MYN103235"/>
        <s v="MYN103236"/>
        <s v="MYN103237"/>
        <s v="MYN103238"/>
        <s v="MYN103239"/>
        <s v="MYN103240"/>
        <s v="MYN103241"/>
        <s v="MYN103242"/>
        <s v="MYN103243"/>
        <s v="MYN103244"/>
        <s v="MYN103245"/>
        <s v="MYN103246"/>
        <s v="MYN103247"/>
        <s v="MYN103248"/>
        <s v="MYN103249"/>
        <s v="MYN103250"/>
        <s v="MYN103251"/>
        <s v="MYN103252"/>
        <s v="MYN103253"/>
        <s v="MYN103254"/>
        <s v="MYN103255"/>
        <s v="MYN103256"/>
        <s v="MYN103257"/>
        <s v="MYN103258"/>
        <s v="MYN103259"/>
        <s v="MYN103260"/>
        <s v="MYN103261"/>
        <s v="MYN103262"/>
        <s v="MYN103263"/>
        <s v="MYN103264"/>
        <s v="MYN103265"/>
        <s v="MYN103266"/>
        <s v="MYN103267"/>
        <s v="MYN103268"/>
        <s v="MYN103269"/>
        <s v="MYN103270"/>
        <s v="MYN103271"/>
        <s v="MYN103272"/>
        <s v="MYN103273"/>
        <s v="MYN103274"/>
        <s v="MYN103275"/>
        <s v="MYN103276"/>
        <s v="MYN103277"/>
        <s v="MYN103278"/>
        <s v="MYN103279"/>
        <s v="MYN103280"/>
        <s v="MYN103281"/>
        <s v="MYN103282"/>
        <s v="MYN103283"/>
        <s v="MYN103284"/>
        <s v="MYN103285"/>
        <s v="MYN103286"/>
        <s v="MYN103287"/>
        <s v="MYN103288"/>
        <s v="MYN103289"/>
        <s v="MYN103290"/>
        <s v="MYN103291"/>
        <s v="MYN103292"/>
        <s v="MYN103293"/>
        <s v="MYN103294"/>
        <s v="MYN103295"/>
        <s v="MYN103296"/>
        <s v="MYN103297"/>
        <s v="MYN103298"/>
        <s v="MYN103299"/>
        <s v="MYN103300"/>
        <s v="MYN103301"/>
        <s v="MYN103302"/>
        <s v="MYN103303"/>
        <s v="MYN103304"/>
        <s v="MYN103305"/>
        <s v="MYN103306"/>
        <s v="MYN103307"/>
        <s v="MYN103308"/>
        <s v="MYN103309"/>
        <s v="MYN103310"/>
        <s v="MYN103311"/>
        <s v="MYN103312"/>
        <s v="MYN103313"/>
        <s v="MYN103314"/>
        <s v="MYN103315"/>
        <s v="MYN103316"/>
        <s v="MYN103317"/>
        <s v="MYN103318"/>
        <s v="MYN103319"/>
        <s v="MYN103320"/>
        <s v="MYN103321"/>
        <s v="MYN103322"/>
        <s v="MYN103323"/>
        <s v="MYN103324"/>
        <s v="MYN103325"/>
        <s v="MYN103326"/>
        <s v="MYN103327"/>
        <s v="MYN103328"/>
        <s v="MYN103329"/>
        <s v="MYN103330"/>
        <s v="MYN103331"/>
        <s v="MYN103332"/>
        <s v="MYN103333"/>
        <s v="MYN103334"/>
        <s v="MYN103335"/>
        <s v="MYN103336"/>
        <s v="MYN103337"/>
        <s v="MYN103338"/>
        <s v="MYN103339"/>
        <s v="MYN103340"/>
        <s v="MYN103341"/>
        <s v="MYN103342"/>
        <s v="MYN103343"/>
        <s v="MYN103344"/>
        <s v="MYN103345"/>
        <s v="MYN103346"/>
        <s v="MYN103347"/>
        <s v="MYN103348"/>
        <s v="MYN103349"/>
        <s v="MYN103350"/>
        <s v="MYN103351"/>
        <s v="MYN103352"/>
        <s v="MYN103353"/>
        <s v="MYN103354"/>
        <s v="MYN103355"/>
        <s v="MYN103356"/>
        <s v="MYN103357"/>
        <s v="MYN103358"/>
        <s v="MYN103359"/>
        <s v="MYN103360"/>
        <s v="MYN103361"/>
        <s v="MYN103362"/>
        <s v="MYN103363"/>
        <s v="MYN103364"/>
        <s v="MYN103365"/>
        <s v="MYN103366"/>
        <s v="MYN103367"/>
        <s v="MYN103368"/>
        <s v="MYN103369"/>
        <s v="MYN103370"/>
        <s v="MYN103371"/>
        <s v="MYN103372"/>
        <s v="MYN103373"/>
        <s v="MYN103374"/>
        <s v="MYN103375"/>
        <s v="MYN103376"/>
        <s v="MYN103377"/>
        <s v="MYN103378"/>
        <s v="MYN103379"/>
        <s v="MYN103380"/>
        <s v="MYN103381"/>
        <s v="MYN103382"/>
        <s v="MYN103383"/>
        <s v="MYN103384"/>
        <s v="MYN103385"/>
        <s v="MYN103386"/>
        <s v="MYN103387"/>
        <s v="MYN103388"/>
        <s v="MYN103389"/>
        <s v="MYN103390"/>
        <s v="MYN103391"/>
        <s v="MYN103392"/>
        <s v="MYN103393"/>
        <s v="MYN103394"/>
        <s v="MYN103395"/>
        <s v="MYN103396"/>
        <s v="MYN103397"/>
        <s v="MYN103398"/>
        <s v="MYN103399"/>
        <s v="MYN103400"/>
        <s v="MYN103401"/>
        <s v="MYN103402"/>
        <s v="MYN103403"/>
        <s v="MYN103404"/>
        <s v="MYN103405"/>
        <s v="MYN103406"/>
        <s v="MYN103407"/>
        <s v="MYN103408"/>
        <s v="MYN103409"/>
        <s v="MYN103410"/>
        <s v="MYN103411"/>
        <s v="MYN103412"/>
        <s v="MYN103413"/>
        <s v="MYN103414"/>
        <s v="MYN103415"/>
        <s v="MYN103416"/>
        <s v="MYN103417"/>
        <s v="MYN103418"/>
        <s v="MYN103419"/>
        <s v="MYN103420"/>
        <s v="MYN103421"/>
        <s v="MYN103422"/>
        <s v="MYN103423"/>
        <s v="MYN103424"/>
        <s v="MYN103425"/>
        <s v="MYN103426"/>
        <s v="MYN103427"/>
        <s v="MYN103428"/>
        <s v="MYN103429"/>
        <s v="MYN103430"/>
        <s v="MYN103431"/>
        <s v="MYN103432"/>
        <s v="MYN103433"/>
        <s v="MYN103434"/>
        <s v="MYN103435"/>
        <s v="MYN103436"/>
        <s v="MYN103437"/>
        <s v="MYN103438"/>
        <s v="MYN103439"/>
        <s v="MYN103440"/>
        <s v="MYN103441"/>
        <s v="MYN103442"/>
        <s v="MYN103443"/>
        <s v="MYN103444"/>
        <s v="MYN103445"/>
        <s v="MYN103446"/>
        <s v="MYN103447"/>
        <s v="MYN103448"/>
        <s v="MYN103449"/>
        <s v="MYN103450"/>
        <s v="MYN103451"/>
        <s v="MYN103452"/>
        <s v="MYN103453"/>
        <s v="MYN103454"/>
        <s v="MYN103455"/>
        <s v="MYN103456"/>
        <s v="MYN103457"/>
        <s v="MYN103458"/>
        <s v="MYN103459"/>
        <s v="MYN103460"/>
        <s v="MYN103461"/>
        <s v="MYN103462"/>
        <s v="MYN103463"/>
        <s v="MYN103464"/>
        <s v="MYN103465"/>
        <s v="MYN103466"/>
        <s v="MYN103467"/>
        <s v="MYN103468"/>
        <s v="MYN103469"/>
        <s v="MYN103470"/>
        <s v="MYN103471"/>
        <s v="MYN103472"/>
        <s v="MYN103473"/>
        <s v="MYN103474"/>
        <s v="MYN103475"/>
        <s v="MYN103476"/>
        <s v="MYN103477"/>
        <s v="MYN103478"/>
        <s v="MYN103479"/>
        <s v="MYN103480"/>
        <s v="MYN103481"/>
        <s v="MYN103482"/>
        <s v="MYN103483"/>
        <s v="MYN103484"/>
        <s v="MYN103485"/>
        <s v="MYN103486"/>
        <s v="MYN103487"/>
        <s v="MYN103488"/>
        <s v="MYN103489"/>
        <s v="MYN103490"/>
        <s v="MYN103491"/>
        <s v="MYN103492"/>
        <s v="MYN103493"/>
        <s v="MYN103494"/>
        <s v="MYN103495"/>
        <s v="MYN103496"/>
        <s v="MYN103497"/>
        <s v="MYN103498"/>
        <s v="MYN103499"/>
        <s v="MYN103500"/>
        <s v="MYN103501"/>
        <s v="MYN103502"/>
        <s v="MYN103503"/>
        <s v="MYN103504"/>
        <s v="MYN103505"/>
        <s v="MYN103506"/>
        <s v="MYN103507"/>
        <s v="MYN103508"/>
        <s v="MYN103509"/>
        <s v="MYN103510"/>
        <s v="MYN103511"/>
        <s v="MYN103512"/>
        <s v="MYN103513"/>
        <s v="MYN103514"/>
        <s v="MYN103515"/>
        <s v="MYN103516"/>
        <s v="MYN103517"/>
        <s v="MYN103518"/>
        <s v="MYN103519"/>
        <s v="MYN103520"/>
        <s v="MYN103521"/>
        <s v="MYN103522"/>
        <s v="MYN103523"/>
        <s v="MYN103524"/>
        <s v="MYN103525"/>
        <s v="MYN103526"/>
        <s v="MYN103527"/>
        <s v="MYN103528"/>
        <s v="MYN103529"/>
        <s v="MYN103530"/>
        <s v="MYN103531"/>
        <s v="MYN103532"/>
        <s v="MYN103533"/>
        <s v="MYN103534"/>
        <s v="MYN103535"/>
        <s v="MYN103536"/>
        <s v="MYN103537"/>
        <s v="MYN103538"/>
        <s v="MYN103539"/>
        <s v="MYN103540"/>
        <s v="MYN103541"/>
        <s v="MYN103542"/>
        <s v="MYN103543"/>
        <s v="MYN103544"/>
        <s v="MYN103545"/>
        <s v="MYN103546"/>
        <s v="MYN103547"/>
        <s v="MYN103548"/>
        <s v="MYN103549"/>
        <s v="MYN103550"/>
        <s v="MYN103551"/>
        <s v="MYN103552"/>
        <s v="MYN103553"/>
        <s v="MYN103554"/>
        <s v="MYN103555"/>
        <s v="MYN103556"/>
        <s v="MYN103557"/>
        <s v="MYN103558"/>
        <s v="MYN103559"/>
        <s v="MYN103560"/>
        <s v="MYN103561"/>
        <s v="MYN103562"/>
        <s v="MYN103563"/>
        <s v="MYN103564"/>
        <s v="MYN103565"/>
        <s v="MYN103566"/>
        <s v="MYN103567"/>
        <s v="MYN103568"/>
        <s v="MYN103569"/>
        <s v="MYN103570"/>
        <s v="MYN103571"/>
        <s v="MYN103572"/>
        <s v="MYN103573"/>
        <s v="MYN103574"/>
        <s v="MYN103575"/>
        <s v="MYN103576"/>
        <s v="MYN103577"/>
        <s v="MYN103578"/>
        <s v="MYN103579"/>
        <s v="MYN103580"/>
        <s v="MYN103581"/>
        <s v="MYN103582"/>
        <s v="MYN103583"/>
        <s v="MYN103584"/>
        <s v="MYN103585"/>
        <s v="MYN103586"/>
        <s v="MYN103587"/>
        <s v="MYN103588"/>
        <s v="MYN103589"/>
        <s v="MYN103590"/>
        <s v="MYN103591"/>
        <s v="MYN103592"/>
        <s v="MYN103593"/>
        <s v="MYN103594"/>
        <s v="MYN103595"/>
        <s v="MYN103596"/>
        <s v="MYN103597"/>
        <s v="MYN103598"/>
        <s v="MYN103599"/>
        <s v="MYN103600"/>
        <s v="MYN103601"/>
        <s v="MYN103602"/>
        <s v="MYN103603"/>
        <s v="MYN103604"/>
        <s v="MYN103605"/>
        <s v="MYN103606"/>
        <s v="MYN103607"/>
        <s v="MYN103608"/>
        <s v="MYN103609"/>
        <s v="MYN103610"/>
        <s v="MYN103611"/>
        <s v="MYN103612"/>
        <s v="MYN103613"/>
        <s v="MYN103614"/>
        <s v="MYN103615"/>
        <s v="MYN103616"/>
        <s v="MYN103617"/>
        <s v="MYN103618"/>
        <s v="MYN103619"/>
        <s v="MYN103620"/>
        <s v="MYN103621"/>
        <s v="MYN103622"/>
        <s v="MYN103623"/>
        <s v="MYN103624"/>
        <s v="MYN103625"/>
        <s v="MYN103626"/>
        <s v="MYN103627"/>
        <s v="MYN103628"/>
        <s v="MYN103629"/>
        <s v="MYN103630"/>
        <s v="MYN103631"/>
        <s v="MYN103632"/>
        <s v="MYN103633"/>
        <s v="MYN103634"/>
        <s v="MYN103635"/>
        <s v="MYN103636"/>
        <s v="MYN103637"/>
        <s v="MYN103638"/>
        <s v="MYN103639"/>
        <s v="MYN103640"/>
        <s v="MYN103641"/>
        <s v="MYN103642"/>
        <s v="MYN103643"/>
        <s v="MYN103644"/>
        <s v="MYN103645"/>
        <s v="MYN103646"/>
        <s v="MYN103647"/>
        <s v="MYN103648"/>
        <s v="MYN103649"/>
        <s v="MYN103650"/>
        <s v="MYN103651"/>
        <s v="MYN103652"/>
        <s v="MYN103653"/>
        <s v="MYN103654"/>
        <s v="MYN103655"/>
        <s v="MYN103656"/>
        <s v="MYN103657"/>
        <s v="MYN103658"/>
        <s v="MYN103659"/>
        <s v="MYN103660"/>
        <s v="MYN103661"/>
        <s v="MYN103662"/>
        <s v="MYN103663"/>
        <s v="MYN103664"/>
        <s v="MYN103665"/>
        <s v="MYN103666"/>
        <s v="MYN103667"/>
        <s v="MYN103668"/>
        <s v="MYN103669"/>
        <s v="MYN103670"/>
        <s v="MYN103671"/>
        <s v="MYN103672"/>
        <s v="MYN103673"/>
        <s v="MYN103674"/>
        <s v="MYN103675"/>
        <s v="MYN103676"/>
        <s v="MYN103677"/>
        <s v="MYN103678"/>
        <s v="MYN103679"/>
        <s v="MYN103680"/>
        <s v="MYN103681"/>
        <s v="MYN103682"/>
        <s v="MYN103683"/>
        <s v="MYN103684"/>
        <s v="MYN103685"/>
        <s v="MYN103686"/>
        <s v="MYN103687"/>
        <s v="MYN103688"/>
        <s v="MYN103689"/>
        <s v="MYN103690"/>
        <s v="MYN103691"/>
        <s v="MYN103692"/>
        <s v="MYN103693"/>
        <s v="MYN103694"/>
        <s v="MYN103695"/>
        <s v="MYN103696"/>
        <s v="MYN103697"/>
        <s v="MYN103698"/>
        <s v="MYN103699"/>
        <s v="MYN103700"/>
        <s v="MYN103701"/>
        <s v="MYN103702"/>
        <s v="MYN103703"/>
        <s v="MYN103704"/>
        <s v="MYN103705"/>
        <s v="MYN103706"/>
        <s v="MYN103707"/>
        <s v="MYN103708"/>
        <s v="MYN103709"/>
        <s v="MYN103710"/>
        <s v="MYN103711"/>
        <s v="MYN103712"/>
        <s v="MYN103713"/>
        <s v="MYN103714"/>
        <s v="MYN103715"/>
        <s v="MYN103716"/>
        <s v="MYN103717"/>
        <s v="MYN103718"/>
        <s v="MYN103719"/>
        <s v="MYN103720"/>
        <s v="MYN103721"/>
        <s v="MYN103722"/>
        <s v="MYN103723"/>
        <s v="MYN103724"/>
        <s v="MYN103725"/>
        <s v="MYN103726"/>
        <s v="MYN103727"/>
        <s v="MYN103728"/>
        <s v="MYN103729"/>
        <s v="MYN103730"/>
        <s v="MYN103731"/>
        <s v="MYN103732"/>
        <s v="MYN103733"/>
        <s v="MYN103734"/>
        <s v="MYN103735"/>
        <s v="MYN103736"/>
        <s v="MYN103737"/>
        <s v="MYN103738"/>
        <s v="MYN103739"/>
        <s v="MYN103740"/>
        <s v="MYN103741"/>
        <s v="MYN103742"/>
        <s v="MYN103743"/>
        <s v="MYN103744"/>
        <s v="MYN103745"/>
        <s v="MYN103746"/>
        <s v="MYN103747"/>
        <s v="MYN103748"/>
        <s v="MYN103749"/>
        <s v="MYN103750"/>
        <s v="MYN103751"/>
        <s v="MYN103752"/>
        <s v="MYN103753"/>
        <s v="MYN103754"/>
        <s v="MYN103755"/>
        <s v="MYN103756"/>
        <s v="MYN103757"/>
        <s v="MYN103758"/>
        <s v="MYN103759"/>
        <s v="MYN103760"/>
        <s v="MYN103761"/>
        <s v="MYN103762"/>
        <s v="MYN103763"/>
        <s v="MYN103764"/>
        <s v="MYN103765"/>
        <s v="MYN103766"/>
        <s v="MYN103767"/>
        <s v="MYN103768"/>
        <s v="MYN103769"/>
        <s v="MYN103770"/>
        <s v="MYN103771"/>
        <s v="MYN103772"/>
        <s v="MYN103773"/>
        <s v="MYN103774"/>
        <s v="MYN103775"/>
        <s v="MYN103776"/>
        <s v="MYN103777"/>
        <s v="MYN103778"/>
        <s v="MYN103779"/>
        <s v="MYN103780"/>
        <s v="MYN103781"/>
        <s v="MYN103782"/>
        <s v="MYN103783"/>
        <s v="MYN103784"/>
        <s v="MYN103785"/>
        <s v="MYN103786"/>
        <s v="MYN103787"/>
        <s v="MYN103788"/>
        <s v="MYN103789"/>
        <s v="MYN103790"/>
        <s v="MYN103791"/>
        <s v="MYN103792"/>
        <s v="MYN103793"/>
        <s v="MYN103794"/>
        <s v="MYN103795"/>
        <s v="MYN103796"/>
        <s v="MYN103797"/>
        <s v="MYN103798"/>
        <s v="MYN103799"/>
        <s v="MYN103800"/>
        <s v="MYN103801"/>
        <s v="MYN103802"/>
        <s v="MYN103803"/>
        <s v="MYN103804"/>
        <s v="MYN103805"/>
        <s v="MYN103806"/>
        <s v="MYN103807"/>
        <s v="MYN103808"/>
        <s v="MYN103809"/>
        <s v="MYN103810"/>
        <s v="MYN103811"/>
        <s v="MYN103812"/>
        <s v="MYN103813"/>
        <s v="MYN103814"/>
        <s v="MYN103815"/>
        <s v="MYN103816"/>
        <s v="MYN103817"/>
        <s v="MYN103818"/>
        <s v="MYN103819"/>
        <s v="MYN103820"/>
        <s v="MYN103821"/>
        <s v="MYN103822"/>
        <s v="MYN103823"/>
        <s v="MYN103824"/>
        <s v="MYN103825"/>
        <s v="MYN103826"/>
        <s v="MYN103827"/>
        <s v="MYN103828"/>
        <s v="MYN103829"/>
        <s v="MYN103830"/>
        <s v="MYN103831"/>
        <s v="MYN103832"/>
        <s v="MYN103833"/>
        <s v="MYN103834"/>
        <s v="MYN103835"/>
        <s v="MYN103836"/>
        <s v="MYN103837"/>
        <s v="MYN103838"/>
        <s v="MYN103839"/>
        <s v="MYN103840"/>
        <s v="MYN103841"/>
        <s v="MYN103842"/>
        <s v="MYN103843"/>
        <s v="MYN103844"/>
        <s v="MYN103845"/>
        <s v="MYN103846"/>
        <s v="MYN103847"/>
        <s v="MYN103848"/>
        <s v="MYN103849"/>
        <s v="MYN103850"/>
        <s v="MYN103851"/>
        <s v="MYN103852"/>
        <s v="MYN103853"/>
        <s v="MYN103854"/>
        <s v="MYN103855"/>
        <s v="MYN103856"/>
        <s v="MYN103857"/>
        <s v="MYN103858"/>
        <s v="MYN103859"/>
        <s v="MYN103860"/>
        <s v="MYN103861"/>
        <s v="MYN103862"/>
        <s v="MYN103863"/>
        <s v="MYN103864"/>
        <s v="MYN103865"/>
        <s v="MYN103866"/>
        <s v="MYN103867"/>
        <s v="MYN103868"/>
        <s v="MYN103869"/>
        <s v="MYN103870"/>
        <s v="MYN103871"/>
        <s v="MYN103872"/>
        <s v="MYN103873"/>
        <s v="MYN103874"/>
        <s v="MYN103875"/>
        <s v="MYN103876"/>
        <s v="MYN103877"/>
        <s v="MYN103878"/>
        <s v="MYN103879"/>
        <s v="MYN103880"/>
        <s v="MYN103881"/>
        <s v="MYN103882"/>
        <s v="MYN103883"/>
        <s v="MYN103884"/>
        <s v="MYN103885"/>
        <s v="MYN103886"/>
        <s v="MYN103887"/>
        <s v="MYN103888"/>
        <s v="MYN103889"/>
        <s v="MYN103890"/>
        <s v="MYN103891"/>
        <s v="MYN103892"/>
        <s v="MYN103893"/>
        <s v="MYN103894"/>
        <s v="MYN103895"/>
        <s v="MYN103896"/>
        <s v="MYN103897"/>
        <s v="MYN103898"/>
        <s v="MYN103899"/>
        <s v="MYN103900"/>
        <s v="MYN103901"/>
        <s v="MYN103902"/>
        <s v="MYN103903"/>
        <s v="MYN103904"/>
        <s v="MYN103905"/>
        <s v="MYN103906"/>
        <s v="MYN103907"/>
        <s v="MYN103908"/>
        <s v="MYN103909"/>
        <s v="MYN103910"/>
        <s v="MYN103911"/>
        <s v="MYN103912"/>
        <s v="MYN103913"/>
        <s v="MYN103914"/>
        <s v="MYN103915"/>
        <s v="MYN103916"/>
        <s v="MYN103917"/>
        <s v="MYN103918"/>
        <s v="MYN103919"/>
        <s v="MYN103920"/>
        <s v="MYN103921"/>
        <s v="MYN103922"/>
        <s v="MYN103923"/>
        <s v="MYN103924"/>
        <s v="MYN103925"/>
        <s v="MYN103926"/>
        <s v="MYN103927"/>
        <s v="MYN103928"/>
        <s v="MYN103929"/>
        <s v="MYN103930"/>
        <s v="MYN103931"/>
        <s v="MYN103932"/>
        <s v="MYN103933"/>
        <s v="MYN103934"/>
        <s v="MYN103935"/>
        <s v="MYN103936"/>
        <s v="MYN103937"/>
        <s v="MYN103938"/>
        <s v="MYN103939"/>
        <s v="MYN103940"/>
        <s v="MYN103941"/>
        <s v="MYN103942"/>
        <s v="MYN103943"/>
        <s v="MYN103944"/>
        <s v="MYN103945"/>
        <s v="MYN103946"/>
        <s v="MYN103947"/>
        <s v="MYN103948"/>
        <s v="MYN103949"/>
        <s v="MYN103950"/>
        <s v="MYN103951"/>
        <s v="MYN103952"/>
        <s v="MYN103953"/>
        <s v="MYN103954"/>
        <s v="MYN103955"/>
        <s v="MYN103956"/>
        <s v="MYN103957"/>
        <s v="MYN103958"/>
        <s v="MYN103959"/>
        <s v="MYN103960"/>
        <s v="MYN103961"/>
        <s v="MYN103962"/>
        <s v="MYN103963"/>
        <s v="MYN103964"/>
        <s v="MYN103965"/>
        <s v="MYN103966"/>
        <s v="MYN103967"/>
        <s v="MYN103968"/>
        <s v="MYN103969"/>
        <s v="MYN103970"/>
        <s v="MYN103971"/>
        <s v="MYN103972"/>
        <s v="MYN103973"/>
        <s v="MYN103974"/>
        <s v="MYN103975"/>
        <s v="MYN103976"/>
        <s v="MYN103977"/>
        <s v="MYN103978"/>
        <s v="MYN103979"/>
        <s v="MYN103980"/>
        <s v="MYN103981"/>
        <s v="MYN103982"/>
        <s v="MYN103983"/>
        <s v="MYN103984"/>
        <s v="MYN103985"/>
        <s v="MYN103986"/>
        <s v="MYN103987"/>
        <s v="MYN103988"/>
        <s v="MYN103989"/>
        <s v="MYN103990"/>
        <s v="MYN103991"/>
        <s v="MYN103992"/>
        <s v="MYN103993"/>
        <s v="MYN103994"/>
        <s v="MYN103995"/>
        <s v="MYN103996"/>
        <s v="MYN103997"/>
        <s v="MYN103998"/>
        <s v="MYN103999"/>
        <s v="MYN104000"/>
        <s v="MYN104001"/>
        <s v="MYN104002"/>
        <s v="MYN104003"/>
        <s v="MYN104004"/>
        <s v="MYN104005"/>
        <s v="MYN104006"/>
        <s v="MYN104007"/>
        <s v="MYN104008"/>
        <s v="MYN104009"/>
        <s v="MYN104010"/>
        <s v="MYN104011"/>
        <s v="MYN104012"/>
        <s v="MYN104013"/>
        <s v="MYN104014"/>
        <s v="MYN104015"/>
        <s v="MYN104016"/>
        <s v="MYN104017"/>
        <s v="MYN104018"/>
        <s v="MYN104019"/>
        <s v="MYN104020"/>
        <s v="MYN104021"/>
        <s v="MYN104022"/>
        <s v="MYN104023"/>
        <s v="MYN104024"/>
        <s v="MYN104025"/>
        <s v="MYN104026"/>
        <s v="MYN104027"/>
        <s v="MYN104028"/>
        <s v="MYN104029"/>
        <s v="MYN104030"/>
        <s v="MYN104031"/>
        <s v="MYN104032"/>
        <s v="MYN104033"/>
        <s v="MYN104034"/>
        <s v="MYN104035"/>
        <s v="MYN104036"/>
        <s v="MYN104037"/>
        <s v="MYN104038"/>
        <s v="MYN104039"/>
        <s v="MYN104040"/>
        <s v="MYN104041"/>
        <s v="MYN104042"/>
        <s v="MYN104043"/>
        <s v="MYN104044"/>
        <s v="MYN104045"/>
        <s v="MYN104046"/>
        <s v="MYN104047"/>
        <s v="MYN104048"/>
        <s v="MYN104049"/>
        <s v="MYN104050"/>
        <s v="MYN104051"/>
        <s v="MYN104052"/>
        <s v="MYN104053"/>
        <s v="MYN104054"/>
        <s v="MYN104055"/>
        <s v="MYN104056"/>
        <s v="MYN104057"/>
        <s v="MYN104058"/>
        <s v="MYN104059"/>
        <s v="MYN104060"/>
        <s v="MYN104061"/>
        <s v="MYN104062"/>
        <s v="MYN104063"/>
        <s v="MYN104064"/>
        <s v="MYN104065"/>
        <s v="MYN104066"/>
        <s v="MYN104067"/>
        <s v="MYN104068"/>
        <s v="MYN104069"/>
        <s v="MYN104070"/>
        <s v="MYN104071"/>
        <s v="MYN104072"/>
        <s v="MYN104073"/>
        <s v="MYN104074"/>
        <s v="MYN104075"/>
        <s v="MYN104076"/>
        <s v="MYN104077"/>
        <s v="MYN104078"/>
        <s v="MYN104079"/>
        <s v="MYN104080"/>
        <s v="MYN104081"/>
        <s v="MYN104082"/>
        <s v="MYN104083"/>
        <s v="MYN104084"/>
        <s v="MYN104085"/>
        <s v="MYN104086"/>
        <s v="MYN104087"/>
        <s v="MYN104088"/>
        <s v="MYN104089"/>
        <s v="MYN104090"/>
        <s v="MYN104091"/>
        <s v="MYN104092"/>
        <s v="MYN104093"/>
        <s v="MYN104094"/>
        <s v="MYN104095"/>
        <s v="MYN104096"/>
        <s v="MYN104097"/>
        <s v="MYN104098"/>
        <s v="MYN104099"/>
        <s v="MYN104100"/>
        <s v="MYN104101"/>
        <s v="MYN104102"/>
        <s v="MYN104103"/>
        <s v="MYN104104"/>
        <s v="MYN104105"/>
        <s v="MYN104106"/>
        <s v="MYN104107"/>
        <s v="MYN104108"/>
        <s v="MYN104109"/>
        <s v="MYN104110"/>
        <s v="MYN104111"/>
        <s v="MYN104112"/>
        <s v="MYN104113"/>
        <s v="MYN104114"/>
        <s v="MYN104115"/>
        <s v="MYN104116"/>
        <s v="MYN104117"/>
        <s v="MYN104118"/>
        <s v="MYN104119"/>
        <s v="MYN104120"/>
        <s v="MYN104121"/>
        <s v="MYN104122"/>
        <s v="MYN104123"/>
        <s v="MYN104124"/>
        <s v="MYN104125"/>
        <s v="MYN104126"/>
        <s v="MYN104127"/>
        <s v="MYN104128"/>
        <s v="MYN104129"/>
        <s v="MYN104130"/>
        <s v="MYN104131"/>
        <s v="MYN104132"/>
        <s v="MYN104133"/>
        <s v="MYN104134"/>
        <s v="MYN104135"/>
        <s v="MYN104136"/>
        <s v="MYN104137"/>
        <s v="MYN104138"/>
        <s v="MYN104139"/>
        <s v="MYN104140"/>
        <s v="MYN104141"/>
        <s v="MYN104142"/>
        <s v="MYN104143"/>
        <s v="MYN104144"/>
        <s v="MYN104145"/>
        <s v="MYN104146"/>
        <s v="MYN104147"/>
        <s v="MYN104148"/>
        <s v="MYN104149"/>
        <s v="MYN104150"/>
        <s v="MYN104151"/>
        <s v="MYN104152"/>
        <s v="MYN104153"/>
        <s v="MYN104154"/>
        <s v="MYN104155"/>
        <s v="MYN104156"/>
        <s v="MYN104157"/>
        <s v="MYN104158"/>
        <s v="MYN104159"/>
        <s v="MYN104160"/>
        <s v="MYN104161"/>
        <s v="MYN104162"/>
        <s v="MYN104163"/>
        <s v="MYN104164"/>
        <s v="MYN104165"/>
        <s v="MYN104166"/>
        <s v="MYN104167"/>
        <s v="MYN104168"/>
        <s v="MYN104169"/>
        <s v="MYN104170"/>
        <s v="MYN104171"/>
        <s v="MYN104172"/>
        <s v="MYN104173"/>
        <s v="MYN104174"/>
        <s v="MYN104175"/>
        <s v="MYN104176"/>
        <s v="MYN104177"/>
        <s v="MYN104178"/>
        <s v="MYN104179"/>
        <s v="MYN104180"/>
        <s v="MYN104181"/>
        <s v="MYN104182"/>
        <s v="MYN104183"/>
        <s v="MYN104184"/>
        <s v="MYN104185"/>
        <s v="MYN104186"/>
        <s v="MYN104187"/>
        <s v="MYN104188"/>
        <s v="MYN104189"/>
        <s v="MYN104190"/>
        <s v="MYN104191"/>
        <s v="MYN104192"/>
        <s v="MYN104193"/>
        <s v="MYN104194"/>
        <s v="MYN104195"/>
        <s v="MYN104196"/>
        <s v="MYN104197"/>
        <s v="MYN104198"/>
        <s v="MYN104199"/>
        <s v="MYN104200"/>
        <s v="MYN104201"/>
        <s v="MYN104202"/>
        <s v="MYN104203"/>
        <s v="MYN104204"/>
        <s v="MYN104205"/>
        <s v="MYN104206"/>
        <s v="MYN104207"/>
        <s v="MYN104208"/>
        <s v="MYN104209"/>
        <s v="MYN104210"/>
        <s v="MYN104211"/>
        <s v="MYN104212"/>
        <s v="MYN104213"/>
        <s v="MYN104214"/>
        <s v="MYN104215"/>
        <s v="MYN104216"/>
        <s v="MYN104217"/>
        <s v="MYN104218"/>
        <s v="MYN104219"/>
        <s v="MYN104220"/>
        <s v="MYN104221"/>
        <s v="MYN104222"/>
        <s v="MYN104223"/>
        <s v="MYN104224"/>
        <s v="MYN104225"/>
        <s v="MYN104226"/>
        <s v="MYN104227"/>
        <s v="MYN104228"/>
        <s v="MYN104229"/>
        <s v="MYN104230"/>
        <s v="MYN104231"/>
        <s v="MYN104232"/>
        <s v="MYN104233"/>
        <s v="MYN104234"/>
        <s v="MYN104235"/>
        <s v="MYN104236"/>
        <s v="MYN104237"/>
        <s v="MYN104238"/>
        <s v="MYN104239"/>
        <s v="MYN104240"/>
        <s v="MYN104241"/>
        <s v="MYN104242"/>
        <s v="MYN104243"/>
        <s v="MYN104244"/>
        <s v="MYN104245"/>
        <s v="MYN104246"/>
        <s v="MYN104247"/>
        <s v="MYN104248"/>
        <s v="MYN104249"/>
        <s v="MYN104250"/>
        <s v="MYN104251"/>
        <s v="MYN104252"/>
        <s v="MYN104253"/>
        <s v="MYN104254"/>
        <s v="MYN104255"/>
        <s v="MYN104256"/>
        <s v="MYN104257"/>
        <s v="MYN104258"/>
        <s v="MYN104259"/>
        <s v="MYN104260"/>
        <s v="MYN104261"/>
        <s v="MYN104262"/>
        <s v="MYN104263"/>
        <s v="MYN104264"/>
        <s v="MYN104265"/>
        <s v="MYN104266"/>
        <s v="MYN104267"/>
        <s v="MYN104268"/>
        <s v="MYN104269"/>
        <s v="MYN104270"/>
        <s v="MYN104271"/>
        <s v="MYN104272"/>
        <s v="MYN104273"/>
        <s v="MYN104274"/>
        <s v="MYN104275"/>
        <s v="MYN104276"/>
        <s v="MYN104277"/>
        <s v="MYN104278"/>
        <s v="MYN104279"/>
        <s v="MYN104280"/>
        <s v="MYN104281"/>
        <s v="MYN104282"/>
        <s v="MYN104283"/>
        <s v="MYN104284"/>
        <s v="MYN104285"/>
        <s v="MYN104286"/>
        <s v="MYN104287"/>
        <s v="MYN104288"/>
        <s v="MYN104289"/>
        <s v="MYN104290"/>
        <s v="MYN104291"/>
        <s v="MYN104292"/>
        <s v="MYN104293"/>
        <s v="MYN104294"/>
        <s v="MYN104295"/>
        <s v="MYN104296"/>
        <s v="MYN104297"/>
        <s v="MYN104298"/>
        <s v="MYN104299"/>
        <s v="MYN104300"/>
        <s v="MYN104301"/>
        <s v="MYN104302"/>
        <s v="MYN104303"/>
        <s v="MYN104304"/>
        <s v="MYN104305"/>
        <s v="MYN104306"/>
        <s v="MYN104307"/>
        <s v="MYN104308"/>
        <s v="MYN104309"/>
        <s v="MYN104310"/>
        <s v="MYN104311"/>
        <s v="MYN104312"/>
        <s v="MYN104313"/>
        <s v="MYN104314"/>
        <s v="MYN104315"/>
        <s v="MYN104316"/>
        <s v="MYN104317"/>
        <s v="MYN104318"/>
        <s v="MYN104319"/>
        <s v="MYN104320"/>
        <s v="MYN104321"/>
        <s v="MYN104322"/>
        <s v="MYN104323"/>
        <s v="MYN104324"/>
        <s v="MYN104325"/>
        <s v="MYN104326"/>
        <s v="MYN104327"/>
        <s v="MYN104328"/>
        <s v="MYN104329"/>
        <s v="MYN104330"/>
        <s v="MYN104331"/>
        <s v="MYN104332"/>
        <s v="MYN104333"/>
        <s v="MYN104334"/>
        <s v="MYN104335"/>
        <s v="MYN104336"/>
        <s v="MYN104337"/>
        <s v="MYN104338"/>
        <s v="MYN104339"/>
        <s v="MYN104340"/>
        <s v="MYN104341"/>
        <s v="MYN104342"/>
        <s v="MYN104343"/>
        <s v="MYN104344"/>
        <s v="MYN104345"/>
        <s v="MYN104346"/>
        <s v="MYN104347"/>
        <s v="MYN104348"/>
        <s v="MYN104349"/>
        <s v="MYN104350"/>
        <s v="MYN104351"/>
        <s v="MYN104352"/>
        <s v="MYN104353"/>
        <s v="MYN104354"/>
        <s v="MYN104355"/>
        <s v="MYN104356"/>
        <s v="MYN104357"/>
        <s v="MYN104358"/>
        <s v="MYN104359"/>
        <s v="MYN104360"/>
        <s v="MYN104361"/>
        <s v="MYN104362"/>
        <s v="MYN104363"/>
        <s v="MYN104364"/>
        <s v="MYN104365"/>
        <s v="MYN104366"/>
        <s v="MYN104367"/>
        <s v="MYN104368"/>
        <s v="MYN104369"/>
        <s v="MYN104370"/>
        <s v="MYN104371"/>
        <s v="MYN104372"/>
        <s v="MYN104373"/>
        <s v="MYN104374"/>
        <s v="MYN104375"/>
        <s v="MYN104376"/>
        <s v="MYN104377"/>
        <s v="MYN104378"/>
        <s v="MYN104379"/>
        <s v="MYN104380"/>
        <s v="MYN104381"/>
        <s v="MYN104382"/>
        <s v="MYN104383"/>
        <s v="MYN104384"/>
        <s v="MYN104385"/>
        <s v="MYN104386"/>
        <s v="MYN104387"/>
        <s v="MYN104388"/>
        <s v="MYN104389"/>
        <s v="MYN104390"/>
        <s v="MYN104391"/>
        <s v="MYN104392"/>
        <s v="MYN104393"/>
        <s v="MYN104394"/>
        <s v="MYN104395"/>
        <s v="MYN104396"/>
        <s v="MYN104397"/>
        <s v="MYN104398"/>
        <s v="MYN104399"/>
        <s v="MYN104400"/>
        <s v="MYN104401"/>
        <s v="MYN104402"/>
        <s v="MYN104403"/>
        <s v="MYN104404"/>
        <s v="MYN104405"/>
        <s v="MYN104406"/>
        <s v="MYN104407"/>
        <s v="MYN104408"/>
        <s v="MYN104409"/>
        <s v="MYN104410"/>
        <s v="MYN104411"/>
        <s v="MYN104412"/>
        <s v="MYN104413"/>
        <s v="MYN104414"/>
        <s v="MYN104415"/>
        <s v="MYN104416"/>
        <s v="MYN104417"/>
        <s v="MYN104418"/>
        <s v="MYN104419"/>
        <s v="MYN104420"/>
        <s v="MYN104421"/>
        <s v="MYN104422"/>
        <s v="MYN104423"/>
        <s v="MYN104424"/>
        <s v="MYN104425"/>
        <s v="MYN104426"/>
        <s v="MYN104427"/>
        <s v="MYN104428"/>
        <s v="MYN104429"/>
        <s v="MYN104430"/>
        <s v="MYN104431"/>
        <s v="MYN104432"/>
        <s v="MYN104433"/>
        <s v="MYN104434"/>
        <s v="MYN104435"/>
        <s v="MYN104436"/>
        <s v="MYN104437"/>
        <s v="MYN104438"/>
        <s v="MYN104439"/>
        <s v="MYN104440"/>
        <s v="MYN104441"/>
        <s v="MYN104442"/>
        <s v="MYN104443"/>
        <s v="MYN104444"/>
        <s v="MYN104445"/>
        <s v="MYN104446"/>
        <s v="MYN104447"/>
        <s v="MYN104448"/>
        <s v="MYN104449"/>
        <s v="MYN104450"/>
        <s v="MYN104451"/>
        <s v="MYN104452"/>
        <s v="MYN104453"/>
        <s v="MYN104454"/>
        <s v="MYN104455"/>
        <s v="MYN104456"/>
        <s v="MYN104457"/>
        <s v="MYN104458"/>
        <s v="MYN104459"/>
        <s v="MYN104460"/>
        <s v="MYN104461"/>
        <s v="MYN104462"/>
        <s v="MYN104463"/>
        <s v="MYN104464"/>
        <s v="MYN104465"/>
        <s v="MYN104466"/>
        <s v="MYN104467"/>
        <s v="MYN104468"/>
        <s v="MYN104469"/>
        <s v="MYN104470"/>
        <s v="MYN104471"/>
        <s v="MYN104472"/>
        <s v="MYN104473"/>
        <s v="MYN104474"/>
        <s v="MYN104475"/>
        <s v="MYN104476"/>
        <s v="MYN104477"/>
        <s v="MYN104478"/>
        <s v="MYN104479"/>
        <s v="MYN104480"/>
        <s v="MYN104481"/>
        <s v="MYN104482"/>
        <s v="MYN104483"/>
        <s v="MYN104484"/>
        <s v="MYN104485"/>
        <s v="MYN104486"/>
        <s v="MYN104487"/>
        <s v="MYN104488"/>
        <s v="MYN104489"/>
        <s v="MYN104490"/>
        <s v="MYN104491"/>
        <s v="MYN104492"/>
        <s v="MYN104493"/>
        <s v="MYN104494"/>
        <s v="MYN104495"/>
        <s v="MYN104496"/>
        <s v="MYN104497"/>
        <s v="MYN104498"/>
        <s v="MYN104499"/>
        <s v="MYN104500"/>
        <s v="MYN104501"/>
        <s v="MYN104502"/>
        <s v="MYN104503"/>
        <s v="MYN104504"/>
        <s v="MYN104505"/>
        <s v="MYN104506"/>
        <s v="MYN104507"/>
        <s v="MYN104508"/>
        <s v="MYN104509"/>
        <s v="MYN104510"/>
        <s v="MYN104511"/>
        <s v="MYN104512"/>
        <s v="MYN104513"/>
        <s v="MYN104514"/>
        <s v="MYN104515"/>
        <s v="MYN104516"/>
        <s v="MYN104517"/>
        <s v="MYN104518"/>
        <s v="MYN104519"/>
        <s v="MYN104520"/>
        <s v="MYN104521"/>
        <s v="MYN104522"/>
        <s v="MYN104523"/>
        <s v="MYN104524"/>
        <s v="MYN104525"/>
        <s v="MYN104526"/>
        <s v="MYN104527"/>
        <s v="MYN104528"/>
        <s v="MYN104529"/>
        <s v="MYN104530"/>
        <s v="MYN104531"/>
        <s v="MYN104532"/>
        <s v="MYN104533"/>
        <s v="MYN104534"/>
        <s v="MYN104535"/>
        <s v="MYN104536"/>
        <s v="MYN104537"/>
        <s v="MYN104538"/>
        <s v="MYN104539"/>
        <s v="MYN104540"/>
        <s v="MYN104541"/>
        <s v="MYN104542"/>
        <s v="MYN104543"/>
        <s v="MYN104544"/>
        <s v="MYN104545"/>
        <s v="MYN104546"/>
        <s v="MYN104547"/>
        <s v="MYN104548"/>
        <s v="MYN104549"/>
        <s v="MYN104550"/>
        <s v="MYN104551"/>
        <s v="MYN104552"/>
        <s v="MYN104553"/>
        <s v="MYN104554"/>
        <s v="MYN104555"/>
        <s v="MYN104556"/>
        <s v="MYN104557"/>
        <s v="MYN104558"/>
        <s v="MYN104559"/>
        <s v="MYN104560"/>
        <s v="MYN104561"/>
        <s v="MYN104562"/>
        <s v="MYN104563"/>
        <s v="MYN104564"/>
        <s v="MYN104565"/>
        <s v="MYN104566"/>
        <s v="MYN104567"/>
        <s v="MYN104568"/>
        <s v="MYN104569"/>
        <s v="MYN104570"/>
        <s v="MYN104571"/>
        <s v="MYN104572"/>
        <s v="MYN104573"/>
        <s v="MYN104574"/>
        <s v="MYN104575"/>
        <s v="MYN104576"/>
        <s v="MYN104577"/>
        <s v="MYN104578"/>
        <s v="MYN104579"/>
        <s v="MYN104580"/>
        <s v="MYN104581"/>
        <s v="MYN104582"/>
        <s v="MYN104583"/>
        <s v="MYN104584"/>
        <s v="MYN104585"/>
        <s v="MYN104586"/>
        <s v="MYN104587"/>
        <s v="MYN104588"/>
        <s v="MYN104589"/>
        <s v="MYN104590"/>
        <s v="MYN104591"/>
        <s v="MYN104592"/>
        <s v="MYN104593"/>
        <s v="MYN104594"/>
        <s v="MYN104595"/>
        <s v="MYN104596"/>
        <s v="MYN104597"/>
        <s v="MYN104598"/>
        <s v="MYN104599"/>
        <s v="MYN104600"/>
        <s v="MYN104601"/>
        <s v="MYN104602"/>
        <s v="MYN104603"/>
        <s v="MYN104604"/>
        <s v="MYN104605"/>
        <s v="MYN104606"/>
        <s v="MYN104607"/>
        <s v="MYN104608"/>
        <s v="MYN104609"/>
        <s v="MYN104610"/>
        <s v="MYN104611"/>
        <s v="MYN104612"/>
        <s v="MYN104613"/>
        <s v="MYN104614"/>
        <s v="MYN104615"/>
        <s v="MYN104616"/>
        <s v="MYN104617"/>
        <s v="MYN104618"/>
        <s v="MYN104619"/>
        <s v="MYN104620"/>
        <s v="MYN104621"/>
        <s v="MYN104622"/>
        <s v="MYN104623"/>
        <s v="MYN104624"/>
        <s v="MYN104625"/>
        <s v="MYN104626"/>
        <s v="MYN104627"/>
        <s v="MYN104628"/>
        <s v="MYN104629"/>
        <s v="MYN104630"/>
        <s v="MYN104631"/>
        <s v="MYN104632"/>
        <s v="MYN104633"/>
        <s v="MYN104634"/>
        <s v="MYN104635"/>
        <s v="MYN104636"/>
        <s v="MYN104637"/>
        <s v="MYN104638"/>
        <s v="MYN104639"/>
        <s v="MYN104640"/>
        <s v="MYN104641"/>
        <s v="MYN104642"/>
        <s v="MYN104643"/>
        <s v="MYN104644"/>
        <s v="MYN104645"/>
        <s v="MYN104646"/>
        <s v="MYN104647"/>
        <s v="MYN104648"/>
        <s v="MYN104649"/>
        <s v="MYN104650"/>
        <s v="MYN104651"/>
        <s v="MYN104652"/>
        <s v="MYN104653"/>
        <s v="MYN104654"/>
        <s v="MYN104655"/>
        <s v="MYN104656"/>
        <s v="MYN104657"/>
        <s v="MYN104658"/>
        <s v="MYN104659"/>
        <s v="MYN104660"/>
        <s v="MYN104661"/>
        <s v="MYN104662"/>
        <s v="MYN104663"/>
        <s v="MYN104664"/>
        <s v="MYN104665"/>
        <s v="MYN104666"/>
        <s v="MYN104667"/>
        <s v="MYN104668"/>
        <s v="MYN104669"/>
        <s v="MYN104670"/>
        <s v="MYN104671"/>
        <s v="MYN104672"/>
        <s v="MYN104673"/>
        <s v="MYN104674"/>
        <s v="MYN104675"/>
        <s v="MYN104676"/>
        <s v="MYN104677"/>
        <s v="MYN104678"/>
        <s v="MYN104679"/>
        <s v="MYN104680"/>
        <s v="MYN104681"/>
        <s v="MYN104682"/>
        <s v="MYN104683"/>
        <s v="MYN104684"/>
        <s v="MYN104685"/>
        <s v="MYN104686"/>
        <s v="MYN104687"/>
        <s v="MYN104688"/>
        <s v="MYN104689"/>
        <s v="MYN104690"/>
        <s v="MYN104691"/>
        <s v="MYN104692"/>
        <s v="MYN104693"/>
        <s v="MYN104694"/>
        <s v="MYN104695"/>
        <s v="MYN104696"/>
        <s v="MYN104697"/>
        <s v="MYN104698"/>
        <s v="MYN104699"/>
        <s v="MYN104700"/>
        <s v="MYN104701"/>
        <s v="MYN104702"/>
        <s v="MYN104703"/>
        <s v="MYN104704"/>
        <s v="MYN104705"/>
        <s v="MYN104706"/>
        <s v="MYN104707"/>
        <s v="MYN104708"/>
        <s v="MYN104709"/>
        <s v="MYN104710"/>
        <s v="MYN104711"/>
        <s v="MYN104712"/>
        <s v="MYN104713"/>
        <s v="MYN104714"/>
        <s v="MYN104715"/>
        <s v="MYN104716"/>
        <s v="MYN104717"/>
        <s v="MYN104718"/>
        <s v="MYN104719"/>
        <s v="MYN104720"/>
        <s v="MYN104721"/>
        <s v="MYN104722"/>
        <s v="MYN104723"/>
        <s v="MYN104724"/>
        <s v="MYN104725"/>
        <s v="MYN104726"/>
        <s v="MYN104727"/>
        <s v="MYN104728"/>
        <s v="MYN104729"/>
        <s v="MYN104730"/>
        <s v="MYN104731"/>
        <s v="MYN104732"/>
        <s v="MYN104733"/>
        <s v="MYN104734"/>
        <s v="MYN104735"/>
        <s v="MYN104736"/>
        <s v="MYN104737"/>
        <s v="MYN104738"/>
        <s v="MYN104739"/>
        <s v="MYN104740"/>
        <s v="MYN104741"/>
        <s v="MYN104742"/>
        <s v="MYN104743"/>
        <s v="MYN104744"/>
        <s v="MYN104745"/>
        <s v="MYN104746"/>
        <s v="MYN104747"/>
        <s v="MYN104748"/>
        <s v="MYN104749"/>
        <s v="MYN104750"/>
        <s v="MYN104751"/>
        <s v="MYN104752"/>
        <s v="MYN104753"/>
        <s v="MYN104754"/>
        <s v="MYN104755"/>
        <s v="MYN104756"/>
        <s v="MYN104757"/>
        <s v="MYN104758"/>
        <s v="MYN104759"/>
        <s v="MYN104760"/>
        <s v="MYN104761"/>
        <s v="MYN104762"/>
        <s v="MYN104763"/>
        <s v="MYN104764"/>
        <s v="MYN104765"/>
        <s v="MYN104766"/>
        <s v="MYN104767"/>
        <s v="MYN104768"/>
        <s v="MYN104769"/>
        <s v="MYN104770"/>
        <s v="MYN104771"/>
        <s v="MYN104772"/>
        <s v="MYN104773"/>
        <s v="MYN104774"/>
        <s v="MYN104775"/>
        <s v="MYN104776"/>
        <s v="MYN104777"/>
        <s v="MYN104778"/>
        <s v="MYN104779"/>
        <s v="MYN104780"/>
        <s v="MYN104781"/>
        <s v="MYN104782"/>
        <s v="MYN104783"/>
        <s v="MYN104784"/>
        <s v="MYN104785"/>
        <s v="MYN104786"/>
        <s v="MYN104787"/>
        <s v="MYN104788"/>
        <s v="MYN104789"/>
        <s v="MYN104790"/>
        <s v="MYN104791"/>
        <s v="MYN104792"/>
        <s v="MYN104793"/>
        <s v="MYN104794"/>
        <s v="MYN104795"/>
        <s v="MYN104796"/>
        <s v="MYN104797"/>
        <s v="MYN104798"/>
        <s v="MYN104799"/>
        <s v="MYN104800"/>
        <s v="MYN104801"/>
        <s v="MYN104802"/>
        <s v="MYN104803"/>
        <s v="MYN104804"/>
        <s v="MYN104805"/>
        <s v="MYN104806"/>
        <s v="MYN104807"/>
        <s v="MYN104808"/>
        <s v="MYN104809"/>
        <s v="MYN104810"/>
        <s v="MYN104811"/>
        <s v="MYN104812"/>
        <s v="MYN104813"/>
        <s v="MYN104814"/>
        <s v="MYN104815"/>
        <s v="MYN104816"/>
        <s v="MYN104817"/>
        <s v="MYN104818"/>
        <s v="MYN104819"/>
        <s v="MYN104820"/>
        <s v="MYN104821"/>
        <s v="MYN104822"/>
        <s v="MYN104823"/>
        <s v="MYN104824"/>
        <s v="MYN104825"/>
        <s v="MYN104826"/>
        <s v="MYN104827"/>
        <s v="MYN104828"/>
        <s v="MYN104829"/>
        <s v="MYN104830"/>
        <s v="MYN104831"/>
        <s v="MYN104832"/>
        <s v="MYN104833"/>
        <s v="MYN104834"/>
        <s v="MYN104835"/>
        <s v="MYN104836"/>
        <s v="MYN104837"/>
        <s v="MYN104838"/>
        <s v="MYN104839"/>
        <s v="MYN104840"/>
        <s v="MYN104841"/>
        <s v="MYN104842"/>
        <s v="MYN104843"/>
        <s v="MYN104844"/>
        <s v="MYN104845"/>
        <s v="MYN104846"/>
        <s v="MYN104847"/>
        <s v="MYN104848"/>
        <s v="MYN104849"/>
        <s v="MYN104850"/>
        <s v="MYN104851"/>
        <s v="MYN104852"/>
        <s v="MYN104853"/>
        <s v="MYN104854"/>
        <s v="MYN104855"/>
        <s v="MYN104856"/>
        <s v="MYN104857"/>
        <s v="MYN104858"/>
        <s v="MYN104859"/>
        <s v="MYN104860"/>
        <s v="MYN104861"/>
        <s v="MYN104862"/>
        <s v="MYN104863"/>
        <s v="MYN104864"/>
        <s v="MYN104865"/>
        <s v="MYN104866"/>
        <s v="MYN104867"/>
        <s v="MYN104868"/>
        <s v="MYN104869"/>
        <s v="MYN104870"/>
        <s v="MYN104871"/>
        <s v="MYN104872"/>
        <s v="MYN104873"/>
        <s v="MYN104874"/>
        <s v="MYN104875"/>
        <s v="MYN104876"/>
        <s v="MYN104877"/>
        <s v="MYN104878"/>
        <s v="MYN104879"/>
        <s v="MYN104880"/>
        <s v="MYN104881"/>
        <s v="MYN104882"/>
        <s v="MYN104883"/>
        <s v="MYN104884"/>
        <s v="MYN104885"/>
        <s v="MYN104886"/>
        <s v="MYN104887"/>
        <s v="MYN104888"/>
        <s v="MYN104889"/>
        <s v="MYN104890"/>
        <s v="MYN104891"/>
        <s v="MYN104892"/>
        <s v="MYN104893"/>
        <s v="MYN104894"/>
        <s v="MYN104895"/>
        <s v="MYN104896"/>
        <s v="MYN104897"/>
        <s v="MYN104898"/>
        <s v="MYN104899"/>
        <s v="MYN104900"/>
        <s v="MYN104901"/>
        <s v="MYN104902"/>
        <s v="MYN104903"/>
        <s v="MYN104904"/>
        <s v="MYN104905"/>
        <s v="MYN104906"/>
        <s v="MYN104907"/>
        <s v="MYN104908"/>
        <s v="MYN104909"/>
        <s v="MYN104910"/>
        <s v="MYN104911"/>
        <s v="MYN104912"/>
        <s v="MYN104913"/>
        <s v="MYN104914"/>
        <s v="MYN104915"/>
        <s v="MYN104916"/>
        <s v="MYN104917"/>
        <s v="MYN104918"/>
        <s v="MYN104919"/>
        <s v="MYN104920"/>
        <s v="MYN104921"/>
        <s v="MYN104922"/>
        <s v="MYN104923"/>
        <s v="MYN104924"/>
        <s v="MYN104925"/>
        <s v="MYN104926"/>
        <s v="MYN104927"/>
        <s v="MYN104928"/>
        <s v="MYN104929"/>
        <s v="MYN104930"/>
        <s v="MYN104931"/>
        <s v="MYN104932"/>
        <s v="MYN104933"/>
        <s v="MYN104934"/>
        <s v="MYN104935"/>
        <s v="MYN104936"/>
        <s v="MYN104937"/>
        <s v="MYN104938"/>
        <s v="MYN104939"/>
        <s v="MYN104940"/>
        <s v="MYN104941"/>
        <s v="MYN104942"/>
        <s v="MYN104943"/>
        <s v="MYN104944"/>
        <s v="MYN104945"/>
        <s v="MYN104946"/>
        <s v="MYN104947"/>
        <s v="MYN104948"/>
        <s v="MYN104949"/>
        <s v="MYN104950"/>
        <s v="MYN104951"/>
        <s v="MYN104952"/>
        <s v="MYN104953"/>
        <s v="MYN104954"/>
        <s v="MYN104955"/>
        <s v="MYN104956"/>
        <s v="MYN104957"/>
        <s v="MYN104958"/>
        <s v="MYN104959"/>
        <s v="MYN104960"/>
        <s v="MYN104961"/>
        <s v="MYN104962"/>
        <s v="MYN104963"/>
        <s v="MYN104964"/>
        <s v="MYN104965"/>
        <s v="MYN104966"/>
        <s v="MYN104967"/>
        <s v="MYN104968"/>
        <s v="MYN104969"/>
        <s v="MYN104970"/>
        <s v="MYN104971"/>
        <s v="MYN104972"/>
        <s v="MYN104973"/>
        <s v="MYN104974"/>
        <s v="MYN104975"/>
        <s v="MYN104976"/>
        <s v="MYN104977"/>
        <s v="MYN104978"/>
        <s v="MYN104979"/>
        <s v="MYN104980"/>
        <s v="MYN104981"/>
        <s v="MYN104982"/>
        <s v="MYN104983"/>
        <s v="MYN104984"/>
        <s v="MYN104985"/>
        <s v="MYN104986"/>
        <s v="MYN104987"/>
        <s v="MYN104988"/>
        <s v="MYN104989"/>
        <s v="MYN104990"/>
        <s v="MYN104991"/>
        <s v="MYN104992"/>
        <s v="MYN104993"/>
        <s v="MYN104994"/>
        <s v="MYN104995"/>
        <s v="MYN104996"/>
        <s v="MYN104997"/>
        <s v="MYN104998"/>
        <s v="MYN104999"/>
        <s v="MYN105000"/>
        <s v="MYN105001"/>
        <s v="MYN105002"/>
        <s v="MYN105003"/>
        <s v="MYN105004"/>
        <s v="MYN105005"/>
        <s v="MYN105006"/>
        <s v="MYN105007"/>
        <s v="MYN105008"/>
        <s v="MYN105009"/>
        <s v="MYN105010"/>
        <s v="MYN105011"/>
        <s v="MYN105012"/>
        <s v="MYN105013"/>
        <s v="MYN105014"/>
        <s v="MYN105015"/>
        <s v="MYN105016"/>
        <s v="MYN105017"/>
        <s v="MYN105018"/>
        <s v="MYN105019"/>
        <s v="MYN105020"/>
        <s v="MYN105021"/>
        <s v="MYN105022"/>
        <s v="MYN105023"/>
        <s v="MYN105024"/>
        <s v="MYN105025"/>
        <s v="MYN105026"/>
        <s v="MYN105027"/>
        <s v="MYN105028"/>
        <s v="MYN105029"/>
        <s v="MYN105030"/>
        <s v="MYN105031"/>
        <s v="MYN105032"/>
        <s v="MYN105033"/>
        <s v="MYN105034"/>
        <s v="MYN105035"/>
        <s v="MYN105036"/>
        <s v="MYN105037"/>
        <s v="MYN105038"/>
        <s v="MYN105039"/>
        <s v="MYN105040"/>
        <s v="MYN105041"/>
        <s v="MYN105042"/>
        <s v="MYN105043"/>
        <s v="MYN105044"/>
        <s v="MYN105045"/>
        <s v="MYN105046"/>
        <s v="MYN105047"/>
        <s v="MYN105048"/>
        <s v="MYN105049"/>
        <s v="MYN105050"/>
        <s v="MYN105051"/>
        <s v="MYN105052"/>
        <s v="MYN105053"/>
        <s v="MYN105054"/>
        <s v="MYN105055"/>
        <s v="MYN105056"/>
        <s v="MYN105057"/>
        <s v="MYN105058"/>
        <s v="MYN105059"/>
        <s v="MYN105060"/>
        <s v="MYN105061"/>
        <s v="MYN105062"/>
        <s v="MYN105063"/>
        <s v="MYN105064"/>
        <s v="MYN105065"/>
        <s v="MYN105066"/>
        <s v="MYN105067"/>
        <s v="MYN105068"/>
        <s v="MYN105069"/>
        <s v="MYN105070"/>
        <s v="MYN105071"/>
        <s v="MYN105072"/>
        <s v="MYN105073"/>
        <s v="MYN105074"/>
        <s v="MYN105075"/>
        <s v="MYN105076"/>
        <s v="MYN105077"/>
        <s v="MYN105078"/>
        <s v="MYN105079"/>
        <s v="MYN105080"/>
        <s v="MYN105081"/>
        <s v="MYN105082"/>
        <s v="MYN105083"/>
        <s v="MYN105084"/>
        <s v="MYN105085"/>
        <s v="MYN105086"/>
        <s v="MYN105087"/>
        <s v="MYN105088"/>
        <s v="MYN105089"/>
        <s v="MYN105090"/>
        <s v="MYN105091"/>
        <s v="MYN105092"/>
        <s v="MYN105093"/>
        <s v="MYN105094"/>
        <s v="MYN105095"/>
        <s v="MYN105096"/>
        <s v="MYN105097"/>
        <s v="MYN105098"/>
        <s v="MYN105099"/>
        <s v="MYN105100"/>
        <s v="MYN105101"/>
        <s v="MYN105102"/>
        <s v="MYN105103"/>
        <s v="MYN105104"/>
        <s v="MYN105105"/>
        <s v="MYN105106"/>
        <s v="MYN105107"/>
        <s v="MYN105108"/>
        <s v="MYN105109"/>
        <s v="MYN105110"/>
        <s v="MYN105111"/>
        <s v="MYN105112"/>
        <s v="MYN105113"/>
        <s v="MYN105114"/>
        <s v="MYN105115"/>
        <s v="MYN105116"/>
        <s v="MYN105117"/>
        <s v="MYN105118"/>
        <s v="MYN105119"/>
        <s v="MYN105120"/>
        <s v="MYN105121"/>
        <s v="MYN105122"/>
        <s v="MYN105123"/>
        <s v="MYN105124"/>
        <s v="MYN105125"/>
        <s v="MYN105126"/>
        <s v="MYN105127"/>
        <s v="MYN105128"/>
        <s v="MYN105129"/>
        <s v="MYN105130"/>
        <s v="MYN105131"/>
        <s v="MYN105132"/>
        <s v="MYN105133"/>
        <s v="MYN105134"/>
        <s v="MYN105135"/>
        <s v="MYN105136"/>
        <s v="MYN105137"/>
        <s v="MYN105138"/>
        <s v="MYN105139"/>
        <s v="MYN105140"/>
        <s v="MYN105141"/>
        <s v="MYN105142"/>
        <s v="MYN105143"/>
        <s v="MYN105144"/>
        <s v="MYN105145"/>
        <s v="MYN105146"/>
        <s v="MYN105147"/>
        <s v="MYN105148"/>
        <s v="MYN105149"/>
        <s v="MYN105150"/>
        <s v="MYN105151"/>
        <s v="MYN105152"/>
        <s v="MYN105153"/>
        <s v="MYN105154"/>
        <s v="MYN105155"/>
        <s v="MYN105156"/>
        <s v="MYN105157"/>
        <s v="MYN105158"/>
        <s v="MYN105159"/>
        <s v="MYN105160"/>
        <s v="MYN105161"/>
        <s v="MYN105162"/>
        <s v="MYN105163"/>
        <s v="MYN105164"/>
        <s v="MYN105165"/>
        <s v="MYN105166"/>
        <s v="MYN105167"/>
        <s v="MYN105168"/>
        <s v="MYN105169"/>
        <s v="MYN105170"/>
        <s v="MYN105171"/>
        <s v="MYN105172"/>
        <s v="MYN105173"/>
        <s v="MYN105174"/>
        <s v="MYN105175"/>
        <s v="MYN105176"/>
        <s v="MYN105177"/>
        <s v="MYN105178"/>
        <s v="MYN105179"/>
        <s v="MYN105180"/>
        <s v="MYN105181"/>
        <s v="MYN105182"/>
        <s v="MYN105183"/>
        <s v="MYN105184"/>
        <s v="MYN105185"/>
        <s v="MYN105186"/>
        <s v="MYN105187"/>
        <s v="MYN105188"/>
        <s v="MYN105189"/>
        <s v="MYN105190"/>
        <s v="MYN105191"/>
        <s v="MYN105192"/>
        <s v="MYN105193"/>
        <s v="MYN105194"/>
        <s v="MYN105195"/>
        <s v="MYN105196"/>
        <s v="MYN105197"/>
        <s v="MYN105198"/>
        <s v="MYN105199"/>
        <s v="MYN105200"/>
        <s v="MYN105201"/>
        <s v="MYN105202"/>
        <s v="MYN105203"/>
        <s v="MYN105204"/>
        <s v="MYN105205"/>
        <s v="MYN105206"/>
        <s v="MYN105207"/>
        <s v="MYN105208"/>
        <s v="MYN105209"/>
        <s v="MYN105210"/>
        <s v="MYN105211"/>
        <s v="MYN105212"/>
        <s v="MYN105213"/>
        <s v="MYN105214"/>
        <s v="MYN105215"/>
        <s v="MYN105216"/>
        <s v="MYN105217"/>
        <s v="MYN105218"/>
        <s v="MYN105219"/>
        <s v="MYN105220"/>
        <s v="MYN105221"/>
        <s v="MYN105222"/>
        <s v="MYN105223"/>
        <s v="MYN105224"/>
        <s v="MYN105225"/>
        <s v="MYN105226"/>
        <s v="MYN105227"/>
        <s v="MYN105228"/>
        <s v="MYN105229"/>
        <s v="MYN105230"/>
        <s v="MYN105231"/>
        <s v="MYN105232"/>
        <s v="MYN105233"/>
        <s v="MYN105234"/>
        <s v="MYN105235"/>
        <s v="MYN105236"/>
        <s v="MYN105237"/>
        <s v="MYN105238"/>
        <s v="MYN105239"/>
        <s v="MYN105240"/>
        <s v="MYN105241"/>
        <s v="MYN105242"/>
        <s v="MYN105243"/>
        <s v="MYN105244"/>
        <s v="MYN105245"/>
        <s v="MYN105246"/>
        <s v="MYN105247"/>
        <s v="MYN105248"/>
        <s v="MYN105249"/>
        <s v="MYN105250"/>
        <s v="MYN105251"/>
        <s v="MYN105252"/>
        <s v="MYN105253"/>
        <s v="MYN105254"/>
        <s v="MYN105255"/>
        <s v="MYN105256"/>
        <s v="MYN105257"/>
        <s v="MYN105258"/>
        <s v="MYN105259"/>
        <s v="MYN105260"/>
        <s v="MYN105261"/>
        <s v="MYN105262"/>
        <s v="MYN105263"/>
        <s v="MYN105264"/>
        <s v="MYN105265"/>
        <s v="MYN105266"/>
        <s v="MYN105267"/>
        <s v="MYN105268"/>
        <s v="MYN105269"/>
        <s v="MYN105270"/>
        <s v="MYN105271"/>
        <s v="MYN105272"/>
        <s v="MYN105273"/>
        <s v="MYN105274"/>
        <s v="MYN105275"/>
        <s v="MYN105276"/>
        <s v="MYN105277"/>
        <s v="MYN105278"/>
        <s v="MYN105279"/>
        <s v="MYN105280"/>
        <s v="MYN105281"/>
        <s v="MYN105282"/>
        <s v="MYN105283"/>
        <s v="MYN105284"/>
        <s v="MYN105285"/>
        <s v="MYN105286"/>
        <s v="MYN105287"/>
        <s v="MYN105288"/>
        <s v="MYN105289"/>
        <s v="MYN105290"/>
        <s v="MYN105291"/>
        <s v="MYN105292"/>
        <s v="MYN105293"/>
        <s v="MYN105294"/>
        <s v="MYN105295"/>
        <s v="MYN105296"/>
        <s v="MYN105297"/>
        <s v="MYN105298"/>
        <s v="MYN105299"/>
        <s v="MYN105300"/>
        <s v="MYN105301"/>
        <s v="MYN105302"/>
        <s v="MYN105303"/>
        <s v="MYN105304"/>
        <s v="MYN105305"/>
        <s v="MYN105306"/>
        <s v="MYN105307"/>
        <s v="MYN105308"/>
        <s v="MYN105309"/>
        <s v="MYN105310"/>
        <s v="MYN105311"/>
        <s v="MYN105312"/>
        <s v="MYN105313"/>
        <s v="MYN105314"/>
        <s v="MYN105315"/>
        <s v="MYN105316"/>
        <s v="MYN105317"/>
        <s v="MYN105318"/>
        <s v="MYN105319"/>
        <s v="MYN105320"/>
        <s v="MYN105321"/>
        <s v="MYN105322"/>
        <s v="MYN105323"/>
        <s v="MYN105324"/>
        <s v="MYN105325"/>
        <s v="MYN105326"/>
        <s v="MYN105327"/>
        <s v="MYN105328"/>
        <s v="MYN105329"/>
        <s v="MYN105330"/>
        <s v="MYN105331"/>
        <s v="MYN105332"/>
        <s v="MYN105333"/>
        <s v="MYN105334"/>
        <s v="MYN105335"/>
        <s v="MYN105336"/>
        <s v="MYN105337"/>
        <s v="MYN105338"/>
        <s v="MYN105339"/>
        <s v="MYN105340"/>
        <s v="MYN105341"/>
        <s v="MYN105342"/>
        <s v="MYN105343"/>
        <s v="MYN105344"/>
        <s v="MYN105345"/>
        <s v="MYN105346"/>
        <s v="MYN105347"/>
        <s v="MYN105348"/>
        <s v="MYN105349"/>
        <s v="MYN105350"/>
        <s v="MYN105351"/>
        <s v="MYN105352"/>
        <s v="MYN105353"/>
        <s v="MYN105354"/>
        <s v="MYN105355"/>
        <s v="MYN105356"/>
        <s v="MYN105357"/>
        <s v="MYN105358"/>
        <s v="MYN105359"/>
        <s v="MYN105360"/>
        <s v="MYN105361"/>
        <s v="MYN105362"/>
        <s v="MYN105363"/>
        <s v="MYN105364"/>
        <s v="MYN105365"/>
        <s v="MYN105366"/>
        <s v="MYN105367"/>
        <s v="MYN105368"/>
        <s v="MYN105369"/>
        <s v="MYN105370"/>
        <s v="MYN105371"/>
        <s v="MYN105372"/>
        <s v="MYN105373"/>
        <s v="MYN105374"/>
        <s v="MYN105375"/>
        <s v="MYN105376"/>
        <s v="MYN105377"/>
        <s v="MYN105378"/>
        <s v="MYN105379"/>
        <s v="MYN105380"/>
        <s v="MYN105381"/>
        <s v="MYN105382"/>
        <s v="MYN105383"/>
        <s v="MYN105384"/>
        <s v="MYN105385"/>
        <s v="MYN105386"/>
        <s v="MYN105387"/>
        <s v="MYN105388"/>
        <s v="MYN105389"/>
        <s v="MYN105390"/>
        <s v="MYN105391"/>
        <s v="MYN105392"/>
        <s v="MYN105393"/>
        <s v="MYN105394"/>
        <s v="MYN105395"/>
        <s v="MYN105396"/>
        <s v="MYN105397"/>
        <s v="MYN105398"/>
        <s v="MYN105399"/>
        <s v="MYN105400"/>
        <s v="MYN105401"/>
        <s v="MYN105402"/>
        <s v="MYN105403"/>
        <s v="MYN105404"/>
        <s v="MYN105405"/>
        <s v="MYN105406"/>
        <s v="MYN105407"/>
        <s v="MYN105408"/>
        <s v="MYN105409"/>
        <s v="MYN105410"/>
        <s v="MYN105411"/>
        <s v="MYN105412"/>
        <s v="MYN105413"/>
        <s v="MYN105414"/>
        <s v="MYN105415"/>
        <s v="MYN105416"/>
        <s v="MYN105417"/>
        <s v="MYN105418"/>
        <s v="MYN105419"/>
        <s v="MYN105420"/>
        <s v="MYN105421"/>
        <s v="MYN105422"/>
        <s v="MYN105423"/>
        <s v="MYN105424"/>
        <s v="MYN105425"/>
        <s v="MYN105426"/>
        <s v="MYN105427"/>
        <s v="MYN105428"/>
        <s v="MYN105429"/>
        <s v="MYN105430"/>
        <s v="MYN105431"/>
        <s v="MYN105432"/>
        <s v="MYN105433"/>
        <s v="MYN105434"/>
        <s v="MYN105435"/>
        <s v="MYN105436"/>
        <s v="MYN105437"/>
        <s v="MYN105438"/>
        <s v="MYN105439"/>
        <s v="MYN105440"/>
        <s v="MYN105441"/>
        <s v="MYN105442"/>
        <s v="MYN105443"/>
        <s v="MYN105444"/>
        <s v="MYN105445"/>
        <s v="MYN105446"/>
        <s v="MYN105447"/>
        <s v="MYN105448"/>
        <s v="MYN105449"/>
        <s v="MYN105450"/>
        <s v="MYN105451"/>
        <s v="MYN105452"/>
        <s v="MYN105453"/>
        <s v="MYN105454"/>
        <s v="MYN105455"/>
        <s v="MYN105456"/>
        <s v="MYN105457"/>
        <s v="MYN105458"/>
        <s v="MYN105459"/>
        <s v="MYN105460"/>
        <s v="MYN105461"/>
        <s v="MYN105462"/>
        <s v="MYN105463"/>
        <s v="MYN105464"/>
        <s v="MYN105465"/>
        <s v="MYN105466"/>
        <s v="MYN105467"/>
        <s v="MYN105468"/>
        <s v="MYN105469"/>
        <s v="MYN105470"/>
        <s v="MYN105471"/>
        <s v="MYN105472"/>
        <s v="MYN105473"/>
        <s v="MYN105474"/>
        <s v="MYN105475"/>
        <s v="MYN105476"/>
        <s v="MYN105477"/>
        <s v="MYN105478"/>
        <s v="MYN105479"/>
        <s v="MYN105480"/>
        <s v="MYN105481"/>
        <s v="MYN105482"/>
        <s v="MYN105483"/>
        <s v="MYN105484"/>
        <s v="MYN105485"/>
        <s v="MYN105486"/>
        <s v="MYN105487"/>
        <s v="MYN105488"/>
        <s v="MYN105489"/>
        <s v="MYN105490"/>
        <s v="MYN105491"/>
        <s v="MYN105492"/>
        <s v="MYN105493"/>
        <s v="MYN105494"/>
        <s v="MYN105495"/>
        <s v="MYN105496"/>
        <s v="MYN105497"/>
        <s v="MYN105498"/>
        <s v="MYN105499"/>
        <s v="MYN105500"/>
        <s v="MYN105501"/>
        <s v="MYN105502"/>
        <s v="MYN105503"/>
        <s v="MYN105504"/>
        <s v="MYN105505"/>
        <s v="MYN105506"/>
        <s v="MYN105507"/>
        <s v="MYN105508"/>
        <s v="MYN105509"/>
        <s v="MYN105510"/>
        <s v="MYN105511"/>
        <s v="MYN105512"/>
        <s v="MYN105513"/>
        <s v="MYN105514"/>
        <s v="MYN105515"/>
        <s v="MYN105516"/>
        <s v="MYN105517"/>
        <s v="MYN105518"/>
        <s v="MYN105519"/>
        <s v="MYN105520"/>
        <s v="MYN105521"/>
        <s v="MYN105522"/>
        <s v="MYN105523"/>
        <s v="MYN105524"/>
        <s v="MYN105525"/>
        <s v="MYN105526"/>
        <s v="MYN105527"/>
        <s v="MYN105528"/>
        <s v="MYN105529"/>
        <s v="MYN105530"/>
        <s v="MYN105531"/>
        <s v="MYN105532"/>
        <s v="MYN105533"/>
        <s v="MYN105534"/>
        <s v="MYN105535"/>
        <s v="MYN105536"/>
        <s v="MYN105537"/>
        <s v="MYN105538"/>
        <s v="MYN105539"/>
        <s v="MYN105540"/>
        <s v="MYN105541"/>
        <s v="MYN105542"/>
        <s v="MYN105543"/>
        <s v="MYN105544"/>
        <s v="MYN105545"/>
        <s v="MYN105546"/>
        <s v="MYN105547"/>
        <s v="MYN105548"/>
        <s v="MYN105549"/>
        <s v="MYN105550"/>
        <s v="MYN105551"/>
        <s v="MYN105552"/>
        <s v="MYN105553"/>
        <s v="MYN105554"/>
        <s v="MYN105555"/>
        <s v="MYN105556"/>
        <s v="MYN105557"/>
        <s v="MYN105558"/>
        <s v="MYN105559"/>
        <s v="MYN105560"/>
        <s v="MYN105561"/>
        <s v="MYN105562"/>
        <s v="MYN105563"/>
        <s v="MYN105564"/>
        <s v="MYN105565"/>
        <s v="MYN105566"/>
        <s v="MYN105567"/>
        <s v="MYN105568"/>
        <s v="MYN105569"/>
        <s v="MYN105570"/>
        <s v="MYN105571"/>
        <s v="MYN105572"/>
        <s v="MYN105573"/>
        <s v="MYN105574"/>
        <s v="MYN105575"/>
        <s v="MYN105576"/>
        <s v="MYN105577"/>
        <s v="MYN105578"/>
        <s v="MYN105579"/>
        <s v="MYN105580"/>
        <s v="MYN105581"/>
        <s v="MYN105582"/>
        <s v="MYN105583"/>
        <s v="MYN105584"/>
        <s v="MYN105585"/>
        <s v="MYN105586"/>
        <s v="MYN105587"/>
        <s v="MYN105588"/>
        <s v="MYN105589"/>
        <s v="MYN105590"/>
        <s v="MYN105591"/>
        <s v="MYN105592"/>
        <s v="MYN105593"/>
        <s v="MYN105594"/>
        <s v="MYN105595"/>
        <s v="MYN105596"/>
        <s v="MYN105597"/>
        <s v="MYN105598"/>
        <s v="MYN105599"/>
        <s v="MYN105600"/>
        <s v="MYN105601"/>
        <s v="MYN105602"/>
        <s v="MYN105603"/>
        <s v="MYN105604"/>
        <s v="MYN105605"/>
        <s v="MYN105606"/>
        <s v="MYN105607"/>
        <s v="MYN105608"/>
        <s v="MYN105609"/>
        <s v="MYN105610"/>
        <s v="MYN105611"/>
        <s v="MYN105612"/>
        <s v="MYN105613"/>
        <s v="MYN105614"/>
        <s v="MYN105615"/>
        <s v="MYN105616"/>
        <s v="MYN105617"/>
        <s v="MYN105618"/>
        <s v="MYN105619"/>
        <s v="MYN105620"/>
        <s v="MYN105621"/>
        <s v="MYN105622"/>
        <s v="MYN105623"/>
        <s v="MYN105624"/>
        <s v="MYN105625"/>
        <s v="MYN105626"/>
        <s v="MYN105627"/>
        <s v="MYN105628"/>
        <s v="MYN105629"/>
        <s v="MYN105630"/>
        <s v="MYN105631"/>
        <s v="MYN105632"/>
        <s v="MYN105633"/>
        <s v="MYN105634"/>
        <s v="MYN105635"/>
        <s v="MYN105636"/>
        <s v="MYN105637"/>
        <s v="MYN105638"/>
        <s v="MYN105639"/>
        <s v="MYN105640"/>
        <s v="MYN105641"/>
        <s v="MYN105642"/>
        <s v="MYN105643"/>
        <s v="MYN105644"/>
        <s v="MYN105645"/>
        <s v="MYN105646"/>
        <s v="MYN105647"/>
        <s v="MYN105648"/>
        <s v="MYN105649"/>
        <s v="MYN105650"/>
        <s v="MYN105651"/>
        <s v="MYN105652"/>
        <s v="MYN105653"/>
        <s v="MYN105654"/>
        <s v="MYN105655"/>
        <s v="MYN105656"/>
        <s v="MYN105657"/>
        <s v="MYN105658"/>
        <s v="MYN105659"/>
        <s v="MYN105660"/>
        <s v="MYN105661"/>
        <s v="MYN105662"/>
        <s v="MYN105663"/>
        <s v="MYN105664"/>
        <s v="MYN105665"/>
        <s v="MYN105666"/>
        <s v="MYN105667"/>
        <s v="MYN105668"/>
        <s v="MYN105669"/>
        <s v="MYN105670"/>
        <s v="MYN105671"/>
        <s v="MYN105672"/>
        <s v="MYN105673"/>
        <s v="MYN105674"/>
        <s v="MYN105675"/>
        <s v="MYN105676"/>
        <s v="MYN105677"/>
        <s v="MYN105678"/>
        <s v="MYN105679"/>
        <s v="MYN105680"/>
        <s v="MYN105681"/>
        <s v="MYN105682"/>
        <s v="MYN105683"/>
        <s v="MYN105684"/>
        <s v="MYN105685"/>
        <s v="MYN105686"/>
        <s v="MYN105687"/>
        <s v="MYN105688"/>
        <s v="MYN105689"/>
        <s v="MYN105690"/>
        <s v="MYN105691"/>
        <s v="MYN105692"/>
        <s v="MYN105693"/>
        <s v="MYN105694"/>
        <s v="MYN105695"/>
        <s v="MYN105696"/>
        <s v="MYN105697"/>
        <s v="MYN105698"/>
        <s v="MYN105699"/>
        <s v="MYN105700"/>
        <s v="MYN105701"/>
        <s v="MYN105702"/>
        <s v="MYN105703"/>
        <s v="MYN105704"/>
        <s v="MYN105705"/>
        <s v="MYN105706"/>
        <s v="MYN105707"/>
        <s v="MYN105708"/>
        <s v="MYN105709"/>
        <s v="MYN105710"/>
        <s v="MYN105711"/>
        <s v="MYN105712"/>
        <s v="MYN105713"/>
        <s v="MYN105714"/>
        <s v="MYN105715"/>
        <s v="MYN105716"/>
        <s v="MYN105717"/>
        <s v="MYN105718"/>
        <s v="MYN105719"/>
        <s v="MYN105720"/>
        <s v="MYN105721"/>
        <s v="MYN105722"/>
        <s v="MYN105723"/>
        <s v="MYN105724"/>
        <s v="MYN105725"/>
        <s v="MYN105726"/>
        <s v="MYN105727"/>
        <s v="MYN105728"/>
        <s v="MYN105729"/>
        <s v="MYN105730"/>
        <s v="MYN105731"/>
        <s v="MYN105732"/>
        <s v="MYN105733"/>
        <s v="MYN105734"/>
        <s v="MYN105735"/>
        <s v="MYN105736"/>
        <s v="MYN105737"/>
        <s v="MYN105738"/>
        <s v="MYN105739"/>
        <s v="MYN105740"/>
        <s v="MYN105741"/>
        <s v="MYN105742"/>
        <s v="MYN105743"/>
        <s v="MYN105744"/>
        <s v="MYN105745"/>
        <s v="MYN105746"/>
        <s v="MYN105747"/>
        <s v="MYN105748"/>
        <s v="MYN105749"/>
        <s v="MYN105750"/>
        <s v="MYN105751"/>
        <s v="MYN105752"/>
        <s v="MYN105753"/>
        <s v="MYN105754"/>
        <s v="MYN105755"/>
        <s v="MYN105756"/>
        <s v="MYN105757"/>
        <s v="MYN105758"/>
        <s v="MYN105759"/>
        <s v="MYN105760"/>
        <s v="MYN105761"/>
        <s v="MYN105762"/>
        <s v="MYN105763"/>
        <s v="MYN105764"/>
        <s v="MYN105765"/>
        <s v="MYN105766"/>
        <s v="MYN105767"/>
        <s v="MYN105768"/>
        <s v="MYN105769"/>
        <s v="MYN105770"/>
        <s v="MYN105771"/>
        <s v="MYN105772"/>
        <s v="MYN105773"/>
        <s v="MYN105774"/>
        <s v="MYN105775"/>
        <s v="MYN105776"/>
        <s v="MYN105777"/>
        <s v="MYN105778"/>
        <s v="MYN105779"/>
        <s v="MYN105780"/>
        <s v="MYN105781"/>
        <s v="MYN105782"/>
        <s v="MYN105783"/>
        <s v="MYN105784"/>
        <s v="MYN105785"/>
        <s v="MYN105786"/>
        <s v="MYN105787"/>
        <s v="MYN105788"/>
        <s v="MYN105789"/>
        <s v="MYN105790"/>
        <s v="MYN105791"/>
        <s v="MYN105792"/>
        <s v="MYN105793"/>
        <s v="MYN105794"/>
        <s v="MYN105795"/>
        <s v="MYN105796"/>
        <s v="MYN105797"/>
        <s v="MYN105798"/>
        <s v="MYN105799"/>
        <s v="MYN105800"/>
        <s v="MYN105801"/>
        <s v="MYN105802"/>
        <s v="MYN105803"/>
        <s v="MYN105804"/>
        <s v="MYN105805"/>
        <s v="MYN105806"/>
        <s v="MYN105807"/>
        <s v="MYN105808"/>
        <s v="MYN105809"/>
        <s v="MYN105810"/>
        <s v="MYN105811"/>
        <s v="MYN105812"/>
        <s v="MYN105813"/>
        <s v="MYN105814"/>
        <s v="MYN105815"/>
        <s v="MYN105816"/>
        <s v="MYN105817"/>
        <s v="MYN105818"/>
        <s v="MYN105819"/>
        <s v="MYN105820"/>
        <s v="MYN105821"/>
        <s v="MYN105822"/>
        <s v="MYN105823"/>
        <s v="MYN105824"/>
        <s v="MYN105825"/>
        <s v="MYN105826"/>
        <s v="MYN105827"/>
        <s v="MYN105828"/>
        <s v="MYN105829"/>
        <s v="MYN105830"/>
        <s v="MYN105831"/>
        <s v="MYN105832"/>
        <s v="MYN105833"/>
        <s v="MYN105834"/>
        <s v="MYN105835"/>
        <s v="MYN105836"/>
        <s v="MYN105837"/>
        <s v="MYN105838"/>
        <s v="MYN105839"/>
        <s v="MYN105840"/>
        <s v="MYN105841"/>
        <s v="MYN105842"/>
        <s v="MYN105843"/>
        <s v="MYN105844"/>
        <s v="MYN105845"/>
        <s v="MYN105846"/>
        <s v="MYN105847"/>
        <s v="MYN105848"/>
        <s v="MYN105849"/>
        <s v="MYN105850"/>
        <s v="MYN105851"/>
        <s v="MYN105852"/>
        <s v="MYN105853"/>
        <s v="MYN105854"/>
        <s v="MYN105855"/>
        <s v="MYN105856"/>
        <s v="MYN105857"/>
        <s v="MYN105858"/>
        <s v="MYN105859"/>
        <s v="MYN105860"/>
        <s v="MYN105861"/>
        <s v="MYN105862"/>
        <s v="MYN105863"/>
        <s v="MYN105864"/>
        <s v="MYN105865"/>
        <s v="MYN105866"/>
        <s v="MYN105867"/>
        <s v="MYN105868"/>
        <s v="MYN105869"/>
        <s v="MYN105870"/>
        <s v="MYN105871"/>
        <s v="MYN105872"/>
        <s v="MYN105873"/>
        <s v="MYN105874"/>
        <s v="MYN105875"/>
        <s v="MYN105876"/>
        <s v="MYN105877"/>
        <s v="MYN105878"/>
        <s v="MYN105879"/>
        <s v="MYN105880"/>
        <s v="MYN105881"/>
        <s v="MYN105882"/>
        <s v="MYN105883"/>
        <s v="MYN105884"/>
        <s v="MYN105885"/>
        <s v="MYN105886"/>
        <s v="MYN105887"/>
        <s v="MYN105888"/>
        <s v="MYN105889"/>
        <s v="MYN105890"/>
        <s v="MYN105891"/>
        <s v="MYN105892"/>
        <s v="MYN105893"/>
        <s v="MYN105894"/>
        <s v="MYN105895"/>
        <s v="MYN105896"/>
        <s v="MYN105897"/>
        <s v="MYN105898"/>
        <s v="MYN105899"/>
        <s v="MYN105900"/>
        <s v="MYN105901"/>
        <s v="MYN105902"/>
        <s v="MYN105903"/>
        <s v="MYN105904"/>
        <s v="MYN105905"/>
        <s v="MYN105906"/>
        <s v="MYN105907"/>
        <s v="MYN105908"/>
        <s v="MYN105909"/>
        <s v="MYN105910"/>
        <s v="MYN105911"/>
        <s v="MYN105912"/>
        <s v="MYN105913"/>
        <s v="MYN105914"/>
        <s v="MYN105915"/>
        <s v="MYN105916"/>
        <s v="MYN105917"/>
        <s v="MYN105918"/>
        <s v="MYN105919"/>
        <s v="MYN105920"/>
        <s v="MYN105921"/>
        <s v="MYN105922"/>
        <s v="MYN105923"/>
        <s v="MYN105924"/>
        <s v="MYN105925"/>
        <s v="MYN105926"/>
        <s v="MYN105927"/>
        <s v="MYN105928"/>
        <s v="MYN105929"/>
        <s v="MYN105930"/>
        <s v="MYN105931"/>
        <s v="MYN105932"/>
        <s v="MYN105933"/>
        <s v="MYN105934"/>
        <s v="MYN105935"/>
        <s v="MYN105936"/>
        <s v="MYN105937"/>
        <s v="MYN105938"/>
        <s v="MYN105939"/>
        <s v="MYN105940"/>
        <s v="MYN105941"/>
        <s v="MYN105942"/>
        <s v="MYN105943"/>
        <s v="MYN105944"/>
        <s v="MYN105945"/>
        <s v="MYN105946"/>
        <s v="MYN105947"/>
        <s v="MYN105948"/>
        <s v="MYN105949"/>
        <s v="MYN105950"/>
        <s v="MYN105951"/>
        <s v="MYN105952"/>
        <s v="MYN105953"/>
        <s v="MYN105954"/>
        <s v="MYN105955"/>
        <s v="MYN105956"/>
        <s v="MYN105957"/>
        <s v="MYN105958"/>
        <s v="MYN105959"/>
        <s v="MYN105960"/>
        <s v="MYN105961"/>
        <s v="MYN105962"/>
        <s v="MYN105963"/>
        <s v="MYN105964"/>
        <s v="MYN105965"/>
        <s v="MYN105966"/>
        <s v="MYN105967"/>
        <s v="MYN105968"/>
        <s v="MYN105969"/>
        <s v="MYN105970"/>
        <s v="MYN105971"/>
        <s v="MYN105972"/>
        <s v="MYN105973"/>
        <s v="MYN105974"/>
        <s v="MYN105975"/>
        <s v="MYN105976"/>
        <s v="MYN105977"/>
        <s v="MYN105978"/>
        <s v="MYN105979"/>
        <s v="MYN105980"/>
        <s v="MYN105981"/>
        <s v="MYN105982"/>
        <s v="MYN105983"/>
        <s v="MYN105984"/>
        <s v="MYN105985"/>
        <s v="MYN105986"/>
        <s v="MYN105987"/>
        <s v="MYN105988"/>
        <s v="MYN105989"/>
        <s v="MYN105990"/>
        <s v="MYN105991"/>
        <s v="MYN105992"/>
        <s v="MYN105993"/>
        <s v="MYN105994"/>
        <s v="MYN105995"/>
        <s v="MYN105996"/>
        <s v="MYN105997"/>
        <s v="MYN105998"/>
        <s v="MYN105999"/>
        <s v="MYN106000"/>
        <s v="MYN106001"/>
        <s v="MYN106002"/>
        <s v="MYN106003"/>
        <s v="MYN106004"/>
        <s v="MYN106005"/>
        <s v="MYN106006"/>
        <s v="MYN106007"/>
        <s v="MYN106008"/>
        <s v="MYN106009"/>
        <s v="MYN106010"/>
        <s v="MYN106011"/>
        <s v="MYN106012"/>
        <s v="MYN106013"/>
        <s v="MYN106014"/>
        <s v="MYN106015"/>
        <s v="MYN106016"/>
        <s v="MYN106017"/>
        <s v="MYN106018"/>
        <s v="MYN106019"/>
        <s v="MYN106020"/>
        <s v="MYN106021"/>
        <s v="MYN106022"/>
        <s v="MYN106023"/>
        <s v="MYN106024"/>
        <s v="MYN106025"/>
        <s v="MYN106026"/>
        <s v="MYN106027"/>
        <s v="MYN106028"/>
        <s v="MYN106029"/>
        <s v="MYN106030"/>
        <s v="MYN106031"/>
        <s v="MYN106032"/>
        <s v="MYN106033"/>
        <s v="MYN106034"/>
        <s v="MYN106035"/>
        <s v="MYN106036"/>
        <s v="MYN106037"/>
        <s v="MYN106038"/>
        <s v="MYN106039"/>
        <s v="MYN106040"/>
        <s v="MYN106041"/>
        <s v="MYN106042"/>
        <s v="MYN106043"/>
        <s v="MYN106044"/>
        <s v="MYN106045"/>
        <s v="MYN106046"/>
        <s v="MYN106047"/>
        <s v="MYN106048"/>
        <s v="MYN106049"/>
        <s v="MYN106050"/>
        <s v="MYN106051"/>
        <s v="MYN106052"/>
        <s v="MYN106053"/>
        <s v="MYN106054"/>
        <s v="MYN106055"/>
        <s v="MYN106056"/>
        <s v="MYN106057"/>
        <s v="MYN106058"/>
        <s v="MYN106059"/>
        <s v="MYN106060"/>
        <s v="MYN106061"/>
        <s v="MYN106062"/>
        <s v="MYN106063"/>
        <s v="MYN106064"/>
        <s v="MYN106065"/>
        <s v="MYN106066"/>
        <s v="MYN106067"/>
        <s v="MYN106068"/>
        <s v="MYN106069"/>
        <s v="MYN106070"/>
        <s v="MYN106071"/>
        <s v="MYN106072"/>
        <s v="MYN106073"/>
        <s v="MYN106074"/>
        <s v="MYN106075"/>
        <s v="MYN106076"/>
        <s v="MYN106077"/>
        <s v="MYN106078"/>
        <s v="MYN106079"/>
        <s v="MYN106080"/>
        <s v="MYN106081"/>
        <s v="MYN106082"/>
        <s v="MYN106083"/>
        <s v="MYN106084"/>
        <s v="MYN106085"/>
        <s v="MYN106086"/>
        <s v="MYN106087"/>
        <s v="MYN106088"/>
        <s v="MYN106089"/>
        <s v="MYN106090"/>
        <s v="MYN106091"/>
        <s v="MYN106092"/>
        <s v="MYN106093"/>
        <s v="MYN106094"/>
        <s v="MYN106095"/>
        <s v="MYN106096"/>
        <s v="MYN106097"/>
        <s v="MYN106098"/>
        <s v="MYN106099"/>
        <s v="MYN106100"/>
        <s v="MYN106101"/>
        <s v="MYN106102"/>
        <s v="MYN106103"/>
        <s v="MYN106104"/>
        <s v="MYN106105"/>
        <s v="MYN106106"/>
        <s v="MYN106107"/>
        <s v="MYN106108"/>
        <s v="MYN106109"/>
        <s v="MYN106110"/>
        <s v="MYN106111"/>
        <s v="MYN106112"/>
        <s v="MYN106113"/>
        <s v="MYN106114"/>
        <s v="MYN106115"/>
        <s v="MYN106116"/>
        <s v="MYN106117"/>
        <s v="MYN106118"/>
        <s v="MYN106119"/>
        <s v="MYN106120"/>
        <s v="MYN106121"/>
        <s v="MYN106122"/>
        <s v="MYN106123"/>
        <s v="MYN106124"/>
        <s v="MYN106125"/>
        <s v="MYN106126"/>
        <s v="MYN106127"/>
        <s v="MYN106128"/>
        <s v="MYN106129"/>
        <s v="MYN106130"/>
        <s v="MYN106131"/>
        <s v="MYN106132"/>
        <s v="MYN106133"/>
        <s v="MYN106134"/>
        <s v="MYN106135"/>
        <s v="MYN106136"/>
        <s v="MYN106137"/>
        <s v="MYN106138"/>
        <s v="MYN106139"/>
        <s v="MYN106140"/>
        <s v="MYN106141"/>
        <s v="MYN106142"/>
        <s v="MYN106143"/>
        <s v="MYN106144"/>
        <s v="MYN106145"/>
        <s v="MYN106146"/>
        <s v="MYN106147"/>
        <s v="MYN106148"/>
        <s v="MYN106149"/>
        <s v="MYN106150"/>
        <s v="MYN106151"/>
        <s v="MYN106152"/>
        <s v="MYN106153"/>
        <s v="MYN106154"/>
        <s v="MYN106155"/>
        <s v="MYN106156"/>
        <s v="MYN106157"/>
        <s v="MYN106158"/>
        <s v="MYN106159"/>
        <s v="MYN106160"/>
        <s v="MYN106161"/>
        <s v="MYN106162"/>
        <s v="MYN106163"/>
        <s v="MYN106164"/>
        <s v="MYN106165"/>
        <s v="MYN106166"/>
        <s v="MYN106167"/>
        <s v="MYN106168"/>
        <s v="MYN106169"/>
        <s v="MYN106170"/>
        <s v="MYN106171"/>
        <s v="MYN106172"/>
        <s v="MYN106173"/>
        <s v="MYN106174"/>
        <s v="MYN106175"/>
        <s v="MYN106176"/>
        <s v="MYN106177"/>
        <s v="MYN106178"/>
        <s v="MYN106179"/>
        <s v="MYN106180"/>
        <s v="MYN106181"/>
        <s v="MYN106182"/>
        <s v="MYN106183"/>
        <s v="MYN106184"/>
        <s v="MYN106185"/>
        <s v="MYN106186"/>
        <s v="MYN106187"/>
        <s v="MYN106188"/>
        <s v="MYN106189"/>
        <s v="MYN106190"/>
        <s v="MYN106191"/>
        <s v="MYN106192"/>
        <s v="MYN106193"/>
        <s v="MYN106194"/>
        <s v="MYN106195"/>
        <s v="MYN106196"/>
        <s v="MYN106197"/>
        <s v="MYN106198"/>
        <s v="MYN106199"/>
        <s v="MYN106200"/>
        <s v="MYN106201"/>
        <s v="MYN106202"/>
        <s v="MYN106203"/>
        <s v="MYN106204"/>
        <s v="MYN106205"/>
        <s v="MYN106206"/>
        <s v="MYN106207"/>
        <s v="MYN106208"/>
        <s v="MYN106209"/>
        <s v="MYN106210"/>
        <s v="MYN106211"/>
        <s v="MYN106212"/>
        <s v="MYN106213"/>
        <s v="MYN106214"/>
        <s v="MYN106215"/>
        <s v="MYN106216"/>
        <s v="MYN106217"/>
        <s v="MYN106218"/>
        <s v="MYN106219"/>
        <s v="MYN106220"/>
        <s v="MYN106221"/>
        <s v="MYN106222"/>
        <s v="MYN106223"/>
        <s v="MYN106224"/>
        <s v="MYN106225"/>
        <s v="MYN106226"/>
        <s v="MYN106227"/>
        <s v="MYN106228"/>
        <s v="MYN106229"/>
        <s v="MYN106230"/>
        <s v="MYN106231"/>
        <s v="MYN106232"/>
        <s v="MYN106233"/>
        <s v="MYN106234"/>
        <s v="MYN106235"/>
        <s v="MYN106236"/>
        <s v="MYN106237"/>
        <s v="MYN106238"/>
        <s v="MYN106239"/>
        <s v="MYN106240"/>
        <s v="MYN106241"/>
        <s v="MYN106242"/>
        <s v="MYN106243"/>
        <s v="MYN106244"/>
        <s v="MYN106245"/>
        <s v="MYN106246"/>
        <s v="MYN106247"/>
        <s v="MYN106248"/>
        <s v="MYN106249"/>
        <s v="MYN106250"/>
        <s v="MYN106251"/>
        <s v="MYN106252"/>
        <s v="MYN106253"/>
        <s v="MYN106254"/>
        <s v="MYN106255"/>
        <s v="MYN106256"/>
        <s v="MYN106257"/>
        <s v="MYN106258"/>
        <s v="MYN106259"/>
        <s v="MYN106260"/>
        <s v="MYN106261"/>
        <s v="MYN106262"/>
        <s v="MYN106263"/>
        <s v="MYN106264"/>
        <s v="MYN106265"/>
        <s v="MYN106266"/>
        <s v="MYN106267"/>
        <s v="MYN106268"/>
        <s v="MYN106269"/>
        <s v="MYN106270"/>
        <s v="MYN106271"/>
        <s v="MYN106272"/>
        <s v="MYN106273"/>
        <s v="MYN106274"/>
        <s v="MYN106275"/>
        <s v="MYN106276"/>
        <s v="MYN106277"/>
        <s v="MYN106278"/>
        <s v="MYN106279"/>
        <s v="MYN106280"/>
        <s v="MYN106281"/>
        <s v="MYN106282"/>
        <s v="MYN106283"/>
        <s v="MYN106284"/>
        <s v="MYN106285"/>
        <s v="MYN106286"/>
        <s v="MYN106287"/>
        <s v="MYN106288"/>
        <s v="MYN106289"/>
        <s v="MYN106290"/>
        <s v="MYN106291"/>
        <s v="MYN106292"/>
        <s v="MYN106293"/>
        <s v="MYN106294"/>
        <s v="MYN106295"/>
        <s v="MYN106296"/>
        <s v="MYN106297"/>
        <s v="MYN106298"/>
        <s v="MYN106299"/>
        <s v="MYN106300"/>
        <s v="MYN106301"/>
        <s v="MYN106302"/>
        <s v="MYN106303"/>
        <s v="MYN106304"/>
        <s v="MYN106305"/>
        <s v="MYN106306"/>
        <s v="MYN106307"/>
        <s v="MYN106308"/>
        <s v="MYN106309"/>
        <s v="MYN106310"/>
        <s v="MYN106311"/>
        <s v="MYN106312"/>
        <s v="MYN106313"/>
        <s v="MYN106314"/>
        <s v="MYN106315"/>
        <s v="MYN106316"/>
        <s v="MYN106317"/>
        <s v="MYN106318"/>
        <s v="MYN106319"/>
        <s v="MYN106320"/>
        <s v="MYN106321"/>
        <s v="MYN106322"/>
        <s v="MYN106323"/>
        <s v="MYN106324"/>
        <s v="MYN106325"/>
        <s v="MYN106326"/>
        <s v="MYN106327"/>
        <s v="MYN106328"/>
        <s v="MYN106329"/>
        <s v="MYN106330"/>
        <s v="MYN106331"/>
        <s v="MYN106332"/>
        <s v="MYN106333"/>
        <s v="MYN106334"/>
        <s v="MYN106335"/>
        <s v="MYN106336"/>
        <s v="MYN106337"/>
        <s v="MYN106338"/>
        <s v="MYN106339"/>
        <s v="MYN106340"/>
        <s v="MYN106341"/>
        <s v="MYN106342"/>
        <s v="MYN106343"/>
        <s v="MYN106344"/>
        <s v="MYN106345"/>
        <s v="MYN106346"/>
        <s v="MYN106347"/>
        <s v="MYN106348"/>
        <s v="MYN106349"/>
        <s v="MYN106350"/>
        <s v="MYN106351"/>
        <s v="MYN106352"/>
        <s v="MYN106353"/>
        <s v="MYN106354"/>
        <s v="MYN106355"/>
        <s v="MYN106356"/>
        <s v="MYN106357"/>
        <s v="MYN106358"/>
        <s v="MYN106359"/>
        <s v="MYN106360"/>
        <s v="MYN106361"/>
        <s v="MYN106362"/>
        <s v="MYN106363"/>
        <s v="MYN106364"/>
        <s v="MYN106365"/>
        <s v="MYN106366"/>
        <s v="MYN106367"/>
        <s v="MYN106368"/>
        <s v="MYN106369"/>
        <s v="MYN106370"/>
        <s v="MYN106371"/>
        <s v="MYN106372"/>
        <s v="MYN106373"/>
        <s v="MYN106374"/>
        <s v="MYN106375"/>
        <s v="MYN106376"/>
        <s v="MYN106377"/>
        <s v="MYN106378"/>
        <s v="MYN106379"/>
        <s v="MYN106380"/>
        <s v="MYN106381"/>
        <s v="MYN106382"/>
        <s v="MYN106383"/>
        <s v="MYN106384"/>
        <s v="MYN106385"/>
        <s v="MYN106386"/>
        <s v="MYN106387"/>
        <s v="MYN106388"/>
        <s v="MYN106389"/>
        <s v="MYN106390"/>
        <s v="MYN106391"/>
        <s v="MYN106392"/>
        <s v="MYN106393"/>
        <s v="MYN106394"/>
        <s v="MYN106395"/>
        <s v="MYN106396"/>
        <s v="MYN106397"/>
        <s v="MYN106398"/>
        <s v="MYN106399"/>
        <s v="MYN106400"/>
        <s v="MYN106401"/>
        <s v="MYN106402"/>
        <s v="MYN106403"/>
        <s v="MYN106404"/>
        <s v="MYN106405"/>
        <s v="MYN106406"/>
        <s v="MYN106407"/>
        <s v="MYN106408"/>
        <s v="MYN106409"/>
        <s v="MYN106410"/>
        <s v="MYN106411"/>
        <s v="MYN106412"/>
        <s v="MYN106413"/>
        <s v="MYN106414"/>
        <s v="MYN106415"/>
        <s v="MYN106416"/>
        <s v="MYN106417"/>
        <s v="MYN106418"/>
        <s v="MYN106419"/>
        <s v="MYN106420"/>
        <s v="MYN106421"/>
        <s v="MYN106422"/>
        <s v="MYN106423"/>
        <s v="MYN106424"/>
        <s v="MYN106425"/>
        <s v="MYN106426"/>
        <s v="MYN106427"/>
        <s v="MYN106428"/>
        <s v="MYN106429"/>
        <s v="MYN106430"/>
        <s v="MYN106431"/>
        <s v="MYN106432"/>
        <s v="MYN106433"/>
        <s v="MYN106434"/>
        <s v="MYN106435"/>
        <s v="MYN106436"/>
        <s v="MYN106437"/>
        <s v="MYN106438"/>
        <s v="MYN106439"/>
        <s v="MYN106440"/>
        <s v="MYN106441"/>
        <s v="MYN106442"/>
        <s v="MYN106443"/>
        <s v="MYN106444"/>
        <s v="MYN106445"/>
        <s v="MYN106446"/>
        <s v="MYN106447"/>
        <s v="MYN106448"/>
        <s v="MYN106449"/>
        <s v="MYN106450"/>
        <s v="MYN106451"/>
        <s v="MYN106452"/>
        <s v="MYN106453"/>
        <s v="MYN106454"/>
        <s v="MYN106455"/>
        <s v="MYN106456"/>
        <s v="MYN106457"/>
        <s v="MYN106458"/>
        <s v="MYN106459"/>
        <s v="MYN106460"/>
        <s v="MYN106461"/>
        <s v="MYN106462"/>
        <s v="MYN106463"/>
        <s v="MYN106464"/>
        <s v="MYN106465"/>
        <s v="MYN106466"/>
        <s v="MYN106467"/>
        <s v="MYN106468"/>
        <s v="MYN106469"/>
        <s v="MYN106470"/>
        <s v="MYN106471"/>
        <s v="MYN106472"/>
        <s v="MYN106473"/>
        <s v="MYN106474"/>
        <s v="MYN106475"/>
        <s v="MYN106476"/>
        <s v="MYN106477"/>
        <s v="MYN106478"/>
        <s v="MYN106479"/>
        <s v="MYN106480"/>
        <s v="MYN106481"/>
        <s v="MYN106482"/>
        <s v="MYN106483"/>
        <s v="MYN106484"/>
        <s v="MYN106485"/>
        <s v="MYN106486"/>
        <s v="MYN106487"/>
        <s v="MYN106488"/>
        <s v="MYN106489"/>
        <s v="MYN106490"/>
        <s v="MYN106491"/>
        <s v="MYN106492"/>
        <s v="MYN106493"/>
        <s v="MYN106494"/>
        <s v="MYN106495"/>
        <s v="MYN106496"/>
        <s v="MYN106497"/>
        <s v="MYN106498"/>
        <s v="MYN106499"/>
        <s v="MYN106500"/>
        <s v="MYN106501"/>
        <s v="MYN106502"/>
        <s v="MYN106503"/>
        <s v="MYN106504"/>
        <s v="MYN106505"/>
        <s v="MYN106506"/>
        <s v="MYN106507"/>
        <s v="MYN106508"/>
        <s v="MYN106509"/>
        <s v="MYN106510"/>
        <s v="MYN106511"/>
        <s v="MYN106512"/>
        <s v="MYN106513"/>
        <s v="MYN106514"/>
        <s v="MYN106515"/>
        <s v="MYN106516"/>
        <s v="MYN106517"/>
        <s v="MYN106518"/>
        <s v="MYN106519"/>
        <s v="MYN106520"/>
        <s v="MYN106521"/>
        <s v="MYN106522"/>
        <s v="MYN106523"/>
        <s v="MYN106524"/>
        <s v="MYN106525"/>
        <s v="MYN106526"/>
        <s v="MYN106527"/>
        <s v="MYN106528"/>
        <s v="MYN106529"/>
        <s v="MYN106530"/>
        <s v="MYN106531"/>
        <s v="MYN106532"/>
        <s v="MYN106533"/>
        <s v="MYN106534"/>
        <s v="MYN106535"/>
        <s v="MYN106536"/>
        <s v="MYN106537"/>
        <s v="MYN106538"/>
        <s v="MYN106539"/>
        <s v="MYN106540"/>
        <s v="MYN106541"/>
        <s v="MYN106542"/>
        <s v="MYN106543"/>
        <s v="MYN106544"/>
        <s v="MYN106545"/>
        <s v="MYN106546"/>
        <s v="MYN106547"/>
        <s v="MYN106548"/>
        <s v="MYN106549"/>
        <s v="MYN106550"/>
        <s v="MYN106551"/>
        <s v="MYN106552"/>
        <s v="MYN106553"/>
        <s v="MYN106554"/>
        <s v="MYN106555"/>
        <s v="MYN106556"/>
        <s v="MYN106557"/>
        <s v="MYN106558"/>
        <s v="MYN106559"/>
        <s v="MYN106560"/>
        <s v="MYN106561"/>
        <s v="MYN106562"/>
        <s v="MYN106563"/>
        <s v="MYN106564"/>
        <s v="MYN106565"/>
        <s v="MYN106566"/>
        <s v="MYN106567"/>
        <s v="MYN106568"/>
        <s v="MYN106569"/>
        <s v="MYN106570"/>
        <s v="MYN106571"/>
        <s v="MYN106572"/>
        <s v="MYN106573"/>
        <s v="MYN106574"/>
        <s v="MYN106575"/>
        <s v="MYN106576"/>
        <s v="MYN106577"/>
        <s v="MYN106578"/>
        <s v="MYN106579"/>
        <s v="MYN106580"/>
        <s v="MYN106581"/>
        <s v="MYN106582"/>
        <s v="MYN106583"/>
        <s v="MYN106584"/>
        <s v="MYN106585"/>
        <s v="MYN106586"/>
        <s v="MYN106587"/>
        <s v="MYN106588"/>
        <s v="MYN106589"/>
        <s v="MYN106590"/>
        <s v="MYN106591"/>
        <s v="MYN106592"/>
        <s v="MYN106593"/>
        <s v="MYN106594"/>
        <s v="MYN106595"/>
        <s v="MYN106596"/>
        <s v="MYN106597"/>
        <s v="MYN106598"/>
        <s v="MYN106599"/>
        <s v="MYN106600"/>
        <s v="MYN106601"/>
        <s v="MYN106602"/>
        <s v="MYN106603"/>
        <s v="MYN106604"/>
        <s v="MYN106605"/>
        <s v="MYN106606"/>
        <s v="MYN106607"/>
        <s v="MYN106608"/>
        <s v="MYN106609"/>
        <s v="MYN106610"/>
        <s v="MYN106611"/>
        <s v="MYN106612"/>
        <s v="MYN106613"/>
        <s v="MYN106614"/>
        <s v="MYN106615"/>
        <s v="MYN106616"/>
        <s v="MYN106617"/>
        <s v="MYN106618"/>
        <s v="MYN106619"/>
        <s v="MYN106620"/>
        <s v="MYN106621"/>
        <s v="MYN106622"/>
        <s v="MYN106623"/>
        <s v="MYN106624"/>
        <s v="MYN106625"/>
        <s v="MYN106626"/>
        <s v="MYN106627"/>
        <s v="MYN106628"/>
        <s v="MYN106629"/>
        <s v="MYN106630"/>
        <s v="MYN106631"/>
        <s v="MYN106632"/>
        <s v="MYN106633"/>
        <s v="MYN106634"/>
        <s v="MYN106635"/>
        <s v="MYN106636"/>
        <s v="MYN106637"/>
        <s v="MYN106638"/>
        <s v="MYN106639"/>
        <s v="MYN106640"/>
        <s v="MYN106641"/>
        <s v="MYN106642"/>
        <s v="MYN106643"/>
        <s v="MYN106644"/>
        <s v="MYN106645"/>
        <s v="MYN106646"/>
        <s v="MYN106647"/>
        <s v="MYN106648"/>
        <s v="MYN106649"/>
        <s v="MYN106650"/>
        <s v="MYN106651"/>
        <s v="MYN106652"/>
        <s v="MYN106653"/>
        <s v="MYN106654"/>
        <s v="MYN106655"/>
        <s v="MYN106656"/>
        <s v="MYN106657"/>
        <s v="MYN106658"/>
        <s v="MYN106659"/>
        <s v="MYN106660"/>
        <s v="MYN106661"/>
        <s v="MYN106662"/>
        <s v="MYN106663"/>
        <s v="MYN106664"/>
        <s v="MYN106665"/>
        <s v="MYN106666"/>
        <s v="MYN106667"/>
        <s v="MYN106668"/>
        <s v="MYN106669"/>
        <s v="MYN106670"/>
        <s v="MYN106671"/>
        <s v="MYN106672"/>
        <s v="MYN106673"/>
        <s v="MYN106674"/>
        <s v="MYN106675"/>
        <s v="MYN106676"/>
        <s v="MYN106677"/>
        <s v="MYN106678"/>
        <s v="MYN106679"/>
        <s v="MYN106680"/>
        <s v="MYN106681"/>
        <s v="MYN106682"/>
        <s v="MYN106683"/>
        <s v="MYN106684"/>
        <s v="MYN106685"/>
        <s v="MYN106686"/>
        <s v="MYN106687"/>
        <s v="MYN106688"/>
        <s v="MYN106689"/>
        <s v="MYN106690"/>
        <s v="MYN106691"/>
        <s v="MYN106692"/>
        <s v="MYN106693"/>
        <s v="MYN106694"/>
        <s v="MYN106695"/>
        <s v="MYN106696"/>
        <s v="MYN106697"/>
        <s v="MYN106698"/>
        <s v="MYN106699"/>
        <s v="MYN106700"/>
        <s v="MYN106701"/>
        <s v="MYN106702"/>
        <s v="MYN106703"/>
        <s v="MYN106704"/>
        <s v="MYN106705"/>
        <s v="MYN106706"/>
        <s v="MYN106707"/>
        <s v="MYN106708"/>
        <s v="MYN106709"/>
        <s v="MYN106710"/>
        <s v="MYN106711"/>
        <s v="MYN106712"/>
        <s v="MYN106713"/>
        <s v="MYN106714"/>
        <s v="MYN106715"/>
        <s v="MYN106716"/>
        <s v="MYN106717"/>
        <s v="MYN106718"/>
        <s v="MYN106719"/>
        <s v="MYN106720"/>
        <s v="MYN106721"/>
        <s v="MYN106722"/>
        <s v="MYN106723"/>
        <s v="MYN106724"/>
        <s v="MYN106725"/>
        <s v="MYN106726"/>
        <s v="MYN106727"/>
        <s v="MYN106728"/>
        <s v="MYN106729"/>
        <s v="MYN106730"/>
        <s v="MYN106731"/>
        <s v="MYN106732"/>
        <s v="MYN106733"/>
        <s v="MYN106734"/>
        <s v="MYN106735"/>
        <s v="MYN106736"/>
        <s v="MYN106737"/>
        <s v="MYN106738"/>
        <s v="MYN106739"/>
        <s v="MYN106740"/>
        <s v="MYN106741"/>
        <s v="MYN106742"/>
        <s v="MYN106743"/>
        <s v="MYN106744"/>
        <s v="MYN106745"/>
        <s v="MYN106746"/>
        <s v="MYN106747"/>
        <s v="MYN106748"/>
        <s v="MYN106749"/>
        <s v="MYN106750"/>
        <s v="MYN106751"/>
        <s v="MYN106752"/>
        <s v="MYN106753"/>
        <s v="MYN106754"/>
        <s v="MYN106755"/>
        <s v="MYN106756"/>
        <s v="MYN106757"/>
        <s v="MYN106758"/>
        <s v="MYN106759"/>
        <s v="MYN106760"/>
        <s v="MYN106761"/>
        <s v="MYN106762"/>
        <s v="MYN106763"/>
        <s v="MYN106764"/>
        <s v="MYN106765"/>
        <s v="MYN106766"/>
        <s v="MYN106767"/>
        <s v="MYN106768"/>
        <s v="MYN106769"/>
        <s v="MYN106770"/>
        <s v="MYN106771"/>
        <s v="MYN106772"/>
        <s v="MYN106773"/>
        <s v="MYN106774"/>
        <s v="MYN106775"/>
        <s v="MYN106776"/>
        <s v="MYN106777"/>
        <s v="MYN106778"/>
        <s v="MYN106779"/>
        <s v="MYN106780"/>
        <s v="MYN106781"/>
        <s v="MYN106782"/>
        <s v="MYN106783"/>
        <s v="MYN106784"/>
        <s v="MYN106785"/>
        <s v="MYN106786"/>
        <s v="MYN106787"/>
        <s v="MYN106788"/>
        <s v="MYN106789"/>
        <s v="MYN106790"/>
        <s v="MYN106791"/>
        <s v="MYN106792"/>
        <s v="MYN106793"/>
        <s v="MYN106794"/>
        <s v="MYN106795"/>
        <s v="MYN106796"/>
        <s v="MYN106797"/>
        <s v="MYN106798"/>
        <s v="MYN106799"/>
        <s v="MYN106800"/>
        <s v="MYN106801"/>
        <s v="MYN106802"/>
        <s v="MYN106803"/>
        <s v="MYN106804"/>
        <s v="MYN106805"/>
        <s v="MYN106806"/>
        <s v="MYN106807"/>
        <s v="MYN106808"/>
        <s v="MYN106809"/>
        <s v="MYN106810"/>
        <s v="MYN106811"/>
        <s v="MYN106812"/>
        <s v="MYN106813"/>
        <s v="MYN106814"/>
        <s v="MYN106815"/>
        <s v="MYN106816"/>
        <s v="MYN106817"/>
        <s v="MYN106818"/>
        <s v="MYN106819"/>
        <s v="MYN106820"/>
        <s v="MYN106821"/>
        <s v="MYN106822"/>
        <s v="MYN106823"/>
        <s v="MYN106824"/>
        <s v="MYN106825"/>
        <s v="MYN106826"/>
        <s v="MYN106827"/>
        <s v="MYN106828"/>
        <s v="MYN106829"/>
        <s v="MYN106830"/>
        <s v="MYN106831"/>
        <s v="MYN106832"/>
        <s v="MYN106833"/>
        <s v="MYN106834"/>
        <s v="MYN106835"/>
        <s v="MYN106836"/>
        <s v="MYN106837"/>
        <s v="MYN106838"/>
        <s v="MYN106839"/>
        <s v="MYN106840"/>
        <s v="MYN106841"/>
        <s v="MYN106842"/>
        <s v="MYN106843"/>
        <s v="MYN106844"/>
        <s v="MYN106845"/>
        <s v="MYN106846"/>
        <s v="MYN106847"/>
        <s v="MYN106848"/>
        <s v="MYN106849"/>
        <s v="MYN106850"/>
        <s v="MYN106851"/>
        <s v="MYN106852"/>
        <s v="MYN106853"/>
        <s v="MYN106854"/>
        <s v="MYN106855"/>
        <s v="MYN106856"/>
        <s v="MYN106857"/>
        <s v="MYN106858"/>
        <s v="MYN106859"/>
        <s v="MYN106860"/>
        <s v="MYN106861"/>
        <s v="MYN106862"/>
        <s v="MYN106863"/>
        <s v="MYN106864"/>
        <s v="MYN106865"/>
        <s v="MYN106866"/>
        <s v="MYN106867"/>
        <s v="MYN106868"/>
        <s v="MYN106869"/>
        <s v="MYN106870"/>
        <s v="MYN106871"/>
        <s v="MYN106872"/>
        <s v="MYN106873"/>
        <s v="MYN106874"/>
        <s v="MYN106875"/>
        <s v="MYN106876"/>
        <s v="MYN106877"/>
        <s v="MYN106878"/>
        <s v="MYN106879"/>
        <s v="MYN106880"/>
        <s v="MYN106881"/>
        <s v="MYN106882"/>
        <s v="MYN106883"/>
        <s v="MYN106884"/>
        <s v="MYN106885"/>
        <s v="MYN106886"/>
        <s v="MYN106887"/>
        <s v="MYN106888"/>
        <s v="MYN106889"/>
        <s v="MYN106890"/>
        <s v="MYN106891"/>
        <s v="MYN106892"/>
        <s v="MYN106893"/>
        <s v="MYN106894"/>
        <s v="MYN106895"/>
        <s v="MYN106896"/>
        <s v="MYN106897"/>
        <s v="MYN106898"/>
        <s v="MYN106899"/>
        <s v="MYN106900"/>
        <s v="MYN106901"/>
        <s v="MYN106902"/>
        <s v="MYN106903"/>
        <s v="MYN106904"/>
        <s v="MYN106905"/>
        <s v="MYN106906"/>
        <s v="MYN106907"/>
        <s v="MYN106908"/>
        <s v="MYN106909"/>
        <s v="MYN106910"/>
        <s v="MYN106911"/>
        <s v="MYN106912"/>
        <s v="MYN106913"/>
        <s v="MYN106914"/>
        <s v="MYN106915"/>
        <s v="MYN106916"/>
        <s v="MYN106917"/>
        <s v="MYN106918"/>
        <s v="MYN106919"/>
        <s v="MYN106920"/>
        <s v="MYN106921"/>
        <s v="MYN106922"/>
        <s v="MYN106923"/>
        <s v="MYN106924"/>
        <s v="MYN106925"/>
        <s v="MYN106926"/>
        <s v="MYN106927"/>
        <s v="MYN106928"/>
        <s v="MYN106929"/>
        <s v="MYN106930"/>
        <s v="MYN106931"/>
        <s v="MYN106932"/>
        <s v="MYN106933"/>
        <s v="MYN106934"/>
        <s v="MYN106935"/>
        <s v="MYN106936"/>
        <s v="MYN106937"/>
        <s v="MYN106938"/>
        <s v="MYN106939"/>
        <s v="MYN106940"/>
        <s v="MYN106941"/>
        <s v="MYN106942"/>
        <s v="MYN106943"/>
        <s v="MYN106944"/>
        <s v="MYN106945"/>
        <s v="MYN106946"/>
        <s v="MYN106947"/>
        <s v="MYN106948"/>
        <s v="MYN106949"/>
        <s v="MYN106950"/>
        <s v="MYN106951"/>
        <s v="MYN106952"/>
        <s v="MYN106953"/>
        <s v="MYN106954"/>
        <s v="MYN106955"/>
        <s v="MYN106956"/>
        <s v="MYN106957"/>
        <s v="MYN106958"/>
        <s v="MYN106959"/>
        <s v="MYN106960"/>
        <s v="MYN106961"/>
        <s v="MYN106962"/>
        <s v="MYN106963"/>
        <s v="MYN106964"/>
        <s v="MYN106965"/>
        <s v="MYN106966"/>
        <s v="MYN106967"/>
        <s v="MYN106968"/>
        <s v="MYN106969"/>
        <s v="MYN106970"/>
        <s v="MYN106971"/>
        <s v="MYN106972"/>
        <s v="MYN106973"/>
        <s v="MYN106974"/>
        <s v="MYN106975"/>
        <s v="MYN106976"/>
        <s v="MYN106977"/>
        <s v="MYN106978"/>
        <s v="MYN106979"/>
        <s v="MYN106980"/>
        <s v="MYN106981"/>
        <s v="MYN106982"/>
        <s v="MYN106983"/>
        <s v="MYN106984"/>
        <s v="MYN106985"/>
        <s v="MYN106986"/>
        <s v="MYN106987"/>
        <s v="MYN106988"/>
        <s v="MYN106989"/>
        <s v="MYN106990"/>
        <s v="MYN106991"/>
        <s v="MYN106992"/>
        <s v="MYN106993"/>
        <s v="MYN106994"/>
        <s v="MYN106995"/>
        <s v="MYN106996"/>
        <s v="MYN106997"/>
        <s v="MYN106998"/>
        <s v="MYN106999"/>
        <s v="MYN107000"/>
        <s v="MYN107001"/>
        <s v="MYN107002"/>
        <s v="MYN107003"/>
        <s v="MYN107004"/>
        <s v="MYN107005"/>
        <s v="MYN107006"/>
        <s v="MYN107007"/>
        <s v="MYN107008"/>
        <s v="MYN107009"/>
        <s v="MYN107010"/>
        <s v="MYN107011"/>
        <s v="MYN107012"/>
        <s v="MYN107013"/>
        <s v="MYN107014"/>
        <s v="MYN107015"/>
        <s v="MYN107016"/>
        <s v="MYN107017"/>
        <s v="MYN107018"/>
        <s v="MYN107019"/>
        <s v="MYN107020"/>
        <s v="MYN107021"/>
        <s v="MYN107022"/>
        <s v="MYN107023"/>
        <s v="MYN107024"/>
        <s v="MYN107025"/>
        <s v="MYN107026"/>
        <s v="MYN107027"/>
        <s v="MYN107028"/>
        <s v="MYN107029"/>
        <s v="MYN107030"/>
        <s v="MYN107031"/>
        <s v="MYN107032"/>
        <s v="MYN107033"/>
        <s v="MYN107034"/>
        <s v="MYN107035"/>
        <s v="MYN107036"/>
        <s v="MYN107037"/>
        <s v="MYN107038"/>
        <s v="MYN107039"/>
        <s v="MYN107040"/>
        <s v="MYN107041"/>
        <s v="MYN107042"/>
        <s v="MYN107043"/>
        <s v="MYN107044"/>
        <s v="MYN107045"/>
        <s v="MYN107046"/>
        <s v="MYN107047"/>
        <s v="MYN107048"/>
        <s v="MYN107049"/>
        <s v="MYN107050"/>
        <s v="MYN107051"/>
        <s v="MYN107052"/>
        <s v="MYN107053"/>
        <s v="MYN107054"/>
        <s v="MYN107055"/>
        <s v="MYN107056"/>
        <s v="MYN107057"/>
        <s v="MYN107058"/>
        <s v="MYN107059"/>
        <s v="MYN107060"/>
        <s v="MYN107061"/>
        <s v="MYN107062"/>
        <s v="MYN107063"/>
        <s v="MYN107064"/>
        <s v="MYN107065"/>
        <s v="MYN107066"/>
        <s v="MYN107067"/>
        <s v="MYN107068"/>
        <s v="MYN107069"/>
        <s v="MYN107070"/>
        <s v="MYN107071"/>
        <s v="MYN107072"/>
        <s v="MYN107073"/>
        <s v="MYN107074"/>
        <s v="MYN107075"/>
        <s v="MYN107076"/>
        <s v="MYN107077"/>
        <s v="MYN107078"/>
        <s v="MYN107079"/>
        <s v="MYN107080"/>
        <s v="MYN107081"/>
        <s v="MYN107082"/>
        <s v="MYN107083"/>
        <s v="MYN107084"/>
        <s v="MYN107085"/>
        <s v="MYN107086"/>
        <s v="MYN107087"/>
        <s v="MYN107088"/>
        <s v="MYN107089"/>
        <s v="MYN107090"/>
        <s v="MYN107091"/>
        <s v="MYN107092"/>
        <s v="MYN107093"/>
        <s v="MYN107094"/>
        <s v="MYN107095"/>
        <s v="MYN107096"/>
        <s v="MYN107097"/>
        <s v="MYN107098"/>
        <s v="MYN107099"/>
        <s v="MYN107100"/>
        <s v="MYN107101"/>
        <s v="MYN107102"/>
        <s v="MYN107103"/>
        <s v="MYN107104"/>
        <s v="MYN107105"/>
        <s v="MYN107106"/>
        <s v="MYN107107"/>
        <s v="MYN107108"/>
        <s v="MYN107109"/>
        <s v="MYN107110"/>
        <s v="MYN107111"/>
        <s v="MYN107112"/>
        <s v="MYN107113"/>
        <s v="MYN107114"/>
        <s v="MYN107115"/>
        <s v="MYN107116"/>
        <s v="MYN107117"/>
        <s v="MYN107118"/>
        <s v="MYN107119"/>
        <s v="MYN107120"/>
        <s v="MYN107121"/>
        <s v="MYN107122"/>
        <s v="MYN107123"/>
        <s v="MYN107124"/>
        <s v="MYN107125"/>
        <s v="MYN107126"/>
        <s v="MYN107127"/>
        <s v="MYN107128"/>
        <s v="MYN107129"/>
        <s v="MYN107130"/>
        <s v="MYN107131"/>
        <s v="MYN107132"/>
        <s v="MYN107133"/>
        <s v="MYN107134"/>
        <s v="MYN107135"/>
        <s v="MYN107136"/>
        <s v="MYN107137"/>
        <s v="MYN107138"/>
        <s v="MYN107139"/>
        <s v="MYN107140"/>
        <s v="MYN107141"/>
        <s v="MYN107142"/>
        <s v="MYN107143"/>
        <s v="MYN107144"/>
        <s v="MYN107145"/>
        <s v="MYN107146"/>
        <s v="MYN107147"/>
        <s v="MYN107148"/>
        <s v="MYN107149"/>
        <s v="MYN107150"/>
        <s v="MYN107151"/>
        <s v="MYN107152"/>
        <s v="MYN107153"/>
        <s v="MYN107154"/>
        <s v="MYN107155"/>
        <s v="MYN107156"/>
        <s v="MYN107157"/>
        <s v="MYN107158"/>
        <s v="MYN107159"/>
        <s v="MYN107160"/>
        <s v="MYN107161"/>
        <s v="MYN107162"/>
        <s v="MYN107163"/>
        <s v="MYN107164"/>
        <s v="MYN107165"/>
        <s v="MYN107166"/>
        <s v="MYN107167"/>
        <s v="MYN107168"/>
        <s v="MYN107169"/>
        <s v="MYN107170"/>
        <s v="MYN107171"/>
        <s v="MYN107172"/>
        <s v="MYN107173"/>
        <s v="MYN107174"/>
        <s v="MYN107175"/>
        <s v="MYN107176"/>
        <s v="MYN107177"/>
        <s v="MYN107178"/>
        <s v="MYN107179"/>
        <s v="MYN107180"/>
        <s v="MYN107181"/>
        <s v="MYN107182"/>
        <s v="MYN107183"/>
        <s v="MYN107184"/>
        <s v="MYN107185"/>
        <s v="MYN107186"/>
        <s v="MYN107187"/>
        <s v="MYN107188"/>
        <s v="MYN107189"/>
        <s v="MYN107190"/>
        <s v="MYN107191"/>
        <s v="MYN107192"/>
        <s v="MYN107193"/>
        <s v="MYN107194"/>
        <s v="MYN107195"/>
        <s v="MYN107196"/>
        <s v="MYN107197"/>
        <s v="MYN107198"/>
        <s v="MYN107199"/>
        <s v="MYN107200"/>
        <s v="MYN107201"/>
        <s v="MYN107202"/>
        <s v="MYN107203"/>
        <s v="MYN107204"/>
        <s v="MYN107205"/>
        <s v="MYN107206"/>
        <s v="MYN107207"/>
        <s v="MYN107208"/>
        <s v="MYN107209"/>
        <s v="MYN107210"/>
        <s v="MYN107211"/>
        <s v="MYN107212"/>
        <s v="MYN107213"/>
        <s v="MYN107214"/>
        <s v="MYN107215"/>
        <s v="MYN107216"/>
        <s v="MYN107217"/>
        <s v="MYN107218"/>
        <s v="MYN107219"/>
        <s v="MYN107220"/>
        <s v="MYN107221"/>
        <s v="MYN107222"/>
        <s v="MYN107223"/>
        <s v="MYN107224"/>
        <s v="MYN107225"/>
        <s v="MYN107226"/>
        <s v="MYN107227"/>
        <s v="MYN107228"/>
        <s v="MYN107229"/>
        <s v="MYN107230"/>
        <s v="MYN107231"/>
        <s v="MYN107232"/>
        <s v="MYN107233"/>
        <s v="MYN107234"/>
        <s v="MYN107235"/>
        <s v="MYN107236"/>
        <s v="MYN107237"/>
        <s v="MYN107238"/>
        <s v="MYN107239"/>
        <s v="MYN107240"/>
        <s v="MYN107241"/>
        <s v="MYN107242"/>
        <s v="MYN107243"/>
        <s v="MYN107244"/>
        <s v="MYN107245"/>
        <s v="MYN107246"/>
        <s v="MYN107247"/>
        <s v="MYN107248"/>
        <s v="MYN107249"/>
        <s v="MYN107250"/>
        <s v="MYN107251"/>
        <s v="MYN107252"/>
        <s v="MYN107253"/>
        <s v="MYN107254"/>
        <s v="MYN107255"/>
        <s v="MYN107256"/>
        <s v="MYN107257"/>
        <s v="MYN107258"/>
        <s v="MYN107259"/>
        <s v="MYN107260"/>
        <s v="MYN107261"/>
        <s v="MYN107262"/>
        <s v="MYN107263"/>
        <s v="MYN107264"/>
        <s v="MYN107265"/>
        <s v="MYN107266"/>
        <s v="MYN107267"/>
        <s v="MYN107268"/>
        <s v="MYN107269"/>
        <s v="MYN107270"/>
        <s v="MYN107271"/>
        <s v="MYN107272"/>
        <s v="MYN107273"/>
        <s v="MYN107274"/>
        <s v="MYN107275"/>
        <s v="MYN107276"/>
        <s v="MYN107277"/>
        <s v="MYN107278"/>
        <s v="MYN107279"/>
        <s v="MYN107280"/>
        <s v="MYN107281"/>
        <s v="MYN107282"/>
        <s v="MYN107283"/>
        <s v="MYN107284"/>
        <s v="MYN107285"/>
        <s v="MYN107286"/>
        <s v="MYN107287"/>
        <s v="MYN107288"/>
        <s v="MYN107289"/>
        <s v="MYN107290"/>
        <s v="MYN107291"/>
        <s v="MYN107292"/>
        <s v="MYN107293"/>
        <s v="MYN107294"/>
        <s v="MYN107295"/>
        <s v="MYN107296"/>
        <s v="MYN107297"/>
        <s v="MYN107298"/>
        <s v="MYN107299"/>
        <s v="MYN107300"/>
        <s v="MYN107301"/>
        <s v="MYN107302"/>
        <s v="MYN107303"/>
        <s v="MYN107304"/>
        <s v="MYN107305"/>
        <s v="MYN107306"/>
        <s v="MYN107307"/>
        <s v="MYN107308"/>
        <s v="MYN107309"/>
        <s v="MYN107310"/>
        <s v="MYN107311"/>
        <s v="MYN107312"/>
        <s v="MYN107313"/>
        <s v="MYN107314"/>
        <s v="MYN107315"/>
        <s v="MYN107316"/>
        <s v="MYN107317"/>
        <s v="MYN107318"/>
        <s v="MYN107319"/>
        <s v="MYN107320"/>
        <s v="MYN107321"/>
        <s v="MYN107322"/>
        <s v="MYN107323"/>
        <s v="MYN107324"/>
        <s v="MYN107325"/>
        <s v="MYN107326"/>
        <s v="MYN107327"/>
        <s v="MYN107328"/>
        <s v="MYN107329"/>
        <s v="MYN107330"/>
        <s v="MYN107331"/>
        <s v="MYN107332"/>
        <s v="MYN107333"/>
        <s v="MYN107334"/>
        <s v="MYN107335"/>
        <s v="MYN107336"/>
        <s v="MYN107337"/>
        <s v="MYN107338"/>
        <s v="MYN107339"/>
        <s v="MYN107340"/>
        <s v="MYN107341"/>
        <s v="MYN107342"/>
        <s v="MYN107343"/>
        <s v="MYN107344"/>
        <s v="MYN107345"/>
        <s v="MYN107346"/>
        <s v="MYN107347"/>
        <s v="MYN107348"/>
        <s v="MYN107349"/>
        <s v="MYN107350"/>
        <s v="MYN107351"/>
        <s v="MYN107352"/>
        <s v="MYN107353"/>
        <s v="MYN107354"/>
        <s v="MYN107355"/>
        <s v="MYN107356"/>
        <s v="MYN107357"/>
        <s v="MYN107358"/>
        <s v="MYN107359"/>
        <s v="MYN107360"/>
        <s v="MYN107361"/>
        <s v="MYN107362"/>
        <s v="MYN107363"/>
        <s v="MYN107364"/>
        <s v="MYN107365"/>
        <s v="MYN107366"/>
        <s v="MYN107367"/>
        <s v="MYN107368"/>
        <s v="MYN107369"/>
        <s v="MYN107370"/>
        <s v="MYN107371"/>
        <s v="MYN107372"/>
        <s v="MYN107373"/>
        <s v="MYN107374"/>
        <s v="MYN107375"/>
        <s v="MYN107376"/>
        <s v="MYN107377"/>
        <s v="MYN107378"/>
        <s v="MYN107379"/>
        <s v="MYN107380"/>
        <s v="MYN107381"/>
        <s v="MYN107382"/>
        <s v="MYN107383"/>
        <s v="MYN107384"/>
        <s v="MYN107385"/>
        <s v="MYN107386"/>
        <s v="MYN107387"/>
        <s v="MYN107388"/>
        <s v="MYN107389"/>
        <s v="MYN107390"/>
        <s v="MYN107391"/>
        <s v="MYN107392"/>
        <s v="MYN107393"/>
        <s v="MYN107394"/>
        <s v="MYN107395"/>
        <s v="MYN107396"/>
        <s v="MYN107397"/>
        <s v="MYN107398"/>
        <s v="MYN107399"/>
        <s v="MYN107400"/>
        <s v="MYN107401"/>
        <s v="MYN107402"/>
        <s v="MYN107403"/>
        <s v="MYN107404"/>
        <s v="MYN107405"/>
        <s v="MYN107406"/>
        <s v="MYN107407"/>
        <s v="MYN107408"/>
        <s v="MYN107409"/>
        <s v="MYN107410"/>
        <s v="MYN107411"/>
        <s v="MYN107412"/>
        <s v="MYN107413"/>
        <s v="MYN107414"/>
        <s v="MYN107415"/>
        <s v="MYN107416"/>
        <s v="MYN107417"/>
        <s v="MYN107418"/>
        <s v="MYN107419"/>
        <s v="MYN107420"/>
        <s v="MYN107421"/>
        <s v="MYN107422"/>
        <s v="MYN107423"/>
        <s v="MYN107424"/>
        <s v="MYN107425"/>
        <s v="MYN107426"/>
        <s v="MYN107427"/>
        <s v="MYN107428"/>
        <s v="MYN107429"/>
        <s v="MYN107430"/>
        <s v="MYN107431"/>
        <s v="MYN107432"/>
        <s v="MYN107433"/>
        <s v="MYN107434"/>
        <s v="MYN107435"/>
        <s v="MYN107436"/>
        <s v="MYN107437"/>
        <s v="MYN107438"/>
        <s v="MYN107439"/>
        <s v="MYN107440"/>
        <s v="MYN107441"/>
        <s v="MYN107442"/>
        <s v="MYN107443"/>
        <s v="MYN107444"/>
        <s v="MYN107445"/>
        <s v="MYN107446"/>
        <s v="MYN107447"/>
        <s v="MYN107448"/>
        <s v="MYN107449"/>
        <s v="MYN107450"/>
        <s v="MYN107451"/>
        <s v="MYN107452"/>
        <s v="MYN107453"/>
        <s v="MYN107454"/>
        <s v="MYN107455"/>
        <s v="MYN107456"/>
        <s v="MYN107457"/>
        <s v="MYN107458"/>
        <s v="MYN107459"/>
        <s v="MYN107460"/>
        <s v="MYN107461"/>
        <s v="MYN107462"/>
        <s v="MYN107463"/>
        <s v="MYN107464"/>
        <s v="MYN107465"/>
        <s v="MYN107466"/>
        <s v="MYN107467"/>
        <s v="MYN107468"/>
        <s v="MYN107469"/>
        <s v="MYN107470"/>
        <s v="MYN107471"/>
        <s v="MYN107472"/>
        <s v="MYN107473"/>
        <s v="MYN107474"/>
        <s v="MYN107475"/>
        <s v="MYN107476"/>
        <s v="MYN107477"/>
        <s v="MYN107478"/>
        <s v="MYN107479"/>
        <s v="MYN107480"/>
        <s v="MYN107481"/>
        <s v="MYN107482"/>
        <s v="MYN107483"/>
        <s v="MYN107484"/>
        <s v="MYN107485"/>
        <s v="MYN107486"/>
        <s v="MYN107487"/>
        <s v="MYN107488"/>
        <s v="MYN107489"/>
        <s v="MYN107490"/>
        <s v="MYN107491"/>
        <s v="MYN107492"/>
        <s v="MYN107493"/>
        <s v="MYN107494"/>
        <s v="MYN107495"/>
        <s v="MYN107496"/>
        <s v="MYN107497"/>
        <s v="MYN107498"/>
        <s v="MYN107499"/>
        <s v="MYN107500"/>
        <s v="MYN107501"/>
        <s v="MYN107502"/>
        <s v="MYN107503"/>
        <s v="MYN107504"/>
        <s v="MYN107505"/>
        <s v="MYN107506"/>
        <s v="MYN107507"/>
        <s v="MYN107508"/>
        <s v="MYN107509"/>
        <s v="MYN107510"/>
        <s v="MYN107511"/>
        <s v="MYN107512"/>
        <s v="MYN107513"/>
        <s v="MYN107514"/>
        <s v="MYN107515"/>
        <s v="MYN107516"/>
        <s v="MYN107517"/>
        <s v="MYN107518"/>
        <s v="MYN107519"/>
        <s v="MYN107520"/>
        <s v="MYN107521"/>
        <s v="MYN107522"/>
        <s v="MYN107523"/>
        <s v="MYN107524"/>
        <s v="MYN107525"/>
        <s v="MYN107526"/>
        <s v="MYN107527"/>
        <s v="MYN107528"/>
        <s v="MYN107529"/>
        <s v="MYN107530"/>
        <s v="MYN107531"/>
        <s v="MYN107532"/>
        <s v="MYN107533"/>
        <s v="MYN107534"/>
        <s v="MYN107535"/>
        <s v="MYN107536"/>
        <s v="MYN107537"/>
        <s v="MYN107538"/>
        <s v="MYN107539"/>
        <s v="MYN107540"/>
        <s v="MYN107541"/>
        <s v="MYN107542"/>
        <s v="MYN107543"/>
        <s v="MYN107544"/>
        <s v="MYN107545"/>
        <s v="MYN107546"/>
        <s v="MYN107547"/>
        <s v="MYN107548"/>
        <s v="MYN107549"/>
        <s v="MYN107550"/>
        <s v="MYN107551"/>
        <s v="MYN107552"/>
        <s v="MYN107553"/>
        <s v="MYN107554"/>
        <s v="MYN107555"/>
        <s v="MYN107556"/>
        <s v="MYN107557"/>
        <s v="MYN107558"/>
        <s v="MYN107559"/>
        <s v="MYN107560"/>
        <s v="MYN107561"/>
        <s v="MYN107562"/>
        <s v="MYN107563"/>
        <s v="MYN107564"/>
        <s v="MYN107565"/>
        <s v="MYN107566"/>
        <s v="MYN107567"/>
        <s v="MYN107568"/>
        <s v="MYN107569"/>
        <s v="MYN107570"/>
        <s v="MYN107571"/>
        <s v="MYN107572"/>
        <s v="MYN107573"/>
        <s v="MYN107574"/>
        <s v="MYN107575"/>
        <s v="MYN107576"/>
        <s v="MYN107577"/>
        <s v="MYN107578"/>
        <s v="MYN107579"/>
        <s v="MYN107580"/>
        <s v="MYN107581"/>
        <s v="MYN107582"/>
        <s v="MYN107583"/>
        <s v="MYN107584"/>
        <s v="MYN107585"/>
        <s v="MYN107586"/>
        <s v="MYN107587"/>
        <s v="MYN107588"/>
        <s v="MYN107589"/>
        <s v="MYN107590"/>
        <s v="MYN107591"/>
        <s v="MYN107592"/>
        <s v="MYN107593"/>
        <s v="MYN107594"/>
        <s v="MYN107595"/>
        <s v="MYN107596"/>
        <s v="MYN107597"/>
        <s v="MYN107598"/>
        <s v="MYN107599"/>
        <s v="MYN107600"/>
        <s v="MYN107601"/>
        <s v="MYN107602"/>
        <s v="MYN107603"/>
        <s v="MYN107604"/>
        <s v="MYN107605"/>
        <s v="MYN107606"/>
        <s v="MYN107607"/>
        <s v="MYN107608"/>
        <s v="MYN107609"/>
        <s v="MYN107610"/>
        <s v="MYN107611"/>
        <s v="MYN107612"/>
        <s v="MYN107613"/>
        <s v="MYN107614"/>
        <s v="MYN107615"/>
        <s v="MYN107616"/>
        <s v="MYN107617"/>
        <s v="MYN107618"/>
        <s v="MYN107619"/>
        <s v="MYN107620"/>
        <s v="MYN107621"/>
        <s v="MYN107622"/>
        <s v="MYN107623"/>
        <s v="MYN107624"/>
        <s v="MYN107625"/>
        <s v="MYN107626"/>
        <s v="MYN107627"/>
        <s v="MYN107628"/>
        <s v="MYN107629"/>
        <s v="MYN107630"/>
        <s v="MYN107631"/>
        <s v="MYN107632"/>
        <s v="MYN107633"/>
        <s v="MYN107634"/>
        <s v="MYN107635"/>
        <s v="MYN107636"/>
        <s v="MYN107637"/>
        <s v="MYN107638"/>
        <s v="MYN107639"/>
        <s v="MYN107640"/>
        <s v="MYN107641"/>
        <s v="MYN107642"/>
        <s v="MYN107643"/>
        <s v="MYN107644"/>
        <s v="MYN107645"/>
        <s v="MYN107646"/>
        <s v="MYN107647"/>
        <s v="MYN107648"/>
        <s v="MYN107649"/>
        <s v="MYN107650"/>
        <s v="MYN107651"/>
        <s v="MYN107652"/>
        <s v="MYN107653"/>
        <s v="MYN107654"/>
        <s v="MYN107655"/>
        <s v="MYN107656"/>
        <s v="MYN107657"/>
        <s v="MYN107658"/>
        <s v="MYN107659"/>
        <s v="MYN107660"/>
        <s v="MYN107661"/>
        <s v="MYN107662"/>
        <s v="MYN107663"/>
        <s v="MYN107664"/>
        <s v="MYN107665"/>
        <s v="MYN107666"/>
        <s v="MYN107667"/>
        <s v="MYN107668"/>
        <s v="MYN107669"/>
        <s v="MYN107670"/>
        <s v="MYN107671"/>
        <s v="MYN107672"/>
        <s v="MYN107673"/>
        <s v="MYN107674"/>
        <s v="MYN107675"/>
        <s v="MYN107676"/>
        <s v="MYN107677"/>
        <s v="MYN107678"/>
        <s v="MYN107679"/>
        <s v="MYN107680"/>
        <s v="MYN107681"/>
        <s v="MYN107682"/>
        <s v="MYN107683"/>
        <s v="MYN107684"/>
        <s v="MYN107685"/>
        <s v="MYN107686"/>
        <s v="MYN107687"/>
        <s v="MYN107688"/>
        <s v="MYN107689"/>
        <s v="MYN107690"/>
        <s v="MYN107691"/>
        <s v="MYN107692"/>
        <s v="MYN107693"/>
        <s v="MYN107694"/>
        <s v="MYN107695"/>
        <s v="MYN107696"/>
        <s v="MYN107697"/>
        <s v="MYN107698"/>
        <s v="MYN107699"/>
        <s v="MYN107700"/>
        <s v="MYN107701"/>
        <s v="MYN107702"/>
        <s v="MYN107703"/>
        <s v="MYN107704"/>
        <s v="MYN107705"/>
        <s v="MYN107706"/>
        <s v="MYN107707"/>
        <s v="MYN107708"/>
        <s v="MYN107709"/>
        <s v="MYN107710"/>
        <s v="MYN107711"/>
        <s v="MYN107712"/>
        <s v="MYN107713"/>
        <s v="MYN107714"/>
        <s v="MYN107715"/>
        <s v="MYN107716"/>
        <s v="MYN107717"/>
        <s v="MYN107718"/>
        <s v="MYN107719"/>
        <s v="MYN107720"/>
        <s v="MYN107721"/>
        <s v="MYN107722"/>
        <s v="MYN107723"/>
        <s v="MYN107724"/>
        <s v="MYN107725"/>
        <s v="MYN107726"/>
        <s v="MYN107727"/>
        <s v="MYN107728"/>
        <s v="MYN107729"/>
        <s v="MYN107730"/>
        <s v="MYN107731"/>
        <s v="MYN107732"/>
        <s v="MYN107733"/>
        <s v="MYN107734"/>
        <s v="MYN107735"/>
        <s v="MYN107736"/>
        <s v="MYN107737"/>
        <s v="MYN107738"/>
        <s v="MYN107739"/>
        <s v="MYN107740"/>
        <s v="MYN107741"/>
        <s v="MYN107742"/>
        <s v="MYN107743"/>
        <s v="MYN107744"/>
        <s v="MYN107745"/>
        <s v="MYN107746"/>
        <s v="MYN107747"/>
        <s v="MYN107748"/>
        <s v="MYN107749"/>
        <s v="MYN107750"/>
        <s v="MYN107751"/>
        <s v="MYN107752"/>
        <s v="MYN107753"/>
        <s v="MYN107754"/>
        <s v="MYN107755"/>
        <s v="MYN107756"/>
        <s v="MYN107757"/>
        <s v="MYN107758"/>
        <s v="MYN107759"/>
        <s v="MYN107760"/>
        <s v="MYN107761"/>
        <s v="MYN107762"/>
        <s v="MYN107763"/>
        <s v="MYN107764"/>
        <s v="MYN107765"/>
        <s v="MYN107766"/>
        <s v="MYN107767"/>
        <s v="MYN107768"/>
        <s v="MYN107769"/>
        <s v="MYN107770"/>
        <s v="MYN107771"/>
        <s v="MYN107772"/>
        <s v="MYN107773"/>
        <s v="MYN107774"/>
        <s v="MYN107775"/>
        <s v="MYN107776"/>
        <s v="MYN107777"/>
        <s v="MYN107778"/>
        <s v="MYN107779"/>
        <s v="MYN107780"/>
        <s v="MYN107781"/>
        <s v="MYN107782"/>
        <s v="MYN107783"/>
        <s v="MYN107784"/>
        <s v="MYN107785"/>
        <s v="MYN107786"/>
        <s v="MYN107787"/>
        <s v="MYN107788"/>
        <s v="MYN107789"/>
        <s v="MYN107790"/>
        <s v="MYN107791"/>
        <s v="MYN107792"/>
        <s v="MYN107793"/>
        <s v="MYN107794"/>
        <s v="MYN107795"/>
        <s v="MYN107796"/>
        <s v="MYN107797"/>
        <s v="MYN107798"/>
        <s v="MYN107799"/>
        <s v="MYN107800"/>
        <s v="MYN107801"/>
        <s v="MYN107802"/>
        <s v="MYN107803"/>
        <s v="MYN107804"/>
        <s v="MYN107805"/>
        <s v="MYN107806"/>
        <s v="MYN107807"/>
        <s v="MYN107808"/>
        <s v="MYN107809"/>
        <s v="MYN107810"/>
        <s v="MYN107811"/>
        <s v="MYN107812"/>
        <s v="MYN107813"/>
        <s v="MYN107814"/>
        <s v="MYN107815"/>
        <s v="MYN107816"/>
        <s v="MYN107817"/>
        <s v="MYN107818"/>
        <s v="MYN107819"/>
        <s v="MYN107820"/>
        <s v="MYN107821"/>
        <s v="MYN107822"/>
        <s v="MYN107823"/>
        <s v="MYN107824"/>
        <s v="MYN107825"/>
        <s v="MYN107826"/>
        <s v="MYN107827"/>
        <s v="MYN107828"/>
        <s v="MYN107829"/>
        <s v="MYN107830"/>
        <s v="MYN107831"/>
        <s v="MYN107832"/>
        <s v="MYN107833"/>
        <s v="MYN107834"/>
        <s v="MYN107835"/>
        <s v="MYN107836"/>
        <s v="MYN107837"/>
        <s v="MYN107838"/>
        <s v="MYN107839"/>
        <s v="MYN107840"/>
        <s v="MYN107841"/>
        <s v="MYN107842"/>
        <s v="MYN107843"/>
        <s v="MYN107844"/>
        <s v="MYN107845"/>
        <s v="MYN107846"/>
        <s v="MYN107847"/>
        <s v="MYN107848"/>
        <s v="MYN107849"/>
        <s v="MYN107850"/>
        <s v="MYN107851"/>
        <s v="MYN107852"/>
        <s v="MYN107853"/>
        <s v="MYN107854"/>
        <s v="MYN107855"/>
        <s v="MYN107856"/>
        <s v="MYN107857"/>
        <s v="MYN107858"/>
        <s v="MYN107859"/>
        <s v="MYN107860"/>
        <s v="MYN107861"/>
        <s v="MYN107862"/>
        <s v="MYN107863"/>
        <s v="MYN107864"/>
        <s v="MYN107865"/>
        <s v="MYN107866"/>
        <s v="MYN107867"/>
        <s v="MYN107868"/>
        <s v="MYN107869"/>
        <s v="MYN107870"/>
        <s v="MYN107871"/>
        <s v="MYN107872"/>
        <s v="MYN107873"/>
        <s v="MYN107874"/>
        <s v="MYN107875"/>
        <s v="MYN107876"/>
        <s v="MYN107877"/>
        <s v="MYN107878"/>
        <s v="MYN107879"/>
        <s v="MYN107880"/>
        <s v="MYN107881"/>
        <s v="MYN107882"/>
        <s v="MYN107883"/>
        <s v="MYN107884"/>
        <s v="MYN107885"/>
        <s v="MYN107886"/>
        <s v="MYN107887"/>
        <s v="MYN107888"/>
        <s v="MYN107889"/>
        <s v="MYN107890"/>
        <s v="MYN107891"/>
        <s v="MYN107892"/>
        <s v="MYN107893"/>
        <s v="MYN107894"/>
        <s v="MYN107895"/>
        <s v="MYN107896"/>
        <s v="MYN107897"/>
        <s v="MYN107898"/>
        <s v="MYN107899"/>
        <s v="MYN107900"/>
        <s v="MYN107901"/>
        <s v="MYN107902"/>
        <s v="MYN107903"/>
        <s v="MYN107904"/>
        <s v="MYN107905"/>
        <s v="MYN107906"/>
        <s v="MYN107907"/>
        <s v="MYN107908"/>
        <s v="MYN107909"/>
        <s v="MYN107910"/>
        <s v="MYN107911"/>
        <s v="MYN107912"/>
        <s v="MYN107913"/>
        <s v="MYN107914"/>
        <s v="MYN107915"/>
        <s v="MYN107916"/>
        <s v="MYN107917"/>
        <s v="MYN107918"/>
        <s v="MYN107919"/>
        <s v="MYN107920"/>
        <s v="MYN107921"/>
        <s v="MYN107922"/>
        <s v="MYN107923"/>
        <s v="MYN107924"/>
        <s v="MYN107925"/>
        <s v="MYN107926"/>
        <s v="MYN107927"/>
        <s v="MYN107928"/>
        <s v="MYN107929"/>
        <s v="MYN107930"/>
        <s v="MYN107931"/>
        <s v="MYN107932"/>
        <s v="MYN107933"/>
        <s v="MYN107934"/>
        <s v="MYN107935"/>
        <s v="MYN107936"/>
        <s v="MYN107937"/>
        <s v="MYN107938"/>
        <s v="MYN107939"/>
        <s v="MYN107940"/>
        <s v="MYN107941"/>
        <s v="MYN107942"/>
        <s v="MYN107943"/>
        <s v="MYN107944"/>
        <s v="MYN107945"/>
        <s v="MYN107946"/>
        <s v="MYN107947"/>
        <s v="MYN107948"/>
        <s v="MYN107949"/>
        <s v="MYN107950"/>
        <s v="MYN107951"/>
        <s v="MYN107952"/>
        <s v="MYN107953"/>
        <s v="MYN107954"/>
        <s v="MYN107955"/>
        <s v="MYN107956"/>
        <s v="MYN107957"/>
        <s v="MYN107958"/>
        <s v="MYN107959"/>
        <s v="MYN107960"/>
        <s v="MYN107961"/>
        <s v="MYN107962"/>
        <s v="MYN107963"/>
        <s v="MYN107964"/>
        <s v="MYN107965"/>
        <s v="MYN107966"/>
        <s v="MYN107967"/>
        <s v="MYN107968"/>
        <s v="MYN107969"/>
        <s v="MYN107970"/>
        <s v="MYN107971"/>
        <s v="MYN107972"/>
        <s v="MYN107973"/>
        <s v="MYN107974"/>
        <s v="MYN107975"/>
        <s v="MYN107976"/>
        <s v="MYN107977"/>
        <s v="MYN107978"/>
        <s v="MYN107979"/>
        <s v="MYN107980"/>
        <s v="MYN107981"/>
        <s v="MYN107982"/>
        <s v="MYN107983"/>
        <s v="MYN107984"/>
        <s v="MYN107985"/>
        <s v="MYN107986"/>
        <s v="MYN107987"/>
        <s v="MYN107988"/>
        <s v="MYN107989"/>
        <s v="MYN107990"/>
        <s v="MYN107991"/>
        <s v="MYN107992"/>
        <s v="MYN107993"/>
        <s v="MYN107994"/>
        <s v="MYN107995"/>
        <s v="MYN107996"/>
        <s v="MYN107997"/>
        <s v="MYN107998"/>
        <s v="MYN107999"/>
        <s v="MYN108000"/>
        <s v="MYN108001"/>
        <s v="MYN108002"/>
        <s v="MYN108003"/>
        <s v="MYN108004"/>
        <s v="MYN108005"/>
        <s v="MYN108006"/>
        <s v="MYN108007"/>
        <s v="MYN108008"/>
        <s v="MYN108009"/>
        <s v="MYN108010"/>
        <s v="MYN108011"/>
        <s v="MYN108012"/>
        <s v="MYN108013"/>
        <s v="MYN108014"/>
        <s v="MYN108015"/>
        <s v="MYN108016"/>
        <s v="MYN108017"/>
        <s v="MYN108018"/>
        <s v="MYN108019"/>
        <s v="MYN108020"/>
        <s v="MYN108021"/>
        <s v="MYN108022"/>
        <s v="MYN108023"/>
        <s v="MYN108024"/>
        <s v="MYN108025"/>
        <s v="MYN108026"/>
        <s v="MYN108027"/>
        <s v="MYN108028"/>
        <s v="MYN108029"/>
        <s v="MYN108030"/>
        <s v="MYN108031"/>
        <s v="MYN108032"/>
        <s v="MYN108033"/>
        <s v="MYN108034"/>
        <s v="MYN108035"/>
        <s v="MYN108036"/>
        <s v="MYN108037"/>
        <s v="MYN108038"/>
        <s v="MYN108039"/>
        <s v="MYN108040"/>
        <s v="MYN108041"/>
        <s v="MYN108042"/>
        <s v="MYN108043"/>
        <s v="MYN108044"/>
        <s v="MYN108045"/>
        <s v="MYN108046"/>
        <s v="MYN108047"/>
        <s v="MYN108048"/>
        <s v="MYN108049"/>
        <s v="MYN108050"/>
        <s v="MYN108051"/>
        <s v="MYN108052"/>
        <s v="MYN108053"/>
        <s v="MYN108054"/>
        <s v="MYN108055"/>
        <s v="MYN108056"/>
        <s v="MYN108057"/>
        <s v="MYN108058"/>
        <s v="MYN108059"/>
        <s v="MYN108060"/>
        <s v="MYN108061"/>
        <s v="MYN108062"/>
        <s v="MYN108063"/>
        <s v="MYN108064"/>
        <s v="MYN108065"/>
        <s v="MYN108066"/>
        <s v="MYN108067"/>
        <s v="MYN108068"/>
        <s v="MYN108069"/>
        <s v="MYN108070"/>
        <s v="MYN108071"/>
        <s v="MYN108072"/>
        <s v="MYN108073"/>
        <s v="MYN108074"/>
        <s v="MYN108075"/>
        <s v="MYN108076"/>
        <s v="MYN108077"/>
        <s v="MYN108078"/>
        <s v="MYN108079"/>
        <s v="MYN108080"/>
        <s v="MYN108081"/>
        <s v="MYN108082"/>
        <s v="MYN108083"/>
        <s v="MYN108084"/>
        <s v="MYN108085"/>
        <s v="MYN108086"/>
        <s v="MYN108087"/>
        <s v="MYN108088"/>
        <s v="MYN108089"/>
        <s v="MYN108090"/>
        <s v="MYN108091"/>
        <s v="MYN108092"/>
        <s v="MYN108093"/>
        <s v="MYN108094"/>
        <s v="MYN108095"/>
        <s v="MYN108096"/>
        <s v="MYN108097"/>
        <s v="MYN108098"/>
        <s v="MYN108099"/>
        <s v="MYN108100"/>
        <s v="MYN108101"/>
        <s v="MYN108102"/>
        <s v="MYN108103"/>
        <s v="MYN108104"/>
        <s v="MYN108105"/>
        <s v="MYN108106"/>
        <s v="MYN108107"/>
        <s v="MYN108108"/>
        <s v="MYN108109"/>
        <s v="MYN108110"/>
        <s v="MYN108111"/>
        <s v="MYN108112"/>
        <s v="MYN108113"/>
        <s v="MYN108114"/>
        <s v="MYN108115"/>
        <s v="MYN108116"/>
        <s v="MYN108117"/>
        <s v="MYN108118"/>
        <s v="MYN108119"/>
        <s v="MYN108120"/>
        <s v="MYN108121"/>
        <s v="MYN108122"/>
        <s v="MYN108123"/>
        <s v="MYN108124"/>
        <s v="MYN108125"/>
        <s v="MYN108126"/>
        <s v="MYN108127"/>
        <s v="MYN108128"/>
        <s v="MYN108129"/>
        <s v="MYN108130"/>
        <s v="MYN108131"/>
        <s v="MYN108132"/>
        <s v="MYN108133"/>
        <s v="MYN108134"/>
        <s v="MYN108135"/>
        <s v="MYN108136"/>
        <s v="MYN108137"/>
        <s v="MYN108138"/>
        <s v="MYN108139"/>
        <s v="MYN108140"/>
        <s v="MYN108141"/>
        <s v="MYN108142"/>
        <s v="MYN108143"/>
        <s v="MYN108144"/>
        <s v="MYN108145"/>
        <s v="MYN108146"/>
        <s v="MYN108147"/>
        <s v="MYN108148"/>
        <s v="MYN108149"/>
        <s v="MYN108150"/>
        <s v="MYN108151"/>
        <s v="MYN108152"/>
        <s v="MYN108153"/>
        <s v="MYN108154"/>
        <s v="MYN108155"/>
        <s v="MYN108156"/>
        <s v="MYN108157"/>
        <s v="MYN108158"/>
        <s v="MYN108159"/>
        <s v="MYN108160"/>
        <s v="MYN108161"/>
        <s v="MYN108162"/>
        <s v="MYN108163"/>
        <s v="MYN108164"/>
        <s v="MYN108165"/>
        <s v="MYN108166"/>
        <s v="MYN108167"/>
        <s v="MYN108168"/>
        <s v="MYN108169"/>
        <s v="MYN108170"/>
        <s v="MYN108171"/>
        <s v="MYN108172"/>
        <s v="MYN108173"/>
        <s v="MYN108174"/>
        <s v="MYN108175"/>
        <s v="MYN108176"/>
        <s v="MYN108177"/>
        <s v="MYN108178"/>
        <s v="MYN108179"/>
        <s v="MYN108180"/>
        <s v="MYN108181"/>
        <s v="MYN108182"/>
        <s v="MYN108183"/>
        <s v="MYN108184"/>
        <s v="MYN108185"/>
        <s v="MYN108186"/>
        <s v="MYN108187"/>
        <s v="MYN108188"/>
        <s v="MYN108189"/>
        <s v="MYN108190"/>
        <s v="MYN108191"/>
        <s v="MYN108192"/>
        <s v="MYN108193"/>
        <s v="MYN108194"/>
        <s v="MYN108195"/>
        <s v="MYN108196"/>
        <s v="MYN108197"/>
        <s v="MYN108198"/>
        <s v="MYN108199"/>
        <s v="MYN108200"/>
        <s v="MYN108201"/>
        <s v="MYN108202"/>
        <s v="MYN108203"/>
        <s v="MYN108204"/>
        <s v="MYN108205"/>
        <s v="MYN108206"/>
        <s v="MYN108207"/>
        <s v="MYN108208"/>
        <s v="MYN108209"/>
        <s v="MYN108210"/>
        <s v="MYN108211"/>
        <s v="MYN108212"/>
        <s v="MYN108213"/>
        <s v="MYN108214"/>
        <s v="MYN108215"/>
        <s v="MYN108216"/>
        <s v="MYN108217"/>
        <s v="MYN108218"/>
        <s v="MYN108219"/>
        <s v="MYN108220"/>
        <s v="MYN108221"/>
        <s v="MYN108222"/>
        <s v="MYN108223"/>
        <s v="MYN108224"/>
        <s v="MYN108225"/>
        <s v="MYN108226"/>
        <s v="MYN108227"/>
        <s v="MYN108228"/>
        <s v="MYN108229"/>
        <s v="MYN108230"/>
        <s v="MYN108231"/>
        <s v="MYN108232"/>
        <s v="MYN108233"/>
        <s v="MYN108234"/>
        <s v="MYN108235"/>
        <s v="MYN108236"/>
        <s v="MYN108237"/>
        <s v="MYN108238"/>
        <s v="MYN108239"/>
        <s v="MYN108240"/>
        <s v="MYN108241"/>
        <s v="MYN108242"/>
        <s v="MYN108243"/>
        <s v="MYN108244"/>
        <s v="MYN108245"/>
        <s v="MYN108246"/>
        <s v="MYN108247"/>
        <s v="MYN108248"/>
        <s v="MYN108249"/>
        <s v="MYN108250"/>
        <s v="MYN108251"/>
        <s v="MYN108252"/>
        <s v="MYN108253"/>
        <s v="MYN108254"/>
        <s v="MYN108255"/>
        <s v="MYN108256"/>
        <s v="MYN108257"/>
        <s v="MYN108258"/>
        <s v="MYN108259"/>
        <s v="MYN108260"/>
        <s v="MYN108261"/>
        <s v="MYN108262"/>
        <s v="MYN108263"/>
        <s v="MYN108264"/>
        <s v="MYN108265"/>
        <s v="MYN108266"/>
        <s v="MYN108267"/>
        <s v="MYN108268"/>
        <s v="MYN108269"/>
        <s v="MYN108270"/>
        <s v="MYN108271"/>
        <s v="MYN108272"/>
        <s v="MYN108273"/>
        <s v="MYN108274"/>
        <s v="MYN108275"/>
        <s v="MYN108276"/>
        <s v="MYN108277"/>
        <s v="MYN108278"/>
        <s v="MYN108279"/>
        <s v="MYN108280"/>
        <s v="MYN108281"/>
        <s v="MYN108282"/>
        <s v="MYN108283"/>
        <s v="MYN108284"/>
        <s v="MYN108285"/>
        <s v="MYN108286"/>
        <s v="MYN108287"/>
        <s v="MYN108288"/>
        <s v="MYN108289"/>
        <s v="MYN108290"/>
        <s v="MYN108291"/>
        <s v="MYN108292"/>
        <s v="MYN108293"/>
        <s v="MYN108294"/>
        <s v="MYN108295"/>
        <s v="MYN108296"/>
        <s v="MYN108297"/>
        <s v="MYN108298"/>
        <s v="MYN108299"/>
        <s v="MYN108300"/>
        <s v="MYN108301"/>
        <s v="MYN108302"/>
        <s v="MYN108303"/>
        <s v="MYN108304"/>
        <s v="MYN108305"/>
        <s v="MYN108306"/>
        <s v="MYN108307"/>
        <s v="MYN108308"/>
        <s v="MYN108309"/>
        <s v="MYN108310"/>
        <s v="MYN108311"/>
        <s v="MYN108312"/>
        <s v="MYN108313"/>
        <s v="MYN108314"/>
        <s v="MYN108315"/>
        <s v="MYN108316"/>
        <s v="MYN108317"/>
        <s v="MYN108318"/>
        <s v="MYN108319"/>
        <s v="MYN108320"/>
        <s v="MYN108321"/>
        <s v="MYN108322"/>
        <s v="MYN108323"/>
        <s v="MYN108324"/>
        <s v="MYN108325"/>
        <s v="MYN108326"/>
        <s v="MYN108327"/>
        <s v="MYN108328"/>
        <s v="MYN108329"/>
        <s v="MYN108330"/>
        <s v="MYN108331"/>
        <s v="MYN108332"/>
        <s v="MYN108333"/>
        <s v="MYN108334"/>
        <s v="MYN108335"/>
        <s v="MYN108336"/>
        <s v="MYN108337"/>
        <s v="MYN108338"/>
        <s v="MYN108339"/>
        <s v="MYN108340"/>
        <s v="MYN108341"/>
        <s v="MYN108342"/>
        <s v="MYN108343"/>
        <s v="MYN108344"/>
        <s v="MYN108345"/>
        <s v="MYN108346"/>
        <s v="MYN108347"/>
        <s v="MYN108348"/>
        <s v="MYN108349"/>
        <s v="MYN108350"/>
        <s v="MYN108351"/>
        <s v="MYN108352"/>
        <s v="MYN108353"/>
        <s v="MYN108354"/>
        <s v="MYN108355"/>
        <s v="MYN108356"/>
        <s v="MYN108357"/>
        <s v="MYN108358"/>
        <s v="MYN108359"/>
        <s v="MYN108360"/>
        <s v="MYN108361"/>
        <s v="MYN108362"/>
        <s v="MYN108363"/>
        <s v="MYN108364"/>
        <s v="MYN108365"/>
        <s v="MYN108366"/>
        <s v="MYN108367"/>
        <s v="MYN108368"/>
        <s v="MYN108369"/>
        <s v="MYN108370"/>
        <s v="MYN108371"/>
        <s v="MYN108372"/>
        <s v="MYN108373"/>
        <s v="MYN108374"/>
        <s v="MYN108375"/>
        <s v="MYN108376"/>
        <s v="MYN108377"/>
        <s v="MYN108378"/>
        <s v="MYN108379"/>
        <s v="MYN108380"/>
        <s v="MYN108381"/>
        <s v="MYN108382"/>
        <s v="MYN108383"/>
        <s v="MYN108384"/>
        <s v="MYN108385"/>
        <s v="MYN108386"/>
        <s v="MYN108387"/>
        <s v="MYN108388"/>
        <s v="MYN108389"/>
        <s v="MYN108390"/>
        <s v="MYN108391"/>
        <s v="MYN108392"/>
        <s v="MYN108393"/>
        <s v="MYN108394"/>
        <s v="MYN108395"/>
        <s v="MYN108396"/>
        <s v="MYN108397"/>
        <s v="MYN108398"/>
        <s v="MYN108399"/>
        <s v="MYN108400"/>
        <s v="MYN108401"/>
        <s v="MYN108402"/>
        <s v="MYN108403"/>
        <s v="MYN108404"/>
        <s v="MYN108405"/>
        <s v="MYN108406"/>
        <s v="MYN108407"/>
        <s v="MYN108408"/>
        <s v="MYN108409"/>
        <s v="MYN108410"/>
        <s v="MYN108411"/>
        <s v="MYN108412"/>
        <s v="MYN108413"/>
        <s v="MYN108414"/>
        <s v="MYN108415"/>
        <s v="MYN108416"/>
        <s v="MYN108417"/>
        <s v="MYN108418"/>
        <s v="MYN108419"/>
        <s v="MYN108420"/>
        <s v="MYN108421"/>
        <s v="MYN108422"/>
        <s v="MYN108423"/>
        <s v="MYN108424"/>
        <s v="MYN108425"/>
        <s v="MYN108426"/>
        <s v="MYN108427"/>
        <s v="MYN108428"/>
        <s v="MYN108429"/>
        <s v="MYN108430"/>
        <s v="MYN108431"/>
        <s v="MYN108432"/>
        <s v="MYN108433"/>
        <s v="MYN108434"/>
        <s v="MYN108435"/>
        <s v="MYN108436"/>
        <s v="MYN108437"/>
        <s v="MYN108438"/>
        <s v="MYN108439"/>
        <s v="MYN108440"/>
        <s v="MYN108441"/>
        <s v="MYN108442"/>
        <s v="MYN108443"/>
        <s v="MYN108444"/>
        <s v="MYN108445"/>
        <s v="MYN108446"/>
        <s v="MYN108447"/>
        <s v="MYN108448"/>
        <s v="MYN108449"/>
        <s v="MYN108450"/>
        <s v="MYN108451"/>
        <s v="MYN108452"/>
        <s v="MYN108453"/>
        <s v="MYN108454"/>
        <s v="MYN108455"/>
        <s v="MYN108456"/>
        <s v="MYN108457"/>
        <s v="MYN108458"/>
        <s v="MYN108459"/>
        <s v="MYN108460"/>
        <s v="MYN108461"/>
        <s v="MYN108462"/>
        <s v="MYN108463"/>
        <s v="MYN108464"/>
        <s v="MYN108465"/>
        <s v="MYN108466"/>
        <s v="MYN108467"/>
        <s v="MYN108468"/>
        <s v="MYN108469"/>
        <s v="MYN108470"/>
        <s v="MYN108471"/>
        <s v="MYN108472"/>
        <s v="MYN108473"/>
        <s v="MYN108474"/>
        <s v="MYN108475"/>
        <s v="MYN108476"/>
        <s v="MYN108477"/>
        <s v="MYN108478"/>
        <s v="MYN108479"/>
        <s v="MYN108480"/>
        <s v="MYN108481"/>
        <s v="MYN108482"/>
        <s v="MYN108483"/>
        <s v="MYN108484"/>
        <s v="MYN108485"/>
        <s v="MYN108486"/>
        <s v="MYN108487"/>
        <s v="MYN108488"/>
        <s v="MYN108489"/>
        <s v="MYN108490"/>
        <s v="MYN108491"/>
        <s v="MYN108492"/>
        <s v="MYN108493"/>
        <s v="MYN108494"/>
        <s v="MYN108495"/>
        <s v="MYN108496"/>
        <s v="MYN108497"/>
        <s v="MYN108498"/>
        <s v="MYN108499"/>
        <s v="MYN108500"/>
        <s v="MYN108501"/>
        <s v="MYN108502"/>
        <s v="MYN108503"/>
        <s v="MYN108504"/>
        <s v="MYN108505"/>
        <s v="MYN108506"/>
        <s v="MYN108507"/>
        <s v="MYN108508"/>
        <s v="MYN108509"/>
        <s v="MYN108510"/>
        <s v="MYN108511"/>
        <s v="MYN108512"/>
        <s v="MYN108513"/>
        <s v="MYN108514"/>
        <s v="MYN108515"/>
        <s v="MYN108516"/>
        <s v="MYN108517"/>
        <s v="MYN108518"/>
        <s v="MYN108519"/>
        <s v="MYN108520"/>
        <s v="MYN108521"/>
        <s v="MYN108522"/>
        <s v="MYN108523"/>
        <s v="MYN108524"/>
        <s v="MYN108525"/>
        <s v="MYN108526"/>
        <s v="MYN108527"/>
        <s v="MYN108528"/>
        <s v="MYN108529"/>
        <s v="MYN108530"/>
        <s v="MYN108531"/>
        <s v="MYN108532"/>
        <s v="MYN108533"/>
        <s v="MYN108534"/>
        <s v="MYN108535"/>
        <s v="MYN108536"/>
        <s v="MYN108537"/>
        <s v="MYN108538"/>
        <s v="MYN108539"/>
        <s v="MYN108540"/>
        <s v="MYN108541"/>
        <s v="MYN108542"/>
        <s v="MYN108543"/>
        <s v="MYN108544"/>
        <s v="MYN108545"/>
        <s v="MYN108546"/>
        <s v="MYN108547"/>
        <s v="MYN108548"/>
        <s v="MYN108549"/>
        <s v="MYN108550"/>
        <s v="MYN108551"/>
        <s v="MYN108552"/>
        <s v="MYN108553"/>
        <s v="MYN108554"/>
        <s v="MYN108555"/>
        <s v="MYN108556"/>
        <s v="MYN108557"/>
        <s v="MYN108558"/>
        <s v="MYN108559"/>
        <s v="MYN108560"/>
        <s v="MYN108561"/>
        <s v="MYN108562"/>
        <s v="MYN108563"/>
        <s v="MYN108564"/>
        <s v="MYN108565"/>
        <s v="MYN108566"/>
        <s v="MYN108567"/>
        <s v="MYN108568"/>
        <s v="MYN108569"/>
        <s v="MYN108570"/>
        <s v="MYN108571"/>
        <s v="MYN108572"/>
        <s v="MYN108573"/>
        <s v="MYN108574"/>
        <s v="MYN108575"/>
        <s v="MYN108576"/>
        <s v="MYN108577"/>
        <s v="MYN108578"/>
        <s v="MYN108579"/>
        <s v="MYN108580"/>
        <s v="MYN108581"/>
        <s v="MYN108582"/>
        <s v="MYN108583"/>
        <s v="MYN108584"/>
        <s v="MYN108585"/>
        <s v="MYN108586"/>
        <s v="MYN108587"/>
        <s v="MYN108588"/>
        <s v="MYN108589"/>
        <s v="MYN108590"/>
        <s v="MYN108591"/>
        <s v="MYN108592"/>
        <s v="MYN108593"/>
        <s v="MYN108594"/>
        <s v="MYN108595"/>
        <s v="MYN108596"/>
        <s v="MYN108597"/>
        <s v="MYN108598"/>
        <s v="MYN108599"/>
        <s v="MYN108600"/>
        <s v="MYN108601"/>
        <s v="MYN108602"/>
        <s v="MYN108603"/>
        <s v="MYN108604"/>
        <s v="MYN108605"/>
        <s v="MYN108606"/>
        <s v="MYN108607"/>
        <s v="MYN108608"/>
        <s v="MYN108609"/>
        <s v="MYN108610"/>
        <s v="MYN108611"/>
        <s v="MYN108612"/>
        <s v="MYN108613"/>
        <s v="MYN108614"/>
        <s v="MYN108615"/>
        <s v="MYN108616"/>
        <s v="MYN108617"/>
        <s v="MYN108618"/>
        <s v="MYN108619"/>
        <s v="MYN108620"/>
        <s v="MYN108621"/>
        <s v="MYN108622"/>
        <s v="MYN108623"/>
        <s v="MYN108624"/>
        <s v="MYN108625"/>
        <s v="MYN108626"/>
        <s v="MYN108627"/>
        <s v="MYN108628"/>
        <s v="MYN108629"/>
        <s v="MYN108630"/>
        <s v="MYN108631"/>
        <s v="MYN108632"/>
        <s v="MYN108633"/>
        <s v="MYN108634"/>
        <s v="MYN108635"/>
        <s v="MYN108636"/>
        <s v="MYN108637"/>
        <s v="MYN108638"/>
        <s v="MYN108639"/>
        <s v="MYN108640"/>
        <s v="MYN108641"/>
        <s v="MYN108642"/>
        <s v="MYN108643"/>
        <s v="MYN108644"/>
        <s v="MYN108645"/>
        <s v="MYN108646"/>
        <s v="MYN108647"/>
        <s v="MYN108648"/>
        <s v="MYN108649"/>
        <s v="MYN108650"/>
        <s v="MYN108651"/>
        <s v="MYN108652"/>
        <s v="MYN108653"/>
        <s v="MYN108654"/>
        <s v="MYN108655"/>
        <s v="MYN108656"/>
        <s v="MYN108657"/>
        <s v="MYN108658"/>
        <s v="MYN108659"/>
        <s v="MYN108660"/>
        <s v="MYN108661"/>
        <s v="MYN108662"/>
        <s v="MYN108663"/>
        <s v="MYN108664"/>
        <s v="MYN108665"/>
        <s v="MYN108666"/>
        <s v="MYN108667"/>
        <s v="MYN108668"/>
        <s v="MYN108669"/>
        <s v="MYN108670"/>
        <s v="MYN108671"/>
        <s v="MYN108672"/>
        <s v="MYN108673"/>
        <s v="MYN108674"/>
        <s v="MYN108675"/>
        <s v="MYN108676"/>
        <s v="MYN108677"/>
        <s v="MYN108678"/>
        <s v="MYN108679"/>
        <s v="MYN108680"/>
        <s v="MYN108681"/>
        <s v="MYN108682"/>
        <s v="MYN108683"/>
        <s v="MYN108684"/>
        <s v="MYN108685"/>
        <s v="MYN108686"/>
        <s v="MYN108687"/>
        <s v="MYN108688"/>
        <s v="MYN108689"/>
        <s v="MYN108690"/>
        <s v="MYN108691"/>
        <s v="MYN108692"/>
        <s v="MYN108693"/>
        <s v="MYN108694"/>
        <s v="MYN108695"/>
        <s v="MYN108696"/>
        <s v="MYN108697"/>
        <s v="MYN108698"/>
        <s v="MYN108699"/>
        <s v="MYN108700"/>
        <s v="MYN108701"/>
        <s v="MYN108702"/>
        <s v="MYN108703"/>
        <s v="MYN108704"/>
        <s v="MYN108705"/>
        <s v="MYN108706"/>
        <s v="MYN108707"/>
        <s v="MYN108708"/>
        <s v="MYN108709"/>
        <s v="MYN108710"/>
        <s v="MYN108711"/>
        <s v="MYN108712"/>
        <s v="MYN108713"/>
        <s v="MYN108714"/>
        <s v="MYN108715"/>
        <s v="MYN108716"/>
        <s v="MYN108717"/>
        <s v="MYN108718"/>
        <s v="MYN108719"/>
        <s v="MYN108720"/>
        <s v="MYN108721"/>
        <s v="MYN108722"/>
        <s v="MYN108723"/>
        <s v="MYN108724"/>
        <s v="MYN108725"/>
        <s v="MYN108726"/>
        <s v="MYN108727"/>
        <s v="MYN108728"/>
        <s v="MYN108729"/>
        <s v="MYN108730"/>
        <s v="MYN108731"/>
        <s v="MYN108732"/>
        <s v="MYN108733"/>
        <s v="MYN108734"/>
        <s v="MYN108735"/>
        <s v="MYN108736"/>
        <s v="MYN108737"/>
        <s v="MYN108738"/>
        <s v="MYN108739"/>
        <s v="MYN108740"/>
        <s v="MYN108741"/>
        <s v="MYN108742"/>
        <s v="MYN108743"/>
        <s v="MYN108744"/>
        <s v="MYN108745"/>
        <s v="MYN108746"/>
        <s v="MYN108747"/>
        <s v="MYN108748"/>
        <s v="MYN108749"/>
        <s v="MYN108750"/>
        <s v="MYN108751"/>
        <s v="MYN108752"/>
        <s v="MYN108753"/>
        <s v="MYN108754"/>
        <s v="MYN108755"/>
        <s v="MYN108756"/>
        <s v="MYN108757"/>
        <s v="MYN108758"/>
        <s v="MYN108759"/>
        <s v="MYN108760"/>
        <s v="MYN108761"/>
        <s v="MYN108762"/>
        <s v="MYN108763"/>
        <s v="MYN108764"/>
        <s v="MYN108765"/>
        <s v="MYN108766"/>
        <s v="MYN108767"/>
        <s v="MYN108768"/>
        <s v="MYN108769"/>
        <s v="MYN108770"/>
        <s v="MYN108771"/>
        <s v="MYN108772"/>
        <s v="MYN108773"/>
        <s v="MYN108774"/>
        <s v="MYN108775"/>
        <s v="MYN108776"/>
        <s v="MYN108777"/>
        <s v="MYN108778"/>
        <s v="MYN108779"/>
        <s v="MYN108780"/>
        <s v="MYN108781"/>
        <s v="MYN108782"/>
        <s v="MYN108783"/>
        <s v="MYN108784"/>
        <s v="MYN108785"/>
        <s v="MYN108786"/>
        <s v="MYN108787"/>
        <s v="MYN108788"/>
        <s v="MYN108789"/>
        <s v="MYN108790"/>
        <s v="MYN108791"/>
        <s v="MYN108792"/>
        <s v="MYN108793"/>
        <s v="MYN108794"/>
        <s v="MYN108795"/>
        <s v="MYN108796"/>
        <s v="MYN108797"/>
        <s v="MYN108798"/>
        <s v="MYN108799"/>
        <s v="MYN108800"/>
        <s v="MYN108801"/>
        <s v="MYN108802"/>
        <s v="MYN108803"/>
        <s v="MYN108804"/>
        <s v="MYN108805"/>
        <s v="MYN108806"/>
        <s v="MYN108807"/>
        <s v="MYN108808"/>
        <s v="MYN108809"/>
        <s v="MYN108810"/>
        <s v="MYN108811"/>
        <s v="MYN108812"/>
        <s v="MYN108813"/>
        <s v="MYN108814"/>
        <s v="MYN108815"/>
        <s v="MYN108816"/>
        <s v="MYN108817"/>
        <s v="MYN108818"/>
        <s v="MYN108819"/>
        <s v="MYN108820"/>
        <s v="MYN108821"/>
        <s v="MYN108822"/>
        <s v="MYN108823"/>
        <s v="MYN108824"/>
        <s v="MYN108825"/>
        <s v="MYN108826"/>
        <s v="MYN108827"/>
        <s v="MYN108828"/>
        <s v="MYN108829"/>
        <s v="MYN108830"/>
        <s v="MYN108831"/>
        <s v="MYN108832"/>
        <s v="MYN108833"/>
        <s v="MYN108834"/>
        <s v="MYN108835"/>
        <s v="MYN108836"/>
        <s v="MYN108837"/>
        <s v="MYN108838"/>
        <s v="MYN108839"/>
        <s v="MYN108840"/>
        <s v="MYN108841"/>
        <s v="MYN108842"/>
        <s v="MYN108843"/>
        <s v="MYN108844"/>
        <s v="MYN108845"/>
        <s v="MYN108846"/>
        <s v="MYN108847"/>
        <s v="MYN108848"/>
        <s v="MYN108849"/>
        <s v="MYN108850"/>
        <s v="MYN108851"/>
        <s v="MYN108852"/>
        <s v="MYN108853"/>
        <s v="MYN108854"/>
        <s v="MYN108855"/>
        <s v="MYN108856"/>
        <s v="MYN108857"/>
        <s v="MYN108858"/>
        <s v="MYN108859"/>
        <s v="MYN108860"/>
        <s v="MYN108861"/>
        <s v="MYN108862"/>
        <s v="MYN108863"/>
        <s v="MYN108864"/>
        <s v="MYN108865"/>
        <s v="MYN108866"/>
        <s v="MYN108867"/>
        <s v="MYN108868"/>
        <s v="MYN108869"/>
        <s v="MYN108870"/>
        <s v="MYN108871"/>
        <s v="MYN108872"/>
        <s v="MYN108873"/>
        <s v="MYN108874"/>
        <s v="MYN108875"/>
        <s v="MYN108876"/>
        <s v="MYN108877"/>
        <s v="MYN108878"/>
        <s v="MYN108879"/>
        <s v="MYN108880"/>
        <s v="MYN108881"/>
        <s v="MYN108882"/>
        <s v="MYN108883"/>
        <s v="MYN108884"/>
        <s v="MYN108885"/>
        <s v="MYN108886"/>
        <s v="MYN108887"/>
        <s v="MYN108888"/>
        <s v="MYN108889"/>
        <s v="MYN108890"/>
        <s v="MYN108891"/>
        <s v="MYN108892"/>
        <s v="MYN108893"/>
        <s v="MYN108894"/>
        <s v="MYN108895"/>
        <s v="MYN108896"/>
        <s v="MYN108897"/>
        <s v="MYN108898"/>
        <s v="MYN108899"/>
        <s v="MYN108900"/>
        <s v="MYN108901"/>
        <s v="MYN108902"/>
        <s v="MYN108903"/>
        <s v="MYN108904"/>
        <s v="MYN108905"/>
        <s v="MYN108906"/>
        <s v="MYN108907"/>
        <s v="MYN108908"/>
        <s v="MYN108909"/>
        <s v="MYN108910"/>
        <s v="MYN108911"/>
        <s v="MYN108912"/>
        <s v="MYN108913"/>
        <s v="MYN108914"/>
        <s v="MYN108915"/>
        <s v="MYN108916"/>
        <s v="MYN108917"/>
        <s v="MYN108918"/>
        <s v="MYN108919"/>
        <s v="MYN108920"/>
        <s v="MYN108921"/>
        <s v="MYN108922"/>
        <s v="MYN108923"/>
        <s v="MYN108924"/>
        <s v="MYN108925"/>
        <s v="MYN108926"/>
        <s v="MYN108927"/>
        <s v="MYN108928"/>
        <s v="MYN108929"/>
        <s v="MYN108930"/>
        <s v="MYN108931"/>
        <s v="MYN108932"/>
        <s v="MYN108933"/>
        <s v="MYN108934"/>
        <s v="MYN108935"/>
        <s v="MYN108936"/>
        <s v="MYN108937"/>
        <s v="MYN108938"/>
        <s v="MYN108939"/>
        <s v="MYN108940"/>
        <s v="MYN108941"/>
        <s v="MYN108942"/>
        <s v="MYN108943"/>
        <s v="MYN108944"/>
        <s v="MYN108945"/>
        <s v="MYN108946"/>
        <s v="MYN108947"/>
        <s v="MYN108948"/>
        <s v="MYN108949"/>
        <s v="MYN108950"/>
        <s v="MYN108951"/>
        <s v="MYN108952"/>
        <s v="MYN108953"/>
        <s v="MYN108954"/>
        <s v="MYN108955"/>
        <s v="MYN108956"/>
        <s v="MYN108957"/>
        <s v="MYN108958"/>
        <s v="MYN108959"/>
        <s v="MYN108960"/>
        <s v="MYN108961"/>
        <s v="MYN108962"/>
        <s v="MYN108963"/>
        <s v="MYN108964"/>
        <s v="MYN108965"/>
        <s v="MYN108966"/>
        <s v="MYN108967"/>
        <s v="MYN108968"/>
        <s v="MYN108969"/>
        <s v="MYN108970"/>
        <s v="MYN108971"/>
        <s v="MYN108972"/>
        <s v="MYN108973"/>
        <s v="MYN108974"/>
        <s v="MYN108975"/>
        <s v="MYN108976"/>
        <s v="MYN108977"/>
        <s v="MYN108978"/>
        <s v="MYN108979"/>
        <s v="MYN108980"/>
        <s v="MYN108981"/>
        <s v="MYN108982"/>
        <s v="MYN108983"/>
        <s v="MYN108984"/>
        <s v="MYN108985"/>
        <s v="MYN108986"/>
        <s v="MYN108987"/>
        <s v="MYN108988"/>
        <s v="MYN108989"/>
        <s v="MYN108990"/>
        <s v="MYN108991"/>
        <s v="MYN108992"/>
        <s v="MYN108993"/>
        <s v="MYN108994"/>
        <s v="MYN108995"/>
        <s v="MYN108996"/>
        <s v="MYN108997"/>
        <s v="MYN108998"/>
        <s v="MYN108999"/>
        <s v="MYN109000"/>
        <s v="MYN109001"/>
        <s v="MYN109002"/>
        <s v="MYN109003"/>
        <s v="MYN109004"/>
        <s v="MYN109005"/>
        <s v="MYN109006"/>
        <s v="MYN109007"/>
        <s v="MYN109008"/>
        <s v="MYN109009"/>
        <s v="MYN109010"/>
        <s v="MYN109011"/>
        <s v="MYN109012"/>
        <s v="MYN109013"/>
        <s v="MYN109014"/>
        <s v="MYN109015"/>
        <s v="MYN109016"/>
        <s v="MYN109017"/>
        <s v="MYN109018"/>
        <s v="MYN109019"/>
        <s v="MYN109020"/>
        <s v="MYN109021"/>
        <s v="MYN109022"/>
        <s v="MYN109023"/>
        <s v="MYN109024"/>
        <s v="MYN109025"/>
        <s v="MYN109026"/>
        <s v="MYN109027"/>
        <s v="MYN109028"/>
        <s v="MYN109029"/>
        <s v="MYN109030"/>
        <s v="MYN109031"/>
        <s v="MYN109032"/>
        <s v="MYN109033"/>
        <s v="MYN109034"/>
        <s v="MYN109035"/>
        <s v="MYN109036"/>
        <s v="MYN109037"/>
        <s v="MYN109038"/>
        <s v="MYN109039"/>
        <s v="MYN109040"/>
        <s v="MYN109041"/>
        <s v="MYN109042"/>
        <s v="MYN109043"/>
        <s v="MYN109044"/>
        <s v="MYN109045"/>
        <s v="MYN109046"/>
        <s v="MYN109047"/>
        <s v="MYN109048"/>
        <s v="MYN109049"/>
        <s v="MYN109050"/>
        <s v="MYN109051"/>
        <s v="MYN109052"/>
        <s v="MYN109053"/>
        <s v="MYN109054"/>
        <s v="MYN109055"/>
        <s v="MYN109056"/>
        <s v="MYN109057"/>
        <s v="MYN109058"/>
        <s v="MYN109059"/>
        <s v="MYN109060"/>
        <s v="MYN109061"/>
        <s v="MYN109062"/>
        <s v="MYN109063"/>
        <s v="MYN109064"/>
        <s v="MYN109065"/>
        <s v="MYN109066"/>
        <s v="MYN109067"/>
        <s v="MYN109068"/>
        <s v="MYN109069"/>
        <s v="MYN109070"/>
        <s v="MYN109071"/>
        <s v="MYN109072"/>
        <s v="MYN109073"/>
        <s v="MYN109074"/>
        <s v="MYN109075"/>
        <s v="MYN109076"/>
        <s v="MYN109077"/>
        <s v="MYN109078"/>
        <s v="MYN109079"/>
        <s v="MYN109080"/>
        <s v="MYN109081"/>
        <s v="MYN109082"/>
        <s v="MYN109083"/>
        <s v="MYN109084"/>
        <s v="MYN109085"/>
        <s v="MYN109086"/>
        <s v="MYN109087"/>
        <s v="MYN109088"/>
        <s v="MYN109089"/>
        <s v="MYN109090"/>
        <s v="MYN109091"/>
        <s v="MYN109092"/>
        <s v="MYN109093"/>
        <s v="MYN109094"/>
        <s v="MYN109095"/>
        <s v="MYN109096"/>
        <s v="MYN109097"/>
        <s v="MYN109098"/>
        <s v="MYN109099"/>
        <s v="MYN109100"/>
        <s v="MYN109101"/>
        <s v="MYN109102"/>
        <s v="MYN109103"/>
        <s v="MYN109104"/>
        <s v="MYN109105"/>
        <s v="MYN109106"/>
        <s v="MYN109107"/>
        <s v="MYN109108"/>
        <s v="MYN109109"/>
        <s v="MYN109110"/>
        <s v="MYN109111"/>
        <s v="MYN109112"/>
        <s v="MYN109113"/>
        <s v="MYN109114"/>
        <s v="MYN109115"/>
        <s v="MYN109116"/>
        <s v="MYN109117"/>
        <s v="MYN109118"/>
        <s v="MYN109119"/>
        <s v="MYN109120"/>
        <s v="MYN109121"/>
        <s v="MYN109122"/>
        <s v="MYN109123"/>
        <s v="MYN109124"/>
        <s v="MYN109125"/>
        <s v="MYN109126"/>
        <s v="MYN109127"/>
        <s v="MYN109128"/>
        <s v="MYN109129"/>
        <s v="MYN109130"/>
        <s v="MYN109131"/>
        <s v="MYN109132"/>
        <s v="MYN109133"/>
        <s v="MYN109134"/>
        <s v="MYN109135"/>
        <s v="MYN109136"/>
        <s v="MYN109137"/>
        <s v="MYN109138"/>
        <s v="MYN109139"/>
        <s v="MYN109140"/>
        <s v="MYN109141"/>
        <s v="MYN109142"/>
        <s v="MYN109143"/>
        <s v="MYN109144"/>
        <s v="MYN109145"/>
        <s v="MYN109146"/>
        <s v="MYN109147"/>
        <s v="MYN109148"/>
        <s v="MYN109149"/>
        <s v="MYN109150"/>
        <s v="MYN109151"/>
        <s v="MYN109152"/>
        <s v="MYN109153"/>
        <s v="MYN109154"/>
        <s v="MYN109155"/>
        <s v="MYN109156"/>
        <s v="MYN109157"/>
        <s v="MYN109158"/>
        <s v="MYN109159"/>
        <s v="MYN109160"/>
        <s v="MYN109161"/>
        <s v="MYN109162"/>
        <s v="MYN109163"/>
        <s v="MYN109164"/>
        <s v="MYN109165"/>
        <s v="MYN109166"/>
        <s v="MYN109167"/>
        <s v="MYN109168"/>
        <s v="MYN109169"/>
        <s v="MYN109170"/>
        <s v="MYN109171"/>
        <s v="MYN109172"/>
        <s v="MYN109173"/>
        <s v="MYN109174"/>
        <s v="MYN109175"/>
        <s v="MYN109176"/>
        <s v="MYN109177"/>
        <s v="MYN109178"/>
        <s v="MYN109179"/>
        <s v="MYN109180"/>
        <s v="MYN109181"/>
        <s v="MYN109182"/>
        <s v="MYN109183"/>
        <s v="MYN109184"/>
        <s v="MYN109185"/>
        <s v="MYN109186"/>
        <s v="MYN109187"/>
        <s v="MYN109188"/>
        <s v="MYN109189"/>
        <s v="MYN109190"/>
        <s v="MYN109191"/>
        <s v="MYN109192"/>
        <s v="MYN109193"/>
        <s v="MYN109194"/>
        <s v="MYN109195"/>
        <s v="MYN109196"/>
        <s v="MYN109197"/>
        <s v="MYN109198"/>
        <s v="MYN109199"/>
        <s v="MYN109200"/>
        <s v="MYN109201"/>
        <s v="MYN109202"/>
        <s v="MYN109203"/>
        <s v="MYN109204"/>
        <s v="MYN109205"/>
        <s v="MYN109206"/>
        <s v="MYN109207"/>
        <s v="MYN109208"/>
        <s v="MYN109209"/>
        <s v="MYN109210"/>
        <s v="MYN109211"/>
        <s v="MYN109212"/>
        <s v="MYN109213"/>
        <s v="MYN109214"/>
        <s v="MYN109215"/>
        <s v="MYN109216"/>
        <s v="MYN109217"/>
        <s v="MYN109218"/>
        <s v="MYN109219"/>
        <s v="MYN109220"/>
        <s v="MYN109221"/>
        <s v="MYN109222"/>
        <s v="MYN109223"/>
        <s v="MYN109224"/>
        <s v="MYN109225"/>
        <s v="MYN109226"/>
        <s v="MYN109227"/>
        <s v="MYN109228"/>
        <s v="MYN109229"/>
        <s v="MYN109230"/>
        <s v="MYN109231"/>
        <s v="MYN109232"/>
        <s v="MYN109233"/>
        <s v="MYN109234"/>
        <s v="MYN109235"/>
        <s v="MYN109236"/>
        <s v="MYN109237"/>
        <s v="MYN109238"/>
        <s v="MYN109239"/>
        <s v="MYN109240"/>
        <s v="MYN109241"/>
        <s v="MYN109242"/>
        <s v="MYN109243"/>
        <s v="MYN109244"/>
        <s v="MYN109245"/>
        <s v="MYN109246"/>
        <s v="MYN109247"/>
        <s v="MYN109248"/>
        <s v="MYN109249"/>
        <s v="MYN109250"/>
        <s v="MYN109251"/>
        <s v="MYN109252"/>
        <s v="MYN109253"/>
        <s v="MYN109254"/>
        <s v="MYN109255"/>
        <s v="MYN109256"/>
        <s v="MYN109257"/>
        <s v="MYN109258"/>
        <s v="MYN109259"/>
        <s v="MYN109260"/>
        <s v="MYN109261"/>
        <s v="MYN109262"/>
        <s v="MYN109263"/>
        <s v="MYN109264"/>
        <s v="MYN109265"/>
        <s v="MYN109266"/>
        <s v="MYN109267"/>
        <s v="MYN109268"/>
        <s v="MYN109269"/>
        <s v="MYN109270"/>
        <s v="MYN109271"/>
        <s v="MYN109272"/>
        <s v="MYN109273"/>
        <s v="MYN109274"/>
        <s v="MYN109275"/>
        <s v="MYN109276"/>
        <s v="MYN109277"/>
        <s v="MYN109278"/>
        <s v="MYN109279"/>
        <s v="MYN109280"/>
        <s v="MYN109281"/>
        <s v="MYN109282"/>
        <s v="MYN109283"/>
        <s v="MYN109284"/>
        <s v="MYN109285"/>
        <s v="MYN109286"/>
        <s v="MYN109287"/>
        <s v="MYN109288"/>
        <s v="MYN109289"/>
        <s v="MYN109290"/>
        <s v="MYN109291"/>
        <s v="MYN109292"/>
        <s v="MYN109293"/>
        <s v="MYN109294"/>
        <s v="MYN109295"/>
        <s v="MYN109296"/>
        <s v="MYN109297"/>
        <s v="MYN109298"/>
        <s v="MYN109299"/>
        <s v="MYN109300"/>
        <s v="MYN109301"/>
        <s v="MYN109302"/>
        <s v="MYN109303"/>
        <s v="MYN109304"/>
        <s v="MYN109305"/>
        <s v="MYN109306"/>
        <s v="MYN109307"/>
        <s v="MYN109308"/>
        <s v="MYN109309"/>
        <s v="MYN109310"/>
        <s v="MYN109311"/>
        <s v="MYN109312"/>
        <s v="MYN109313"/>
        <s v="MYN109314"/>
        <s v="MYN109315"/>
        <s v="MYN109316"/>
        <s v="MYN109317"/>
        <s v="MYN109318"/>
        <s v="MYN109319"/>
        <s v="MYN109320"/>
        <s v="MYN109321"/>
        <s v="MYN109322"/>
        <s v="MYN109323"/>
        <s v="MYN109324"/>
        <s v="MYN109325"/>
        <s v="MYN109326"/>
        <s v="MYN109327"/>
        <s v="MYN109328"/>
        <s v="MYN109329"/>
        <s v="MYN109330"/>
        <s v="MYN109331"/>
        <s v="MYN109332"/>
        <s v="MYN109333"/>
        <s v="MYN109334"/>
        <s v="MYN109335"/>
        <s v="MYN109336"/>
        <s v="MYN109337"/>
        <s v="MYN109338"/>
        <s v="MYN109339"/>
        <s v="MYN109340"/>
        <s v="MYN109341"/>
        <s v="MYN109342"/>
        <s v="MYN109343"/>
        <s v="MYN109344"/>
        <s v="MYN109345"/>
        <s v="MYN109346"/>
        <s v="MYN109347"/>
        <s v="MYN109348"/>
        <s v="MYN109349"/>
        <s v="MYN109350"/>
        <s v="MYN109351"/>
        <s v="MYN109352"/>
        <s v="MYN109353"/>
        <s v="MYN109354"/>
        <s v="MYN109355"/>
        <s v="MYN109356"/>
        <s v="MYN109357"/>
        <s v="MYN109358"/>
        <s v="MYN109359"/>
        <s v="MYN109360"/>
        <s v="MYN109361"/>
        <s v="MYN109362"/>
        <s v="MYN109363"/>
        <s v="MYN109364"/>
        <s v="MYN109365"/>
        <s v="MYN109366"/>
        <s v="MYN109367"/>
        <s v="MYN109368"/>
        <s v="MYN109369"/>
        <s v="MYN109370"/>
        <s v="MYN109371"/>
        <s v="MYN109372"/>
        <s v="MYN109373"/>
        <s v="MYN109374"/>
        <s v="MYN109375"/>
        <s v="MYN109376"/>
        <s v="MYN109377"/>
        <s v="MYN109378"/>
        <s v="MYN109379"/>
        <s v="MYN109380"/>
        <s v="MYN109381"/>
        <s v="MYN109382"/>
        <s v="MYN109383"/>
        <s v="MYN109384"/>
        <s v="MYN109385"/>
        <s v="MYN109386"/>
        <s v="MYN109387"/>
        <s v="MYN109388"/>
        <s v="MYN109389"/>
        <s v="MYN109390"/>
        <s v="MYN109391"/>
        <s v="MYN109392"/>
        <s v="MYN109393"/>
        <s v="MYN109394"/>
        <s v="MYN109395"/>
        <s v="MYN109396"/>
        <s v="MYN109397"/>
        <s v="MYN109398"/>
        <s v="MYN109399"/>
        <s v="MYN109400"/>
        <s v="MYN109401"/>
        <s v="MYN109402"/>
        <s v="MYN109403"/>
        <s v="MYN109404"/>
        <s v="MYN109405"/>
        <s v="MYN109406"/>
        <s v="MYN109407"/>
        <s v="MYN109408"/>
        <s v="MYN109409"/>
        <s v="MYN109410"/>
        <s v="MYN109411"/>
        <s v="MYN109412"/>
        <s v="MYN109413"/>
        <s v="MYN109414"/>
        <s v="MYN109415"/>
        <s v="MYN109416"/>
        <s v="MYN109417"/>
        <s v="MYN109418"/>
        <s v="MYN109419"/>
        <s v="MYN109420"/>
        <s v="MYN109421"/>
        <s v="MYN109422"/>
        <s v="MYN109423"/>
        <s v="MYN109424"/>
        <s v="MYN109425"/>
        <s v="MYN109426"/>
        <s v="MYN109427"/>
        <s v="MYN109428"/>
        <s v="MYN109429"/>
        <s v="MYN109430"/>
        <s v="MYN109431"/>
        <s v="MYN109432"/>
        <s v="MYN109433"/>
        <s v="MYN109434"/>
        <s v="MYN109435"/>
        <s v="MYN109436"/>
        <s v="MYN109437"/>
        <s v="MYN109438"/>
        <s v="MYN109439"/>
        <s v="MYN109440"/>
        <s v="MYN109441"/>
        <s v="MYN109442"/>
        <s v="MYN109443"/>
        <s v="MYN109444"/>
        <s v="MYN109445"/>
        <s v="MYN109446"/>
        <s v="MYN109447"/>
        <s v="MYN109448"/>
        <s v="MYN109449"/>
        <s v="MYN109450"/>
        <s v="MYN109451"/>
        <s v="MYN109452"/>
        <s v="MYN109453"/>
        <s v="MYN109454"/>
        <s v="MYN109455"/>
        <s v="MYN109456"/>
        <s v="MYN109457"/>
        <s v="MYN109458"/>
        <s v="MYN109459"/>
        <s v="MYN109460"/>
        <s v="MYN109461"/>
        <s v="MYN109462"/>
        <s v="MYN109463"/>
        <s v="MYN109464"/>
        <s v="MYN109465"/>
        <s v="MYN109466"/>
        <s v="MYN109467"/>
        <s v="MYN109468"/>
        <s v="MYN109469"/>
        <s v="MYN109470"/>
        <s v="MYN109471"/>
        <s v="MYN109472"/>
        <s v="MYN109473"/>
        <s v="MYN109474"/>
        <s v="MYN109475"/>
        <s v="MYN109476"/>
        <s v="MYN109477"/>
        <s v="MYN109478"/>
        <s v="MYN109479"/>
        <s v="MYN109480"/>
        <s v="MYN109481"/>
        <s v="MYN109482"/>
        <s v="MYN109483"/>
        <s v="MYN109484"/>
        <s v="MYN109485"/>
        <s v="MYN109486"/>
        <s v="MYN109487"/>
        <s v="MYN109488"/>
        <s v="MYN109489"/>
        <s v="MYN109490"/>
        <s v="MYN109491"/>
        <s v="MYN109492"/>
        <s v="MYN109493"/>
        <s v="MYN109494"/>
        <s v="MYN109495"/>
        <s v="MYN109496"/>
        <s v="MYN109497"/>
        <s v="MYN109498"/>
        <s v="MYN109499"/>
        <s v="MYN109500"/>
        <s v="MYN109501"/>
        <s v="MYN109502"/>
        <s v="MYN109503"/>
        <s v="MYN109504"/>
        <s v="MYN109505"/>
        <s v="MYN109506"/>
        <s v="MYN109507"/>
        <s v="MYN109508"/>
        <s v="MYN109509"/>
        <s v="MYN109510"/>
        <s v="MYN109511"/>
        <s v="MYN109512"/>
        <s v="MYN109513"/>
        <s v="MYN109514"/>
        <s v="MYN109515"/>
        <s v="MYN109516"/>
        <s v="MYN109517"/>
        <s v="MYN109518"/>
        <s v="MYN109519"/>
        <s v="MYN109520"/>
        <s v="MYN109521"/>
        <s v="MYN109522"/>
        <s v="MYN109523"/>
        <s v="MYN109524"/>
        <s v="MYN109525"/>
        <s v="MYN109526"/>
        <s v="MYN109527"/>
        <s v="MYN109528"/>
        <s v="MYN109529"/>
        <s v="MYN109530"/>
        <s v="MYN109531"/>
        <s v="MYN109532"/>
        <s v="MYN109533"/>
        <s v="MYN109534"/>
        <s v="MYN109535"/>
        <s v="MYN109536"/>
        <s v="MYN109537"/>
        <s v="MYN109538"/>
        <s v="MYN109539"/>
        <s v="MYN109540"/>
        <s v="MYN109541"/>
        <s v="MYN109542"/>
        <s v="MYN109543"/>
        <s v="MYN109544"/>
        <s v="MYN109545"/>
        <s v="MYN109546"/>
        <s v="MYN109547"/>
        <s v="MYN109548"/>
        <s v="MYN109549"/>
        <s v="MYN109550"/>
        <s v="MYN109551"/>
        <s v="MYN109552"/>
        <s v="MYN109553"/>
        <s v="MYN109554"/>
        <s v="MYN109555"/>
        <s v="MYN109556"/>
        <s v="MYN109557"/>
        <s v="MYN109558"/>
        <s v="MYN109559"/>
        <s v="MYN109560"/>
        <s v="MYN109561"/>
        <s v="MYN109562"/>
        <s v="MYN109563"/>
        <s v="MYN109564"/>
        <s v="MYN109565"/>
        <s v="MYN109566"/>
        <s v="MYN109567"/>
        <s v="MYN109568"/>
        <s v="MYN109569"/>
        <s v="MYN109570"/>
        <s v="MYN109571"/>
        <s v="MYN109572"/>
        <s v="MYN109573"/>
        <s v="MYN109574"/>
        <s v="MYN109575"/>
        <s v="MYN109576"/>
        <s v="MYN109577"/>
        <s v="MYN109578"/>
        <s v="MYN109579"/>
        <s v="MYN109580"/>
        <s v="MYN109581"/>
        <s v="MYN109582"/>
        <s v="MYN109583"/>
        <s v="MYN109584"/>
        <s v="MYN109585"/>
        <s v="MYN109586"/>
        <s v="MYN109587"/>
        <s v="MYN109588"/>
        <s v="MYN109589"/>
        <s v="MYN109590"/>
        <s v="MYN109591"/>
        <s v="MYN109592"/>
        <s v="MYN109593"/>
        <s v="MYN109594"/>
        <s v="MYN109595"/>
        <s v="MYN109596"/>
        <s v="MYN109597"/>
        <s v="MYN109598"/>
        <s v="MYN109599"/>
        <s v="MYN109600"/>
        <s v="MYN109601"/>
        <s v="MYN109602"/>
        <s v="MYN109603"/>
        <s v="MYN109604"/>
        <s v="MYN109605"/>
        <s v="MYN109606"/>
        <s v="MYN109607"/>
        <s v="MYN109608"/>
        <s v="MYN109609"/>
        <s v="MYN109610"/>
        <s v="MYN109611"/>
        <s v="MYN109612"/>
        <s v="MYN109613"/>
        <s v="MYN109614"/>
        <s v="MYN109615"/>
        <s v="MYN109616"/>
        <s v="MYN109617"/>
        <s v="MYN109618"/>
        <s v="MYN109619"/>
        <s v="MYN109620"/>
        <s v="MYN109621"/>
        <s v="MYN109622"/>
        <s v="MYN109623"/>
        <s v="MYN109624"/>
        <s v="MYN109625"/>
        <s v="MYN109626"/>
        <s v="MYN109627"/>
        <s v="MYN109628"/>
        <s v="MYN109629"/>
        <s v="MYN109630"/>
        <s v="MYN109631"/>
        <s v="MYN109632"/>
        <s v="MYN109633"/>
        <s v="MYN109634"/>
        <s v="MYN109635"/>
        <s v="MYN109636"/>
        <s v="MYN109637"/>
        <s v="MYN109638"/>
        <s v="MYN109639"/>
        <s v="MYN109640"/>
        <s v="MYN109641"/>
        <s v="MYN109642"/>
        <s v="MYN109643"/>
        <s v="MYN109644"/>
        <s v="MYN109645"/>
        <s v="MYN109646"/>
        <s v="MYN109647"/>
        <s v="MYN109648"/>
        <s v="MYN109649"/>
        <s v="MYN109650"/>
        <s v="MYN109651"/>
        <s v="MYN109652"/>
        <s v="MYN109653"/>
        <s v="MYN109654"/>
        <s v="MYN109655"/>
        <s v="MYN109656"/>
        <s v="MYN109657"/>
        <s v="MYN109658"/>
        <s v="MYN109659"/>
        <s v="MYN109660"/>
        <s v="MYN109661"/>
        <s v="MYN109662"/>
        <s v="MYN109663"/>
        <s v="MYN109664"/>
        <s v="MYN109665"/>
        <s v="MYN109666"/>
        <s v="MYN109667"/>
        <s v="MYN109668"/>
        <s v="MYN109669"/>
        <s v="MYN109670"/>
        <s v="MYN109671"/>
        <s v="MYN109672"/>
        <s v="MYN109673"/>
        <s v="MYN109674"/>
        <s v="MYN109675"/>
        <s v="MYN109676"/>
        <s v="MYN109677"/>
        <s v="MYN109678"/>
        <s v="MYN109679"/>
        <s v="MYN109680"/>
        <s v="MYN109681"/>
        <s v="MYN109682"/>
        <s v="MYN109683"/>
        <s v="MYN109684"/>
        <s v="MYN109685"/>
        <s v="MYN109686"/>
        <s v="MYN109687"/>
        <s v="MYN109688"/>
        <s v="MYN109689"/>
        <s v="MYN109690"/>
        <s v="MYN109691"/>
        <s v="MYN109692"/>
        <s v="MYN109693"/>
        <s v="MYN109694"/>
        <s v="MYN109695"/>
        <s v="MYN109696"/>
        <s v="MYN109697"/>
        <s v="MYN109698"/>
        <s v="MYN109699"/>
        <s v="MYN109700"/>
        <s v="MYN109701"/>
        <s v="MYN109702"/>
        <s v="MYN109703"/>
        <s v="MYN109704"/>
        <s v="MYN109705"/>
        <s v="MYN109706"/>
        <s v="MYN109707"/>
        <s v="MYN109708"/>
        <s v="MYN109709"/>
        <s v="MYN109710"/>
        <s v="MYN109711"/>
        <s v="MYN109712"/>
        <s v="MYN109713"/>
        <s v="MYN109714"/>
        <s v="MYN109715"/>
        <s v="MYN109716"/>
        <s v="MYN109717"/>
        <s v="MYN109718"/>
        <s v="MYN109719"/>
        <s v="MYN109720"/>
        <s v="MYN109721"/>
        <s v="MYN109722"/>
        <s v="MYN109723"/>
        <s v="MYN109724"/>
        <s v="MYN109725"/>
        <s v="MYN109726"/>
        <s v="MYN109727"/>
        <s v="MYN109728"/>
        <s v="MYN109729"/>
        <s v="MYN109730"/>
        <s v="MYN109731"/>
        <s v="MYN109732"/>
        <s v="MYN109733"/>
        <s v="MYN109734"/>
        <s v="MYN109735"/>
        <s v="MYN109736"/>
        <s v="MYN109737"/>
        <s v="MYN109738"/>
        <s v="MYN109739"/>
        <s v="MYN109740"/>
        <s v="MYN109741"/>
        <s v="MYN109742"/>
        <s v="MYN109743"/>
        <s v="MYN109744"/>
        <s v="MYN109745"/>
        <s v="MYN109746"/>
        <s v="MYN109747"/>
        <s v="MYN109748"/>
        <s v="MYN109749"/>
        <s v="MYN109750"/>
        <s v="MYN109751"/>
        <s v="MYN109752"/>
        <s v="MYN109753"/>
        <s v="MYN109754"/>
        <s v="MYN109755"/>
        <s v="MYN109756"/>
        <s v="MYN109757"/>
        <s v="MYN109758"/>
        <s v="MYN109759"/>
        <s v="MYN109760"/>
        <s v="MYN109761"/>
        <s v="MYN109762"/>
        <s v="MYN109763"/>
        <s v="MYN109764"/>
        <s v="MYN109765"/>
        <s v="MYN109766"/>
        <s v="MYN109767"/>
        <s v="MYN109768"/>
        <s v="MYN109769"/>
        <s v="MYN109770"/>
        <s v="MYN109771"/>
        <s v="MYN109772"/>
        <s v="MYN109773"/>
        <s v="MYN109774"/>
        <s v="MYN109775"/>
        <s v="MYN109776"/>
        <s v="MYN109777"/>
        <s v="MYN109778"/>
        <s v="MYN109779"/>
        <s v="MYN109780"/>
        <s v="MYN109781"/>
        <s v="MYN109782"/>
        <s v="MYN109783"/>
        <s v="MYN109784"/>
        <s v="MYN109785"/>
        <s v="MYN109786"/>
        <s v="MYN109787"/>
        <s v="MYN109788"/>
        <s v="MYN109789"/>
        <s v="MYN109790"/>
        <s v="MYN109791"/>
        <s v="MYN109792"/>
        <s v="MYN109793"/>
        <s v="MYN109794"/>
        <s v="MYN109795"/>
        <s v="MYN109796"/>
        <s v="MYN109797"/>
        <s v="MYN109798"/>
        <s v="MYN109799"/>
        <s v="MYN109800"/>
        <s v="MYN109801"/>
        <s v="MYN109802"/>
        <s v="MYN109803"/>
        <s v="MYN109804"/>
        <s v="MYN109805"/>
        <s v="MYN109806"/>
        <s v="MYN109807"/>
        <s v="MYN109808"/>
        <s v="MYN109809"/>
        <s v="MYN109810"/>
        <s v="MYN109811"/>
        <s v="MYN109812"/>
        <s v="MYN109813"/>
        <s v="MYN109814"/>
        <s v="MYN109815"/>
        <s v="MYN109816"/>
        <s v="MYN109817"/>
        <s v="MYN109818"/>
        <s v="MYN109819"/>
        <s v="MYN109820"/>
        <s v="MYN109821"/>
        <s v="MYN109822"/>
        <s v="MYN109823"/>
        <s v="MYN109824"/>
        <s v="MYN109825"/>
        <s v="MYN109826"/>
        <s v="MYN109827"/>
        <s v="MYN109828"/>
        <s v="MYN109829"/>
        <s v="MYN109830"/>
        <s v="MYN109831"/>
        <s v="MYN109832"/>
        <s v="MYN109833"/>
        <s v="MYN109834"/>
        <s v="MYN109835"/>
        <s v="MYN109836"/>
        <s v="MYN109837"/>
        <s v="MYN109838"/>
        <s v="MYN109839"/>
        <s v="MYN109840"/>
        <s v="MYN109841"/>
        <s v="MYN109842"/>
        <s v="MYN109843"/>
        <s v="MYN109844"/>
        <s v="MYN109845"/>
        <s v="MYN109846"/>
        <s v="MYN109847"/>
        <s v="MYN109848"/>
        <s v="MYN109849"/>
        <s v="MYN109850"/>
        <s v="MYN109851"/>
        <s v="MYN109852"/>
        <s v="MYN109853"/>
        <s v="MYN109854"/>
        <s v="MYN109855"/>
        <s v="MYN109856"/>
        <s v="MYN109857"/>
        <s v="MYN109858"/>
        <s v="MYN109859"/>
        <s v="MYN109860"/>
        <s v="MYN109861"/>
        <s v="MYN109862"/>
        <s v="MYN109863"/>
        <s v="MYN109864"/>
        <s v="MYN109865"/>
        <s v="MYN109866"/>
        <s v="MYN109867"/>
        <s v="MYN109868"/>
        <s v="MYN109869"/>
        <s v="MYN109870"/>
        <s v="MYN109871"/>
        <s v="MYN109872"/>
        <s v="MYN109873"/>
        <s v="MYN109874"/>
        <s v="MYN109875"/>
        <s v="MYN109876"/>
        <s v="MYN109877"/>
        <s v="MYN109878"/>
        <s v="MYN109879"/>
        <s v="MYN109880"/>
        <s v="MYN109881"/>
        <s v="MYN109882"/>
        <s v="MYN109883"/>
        <s v="MYN109884"/>
        <s v="MYN109885"/>
        <s v="MYN109886"/>
        <s v="MYN109887"/>
        <s v="MYN109888"/>
        <s v="MYN109889"/>
        <s v="MYN109890"/>
        <s v="MYN109891"/>
        <s v="MYN109892"/>
        <s v="MYN109893"/>
        <s v="MYN109894"/>
        <s v="MYN109895"/>
        <s v="MYN109896"/>
        <s v="MYN109897"/>
        <s v="MYN109898"/>
        <s v="MYN109899"/>
        <s v="MYN109900"/>
        <s v="MYN109901"/>
        <s v="MYN109902"/>
        <s v="MYN109903"/>
        <s v="MYN109904"/>
        <s v="MYN109905"/>
        <s v="MYN109906"/>
        <s v="MYN109907"/>
        <s v="MYN109908"/>
        <s v="MYN109909"/>
        <s v="MYN109910"/>
        <s v="MYN109911"/>
        <s v="MYN109912"/>
        <s v="MYN109913"/>
        <s v="MYN109914"/>
        <s v="MYN109915"/>
        <s v="MYN109916"/>
        <s v="MYN109917"/>
        <s v="MYN109918"/>
        <s v="MYN109919"/>
        <s v="MYN109920"/>
        <s v="MYN109921"/>
        <s v="MYN109922"/>
        <s v="MYN109923"/>
        <s v="MYN109924"/>
        <s v="MYN109925"/>
        <s v="MYN109926"/>
        <s v="MYN109927"/>
        <s v="MYN109928"/>
        <s v="MYN109929"/>
        <s v="MYN109930"/>
        <s v="MYN109931"/>
        <s v="MYN109932"/>
        <s v="MYN109933"/>
        <s v="MYN109934"/>
        <s v="MYN109935"/>
        <s v="MYN109936"/>
        <s v="MYN109937"/>
        <s v="MYN109938"/>
        <s v="MYN109939"/>
        <s v="MYN109940"/>
        <s v="MYN109941"/>
        <s v="MYN109942"/>
        <s v="MYN109943"/>
        <s v="MYN109944"/>
        <s v="MYN109945"/>
        <s v="MYN109946"/>
        <s v="MYN109947"/>
        <s v="MYN109948"/>
        <s v="MYN109949"/>
        <s v="MYN109950"/>
        <s v="MYN109951"/>
        <s v="MYN109952"/>
        <s v="MYN109953"/>
        <s v="MYN109954"/>
        <s v="MYN109955"/>
        <s v="MYN109956"/>
        <s v="MYN109957"/>
        <s v="MYN109958"/>
        <s v="MYN109959"/>
        <s v="MYN109960"/>
        <s v="MYN109961"/>
        <s v="MYN109962"/>
        <s v="MYN109963"/>
        <s v="MYN109964"/>
        <s v="MYN109965"/>
        <s v="MYN109966"/>
        <s v="MYN109967"/>
        <s v="MYN109968"/>
        <s v="MYN109969"/>
        <s v="MYN109970"/>
        <s v="MYN109971"/>
        <s v="MYN109972"/>
        <s v="MYN109973"/>
        <s v="MYN109974"/>
        <s v="MYN109975"/>
        <s v="MYN109976"/>
        <s v="MYN109977"/>
        <s v="MYN109978"/>
        <s v="MYN109979"/>
        <s v="MYN109980"/>
        <s v="MYN109981"/>
        <s v="MYN109982"/>
        <s v="MYN109983"/>
        <s v="MYN109984"/>
        <s v="MYN109985"/>
        <s v="MYN109986"/>
        <s v="MYN109987"/>
        <s v="MYN109988"/>
        <s v="MYN109989"/>
        <s v="MYN109990"/>
        <s v="MYN109991"/>
        <s v="MYN109992"/>
        <s v="MYN109993"/>
        <s v="MYN109994"/>
        <s v="MYN109995"/>
        <s v="MYN109996"/>
        <s v="MYN109997"/>
        <s v="MYN109998"/>
        <s v="MYN109999"/>
        <s v="MYN110000"/>
        <s v="MYN110001"/>
        <s v="MYN110002"/>
        <s v="MYN110003"/>
        <s v="MYN110004"/>
        <s v="MYN110005"/>
        <s v="MYN110006"/>
        <s v="MYN110007"/>
        <s v="MYN110008"/>
        <s v="MYN110009"/>
        <s v="MYN110010"/>
        <s v="MYN110011"/>
        <s v="MYN110012"/>
        <s v="MYN110013"/>
        <s v="MYN110014"/>
        <s v="MYN110015"/>
        <s v="MYN110016"/>
        <s v="MYN110017"/>
        <s v="MYN110018"/>
        <s v="MYN110019"/>
        <s v="MYN110020"/>
        <s v="MYN110021"/>
        <s v="MYN110022"/>
        <s v="MYN110023"/>
        <s v="MYN110024"/>
        <s v="MYN110025"/>
        <s v="MYN110026"/>
        <s v="MYN110027"/>
        <s v="MYN110028"/>
        <s v="MYN110029"/>
        <s v="MYN110030"/>
        <s v="MYN110031"/>
        <s v="MYN110032"/>
        <s v="MYN110033"/>
        <s v="MYN110034"/>
        <s v="MYN110035"/>
        <s v="MYN110036"/>
        <s v="MYN110037"/>
        <s v="MYN110038"/>
        <s v="MYN110039"/>
        <s v="MYN110040"/>
        <s v="MYN110041"/>
        <s v="MYN110042"/>
        <s v="MYN110043"/>
        <s v="MYN110044"/>
        <s v="MYN110045"/>
        <s v="MYN110046"/>
        <s v="MYN110047"/>
        <s v="MYN110048"/>
        <s v="MYN110049"/>
        <s v="MYN110050"/>
        <s v="MYN110051"/>
        <s v="MYN110052"/>
        <s v="MYN110053"/>
        <s v="MYN110054"/>
        <s v="MYN110055"/>
        <s v="MYN110056"/>
        <s v="MYN110057"/>
        <s v="MYN110058"/>
        <s v="MYN110059"/>
        <s v="MYN110060"/>
        <s v="MYN110061"/>
        <s v="MYN110062"/>
        <s v="MYN110063"/>
        <s v="MYN110064"/>
        <s v="MYN110065"/>
        <s v="MYN110066"/>
        <s v="MYN110067"/>
        <s v="MYN110068"/>
        <s v="MYN110069"/>
        <s v="MYN110070"/>
        <s v="MYN110071"/>
        <s v="MYN110072"/>
        <s v="MYN110073"/>
        <s v="MYN110074"/>
        <s v="MYN110075"/>
        <s v="MYN110076"/>
        <s v="MYN110077"/>
        <s v="MYN110078"/>
        <s v="MYN110079"/>
        <s v="MYN110080"/>
        <s v="MYN110081"/>
        <s v="MYN110082"/>
        <s v="MYN110083"/>
        <s v="MYN110084"/>
        <s v="MYN110085"/>
        <s v="MYN110086"/>
        <s v="MYN110087"/>
        <s v="MYN110088"/>
        <s v="MYN110089"/>
        <s v="MYN110090"/>
        <s v="MYN110091"/>
        <s v="MYN110092"/>
        <s v="MYN110093"/>
        <s v="MYN110094"/>
        <s v="MYN110095"/>
        <s v="MYN110096"/>
        <s v="MYN110097"/>
        <s v="MYN110098"/>
        <s v="MYN110099"/>
        <s v="MYN110100"/>
        <s v="MYN110101"/>
        <s v="MYN110102"/>
        <s v="MYN110103"/>
        <s v="MYN110104"/>
        <s v="MYN110105"/>
        <s v="MYN110106"/>
        <s v="MYN110107"/>
        <s v="MYN110108"/>
        <s v="MYN110109"/>
        <s v="MYN110110"/>
        <s v="MYN110111"/>
        <s v="MYN110112"/>
        <s v="MYN110113"/>
        <s v="MYN110114"/>
        <s v="MYN110115"/>
        <s v="MYN110116"/>
        <s v="MYN110117"/>
        <s v="MYN110118"/>
        <s v="MYN110119"/>
        <s v="MYN110120"/>
        <s v="MYN110121"/>
        <s v="MYN110122"/>
        <s v="MYN110123"/>
        <s v="MYN110124"/>
        <s v="MYN110125"/>
        <s v="MYN110126"/>
        <s v="MYN110127"/>
        <s v="MYN110128"/>
        <s v="MYN110129"/>
        <s v="MYN110130"/>
        <s v="MYN110131"/>
        <s v="MYN110132"/>
        <s v="MYN110133"/>
        <s v="MYN110134"/>
        <s v="MYN110135"/>
        <s v="MYN110136"/>
        <s v="MYN110137"/>
        <s v="MYN110138"/>
        <s v="MYN110139"/>
        <s v="MYN110140"/>
        <s v="MYN110141"/>
        <s v="MYN110142"/>
        <s v="MYN110143"/>
        <s v="MYN110144"/>
        <s v="MYN110145"/>
        <s v="MYN110146"/>
        <s v="MYN110147"/>
        <s v="MYN110148"/>
        <s v="MYN110149"/>
        <s v="MYN110150"/>
        <s v="MYN110151"/>
        <s v="MYN110152"/>
        <s v="MYN110153"/>
        <s v="MYN110154"/>
        <s v="MYN110155"/>
        <s v="MYN110156"/>
        <s v="MYN110157"/>
        <s v="MYN110158"/>
        <s v="MYN110159"/>
        <s v="MYN110160"/>
        <s v="MYN110161"/>
        <s v="MYN110162"/>
        <s v="MYN110163"/>
        <s v="MYN110164"/>
        <s v="MYN110165"/>
        <s v="MYN110166"/>
        <s v="MYN110167"/>
        <s v="MYN110168"/>
        <s v="MYN110169"/>
        <s v="MYN110170"/>
        <s v="MYN110171"/>
        <s v="MYN110172"/>
        <s v="MYN110173"/>
        <s v="MYN110174"/>
        <s v="MYN110175"/>
        <s v="MYN110176"/>
        <s v="MYN110177"/>
        <s v="MYN110178"/>
        <s v="MYN110179"/>
        <s v="MYN110180"/>
        <s v="MYN110181"/>
        <s v="MYN110182"/>
        <s v="MYN110183"/>
        <s v="MYN110184"/>
        <s v="MYN110185"/>
        <s v="MYN110186"/>
        <s v="MYN110187"/>
        <s v="MYN110188"/>
        <s v="MYN110189"/>
        <s v="MYN110190"/>
        <s v="MYN110191"/>
        <s v="MYN110192"/>
        <s v="MYN110193"/>
        <s v="MYN110194"/>
        <s v="MYN110195"/>
        <s v="MYN110196"/>
        <s v="MYN110197"/>
        <s v="MYN110198"/>
        <s v="MYN110199"/>
        <s v="MYN110200"/>
        <s v="MYN110201"/>
        <s v="MYN110202"/>
        <s v="MYN110203"/>
        <s v="MYN110204"/>
        <s v="MYN110205"/>
        <s v="MYN110206"/>
        <s v="MYN110207"/>
        <s v="MYN110208"/>
        <s v="MYN110209"/>
        <s v="MYN110210"/>
        <s v="MYN110211"/>
        <s v="MYN110212"/>
        <s v="MYN110213"/>
        <s v="MYN110214"/>
        <s v="MYN110215"/>
        <s v="MYN110216"/>
        <s v="MYN110217"/>
        <s v="MYN110218"/>
        <s v="MYN110219"/>
        <s v="MYN110220"/>
        <s v="MYN110221"/>
        <s v="MYN110222"/>
        <s v="MYN110223"/>
        <s v="MYN110224"/>
        <s v="MYN110225"/>
        <s v="MYN110226"/>
        <s v="MYN110227"/>
        <s v="MYN110228"/>
        <s v="MYN110229"/>
        <s v="MYN110230"/>
        <s v="MYN110231"/>
        <s v="MYN110232"/>
        <s v="MYN110233"/>
        <s v="MYN110234"/>
        <s v="MYN110235"/>
        <s v="MYN110236"/>
        <s v="MYN110237"/>
        <s v="MYN110238"/>
        <s v="MYN110239"/>
        <s v="MYN110240"/>
        <s v="MYN110241"/>
        <s v="MYN110242"/>
        <s v="MYN110243"/>
        <s v="MYN110244"/>
        <s v="MYN110245"/>
        <s v="MYN110246"/>
        <s v="MYN110247"/>
        <s v="MYN110248"/>
        <s v="MYN110249"/>
        <s v="MYN110250"/>
        <s v="MYN110251"/>
        <s v="MYN110252"/>
        <s v="MYN110253"/>
        <s v="MYN110254"/>
        <s v="MYN110255"/>
        <s v="MYN110256"/>
        <s v="MYN110257"/>
        <s v="MYN110258"/>
        <s v="MYN110259"/>
        <s v="MYN110260"/>
        <s v="MYN110261"/>
        <s v="MYN110262"/>
        <s v="MYN110263"/>
        <s v="MYN110264"/>
        <s v="MYN110265"/>
        <s v="MYN110266"/>
        <s v="MYN110267"/>
        <s v="MYN110268"/>
        <s v="MYN110269"/>
        <s v="MYN110270"/>
        <s v="MYN110271"/>
        <s v="MYN110272"/>
        <s v="MYN110273"/>
        <s v="MYN110274"/>
        <s v="MYN110275"/>
        <s v="MYN110276"/>
        <s v="MYN110277"/>
        <s v="MYN110278"/>
        <s v="MYN110279"/>
        <s v="MYN110280"/>
        <s v="MYN110281"/>
        <s v="MYN110282"/>
        <s v="MYN110283"/>
        <s v="MYN110284"/>
        <s v="MYN110285"/>
        <s v="MYN110286"/>
        <s v="MYN110287"/>
        <s v="MYN110288"/>
        <s v="MYN110289"/>
        <s v="MYN110290"/>
        <s v="MYN110291"/>
        <s v="MYN110292"/>
        <s v="MYN110293"/>
        <s v="MYN110294"/>
        <s v="MYN110295"/>
        <s v="MYN110296"/>
        <s v="MYN110297"/>
        <s v="MYN110298"/>
        <s v="MYN110299"/>
        <s v="MYN110300"/>
        <s v="MYN110301"/>
        <s v="MYN110302"/>
        <s v="MYN110303"/>
        <s v="MYN110304"/>
        <s v="MYN110305"/>
        <s v="MYN110306"/>
        <s v="MYN110307"/>
        <s v="MYN110308"/>
        <s v="MYN110309"/>
        <s v="MYN110310"/>
        <s v="MYN110311"/>
        <s v="MYN110312"/>
        <s v="MYN110313"/>
        <s v="MYN110314"/>
        <s v="MYN110315"/>
        <s v="MYN110316"/>
        <s v="MYN110317"/>
        <s v="MYN110318"/>
        <s v="MYN110319"/>
        <s v="MYN110320"/>
        <s v="MYN110321"/>
        <s v="MYN110322"/>
        <s v="MYN110323"/>
        <s v="MYN110324"/>
        <s v="MYN110325"/>
        <s v="MYN110326"/>
        <s v="MYN110327"/>
        <s v="MYN110328"/>
        <s v="MYN110329"/>
        <s v="MYN110330"/>
        <s v="MYN110331"/>
        <s v="MYN110332"/>
        <s v="MYN110333"/>
        <s v="MYN110334"/>
        <s v="MYN110335"/>
        <s v="MYN110336"/>
        <s v="MYN110337"/>
        <s v="MYN110338"/>
        <s v="MYN110339"/>
        <s v="MYN110340"/>
        <s v="MYN110341"/>
        <s v="MYN110342"/>
        <s v="MYN110343"/>
        <s v="MYN110344"/>
        <s v="MYN110345"/>
        <s v="MYN110346"/>
        <s v="MYN110347"/>
        <s v="MYN110348"/>
        <s v="MYN110349"/>
        <s v="MYN110350"/>
        <s v="MYN110351"/>
        <s v="MYN110352"/>
        <s v="MYN110353"/>
        <s v="MYN110354"/>
        <s v="MYN110355"/>
        <s v="MYN110356"/>
        <s v="MYN110357"/>
        <s v="MYN110358"/>
        <s v="MYN110359"/>
        <s v="MYN110360"/>
        <s v="MYN110361"/>
        <s v="MYN110362"/>
        <s v="MYN110363"/>
        <s v="MYN110364"/>
        <s v="MYN110365"/>
        <s v="MYN110366"/>
        <s v="MYN110367"/>
        <s v="MYN110368"/>
        <s v="MYN110369"/>
        <s v="MYN110370"/>
        <s v="MYN110371"/>
        <s v="MYN110372"/>
        <s v="MYN110373"/>
        <s v="MYN110374"/>
        <s v="MYN110375"/>
        <s v="MYN110376"/>
        <s v="MYN110377"/>
        <s v="MYN110378"/>
        <s v="MYN110379"/>
        <s v="MYN110380"/>
        <s v="MYN110381"/>
        <s v="MYN110382"/>
        <s v="MYN110383"/>
        <s v="MYN110384"/>
        <s v="MYN110385"/>
        <s v="MYN110386"/>
        <s v="MYN110387"/>
        <s v="MYN110388"/>
        <s v="MYN110389"/>
        <s v="MYN110390"/>
        <s v="MYN110391"/>
        <s v="MYN110392"/>
        <s v="MYN110393"/>
        <s v="MYN110394"/>
        <s v="MYN110395"/>
        <s v="MYN110396"/>
        <s v="MYN110397"/>
        <s v="MYN110398"/>
        <s v="MYN110399"/>
        <s v="MYN110400"/>
        <s v="MYN110401"/>
        <s v="MYN110402"/>
        <s v="MYN110403"/>
        <s v="MYN110404"/>
        <s v="MYN110405"/>
        <s v="MYN110406"/>
        <s v="MYN110407"/>
        <s v="MYN110408"/>
        <s v="MYN110409"/>
        <s v="MYN110410"/>
        <s v="MYN110411"/>
        <s v="MYN110412"/>
        <s v="MYN110413"/>
        <s v="MYN110414"/>
        <s v="MYN110415"/>
        <s v="MYN110416"/>
        <s v="MYN110417"/>
        <s v="MYN110418"/>
        <s v="MYN110419"/>
        <s v="MYN110420"/>
        <s v="MYN110421"/>
        <s v="MYN110422"/>
        <s v="MYN110423"/>
        <s v="MYN110424"/>
        <s v="MYN110425"/>
        <s v="MYN110426"/>
        <s v="MYN110427"/>
        <s v="MYN110428"/>
        <s v="MYN110429"/>
        <s v="MYN110430"/>
        <s v="MYN110431"/>
        <s v="MYN110432"/>
        <s v="MYN110433"/>
        <s v="MYN110434"/>
        <s v="MYN110435"/>
        <s v="MYN110436"/>
        <s v="MYN110437"/>
        <s v="MYN110438"/>
        <s v="MYN110439"/>
        <s v="MYN110440"/>
        <s v="MYN110441"/>
        <s v="MYN110442"/>
        <s v="MYN110443"/>
        <s v="MYN110444"/>
        <s v="MYN110445"/>
        <s v="MYN110446"/>
        <s v="MYN110447"/>
        <s v="MYN110448"/>
        <s v="MYN110449"/>
        <s v="MYN110450"/>
        <s v="MYN110451"/>
        <s v="MYN110452"/>
        <s v="MYN110453"/>
        <s v="MYN110454"/>
        <s v="MYN110455"/>
        <s v="MYN110456"/>
        <s v="MYN110457"/>
        <s v="MYN110458"/>
        <s v="MYN110459"/>
        <s v="MYN110460"/>
        <s v="MYN110461"/>
        <s v="MYN110462"/>
        <s v="MYN110463"/>
        <s v="MYN110464"/>
        <s v="MYN110465"/>
        <s v="MYN110466"/>
        <s v="MYN110467"/>
        <s v="MYN110468"/>
        <s v="MYN110469"/>
        <s v="MYN110470"/>
        <s v="MYN110471"/>
        <s v="MYN110472"/>
        <s v="MYN110473"/>
        <s v="MYN110474"/>
        <s v="MYN110475"/>
        <s v="MYN110476"/>
        <s v="MYN110477"/>
        <s v="MYN110478"/>
        <s v="MYN110479"/>
        <s v="MYN110480"/>
        <s v="MYN110481"/>
        <s v="MYN110482"/>
        <s v="MYN110483"/>
        <s v="MYN110484"/>
        <s v="MYN110485"/>
        <s v="MYN110486"/>
        <s v="MYN110487"/>
        <s v="MYN110488"/>
        <s v="MYN110489"/>
        <s v="MYN110490"/>
        <s v="MYN110491"/>
        <s v="MYN110492"/>
        <s v="MYN110493"/>
        <s v="MYN110494"/>
        <s v="MYN110495"/>
        <s v="MYN110496"/>
        <s v="MYN110497"/>
        <s v="MYN110498"/>
        <s v="MYN110499"/>
        <s v="MYN110500"/>
        <s v="MYN110501"/>
        <s v="MYN110502"/>
        <s v="MYN110503"/>
        <s v="MYN110504"/>
        <s v="MYN110505"/>
        <s v="MYN110506"/>
        <s v="MYN110507"/>
        <s v="MYN110508"/>
        <s v="MYN110509"/>
        <s v="MYN110510"/>
        <s v="MYN110511"/>
        <s v="MYN110512"/>
        <s v="MYN110513"/>
        <s v="MYN110514"/>
        <s v="MYN110515"/>
        <s v="MYN110516"/>
        <s v="MYN110517"/>
        <s v="MYN110518"/>
        <s v="MYN110519"/>
        <s v="MYN110520"/>
        <s v="MYN110521"/>
        <s v="MYN110522"/>
        <s v="MYN110523"/>
        <s v="MYN110524"/>
        <s v="MYN110525"/>
        <s v="MYN110526"/>
        <s v="MYN110527"/>
        <s v="MYN110528"/>
        <s v="MYN110529"/>
        <s v="MYN110530"/>
        <s v="MYN110531"/>
        <s v="MYN110532"/>
        <s v="MYN110533"/>
        <s v="MYN110534"/>
        <s v="MYN110535"/>
        <s v="MYN110536"/>
        <s v="MYN110537"/>
        <s v="MYN110538"/>
        <s v="MYN110539"/>
        <s v="MYN110540"/>
        <s v="MYN110541"/>
        <s v="MYN110542"/>
        <s v="MYN110543"/>
        <s v="MYN110544"/>
        <s v="MYN110545"/>
        <s v="MYN110546"/>
        <s v="MYN110547"/>
        <s v="MYN110548"/>
        <s v="MYN110549"/>
        <s v="MYN110550"/>
        <s v="MYN110551"/>
        <s v="MYN110552"/>
        <s v="MYN110553"/>
        <s v="MYN110554"/>
        <s v="MYN110555"/>
        <s v="MYN110556"/>
        <s v="MYN110557"/>
        <s v="MYN110558"/>
        <s v="MYN110559"/>
        <s v="MYN110560"/>
        <s v="MYN110561"/>
        <s v="MYN110562"/>
        <s v="MYN110563"/>
        <s v="MYN110564"/>
        <s v="MYN110565"/>
        <s v="MYN110566"/>
        <s v="MYN110567"/>
        <s v="MYN110568"/>
        <s v="MYN110569"/>
        <s v="MYN110570"/>
        <s v="MYN110571"/>
        <s v="MYN110572"/>
        <s v="MYN110573"/>
        <s v="MYN110574"/>
        <s v="MYN110575"/>
        <s v="MYN110576"/>
        <s v="MYN110577"/>
        <s v="MYN110578"/>
        <s v="MYN110579"/>
        <s v="MYN110580"/>
        <s v="MYN110581"/>
        <s v="MYN110582"/>
        <s v="MYN110583"/>
        <s v="MYN110584"/>
        <s v="MYN110585"/>
        <s v="MYN110586"/>
        <s v="MYN110587"/>
        <s v="MYN110588"/>
        <s v="MYN110589"/>
        <s v="MYN110590"/>
        <s v="MYN110591"/>
        <s v="MYN110592"/>
        <s v="MYN110593"/>
        <s v="MYN110594"/>
        <s v="MYN110595"/>
        <s v="MYN110596"/>
        <s v="MYN110597"/>
        <s v="MYN110598"/>
        <s v="MYN110599"/>
        <s v="MYN110600"/>
        <s v="MYN110601"/>
        <s v="MYN110602"/>
        <s v="MYN110603"/>
        <s v="MYN110604"/>
        <s v="MYN110605"/>
        <s v="MYN110606"/>
        <s v="MYN110607"/>
        <s v="MYN110608"/>
        <s v="MYN110609"/>
        <s v="MYN110610"/>
        <s v="MYN110611"/>
        <s v="MYN110612"/>
        <s v="MYN110613"/>
        <s v="MYN110614"/>
        <s v="MYN110615"/>
        <s v="MYN110616"/>
        <s v="MYN110617"/>
        <s v="MYN110618"/>
        <s v="MYN110619"/>
        <s v="MYN110620"/>
        <s v="MYN110621"/>
        <s v="MYN110622"/>
        <s v="MYN110623"/>
        <s v="MYN110624"/>
        <s v="MYN110625"/>
        <s v="MYN110626"/>
        <s v="MYN110627"/>
        <s v="MYN110628"/>
        <s v="MYN110629"/>
        <s v="MYN110630"/>
        <s v="MYN110631"/>
        <s v="MYN110632"/>
        <s v="MYN110633"/>
        <s v="MYN110634"/>
        <s v="MYN110635"/>
        <s v="MYN110636"/>
        <s v="MYN110637"/>
        <s v="MYN110638"/>
        <s v="MYN110639"/>
        <s v="MYN110640"/>
        <s v="MYN110641"/>
        <s v="MYN110642"/>
        <s v="MYN110643"/>
        <s v="MYN110644"/>
        <s v="MYN110645"/>
        <s v="MYN110646"/>
        <s v="MYN110647"/>
        <s v="MYN110648"/>
        <s v="MYN110649"/>
        <s v="MYN110650"/>
        <s v="MYN110651"/>
        <s v="MYN110652"/>
        <s v="MYN110653"/>
        <s v="MYN110654"/>
        <s v="MYN110655"/>
        <s v="MYN110656"/>
        <s v="MYN110657"/>
        <s v="MYN110658"/>
        <s v="MYN110659"/>
        <s v="MYN110660"/>
        <s v="MYN110661"/>
        <s v="MYN110662"/>
        <s v="MYN110663"/>
        <s v="MYN110664"/>
        <s v="MYN110665"/>
        <s v="MYN110666"/>
        <s v="MYN110667"/>
        <s v="MYN110668"/>
        <s v="MYN110669"/>
        <s v="MYN110670"/>
        <s v="MYN110671"/>
        <s v="MYN110672"/>
        <s v="MYN110673"/>
        <s v="MYN110674"/>
        <s v="MYN110675"/>
        <s v="MYN110676"/>
        <s v="MYN110677"/>
        <s v="MYN110678"/>
        <s v="MYN110679"/>
        <s v="MYN110680"/>
        <s v="MYN110681"/>
        <s v="MYN110682"/>
        <s v="MYN110683"/>
        <s v="MYN110684"/>
        <s v="MYN110685"/>
        <s v="MYN110686"/>
        <s v="MYN110687"/>
        <s v="MYN110688"/>
        <s v="MYN110689"/>
        <s v="MYN110690"/>
        <s v="MYN110691"/>
        <s v="MYN110692"/>
        <s v="MYN110693"/>
        <s v="MYN110694"/>
        <s v="MYN110695"/>
        <s v="MYN110696"/>
        <s v="MYN110697"/>
        <s v="MYN110698"/>
        <s v="MYN110699"/>
        <s v="MYN110700"/>
        <s v="MYN110701"/>
        <s v="MYN110702"/>
        <s v="MYN110703"/>
        <s v="MYN110704"/>
        <s v="MYN110705"/>
        <s v="MYN110706"/>
        <s v="MYN110707"/>
        <s v="MYN110708"/>
        <s v="MYN110709"/>
        <s v="MYN110710"/>
        <s v="MYN110711"/>
        <s v="MYN110712"/>
        <s v="MYN110713"/>
        <s v="MYN110714"/>
        <s v="MYN110715"/>
        <s v="MYN110716"/>
        <s v="MYN110717"/>
        <s v="MYN110718"/>
        <s v="MYN110719"/>
        <s v="MYN110720"/>
        <s v="MYN110721"/>
        <s v="MYN110722"/>
        <s v="MYN110723"/>
        <s v="MYN110724"/>
        <s v="MYN110725"/>
        <s v="MYN110726"/>
        <s v="MYN110727"/>
        <s v="MYN110728"/>
        <s v="MYN110729"/>
        <s v="MYN110730"/>
        <s v="MYN110731"/>
        <s v="MYN110732"/>
        <s v="MYN110733"/>
        <s v="MYN110734"/>
        <s v="MYN110735"/>
        <s v="MYN110736"/>
        <s v="MYN110737"/>
        <s v="MYN110738"/>
        <s v="MYN110739"/>
        <s v="MYN110740"/>
        <s v="MYN110741"/>
        <s v="MYN110742"/>
        <s v="MYN110743"/>
        <s v="MYN110744"/>
        <s v="MYN110745"/>
        <s v="MYN110746"/>
        <s v="MYN110747"/>
        <s v="MYN110748"/>
        <s v="MYN110749"/>
        <s v="MYN110750"/>
        <s v="MYN110751"/>
        <s v="MYN110752"/>
        <s v="MYN110753"/>
        <s v="MYN110754"/>
        <s v="MYN110755"/>
        <s v="MYN110756"/>
        <s v="MYN110757"/>
        <s v="MYN110758"/>
        <s v="MYN110759"/>
        <s v="MYN110760"/>
        <s v="MYN110761"/>
        <s v="MYN110762"/>
        <s v="MYN110763"/>
        <s v="MYN110764"/>
        <s v="MYN110765"/>
        <s v="MYN110766"/>
        <s v="MYN110767"/>
        <s v="MYN110768"/>
        <s v="MYN110769"/>
        <s v="MYN110770"/>
        <s v="MYN110771"/>
        <s v="MYN110772"/>
        <s v="MYN110773"/>
        <s v="MYN110774"/>
        <s v="MYN110775"/>
        <s v="MYN110776"/>
        <s v="MYN110777"/>
        <s v="MYN110778"/>
        <s v="MYN110779"/>
        <s v="MYN110780"/>
        <s v="MYN110781"/>
        <s v="MYN110782"/>
        <s v="MYN110783"/>
        <s v="MYN110784"/>
        <s v="MYN110785"/>
        <s v="MYN110786"/>
        <s v="MYN110787"/>
        <s v="MYN110788"/>
        <s v="MYN110789"/>
        <s v="MYN110790"/>
        <s v="MYN110791"/>
        <s v="MYN110792"/>
        <s v="MYN110793"/>
        <s v="MYN110794"/>
        <s v="MYN110795"/>
        <s v="MYN110796"/>
        <s v="MYN110797"/>
        <s v="MYN110798"/>
        <s v="MYN110799"/>
        <s v="MYN110800"/>
        <s v="MYN110801"/>
        <s v="MYN110802"/>
        <s v="MYN110803"/>
        <s v="MYN110804"/>
        <s v="MYN110805"/>
        <s v="MYN110806"/>
        <s v="MYN110807"/>
        <s v="MYN110808"/>
        <s v="MYN110809"/>
        <s v="MYN110810"/>
        <s v="MYN110811"/>
        <s v="MYN110812"/>
        <s v="MYN110813"/>
        <s v="MYN110814"/>
        <s v="MYN110815"/>
        <s v="MYN110816"/>
        <s v="MYN110817"/>
        <s v="MYN110818"/>
        <s v="MYN110819"/>
        <s v="MYN110820"/>
        <s v="MYN110821"/>
        <s v="MYN110822"/>
        <s v="MYN110823"/>
        <s v="MYN110824"/>
        <s v="MYN110825"/>
        <s v="MYN110826"/>
        <s v="MYN110827"/>
        <s v="MYN110828"/>
        <s v="MYN110829"/>
        <s v="MYN110830"/>
        <s v="MYN110831"/>
        <s v="MYN110832"/>
        <s v="MYN110833"/>
        <s v="MYN110834"/>
        <s v="MYN110835"/>
        <s v="MYN110836"/>
        <s v="MYN110837"/>
        <s v="MYN110838"/>
        <s v="MYN110839"/>
        <s v="MYN110840"/>
        <s v="MYN110841"/>
        <s v="MYN110842"/>
        <s v="MYN110843"/>
        <s v="MYN110844"/>
        <s v="MYN110845"/>
        <s v="MYN110846"/>
        <s v="MYN110847"/>
        <s v="MYN110848"/>
        <s v="MYN110849"/>
        <s v="MYN110850"/>
        <s v="MYN110851"/>
        <s v="MYN110852"/>
        <s v="MYN110853"/>
        <s v="MYN110854"/>
        <s v="MYN110855"/>
        <s v="MYN110856"/>
        <s v="MYN110857"/>
        <s v="MYN110858"/>
        <s v="MYN110859"/>
        <s v="MYN110860"/>
        <s v="MYN110861"/>
        <s v="MYN110862"/>
        <s v="MYN110863"/>
        <s v="MYN110864"/>
        <s v="MYN110865"/>
        <s v="MYN110866"/>
        <s v="MYN110867"/>
        <s v="MYN110868"/>
        <s v="MYN110869"/>
        <s v="MYN110870"/>
        <s v="MYN110871"/>
        <s v="MYN110872"/>
        <s v="MYN110873"/>
        <s v="MYN110874"/>
        <s v="MYN110875"/>
        <s v="MYN110876"/>
        <s v="MYN110877"/>
        <s v="MYN110878"/>
        <s v="MYN110879"/>
        <s v="MYN110880"/>
        <s v="MYN110881"/>
        <s v="MYN110882"/>
        <s v="MYN110883"/>
        <s v="MYN110884"/>
        <s v="MYN110885"/>
        <s v="MYN110886"/>
        <s v="MYN110887"/>
        <s v="MYN110888"/>
        <s v="MYN110889"/>
        <s v="MYN110890"/>
        <s v="MYN110891"/>
        <s v="MYN110892"/>
        <s v="MYN110893"/>
        <s v="MYN110894"/>
        <s v="MYN110895"/>
        <s v="MYN110896"/>
        <s v="MYN110897"/>
        <s v="MYN110898"/>
        <s v="MYN110899"/>
        <s v="MYN110900"/>
        <s v="MYN110901"/>
        <s v="MYN110902"/>
        <s v="MYN110903"/>
        <s v="MYN110904"/>
        <s v="MYN110905"/>
        <s v="MYN110906"/>
        <s v="MYN110907"/>
        <s v="MYN110908"/>
        <s v="MYN110909"/>
        <s v="MYN110910"/>
        <s v="MYN110911"/>
        <s v="MYN110912"/>
        <s v="MYN110913"/>
        <s v="MYN110914"/>
        <s v="MYN110915"/>
        <s v="MYN110916"/>
        <s v="MYN110917"/>
        <s v="MYN110918"/>
        <s v="MYN110919"/>
        <s v="MYN110920"/>
        <s v="MYN110921"/>
        <s v="MYN110922"/>
        <s v="MYN110923"/>
        <s v="MYN110924"/>
        <s v="MYN110925"/>
        <s v="MYN110926"/>
        <s v="MYN110927"/>
        <s v="MYN110928"/>
        <s v="MYN110929"/>
        <s v="MYN110930"/>
        <s v="MYN110931"/>
        <s v="MYN110932"/>
        <s v="MYN110933"/>
        <s v="MYN110934"/>
        <s v="MYN110935"/>
        <s v="MYN110936"/>
        <s v="MYN110937"/>
        <s v="MYN110938"/>
        <s v="MYN110939"/>
        <s v="MYN110940"/>
        <s v="MYN110941"/>
        <s v="MYN110942"/>
        <s v="MYN110943"/>
        <s v="MYN110944"/>
        <s v="MYN110945"/>
        <s v="MYN110946"/>
        <s v="MYN110947"/>
        <s v="MYN110948"/>
        <s v="MYN110949"/>
        <s v="MYN110950"/>
        <s v="MYN110951"/>
        <s v="MYN110952"/>
        <s v="MYN110953"/>
        <s v="MYN110954"/>
        <s v="MYN110955"/>
        <s v="MYN110956"/>
        <s v="MYN110957"/>
        <s v="MYN110958"/>
        <s v="MYN110959"/>
        <s v="MYN110960"/>
        <s v="MYN110961"/>
        <s v="MYN110962"/>
        <s v="MYN110963"/>
        <s v="MYN110964"/>
        <s v="MYN110965"/>
        <s v="MYN110966"/>
        <s v="MYN110967"/>
        <s v="MYN110968"/>
        <s v="MYN110969"/>
        <s v="MYN110970"/>
        <s v="MYN110971"/>
        <s v="MYN110972"/>
        <s v="MYN110973"/>
        <s v="MYN110974"/>
        <s v="MYN110975"/>
        <s v="MYN110976"/>
        <s v="MYN110977"/>
        <s v="MYN110978"/>
        <s v="MYN110979"/>
        <s v="MYN110980"/>
        <s v="MYN110981"/>
        <s v="MYN110982"/>
        <s v="MYN110983"/>
        <s v="MYN110984"/>
        <s v="MYN110985"/>
        <s v="MYN110986"/>
        <s v="MYN110987"/>
        <s v="MYN110988"/>
        <s v="MYN110989"/>
        <s v="MYN110990"/>
        <s v="MYN110991"/>
        <s v="MYN110992"/>
        <s v="MYN110993"/>
        <s v="MYN110994"/>
        <s v="MYN110995"/>
        <s v="MYN110996"/>
        <s v="MYN110997"/>
        <s v="MYN110998"/>
        <s v="MYN110999"/>
        <s v="MYN111000"/>
        <s v="MYN111001"/>
        <s v="MYN111002"/>
        <s v="MYN111003"/>
        <s v="MYN111004"/>
        <s v="MYN111005"/>
        <s v="MYN111006"/>
        <s v="MYN111007"/>
        <s v="MYN111008"/>
        <s v="MYN111009"/>
        <s v="MYN111010"/>
        <s v="MYN111011"/>
        <s v="MYN111012"/>
        <s v="MYN111013"/>
        <s v="MYN111014"/>
        <s v="MYN111015"/>
        <s v="MYN111016"/>
        <s v="MYN111017"/>
        <s v="MYN111018"/>
        <s v="MYN111019"/>
        <s v="MYN111020"/>
        <s v="MYN111021"/>
        <s v="MYN111022"/>
        <s v="MYN111023"/>
        <s v="MYN111024"/>
        <s v="MYN111025"/>
        <s v="MYN111026"/>
        <s v="MYN111027"/>
        <s v="MYN111028"/>
        <s v="MYN111029"/>
        <s v="MYN111030"/>
        <s v="MYN111031"/>
        <s v="MYN111032"/>
        <s v="MYN111033"/>
        <s v="MYN111034"/>
        <s v="MYN111035"/>
        <s v="MYN111036"/>
        <s v="MYN111037"/>
        <s v="MYN111038"/>
        <s v="MYN111039"/>
        <s v="MYN111040"/>
        <s v="MYN111041"/>
        <s v="MYN111042"/>
        <s v="MYN111043"/>
        <s v="MYN111044"/>
        <s v="MYN111045"/>
        <s v="MYN111046"/>
        <s v="MYN111047"/>
        <s v="MYN111048"/>
        <s v="MYN111049"/>
        <s v="MYN111050"/>
        <s v="MYN111051"/>
        <s v="MYN111052"/>
        <s v="MYN111053"/>
        <s v="MYN111054"/>
        <s v="MYN111055"/>
        <s v="MYN111056"/>
        <s v="MYN111057"/>
        <s v="MYN111058"/>
        <s v="MYN111059"/>
        <s v="MYN111060"/>
        <s v="MYN111061"/>
        <s v="MYN111062"/>
        <s v="MYN111063"/>
        <s v="MYN111064"/>
        <s v="MYN111065"/>
        <s v="MYN111066"/>
        <s v="MYN111067"/>
        <s v="MYN111068"/>
        <s v="MYN111069"/>
        <s v="MYN111070"/>
        <s v="MYN111071"/>
        <s v="MYN111072"/>
        <s v="MYN111073"/>
        <s v="MYN111074"/>
        <s v="MYN111075"/>
        <s v="MYN111076"/>
        <s v="MYN111077"/>
        <s v="MYN111078"/>
        <s v="MYN111079"/>
        <s v="MYN111080"/>
        <s v="MYN111081"/>
        <s v="MYN111082"/>
        <s v="MYN111083"/>
        <s v="MYN111084"/>
        <s v="MYN111085"/>
        <s v="MYN111086"/>
        <s v="MYN111087"/>
        <s v="MYN111088"/>
        <s v="MYN111089"/>
        <s v="MYN111090"/>
        <s v="MYN111091"/>
        <s v="MYN111092"/>
        <s v="MYN111093"/>
        <s v="MYN111094"/>
        <s v="MYN111095"/>
        <s v="MYN111096"/>
        <s v="MYN111097"/>
        <s v="MYN111098"/>
        <s v="MYN111099"/>
        <s v="MYN111100"/>
        <s v="MYN111101"/>
        <s v="MYN111102"/>
        <s v="MYN111103"/>
        <s v="MYN111104"/>
        <s v="MYN111105"/>
        <s v="MYN111106"/>
        <s v="MYN111107"/>
        <s v="MYN111108"/>
        <s v="MYN111109"/>
        <s v="MYN111110"/>
        <s v="MYN111111"/>
        <s v="MYN111112"/>
        <s v="MYN111113"/>
        <s v="MYN111114"/>
        <s v="MYN111115"/>
        <s v="MYN111116"/>
        <s v="MYN111117"/>
        <s v="MYN111118"/>
        <s v="MYN111119"/>
        <s v="MYN111120"/>
        <s v="MYN111121"/>
        <s v="MYN111122"/>
        <s v="MYN111123"/>
        <s v="MYN111124"/>
        <s v="MYN111125"/>
        <s v="MYN111126"/>
        <s v="MYN111127"/>
        <s v="MYN111128"/>
        <s v="MYN111129"/>
        <s v="MYN111130"/>
        <s v="MYN111131"/>
        <s v="MYN111132"/>
        <s v="MYN111133"/>
        <s v="MYN111134"/>
        <s v="MYN111135"/>
        <s v="MYN111136"/>
        <s v="MYN111137"/>
        <s v="MYN111138"/>
        <s v="MYN111139"/>
        <s v="MYN111140"/>
        <s v="MYN111141"/>
        <s v="MYN111142"/>
        <s v="MYN111143"/>
        <s v="MYN111144"/>
        <s v="MYN111145"/>
        <s v="MYN111146"/>
        <s v="MYN111147"/>
        <s v="MYN111148"/>
        <s v="MYN111149"/>
        <s v="MYN111150"/>
        <s v="MYN111151"/>
        <s v="MYN111152"/>
        <s v="MYN111153"/>
        <s v="MYN111154"/>
        <s v="MYN111155"/>
        <s v="MYN111156"/>
        <s v="MYN111157"/>
        <s v="MYN111158"/>
        <s v="MYN111159"/>
        <s v="MYN111160"/>
        <s v="MYN111161"/>
        <s v="MYN111162"/>
        <s v="MYN111163"/>
        <s v="MYN111164"/>
        <s v="MYN111165"/>
        <s v="MYN111166"/>
        <s v="MYN111167"/>
        <s v="MYN111168"/>
        <s v="MYN111169"/>
        <s v="MYN111170"/>
        <s v="MYN111171"/>
        <s v="MYN111172"/>
        <s v="MYN111173"/>
        <s v="MYN111174"/>
        <s v="MYN111175"/>
        <s v="MYN111176"/>
        <s v="MYN111177"/>
        <s v="MYN111178"/>
        <s v="MYN111179"/>
        <s v="MYN111180"/>
        <s v="MYN111181"/>
        <s v="MYN111182"/>
        <s v="MYN111183"/>
        <s v="MYN111184"/>
        <s v="MYN111185"/>
        <s v="MYN111186"/>
        <s v="MYN111187"/>
        <s v="MYN111188"/>
        <s v="MYN111189"/>
        <s v="MYN111190"/>
        <s v="MYN111191"/>
        <s v="MYN111192"/>
        <s v="MYN111193"/>
        <s v="MYN111194"/>
        <s v="MYN111195"/>
        <s v="MYN111196"/>
        <s v="MYN111197"/>
        <s v="MYN111198"/>
        <s v="MYN111199"/>
        <s v="MYN111200"/>
        <s v="MYN111201"/>
        <s v="MYN111202"/>
        <s v="MYN111203"/>
        <s v="MYN111204"/>
        <s v="MYN111205"/>
        <s v="MYN111206"/>
        <s v="MYN111207"/>
        <s v="MYN111208"/>
        <s v="MYN111209"/>
        <s v="MYN111210"/>
        <s v="MYN111211"/>
        <s v="MYN111212"/>
        <s v="MYN111213"/>
        <s v="MYN111214"/>
        <s v="MYN111215"/>
        <s v="MYN111216"/>
        <s v="MYN111217"/>
        <s v="MYN111218"/>
        <s v="MYN111219"/>
        <s v="MYN111220"/>
        <s v="MYN111221"/>
        <s v="MYN111222"/>
        <s v="MYN111223"/>
        <s v="MYN111224"/>
        <s v="MYN111225"/>
        <s v="MYN111226"/>
        <s v="MYN111227"/>
        <s v="MYN111228"/>
        <s v="MYN111229"/>
        <s v="MYN111230"/>
        <s v="MYN111231"/>
        <s v="MYN111232"/>
        <s v="MYN111233"/>
        <s v="MYN111234"/>
        <s v="MYN111235"/>
        <s v="MYN111236"/>
        <s v="MYN111237"/>
        <s v="MYN111238"/>
        <s v="MYN111239"/>
        <s v="MYN111240"/>
        <s v="MYN111241"/>
        <s v="MYN111242"/>
        <s v="MYN111243"/>
        <s v="MYN111244"/>
        <s v="MYN111245"/>
        <s v="MYN111246"/>
        <s v="MYN111247"/>
        <s v="MYN111248"/>
        <s v="MYN111249"/>
        <s v="MYN111250"/>
        <s v="MYN111251"/>
        <s v="MYN111252"/>
        <s v="MYN111253"/>
        <s v="MYN111254"/>
        <s v="MYN111255"/>
        <s v="MYN111256"/>
        <s v="MYN111257"/>
        <s v="MYN111258"/>
        <s v="MYN111259"/>
        <s v="MYN111260"/>
        <s v="MYN111261"/>
        <s v="MYN111262"/>
        <s v="MYN111263"/>
        <s v="MYN111264"/>
        <s v="MYN111265"/>
        <s v="MYN111266"/>
        <s v="MYN111267"/>
        <s v="MYN111268"/>
        <s v="MYN111269"/>
        <s v="MYN111270"/>
        <s v="MYN111271"/>
        <s v="MYN111272"/>
        <s v="MYN111273"/>
        <s v="MYN111274"/>
        <s v="MYN111275"/>
        <s v="MYN111276"/>
        <s v="MYN111277"/>
        <s v="MYN111278"/>
        <s v="MYN111279"/>
        <s v="MYN111280"/>
        <s v="MYN111281"/>
        <s v="MYN111282"/>
        <s v="MYN111283"/>
        <s v="MYN111284"/>
        <s v="MYN111285"/>
        <s v="MYN111286"/>
        <s v="MYN111287"/>
        <s v="MYN111288"/>
        <s v="MYN111289"/>
        <s v="MYN111290"/>
        <s v="MYN111291"/>
        <s v="MYN111292"/>
        <s v="MYN111293"/>
        <s v="MYN111294"/>
        <s v="MYN111295"/>
        <s v="MYN111296"/>
        <s v="MYN111297"/>
        <s v="MYN111298"/>
        <s v="MYN111299"/>
        <s v="MYN111300"/>
        <s v="MYN111301"/>
        <s v="MYN111302"/>
        <s v="MYN111303"/>
        <s v="MYN111304"/>
        <s v="MYN111305"/>
        <s v="MYN111306"/>
        <s v="MYN111307"/>
        <s v="MYN111308"/>
        <s v="MYN111309"/>
        <s v="MYN111310"/>
        <s v="MYN111311"/>
        <s v="MYN111312"/>
        <s v="MYN111313"/>
        <s v="MYN111314"/>
        <s v="MYN111315"/>
        <s v="MYN111316"/>
        <s v="MYN111317"/>
        <s v="MYN111318"/>
        <s v="MYN111319"/>
        <s v="MYN111320"/>
        <s v="MYN111321"/>
        <s v="MYN111322"/>
        <s v="MYN111323"/>
        <s v="MYN111324"/>
        <s v="MYN111325"/>
        <s v="MYN111326"/>
        <s v="MYN111327"/>
        <s v="MYN111328"/>
        <s v="MYN111329"/>
        <s v="MYN111330"/>
        <s v="MYN111331"/>
        <s v="MYN111332"/>
        <s v="MYN111333"/>
        <s v="MYN111334"/>
        <s v="MYN111335"/>
        <s v="MYN111336"/>
        <s v="MYN111337"/>
        <s v="MYN111338"/>
        <s v="MYN111339"/>
        <s v="MYN111340"/>
        <s v="MYN111341"/>
        <s v="MYN111342"/>
        <s v="MYN111343"/>
        <s v="MYN111344"/>
        <s v="MYN111345"/>
        <s v="MYN111346"/>
        <s v="MYN111347"/>
        <s v="MYN111348"/>
        <s v="MYN111349"/>
        <s v="MYN111350"/>
        <s v="MYN111351"/>
        <s v="MYN111352"/>
        <s v="MYN111353"/>
        <s v="MYN111354"/>
        <s v="MYN111355"/>
        <s v="MYN111356"/>
        <s v="MYN111357"/>
        <s v="MYN111358"/>
        <s v="MYN111359"/>
        <s v="MYN111360"/>
        <s v="MYN111361"/>
        <s v="MYN111362"/>
        <s v="MYN111363"/>
        <s v="MYN111364"/>
        <s v="MYN111365"/>
        <s v="MYN111366"/>
        <s v="MYN111367"/>
        <s v="MYN111368"/>
        <s v="MYN111369"/>
        <s v="MYN111370"/>
        <s v="MYN111371"/>
        <s v="MYN111372"/>
        <s v="MYN111373"/>
        <s v="MYN111374"/>
        <s v="MYN111375"/>
        <s v="MYN111376"/>
        <s v="MYN111377"/>
        <s v="MYN111378"/>
        <s v="MYN111379"/>
        <s v="MYN111380"/>
        <s v="MYN111381"/>
        <s v="MYN111382"/>
        <s v="MYN111383"/>
        <s v="MYN111384"/>
        <s v="MYN111385"/>
        <s v="MYN111386"/>
        <s v="MYN111387"/>
        <s v="MYN111388"/>
        <s v="MYN111389"/>
        <s v="MYN111390"/>
        <s v="MYN111391"/>
        <s v="MYN111392"/>
        <s v="MYN111393"/>
        <s v="MYN111394"/>
        <s v="MYN111395"/>
        <s v="MYN111396"/>
        <s v="MYN111397"/>
        <s v="MYN111398"/>
        <s v="MYN111399"/>
        <s v="MYN111400"/>
        <s v="MYN111401"/>
        <s v="MYN111402"/>
        <s v="MYN111403"/>
        <s v="MYN111404"/>
        <s v="MYN111405"/>
        <s v="MYN111406"/>
        <s v="MYN111407"/>
        <s v="MYN111408"/>
        <s v="MYN111409"/>
        <s v="MYN111410"/>
        <s v="MYN111411"/>
        <s v="MYN111412"/>
        <s v="MYN111413"/>
        <s v="MYN111414"/>
        <s v="MYN111415"/>
        <s v="MYN111416"/>
        <s v="MYN111417"/>
        <s v="MYN111418"/>
        <s v="MYN111419"/>
        <s v="MYN111420"/>
        <s v="MYN111421"/>
        <s v="MYN111422"/>
        <s v="MYN111423"/>
        <s v="MYN111424"/>
        <s v="MYN111425"/>
        <s v="MYN111426"/>
        <s v="MYN111427"/>
        <s v="MYN111428"/>
        <s v="MYN111429"/>
        <s v="MYN111430"/>
        <s v="MYN111431"/>
        <s v="MYN111432"/>
        <s v="MYN111433"/>
        <s v="MYN111434"/>
        <s v="MYN111435"/>
        <s v="MYN111436"/>
        <s v="MYN111437"/>
        <s v="MYN111438"/>
        <s v="MYN111439"/>
        <s v="MYN111440"/>
        <s v="MYN111441"/>
        <s v="MYN111442"/>
        <s v="MYN111443"/>
        <s v="MYN111444"/>
        <s v="MYN111445"/>
        <s v="MYN111446"/>
        <s v="MYN111447"/>
        <s v="MYN111448"/>
        <s v="MYN111449"/>
        <s v="MYN111450"/>
        <s v="MYN111451"/>
        <s v="MYN111452"/>
        <s v="MYN111453"/>
        <s v="MYN111454"/>
        <s v="MYN111455"/>
        <s v="MYN111456"/>
        <s v="MYN111457"/>
        <s v="MYN111458"/>
        <s v="MYN111459"/>
        <s v="MYN111460"/>
        <s v="MYN111461"/>
        <s v="MYN111462"/>
        <s v="MYN111463"/>
        <s v="MYN111464"/>
        <s v="MYN111465"/>
        <s v="MYN111466"/>
        <s v="MYN111467"/>
        <s v="MYN111468"/>
        <s v="MYN111469"/>
        <s v="MYN111470"/>
        <s v="MYN111471"/>
        <s v="MYN111472"/>
        <s v="MYN111473"/>
        <s v="MYN111474"/>
        <s v="MYN111475"/>
        <s v="MYN111476"/>
        <s v="MYN111477"/>
        <s v="MYN111478"/>
        <s v="MYN111479"/>
        <s v="MYN111480"/>
        <s v="MYN111481"/>
        <s v="MYN111482"/>
        <s v="MYN111483"/>
        <s v="MYN111484"/>
        <s v="MYN111485"/>
        <s v="MYN111486"/>
        <s v="MYN111487"/>
        <s v="MYN111488"/>
        <s v="MYN111489"/>
        <s v="MYN111490"/>
        <s v="MYN111491"/>
        <s v="MYN111492"/>
        <s v="MYN111493"/>
        <s v="MYN111494"/>
        <s v="MYN111495"/>
        <s v="MYN111496"/>
        <s v="MYN111497"/>
        <s v="MYN111498"/>
        <s v="MYN111499"/>
        <s v="MYN111500"/>
        <s v="MYN111501"/>
        <s v="MYN111502"/>
        <s v="MYN111503"/>
        <s v="MYN111504"/>
        <s v="MYN111505"/>
        <s v="MYN111506"/>
        <s v="MYN111507"/>
        <s v="MYN111508"/>
        <s v="MYN111509"/>
        <s v="MYN111510"/>
        <s v="MYN111511"/>
        <s v="MYN111512"/>
        <s v="MYN111513"/>
        <s v="MYN111514"/>
        <s v="MYN111515"/>
        <s v="MYN111516"/>
        <s v="MYN111517"/>
        <s v="MYN111518"/>
        <s v="MYN111519"/>
        <s v="MYN111520"/>
        <s v="MYN111521"/>
        <s v="MYN111522"/>
        <s v="MYN111523"/>
        <s v="MYN111524"/>
        <s v="MYN111525"/>
        <s v="MYN111526"/>
        <s v="MYN111527"/>
        <s v="MYN111528"/>
        <s v="MYN111529"/>
        <s v="MYN111530"/>
        <s v="MYN111531"/>
        <s v="MYN111532"/>
        <s v="MYN111533"/>
        <s v="MYN111534"/>
        <s v="MYN111535"/>
        <s v="MYN111536"/>
        <s v="MYN111537"/>
        <s v="MYN111538"/>
        <s v="MYN111539"/>
        <s v="MYN111540"/>
        <s v="MYN111541"/>
        <s v="MYN111542"/>
        <s v="MYN111543"/>
        <s v="MYN111544"/>
        <s v="MYN111545"/>
        <s v="MYN111546"/>
        <s v="MYN111547"/>
        <s v="MYN111548"/>
        <s v="MYN111549"/>
        <s v="MYN111550"/>
        <s v="MYN111551"/>
        <s v="MYN111552"/>
        <s v="MYN111553"/>
        <s v="MYN111554"/>
        <s v="MYN111555"/>
        <s v="MYN111556"/>
        <s v="MYN111557"/>
        <s v="MYN111558"/>
        <s v="MYN111559"/>
        <s v="MYN111560"/>
        <s v="MYN111561"/>
        <s v="MYN111562"/>
        <s v="MYN111563"/>
        <s v="MYN111564"/>
        <s v="MYN111565"/>
        <s v="MYN111566"/>
        <s v="MYN111567"/>
        <s v="MYN111568"/>
        <s v="MYN111569"/>
        <s v="MYN111570"/>
        <s v="MYN111571"/>
        <s v="MYN111572"/>
        <s v="MYN111573"/>
        <s v="MYN111574"/>
        <s v="MYN111575"/>
        <s v="MYN111576"/>
        <s v="MYN111577"/>
        <s v="MYN111578"/>
        <s v="MYN111579"/>
        <s v="MYN111580"/>
        <s v="MYN111581"/>
        <s v="MYN111582"/>
        <s v="MYN111583"/>
        <s v="MYN111584"/>
        <s v="MYN111585"/>
        <s v="MYN111586"/>
        <s v="MYN111587"/>
        <s v="MYN111588"/>
        <s v="MYN111589"/>
        <s v="MYN111590"/>
        <s v="MYN111591"/>
        <s v="MYN111592"/>
        <s v="MYN111593"/>
        <s v="MYN111594"/>
        <s v="MYN111595"/>
        <s v="MYN111596"/>
        <s v="MYN111597"/>
        <s v="MYN111598"/>
        <s v="MYN111599"/>
        <s v="MYN111600"/>
        <s v="MYN111601"/>
        <s v="MYN111602"/>
        <s v="MYN111603"/>
        <s v="MYN111604"/>
        <s v="MYN111605"/>
        <s v="MYN111606"/>
        <s v="MYN111607"/>
        <s v="MYN111608"/>
        <s v="MYN111609"/>
        <s v="MYN111610"/>
        <s v="MYN111611"/>
        <s v="MYN111612"/>
        <s v="MYN111613"/>
        <s v="MYN111614"/>
        <s v="MYN111615"/>
        <s v="MYN111616"/>
        <s v="MYN111617"/>
        <s v="MYN111618"/>
        <s v="MYN111619"/>
        <s v="MYN111620"/>
        <s v="MYN111621"/>
        <s v="MYN111622"/>
        <s v="MYN111623"/>
        <s v="MYN111624"/>
        <s v="MYN111625"/>
        <s v="MYN111626"/>
        <s v="MYN111627"/>
        <s v="MYN111628"/>
        <s v="MYN111629"/>
        <s v="MYN111630"/>
        <s v="MYN111631"/>
        <s v="MYN111632"/>
        <s v="MYN111633"/>
        <s v="MYN111634"/>
        <s v="MYN111635"/>
        <s v="MYN111636"/>
        <s v="MYN111637"/>
        <s v="MYN111638"/>
        <s v="MYN111639"/>
        <s v="MYN111640"/>
        <s v="MYN111641"/>
        <s v="MYN111642"/>
        <s v="MYN111643"/>
        <s v="MYN111644"/>
        <s v="MYN111645"/>
        <s v="MYN111646"/>
        <s v="MYN111647"/>
        <s v="MYN111648"/>
        <s v="MYN111649"/>
        <s v="MYN111650"/>
        <s v="MYN111651"/>
        <s v="MYN111652"/>
        <s v="MYN111653"/>
        <s v="MYN111654"/>
        <s v="MYN111655"/>
        <s v="MYN111656"/>
        <s v="MYN111657"/>
        <s v="MYN111658"/>
        <s v="MYN111659"/>
        <s v="MYN111660"/>
        <s v="MYN111661"/>
        <s v="MYN111662"/>
        <s v="MYN111663"/>
        <s v="MYN111664"/>
        <s v="MYN111665"/>
        <s v="MYN111666"/>
        <s v="MYN111667"/>
        <s v="MYN111668"/>
        <s v="MYN111669"/>
        <s v="MYN111670"/>
        <s v="MYN111671"/>
        <s v="MYN111672"/>
        <s v="MYN111673"/>
        <s v="MYN111674"/>
        <s v="MYN111675"/>
        <s v="MYN111676"/>
        <s v="MYN111677"/>
        <s v="MYN111678"/>
        <s v="MYN111679"/>
        <s v="MYN111680"/>
        <s v="MYN111681"/>
        <s v="MYN111682"/>
        <s v="MYN111683"/>
        <s v="MYN111684"/>
        <s v="MYN111685"/>
        <s v="MYN111686"/>
        <s v="MYN111687"/>
        <s v="MYN111688"/>
        <s v="MYN111689"/>
        <s v="MYN111690"/>
        <s v="MYN111691"/>
        <s v="MYN111692"/>
        <s v="MYN111693"/>
        <s v="MYN111694"/>
        <s v="MYN111695"/>
        <s v="MYN111696"/>
        <s v="MYN111697"/>
        <s v="MYN111698"/>
        <s v="MYN111699"/>
        <s v="MYN111700"/>
        <s v="MYN111701"/>
        <s v="MYN111702"/>
        <s v="MYN111703"/>
        <s v="MYN111704"/>
        <s v="MYN111705"/>
        <s v="MYN111706"/>
        <s v="MYN111707"/>
        <s v="MYN111708"/>
        <s v="MYN111709"/>
        <s v="MYN111710"/>
        <s v="MYN111711"/>
        <s v="MYN111712"/>
        <s v="MYN111713"/>
        <s v="MYN111714"/>
        <s v="MYN111715"/>
        <s v="MYN111716"/>
        <s v="MYN111717"/>
        <s v="MYN111718"/>
        <s v="MYN111719"/>
        <s v="MYN111720"/>
        <s v="MYN111721"/>
        <s v="MYN111722"/>
        <s v="MYN111723"/>
        <s v="MYN111724"/>
        <s v="MYN111725"/>
        <s v="MYN111726"/>
        <s v="MYN111727"/>
        <s v="MYN111728"/>
        <s v="MYN111729"/>
        <s v="MYN111730"/>
        <s v="MYN111731"/>
        <s v="MYN111732"/>
        <s v="MYN111733"/>
        <s v="MYN111734"/>
        <s v="MYN111735"/>
        <s v="MYN111736"/>
        <s v="MYN111737"/>
        <s v="MYN111738"/>
        <s v="MYN111739"/>
        <s v="MYN111740"/>
        <s v="MYN111741"/>
        <s v="MYN111742"/>
        <s v="MYN111743"/>
        <s v="MYN111744"/>
        <s v="MYN111745"/>
        <s v="MYN111746"/>
        <s v="MYN111747"/>
        <s v="MYN111748"/>
        <s v="MYN111749"/>
        <s v="MYN111750"/>
        <s v="MYN111751"/>
        <s v="MYN111752"/>
        <s v="MYN111753"/>
        <s v="MYN111754"/>
        <s v="MYN111755"/>
        <s v="MYN111756"/>
        <s v="MYN111757"/>
        <s v="MYN111758"/>
        <s v="MYN111759"/>
        <s v="MYN111760"/>
        <s v="MYN111761"/>
        <s v="MYN111762"/>
        <s v="MYN111763"/>
        <s v="MYN111764"/>
        <s v="MYN111765"/>
        <s v="MYN111766"/>
        <s v="MYN111767"/>
        <s v="MYN111768"/>
        <s v="MYN111769"/>
        <s v="MYN111770"/>
        <s v="MYN111771"/>
        <s v="MYN111772"/>
        <s v="MYN111773"/>
        <s v="MYN111774"/>
        <s v="MYN111775"/>
        <s v="MYN111776"/>
        <s v="MYN111777"/>
        <s v="MYN111778"/>
        <s v="MYN111779"/>
        <s v="MYN111780"/>
        <s v="MYN111781"/>
        <s v="MYN111782"/>
        <s v="MYN111783"/>
        <s v="MYN111784"/>
        <s v="MYN111785"/>
        <s v="MYN111786"/>
        <s v="MYN111787"/>
        <s v="MYN111788"/>
        <s v="MYN111789"/>
        <s v="MYN111790"/>
        <s v="MYN111791"/>
        <s v="MYN111792"/>
        <s v="MYN111793"/>
        <s v="MYN111794"/>
        <s v="MYN111795"/>
        <s v="MYN111796"/>
        <s v="MYN111797"/>
        <s v="MYN111798"/>
        <s v="MYN111799"/>
        <s v="MYN111800"/>
        <s v="MYN111801"/>
        <s v="MYN111802"/>
        <s v="MYN111803"/>
        <s v="MYN111804"/>
        <s v="MYN111805"/>
        <s v="MYN111806"/>
        <s v="MYN111807"/>
        <s v="MYN111808"/>
        <s v="MYN111809"/>
        <s v="MYN111810"/>
        <s v="MYN111811"/>
        <s v="MYN111812"/>
        <s v="MYN111813"/>
        <s v="MYN111814"/>
        <s v="MYN111815"/>
        <s v="MYN111816"/>
        <s v="MYN111817"/>
        <s v="MYN111818"/>
        <s v="MYN111819"/>
        <s v="MYN111820"/>
        <s v="MYN111821"/>
        <s v="MYN111822"/>
        <s v="MYN111823"/>
        <s v="MYN111824"/>
        <s v="MYN111825"/>
        <s v="MYN111826"/>
        <s v="MYN111827"/>
        <s v="MYN111828"/>
        <s v="MYN111829"/>
        <s v="MYN111830"/>
        <s v="MYN111831"/>
        <s v="MYN111832"/>
        <s v="MYN111833"/>
        <s v="MYN111834"/>
        <s v="MYN111835"/>
        <s v="MYN111836"/>
        <s v="MYN111837"/>
        <s v="MYN111838"/>
        <s v="MYN111839"/>
        <s v="MYN111840"/>
        <s v="MYN111841"/>
        <s v="MYN111842"/>
        <s v="MYN111843"/>
        <s v="MYN111844"/>
        <s v="MYN111845"/>
        <s v="MYN111846"/>
        <s v="MYN111847"/>
        <s v="MYN111848"/>
        <s v="MYN111849"/>
        <s v="MYN111850"/>
        <s v="MYN111851"/>
        <s v="MYN111852"/>
        <s v="MYN111853"/>
        <s v="MYN111854"/>
        <s v="MYN111855"/>
        <s v="MYN111856"/>
        <s v="MYN111857"/>
        <s v="MYN111858"/>
        <s v="MYN111859"/>
        <s v="MYN111860"/>
        <s v="MYN111861"/>
        <s v="MYN111862"/>
        <s v="MYN111863"/>
        <s v="MYN111864"/>
        <s v="MYN111865"/>
        <s v="MYN111866"/>
        <s v="MYN111867"/>
        <s v="MYN111868"/>
        <s v="MYN111869"/>
        <s v="MYN111870"/>
        <s v="MYN111871"/>
        <s v="MYN111872"/>
        <s v="MYN111873"/>
        <s v="MYN111874"/>
        <s v="MYN111875"/>
        <s v="MYN111876"/>
        <s v="MYN111877"/>
        <s v="MYN111878"/>
        <s v="MYN111879"/>
        <s v="MYN111880"/>
        <s v="MYN111881"/>
        <s v="MYN111882"/>
        <s v="MYN111883"/>
        <s v="MYN111884"/>
        <s v="MYN111885"/>
        <s v="MYN111886"/>
        <s v="MYN111887"/>
        <s v="MYN111888"/>
        <s v="MYN111889"/>
        <s v="MYN111890"/>
        <s v="MYN111891"/>
        <s v="MYN111892"/>
        <s v="MYN111893"/>
        <s v="MYN111894"/>
        <s v="MYN111895"/>
        <s v="MYN111896"/>
        <s v="MYN111897"/>
        <s v="MYN111898"/>
        <s v="MYN111899"/>
        <s v="MYN111900"/>
        <s v="MYN111901"/>
        <s v="MYN111902"/>
        <s v="MYN111903"/>
        <s v="MYN111904"/>
        <s v="MYN111905"/>
        <s v="MYN111906"/>
        <s v="MYN111907"/>
        <s v="MYN111908"/>
        <s v="MYN111909"/>
        <s v="MYN111910"/>
        <s v="MYN111911"/>
        <s v="MYN111912"/>
        <s v="MYN111913"/>
        <s v="MYN111914"/>
        <s v="MYN111915"/>
        <s v="MYN111916"/>
        <s v="MYN111917"/>
        <s v="MYN111918"/>
        <s v="MYN111919"/>
        <s v="MYN111920"/>
        <s v="MYN111921"/>
        <s v="MYN111922"/>
        <s v="MYN111923"/>
        <s v="MYN111924"/>
        <s v="MYN111925"/>
        <s v="MYN111926"/>
        <s v="MYN111927"/>
        <s v="MYN111928"/>
        <s v="MYN111929"/>
        <s v="MYN111930"/>
        <s v="MYN111931"/>
        <s v="MYN111932"/>
        <s v="MYN111933"/>
        <s v="MYN111934"/>
        <s v="MYN111935"/>
        <s v="MYN111936"/>
        <s v="MYN111937"/>
        <s v="MYN111938"/>
        <s v="MYN111939"/>
        <s v="MYN111940"/>
        <s v="MYN111941"/>
        <s v="MYN111942"/>
        <s v="MYN111943"/>
        <s v="MYN111944"/>
        <s v="MYN111945"/>
        <s v="MYN111946"/>
        <s v="MYN111947"/>
        <s v="MYN111948"/>
        <s v="MYN111949"/>
        <s v="MYN111950"/>
        <s v="MYN111951"/>
        <s v="MYN111952"/>
        <s v="MYN111953"/>
        <s v="MYN111954"/>
        <s v="MYN111955"/>
        <s v="MYN111956"/>
        <s v="MYN111957"/>
        <s v="MYN111958"/>
        <s v="MYN111959"/>
        <s v="MYN111960"/>
        <s v="MYN111961"/>
        <s v="MYN111962"/>
        <s v="MYN111963"/>
        <s v="MYN111964"/>
        <s v="MYN111965"/>
        <s v="MYN111966"/>
        <s v="MYN111967"/>
        <s v="MYN111968"/>
        <s v="MYN111969"/>
        <s v="MYN111970"/>
        <s v="MYN111971"/>
        <s v="MYN111972"/>
        <s v="MYN111973"/>
        <s v="MYN111974"/>
        <s v="MYN111975"/>
        <s v="MYN111976"/>
        <s v="MYN111977"/>
        <s v="MYN111978"/>
        <s v="MYN111979"/>
        <s v="MYN111980"/>
        <s v="MYN111981"/>
        <s v="MYN111982"/>
        <s v="MYN111983"/>
        <s v="MYN111984"/>
        <s v="MYN111985"/>
        <s v="MYN111986"/>
        <s v="MYN111987"/>
        <s v="MYN111988"/>
        <s v="MYN111989"/>
        <s v="MYN111990"/>
        <s v="MYN111991"/>
        <s v="MYN111992"/>
        <s v="MYN111993"/>
        <s v="MYN111994"/>
        <s v="MYN111995"/>
        <s v="MYN111996"/>
        <s v="MYN111997"/>
        <s v="MYN111998"/>
        <s v="MYN111999"/>
      </sharedItems>
    </cacheField>
    <cacheField name="Order_Date" numFmtId="14">
      <sharedItems containsSemiMixedTypes="0" containsNonDate="0" containsDate="1" containsString="0" minDate="2022-01-01T00:00:00" maxDate="2025-01-01T00:00:00" count="1096">
        <d v="2024-05-10T00:00:00"/>
        <d v="2024-12-31T00:00:00"/>
        <d v="2024-11-10T00:00:00"/>
        <d v="2022-05-02T00:00:00"/>
        <d v="2023-04-12T00:00:00"/>
        <d v="2022-11-27T00:00:00"/>
        <d v="2022-03-29T00:00:00"/>
        <d v="2024-05-21T00:00:00"/>
        <d v="2022-05-11T00:00:00"/>
        <d v="2024-02-09T00:00:00"/>
        <d v="2022-12-10T00:00:00"/>
        <d v="2024-03-16T00:00:00"/>
        <d v="2023-01-21T00:00:00"/>
        <d v="2024-08-13T00:00:00"/>
        <d v="2022-10-04T00:00:00"/>
        <d v="2023-04-05T00:00:00"/>
        <d v="2022-01-22T00:00:00"/>
        <d v="2022-09-10T00:00:00"/>
        <d v="2024-01-18T00:00:00"/>
        <d v="2024-05-06T00:00:00"/>
        <d v="2023-04-20T00:00:00"/>
        <d v="2024-12-18T00:00:00"/>
        <d v="2023-05-26T00:00:00"/>
        <d v="2023-12-01T00:00:00"/>
        <d v="2024-09-02T00:00:00"/>
        <d v="2022-07-09T00:00:00"/>
        <d v="2024-08-15T00:00:00"/>
        <d v="2023-11-18T00:00:00"/>
        <d v="2023-07-17T00:00:00"/>
        <d v="2024-04-11T00:00:00"/>
        <d v="2023-10-09T00:00:00"/>
        <d v="2022-01-21T00:00:00"/>
        <d v="2024-04-20T00:00:00"/>
        <d v="2022-06-16T00:00:00"/>
        <d v="2023-01-23T00:00:00"/>
        <d v="2023-08-24T00:00:00"/>
        <d v="2022-11-12T00:00:00"/>
        <d v="2022-01-14T00:00:00"/>
        <d v="2022-08-30T00:00:00"/>
        <d v="2024-02-16T00:00:00"/>
        <d v="2023-07-19T00:00:00"/>
        <d v="2024-06-16T00:00:00"/>
        <d v="2022-04-02T00:00:00"/>
        <d v="2023-05-24T00:00:00"/>
        <d v="2024-02-15T00:00:00"/>
        <d v="2022-02-04T00:00:00"/>
        <d v="2022-07-25T00:00:00"/>
        <d v="2024-10-22T00:00:00"/>
        <d v="2024-10-18T00:00:00"/>
        <d v="2023-07-20T00:00:00"/>
        <d v="2023-12-04T00:00:00"/>
        <d v="2023-02-06T00:00:00"/>
        <d v="2023-12-31T00:00:00"/>
        <d v="2022-06-11T00:00:00"/>
        <d v="2022-07-21T00:00:00"/>
        <d v="2024-09-22T00:00:00"/>
        <d v="2022-09-27T00:00:00"/>
        <d v="2024-03-26T00:00:00"/>
        <d v="2023-04-01T00:00:00"/>
        <d v="2024-10-13T00:00:00"/>
        <d v="2022-10-23T00:00:00"/>
        <d v="2023-12-21T00:00:00"/>
        <d v="2022-12-04T00:00:00"/>
        <d v="2024-05-28T00:00:00"/>
        <d v="2024-12-12T00:00:00"/>
        <d v="2024-03-02T00:00:00"/>
        <d v="2022-08-05T00:00:00"/>
        <d v="2024-02-03T00:00:00"/>
        <d v="2022-07-07T00:00:00"/>
        <d v="2023-01-15T00:00:00"/>
        <d v="2023-05-08T00:00:00"/>
        <d v="2024-11-30T00:00:00"/>
        <d v="2022-01-15T00:00:00"/>
        <d v="2022-03-06T00:00:00"/>
        <d v="2023-06-05T00:00:00"/>
        <d v="2023-10-10T00:00:00"/>
        <d v="2024-12-22T00:00:00"/>
        <d v="2023-08-16T00:00:00"/>
        <d v="2023-01-27T00:00:00"/>
        <d v="2023-02-23T00:00:00"/>
        <d v="2022-10-16T00:00:00"/>
        <d v="2023-01-14T00:00:00"/>
        <d v="2022-08-19T00:00:00"/>
        <d v="2024-10-14T00:00:00"/>
        <d v="2022-02-10T00:00:00"/>
        <d v="2024-11-17T00:00:00"/>
        <d v="2022-05-15T00:00:00"/>
        <d v="2022-07-20T00:00:00"/>
        <d v="2024-02-19T00:00:00"/>
        <d v="2024-07-18T00:00:00"/>
        <d v="2024-11-22T00:00:00"/>
        <d v="2024-12-07T00:00:00"/>
        <d v="2023-05-18T00:00:00"/>
        <d v="2023-02-11T00:00:00"/>
        <d v="2024-03-15T00:00:00"/>
        <d v="2022-04-09T00:00:00"/>
        <d v="2023-11-15T00:00:00"/>
        <d v="2023-12-27T00:00:00"/>
        <d v="2024-08-18T00:00:00"/>
        <d v="2023-09-05T00:00:00"/>
        <d v="2023-10-05T00:00:00"/>
        <d v="2024-10-25T00:00:00"/>
        <d v="2024-02-06T00:00:00"/>
        <d v="2023-02-02T00:00:00"/>
        <d v="2024-05-20T00:00:00"/>
        <d v="2024-03-05T00:00:00"/>
        <d v="2023-01-28T00:00:00"/>
        <d v="2022-07-26T00:00:00"/>
        <d v="2024-11-04T00:00:00"/>
        <d v="2024-06-10T00:00:00"/>
        <d v="2024-05-13T00:00:00"/>
        <d v="2024-01-13T00:00:00"/>
        <d v="2023-07-18T00:00:00"/>
        <d v="2024-10-17T00:00:00"/>
        <d v="2022-04-06T00:00:00"/>
        <d v="2023-04-30T00:00:00"/>
        <d v="2024-01-19T00:00:00"/>
        <d v="2023-06-25T00:00:00"/>
        <d v="2024-11-25T00:00:00"/>
        <d v="2023-06-09T00:00:00"/>
        <d v="2023-08-01T00:00:00"/>
        <d v="2023-11-13T00:00:00"/>
        <d v="2023-07-11T00:00:00"/>
        <d v="2024-10-09T00:00:00"/>
        <d v="2023-10-08T00:00:00"/>
        <d v="2024-03-06T00:00:00"/>
        <d v="2023-09-25T00:00:00"/>
        <d v="2023-09-20T00:00:00"/>
        <d v="2024-08-30T00:00:00"/>
        <d v="2023-12-11T00:00:00"/>
        <d v="2023-10-11T00:00:00"/>
        <d v="2022-11-14T00:00:00"/>
        <d v="2023-10-26T00:00:00"/>
        <d v="2023-03-18T00:00:00"/>
        <d v="2024-08-09T00:00:00"/>
        <d v="2023-11-30T00:00:00"/>
        <d v="2022-04-23T00:00:00"/>
        <d v="2022-01-02T00:00:00"/>
        <d v="2023-10-04T00:00:00"/>
        <d v="2022-08-08T00:00:00"/>
        <d v="2024-05-04T00:00:00"/>
        <d v="2023-01-20T00:00:00"/>
        <d v="2022-09-04T00:00:00"/>
        <d v="2024-04-15T00:00:00"/>
        <d v="2022-07-22T00:00:00"/>
        <d v="2022-05-03T00:00:00"/>
        <d v="2023-02-05T00:00:00"/>
        <d v="2022-10-21T00:00:00"/>
        <d v="2022-10-07T00:00:00"/>
        <d v="2024-06-02T00:00:00"/>
        <d v="2022-07-17T00:00:00"/>
        <d v="2024-09-08T00:00:00"/>
        <d v="2024-01-22T00:00:00"/>
        <d v="2022-05-24T00:00:00"/>
        <d v="2023-09-01T00:00:00"/>
        <d v="2022-07-06T00:00:00"/>
        <d v="2023-04-09T00:00:00"/>
        <d v="2023-10-22T00:00:00"/>
        <d v="2024-08-12T00:00:00"/>
        <d v="2023-02-07T00:00:00"/>
        <d v="2022-05-27T00:00:00"/>
        <d v="2023-05-04T00:00:00"/>
        <d v="2024-07-17T00:00:00"/>
        <d v="2023-07-05T00:00:00"/>
        <d v="2023-10-03T00:00:00"/>
        <d v="2023-04-18T00:00:00"/>
        <d v="2022-05-31T00:00:00"/>
        <d v="2022-09-20T00:00:00"/>
        <d v="2022-12-12T00:00:00"/>
        <d v="2023-09-16T00:00:00"/>
        <d v="2024-05-30T00:00:00"/>
        <d v="2024-06-15T00:00:00"/>
        <d v="2022-09-11T00:00:00"/>
        <d v="2023-03-29T00:00:00"/>
        <d v="2024-11-26T00:00:00"/>
        <d v="2024-10-11T00:00:00"/>
        <d v="2022-01-09T00:00:00"/>
        <d v="2022-07-27T00:00:00"/>
        <d v="2023-02-08T00:00:00"/>
        <d v="2022-06-01T00:00:00"/>
        <d v="2022-02-23T00:00:00"/>
        <d v="2023-08-10T00:00:00"/>
        <d v="2022-04-14T00:00:00"/>
        <d v="2023-05-25T00:00:00"/>
        <d v="2022-06-02T00:00:00"/>
        <d v="2024-07-02T00:00:00"/>
        <d v="2024-05-27T00:00:00"/>
        <d v="2024-04-01T00:00:00"/>
        <d v="2024-08-14T00:00:00"/>
        <d v="2022-06-10T00:00:00"/>
        <d v="2024-03-11T00:00:00"/>
        <d v="2023-10-02T00:00:00"/>
        <d v="2023-11-19T00:00:00"/>
        <d v="2023-04-15T00:00:00"/>
        <d v="2024-11-11T00:00:00"/>
        <d v="2024-01-20T00:00:00"/>
        <d v="2022-02-07T00:00:00"/>
        <d v="2022-08-18T00:00:00"/>
        <d v="2023-03-14T00:00:00"/>
        <d v="2022-01-27T00:00:00"/>
        <d v="2022-08-14T00:00:00"/>
        <d v="2024-03-08T00:00:00"/>
        <d v="2022-10-11T00:00:00"/>
        <d v="2024-08-17T00:00:00"/>
        <d v="2024-10-16T00:00:00"/>
        <d v="2023-10-21T00:00:00"/>
        <d v="2023-07-01T00:00:00"/>
        <d v="2024-12-08T00:00:00"/>
        <d v="2022-01-17T00:00:00"/>
        <d v="2022-06-07T00:00:00"/>
        <d v="2023-04-22T00:00:00"/>
        <d v="2024-12-05T00:00:00"/>
        <d v="2023-06-02T00:00:00"/>
        <d v="2023-05-12T00:00:00"/>
        <d v="2022-10-29T00:00:00"/>
        <d v="2022-06-30T00:00:00"/>
        <d v="2023-08-30T00:00:00"/>
        <d v="2024-09-19T00:00:00"/>
        <d v="2022-07-10T00:00:00"/>
        <d v="2024-09-07T00:00:00"/>
        <d v="2024-07-16T00:00:00"/>
        <d v="2022-05-08T00:00:00"/>
        <d v="2022-01-18T00:00:00"/>
        <d v="2023-07-24T00:00:00"/>
        <d v="2023-11-17T00:00:00"/>
        <d v="2023-09-18T00:00:00"/>
        <d v="2024-05-03T00:00:00"/>
        <d v="2024-08-19T00:00:00"/>
        <d v="2022-06-04T00:00:00"/>
        <d v="2023-05-05T00:00:00"/>
        <d v="2024-02-24T00:00:00"/>
        <d v="2022-09-03T00:00:00"/>
        <d v="2024-11-28T00:00:00"/>
        <d v="2024-01-29T00:00:00"/>
        <d v="2023-06-22T00:00:00"/>
        <d v="2024-07-09T00:00:00"/>
        <d v="2023-02-12T00:00:00"/>
        <d v="2024-04-07T00:00:00"/>
        <d v="2024-06-21T00:00:00"/>
        <d v="2022-02-05T00:00:00"/>
        <d v="2023-11-16T00:00:00"/>
        <d v="2022-01-20T00:00:00"/>
        <d v="2022-11-17T00:00:00"/>
        <d v="2023-05-27T00:00:00"/>
        <d v="2023-02-04T00:00:00"/>
        <d v="2023-10-16T00:00:00"/>
        <d v="2024-08-29T00:00:00"/>
        <d v="2023-04-16T00:00:00"/>
        <d v="2024-04-13T00:00:00"/>
        <d v="2023-12-28T00:00:00"/>
        <d v="2022-02-20T00:00:00"/>
        <d v="2023-07-29T00:00:00"/>
        <d v="2022-05-30T00:00:00"/>
        <d v="2022-11-10T00:00:00"/>
        <d v="2022-11-01T00:00:00"/>
        <d v="2024-04-17T00:00:00"/>
        <d v="2024-12-13T00:00:00"/>
        <d v="2024-09-29T00:00:00"/>
        <d v="2023-03-20T00:00:00"/>
        <d v="2022-09-21T00:00:00"/>
        <d v="2024-09-30T00:00:00"/>
        <d v="2022-01-05T00:00:00"/>
        <d v="2024-02-13T00:00:00"/>
        <d v="2024-05-26T00:00:00"/>
        <d v="2024-09-18T00:00:00"/>
        <d v="2022-02-16T00:00:00"/>
        <d v="2024-05-16T00:00:00"/>
        <d v="2024-04-02T00:00:00"/>
        <d v="2024-07-24T00:00:00"/>
        <d v="2023-10-18T00:00:00"/>
        <d v="2022-09-26T00:00:00"/>
        <d v="2023-01-05T00:00:00"/>
        <d v="2023-09-28T00:00:00"/>
        <d v="2023-10-19T00:00:00"/>
        <d v="2022-04-30T00:00:00"/>
        <d v="2024-04-10T00:00:00"/>
        <d v="2024-12-17T00:00:00"/>
        <d v="2024-01-11T00:00:00"/>
        <d v="2022-04-27T00:00:00"/>
        <d v="2024-03-01T00:00:00"/>
        <d v="2023-09-26T00:00:00"/>
        <d v="2023-05-28T00:00:00"/>
        <d v="2024-03-12T00:00:00"/>
        <d v="2023-07-14T00:00:00"/>
        <d v="2023-05-03T00:00:00"/>
        <d v="2023-12-05T00:00:00"/>
        <d v="2023-08-04T00:00:00"/>
        <d v="2024-02-29T00:00:00"/>
        <d v="2022-06-03T00:00:00"/>
        <d v="2024-09-23T00:00:00"/>
        <d v="2023-11-28T00:00:00"/>
        <d v="2024-12-28T00:00:00"/>
        <d v="2024-12-06T00:00:00"/>
        <d v="2024-10-05T00:00:00"/>
        <d v="2022-04-04T00:00:00"/>
        <d v="2024-10-08T00:00:00"/>
        <d v="2024-06-30T00:00:00"/>
        <d v="2022-08-06T00:00:00"/>
        <d v="2023-04-19T00:00:00"/>
        <d v="2023-03-08T00:00:00"/>
        <d v="2022-12-07T00:00:00"/>
        <d v="2022-12-23T00:00:00"/>
        <d v="2022-01-23T00:00:00"/>
        <d v="2023-06-06T00:00:00"/>
        <d v="2024-02-01T00:00:00"/>
        <d v="2024-02-08T00:00:00"/>
        <d v="2024-10-12T00:00:00"/>
        <d v="2023-05-31T00:00:00"/>
        <d v="2024-11-05T00:00:00"/>
        <d v="2022-12-02T00:00:00"/>
        <d v="2022-09-15T00:00:00"/>
        <d v="2024-06-14T00:00:00"/>
        <d v="2022-06-09T00:00:00"/>
        <d v="2024-05-01T00:00:00"/>
        <d v="2023-11-21T00:00:00"/>
        <d v="2023-11-22T00:00:00"/>
        <d v="2024-12-02T00:00:00"/>
        <d v="2022-10-12T00:00:00"/>
        <d v="2023-02-01T00:00:00"/>
        <d v="2022-01-12T00:00:00"/>
        <d v="2023-05-14T00:00:00"/>
        <d v="2024-01-24T00:00:00"/>
        <d v="2024-04-28T00:00:00"/>
        <d v="2022-03-31T00:00:00"/>
        <d v="2023-08-28T00:00:00"/>
        <d v="2024-08-27T00:00:00"/>
        <d v="2023-02-22T00:00:00"/>
        <d v="2022-04-25T00:00:00"/>
        <d v="2023-09-09T00:00:00"/>
        <d v="2024-04-05T00:00:00"/>
        <d v="2023-02-17T00:00:00"/>
        <d v="2023-12-30T00:00:00"/>
        <d v="2024-01-31T00:00:00"/>
        <d v="2023-11-07T00:00:00"/>
        <d v="2023-04-02T00:00:00"/>
        <d v="2024-07-08T00:00:00"/>
        <d v="2022-07-11T00:00:00"/>
        <d v="2024-01-09T00:00:00"/>
        <d v="2024-09-04T00:00:00"/>
        <d v="2023-10-25T00:00:00"/>
        <d v="2022-02-06T00:00:00"/>
        <d v="2022-10-06T00:00:00"/>
        <d v="2024-05-22T00:00:00"/>
        <d v="2022-03-03T00:00:00"/>
        <d v="2023-08-19T00:00:00"/>
        <d v="2024-11-08T00:00:00"/>
        <d v="2022-06-26T00:00:00"/>
        <d v="2023-01-31T00:00:00"/>
        <d v="2023-03-21T00:00:00"/>
        <d v="2022-03-17T00:00:00"/>
        <d v="2022-09-22T00:00:00"/>
        <d v="2023-03-31T00:00:00"/>
        <d v="2023-12-19T00:00:00"/>
        <d v="2024-01-05T00:00:00"/>
        <d v="2024-04-30T00:00:00"/>
        <d v="2024-06-03T00:00:00"/>
        <d v="2024-11-14T00:00:00"/>
        <d v="2024-08-05T00:00:00"/>
        <d v="2024-06-09T00:00:00"/>
        <d v="2023-07-23T00:00:00"/>
        <d v="2022-04-19T00:00:00"/>
        <d v="2024-12-01T00:00:00"/>
        <d v="2024-07-23T00:00:00"/>
        <d v="2024-01-03T00:00:00"/>
        <d v="2022-08-23T00:00:00"/>
        <d v="2023-10-20T00:00:00"/>
        <d v="2024-01-21T00:00:00"/>
        <d v="2023-08-11T00:00:00"/>
        <d v="2024-10-29T00:00:00"/>
        <d v="2024-08-11T00:00:00"/>
        <d v="2023-05-07T00:00:00"/>
        <d v="2024-07-01T00:00:00"/>
        <d v="2022-06-19T00:00:00"/>
        <d v="2024-08-03T00:00:00"/>
        <d v="2022-01-29T00:00:00"/>
        <d v="2022-12-05T00:00:00"/>
        <d v="2023-05-15T00:00:00"/>
        <d v="2024-12-29T00:00:00"/>
        <d v="2024-05-25T00:00:00"/>
        <d v="2022-04-01T00:00:00"/>
        <d v="2023-12-15T00:00:00"/>
        <d v="2022-02-08T00:00:00"/>
        <d v="2022-06-22T00:00:00"/>
        <d v="2023-10-15T00:00:00"/>
        <d v="2023-04-21T00:00:00"/>
        <d v="2024-04-08T00:00:00"/>
        <d v="2024-06-13T00:00:00"/>
        <d v="2024-10-21T00:00:00"/>
        <d v="2023-01-22T00:00:00"/>
        <d v="2022-12-14T00:00:00"/>
        <d v="2023-05-20T00:00:00"/>
        <d v="2024-04-03T00:00:00"/>
        <d v="2024-07-22T00:00:00"/>
        <d v="2022-05-14T00:00:00"/>
        <d v="2022-02-27T00:00:00"/>
        <d v="2023-11-03T00:00:00"/>
        <d v="2024-03-25T00:00:00"/>
        <d v="2022-03-21T00:00:00"/>
        <d v="2024-06-04T00:00:00"/>
        <d v="2024-08-28T00:00:00"/>
        <d v="2024-11-01T00:00:00"/>
        <d v="2024-01-06T00:00:00"/>
        <d v="2024-02-23T00:00:00"/>
        <d v="2024-08-25T00:00:00"/>
        <d v="2022-12-24T00:00:00"/>
        <d v="2023-10-30T00:00:00"/>
        <d v="2023-01-08T00:00:00"/>
        <d v="2024-10-28T00:00:00"/>
        <d v="2023-11-29T00:00:00"/>
        <d v="2023-06-24T00:00:00"/>
        <d v="2024-01-02T00:00:00"/>
        <d v="2024-05-18T00:00:00"/>
        <d v="2024-01-10T00:00:00"/>
        <d v="2023-05-17T00:00:00"/>
        <d v="2024-08-16T00:00:00"/>
        <d v="2023-04-06T00:00:00"/>
        <d v="2024-07-13T00:00:00"/>
        <d v="2024-06-27T00:00:00"/>
        <d v="2023-01-25T00:00:00"/>
        <d v="2024-06-01T00:00:00"/>
        <d v="2022-09-13T00:00:00"/>
        <d v="2023-12-10T00:00:00"/>
        <d v="2023-03-26T00:00:00"/>
        <d v="2022-01-10T00:00:00"/>
        <d v="2023-01-09T00:00:00"/>
        <d v="2024-12-24T00:00:00"/>
        <d v="2022-05-26T00:00:00"/>
        <d v="2022-08-12T00:00:00"/>
        <d v="2024-05-02T00:00:00"/>
        <d v="2022-03-04T00:00:00"/>
        <d v="2024-04-06T00:00:00"/>
        <d v="2023-11-20T00:00:00"/>
        <d v="2022-04-15T00:00:00"/>
        <d v="2023-02-09T00:00:00"/>
        <d v="2024-02-10T00:00:00"/>
        <d v="2024-11-12T00:00:00"/>
        <d v="2023-11-08T00:00:00"/>
        <d v="2022-03-24T00:00:00"/>
        <d v="2022-01-01T00:00:00"/>
        <d v="2023-12-18T00:00:00"/>
        <d v="2023-03-25T00:00:00"/>
        <d v="2022-02-03T00:00:00"/>
        <d v="2022-04-05T00:00:00"/>
        <d v="2022-09-07T00:00:00"/>
        <d v="2023-11-05T00:00:00"/>
        <d v="2022-04-28T00:00:00"/>
        <d v="2022-09-25T00:00:00"/>
        <d v="2022-08-24T00:00:00"/>
        <d v="2023-01-24T00:00:00"/>
        <d v="2024-09-16T00:00:00"/>
        <d v="2024-02-02T00:00:00"/>
        <d v="2024-07-07T00:00:00"/>
        <d v="2022-03-16T00:00:00"/>
        <d v="2023-03-11T00:00:00"/>
        <d v="2022-04-13T00:00:00"/>
        <d v="2024-01-08T00:00:00"/>
        <d v="2022-04-08T00:00:00"/>
        <d v="2024-05-08T00:00:00"/>
        <d v="2023-03-23T00:00:00"/>
        <d v="2022-09-06T00:00:00"/>
        <d v="2022-06-15T00:00:00"/>
        <d v="2024-09-10T00:00:00"/>
        <d v="2023-06-26T00:00:00"/>
        <d v="2022-03-22T00:00:00"/>
        <d v="2022-05-13T00:00:00"/>
        <d v="2024-03-07T00:00:00"/>
        <d v="2024-06-18T00:00:00"/>
        <d v="2022-05-18T00:00:00"/>
        <d v="2022-07-03T00:00:00"/>
        <d v="2022-03-10T00:00:00"/>
        <d v="2023-06-30T00:00:00"/>
        <d v="2022-02-22T00:00:00"/>
        <d v="2022-07-24T00:00:00"/>
        <d v="2022-05-06T00:00:00"/>
        <d v="2022-02-12T00:00:00"/>
        <d v="2022-04-21T00:00:00"/>
        <d v="2024-04-27T00:00:00"/>
        <d v="2022-12-26T00:00:00"/>
        <d v="2022-10-08T00:00:00"/>
        <d v="2023-10-29T00:00:00"/>
        <d v="2022-04-03T00:00:00"/>
        <d v="2022-03-02T00:00:00"/>
        <d v="2024-12-10T00:00:00"/>
        <d v="2023-08-27T00:00:00"/>
        <d v="2023-06-18T00:00:00"/>
        <d v="2023-10-07T00:00:00"/>
        <d v="2022-08-21T00:00:00"/>
        <d v="2023-06-08T00:00:00"/>
        <d v="2024-03-04T00:00:00"/>
        <d v="2022-08-02T00:00:00"/>
        <d v="2022-08-27T00:00:00"/>
        <d v="2024-12-15T00:00:00"/>
        <d v="2022-12-16T00:00:00"/>
        <d v="2022-04-17T00:00:00"/>
        <d v="2022-02-17T00:00:00"/>
        <d v="2022-12-03T00:00:00"/>
        <d v="2024-11-15T00:00:00"/>
        <d v="2024-03-14T00:00:00"/>
        <d v="2022-01-08T00:00:00"/>
        <d v="2023-09-17T00:00:00"/>
        <d v="2023-12-20T00:00:00"/>
        <d v="2022-10-30T00:00:00"/>
        <d v="2023-10-01T00:00:00"/>
        <d v="2022-02-25T00:00:00"/>
        <d v="2023-06-10T00:00:00"/>
        <d v="2022-01-28T00:00:00"/>
        <d v="2022-03-19T00:00:00"/>
        <d v="2022-12-31T00:00:00"/>
        <d v="2023-10-28T00:00:00"/>
        <d v="2024-10-27T00:00:00"/>
        <d v="2024-10-23T00:00:00"/>
        <d v="2022-12-29T00:00:00"/>
        <d v="2022-03-27T00:00:00"/>
        <d v="2024-03-22T00:00:00"/>
        <d v="2023-06-21T00:00:00"/>
        <d v="2022-05-25T00:00:00"/>
        <d v="2022-01-25T00:00:00"/>
        <d v="2022-03-08T00:00:00"/>
        <d v="2022-08-16T00:00:00"/>
        <d v="2023-09-15T00:00:00"/>
        <d v="2023-08-18T00:00:00"/>
        <d v="2023-03-01T00:00:00"/>
        <d v="2023-11-23T00:00:00"/>
        <d v="2022-11-11T00:00:00"/>
        <d v="2023-10-24T00:00:00"/>
        <d v="2024-04-22T00:00:00"/>
        <d v="2024-06-17T00:00:00"/>
        <d v="2022-08-31T00:00:00"/>
        <d v="2023-06-27T00:00:00"/>
        <d v="2024-11-29T00:00:00"/>
        <d v="2022-08-17T00:00:00"/>
        <d v="2023-07-02T00:00:00"/>
        <d v="2022-01-06T00:00:00"/>
        <d v="2023-04-13T00:00:00"/>
        <d v="2022-01-04T00:00:00"/>
        <d v="2023-05-19T00:00:00"/>
        <d v="2024-08-04T00:00:00"/>
        <d v="2023-07-28T00:00:00"/>
        <d v="2022-07-13T00:00:00"/>
        <d v="2024-04-26T00:00:00"/>
        <d v="2023-12-16T00:00:00"/>
        <d v="2022-11-22T00:00:00"/>
        <d v="2023-12-25T00:00:00"/>
        <d v="2022-08-13T00:00:00"/>
        <d v="2023-06-16T00:00:00"/>
        <d v="2022-05-20T00:00:00"/>
        <d v="2023-07-13T00:00:00"/>
        <d v="2022-11-16T00:00:00"/>
        <d v="2022-05-19T00:00:00"/>
        <d v="2024-04-24T00:00:00"/>
        <d v="2022-09-16T00:00:00"/>
        <d v="2024-06-20T00:00:00"/>
        <d v="2022-09-18T00:00:00"/>
        <d v="2022-06-21T00:00:00"/>
        <d v="2022-01-13T00:00:00"/>
        <d v="2022-11-25T00:00:00"/>
        <d v="2024-06-29T00:00:00"/>
        <d v="2022-11-30T00:00:00"/>
        <d v="2023-01-11T00:00:00"/>
        <d v="2024-07-06T00:00:00"/>
        <d v="2023-12-26T00:00:00"/>
        <d v="2022-05-12T00:00:00"/>
        <d v="2022-03-30T00:00:00"/>
        <d v="2023-09-08T00:00:00"/>
        <d v="2024-03-10T00:00:00"/>
        <d v="2023-02-26T00:00:00"/>
        <d v="2022-05-23T00:00:00"/>
        <d v="2023-10-27T00:00:00"/>
        <d v="2024-10-03T00:00:00"/>
        <d v="2024-03-31T00:00:00"/>
        <d v="2023-08-02T00:00:00"/>
        <d v="2023-01-26T00:00:00"/>
        <d v="2023-07-08T00:00:00"/>
        <d v="2023-04-23T00:00:00"/>
        <d v="2024-07-11T00:00:00"/>
        <d v="2023-02-24T00:00:00"/>
        <d v="2022-06-06T00:00:00"/>
        <d v="2023-07-04T00:00:00"/>
        <d v="2024-08-08T00:00:00"/>
        <d v="2022-07-15T00:00:00"/>
        <d v="2023-08-21T00:00:00"/>
        <d v="2023-06-01T00:00:00"/>
        <d v="2024-05-14T00:00:00"/>
        <d v="2022-08-04T00:00:00"/>
        <d v="2022-11-20T00:00:00"/>
        <d v="2024-04-23T00:00:00"/>
        <d v="2022-05-10T00:00:00"/>
        <d v="2023-09-19T00:00:00"/>
        <d v="2024-01-25T00:00:00"/>
        <d v="2022-01-11T00:00:00"/>
        <d v="2023-12-13T00:00:00"/>
        <d v="2022-05-21T00:00:00"/>
        <d v="2024-09-11T00:00:00"/>
        <d v="2023-11-14T00:00:00"/>
        <d v="2022-12-22T00:00:00"/>
        <d v="2024-10-04T00:00:00"/>
        <d v="2024-06-06T00:00:00"/>
        <d v="2022-05-07T00:00:00"/>
        <d v="2024-10-10T00:00:00"/>
        <d v="2024-11-18T00:00:00"/>
        <d v="2024-02-18T00:00:00"/>
        <d v="2024-03-24T00:00:00"/>
        <d v="2024-09-09T00:00:00"/>
        <d v="2024-04-04T00:00:00"/>
        <d v="2023-07-21T00:00:00"/>
        <d v="2023-01-06T00:00:00"/>
        <d v="2023-10-23T00:00:00"/>
        <d v="2024-08-26T00:00:00"/>
        <d v="2022-11-09T00:00:00"/>
        <d v="2024-07-25T00:00:00"/>
        <d v="2022-09-01T00:00:00"/>
        <d v="2022-12-13T00:00:00"/>
        <d v="2024-07-27T00:00:00"/>
        <d v="2022-06-05T00:00:00"/>
        <d v="2024-08-24T00:00:00"/>
        <d v="2022-05-28T00:00:00"/>
        <d v="2022-12-08T00:00:00"/>
        <d v="2023-07-15T00:00:00"/>
        <d v="2022-11-23T00:00:00"/>
        <d v="2022-08-03T00:00:00"/>
        <d v="2023-12-24T00:00:00"/>
        <d v="2022-02-01T00:00:00"/>
        <d v="2023-11-01T00:00:00"/>
        <d v="2023-03-05T00:00:00"/>
        <d v="2022-10-13T00:00:00"/>
        <d v="2023-08-13T00:00:00"/>
        <d v="2024-10-06T00:00:00"/>
        <d v="2024-09-14T00:00:00"/>
        <d v="2022-04-24T00:00:00"/>
        <d v="2022-02-24T00:00:00"/>
        <d v="2024-02-17T00:00:00"/>
        <d v="2022-03-28T00:00:00"/>
        <d v="2024-04-12T00:00:00"/>
        <d v="2023-03-19T00:00:00"/>
        <d v="2022-11-24T00:00:00"/>
        <d v="2023-05-06T00:00:00"/>
        <d v="2023-03-28T00:00:00"/>
        <d v="2022-06-14T00:00:00"/>
        <d v="2022-07-01T00:00:00"/>
        <d v="2023-04-14T00:00:00"/>
        <d v="2024-06-28T00:00:00"/>
        <d v="2024-08-01T00:00:00"/>
        <d v="2022-01-07T00:00:00"/>
        <d v="2022-11-26T00:00:00"/>
        <d v="2024-02-14T00:00:00"/>
        <d v="2024-07-03T00:00:00"/>
        <d v="2022-03-23T00:00:00"/>
        <d v="2023-05-29T00:00:00"/>
        <d v="2024-01-16T00:00:00"/>
        <d v="2024-10-19T00:00:00"/>
        <d v="2023-12-08T00:00:00"/>
        <d v="2024-06-23T00:00:00"/>
        <d v="2024-07-28T00:00:00"/>
        <d v="2023-09-24T00:00:00"/>
        <d v="2022-02-28T00:00:00"/>
        <d v="2023-12-22T00:00:00"/>
        <d v="2023-07-06T00:00:00"/>
        <d v="2022-08-25T00:00:00"/>
        <d v="2023-05-09T00:00:00"/>
        <d v="2023-09-02T00:00:00"/>
        <d v="2022-02-11T00:00:00"/>
        <d v="2024-11-06T00:00:00"/>
        <d v="2024-09-24T00:00:00"/>
        <d v="2024-01-01T00:00:00"/>
        <d v="2022-06-17T00:00:00"/>
        <d v="2024-06-24T00:00:00"/>
        <d v="2024-07-10T00:00:00"/>
        <d v="2023-12-03T00:00:00"/>
        <d v="2024-03-29T00:00:00"/>
        <d v="2023-11-24T00:00:00"/>
        <d v="2022-05-29T00:00:00"/>
        <d v="2024-03-17T00:00:00"/>
        <d v="2024-01-14T00:00:00"/>
        <d v="2024-01-28T00:00:00"/>
        <d v="2023-02-10T00:00:00"/>
        <d v="2023-04-27T00:00:00"/>
        <d v="2022-03-14T00:00:00"/>
        <d v="2023-12-14T00:00:00"/>
        <d v="2022-04-18T00:00:00"/>
        <d v="2022-04-12T00:00:00"/>
        <d v="2024-05-15T00:00:00"/>
        <d v="2022-10-02T00:00:00"/>
        <d v="2024-12-03T00:00:00"/>
        <d v="2024-03-27T00:00:00"/>
        <d v="2023-04-11T00:00:00"/>
        <d v="2023-12-12T00:00:00"/>
        <d v="2022-12-01T00:00:00"/>
        <d v="2023-09-21T00:00:00"/>
        <d v="2022-05-17T00:00:00"/>
        <d v="2023-08-17T00:00:00"/>
        <d v="2023-01-07T00:00:00"/>
        <d v="2024-09-21T00:00:00"/>
        <d v="2023-09-07T00:00:00"/>
        <d v="2023-09-12T00:00:00"/>
        <d v="2024-09-12T00:00:00"/>
        <d v="2022-07-02T00:00:00"/>
        <d v="2022-12-30T00:00:00"/>
        <d v="2023-12-23T00:00:00"/>
        <d v="2022-01-16T00:00:00"/>
        <d v="2024-06-12T00:00:00"/>
        <d v="2022-11-07T00:00:00"/>
        <d v="2023-02-18T00:00:00"/>
        <d v="2022-09-08T00:00:00"/>
        <d v="2022-09-02T00:00:00"/>
        <d v="2022-09-29T00:00:00"/>
        <d v="2023-01-12T00:00:00"/>
        <d v="2022-09-23T00:00:00"/>
        <d v="2024-07-14T00:00:00"/>
        <d v="2022-12-06T00:00:00"/>
        <d v="2023-07-31T00:00:00"/>
        <d v="2022-01-03T00:00:00"/>
        <d v="2022-10-20T00:00:00"/>
        <d v="2023-12-06T00:00:00"/>
        <d v="2024-08-06T00:00:00"/>
        <d v="2023-08-08T00:00:00"/>
        <d v="2023-02-03T00:00:00"/>
        <d v="2024-08-21T00:00:00"/>
        <d v="2024-12-21T00:00:00"/>
        <d v="2024-02-11T00:00:00"/>
        <d v="2024-01-23T00:00:00"/>
        <d v="2023-05-21T00:00:00"/>
        <d v="2024-11-09T00:00:00"/>
        <d v="2024-04-29T00:00:00"/>
        <d v="2024-02-20T00:00:00"/>
        <d v="2024-06-11T00:00:00"/>
        <d v="2023-08-03T00:00:00"/>
        <d v="2023-09-27T00:00:00"/>
        <d v="2022-02-09T00:00:00"/>
        <d v="2024-09-01T00:00:00"/>
        <d v="2023-03-30T00:00:00"/>
        <d v="2022-12-15T00:00:00"/>
        <d v="2022-12-19T00:00:00"/>
        <d v="2023-07-25T00:00:00"/>
        <d v="2024-11-20T00:00:00"/>
        <d v="2023-06-19T00:00:00"/>
        <d v="2023-03-02T00:00:00"/>
        <d v="2023-08-12T00:00:00"/>
        <d v="2022-10-22T00:00:00"/>
        <d v="2023-03-24T00:00:00"/>
        <d v="2024-05-05T00:00:00"/>
        <d v="2023-11-06T00:00:00"/>
        <d v="2023-08-09T00:00:00"/>
        <d v="2024-09-20T00:00:00"/>
        <d v="2023-07-26T00:00:00"/>
        <d v="2024-09-15T00:00:00"/>
        <d v="2022-10-05T00:00:00"/>
        <d v="2024-07-04T00:00:00"/>
        <d v="2023-04-29T00:00:00"/>
        <d v="2022-07-29T00:00:00"/>
        <d v="2022-11-02T00:00:00"/>
        <d v="2023-12-17T00:00:00"/>
        <d v="2023-01-16T00:00:00"/>
        <d v="2024-06-25T00:00:00"/>
        <d v="2022-03-20T00:00:00"/>
        <d v="2023-04-04T00:00:00"/>
        <d v="2024-06-05T00:00:00"/>
        <d v="2024-08-31T00:00:00"/>
        <d v="2022-03-25T00:00:00"/>
        <d v="2024-03-03T00:00:00"/>
        <d v="2024-12-19T00:00:00"/>
        <d v="2023-03-06T00:00:00"/>
        <d v="2023-06-04T00:00:00"/>
        <d v="2023-08-14T00:00:00"/>
        <d v="2024-11-16T00:00:00"/>
        <d v="2022-07-18T00:00:00"/>
        <d v="2023-01-13T00:00:00"/>
        <d v="2023-06-11T00:00:00"/>
        <d v="2024-01-04T00:00:00"/>
        <d v="2023-05-16T00:00:00"/>
        <d v="2023-08-07T00:00:00"/>
        <d v="2023-01-30T00:00:00"/>
        <d v="2024-12-23T00:00:00"/>
        <d v="2022-03-13T00:00:00"/>
        <d v="2022-10-01T00:00:00"/>
        <d v="2024-06-07T00:00:00"/>
        <d v="2023-08-15T00:00:00"/>
        <d v="2023-11-04T00:00:00"/>
        <d v="2022-04-26T00:00:00"/>
        <d v="2022-04-16T00:00:00"/>
        <d v="2023-03-04T00:00:00"/>
        <d v="2022-11-13T00:00:00"/>
        <d v="2022-08-11T00:00:00"/>
        <d v="2023-07-07T00:00:00"/>
        <d v="2023-01-18T00:00:00"/>
        <d v="2023-02-14T00:00:00"/>
        <d v="2023-05-30T00:00:00"/>
        <d v="2024-03-19T00:00:00"/>
        <d v="2024-05-23T00:00:00"/>
        <d v="2022-11-05T00:00:00"/>
        <d v="2023-11-26T00:00:00"/>
        <d v="2022-10-15T00:00:00"/>
        <d v="2022-11-03T00:00:00"/>
        <d v="2023-07-03T00:00:00"/>
        <d v="2022-11-08T00:00:00"/>
        <d v="2024-07-12T00:00:00"/>
        <d v="2024-05-11T00:00:00"/>
        <d v="2022-06-08T00:00:00"/>
        <d v="2022-01-24T00:00:00"/>
        <d v="2023-08-31T00:00:00"/>
        <d v="2024-07-20T00:00:00"/>
        <d v="2022-07-05T00:00:00"/>
        <d v="2023-09-29T00:00:00"/>
        <d v="2023-06-14T00:00:00"/>
        <d v="2022-04-10T00:00:00"/>
        <d v="2023-01-10T00:00:00"/>
        <d v="2024-04-16T00:00:00"/>
        <d v="2024-10-01T00:00:00"/>
        <d v="2022-03-07T00:00:00"/>
        <d v="2022-10-28T00:00:00"/>
        <d v="2022-10-14T00:00:00"/>
        <d v="2024-10-30T00:00:00"/>
        <d v="2023-09-22T00:00:00"/>
        <d v="2023-07-30T00:00:00"/>
        <d v="2022-10-09T00:00:00"/>
        <d v="2022-04-29T00:00:00"/>
        <d v="2024-11-24T00:00:00"/>
        <d v="2022-10-03T00:00:00"/>
        <d v="2023-05-10T00:00:00"/>
        <d v="2023-03-03T00:00:00"/>
        <d v="2023-01-19T00:00:00"/>
        <d v="2022-11-04T00:00:00"/>
        <d v="2022-05-09T00:00:00"/>
        <d v="2023-10-31T00:00:00"/>
        <d v="2024-09-13T00:00:00"/>
        <d v="2022-12-11T00:00:00"/>
        <d v="2022-12-27T00:00:00"/>
        <d v="2022-01-19T00:00:00"/>
        <d v="2024-09-27T00:00:00"/>
        <d v="2024-07-05T00:00:00"/>
        <d v="2022-10-18T00:00:00"/>
        <d v="2024-04-21T00:00:00"/>
        <d v="2024-07-30T00:00:00"/>
        <d v="2022-03-26T00:00:00"/>
        <d v="2022-10-31T00:00:00"/>
        <d v="2024-02-22T00:00:00"/>
        <d v="2022-12-09T00:00:00"/>
        <d v="2023-05-13T00:00:00"/>
        <d v="2023-09-11T00:00:00"/>
        <d v="2024-02-28T00:00:00"/>
        <d v="2024-02-26T00:00:00"/>
        <d v="2023-10-06T00:00:00"/>
        <d v="2022-10-25T00:00:00"/>
        <d v="2022-02-19T00:00:00"/>
        <d v="2023-06-15T00:00:00"/>
        <d v="2023-04-28T00:00:00"/>
        <d v="2023-09-23T00:00:00"/>
        <d v="2023-10-12T00:00:00"/>
        <d v="2023-03-17T00:00:00"/>
        <d v="2024-09-25T00:00:00"/>
        <d v="2023-09-13T00:00:00"/>
        <d v="2024-10-02T00:00:00"/>
        <d v="2023-12-09T00:00:00"/>
        <d v="2023-09-06T00:00:00"/>
        <d v="2022-12-20T00:00:00"/>
        <d v="2023-09-10T00:00:00"/>
        <d v="2023-03-22T00:00:00"/>
        <d v="2024-09-06T00:00:00"/>
        <d v="2023-04-26T00:00:00"/>
        <d v="2024-04-14T00:00:00"/>
        <d v="2022-09-19T00:00:00"/>
        <d v="2023-11-09T00:00:00"/>
        <d v="2024-12-26T00:00:00"/>
        <d v="2024-07-19T00:00:00"/>
        <d v="2022-06-13T00:00:00"/>
        <d v="2022-08-26T00:00:00"/>
        <d v="2024-04-25T00:00:00"/>
        <d v="2024-10-07T00:00:00"/>
        <d v="2023-01-17T00:00:00"/>
        <d v="2022-04-11T00:00:00"/>
        <d v="2024-03-30T00:00:00"/>
        <d v="2022-05-04T00:00:00"/>
        <d v="2024-02-07T00:00:00"/>
        <d v="2023-06-03T00:00:00"/>
        <d v="2024-01-12T00:00:00"/>
        <d v="2024-06-19T00:00:00"/>
        <d v="2024-11-02T00:00:00"/>
        <d v="2022-08-01T00:00:00"/>
        <d v="2023-04-10T00:00:00"/>
        <d v="2022-08-20T00:00:00"/>
        <d v="2022-07-19T00:00:00"/>
        <d v="2024-08-02T00:00:00"/>
        <d v="2023-01-01T00:00:00"/>
        <d v="2023-03-12T00:00:00"/>
        <d v="2024-02-12T00:00:00"/>
        <d v="2023-01-03T00:00:00"/>
        <d v="2023-04-08T00:00:00"/>
        <d v="2024-08-20T00:00:00"/>
        <d v="2022-06-18T00:00:00"/>
        <d v="2023-10-14T00:00:00"/>
        <d v="2022-12-17T00:00:00"/>
        <d v="2023-06-07T00:00:00"/>
        <d v="2022-09-30T00:00:00"/>
        <d v="2024-07-31T00:00:00"/>
        <d v="2024-05-09T00:00:00"/>
        <d v="2022-10-10T00:00:00"/>
        <d v="2023-02-25T00:00:00"/>
        <d v="2023-11-27T00:00:00"/>
        <d v="2024-11-19T00:00:00"/>
        <d v="2022-05-16T00:00:00"/>
        <d v="2022-12-28T00:00:00"/>
        <d v="2024-12-25T00:00:00"/>
        <d v="2022-04-22T00:00:00"/>
        <d v="2022-08-22T00:00:00"/>
        <d v="2023-08-25T00:00:00"/>
        <d v="2022-07-28T00:00:00"/>
        <d v="2024-11-03T00:00:00"/>
        <d v="2023-06-20T00:00:00"/>
        <d v="2022-08-15T00:00:00"/>
        <d v="2024-12-16T00:00:00"/>
        <d v="2024-07-29T00:00:00"/>
        <d v="2023-08-06T00:00:00"/>
        <d v="2024-12-14T00:00:00"/>
        <d v="2024-02-05T00:00:00"/>
        <d v="2022-03-01T00:00:00"/>
        <d v="2022-07-30T00:00:00"/>
        <d v="2024-07-15T00:00:00"/>
        <d v="2024-05-17T00:00:00"/>
        <d v="2024-01-27T00:00:00"/>
        <d v="2022-02-18T00:00:00"/>
        <d v="2023-09-30T00:00:00"/>
        <d v="2023-09-04T00:00:00"/>
        <d v="2022-06-12T00:00:00"/>
        <d v="2023-08-05T00:00:00"/>
        <d v="2024-05-24T00:00:00"/>
        <d v="2022-05-22T00:00:00"/>
        <d v="2023-07-27T00:00:00"/>
        <d v="2023-02-27T00:00:00"/>
        <d v="2023-06-13T00:00:00"/>
        <d v="2024-08-23T00:00:00"/>
        <d v="2023-09-03T00:00:00"/>
        <d v="2024-12-27T00:00:00"/>
        <d v="2024-02-21T00:00:00"/>
        <d v="2023-11-11T00:00:00"/>
        <d v="2023-11-10T00:00:00"/>
        <d v="2023-05-23T00:00:00"/>
        <d v="2023-05-01T00:00:00"/>
        <d v="2024-10-20T00:00:00"/>
        <d v="2022-09-17T00:00:00"/>
        <d v="2023-06-28T00:00:00"/>
        <d v="2023-12-02T00:00:00"/>
        <d v="2024-08-10T00:00:00"/>
        <d v="2022-09-05T00:00:00"/>
        <d v="2023-06-17T00:00:00"/>
        <d v="2022-08-07T00:00:00"/>
        <d v="2023-07-12T00:00:00"/>
        <d v="2024-04-19T00:00:00"/>
        <d v="2023-02-28T00:00:00"/>
        <d v="2022-08-10T00:00:00"/>
        <d v="2022-03-09T00:00:00"/>
        <d v="2024-09-03T00:00:00"/>
        <d v="2023-12-29T00:00:00"/>
        <d v="2023-04-25T00:00:00"/>
        <d v="2022-11-28T00:00:00"/>
        <d v="2022-06-23T00:00:00"/>
        <d v="2022-01-26T00:00:00"/>
        <d v="2022-06-28T00:00:00"/>
        <d v="2023-07-09T00:00:00"/>
        <d v="2023-03-07T00:00:00"/>
        <d v="2023-02-16T00:00:00"/>
        <d v="2023-10-17T00:00:00"/>
        <d v="2022-07-14T00:00:00"/>
        <d v="2023-03-16T00:00:00"/>
        <d v="2024-07-21T00:00:00"/>
        <d v="2022-11-21T00:00:00"/>
        <d v="2022-05-05T00:00:00"/>
        <d v="2024-02-25T00:00:00"/>
        <d v="2023-01-04T00:00:00"/>
        <d v="2022-03-18T00:00:00"/>
        <d v="2022-10-27T00:00:00"/>
        <d v="2022-12-25T00:00:00"/>
        <d v="2022-03-05T00:00:00"/>
        <d v="2022-09-24T00:00:00"/>
        <d v="2024-01-07T00:00:00"/>
        <d v="2022-02-26T00:00:00"/>
        <d v="2022-09-14T00:00:00"/>
        <d v="2022-02-14T00:00:00"/>
        <d v="2022-11-18T00:00:00"/>
        <d v="2024-06-22T00:00:00"/>
        <d v="2023-03-13T00:00:00"/>
        <d v="2022-01-31T00:00:00"/>
        <d v="2024-09-17T00:00:00"/>
        <d v="2024-03-28T00:00:00"/>
        <d v="2022-06-24T00:00:00"/>
        <d v="2024-09-05T00:00:00"/>
        <d v="2024-03-20T00:00:00"/>
        <d v="2022-06-20T00:00:00"/>
        <d v="2023-02-13T00:00:00"/>
        <d v="2024-05-07T00:00:00"/>
        <d v="2024-01-15T00:00:00"/>
        <d v="2022-02-02T00:00:00"/>
        <d v="2024-01-26T00:00:00"/>
        <d v="2024-12-04T00:00:00"/>
        <d v="2023-03-10T00:00:00"/>
        <d v="2023-05-22T00:00:00"/>
        <d v="2024-05-12T00:00:00"/>
        <d v="2022-11-29T00:00:00"/>
        <d v="2024-05-19T00:00:00"/>
        <d v="2022-03-15T00:00:00"/>
        <d v="2023-10-13T00:00:00"/>
        <d v="2023-04-07T00:00:00"/>
        <d v="2022-08-09T00:00:00"/>
        <d v="2022-09-28T00:00:00"/>
        <d v="2022-07-08T00:00:00"/>
        <d v="2024-10-24T00:00:00"/>
        <d v="2022-10-17T00:00:00"/>
        <d v="2023-03-09T00:00:00"/>
        <d v="2023-11-12T00:00:00"/>
        <d v="2022-07-31T00:00:00"/>
        <d v="2024-11-27T00:00:00"/>
        <d v="2023-05-11T00:00:00"/>
        <d v="2022-11-06T00:00:00"/>
        <d v="2024-07-26T00:00:00"/>
        <d v="2022-07-12T00:00:00"/>
        <d v="2024-09-26T00:00:00"/>
        <d v="2023-03-27T00:00:00"/>
        <d v="2022-07-16T00:00:00"/>
        <d v="2024-01-30T00:00:00"/>
        <d v="2024-10-15T00:00:00"/>
        <d v="2024-08-07T00:00:00"/>
        <d v="2023-01-02T00:00:00"/>
        <d v="2022-02-15T00:00:00"/>
        <d v="2022-06-25T00:00:00"/>
        <d v="2022-10-26T00:00:00"/>
        <d v="2022-11-15T00:00:00"/>
        <d v="2023-08-26T00:00:00"/>
        <d v="2023-07-22T00:00:00"/>
        <d v="2022-05-01T00:00:00"/>
        <d v="2024-03-13T00:00:00"/>
        <d v="2022-02-21T00:00:00"/>
        <d v="2023-09-14T00:00:00"/>
        <d v="2022-04-07T00:00:00"/>
        <d v="2024-10-26T00:00:00"/>
        <d v="2023-08-20T00:00:00"/>
        <d v="2024-11-07T00:00:00"/>
        <d v="2023-02-20T00:00:00"/>
        <d v="2024-10-31T00:00:00"/>
        <d v="2024-09-28T00:00:00"/>
        <d v="2022-03-12T00:00:00"/>
        <d v="2022-07-04T00:00:00"/>
        <d v="2022-10-19T00:00:00"/>
        <d v="2022-11-19T00:00:00"/>
        <d v="2023-11-02T00:00:00"/>
        <d v="2022-02-13T00:00:00"/>
        <d v="2023-06-12T00:00:00"/>
        <d v="2022-07-23T00:00:00"/>
        <d v="2024-03-09T00:00:00"/>
        <d v="2023-04-03T00:00:00"/>
        <d v="2023-11-25T00:00:00"/>
        <d v="2024-04-18T00:00:00"/>
        <d v="2023-03-15T00:00:00"/>
        <d v="2024-04-09T00:00:00"/>
        <d v="2024-12-30T00:00:00"/>
        <d v="2022-04-20T00:00:00"/>
        <d v="2024-11-21T00:00:00"/>
        <d v="2023-08-29T00:00:00"/>
        <d v="2023-04-24T00:00:00"/>
        <d v="2023-02-21T00:00:00"/>
        <d v="2022-09-09T00:00:00"/>
        <d v="2023-04-17T00:00:00"/>
        <d v="2024-06-08T00:00:00"/>
        <d v="2022-03-11T00:00:00"/>
        <d v="2022-01-30T00:00:00"/>
        <d v="2023-02-19T00:00:00"/>
        <d v="2023-07-10T00:00:00"/>
        <d v="2024-12-09T00:00:00"/>
        <d v="2022-12-21T00:00:00"/>
        <d v="2024-05-29T00:00:00"/>
        <d v="2024-03-18T00:00:00"/>
        <d v="2024-05-31T00:00:00"/>
        <d v="2024-03-21T00:00:00"/>
        <d v="2023-08-22T00:00:00"/>
        <d v="2022-08-29T00:00:00"/>
        <d v="2024-08-22T00:00:00"/>
        <d v="2024-06-26T00:00:00"/>
        <d v="2024-02-27T00:00:00"/>
        <d v="2023-12-07T00:00:00"/>
        <d v="2023-02-15T00:00:00"/>
        <d v="2023-08-23T00:00:00"/>
        <d v="2024-01-17T00:00:00"/>
        <d v="2022-09-12T00:00:00"/>
        <d v="2024-03-23T00:00:00"/>
        <d v="2022-10-24T00:00:00"/>
        <d v="2024-11-13T00:00:00"/>
        <d v="2023-07-16T00:00:00"/>
        <d v="2022-12-18T00:00:00"/>
        <d v="2024-02-04T00:00:00"/>
        <d v="2023-05-02T00:00:00"/>
        <d v="2022-06-29T00:00:00"/>
        <d v="2023-06-29T00:00:00"/>
        <d v="2023-01-29T00:00:00"/>
        <d v="2022-06-27T00:00:00"/>
        <d v="2024-12-11T00:00:00"/>
        <d v="2024-11-23T00:00:00"/>
        <d v="2023-06-23T00:00:00"/>
        <d v="2022-08-28T00:00:00"/>
        <d v="2024-12-20T00:00:00"/>
      </sharedItems>
      <fieldGroup par="21"/>
    </cacheField>
    <cacheField name="Ship_Date" numFmtId="14">
      <sharedItems containsSemiMixedTypes="0" containsNonDate="0" containsDate="1" containsString="0" minDate="2022-01-02T00:00:00" maxDate="2025-01-16T00:00:00"/>
    </cacheField>
    <cacheField name="Customer_ID" numFmtId="0">
      <sharedItems/>
    </cacheField>
    <cacheField name="Customer_Gender" numFmtId="0">
      <sharedItems/>
    </cacheField>
    <cacheField name="Customer_Age" numFmtId="0">
      <sharedItems containsSemiMixedTypes="0" containsString="0" containsNumber="1" containsInteger="1" minValue="18" maxValue="54"/>
    </cacheField>
    <cacheField name="State" numFmtId="0">
      <sharedItems count="7">
        <s v="UP"/>
        <s v="Maharashtra"/>
        <s v="Gujarat"/>
        <s v="Delhi"/>
        <s v="Karnataka"/>
        <s v="Rajasthan"/>
        <s v="Tamil Nadu"/>
      </sharedItems>
    </cacheField>
    <cacheField name="City" numFmtId="0">
      <sharedItems count="7">
        <s v="Jaipur"/>
        <s v="Ahmedabad"/>
        <s v="Mumbai"/>
        <s v="Chennai"/>
        <s v="Noida"/>
        <s v="Delhi"/>
        <s v="Bengaluru"/>
      </sharedItems>
    </cacheField>
    <cacheField name="Product_Category" numFmtId="0">
      <sharedItems count="5">
        <s v="Men Apparel"/>
        <s v="Accessories"/>
        <s v="Women Apparel"/>
        <s v="Kids Wear"/>
        <s v="Footwear"/>
      </sharedItems>
    </cacheField>
    <cacheField name="Product_Name" numFmtId="0">
      <sharedItems count="7">
        <s v="Sandals"/>
        <s v="Kurti"/>
        <s v="Jacket"/>
        <s v="T-Shirt"/>
        <s v="Jeans"/>
        <s v="Shoes"/>
        <s v="Dress"/>
      </sharedItems>
    </cacheField>
    <cacheField name="Brand" numFmtId="0">
      <sharedItems count="7">
        <s v="Nike"/>
        <s v="HRX"/>
        <s v="Wrogn"/>
        <s v="Adidas"/>
        <s v="Biba"/>
        <s v="Roadster"/>
        <s v="Puma"/>
      </sharedItems>
    </cacheField>
    <cacheField name="Sale_Type" numFmtId="0">
      <sharedItems count="2">
        <s v="Online"/>
        <s v="App"/>
      </sharedItems>
    </cacheField>
    <cacheField name="Payment_Mode" numFmtId="0">
      <sharedItems count="5">
        <s v="Wallet"/>
        <s v="Debit Card"/>
        <s v="COD"/>
        <s v="Credit Card"/>
        <s v="UPI"/>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499" maxValue="3998"/>
    </cacheField>
    <cacheField name="Sales_Amount" numFmtId="0">
      <sharedItems containsSemiMixedTypes="0" containsString="0" containsNumber="1" containsInteger="1" minValue="500" maxValue="15992"/>
    </cacheField>
    <cacheField name="Cost_Price" numFmtId="0">
      <sharedItems containsSemiMixedTypes="0" containsString="0" containsNumber="1" minValue="321.04958740000001" maxValue="12783.64458"/>
    </cacheField>
    <cacheField name="Profit" numFmtId="0">
      <sharedItems containsSemiMixedTypes="0" containsString="0" containsNumber="1" minValue="101.2272085" maxValue="6185.3203729999996"/>
    </cacheField>
    <cacheField name=" Profit_% " numFmtId="0">
      <sharedItems containsSemiMixedTypes="0" containsString="0" containsNumber="1" minValue="20" maxValue="40"/>
    </cacheField>
    <cacheField name="Months (Order_Date)" numFmtId="0" databaseField="0">
      <fieldGroup base="1">
        <rangePr groupBy="months" startDate="2022-01-01T00:00:00" endDate="2025-01-01T00:00:00"/>
        <groupItems count="14">
          <s v="&lt;1/1/2022"/>
          <s v="Jan"/>
          <s v="Feb"/>
          <s v="Mar"/>
          <s v="Apr"/>
          <s v="May"/>
          <s v="Jun"/>
          <s v="Jul"/>
          <s v="Aug"/>
          <s v="Sep"/>
          <s v="Oct"/>
          <s v="Nov"/>
          <s v="Dec"/>
          <s v="&gt;1/1/2025"/>
        </groupItems>
      </fieldGroup>
    </cacheField>
    <cacheField name="Quarters (Order_Date)" numFmtId="0" databaseField="0">
      <fieldGroup base="1">
        <rangePr groupBy="quarters" startDate="2022-01-01T00:00:00" endDate="2025-01-01T00:00:00"/>
        <groupItems count="6">
          <s v="&lt;1/1/2022"/>
          <s v="Qtr1"/>
          <s v="Qtr2"/>
          <s v="Qtr3"/>
          <s v="Qtr4"/>
          <s v="&gt;1/1/2025"/>
        </groupItems>
      </fieldGroup>
    </cacheField>
    <cacheField name="Years (Order_Date)" numFmtId="0" databaseField="0">
      <fieldGroup base="1">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1555362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x v="0"/>
    <d v="2024-08-09T00:00:00"/>
    <s v="CUST1000"/>
    <s v="Male"/>
    <n v="50"/>
    <x v="0"/>
    <x v="0"/>
    <x v="0"/>
    <x v="0"/>
    <x v="0"/>
    <x v="0"/>
    <x v="0"/>
    <n v="1"/>
    <n v="3671"/>
    <n v="3671"/>
    <n v="2385.1452319999999"/>
    <n v="1285.8547679999999"/>
    <n v="35.03"/>
  </r>
  <r>
    <x v="1"/>
    <x v="1"/>
    <d v="2022-03-01T00:00:00"/>
    <s v="CUST1001"/>
    <s v="Male"/>
    <n v="41"/>
    <x v="1"/>
    <x v="0"/>
    <x v="1"/>
    <x v="0"/>
    <x v="1"/>
    <x v="0"/>
    <x v="1"/>
    <n v="2"/>
    <n v="2357"/>
    <n v="4714"/>
    <n v="3138.460423"/>
    <n v="1575.539577"/>
    <n v="33.42"/>
  </r>
  <r>
    <x v="2"/>
    <x v="2"/>
    <d v="2024-02-11T00:00:00"/>
    <s v="CUST1002"/>
    <s v="Male"/>
    <n v="23"/>
    <x v="2"/>
    <x v="1"/>
    <x v="0"/>
    <x v="1"/>
    <x v="2"/>
    <x v="0"/>
    <x v="2"/>
    <n v="1"/>
    <n v="3409"/>
    <n v="3409"/>
    <n v="2604.5720540000002"/>
    <n v="804.42794630000003"/>
    <n v="23.6"/>
  </r>
  <r>
    <x v="3"/>
    <x v="3"/>
    <d v="2025-01-07T00:00:00"/>
    <s v="CUST1003"/>
    <s v="Male"/>
    <n v="38"/>
    <x v="3"/>
    <x v="1"/>
    <x v="1"/>
    <x v="2"/>
    <x v="2"/>
    <x v="0"/>
    <x v="3"/>
    <n v="4"/>
    <n v="1997"/>
    <n v="7988"/>
    <n v="6346.0486570000003"/>
    <n v="1641.951343"/>
    <n v="20.56"/>
  </r>
  <r>
    <x v="4"/>
    <x v="4"/>
    <d v="2023-12-20T00:00:00"/>
    <s v="CUST1004"/>
    <s v="Female"/>
    <n v="21"/>
    <x v="4"/>
    <x v="1"/>
    <x v="2"/>
    <x v="3"/>
    <x v="2"/>
    <x v="0"/>
    <x v="3"/>
    <n v="2"/>
    <n v="3530"/>
    <n v="7060"/>
    <n v="5330.919758"/>
    <n v="1729.080242"/>
    <n v="24.49"/>
  </r>
  <r>
    <x v="5"/>
    <x v="5"/>
    <d v="2022-10-30T00:00:00"/>
    <s v="CUST1005"/>
    <s v="Female"/>
    <n v="50"/>
    <x v="4"/>
    <x v="2"/>
    <x v="3"/>
    <x v="0"/>
    <x v="0"/>
    <x v="0"/>
    <x v="3"/>
    <n v="3"/>
    <n v="2202"/>
    <n v="6606"/>
    <n v="4032.7727580000001"/>
    <n v="2573.2272419999999"/>
    <n v="38.950000000000003"/>
  </r>
  <r>
    <x v="6"/>
    <x v="6"/>
    <d v="2024-03-14T00:00:00"/>
    <s v="CUST1006"/>
    <s v="Female"/>
    <n v="27"/>
    <x v="3"/>
    <x v="2"/>
    <x v="0"/>
    <x v="4"/>
    <x v="0"/>
    <x v="1"/>
    <x v="1"/>
    <n v="4"/>
    <n v="1389"/>
    <n v="5556"/>
    <n v="3787.3070539999999"/>
    <n v="1768.6929459999999"/>
    <n v="31.83"/>
  </r>
  <r>
    <x v="7"/>
    <x v="7"/>
    <d v="2024-06-16T00:00:00"/>
    <s v="CUST1007"/>
    <s v="Female"/>
    <n v="53"/>
    <x v="4"/>
    <x v="1"/>
    <x v="0"/>
    <x v="2"/>
    <x v="3"/>
    <x v="0"/>
    <x v="0"/>
    <n v="4"/>
    <n v="2186"/>
    <n v="8744"/>
    <n v="6603.6055690000003"/>
    <n v="2140.3944310000002"/>
    <n v="24.48"/>
  </r>
  <r>
    <x v="8"/>
    <x v="8"/>
    <d v="2022-04-23T00:00:00"/>
    <s v="CUST1008"/>
    <s v="Male"/>
    <n v="30"/>
    <x v="1"/>
    <x v="3"/>
    <x v="3"/>
    <x v="1"/>
    <x v="0"/>
    <x v="0"/>
    <x v="1"/>
    <n v="3"/>
    <n v="2535"/>
    <n v="7605"/>
    <n v="5271.7695819999999"/>
    <n v="2333.2304180000001"/>
    <n v="30.68"/>
  </r>
  <r>
    <x v="9"/>
    <x v="9"/>
    <d v="2022-11-14T00:00:00"/>
    <s v="CUST1009"/>
    <s v="Male"/>
    <n v="53"/>
    <x v="2"/>
    <x v="4"/>
    <x v="2"/>
    <x v="0"/>
    <x v="4"/>
    <x v="0"/>
    <x v="0"/>
    <n v="4"/>
    <n v="3871"/>
    <n v="15484"/>
    <n v="11383.513629999999"/>
    <n v="4100.4863699999996"/>
    <n v="26.48"/>
  </r>
  <r>
    <x v="10"/>
    <x v="10"/>
    <d v="2023-10-31T00:00:00"/>
    <s v="CUST1010"/>
    <s v="Male"/>
    <n v="26"/>
    <x v="2"/>
    <x v="5"/>
    <x v="0"/>
    <x v="4"/>
    <x v="5"/>
    <x v="0"/>
    <x v="0"/>
    <n v="2"/>
    <n v="2713"/>
    <n v="5426"/>
    <n v="3295.047176"/>
    <n v="2130.952824"/>
    <n v="39.270000000000003"/>
  </r>
  <r>
    <x v="11"/>
    <x v="11"/>
    <d v="2023-11-22T00:00:00"/>
    <s v="CUST1011"/>
    <s v="Male"/>
    <n v="48"/>
    <x v="5"/>
    <x v="0"/>
    <x v="2"/>
    <x v="4"/>
    <x v="0"/>
    <x v="0"/>
    <x v="2"/>
    <n v="2"/>
    <n v="1741"/>
    <n v="3482"/>
    <n v="2236.585196"/>
    <n v="1245.414804"/>
    <n v="35.770000000000003"/>
  </r>
  <r>
    <x v="12"/>
    <x v="12"/>
    <d v="2022-01-19T00:00:00"/>
    <s v="CUST1012"/>
    <s v="Male"/>
    <n v="21"/>
    <x v="0"/>
    <x v="1"/>
    <x v="1"/>
    <x v="5"/>
    <x v="5"/>
    <x v="0"/>
    <x v="4"/>
    <n v="1"/>
    <n v="3983"/>
    <n v="3983"/>
    <n v="2994.4610240000002"/>
    <n v="988.53897649999999"/>
    <n v="24.82"/>
  </r>
  <r>
    <x v="13"/>
    <x v="13"/>
    <d v="2024-02-18T00:00:00"/>
    <s v="CUST1013"/>
    <s v="Male"/>
    <n v="37"/>
    <x v="2"/>
    <x v="3"/>
    <x v="1"/>
    <x v="0"/>
    <x v="3"/>
    <x v="0"/>
    <x v="4"/>
    <n v="2"/>
    <n v="2926"/>
    <n v="5852"/>
    <n v="3736.5740609999998"/>
    <n v="2115.4259390000002"/>
    <n v="36.15"/>
  </r>
  <r>
    <x v="14"/>
    <x v="14"/>
    <d v="2022-12-27T00:00:00"/>
    <s v="CUST1014"/>
    <s v="Female"/>
    <n v="25"/>
    <x v="3"/>
    <x v="5"/>
    <x v="3"/>
    <x v="3"/>
    <x v="4"/>
    <x v="1"/>
    <x v="3"/>
    <n v="3"/>
    <n v="1523"/>
    <n v="4569"/>
    <n v="3628.8880610000001"/>
    <n v="940.11193939999998"/>
    <n v="20.58"/>
  </r>
  <r>
    <x v="15"/>
    <x v="15"/>
    <d v="2022-11-29T00:00:00"/>
    <s v="CUST1015"/>
    <s v="Male"/>
    <n v="44"/>
    <x v="3"/>
    <x v="1"/>
    <x v="4"/>
    <x v="6"/>
    <x v="1"/>
    <x v="0"/>
    <x v="4"/>
    <n v="1"/>
    <n v="627"/>
    <n v="627"/>
    <n v="422.18474850000001"/>
    <n v="204.81525149999999"/>
    <n v="32.67"/>
  </r>
  <r>
    <x v="16"/>
    <x v="16"/>
    <d v="2023-06-13T00:00:00"/>
    <s v="CUST1016"/>
    <s v="Male"/>
    <n v="53"/>
    <x v="1"/>
    <x v="0"/>
    <x v="2"/>
    <x v="0"/>
    <x v="5"/>
    <x v="0"/>
    <x v="3"/>
    <n v="4"/>
    <n v="2154"/>
    <n v="8616"/>
    <n v="5504.3249159999996"/>
    <n v="3111.675084"/>
    <n v="36.119999999999997"/>
  </r>
  <r>
    <x v="17"/>
    <x v="17"/>
    <d v="2022-01-13T00:00:00"/>
    <s v="CUST1017"/>
    <s v="Female"/>
    <n v="26"/>
    <x v="3"/>
    <x v="5"/>
    <x v="4"/>
    <x v="0"/>
    <x v="1"/>
    <x v="0"/>
    <x v="1"/>
    <n v="3"/>
    <n v="1175"/>
    <n v="3525"/>
    <n v="2252.0055689999999"/>
    <n v="1272.9944310000001"/>
    <n v="36.11"/>
  </r>
  <r>
    <x v="18"/>
    <x v="18"/>
    <d v="2025-01-04T00:00:00"/>
    <s v="CUST1018"/>
    <s v="Female"/>
    <n v="41"/>
    <x v="0"/>
    <x v="1"/>
    <x v="4"/>
    <x v="6"/>
    <x v="4"/>
    <x v="0"/>
    <x v="4"/>
    <n v="3"/>
    <n v="1150"/>
    <n v="3450"/>
    <n v="2190.8002200000001"/>
    <n v="1259.1997799999999"/>
    <n v="36.5"/>
  </r>
  <r>
    <x v="19"/>
    <x v="19"/>
    <d v="2022-08-01T00:00:00"/>
    <s v="CUST1019"/>
    <s v="Male"/>
    <n v="54"/>
    <x v="2"/>
    <x v="2"/>
    <x v="2"/>
    <x v="2"/>
    <x v="4"/>
    <x v="0"/>
    <x v="2"/>
    <n v="3"/>
    <n v="3126"/>
    <n v="9378"/>
    <n v="6278.4559300000001"/>
    <n v="3099.5440699999999"/>
    <n v="33.049999999999997"/>
  </r>
  <r>
    <x v="20"/>
    <x v="20"/>
    <d v="2023-10-04T00:00:00"/>
    <s v="CUST1020"/>
    <s v="Female"/>
    <n v="47"/>
    <x v="0"/>
    <x v="1"/>
    <x v="4"/>
    <x v="1"/>
    <x v="2"/>
    <x v="0"/>
    <x v="2"/>
    <n v="1"/>
    <n v="3129"/>
    <n v="3129"/>
    <n v="2241.370958"/>
    <n v="887.62904179999998"/>
    <n v="28.37"/>
  </r>
  <r>
    <x v="21"/>
    <x v="21"/>
    <d v="2022-10-11T00:00:00"/>
    <s v="CUST1021"/>
    <s v="Female"/>
    <n v="43"/>
    <x v="5"/>
    <x v="1"/>
    <x v="0"/>
    <x v="1"/>
    <x v="4"/>
    <x v="0"/>
    <x v="2"/>
    <n v="3"/>
    <n v="1759"/>
    <n v="5277"/>
    <n v="4098.2604689999998"/>
    <n v="1178.7395309999999"/>
    <n v="22.34"/>
  </r>
  <r>
    <x v="22"/>
    <x v="22"/>
    <d v="2024-02-20T00:00:00"/>
    <s v="CUST1022"/>
    <s v="Male"/>
    <n v="21"/>
    <x v="1"/>
    <x v="1"/>
    <x v="1"/>
    <x v="3"/>
    <x v="4"/>
    <x v="0"/>
    <x v="1"/>
    <n v="3"/>
    <n v="1562"/>
    <n v="4686"/>
    <n v="3686.491493"/>
    <n v="999.5085067"/>
    <n v="21.33"/>
  </r>
  <r>
    <x v="23"/>
    <x v="23"/>
    <d v="2024-11-20T00:00:00"/>
    <s v="CUST1023"/>
    <s v="Male"/>
    <n v="18"/>
    <x v="1"/>
    <x v="1"/>
    <x v="3"/>
    <x v="5"/>
    <x v="1"/>
    <x v="1"/>
    <x v="3"/>
    <n v="3"/>
    <n v="2177"/>
    <n v="6531"/>
    <n v="4702.1543830000001"/>
    <n v="1828.8456169999999"/>
    <n v="28"/>
  </r>
  <r>
    <x v="24"/>
    <x v="24"/>
    <d v="2024-10-30T00:00:00"/>
    <s v="CUST1024"/>
    <s v="Female"/>
    <n v="37"/>
    <x v="2"/>
    <x v="3"/>
    <x v="2"/>
    <x v="1"/>
    <x v="5"/>
    <x v="0"/>
    <x v="1"/>
    <n v="4"/>
    <n v="1164"/>
    <n v="4656"/>
    <n v="3382.8734049999998"/>
    <n v="1273.126595"/>
    <n v="27.34"/>
  </r>
  <r>
    <x v="25"/>
    <x v="25"/>
    <d v="2023-11-09T00:00:00"/>
    <s v="CUST1025"/>
    <s v="Female"/>
    <n v="45"/>
    <x v="6"/>
    <x v="6"/>
    <x v="3"/>
    <x v="2"/>
    <x v="6"/>
    <x v="1"/>
    <x v="1"/>
    <n v="2"/>
    <n v="3241"/>
    <n v="6482"/>
    <n v="4564.5506180000002"/>
    <n v="1917.449382"/>
    <n v="29.58"/>
  </r>
  <r>
    <x v="26"/>
    <x v="26"/>
    <d v="2023-12-07T00:00:00"/>
    <s v="CUST1026"/>
    <s v="Female"/>
    <n v="41"/>
    <x v="2"/>
    <x v="3"/>
    <x v="1"/>
    <x v="2"/>
    <x v="0"/>
    <x v="1"/>
    <x v="1"/>
    <n v="3"/>
    <n v="907"/>
    <n v="2721"/>
    <n v="1815.8264979999999"/>
    <n v="905.17350160000001"/>
    <n v="33.270000000000003"/>
  </r>
  <r>
    <x v="27"/>
    <x v="27"/>
    <d v="2023-03-03T00:00:00"/>
    <s v="CUST1027"/>
    <s v="Female"/>
    <n v="45"/>
    <x v="1"/>
    <x v="3"/>
    <x v="3"/>
    <x v="0"/>
    <x v="2"/>
    <x v="1"/>
    <x v="0"/>
    <n v="4"/>
    <n v="2385"/>
    <n v="9540"/>
    <n v="6742.7824250000003"/>
    <n v="2797.2175750000001"/>
    <n v="29.32"/>
  </r>
  <r>
    <x v="28"/>
    <x v="26"/>
    <d v="2023-08-15T00:00:00"/>
    <s v="CUST1028"/>
    <s v="Female"/>
    <n v="45"/>
    <x v="6"/>
    <x v="2"/>
    <x v="2"/>
    <x v="2"/>
    <x v="3"/>
    <x v="0"/>
    <x v="1"/>
    <n v="1"/>
    <n v="3083"/>
    <n v="3083"/>
    <n v="1951.8436380000001"/>
    <n v="1131.1563619999999"/>
    <n v="36.69"/>
  </r>
  <r>
    <x v="29"/>
    <x v="28"/>
    <d v="2022-04-02T00:00:00"/>
    <s v="CUST1029"/>
    <s v="Female"/>
    <n v="22"/>
    <x v="2"/>
    <x v="1"/>
    <x v="3"/>
    <x v="2"/>
    <x v="4"/>
    <x v="0"/>
    <x v="4"/>
    <n v="2"/>
    <n v="2443"/>
    <n v="4886"/>
    <n v="3247.033187"/>
    <n v="1638.966813"/>
    <n v="33.54"/>
  </r>
  <r>
    <x v="30"/>
    <x v="29"/>
    <d v="2023-04-02T00:00:00"/>
    <s v="CUST1030"/>
    <s v="Male"/>
    <n v="49"/>
    <x v="2"/>
    <x v="3"/>
    <x v="4"/>
    <x v="2"/>
    <x v="1"/>
    <x v="0"/>
    <x v="3"/>
    <n v="3"/>
    <n v="1283"/>
    <n v="3849"/>
    <n v="2463.0128140000002"/>
    <n v="1385.9871860000001"/>
    <n v="36.01"/>
  </r>
  <r>
    <x v="31"/>
    <x v="30"/>
    <d v="2023-03-21T00:00:00"/>
    <s v="CUST1031"/>
    <s v="Male"/>
    <n v="47"/>
    <x v="6"/>
    <x v="5"/>
    <x v="4"/>
    <x v="0"/>
    <x v="6"/>
    <x v="0"/>
    <x v="2"/>
    <n v="2"/>
    <n v="829"/>
    <n v="1658"/>
    <n v="1273.285633"/>
    <n v="384.7143671"/>
    <n v="23.2"/>
  </r>
  <r>
    <x v="32"/>
    <x v="31"/>
    <d v="2022-03-21T00:00:00"/>
    <s v="CUST1032"/>
    <s v="Female"/>
    <n v="38"/>
    <x v="6"/>
    <x v="1"/>
    <x v="1"/>
    <x v="1"/>
    <x v="1"/>
    <x v="0"/>
    <x v="0"/>
    <n v="1"/>
    <n v="1452"/>
    <n v="1452"/>
    <n v="918.54063240000005"/>
    <n v="533.45936759999995"/>
    <n v="36.74"/>
  </r>
  <r>
    <x v="33"/>
    <x v="32"/>
    <d v="2024-07-16T00:00:00"/>
    <s v="CUST1033"/>
    <s v="Female"/>
    <n v="33"/>
    <x v="4"/>
    <x v="2"/>
    <x v="4"/>
    <x v="0"/>
    <x v="6"/>
    <x v="0"/>
    <x v="3"/>
    <n v="2"/>
    <n v="2401"/>
    <n v="4802"/>
    <n v="3598.5598100000002"/>
    <n v="1203.44019"/>
    <n v="25.06"/>
  </r>
  <r>
    <x v="34"/>
    <x v="33"/>
    <d v="2022-04-14T00:00:00"/>
    <s v="CUST1034"/>
    <s v="Male"/>
    <n v="25"/>
    <x v="0"/>
    <x v="4"/>
    <x v="3"/>
    <x v="4"/>
    <x v="3"/>
    <x v="1"/>
    <x v="3"/>
    <n v="4"/>
    <n v="1747"/>
    <n v="6988"/>
    <n v="4285.5802400000002"/>
    <n v="2702.4197600000002"/>
    <n v="38.67"/>
  </r>
  <r>
    <x v="35"/>
    <x v="34"/>
    <d v="2023-09-16T00:00:00"/>
    <s v="CUST1035"/>
    <s v="Female"/>
    <n v="29"/>
    <x v="5"/>
    <x v="4"/>
    <x v="0"/>
    <x v="3"/>
    <x v="2"/>
    <x v="1"/>
    <x v="1"/>
    <n v="4"/>
    <n v="2520"/>
    <n v="10080"/>
    <n v="7377.990401"/>
    <n v="2702.009599"/>
    <n v="26.81"/>
  </r>
  <r>
    <x v="36"/>
    <x v="35"/>
    <d v="2024-09-17T00:00:00"/>
    <s v="CUST1036"/>
    <s v="Male"/>
    <n v="49"/>
    <x v="6"/>
    <x v="2"/>
    <x v="3"/>
    <x v="6"/>
    <x v="6"/>
    <x v="1"/>
    <x v="2"/>
    <n v="1"/>
    <n v="2937"/>
    <n v="2937"/>
    <n v="2211.9133409999999"/>
    <n v="725.0866595"/>
    <n v="24.69"/>
  </r>
  <r>
    <x v="37"/>
    <x v="36"/>
    <d v="2022-08-23T00:00:00"/>
    <s v="CUST1037"/>
    <s v="Female"/>
    <n v="42"/>
    <x v="3"/>
    <x v="0"/>
    <x v="0"/>
    <x v="3"/>
    <x v="2"/>
    <x v="1"/>
    <x v="3"/>
    <n v="3"/>
    <n v="2877"/>
    <n v="8631"/>
    <n v="5352.2411439999996"/>
    <n v="3278.7588559999999"/>
    <n v="37.99"/>
  </r>
  <r>
    <x v="38"/>
    <x v="37"/>
    <d v="2023-10-07T00:00:00"/>
    <s v="CUST1038"/>
    <s v="Female"/>
    <n v="20"/>
    <x v="6"/>
    <x v="5"/>
    <x v="3"/>
    <x v="2"/>
    <x v="2"/>
    <x v="0"/>
    <x v="4"/>
    <n v="2"/>
    <n v="887"/>
    <n v="1774"/>
    <n v="1338.3138719999999"/>
    <n v="435.68612780000001"/>
    <n v="24.56"/>
  </r>
  <r>
    <x v="39"/>
    <x v="38"/>
    <d v="2024-03-01T00:00:00"/>
    <s v="CUST1039"/>
    <s v="Female"/>
    <n v="43"/>
    <x v="1"/>
    <x v="4"/>
    <x v="0"/>
    <x v="6"/>
    <x v="2"/>
    <x v="1"/>
    <x v="2"/>
    <n v="2"/>
    <n v="1108"/>
    <n v="2216"/>
    <n v="1589.282958"/>
    <n v="626.71704220000004"/>
    <n v="28.28"/>
  </r>
  <r>
    <x v="40"/>
    <x v="39"/>
    <d v="2023-01-23T00:00:00"/>
    <s v="CUST1040"/>
    <s v="Female"/>
    <n v="53"/>
    <x v="5"/>
    <x v="2"/>
    <x v="0"/>
    <x v="0"/>
    <x v="3"/>
    <x v="0"/>
    <x v="4"/>
    <n v="1"/>
    <n v="2955"/>
    <n v="2955"/>
    <n v="2178.5191180000002"/>
    <n v="776.48088199999995"/>
    <n v="26.28"/>
  </r>
  <r>
    <x v="41"/>
    <x v="40"/>
    <d v="2024-04-27T00:00:00"/>
    <s v="CUST1041"/>
    <s v="Male"/>
    <n v="34"/>
    <x v="6"/>
    <x v="4"/>
    <x v="2"/>
    <x v="4"/>
    <x v="0"/>
    <x v="1"/>
    <x v="0"/>
    <n v="3"/>
    <n v="883"/>
    <n v="2649"/>
    <n v="1972.5868170000001"/>
    <n v="676.41318269999999"/>
    <n v="25.53"/>
  </r>
  <r>
    <x v="42"/>
    <x v="41"/>
    <d v="2022-02-08T00:00:00"/>
    <s v="CUST1042"/>
    <s v="Male"/>
    <n v="44"/>
    <x v="2"/>
    <x v="1"/>
    <x v="2"/>
    <x v="5"/>
    <x v="4"/>
    <x v="0"/>
    <x v="3"/>
    <n v="1"/>
    <n v="1456"/>
    <n v="1456"/>
    <n v="921.1281649"/>
    <n v="534.8718351"/>
    <n v="36.74"/>
  </r>
  <r>
    <x v="43"/>
    <x v="42"/>
    <d v="2022-08-30T00:00:00"/>
    <s v="CUST1043"/>
    <s v="Male"/>
    <n v="39"/>
    <x v="3"/>
    <x v="6"/>
    <x v="3"/>
    <x v="6"/>
    <x v="4"/>
    <x v="0"/>
    <x v="0"/>
    <n v="2"/>
    <n v="2538"/>
    <n v="5076"/>
    <n v="3855.6429899999998"/>
    <n v="1220.3570099999999"/>
    <n v="24.04"/>
  </r>
  <r>
    <x v="44"/>
    <x v="13"/>
    <d v="2024-11-16T00:00:00"/>
    <s v="CUST1044"/>
    <s v="Male"/>
    <n v="52"/>
    <x v="5"/>
    <x v="6"/>
    <x v="4"/>
    <x v="4"/>
    <x v="2"/>
    <x v="1"/>
    <x v="4"/>
    <n v="1"/>
    <n v="3731"/>
    <n v="3731"/>
    <n v="2822.0202800000002"/>
    <n v="908.97972040000002"/>
    <n v="24.36"/>
  </r>
  <r>
    <x v="45"/>
    <x v="43"/>
    <d v="2023-07-17T00:00:00"/>
    <s v="CUST1045"/>
    <s v="Female"/>
    <n v="24"/>
    <x v="5"/>
    <x v="3"/>
    <x v="2"/>
    <x v="5"/>
    <x v="4"/>
    <x v="1"/>
    <x v="0"/>
    <n v="1"/>
    <n v="2496"/>
    <n v="2496"/>
    <n v="1820.5030380000001"/>
    <n v="675.49696180000001"/>
    <n v="27.06"/>
  </r>
  <r>
    <x v="46"/>
    <x v="44"/>
    <d v="2024-03-17T00:00:00"/>
    <s v="CUST1046"/>
    <s v="Male"/>
    <n v="20"/>
    <x v="6"/>
    <x v="2"/>
    <x v="0"/>
    <x v="4"/>
    <x v="6"/>
    <x v="1"/>
    <x v="4"/>
    <n v="3"/>
    <n v="1326"/>
    <n v="3978"/>
    <n v="2788.3667359999999"/>
    <n v="1189.6332640000001"/>
    <n v="29.91"/>
  </r>
  <r>
    <x v="47"/>
    <x v="45"/>
    <d v="2022-10-26T00:00:00"/>
    <s v="CUST1047"/>
    <s v="Male"/>
    <n v="23"/>
    <x v="3"/>
    <x v="0"/>
    <x v="3"/>
    <x v="5"/>
    <x v="4"/>
    <x v="1"/>
    <x v="1"/>
    <n v="4"/>
    <n v="3613"/>
    <n v="14452"/>
    <n v="11127.77104"/>
    <n v="3324.2289599999999"/>
    <n v="23"/>
  </r>
  <r>
    <x v="48"/>
    <x v="46"/>
    <d v="2024-03-16T00:00:00"/>
    <s v="CUST1048"/>
    <s v="Male"/>
    <n v="30"/>
    <x v="0"/>
    <x v="1"/>
    <x v="4"/>
    <x v="1"/>
    <x v="1"/>
    <x v="0"/>
    <x v="1"/>
    <n v="2"/>
    <n v="1143"/>
    <n v="2286"/>
    <n v="1774.25314"/>
    <n v="511.74685979999998"/>
    <n v="22.39"/>
  </r>
  <r>
    <x v="49"/>
    <x v="47"/>
    <d v="2022-06-04T00:00:00"/>
    <s v="CUST1049"/>
    <s v="Female"/>
    <n v="32"/>
    <x v="5"/>
    <x v="5"/>
    <x v="3"/>
    <x v="2"/>
    <x v="0"/>
    <x v="0"/>
    <x v="0"/>
    <n v="1"/>
    <n v="1356"/>
    <n v="1356"/>
    <n v="904.39717299999995"/>
    <n v="451.60282699999999"/>
    <n v="33.299999999999997"/>
  </r>
  <r>
    <x v="50"/>
    <x v="48"/>
    <d v="2024-01-03T00:00:00"/>
    <s v="CUST1050"/>
    <s v="Female"/>
    <n v="43"/>
    <x v="5"/>
    <x v="5"/>
    <x v="0"/>
    <x v="0"/>
    <x v="1"/>
    <x v="1"/>
    <x v="4"/>
    <n v="3"/>
    <n v="3417"/>
    <n v="10251"/>
    <n v="7243.1420280000002"/>
    <n v="3007.8579719999998"/>
    <n v="29.34"/>
  </r>
  <r>
    <x v="51"/>
    <x v="49"/>
    <d v="2023-04-14T00:00:00"/>
    <s v="CUST1051"/>
    <s v="Female"/>
    <n v="50"/>
    <x v="4"/>
    <x v="1"/>
    <x v="2"/>
    <x v="0"/>
    <x v="1"/>
    <x v="0"/>
    <x v="3"/>
    <n v="4"/>
    <n v="2568"/>
    <n v="10272"/>
    <n v="7087.3164809999998"/>
    <n v="3184.6835190000002"/>
    <n v="31"/>
  </r>
  <r>
    <x v="52"/>
    <x v="50"/>
    <d v="2022-02-19T00:00:00"/>
    <s v="CUST1052"/>
    <s v="Female"/>
    <n v="32"/>
    <x v="3"/>
    <x v="1"/>
    <x v="2"/>
    <x v="5"/>
    <x v="0"/>
    <x v="1"/>
    <x v="2"/>
    <n v="2"/>
    <n v="2292"/>
    <n v="4584"/>
    <n v="3140.1896499999998"/>
    <n v="1443.81035"/>
    <n v="31.5"/>
  </r>
  <r>
    <x v="53"/>
    <x v="51"/>
    <d v="2022-02-16T00:00:00"/>
    <s v="CUST1053"/>
    <s v="Female"/>
    <n v="31"/>
    <x v="2"/>
    <x v="5"/>
    <x v="1"/>
    <x v="6"/>
    <x v="0"/>
    <x v="0"/>
    <x v="0"/>
    <n v="3"/>
    <n v="3925"/>
    <n v="11775"/>
    <n v="9014.6135630000008"/>
    <n v="2760.3864370000001"/>
    <n v="23.44"/>
  </r>
  <r>
    <x v="54"/>
    <x v="52"/>
    <d v="2024-02-20T00:00:00"/>
    <s v="CUST1054"/>
    <s v="Male"/>
    <n v="36"/>
    <x v="4"/>
    <x v="2"/>
    <x v="1"/>
    <x v="5"/>
    <x v="3"/>
    <x v="0"/>
    <x v="3"/>
    <n v="3"/>
    <n v="1624"/>
    <n v="4872"/>
    <n v="3569.7629929999998"/>
    <n v="1302.2370069999999"/>
    <n v="26.73"/>
  </r>
  <r>
    <x v="55"/>
    <x v="53"/>
    <d v="2022-03-24T00:00:00"/>
    <s v="CUST1055"/>
    <s v="Male"/>
    <n v="45"/>
    <x v="6"/>
    <x v="4"/>
    <x v="3"/>
    <x v="3"/>
    <x v="2"/>
    <x v="0"/>
    <x v="4"/>
    <n v="3"/>
    <n v="3061"/>
    <n v="9183"/>
    <n v="6380.1627630000003"/>
    <n v="2802.8372370000002"/>
    <n v="30.52"/>
  </r>
  <r>
    <x v="56"/>
    <x v="54"/>
    <d v="2024-12-04T00:00:00"/>
    <s v="CUST1056"/>
    <s v="Male"/>
    <n v="41"/>
    <x v="0"/>
    <x v="3"/>
    <x v="3"/>
    <x v="5"/>
    <x v="6"/>
    <x v="0"/>
    <x v="4"/>
    <n v="2"/>
    <n v="1523"/>
    <n v="3046"/>
    <n v="2307.9496239999999"/>
    <n v="738.05037549999997"/>
    <n v="24.23"/>
  </r>
  <r>
    <x v="57"/>
    <x v="55"/>
    <d v="2024-08-13T00:00:00"/>
    <s v="CUST1057"/>
    <s v="Male"/>
    <n v="50"/>
    <x v="5"/>
    <x v="3"/>
    <x v="4"/>
    <x v="4"/>
    <x v="3"/>
    <x v="1"/>
    <x v="0"/>
    <n v="2"/>
    <n v="2516"/>
    <n v="5032"/>
    <n v="3968.3438000000001"/>
    <n v="1063.6561999999999"/>
    <n v="21.14"/>
  </r>
  <r>
    <x v="58"/>
    <x v="56"/>
    <d v="2022-10-01T00:00:00"/>
    <s v="CUST1058"/>
    <s v="Female"/>
    <n v="29"/>
    <x v="0"/>
    <x v="3"/>
    <x v="2"/>
    <x v="6"/>
    <x v="5"/>
    <x v="1"/>
    <x v="3"/>
    <n v="3"/>
    <n v="1661"/>
    <n v="4983"/>
    <n v="3396.0921979999998"/>
    <n v="1586.9078019999999"/>
    <n v="31.85"/>
  </r>
  <r>
    <x v="59"/>
    <x v="57"/>
    <d v="2023-01-30T00:00:00"/>
    <s v="CUST1059"/>
    <s v="Male"/>
    <n v="27"/>
    <x v="5"/>
    <x v="1"/>
    <x v="2"/>
    <x v="2"/>
    <x v="5"/>
    <x v="0"/>
    <x v="0"/>
    <n v="2"/>
    <n v="1264"/>
    <n v="2528"/>
    <n v="1585.259497"/>
    <n v="942.74050299999999"/>
    <n v="37.29"/>
  </r>
  <r>
    <x v="60"/>
    <x v="58"/>
    <d v="2024-03-01T00:00:00"/>
    <s v="CUST1060"/>
    <s v="Female"/>
    <n v="24"/>
    <x v="0"/>
    <x v="5"/>
    <x v="1"/>
    <x v="1"/>
    <x v="3"/>
    <x v="1"/>
    <x v="1"/>
    <n v="4"/>
    <n v="3685"/>
    <n v="14740"/>
    <n v="11555.555060000001"/>
    <n v="3184.444935"/>
    <n v="21.6"/>
  </r>
  <r>
    <x v="61"/>
    <x v="59"/>
    <d v="2023-08-19T00:00:00"/>
    <s v="CUST1061"/>
    <s v="Female"/>
    <n v="18"/>
    <x v="3"/>
    <x v="0"/>
    <x v="0"/>
    <x v="2"/>
    <x v="3"/>
    <x v="0"/>
    <x v="4"/>
    <n v="4"/>
    <n v="3511"/>
    <n v="14044"/>
    <n v="11115.426949999999"/>
    <n v="2928.57305"/>
    <n v="20.85"/>
  </r>
  <r>
    <x v="62"/>
    <x v="60"/>
    <d v="2022-02-28T00:00:00"/>
    <s v="CUST1062"/>
    <s v="Male"/>
    <n v="32"/>
    <x v="4"/>
    <x v="0"/>
    <x v="0"/>
    <x v="0"/>
    <x v="6"/>
    <x v="1"/>
    <x v="1"/>
    <n v="3"/>
    <n v="1359"/>
    <n v="4077"/>
    <n v="2779.7872870000001"/>
    <n v="1297.2127129999999"/>
    <n v="31.82"/>
  </r>
  <r>
    <x v="63"/>
    <x v="61"/>
    <d v="2023-07-20T00:00:00"/>
    <s v="CUST1063"/>
    <s v="Male"/>
    <n v="18"/>
    <x v="6"/>
    <x v="5"/>
    <x v="1"/>
    <x v="1"/>
    <x v="0"/>
    <x v="0"/>
    <x v="0"/>
    <n v="4"/>
    <n v="3587"/>
    <n v="14348"/>
    <n v="10469.45757"/>
    <n v="3878.542426"/>
    <n v="27.03"/>
  </r>
  <r>
    <x v="64"/>
    <x v="62"/>
    <d v="2022-01-02T00:00:00"/>
    <s v="CUST1064"/>
    <s v="Male"/>
    <n v="37"/>
    <x v="0"/>
    <x v="5"/>
    <x v="3"/>
    <x v="4"/>
    <x v="5"/>
    <x v="1"/>
    <x v="4"/>
    <n v="3"/>
    <n v="2269"/>
    <n v="6807"/>
    <n v="4207.3675469999998"/>
    <n v="2599.6324530000002"/>
    <n v="38.19"/>
  </r>
  <r>
    <x v="65"/>
    <x v="63"/>
    <d v="2022-08-05T00:00:00"/>
    <s v="CUST1065"/>
    <s v="Male"/>
    <n v="19"/>
    <x v="0"/>
    <x v="4"/>
    <x v="2"/>
    <x v="1"/>
    <x v="2"/>
    <x v="0"/>
    <x v="0"/>
    <n v="1"/>
    <n v="3443"/>
    <n v="3443"/>
    <n v="2097.7875469999999"/>
    <n v="1345.2124530000001"/>
    <n v="39.07"/>
  </r>
  <r>
    <x v="66"/>
    <x v="64"/>
    <d v="2024-02-06T00:00:00"/>
    <s v="CUST1066"/>
    <s v="Male"/>
    <n v="20"/>
    <x v="0"/>
    <x v="5"/>
    <x v="2"/>
    <x v="6"/>
    <x v="2"/>
    <x v="1"/>
    <x v="2"/>
    <n v="2"/>
    <n v="3475"/>
    <n v="6950"/>
    <n v="4301.2683349999998"/>
    <n v="2648.7316649999998"/>
    <n v="38.11"/>
  </r>
  <r>
    <x v="67"/>
    <x v="65"/>
    <d v="2023-11-03T00:00:00"/>
    <s v="CUST1067"/>
    <s v="Female"/>
    <n v="53"/>
    <x v="0"/>
    <x v="5"/>
    <x v="2"/>
    <x v="4"/>
    <x v="0"/>
    <x v="1"/>
    <x v="3"/>
    <n v="3"/>
    <n v="3232"/>
    <n v="9696"/>
    <n v="7319.4394439999996"/>
    <n v="2376.5605559999999"/>
    <n v="24.51"/>
  </r>
  <r>
    <x v="68"/>
    <x v="66"/>
    <d v="2023-05-27T00:00:00"/>
    <s v="CUST1068"/>
    <s v="Male"/>
    <n v="33"/>
    <x v="6"/>
    <x v="6"/>
    <x v="0"/>
    <x v="6"/>
    <x v="1"/>
    <x v="1"/>
    <x v="4"/>
    <n v="3"/>
    <n v="912"/>
    <n v="2736"/>
    <n v="1892.788016"/>
    <n v="843.21198419999996"/>
    <n v="30.82"/>
  </r>
  <r>
    <x v="69"/>
    <x v="67"/>
    <d v="2024-07-04T00:00:00"/>
    <s v="CUST1069"/>
    <s v="Female"/>
    <n v="46"/>
    <x v="3"/>
    <x v="4"/>
    <x v="3"/>
    <x v="0"/>
    <x v="1"/>
    <x v="1"/>
    <x v="4"/>
    <n v="1"/>
    <n v="1343"/>
    <n v="1343"/>
    <n v="981.83759889999999"/>
    <n v="361.16240110000001"/>
    <n v="26.89"/>
  </r>
  <r>
    <x v="70"/>
    <x v="68"/>
    <d v="2022-04-06T00:00:00"/>
    <s v="CUST1070"/>
    <s v="Female"/>
    <n v="53"/>
    <x v="0"/>
    <x v="1"/>
    <x v="0"/>
    <x v="1"/>
    <x v="0"/>
    <x v="0"/>
    <x v="1"/>
    <n v="4"/>
    <n v="1631"/>
    <n v="6524"/>
    <n v="4638.0440900000003"/>
    <n v="1885.9559099999999"/>
    <n v="28.91"/>
  </r>
  <r>
    <x v="71"/>
    <x v="69"/>
    <d v="2023-05-09T00:00:00"/>
    <s v="CUST1071"/>
    <s v="Male"/>
    <n v="20"/>
    <x v="0"/>
    <x v="0"/>
    <x v="3"/>
    <x v="2"/>
    <x v="1"/>
    <x v="1"/>
    <x v="2"/>
    <n v="4"/>
    <n v="1147"/>
    <n v="4588"/>
    <n v="2930.6766819999998"/>
    <n v="1657.323318"/>
    <n v="36.119999999999997"/>
  </r>
  <r>
    <x v="72"/>
    <x v="70"/>
    <d v="2024-02-05T00:00:00"/>
    <s v="CUST1072"/>
    <s v="Female"/>
    <n v="54"/>
    <x v="3"/>
    <x v="4"/>
    <x v="1"/>
    <x v="1"/>
    <x v="5"/>
    <x v="0"/>
    <x v="1"/>
    <n v="1"/>
    <n v="698"/>
    <n v="698"/>
    <n v="532.48138340000003"/>
    <n v="165.5186166"/>
    <n v="23.71"/>
  </r>
  <r>
    <x v="73"/>
    <x v="71"/>
    <d v="2024-10-19T00:00:00"/>
    <s v="CUST1073"/>
    <s v="Female"/>
    <n v="29"/>
    <x v="4"/>
    <x v="1"/>
    <x v="3"/>
    <x v="3"/>
    <x v="5"/>
    <x v="1"/>
    <x v="3"/>
    <n v="4"/>
    <n v="1853"/>
    <n v="7412"/>
    <n v="4764.7229820000002"/>
    <n v="2647.2770180000002"/>
    <n v="35.72"/>
  </r>
  <r>
    <x v="74"/>
    <x v="72"/>
    <d v="2022-05-31T00:00:00"/>
    <s v="CUST1074"/>
    <s v="Female"/>
    <n v="37"/>
    <x v="3"/>
    <x v="6"/>
    <x v="0"/>
    <x v="4"/>
    <x v="1"/>
    <x v="0"/>
    <x v="0"/>
    <n v="3"/>
    <n v="3957"/>
    <n v="11871"/>
    <n v="7555.4246229999999"/>
    <n v="4315.5753770000001"/>
    <n v="36.35"/>
  </r>
  <r>
    <x v="75"/>
    <x v="73"/>
    <d v="2024-11-13T00:00:00"/>
    <s v="CUST1075"/>
    <s v="Female"/>
    <n v="40"/>
    <x v="6"/>
    <x v="3"/>
    <x v="2"/>
    <x v="5"/>
    <x v="5"/>
    <x v="1"/>
    <x v="2"/>
    <n v="4"/>
    <n v="930"/>
    <n v="3720"/>
    <n v="2691.648479"/>
    <n v="1028.351521"/>
    <n v="27.64"/>
  </r>
  <r>
    <x v="76"/>
    <x v="74"/>
    <d v="2024-01-27T00:00:00"/>
    <s v="CUST1076"/>
    <s v="Female"/>
    <n v="39"/>
    <x v="2"/>
    <x v="2"/>
    <x v="0"/>
    <x v="4"/>
    <x v="1"/>
    <x v="0"/>
    <x v="1"/>
    <n v="4"/>
    <n v="1350"/>
    <n v="5400"/>
    <n v="4178.8047930000002"/>
    <n v="1221.195207"/>
    <n v="22.61"/>
  </r>
  <r>
    <x v="77"/>
    <x v="75"/>
    <d v="2023-02-04T00:00:00"/>
    <s v="CUST1077"/>
    <s v="Male"/>
    <n v="49"/>
    <x v="5"/>
    <x v="4"/>
    <x v="1"/>
    <x v="6"/>
    <x v="6"/>
    <x v="0"/>
    <x v="0"/>
    <n v="4"/>
    <n v="1831"/>
    <n v="7324"/>
    <n v="5663.1411829999997"/>
    <n v="1660.858817"/>
    <n v="22.68"/>
  </r>
  <r>
    <x v="78"/>
    <x v="76"/>
    <d v="2023-02-15T00:00:00"/>
    <s v="CUST1078"/>
    <s v="Male"/>
    <n v="24"/>
    <x v="4"/>
    <x v="1"/>
    <x v="2"/>
    <x v="1"/>
    <x v="6"/>
    <x v="1"/>
    <x v="3"/>
    <n v="3"/>
    <n v="2942"/>
    <n v="8826"/>
    <n v="6069.5425930000001"/>
    <n v="2756.4574069999999"/>
    <n v="31.23"/>
  </r>
  <r>
    <x v="79"/>
    <x v="77"/>
    <d v="2022-05-12T00:00:00"/>
    <s v="CUST1079"/>
    <s v="Male"/>
    <n v="39"/>
    <x v="2"/>
    <x v="1"/>
    <x v="0"/>
    <x v="0"/>
    <x v="0"/>
    <x v="0"/>
    <x v="3"/>
    <n v="1"/>
    <n v="3636"/>
    <n v="3636"/>
    <n v="2680.067552"/>
    <n v="955.93244830000003"/>
    <n v="26.29"/>
  </r>
  <r>
    <x v="80"/>
    <x v="78"/>
    <d v="2024-05-05T00:00:00"/>
    <s v="CUST1080"/>
    <s v="Female"/>
    <n v="19"/>
    <x v="0"/>
    <x v="6"/>
    <x v="2"/>
    <x v="2"/>
    <x v="2"/>
    <x v="0"/>
    <x v="2"/>
    <n v="1"/>
    <n v="1715"/>
    <n v="1715"/>
    <n v="1312.0895439999999"/>
    <n v="402.91045609999998"/>
    <n v="23.49"/>
  </r>
  <r>
    <x v="81"/>
    <x v="79"/>
    <d v="2022-05-29T00:00:00"/>
    <s v="CUST1081"/>
    <s v="Female"/>
    <n v="31"/>
    <x v="2"/>
    <x v="1"/>
    <x v="1"/>
    <x v="3"/>
    <x v="2"/>
    <x v="1"/>
    <x v="2"/>
    <n v="2"/>
    <n v="1871"/>
    <n v="3742"/>
    <n v="2407.04297"/>
    <n v="1334.95703"/>
    <n v="35.67"/>
  </r>
  <r>
    <x v="82"/>
    <x v="80"/>
    <d v="2023-01-17T00:00:00"/>
    <s v="CUST1082"/>
    <s v="Male"/>
    <n v="33"/>
    <x v="6"/>
    <x v="1"/>
    <x v="3"/>
    <x v="2"/>
    <x v="1"/>
    <x v="1"/>
    <x v="4"/>
    <n v="1"/>
    <n v="2274"/>
    <n v="2274"/>
    <n v="1544.022465"/>
    <n v="729.97753520000003"/>
    <n v="32.1"/>
  </r>
  <r>
    <x v="83"/>
    <x v="81"/>
    <d v="2023-07-07T00:00:00"/>
    <s v="CUST1083"/>
    <s v="Female"/>
    <n v="41"/>
    <x v="2"/>
    <x v="3"/>
    <x v="3"/>
    <x v="4"/>
    <x v="6"/>
    <x v="1"/>
    <x v="3"/>
    <n v="2"/>
    <n v="2808"/>
    <n v="5616"/>
    <n v="4081.0232289999999"/>
    <n v="1534.9767710000001"/>
    <n v="27.33"/>
  </r>
  <r>
    <x v="84"/>
    <x v="82"/>
    <d v="2022-10-23T00:00:00"/>
    <s v="CUST1084"/>
    <s v="Female"/>
    <n v="24"/>
    <x v="1"/>
    <x v="6"/>
    <x v="4"/>
    <x v="0"/>
    <x v="6"/>
    <x v="1"/>
    <x v="4"/>
    <n v="4"/>
    <n v="1181"/>
    <n v="4724"/>
    <n v="3627.516795"/>
    <n v="1096.483205"/>
    <n v="23.21"/>
  </r>
  <r>
    <x v="85"/>
    <x v="83"/>
    <d v="2023-04-02T00:00:00"/>
    <s v="CUST1085"/>
    <s v="Female"/>
    <n v="21"/>
    <x v="4"/>
    <x v="4"/>
    <x v="2"/>
    <x v="2"/>
    <x v="5"/>
    <x v="0"/>
    <x v="0"/>
    <n v="1"/>
    <n v="1236"/>
    <n v="1236"/>
    <n v="824.65972209999995"/>
    <n v="411.34027789999999"/>
    <n v="33.28"/>
  </r>
  <r>
    <x v="86"/>
    <x v="84"/>
    <d v="2022-06-19T00:00:00"/>
    <s v="CUST1086"/>
    <s v="Female"/>
    <n v="54"/>
    <x v="6"/>
    <x v="1"/>
    <x v="1"/>
    <x v="6"/>
    <x v="0"/>
    <x v="0"/>
    <x v="2"/>
    <n v="4"/>
    <n v="1883"/>
    <n v="7532"/>
    <n v="5455.0943070000003"/>
    <n v="2076.9056930000002"/>
    <n v="27.57"/>
  </r>
  <r>
    <x v="87"/>
    <x v="85"/>
    <d v="2023-12-12T00:00:00"/>
    <s v="CUST1087"/>
    <s v="Female"/>
    <n v="22"/>
    <x v="3"/>
    <x v="5"/>
    <x v="0"/>
    <x v="3"/>
    <x v="0"/>
    <x v="0"/>
    <x v="4"/>
    <n v="4"/>
    <n v="2245"/>
    <n v="8980"/>
    <n v="5493.1706510000004"/>
    <n v="3486.8293490000001"/>
    <n v="38.83"/>
  </r>
  <r>
    <x v="88"/>
    <x v="86"/>
    <d v="2022-02-07T00:00:00"/>
    <s v="CUST1088"/>
    <s v="Male"/>
    <n v="19"/>
    <x v="5"/>
    <x v="6"/>
    <x v="0"/>
    <x v="3"/>
    <x v="6"/>
    <x v="1"/>
    <x v="3"/>
    <n v="4"/>
    <n v="3282"/>
    <n v="13128"/>
    <n v="10325.19724"/>
    <n v="2802.8027569999999"/>
    <n v="21.35"/>
  </r>
  <r>
    <x v="89"/>
    <x v="87"/>
    <d v="2022-08-20T00:00:00"/>
    <s v="CUST1089"/>
    <s v="Male"/>
    <n v="22"/>
    <x v="6"/>
    <x v="3"/>
    <x v="4"/>
    <x v="3"/>
    <x v="6"/>
    <x v="1"/>
    <x v="0"/>
    <n v="3"/>
    <n v="2757"/>
    <n v="8271"/>
    <n v="6444.7578119999998"/>
    <n v="1826.2421879999999"/>
    <n v="22.08"/>
  </r>
  <r>
    <x v="90"/>
    <x v="88"/>
    <d v="2022-09-12T00:00:00"/>
    <s v="CUST1090"/>
    <s v="Female"/>
    <n v="20"/>
    <x v="3"/>
    <x v="4"/>
    <x v="0"/>
    <x v="0"/>
    <x v="0"/>
    <x v="1"/>
    <x v="2"/>
    <n v="2"/>
    <n v="3935"/>
    <n v="7870"/>
    <n v="6173.4590749999998"/>
    <n v="1696.540925"/>
    <n v="21.56"/>
  </r>
  <r>
    <x v="91"/>
    <x v="89"/>
    <d v="2022-11-26T00:00:00"/>
    <s v="CUST1091"/>
    <s v="Male"/>
    <n v="25"/>
    <x v="6"/>
    <x v="2"/>
    <x v="1"/>
    <x v="1"/>
    <x v="4"/>
    <x v="0"/>
    <x v="3"/>
    <n v="2"/>
    <n v="3183"/>
    <n v="6366"/>
    <n v="5052.4158289999996"/>
    <n v="1313.584171"/>
    <n v="20.63"/>
  </r>
  <r>
    <x v="92"/>
    <x v="90"/>
    <d v="2024-09-07T00:00:00"/>
    <s v="CUST1092"/>
    <s v="Male"/>
    <n v="43"/>
    <x v="1"/>
    <x v="1"/>
    <x v="1"/>
    <x v="0"/>
    <x v="5"/>
    <x v="1"/>
    <x v="1"/>
    <n v="3"/>
    <n v="1872"/>
    <n v="5616"/>
    <n v="4319.4822199999999"/>
    <n v="1296.5177799999999"/>
    <n v="23.09"/>
  </r>
  <r>
    <x v="93"/>
    <x v="91"/>
    <d v="2022-01-11T00:00:00"/>
    <s v="CUST1093"/>
    <s v="Female"/>
    <n v="27"/>
    <x v="4"/>
    <x v="5"/>
    <x v="3"/>
    <x v="0"/>
    <x v="3"/>
    <x v="0"/>
    <x v="0"/>
    <n v="4"/>
    <n v="3667"/>
    <n v="14668"/>
    <n v="9419.6434379999992"/>
    <n v="5248.3565619999999"/>
    <n v="35.78"/>
  </r>
  <r>
    <x v="94"/>
    <x v="92"/>
    <d v="2023-03-23T00:00:00"/>
    <s v="CUST1094"/>
    <s v="Male"/>
    <n v="51"/>
    <x v="0"/>
    <x v="5"/>
    <x v="2"/>
    <x v="6"/>
    <x v="5"/>
    <x v="1"/>
    <x v="0"/>
    <n v="3"/>
    <n v="2223"/>
    <n v="6669"/>
    <n v="4776.6579680000004"/>
    <n v="1892.342032"/>
    <n v="28.38"/>
  </r>
  <r>
    <x v="95"/>
    <x v="93"/>
    <d v="2024-07-11T00:00:00"/>
    <s v="CUST1095"/>
    <s v="Male"/>
    <n v="53"/>
    <x v="0"/>
    <x v="2"/>
    <x v="2"/>
    <x v="3"/>
    <x v="3"/>
    <x v="0"/>
    <x v="1"/>
    <n v="1"/>
    <n v="1180"/>
    <n v="1180"/>
    <n v="750.42567580000002"/>
    <n v="429.57432419999998"/>
    <n v="36.4"/>
  </r>
  <r>
    <x v="96"/>
    <x v="94"/>
    <d v="2024-04-16T00:00:00"/>
    <s v="CUST1096"/>
    <s v="Female"/>
    <n v="29"/>
    <x v="2"/>
    <x v="6"/>
    <x v="0"/>
    <x v="2"/>
    <x v="0"/>
    <x v="0"/>
    <x v="2"/>
    <n v="2"/>
    <n v="1633"/>
    <n v="3266"/>
    <n v="1972.9762929999999"/>
    <n v="1293.0237070000001"/>
    <n v="39.590000000000003"/>
  </r>
  <r>
    <x v="97"/>
    <x v="95"/>
    <d v="2022-03-20T00:00:00"/>
    <s v="CUST1097"/>
    <s v="Male"/>
    <n v="37"/>
    <x v="5"/>
    <x v="3"/>
    <x v="2"/>
    <x v="2"/>
    <x v="0"/>
    <x v="1"/>
    <x v="3"/>
    <n v="4"/>
    <n v="2905"/>
    <n v="11620"/>
    <n v="7305.1448499999997"/>
    <n v="4314.8551500000003"/>
    <n v="37.130000000000003"/>
  </r>
  <r>
    <x v="98"/>
    <x v="96"/>
    <d v="2022-07-13T00:00:00"/>
    <s v="CUST1098"/>
    <s v="Female"/>
    <n v="46"/>
    <x v="6"/>
    <x v="1"/>
    <x v="4"/>
    <x v="0"/>
    <x v="0"/>
    <x v="1"/>
    <x v="0"/>
    <n v="4"/>
    <n v="1715"/>
    <n v="6860"/>
    <n v="5270.9337679999999"/>
    <n v="1589.0662319999999"/>
    <n v="23.16"/>
  </r>
  <r>
    <x v="99"/>
    <x v="97"/>
    <d v="2023-02-06T00:00:00"/>
    <s v="CUST1099"/>
    <s v="Male"/>
    <n v="31"/>
    <x v="4"/>
    <x v="1"/>
    <x v="2"/>
    <x v="2"/>
    <x v="1"/>
    <x v="0"/>
    <x v="4"/>
    <n v="4"/>
    <n v="3826"/>
    <n v="15304"/>
    <n v="11458.70861"/>
    <n v="3845.2913939999999"/>
    <n v="25.13"/>
  </r>
  <r>
    <x v="100"/>
    <x v="98"/>
    <d v="2022-04-20T00:00:00"/>
    <s v="CUST1100"/>
    <s v="Male"/>
    <n v="22"/>
    <x v="4"/>
    <x v="4"/>
    <x v="0"/>
    <x v="1"/>
    <x v="1"/>
    <x v="0"/>
    <x v="2"/>
    <n v="4"/>
    <n v="778"/>
    <n v="3112"/>
    <n v="2340.14356"/>
    <n v="771.85643970000001"/>
    <n v="24.8"/>
  </r>
  <r>
    <x v="101"/>
    <x v="99"/>
    <d v="2024-03-03T00:00:00"/>
    <s v="CUST1101"/>
    <s v="Male"/>
    <n v="44"/>
    <x v="4"/>
    <x v="1"/>
    <x v="2"/>
    <x v="1"/>
    <x v="1"/>
    <x v="1"/>
    <x v="2"/>
    <n v="3"/>
    <n v="2797"/>
    <n v="8391"/>
    <n v="5715.7761090000004"/>
    <n v="2675.2238910000001"/>
    <n v="31.88"/>
  </r>
  <r>
    <x v="102"/>
    <x v="100"/>
    <d v="2022-09-21T00:00:00"/>
    <s v="CUST1102"/>
    <s v="Male"/>
    <n v="21"/>
    <x v="4"/>
    <x v="5"/>
    <x v="1"/>
    <x v="1"/>
    <x v="0"/>
    <x v="1"/>
    <x v="3"/>
    <n v="2"/>
    <n v="1636"/>
    <n v="3272"/>
    <n v="1980.745445"/>
    <n v="1291.254555"/>
    <n v="39.46"/>
  </r>
  <r>
    <x v="103"/>
    <x v="101"/>
    <d v="2022-11-26T00:00:00"/>
    <s v="CUST1103"/>
    <s v="Female"/>
    <n v="46"/>
    <x v="4"/>
    <x v="6"/>
    <x v="1"/>
    <x v="4"/>
    <x v="6"/>
    <x v="0"/>
    <x v="1"/>
    <n v="2"/>
    <n v="1301"/>
    <n v="2602"/>
    <n v="1726.5701919999999"/>
    <n v="875.42980769999997"/>
    <n v="33.64"/>
  </r>
  <r>
    <x v="104"/>
    <x v="92"/>
    <d v="2022-12-30T00:00:00"/>
    <s v="CUST1104"/>
    <s v="Female"/>
    <n v="20"/>
    <x v="5"/>
    <x v="2"/>
    <x v="3"/>
    <x v="2"/>
    <x v="0"/>
    <x v="1"/>
    <x v="0"/>
    <n v="1"/>
    <n v="1547"/>
    <n v="1547"/>
    <n v="1069.02873"/>
    <n v="477.97126969999999"/>
    <n v="30.9"/>
  </r>
  <r>
    <x v="105"/>
    <x v="102"/>
    <d v="2022-09-17T00:00:00"/>
    <s v="CUST1105"/>
    <s v="Male"/>
    <n v="50"/>
    <x v="2"/>
    <x v="6"/>
    <x v="3"/>
    <x v="1"/>
    <x v="3"/>
    <x v="1"/>
    <x v="0"/>
    <n v="2"/>
    <n v="2160"/>
    <n v="4320"/>
    <n v="2901.385839"/>
    <n v="1418.614161"/>
    <n v="32.840000000000003"/>
  </r>
  <r>
    <x v="106"/>
    <x v="103"/>
    <d v="2022-03-27T00:00:00"/>
    <s v="CUST1106"/>
    <s v="Female"/>
    <n v="47"/>
    <x v="0"/>
    <x v="3"/>
    <x v="3"/>
    <x v="6"/>
    <x v="5"/>
    <x v="1"/>
    <x v="4"/>
    <n v="1"/>
    <n v="769"/>
    <n v="769"/>
    <n v="538.50435700000003"/>
    <n v="230.495643"/>
    <n v="29.97"/>
  </r>
  <r>
    <x v="107"/>
    <x v="104"/>
    <d v="2022-11-05T00:00:00"/>
    <s v="CUST1107"/>
    <s v="Female"/>
    <n v="53"/>
    <x v="2"/>
    <x v="3"/>
    <x v="3"/>
    <x v="5"/>
    <x v="4"/>
    <x v="0"/>
    <x v="4"/>
    <n v="4"/>
    <n v="525"/>
    <n v="2100"/>
    <n v="1517.1614950000001"/>
    <n v="582.83850519999999"/>
    <n v="27.75"/>
  </r>
  <r>
    <x v="108"/>
    <x v="105"/>
    <d v="2022-09-20T00:00:00"/>
    <s v="CUST1108"/>
    <s v="Male"/>
    <n v="26"/>
    <x v="6"/>
    <x v="0"/>
    <x v="2"/>
    <x v="4"/>
    <x v="3"/>
    <x v="0"/>
    <x v="4"/>
    <n v="2"/>
    <n v="897"/>
    <n v="1794"/>
    <n v="1118.766114"/>
    <n v="675.23388569999997"/>
    <n v="37.64"/>
  </r>
  <r>
    <x v="109"/>
    <x v="106"/>
    <d v="2024-03-08T00:00:00"/>
    <s v="CUST1109"/>
    <s v="Male"/>
    <n v="18"/>
    <x v="0"/>
    <x v="2"/>
    <x v="0"/>
    <x v="3"/>
    <x v="2"/>
    <x v="0"/>
    <x v="4"/>
    <n v="2"/>
    <n v="2030"/>
    <n v="4060"/>
    <n v="3173.1913970000001"/>
    <n v="886.80860340000004"/>
    <n v="21.84"/>
  </r>
  <r>
    <x v="110"/>
    <x v="107"/>
    <d v="2023-09-24T00:00:00"/>
    <s v="CUST1110"/>
    <s v="Female"/>
    <n v="40"/>
    <x v="0"/>
    <x v="5"/>
    <x v="2"/>
    <x v="1"/>
    <x v="5"/>
    <x v="0"/>
    <x v="3"/>
    <n v="2"/>
    <n v="3330"/>
    <n v="6660"/>
    <n v="4741.9539619999996"/>
    <n v="1918.046038"/>
    <n v="28.8"/>
  </r>
  <r>
    <x v="111"/>
    <x v="108"/>
    <d v="2023-11-12T00:00:00"/>
    <s v="CUST1111"/>
    <s v="Female"/>
    <n v="20"/>
    <x v="3"/>
    <x v="4"/>
    <x v="0"/>
    <x v="0"/>
    <x v="2"/>
    <x v="0"/>
    <x v="3"/>
    <n v="1"/>
    <n v="3888"/>
    <n v="3888"/>
    <n v="2998.5276509999999"/>
    <n v="889.4723487"/>
    <n v="22.88"/>
  </r>
  <r>
    <x v="112"/>
    <x v="109"/>
    <d v="2024-05-15T00:00:00"/>
    <s v="CUST1112"/>
    <s v="Female"/>
    <n v="49"/>
    <x v="6"/>
    <x v="2"/>
    <x v="0"/>
    <x v="2"/>
    <x v="3"/>
    <x v="0"/>
    <x v="4"/>
    <n v="1"/>
    <n v="3952"/>
    <n v="3952"/>
    <n v="2746.183137"/>
    <n v="1205.816863"/>
    <n v="30.51"/>
  </r>
  <r>
    <x v="113"/>
    <x v="110"/>
    <d v="2022-11-21T00:00:00"/>
    <s v="CUST1113"/>
    <s v="Female"/>
    <n v="41"/>
    <x v="5"/>
    <x v="4"/>
    <x v="0"/>
    <x v="4"/>
    <x v="5"/>
    <x v="0"/>
    <x v="4"/>
    <n v="2"/>
    <n v="2986"/>
    <n v="5972"/>
    <n v="4456.7143740000001"/>
    <n v="1515.2856260000001"/>
    <n v="25.37"/>
  </r>
  <r>
    <x v="114"/>
    <x v="111"/>
    <d v="2024-07-14T00:00:00"/>
    <s v="CUST1114"/>
    <s v="Male"/>
    <n v="23"/>
    <x v="4"/>
    <x v="3"/>
    <x v="0"/>
    <x v="4"/>
    <x v="4"/>
    <x v="1"/>
    <x v="4"/>
    <n v="3"/>
    <n v="1544"/>
    <n v="4632"/>
    <n v="3608.4415749999998"/>
    <n v="1023.5584250000001"/>
    <n v="22.1"/>
  </r>
  <r>
    <x v="115"/>
    <x v="112"/>
    <d v="2023-12-29T00:00:00"/>
    <s v="CUST1115"/>
    <s v="Female"/>
    <n v="30"/>
    <x v="3"/>
    <x v="5"/>
    <x v="1"/>
    <x v="0"/>
    <x v="6"/>
    <x v="1"/>
    <x v="0"/>
    <n v="3"/>
    <n v="1225"/>
    <n v="3675"/>
    <n v="2646.7972719999998"/>
    <n v="1028.202728"/>
    <n v="27.98"/>
  </r>
  <r>
    <x v="116"/>
    <x v="113"/>
    <d v="2024-09-05T00:00:00"/>
    <s v="CUST1116"/>
    <s v="Female"/>
    <n v="32"/>
    <x v="0"/>
    <x v="6"/>
    <x v="0"/>
    <x v="6"/>
    <x v="5"/>
    <x v="0"/>
    <x v="3"/>
    <n v="3"/>
    <n v="691"/>
    <n v="2073"/>
    <n v="1413.265903"/>
    <n v="659.73409660000004"/>
    <n v="31.83"/>
  </r>
  <r>
    <x v="117"/>
    <x v="114"/>
    <d v="2022-08-06T00:00:00"/>
    <s v="CUST1117"/>
    <s v="Female"/>
    <n v="47"/>
    <x v="5"/>
    <x v="3"/>
    <x v="2"/>
    <x v="3"/>
    <x v="0"/>
    <x v="1"/>
    <x v="2"/>
    <n v="4"/>
    <n v="3373"/>
    <n v="13492"/>
    <n v="9648.9748220000001"/>
    <n v="3843.0251779999999"/>
    <n v="28.48"/>
  </r>
  <r>
    <x v="118"/>
    <x v="115"/>
    <d v="2023-03-25T00:00:00"/>
    <s v="CUST1118"/>
    <s v="Male"/>
    <n v="29"/>
    <x v="5"/>
    <x v="5"/>
    <x v="0"/>
    <x v="5"/>
    <x v="3"/>
    <x v="0"/>
    <x v="3"/>
    <n v="3"/>
    <n v="3837"/>
    <n v="11511"/>
    <n v="7290.8365999999996"/>
    <n v="4220.1634000000004"/>
    <n v="36.659999999999997"/>
  </r>
  <r>
    <x v="119"/>
    <x v="82"/>
    <d v="2022-11-16T00:00:00"/>
    <s v="CUST1119"/>
    <s v="Female"/>
    <n v="52"/>
    <x v="6"/>
    <x v="5"/>
    <x v="1"/>
    <x v="5"/>
    <x v="1"/>
    <x v="0"/>
    <x v="3"/>
    <n v="4"/>
    <n v="1652"/>
    <n v="6608"/>
    <n v="4893.1498240000001"/>
    <n v="1714.8501759999999"/>
    <n v="25.95"/>
  </r>
  <r>
    <x v="120"/>
    <x v="116"/>
    <d v="2024-09-21T00:00:00"/>
    <s v="CUST1120"/>
    <s v="Female"/>
    <n v="45"/>
    <x v="3"/>
    <x v="1"/>
    <x v="2"/>
    <x v="2"/>
    <x v="2"/>
    <x v="1"/>
    <x v="0"/>
    <n v="3"/>
    <n v="2895"/>
    <n v="8685"/>
    <n v="5275.9906609999998"/>
    <n v="3409.0093390000002"/>
    <n v="39.25"/>
  </r>
  <r>
    <x v="121"/>
    <x v="117"/>
    <d v="2022-02-07T00:00:00"/>
    <s v="CUST1121"/>
    <s v="Male"/>
    <n v="21"/>
    <x v="0"/>
    <x v="6"/>
    <x v="4"/>
    <x v="4"/>
    <x v="6"/>
    <x v="0"/>
    <x v="0"/>
    <n v="4"/>
    <n v="1708"/>
    <n v="6832"/>
    <n v="4717.4524629999996"/>
    <n v="2114.5475369999999"/>
    <n v="30.95"/>
  </r>
  <r>
    <x v="122"/>
    <x v="118"/>
    <d v="2024-01-02T00:00:00"/>
    <s v="CUST1122"/>
    <s v="Male"/>
    <n v="24"/>
    <x v="2"/>
    <x v="5"/>
    <x v="2"/>
    <x v="4"/>
    <x v="4"/>
    <x v="1"/>
    <x v="4"/>
    <n v="2"/>
    <n v="2360"/>
    <n v="4720"/>
    <n v="3347.3835349999999"/>
    <n v="1372.6164650000001"/>
    <n v="29.08"/>
  </r>
  <r>
    <x v="123"/>
    <x v="119"/>
    <d v="2024-10-08T00:00:00"/>
    <s v="CUST1123"/>
    <s v="Female"/>
    <n v="33"/>
    <x v="4"/>
    <x v="2"/>
    <x v="1"/>
    <x v="3"/>
    <x v="3"/>
    <x v="0"/>
    <x v="1"/>
    <n v="4"/>
    <n v="2302"/>
    <n v="9208"/>
    <n v="6266.2811250000004"/>
    <n v="2941.718875"/>
    <n v="31.95"/>
  </r>
  <r>
    <x v="124"/>
    <x v="120"/>
    <d v="2024-11-24T00:00:00"/>
    <s v="CUST1124"/>
    <s v="Male"/>
    <n v="39"/>
    <x v="5"/>
    <x v="4"/>
    <x v="1"/>
    <x v="2"/>
    <x v="6"/>
    <x v="1"/>
    <x v="3"/>
    <n v="3"/>
    <n v="1193"/>
    <n v="3579"/>
    <n v="2493.0270820000001"/>
    <n v="1085.9729179999999"/>
    <n v="30.34"/>
  </r>
  <r>
    <x v="125"/>
    <x v="121"/>
    <d v="2022-02-09T00:00:00"/>
    <s v="CUST1125"/>
    <s v="Female"/>
    <n v="42"/>
    <x v="3"/>
    <x v="0"/>
    <x v="3"/>
    <x v="4"/>
    <x v="1"/>
    <x v="1"/>
    <x v="1"/>
    <n v="3"/>
    <n v="3189"/>
    <n v="9567"/>
    <n v="6076.4176200000002"/>
    <n v="3490.5823799999998"/>
    <n v="36.49"/>
  </r>
  <r>
    <x v="126"/>
    <x v="122"/>
    <d v="2022-07-29T00:00:00"/>
    <s v="CUST1126"/>
    <s v="Female"/>
    <n v="20"/>
    <x v="1"/>
    <x v="6"/>
    <x v="4"/>
    <x v="1"/>
    <x v="1"/>
    <x v="0"/>
    <x v="2"/>
    <n v="2"/>
    <n v="2911"/>
    <n v="5822"/>
    <n v="3584.2163810000002"/>
    <n v="2237.7836189999998"/>
    <n v="38.44"/>
  </r>
  <r>
    <x v="127"/>
    <x v="123"/>
    <d v="2024-04-10T00:00:00"/>
    <s v="CUST1127"/>
    <s v="Male"/>
    <n v="39"/>
    <x v="4"/>
    <x v="6"/>
    <x v="0"/>
    <x v="5"/>
    <x v="1"/>
    <x v="0"/>
    <x v="4"/>
    <n v="3"/>
    <n v="2111"/>
    <n v="6333"/>
    <n v="4361.0957520000002"/>
    <n v="1971.9042480000001"/>
    <n v="31.14"/>
  </r>
  <r>
    <x v="128"/>
    <x v="124"/>
    <d v="2024-05-06T00:00:00"/>
    <s v="CUST1128"/>
    <s v="Male"/>
    <n v="48"/>
    <x v="2"/>
    <x v="0"/>
    <x v="1"/>
    <x v="2"/>
    <x v="1"/>
    <x v="1"/>
    <x v="3"/>
    <n v="1"/>
    <n v="2228"/>
    <n v="2228"/>
    <n v="1752.8841179999999"/>
    <n v="475.11588230000001"/>
    <n v="21.32"/>
  </r>
  <r>
    <x v="129"/>
    <x v="125"/>
    <d v="2024-06-18T00:00:00"/>
    <s v="CUST1129"/>
    <s v="Male"/>
    <n v="54"/>
    <x v="2"/>
    <x v="3"/>
    <x v="3"/>
    <x v="1"/>
    <x v="1"/>
    <x v="1"/>
    <x v="0"/>
    <n v="3"/>
    <n v="590"/>
    <n v="1770"/>
    <n v="1125.6467970000001"/>
    <n v="644.35320290000004"/>
    <n v="36.4"/>
  </r>
  <r>
    <x v="130"/>
    <x v="85"/>
    <d v="2023-08-25T00:00:00"/>
    <s v="CUST1130"/>
    <s v="Female"/>
    <n v="39"/>
    <x v="6"/>
    <x v="6"/>
    <x v="3"/>
    <x v="6"/>
    <x v="0"/>
    <x v="0"/>
    <x v="0"/>
    <n v="3"/>
    <n v="3394"/>
    <n v="10182"/>
    <n v="6685.8258249999999"/>
    <n v="3496.1741750000001"/>
    <n v="34.340000000000003"/>
  </r>
  <r>
    <x v="131"/>
    <x v="25"/>
    <d v="2024-01-31T00:00:00"/>
    <s v="CUST1131"/>
    <s v="Male"/>
    <n v="44"/>
    <x v="5"/>
    <x v="6"/>
    <x v="0"/>
    <x v="4"/>
    <x v="5"/>
    <x v="1"/>
    <x v="1"/>
    <n v="2"/>
    <n v="3891"/>
    <n v="7782"/>
    <n v="6037.3404710000004"/>
    <n v="1744.659529"/>
    <n v="22.42"/>
  </r>
  <r>
    <x v="132"/>
    <x v="126"/>
    <d v="2025-01-08T00:00:00"/>
    <s v="CUST1132"/>
    <s v="Female"/>
    <n v="19"/>
    <x v="0"/>
    <x v="1"/>
    <x v="2"/>
    <x v="3"/>
    <x v="2"/>
    <x v="0"/>
    <x v="0"/>
    <n v="4"/>
    <n v="1297"/>
    <n v="5188"/>
    <n v="3390.3522050000001"/>
    <n v="1797.6477950000001"/>
    <n v="34.65"/>
  </r>
  <r>
    <x v="133"/>
    <x v="127"/>
    <d v="2023-03-11T00:00:00"/>
    <s v="CUST1133"/>
    <s v="Male"/>
    <n v="39"/>
    <x v="1"/>
    <x v="6"/>
    <x v="4"/>
    <x v="6"/>
    <x v="1"/>
    <x v="0"/>
    <x v="1"/>
    <n v="1"/>
    <n v="2654"/>
    <n v="2654"/>
    <n v="1797.1345659999999"/>
    <n v="856.86543389999997"/>
    <n v="32.29"/>
  </r>
  <r>
    <x v="134"/>
    <x v="128"/>
    <d v="2024-04-22T00:00:00"/>
    <s v="CUST1134"/>
    <s v="Female"/>
    <n v="34"/>
    <x v="3"/>
    <x v="4"/>
    <x v="0"/>
    <x v="6"/>
    <x v="3"/>
    <x v="0"/>
    <x v="4"/>
    <n v="2"/>
    <n v="2158"/>
    <n v="4316"/>
    <n v="2677.4577410000002"/>
    <n v="1638.5422590000001"/>
    <n v="37.96"/>
  </r>
  <r>
    <x v="135"/>
    <x v="129"/>
    <d v="2022-02-02T00:00:00"/>
    <s v="CUST1135"/>
    <s v="Female"/>
    <n v="37"/>
    <x v="5"/>
    <x v="4"/>
    <x v="0"/>
    <x v="3"/>
    <x v="3"/>
    <x v="0"/>
    <x v="1"/>
    <n v="4"/>
    <n v="2258"/>
    <n v="9032"/>
    <n v="5503.4464449999996"/>
    <n v="3528.553555"/>
    <n v="39.07"/>
  </r>
  <r>
    <x v="136"/>
    <x v="130"/>
    <d v="2023-01-29T00:00:00"/>
    <s v="CUST1136"/>
    <s v="Male"/>
    <n v="41"/>
    <x v="6"/>
    <x v="4"/>
    <x v="2"/>
    <x v="6"/>
    <x v="1"/>
    <x v="0"/>
    <x v="3"/>
    <n v="1"/>
    <n v="3949"/>
    <n v="3949"/>
    <n v="2890.9963710000002"/>
    <n v="1058.003629"/>
    <n v="26.79"/>
  </r>
  <r>
    <x v="137"/>
    <x v="131"/>
    <d v="2024-06-29T00:00:00"/>
    <s v="CUST1137"/>
    <s v="Male"/>
    <n v="48"/>
    <x v="2"/>
    <x v="5"/>
    <x v="2"/>
    <x v="1"/>
    <x v="6"/>
    <x v="1"/>
    <x v="0"/>
    <n v="2"/>
    <n v="3186"/>
    <n v="6372"/>
    <n v="4012.878612"/>
    <n v="2359.121388"/>
    <n v="37.020000000000003"/>
  </r>
  <r>
    <x v="138"/>
    <x v="96"/>
    <d v="2022-07-12T00:00:00"/>
    <s v="CUST1138"/>
    <s v="Female"/>
    <n v="25"/>
    <x v="3"/>
    <x v="0"/>
    <x v="1"/>
    <x v="0"/>
    <x v="1"/>
    <x v="1"/>
    <x v="0"/>
    <n v="2"/>
    <n v="3820"/>
    <n v="7640"/>
    <n v="5437.5047400000003"/>
    <n v="2202.4952600000001"/>
    <n v="28.83"/>
  </r>
  <r>
    <x v="139"/>
    <x v="132"/>
    <d v="2022-09-28T00:00:00"/>
    <s v="CUST1139"/>
    <s v="Male"/>
    <n v="22"/>
    <x v="2"/>
    <x v="0"/>
    <x v="2"/>
    <x v="6"/>
    <x v="4"/>
    <x v="0"/>
    <x v="3"/>
    <n v="1"/>
    <n v="2564"/>
    <n v="2564"/>
    <n v="1759.0207740000001"/>
    <n v="804.97922649999998"/>
    <n v="31.4"/>
  </r>
  <r>
    <x v="140"/>
    <x v="133"/>
    <d v="2024-01-09T00:00:00"/>
    <s v="CUST1140"/>
    <s v="Male"/>
    <n v="19"/>
    <x v="2"/>
    <x v="2"/>
    <x v="2"/>
    <x v="3"/>
    <x v="2"/>
    <x v="0"/>
    <x v="2"/>
    <n v="1"/>
    <n v="2720"/>
    <n v="2720"/>
    <n v="1683.325171"/>
    <n v="1036.674829"/>
    <n v="38.11"/>
  </r>
  <r>
    <x v="141"/>
    <x v="112"/>
    <d v="2022-03-19T00:00:00"/>
    <s v="CUST1141"/>
    <s v="Male"/>
    <n v="21"/>
    <x v="1"/>
    <x v="0"/>
    <x v="4"/>
    <x v="5"/>
    <x v="0"/>
    <x v="1"/>
    <x v="4"/>
    <n v="1"/>
    <n v="2060"/>
    <n v="2060"/>
    <n v="1412.711941"/>
    <n v="647.28805890000001"/>
    <n v="31.42"/>
  </r>
  <r>
    <x v="142"/>
    <x v="134"/>
    <d v="2024-01-06T00:00:00"/>
    <s v="CUST1142"/>
    <s v="Male"/>
    <n v="52"/>
    <x v="4"/>
    <x v="4"/>
    <x v="4"/>
    <x v="4"/>
    <x v="4"/>
    <x v="0"/>
    <x v="1"/>
    <n v="1"/>
    <n v="3082"/>
    <n v="3082"/>
    <n v="2002.189077"/>
    <n v="1079.810923"/>
    <n v="35.04"/>
  </r>
  <r>
    <x v="143"/>
    <x v="135"/>
    <d v="2024-06-03T00:00:00"/>
    <s v="CUST1143"/>
    <s v="Male"/>
    <n v="51"/>
    <x v="3"/>
    <x v="1"/>
    <x v="4"/>
    <x v="3"/>
    <x v="5"/>
    <x v="1"/>
    <x v="4"/>
    <n v="3"/>
    <n v="2203"/>
    <n v="6609"/>
    <n v="5100.1211409999996"/>
    <n v="1508.8788589999999"/>
    <n v="22.83"/>
  </r>
  <r>
    <x v="144"/>
    <x v="136"/>
    <d v="2022-10-12T00:00:00"/>
    <s v="CUST1144"/>
    <s v="Male"/>
    <n v="20"/>
    <x v="1"/>
    <x v="1"/>
    <x v="0"/>
    <x v="1"/>
    <x v="3"/>
    <x v="0"/>
    <x v="3"/>
    <n v="3"/>
    <n v="3938"/>
    <n v="11814"/>
    <n v="7709.5640599999997"/>
    <n v="4104.4359400000003"/>
    <n v="34.74"/>
  </r>
  <r>
    <x v="145"/>
    <x v="137"/>
    <d v="2023-06-29T00:00:00"/>
    <s v="CUST1145"/>
    <s v="Male"/>
    <n v="37"/>
    <x v="0"/>
    <x v="1"/>
    <x v="4"/>
    <x v="1"/>
    <x v="2"/>
    <x v="1"/>
    <x v="4"/>
    <n v="4"/>
    <n v="3856"/>
    <n v="15424"/>
    <n v="11409.47934"/>
    <n v="4014.5206560000001"/>
    <n v="26.03"/>
  </r>
  <r>
    <x v="146"/>
    <x v="138"/>
    <d v="2023-10-12T00:00:00"/>
    <s v="CUST1146"/>
    <s v="Female"/>
    <n v="26"/>
    <x v="5"/>
    <x v="1"/>
    <x v="4"/>
    <x v="5"/>
    <x v="2"/>
    <x v="0"/>
    <x v="2"/>
    <n v="3"/>
    <n v="2810"/>
    <n v="8430"/>
    <n v="6212.3216339999999"/>
    <n v="2217.6783660000001"/>
    <n v="26.31"/>
  </r>
  <r>
    <x v="147"/>
    <x v="139"/>
    <d v="2022-09-08T00:00:00"/>
    <s v="CUST1147"/>
    <s v="Male"/>
    <n v="23"/>
    <x v="2"/>
    <x v="3"/>
    <x v="3"/>
    <x v="1"/>
    <x v="1"/>
    <x v="0"/>
    <x v="4"/>
    <n v="4"/>
    <n v="1696"/>
    <n v="6784"/>
    <n v="4332.4930379999996"/>
    <n v="2451.5069619999999"/>
    <n v="36.14"/>
  </r>
  <r>
    <x v="148"/>
    <x v="140"/>
    <d v="2022-04-06T00:00:00"/>
    <s v="CUST1148"/>
    <s v="Female"/>
    <n v="22"/>
    <x v="2"/>
    <x v="0"/>
    <x v="4"/>
    <x v="0"/>
    <x v="5"/>
    <x v="1"/>
    <x v="1"/>
    <n v="1"/>
    <n v="3758"/>
    <n v="3758"/>
    <n v="2672.4579100000001"/>
    <n v="1085.5420899999999"/>
    <n v="28.89"/>
  </r>
  <r>
    <x v="149"/>
    <x v="141"/>
    <d v="2022-01-18T00:00:00"/>
    <s v="CUST1149"/>
    <s v="Male"/>
    <n v="52"/>
    <x v="1"/>
    <x v="1"/>
    <x v="0"/>
    <x v="3"/>
    <x v="5"/>
    <x v="0"/>
    <x v="3"/>
    <n v="4"/>
    <n v="3232"/>
    <n v="12928"/>
    <n v="9932.2959719999999"/>
    <n v="2995.7040280000001"/>
    <n v="23.17"/>
  </r>
  <r>
    <x v="150"/>
    <x v="64"/>
    <d v="2022-04-28T00:00:00"/>
    <s v="CUST1150"/>
    <s v="Female"/>
    <n v="48"/>
    <x v="0"/>
    <x v="3"/>
    <x v="3"/>
    <x v="1"/>
    <x v="1"/>
    <x v="0"/>
    <x v="2"/>
    <n v="3"/>
    <n v="3787"/>
    <n v="11361"/>
    <n v="7044.7008269999997"/>
    <n v="4316.2991730000003"/>
    <n v="37.99"/>
  </r>
  <r>
    <x v="151"/>
    <x v="52"/>
    <d v="2024-09-10T00:00:00"/>
    <s v="CUST1151"/>
    <s v="Female"/>
    <n v="30"/>
    <x v="3"/>
    <x v="3"/>
    <x v="0"/>
    <x v="0"/>
    <x v="2"/>
    <x v="0"/>
    <x v="2"/>
    <n v="3"/>
    <n v="1996"/>
    <n v="5988"/>
    <n v="4323.9866469999997"/>
    <n v="1664.0133530000001"/>
    <n v="27.79"/>
  </r>
  <r>
    <x v="152"/>
    <x v="142"/>
    <d v="2022-11-30T00:00:00"/>
    <s v="CUST1152"/>
    <s v="Male"/>
    <n v="43"/>
    <x v="2"/>
    <x v="6"/>
    <x v="0"/>
    <x v="5"/>
    <x v="5"/>
    <x v="0"/>
    <x v="2"/>
    <n v="3"/>
    <n v="3132"/>
    <n v="9396"/>
    <n v="5956.2504820000004"/>
    <n v="3439.7495180000001"/>
    <n v="36.61"/>
  </r>
  <r>
    <x v="153"/>
    <x v="143"/>
    <d v="2025-01-09T00:00:00"/>
    <s v="CUST1153"/>
    <s v="Male"/>
    <n v="39"/>
    <x v="0"/>
    <x v="2"/>
    <x v="3"/>
    <x v="5"/>
    <x v="3"/>
    <x v="1"/>
    <x v="0"/>
    <n v="3"/>
    <n v="2035"/>
    <n v="6105"/>
    <n v="3957.0052879999998"/>
    <n v="2147.9947120000002"/>
    <n v="35.18"/>
  </r>
  <r>
    <x v="154"/>
    <x v="144"/>
    <d v="2023-10-09T00:00:00"/>
    <s v="CUST1154"/>
    <s v="Male"/>
    <n v="49"/>
    <x v="3"/>
    <x v="6"/>
    <x v="3"/>
    <x v="0"/>
    <x v="1"/>
    <x v="1"/>
    <x v="4"/>
    <n v="1"/>
    <n v="3025"/>
    <n v="3025"/>
    <n v="2207.223884"/>
    <n v="817.77611620000005"/>
    <n v="27.03"/>
  </r>
  <r>
    <x v="155"/>
    <x v="145"/>
    <d v="2022-04-27T00:00:00"/>
    <s v="CUST1155"/>
    <s v="Male"/>
    <n v="32"/>
    <x v="1"/>
    <x v="3"/>
    <x v="3"/>
    <x v="2"/>
    <x v="6"/>
    <x v="1"/>
    <x v="1"/>
    <n v="2"/>
    <n v="3120"/>
    <n v="6240"/>
    <n v="4540.3955599999999"/>
    <n v="1699.6044400000001"/>
    <n v="27.24"/>
  </r>
  <r>
    <x v="156"/>
    <x v="146"/>
    <d v="2024-08-21T00:00:00"/>
    <s v="CUST1156"/>
    <s v="Female"/>
    <n v="28"/>
    <x v="2"/>
    <x v="6"/>
    <x v="3"/>
    <x v="6"/>
    <x v="1"/>
    <x v="1"/>
    <x v="0"/>
    <n v="1"/>
    <n v="2976"/>
    <n v="2976"/>
    <n v="2181.1779270000002"/>
    <n v="794.82207310000001"/>
    <n v="26.71"/>
  </r>
  <r>
    <x v="157"/>
    <x v="102"/>
    <d v="2024-04-27T00:00:00"/>
    <s v="CUST1157"/>
    <s v="Female"/>
    <n v="33"/>
    <x v="6"/>
    <x v="5"/>
    <x v="0"/>
    <x v="0"/>
    <x v="3"/>
    <x v="1"/>
    <x v="1"/>
    <n v="2"/>
    <n v="901"/>
    <n v="1802"/>
    <n v="1276.7537890000001"/>
    <n v="525.24621130000003"/>
    <n v="29.15"/>
  </r>
  <r>
    <x v="158"/>
    <x v="147"/>
    <d v="2022-11-13T00:00:00"/>
    <s v="CUST1158"/>
    <s v="Male"/>
    <n v="23"/>
    <x v="6"/>
    <x v="0"/>
    <x v="3"/>
    <x v="0"/>
    <x v="1"/>
    <x v="0"/>
    <x v="1"/>
    <n v="1"/>
    <n v="1013"/>
    <n v="1013"/>
    <n v="766.61860720000004"/>
    <n v="246.38139279999999"/>
    <n v="24.32"/>
  </r>
  <r>
    <x v="159"/>
    <x v="148"/>
    <d v="2024-03-21T00:00:00"/>
    <s v="CUST1159"/>
    <s v="Female"/>
    <n v="28"/>
    <x v="2"/>
    <x v="1"/>
    <x v="2"/>
    <x v="6"/>
    <x v="1"/>
    <x v="1"/>
    <x v="1"/>
    <n v="1"/>
    <n v="1992"/>
    <n v="1992"/>
    <n v="1453.525549"/>
    <n v="538.47445130000006"/>
    <n v="27.03"/>
  </r>
  <r>
    <x v="160"/>
    <x v="149"/>
    <d v="2023-01-08T00:00:00"/>
    <s v="CUST1160"/>
    <s v="Male"/>
    <n v="27"/>
    <x v="4"/>
    <x v="1"/>
    <x v="4"/>
    <x v="0"/>
    <x v="2"/>
    <x v="1"/>
    <x v="1"/>
    <n v="3"/>
    <n v="1368"/>
    <n v="4104"/>
    <n v="2637.5145739999998"/>
    <n v="1466.485426"/>
    <n v="35.729999999999997"/>
  </r>
  <r>
    <x v="161"/>
    <x v="150"/>
    <d v="2024-01-31T00:00:00"/>
    <s v="CUST1161"/>
    <s v="Female"/>
    <n v="33"/>
    <x v="2"/>
    <x v="0"/>
    <x v="4"/>
    <x v="1"/>
    <x v="1"/>
    <x v="0"/>
    <x v="4"/>
    <n v="3"/>
    <n v="1625"/>
    <n v="4875"/>
    <n v="3023.837806"/>
    <n v="1851.162194"/>
    <n v="37.97"/>
  </r>
  <r>
    <x v="162"/>
    <x v="151"/>
    <d v="2024-05-27T00:00:00"/>
    <s v="CUST1162"/>
    <s v="Male"/>
    <n v="29"/>
    <x v="2"/>
    <x v="0"/>
    <x v="2"/>
    <x v="1"/>
    <x v="0"/>
    <x v="1"/>
    <x v="4"/>
    <n v="1"/>
    <n v="2476"/>
    <n v="2476"/>
    <n v="1490.655726"/>
    <n v="985.34427389999996"/>
    <n v="39.799999999999997"/>
  </r>
  <r>
    <x v="163"/>
    <x v="152"/>
    <d v="2024-09-04T00:00:00"/>
    <s v="CUST1163"/>
    <s v="Female"/>
    <n v="24"/>
    <x v="2"/>
    <x v="3"/>
    <x v="0"/>
    <x v="2"/>
    <x v="0"/>
    <x v="0"/>
    <x v="1"/>
    <n v="3"/>
    <n v="3404"/>
    <n v="10212"/>
    <n v="6141.4989429999996"/>
    <n v="4070.5010569999999"/>
    <n v="39.86"/>
  </r>
  <r>
    <x v="164"/>
    <x v="153"/>
    <d v="2022-06-06T00:00:00"/>
    <s v="CUST1164"/>
    <s v="Male"/>
    <n v="44"/>
    <x v="1"/>
    <x v="6"/>
    <x v="0"/>
    <x v="1"/>
    <x v="3"/>
    <x v="0"/>
    <x v="1"/>
    <n v="2"/>
    <n v="3561"/>
    <n v="7122"/>
    <n v="4424.6667230000003"/>
    <n v="2697.3332770000002"/>
    <n v="37.869999999999997"/>
  </r>
  <r>
    <x v="165"/>
    <x v="154"/>
    <d v="2023-09-07T00:00:00"/>
    <s v="CUST1165"/>
    <s v="Female"/>
    <n v="41"/>
    <x v="2"/>
    <x v="0"/>
    <x v="4"/>
    <x v="1"/>
    <x v="5"/>
    <x v="1"/>
    <x v="2"/>
    <n v="4"/>
    <n v="2155"/>
    <n v="8620"/>
    <n v="5920.6079749999999"/>
    <n v="2699.3920250000001"/>
    <n v="31.32"/>
  </r>
  <r>
    <x v="166"/>
    <x v="155"/>
    <d v="2024-11-03T00:00:00"/>
    <s v="CUST1166"/>
    <s v="Male"/>
    <n v="32"/>
    <x v="2"/>
    <x v="5"/>
    <x v="1"/>
    <x v="6"/>
    <x v="2"/>
    <x v="0"/>
    <x v="0"/>
    <n v="2"/>
    <n v="3137"/>
    <n v="6274"/>
    <n v="3771.7548569999999"/>
    <n v="2502.2451430000001"/>
    <n v="39.880000000000003"/>
  </r>
  <r>
    <x v="167"/>
    <x v="156"/>
    <d v="2023-05-24T00:00:00"/>
    <s v="CUST1167"/>
    <s v="Male"/>
    <n v="23"/>
    <x v="1"/>
    <x v="5"/>
    <x v="2"/>
    <x v="3"/>
    <x v="1"/>
    <x v="1"/>
    <x v="4"/>
    <n v="3"/>
    <n v="3889"/>
    <n v="11667"/>
    <n v="7893.1048860000001"/>
    <n v="3773.8951139999999"/>
    <n v="32.35"/>
  </r>
  <r>
    <x v="168"/>
    <x v="157"/>
    <d v="2023-04-11T00:00:00"/>
    <s v="CUST1168"/>
    <s v="Female"/>
    <n v="36"/>
    <x v="2"/>
    <x v="4"/>
    <x v="2"/>
    <x v="2"/>
    <x v="2"/>
    <x v="0"/>
    <x v="2"/>
    <n v="3"/>
    <n v="1343"/>
    <n v="4029"/>
    <n v="3043.7349319999998"/>
    <n v="985.26506840000002"/>
    <n v="24.45"/>
  </r>
  <r>
    <x v="169"/>
    <x v="67"/>
    <d v="2024-02-23T00:00:00"/>
    <s v="CUST1169"/>
    <s v="Female"/>
    <n v="25"/>
    <x v="6"/>
    <x v="5"/>
    <x v="4"/>
    <x v="3"/>
    <x v="1"/>
    <x v="1"/>
    <x v="3"/>
    <n v="1"/>
    <n v="1902"/>
    <n v="1902"/>
    <n v="1190.0826340000001"/>
    <n v="711.91736600000002"/>
    <n v="37.43"/>
  </r>
  <r>
    <x v="170"/>
    <x v="158"/>
    <d v="2024-03-15T00:00:00"/>
    <s v="CUST1170"/>
    <s v="Female"/>
    <n v="53"/>
    <x v="6"/>
    <x v="3"/>
    <x v="3"/>
    <x v="3"/>
    <x v="2"/>
    <x v="1"/>
    <x v="2"/>
    <n v="1"/>
    <n v="3460"/>
    <n v="3460"/>
    <n v="2621.241156"/>
    <n v="838.75884440000004"/>
    <n v="24.24"/>
  </r>
  <r>
    <x v="171"/>
    <x v="159"/>
    <d v="2022-08-09T00:00:00"/>
    <s v="CUST1171"/>
    <s v="Female"/>
    <n v="30"/>
    <x v="5"/>
    <x v="4"/>
    <x v="1"/>
    <x v="2"/>
    <x v="4"/>
    <x v="1"/>
    <x v="0"/>
    <n v="1"/>
    <n v="2615"/>
    <n v="2615"/>
    <n v="1668.3787219999999"/>
    <n v="946.62127799999996"/>
    <n v="36.200000000000003"/>
  </r>
  <r>
    <x v="172"/>
    <x v="160"/>
    <d v="2022-01-16T00:00:00"/>
    <s v="CUST1172"/>
    <s v="Female"/>
    <n v="50"/>
    <x v="0"/>
    <x v="6"/>
    <x v="0"/>
    <x v="0"/>
    <x v="0"/>
    <x v="1"/>
    <x v="3"/>
    <n v="3"/>
    <n v="3117"/>
    <n v="9351"/>
    <n v="6037.1832839999997"/>
    <n v="3313.8167159999998"/>
    <n v="35.44"/>
  </r>
  <r>
    <x v="173"/>
    <x v="110"/>
    <d v="2022-04-28T00:00:00"/>
    <s v="CUST1173"/>
    <s v="Male"/>
    <n v="49"/>
    <x v="5"/>
    <x v="5"/>
    <x v="0"/>
    <x v="6"/>
    <x v="6"/>
    <x v="1"/>
    <x v="1"/>
    <n v="3"/>
    <n v="1950"/>
    <n v="5850"/>
    <n v="3795.5062290000001"/>
    <n v="2054.4937709999999"/>
    <n v="35.119999999999997"/>
  </r>
  <r>
    <x v="174"/>
    <x v="161"/>
    <d v="2022-11-28T00:00:00"/>
    <s v="CUST1174"/>
    <s v="Female"/>
    <n v="45"/>
    <x v="5"/>
    <x v="5"/>
    <x v="0"/>
    <x v="3"/>
    <x v="4"/>
    <x v="0"/>
    <x v="2"/>
    <n v="1"/>
    <n v="2783"/>
    <n v="2783"/>
    <n v="1850.016214"/>
    <n v="932.98378579999996"/>
    <n v="33.520000000000003"/>
  </r>
  <r>
    <x v="175"/>
    <x v="162"/>
    <d v="2022-02-26T00:00:00"/>
    <s v="CUST1175"/>
    <s v="Female"/>
    <n v="27"/>
    <x v="2"/>
    <x v="6"/>
    <x v="0"/>
    <x v="2"/>
    <x v="0"/>
    <x v="1"/>
    <x v="0"/>
    <n v="3"/>
    <n v="1746"/>
    <n v="5238"/>
    <n v="3667.7505489999999"/>
    <n v="1570.2494509999999"/>
    <n v="29.98"/>
  </r>
  <r>
    <x v="176"/>
    <x v="163"/>
    <d v="2022-11-05T00:00:00"/>
    <s v="CUST1176"/>
    <s v="Female"/>
    <n v="50"/>
    <x v="1"/>
    <x v="6"/>
    <x v="2"/>
    <x v="3"/>
    <x v="5"/>
    <x v="1"/>
    <x v="2"/>
    <n v="4"/>
    <n v="2723"/>
    <n v="10892"/>
    <n v="8017.8941560000003"/>
    <n v="2874.1058440000002"/>
    <n v="26.39"/>
  </r>
  <r>
    <x v="177"/>
    <x v="62"/>
    <d v="2022-08-11T00:00:00"/>
    <s v="CUST1177"/>
    <s v="Female"/>
    <n v="18"/>
    <x v="2"/>
    <x v="1"/>
    <x v="2"/>
    <x v="6"/>
    <x v="4"/>
    <x v="1"/>
    <x v="0"/>
    <n v="2"/>
    <n v="1366"/>
    <n v="2732"/>
    <n v="2063.233757"/>
    <n v="668.76624319999996"/>
    <n v="24.48"/>
  </r>
  <r>
    <x v="178"/>
    <x v="7"/>
    <d v="2024-03-08T00:00:00"/>
    <s v="CUST1178"/>
    <s v="Male"/>
    <n v="38"/>
    <x v="2"/>
    <x v="2"/>
    <x v="3"/>
    <x v="0"/>
    <x v="1"/>
    <x v="1"/>
    <x v="2"/>
    <n v="2"/>
    <n v="1005"/>
    <n v="2010"/>
    <n v="1214.684626"/>
    <n v="795.31537400000002"/>
    <n v="39.57"/>
  </r>
  <r>
    <x v="179"/>
    <x v="164"/>
    <d v="2022-06-01T00:00:00"/>
    <s v="CUST1179"/>
    <s v="Male"/>
    <n v="22"/>
    <x v="0"/>
    <x v="2"/>
    <x v="2"/>
    <x v="4"/>
    <x v="1"/>
    <x v="1"/>
    <x v="0"/>
    <n v="4"/>
    <n v="1377"/>
    <n v="5508"/>
    <n v="3465.0794329999999"/>
    <n v="2042.9205669999999"/>
    <n v="37.090000000000003"/>
  </r>
  <r>
    <x v="180"/>
    <x v="165"/>
    <d v="2022-04-23T00:00:00"/>
    <s v="CUST1180"/>
    <s v="Male"/>
    <n v="18"/>
    <x v="3"/>
    <x v="5"/>
    <x v="3"/>
    <x v="1"/>
    <x v="2"/>
    <x v="1"/>
    <x v="1"/>
    <n v="2"/>
    <n v="2791"/>
    <n v="5582"/>
    <n v="4184.6215840000004"/>
    <n v="1397.378416"/>
    <n v="25.03"/>
  </r>
  <r>
    <x v="181"/>
    <x v="166"/>
    <d v="2023-11-15T00:00:00"/>
    <s v="CUST1181"/>
    <s v="Male"/>
    <n v="38"/>
    <x v="5"/>
    <x v="6"/>
    <x v="3"/>
    <x v="0"/>
    <x v="3"/>
    <x v="1"/>
    <x v="0"/>
    <n v="4"/>
    <n v="3498"/>
    <n v="13992"/>
    <n v="10556.78148"/>
    <n v="3435.2185199999999"/>
    <n v="24.55"/>
  </r>
  <r>
    <x v="182"/>
    <x v="167"/>
    <d v="2022-11-29T00:00:00"/>
    <s v="CUST1182"/>
    <s v="Female"/>
    <n v="42"/>
    <x v="0"/>
    <x v="1"/>
    <x v="0"/>
    <x v="1"/>
    <x v="6"/>
    <x v="0"/>
    <x v="4"/>
    <n v="1"/>
    <n v="1414"/>
    <n v="1414"/>
    <n v="1115.463514"/>
    <n v="298.53648570000001"/>
    <n v="21.11"/>
  </r>
  <r>
    <x v="183"/>
    <x v="153"/>
    <d v="2024-06-12T00:00:00"/>
    <s v="CUST1183"/>
    <s v="Male"/>
    <n v="37"/>
    <x v="4"/>
    <x v="3"/>
    <x v="0"/>
    <x v="4"/>
    <x v="3"/>
    <x v="0"/>
    <x v="2"/>
    <n v="4"/>
    <n v="3722"/>
    <n v="14888"/>
    <n v="9799.6869900000002"/>
    <n v="5088.3130099999998"/>
    <n v="34.18"/>
  </r>
  <r>
    <x v="184"/>
    <x v="168"/>
    <d v="2022-06-11T00:00:00"/>
    <s v="CUST1184"/>
    <s v="Male"/>
    <n v="26"/>
    <x v="1"/>
    <x v="2"/>
    <x v="2"/>
    <x v="5"/>
    <x v="6"/>
    <x v="0"/>
    <x v="3"/>
    <n v="1"/>
    <n v="1473"/>
    <n v="1473"/>
    <n v="950.2002195"/>
    <n v="522.7997805"/>
    <n v="35.49"/>
  </r>
  <r>
    <x v="185"/>
    <x v="169"/>
    <d v="2022-10-06T00:00:00"/>
    <s v="CUST1185"/>
    <s v="Female"/>
    <n v="33"/>
    <x v="5"/>
    <x v="4"/>
    <x v="2"/>
    <x v="3"/>
    <x v="4"/>
    <x v="1"/>
    <x v="3"/>
    <n v="2"/>
    <n v="2970"/>
    <n v="5940"/>
    <n v="4245.6255339999998"/>
    <n v="1694.374466"/>
    <n v="28.52"/>
  </r>
  <r>
    <x v="186"/>
    <x v="59"/>
    <d v="2024-06-16T00:00:00"/>
    <s v="CUST1186"/>
    <s v="Female"/>
    <n v="45"/>
    <x v="4"/>
    <x v="2"/>
    <x v="3"/>
    <x v="0"/>
    <x v="4"/>
    <x v="1"/>
    <x v="3"/>
    <n v="4"/>
    <n v="2092"/>
    <n v="8368"/>
    <n v="5152.6535679999997"/>
    <n v="3215.3464319999998"/>
    <n v="38.42"/>
  </r>
  <r>
    <x v="187"/>
    <x v="170"/>
    <d v="2023-05-13T00:00:00"/>
    <s v="CUST1187"/>
    <s v="Female"/>
    <n v="53"/>
    <x v="3"/>
    <x v="6"/>
    <x v="4"/>
    <x v="4"/>
    <x v="6"/>
    <x v="1"/>
    <x v="0"/>
    <n v="2"/>
    <n v="3465"/>
    <n v="6930"/>
    <n v="5163.1828569999998"/>
    <n v="1766.817143"/>
    <n v="25.5"/>
  </r>
  <r>
    <x v="188"/>
    <x v="137"/>
    <d v="2023-10-18T00:00:00"/>
    <s v="CUST1188"/>
    <s v="Female"/>
    <n v="41"/>
    <x v="4"/>
    <x v="0"/>
    <x v="0"/>
    <x v="3"/>
    <x v="4"/>
    <x v="1"/>
    <x v="3"/>
    <n v="4"/>
    <n v="1051"/>
    <n v="4204"/>
    <n v="2924.4694300000001"/>
    <n v="1279.5305699999999"/>
    <n v="30.44"/>
  </r>
  <r>
    <x v="189"/>
    <x v="171"/>
    <d v="2024-11-26T00:00:00"/>
    <s v="CUST1189"/>
    <s v="Female"/>
    <n v="33"/>
    <x v="2"/>
    <x v="3"/>
    <x v="1"/>
    <x v="4"/>
    <x v="6"/>
    <x v="1"/>
    <x v="0"/>
    <n v="2"/>
    <n v="3200"/>
    <n v="6400"/>
    <n v="4748.8586230000001"/>
    <n v="1651.1413769999999"/>
    <n v="25.8"/>
  </r>
  <r>
    <x v="190"/>
    <x v="172"/>
    <d v="2022-10-31T00:00:00"/>
    <s v="CUST1190"/>
    <s v="Female"/>
    <n v="31"/>
    <x v="6"/>
    <x v="2"/>
    <x v="4"/>
    <x v="0"/>
    <x v="6"/>
    <x v="0"/>
    <x v="3"/>
    <n v="3"/>
    <n v="2011"/>
    <n v="6033"/>
    <n v="3811.2013310000002"/>
    <n v="2221.7986689999998"/>
    <n v="36.83"/>
  </r>
  <r>
    <x v="191"/>
    <x v="173"/>
    <d v="2023-03-15T00:00:00"/>
    <s v="CUST1191"/>
    <s v="Male"/>
    <n v="51"/>
    <x v="1"/>
    <x v="0"/>
    <x v="0"/>
    <x v="2"/>
    <x v="3"/>
    <x v="1"/>
    <x v="3"/>
    <n v="2"/>
    <n v="541"/>
    <n v="1082"/>
    <n v="749.78928959999996"/>
    <n v="332.21071039999998"/>
    <n v="30.7"/>
  </r>
  <r>
    <x v="192"/>
    <x v="174"/>
    <d v="2023-12-28T00:00:00"/>
    <s v="CUST1192"/>
    <s v="Male"/>
    <n v="41"/>
    <x v="1"/>
    <x v="1"/>
    <x v="0"/>
    <x v="0"/>
    <x v="1"/>
    <x v="0"/>
    <x v="1"/>
    <n v="4"/>
    <n v="601"/>
    <n v="2404"/>
    <n v="1608.3824079999999"/>
    <n v="795.61759170000005"/>
    <n v="33.1"/>
  </r>
  <r>
    <x v="193"/>
    <x v="175"/>
    <d v="2024-11-22T00:00:00"/>
    <s v="CUST1193"/>
    <s v="Female"/>
    <n v="28"/>
    <x v="2"/>
    <x v="2"/>
    <x v="2"/>
    <x v="2"/>
    <x v="1"/>
    <x v="1"/>
    <x v="1"/>
    <n v="2"/>
    <n v="1917"/>
    <n v="3834"/>
    <n v="2661.8428020000001"/>
    <n v="1172.1571980000001"/>
    <n v="30.57"/>
  </r>
  <r>
    <x v="194"/>
    <x v="176"/>
    <d v="2022-07-06T00:00:00"/>
    <s v="CUST1194"/>
    <s v="Male"/>
    <n v="53"/>
    <x v="0"/>
    <x v="6"/>
    <x v="1"/>
    <x v="1"/>
    <x v="4"/>
    <x v="1"/>
    <x v="1"/>
    <n v="1"/>
    <n v="3656"/>
    <n v="3656"/>
    <n v="2601.581318"/>
    <n v="1054.418682"/>
    <n v="28.84"/>
  </r>
  <r>
    <x v="195"/>
    <x v="57"/>
    <d v="2023-11-05T00:00:00"/>
    <s v="CUST1195"/>
    <s v="Female"/>
    <n v="18"/>
    <x v="5"/>
    <x v="6"/>
    <x v="1"/>
    <x v="3"/>
    <x v="2"/>
    <x v="1"/>
    <x v="2"/>
    <n v="1"/>
    <n v="3669"/>
    <n v="3669"/>
    <n v="2703.7784929999998"/>
    <n v="965.22150690000001"/>
    <n v="26.31"/>
  </r>
  <r>
    <x v="196"/>
    <x v="177"/>
    <d v="2024-09-28T00:00:00"/>
    <s v="CUST1196"/>
    <s v="Female"/>
    <n v="29"/>
    <x v="5"/>
    <x v="4"/>
    <x v="0"/>
    <x v="2"/>
    <x v="3"/>
    <x v="1"/>
    <x v="0"/>
    <n v="4"/>
    <n v="913"/>
    <n v="3652"/>
    <n v="2824.3018480000001"/>
    <n v="827.69815219999998"/>
    <n v="22.66"/>
  </r>
  <r>
    <x v="197"/>
    <x v="178"/>
    <d v="2022-10-07T00:00:00"/>
    <s v="CUST1197"/>
    <s v="Male"/>
    <n v="38"/>
    <x v="5"/>
    <x v="4"/>
    <x v="3"/>
    <x v="2"/>
    <x v="4"/>
    <x v="0"/>
    <x v="0"/>
    <n v="3"/>
    <n v="2563"/>
    <n v="7689"/>
    <n v="4971.6951589999999"/>
    <n v="2717.3048410000001"/>
    <n v="35.340000000000003"/>
  </r>
  <r>
    <x v="198"/>
    <x v="179"/>
    <d v="2023-11-15T00:00:00"/>
    <s v="CUST1198"/>
    <s v="Male"/>
    <n v="26"/>
    <x v="4"/>
    <x v="3"/>
    <x v="1"/>
    <x v="6"/>
    <x v="0"/>
    <x v="1"/>
    <x v="1"/>
    <n v="2"/>
    <n v="836"/>
    <n v="1672"/>
    <n v="1145.945786"/>
    <n v="526.05421360000003"/>
    <n v="31.46"/>
  </r>
  <r>
    <x v="199"/>
    <x v="180"/>
    <d v="2024-10-23T00:00:00"/>
    <s v="CUST1199"/>
    <s v="Male"/>
    <n v="20"/>
    <x v="1"/>
    <x v="2"/>
    <x v="4"/>
    <x v="1"/>
    <x v="2"/>
    <x v="1"/>
    <x v="1"/>
    <n v="1"/>
    <n v="2781"/>
    <n v="2781"/>
    <n v="1731.5214599999999"/>
    <n v="1049.4785400000001"/>
    <n v="37.74"/>
  </r>
  <r>
    <x v="200"/>
    <x v="127"/>
    <d v="2024-10-08T00:00:00"/>
    <s v="CUST1200"/>
    <s v="Male"/>
    <n v="33"/>
    <x v="0"/>
    <x v="3"/>
    <x v="3"/>
    <x v="1"/>
    <x v="4"/>
    <x v="0"/>
    <x v="3"/>
    <n v="3"/>
    <n v="3239"/>
    <n v="9717"/>
    <n v="6479.6514319999997"/>
    <n v="3237.3485679999999"/>
    <n v="33.32"/>
  </r>
  <r>
    <x v="201"/>
    <x v="181"/>
    <d v="2024-07-14T00:00:00"/>
    <s v="CUST1201"/>
    <s v="Male"/>
    <n v="21"/>
    <x v="5"/>
    <x v="0"/>
    <x v="2"/>
    <x v="1"/>
    <x v="5"/>
    <x v="1"/>
    <x v="3"/>
    <n v="3"/>
    <n v="544"/>
    <n v="1632"/>
    <n v="1103.2115980000001"/>
    <n v="528.78840219999995"/>
    <n v="32.4"/>
  </r>
  <r>
    <x v="202"/>
    <x v="182"/>
    <d v="2023-01-16T00:00:00"/>
    <s v="CUST1202"/>
    <s v="Female"/>
    <n v="43"/>
    <x v="5"/>
    <x v="2"/>
    <x v="0"/>
    <x v="3"/>
    <x v="6"/>
    <x v="0"/>
    <x v="3"/>
    <n v="3"/>
    <n v="3167"/>
    <n v="9501"/>
    <n v="6539.192051"/>
    <n v="2961.807949"/>
    <n v="31.17"/>
  </r>
  <r>
    <x v="203"/>
    <x v="172"/>
    <d v="2024-04-15T00:00:00"/>
    <s v="CUST1203"/>
    <s v="Male"/>
    <n v="30"/>
    <x v="3"/>
    <x v="5"/>
    <x v="0"/>
    <x v="5"/>
    <x v="2"/>
    <x v="0"/>
    <x v="2"/>
    <n v="1"/>
    <n v="3776"/>
    <n v="3776"/>
    <n v="2965.5602170000002"/>
    <n v="810.43978279999999"/>
    <n v="21.46"/>
  </r>
  <r>
    <x v="204"/>
    <x v="183"/>
    <d v="2024-09-26T00:00:00"/>
    <s v="CUST1204"/>
    <s v="Male"/>
    <n v="37"/>
    <x v="5"/>
    <x v="2"/>
    <x v="4"/>
    <x v="4"/>
    <x v="2"/>
    <x v="0"/>
    <x v="1"/>
    <n v="2"/>
    <n v="1163"/>
    <n v="2326"/>
    <n v="1818.8967299999999"/>
    <n v="507.10326959999998"/>
    <n v="21.8"/>
  </r>
  <r>
    <x v="205"/>
    <x v="95"/>
    <d v="2022-10-13T00:00:00"/>
    <s v="CUST1205"/>
    <s v="Female"/>
    <n v="36"/>
    <x v="3"/>
    <x v="6"/>
    <x v="4"/>
    <x v="4"/>
    <x v="2"/>
    <x v="1"/>
    <x v="1"/>
    <n v="4"/>
    <n v="907"/>
    <n v="3628"/>
    <n v="2226.9298389999999"/>
    <n v="1401.0701610000001"/>
    <n v="38.619999999999997"/>
  </r>
  <r>
    <x v="206"/>
    <x v="184"/>
    <d v="2023-02-26T00:00:00"/>
    <s v="CUST1206"/>
    <s v="Male"/>
    <n v="44"/>
    <x v="4"/>
    <x v="6"/>
    <x v="2"/>
    <x v="2"/>
    <x v="3"/>
    <x v="0"/>
    <x v="1"/>
    <n v="2"/>
    <n v="3695"/>
    <n v="7390"/>
    <n v="5045.6773430000003"/>
    <n v="2344.3226570000002"/>
    <n v="31.72"/>
  </r>
  <r>
    <x v="207"/>
    <x v="185"/>
    <d v="2022-04-24T00:00:00"/>
    <s v="CUST1207"/>
    <s v="Male"/>
    <n v="19"/>
    <x v="3"/>
    <x v="5"/>
    <x v="2"/>
    <x v="6"/>
    <x v="6"/>
    <x v="0"/>
    <x v="3"/>
    <n v="2"/>
    <n v="2184"/>
    <n v="4368"/>
    <n v="2900.4000860000001"/>
    <n v="1467.5999139999999"/>
    <n v="33.6"/>
  </r>
  <r>
    <x v="208"/>
    <x v="186"/>
    <d v="2024-10-15T00:00:00"/>
    <s v="CUST1208"/>
    <s v="Male"/>
    <n v="27"/>
    <x v="5"/>
    <x v="2"/>
    <x v="1"/>
    <x v="0"/>
    <x v="6"/>
    <x v="1"/>
    <x v="2"/>
    <n v="3"/>
    <n v="3788"/>
    <n v="11364"/>
    <n v="7639.0930550000003"/>
    <n v="3724.9069450000002"/>
    <n v="32.78"/>
  </r>
  <r>
    <x v="209"/>
    <x v="62"/>
    <d v="2022-08-17T00:00:00"/>
    <s v="CUST1209"/>
    <s v="Male"/>
    <n v="42"/>
    <x v="6"/>
    <x v="2"/>
    <x v="3"/>
    <x v="0"/>
    <x v="6"/>
    <x v="0"/>
    <x v="4"/>
    <n v="1"/>
    <n v="1692"/>
    <n v="1692"/>
    <n v="1269.19703"/>
    <n v="422.80297039999999"/>
    <n v="24.99"/>
  </r>
  <r>
    <x v="210"/>
    <x v="187"/>
    <d v="2023-06-13T00:00:00"/>
    <s v="CUST1210"/>
    <s v="Male"/>
    <n v="36"/>
    <x v="2"/>
    <x v="6"/>
    <x v="0"/>
    <x v="5"/>
    <x v="3"/>
    <x v="1"/>
    <x v="4"/>
    <n v="1"/>
    <n v="510"/>
    <n v="510"/>
    <n v="326.11617580000001"/>
    <n v="183.88382419999999"/>
    <n v="36.06"/>
  </r>
  <r>
    <x v="211"/>
    <x v="188"/>
    <d v="2023-05-12T00:00:00"/>
    <s v="CUST1211"/>
    <s v="Female"/>
    <n v="32"/>
    <x v="5"/>
    <x v="5"/>
    <x v="1"/>
    <x v="1"/>
    <x v="1"/>
    <x v="0"/>
    <x v="3"/>
    <n v="2"/>
    <n v="2473"/>
    <n v="4946"/>
    <n v="3715.2724389999998"/>
    <n v="1230.7275609999999"/>
    <n v="24.88"/>
  </r>
  <r>
    <x v="212"/>
    <x v="189"/>
    <d v="2022-02-01T00:00:00"/>
    <s v="CUST1212"/>
    <s v="Male"/>
    <n v="41"/>
    <x v="1"/>
    <x v="6"/>
    <x v="2"/>
    <x v="4"/>
    <x v="0"/>
    <x v="0"/>
    <x v="3"/>
    <n v="3"/>
    <n v="3101"/>
    <n v="9303"/>
    <n v="7288.1143849999999"/>
    <n v="2014.8856149999999"/>
    <n v="21.66"/>
  </r>
  <r>
    <x v="213"/>
    <x v="190"/>
    <d v="2022-06-12T00:00:00"/>
    <s v="CUST1213"/>
    <s v="Male"/>
    <n v="33"/>
    <x v="0"/>
    <x v="0"/>
    <x v="4"/>
    <x v="3"/>
    <x v="0"/>
    <x v="1"/>
    <x v="1"/>
    <n v="2"/>
    <n v="2514"/>
    <n v="5028"/>
    <n v="3714.453094"/>
    <n v="1313.546906"/>
    <n v="26.12"/>
  </r>
  <r>
    <x v="214"/>
    <x v="103"/>
    <d v="2023-12-07T00:00:00"/>
    <s v="CUST1214"/>
    <s v="Female"/>
    <n v="34"/>
    <x v="2"/>
    <x v="5"/>
    <x v="1"/>
    <x v="1"/>
    <x v="4"/>
    <x v="1"/>
    <x v="0"/>
    <n v="2"/>
    <n v="2072"/>
    <n v="4144"/>
    <n v="2827.4493849999999"/>
    <n v="1316.5506150000001"/>
    <n v="31.77"/>
  </r>
  <r>
    <x v="215"/>
    <x v="57"/>
    <d v="2023-12-24T00:00:00"/>
    <s v="CUST1215"/>
    <s v="Male"/>
    <n v="33"/>
    <x v="4"/>
    <x v="6"/>
    <x v="4"/>
    <x v="1"/>
    <x v="3"/>
    <x v="1"/>
    <x v="3"/>
    <n v="3"/>
    <n v="3063"/>
    <n v="9189"/>
    <n v="5628.5108110000001"/>
    <n v="3560.4891889999999"/>
    <n v="38.75"/>
  </r>
  <r>
    <x v="216"/>
    <x v="146"/>
    <d v="2023-03-23T00:00:00"/>
    <s v="CUST1216"/>
    <s v="Female"/>
    <n v="35"/>
    <x v="2"/>
    <x v="1"/>
    <x v="3"/>
    <x v="2"/>
    <x v="5"/>
    <x v="0"/>
    <x v="3"/>
    <n v="4"/>
    <n v="1320"/>
    <n v="5280"/>
    <n v="3277.9197220000001"/>
    <n v="2002.0802779999999"/>
    <n v="37.92"/>
  </r>
  <r>
    <x v="217"/>
    <x v="191"/>
    <d v="2024-01-15T00:00:00"/>
    <s v="CUST1217"/>
    <s v="Female"/>
    <n v="21"/>
    <x v="1"/>
    <x v="2"/>
    <x v="4"/>
    <x v="5"/>
    <x v="0"/>
    <x v="0"/>
    <x v="4"/>
    <n v="4"/>
    <n v="2307"/>
    <n v="9228"/>
    <n v="6856.1787109999996"/>
    <n v="2371.821289"/>
    <n v="25.7"/>
  </r>
  <r>
    <x v="218"/>
    <x v="90"/>
    <d v="2023-03-04T00:00:00"/>
    <s v="CUST1218"/>
    <s v="Female"/>
    <n v="19"/>
    <x v="5"/>
    <x v="3"/>
    <x v="0"/>
    <x v="0"/>
    <x v="0"/>
    <x v="0"/>
    <x v="3"/>
    <n v="2"/>
    <n v="2399"/>
    <n v="4798"/>
    <n v="2987.7544889999999"/>
    <n v="1810.2455110000001"/>
    <n v="37.729999999999997"/>
  </r>
  <r>
    <x v="219"/>
    <x v="192"/>
    <d v="2023-05-20T00:00:00"/>
    <s v="CUST1219"/>
    <s v="Male"/>
    <n v="48"/>
    <x v="0"/>
    <x v="1"/>
    <x v="3"/>
    <x v="2"/>
    <x v="6"/>
    <x v="1"/>
    <x v="0"/>
    <n v="4"/>
    <n v="1923"/>
    <n v="7692"/>
    <n v="5252.5055480000001"/>
    <n v="2439.4944519999999"/>
    <n v="31.71"/>
  </r>
  <r>
    <x v="220"/>
    <x v="15"/>
    <d v="2023-12-23T00:00:00"/>
    <s v="CUST1220"/>
    <s v="Male"/>
    <n v="19"/>
    <x v="1"/>
    <x v="6"/>
    <x v="4"/>
    <x v="5"/>
    <x v="3"/>
    <x v="0"/>
    <x v="1"/>
    <n v="4"/>
    <n v="2023"/>
    <n v="8092"/>
    <n v="6265.6997789999996"/>
    <n v="1826.300221"/>
    <n v="22.57"/>
  </r>
  <r>
    <x v="221"/>
    <x v="158"/>
    <d v="2023-11-16T00:00:00"/>
    <s v="CUST1221"/>
    <s v="Male"/>
    <n v="19"/>
    <x v="4"/>
    <x v="5"/>
    <x v="1"/>
    <x v="0"/>
    <x v="4"/>
    <x v="1"/>
    <x v="0"/>
    <n v="3"/>
    <n v="3346"/>
    <n v="10038"/>
    <n v="7099.1280260000003"/>
    <n v="2938.8719740000001"/>
    <n v="29.28"/>
  </r>
  <r>
    <x v="222"/>
    <x v="193"/>
    <d v="2023-08-06T00:00:00"/>
    <s v="CUST1222"/>
    <s v="Male"/>
    <n v="32"/>
    <x v="1"/>
    <x v="3"/>
    <x v="0"/>
    <x v="2"/>
    <x v="4"/>
    <x v="1"/>
    <x v="2"/>
    <n v="1"/>
    <n v="1840"/>
    <n v="1840"/>
    <n v="1227.933084"/>
    <n v="612.06691579999995"/>
    <n v="33.26"/>
  </r>
  <r>
    <x v="223"/>
    <x v="194"/>
    <d v="2024-11-24T00:00:00"/>
    <s v="CUST1223"/>
    <s v="Female"/>
    <n v="46"/>
    <x v="3"/>
    <x v="5"/>
    <x v="0"/>
    <x v="4"/>
    <x v="1"/>
    <x v="0"/>
    <x v="3"/>
    <n v="3"/>
    <n v="2221"/>
    <n v="6663"/>
    <n v="4305.5320750000001"/>
    <n v="2357.4679249999999"/>
    <n v="35.380000000000003"/>
  </r>
  <r>
    <x v="224"/>
    <x v="195"/>
    <d v="2024-01-07T00:00:00"/>
    <s v="CUST1224"/>
    <s v="Female"/>
    <n v="51"/>
    <x v="0"/>
    <x v="4"/>
    <x v="2"/>
    <x v="0"/>
    <x v="3"/>
    <x v="1"/>
    <x v="3"/>
    <n v="4"/>
    <n v="2268"/>
    <n v="9072"/>
    <n v="6423.0354790000001"/>
    <n v="2648.9645209999999"/>
    <n v="29.2"/>
  </r>
  <r>
    <x v="225"/>
    <x v="196"/>
    <d v="2023-11-23T00:00:00"/>
    <s v="CUST1225"/>
    <s v="Female"/>
    <n v="49"/>
    <x v="0"/>
    <x v="5"/>
    <x v="2"/>
    <x v="4"/>
    <x v="3"/>
    <x v="0"/>
    <x v="0"/>
    <n v="1"/>
    <n v="1591"/>
    <n v="1591"/>
    <n v="1062.8311739999999"/>
    <n v="528.16882599999997"/>
    <n v="33.200000000000003"/>
  </r>
  <r>
    <x v="226"/>
    <x v="197"/>
    <d v="2024-01-29T00:00:00"/>
    <s v="CUST1226"/>
    <s v="Male"/>
    <n v="38"/>
    <x v="2"/>
    <x v="4"/>
    <x v="1"/>
    <x v="0"/>
    <x v="0"/>
    <x v="0"/>
    <x v="2"/>
    <n v="2"/>
    <n v="2124"/>
    <n v="4248"/>
    <n v="3363.5047479999998"/>
    <n v="884.49525200000005"/>
    <n v="20.82"/>
  </r>
  <r>
    <x v="227"/>
    <x v="28"/>
    <d v="2024-01-25T00:00:00"/>
    <s v="CUST1227"/>
    <s v="Female"/>
    <n v="47"/>
    <x v="6"/>
    <x v="0"/>
    <x v="2"/>
    <x v="1"/>
    <x v="2"/>
    <x v="1"/>
    <x v="1"/>
    <n v="2"/>
    <n v="1398"/>
    <n v="2796"/>
    <n v="1685.1617189999999"/>
    <n v="1110.8382810000001"/>
    <n v="39.729999999999997"/>
  </r>
  <r>
    <x v="228"/>
    <x v="198"/>
    <d v="2022-01-25T00:00:00"/>
    <s v="CUST1228"/>
    <s v="Male"/>
    <n v="41"/>
    <x v="6"/>
    <x v="4"/>
    <x v="4"/>
    <x v="6"/>
    <x v="2"/>
    <x v="0"/>
    <x v="0"/>
    <n v="2"/>
    <n v="1631"/>
    <n v="3262"/>
    <n v="2573.8821029999999"/>
    <n v="688.11789729999998"/>
    <n v="21.09"/>
  </r>
  <r>
    <x v="229"/>
    <x v="199"/>
    <d v="2022-02-25T00:00:00"/>
    <s v="CUST1229"/>
    <s v="Female"/>
    <n v="31"/>
    <x v="6"/>
    <x v="2"/>
    <x v="2"/>
    <x v="0"/>
    <x v="2"/>
    <x v="1"/>
    <x v="4"/>
    <n v="4"/>
    <n v="2246"/>
    <n v="8984"/>
    <n v="5770.0888759999998"/>
    <n v="3213.9111240000002"/>
    <n v="35.770000000000003"/>
  </r>
  <r>
    <x v="230"/>
    <x v="200"/>
    <d v="2024-11-16T00:00:00"/>
    <s v="CUST1230"/>
    <s v="Female"/>
    <n v="45"/>
    <x v="4"/>
    <x v="6"/>
    <x v="0"/>
    <x v="1"/>
    <x v="6"/>
    <x v="1"/>
    <x v="2"/>
    <n v="3"/>
    <n v="3537"/>
    <n v="10611"/>
    <n v="7585.2060439999996"/>
    <n v="3025.793956"/>
    <n v="28.52"/>
  </r>
  <r>
    <x v="231"/>
    <x v="201"/>
    <d v="2024-03-15T00:00:00"/>
    <s v="CUST1231"/>
    <s v="Female"/>
    <n v="31"/>
    <x v="6"/>
    <x v="2"/>
    <x v="1"/>
    <x v="3"/>
    <x v="2"/>
    <x v="0"/>
    <x v="1"/>
    <n v="3"/>
    <n v="3816"/>
    <n v="11448"/>
    <n v="7472.6035229999998"/>
    <n v="3975.3964769999998"/>
    <n v="34.729999999999997"/>
  </r>
  <r>
    <x v="232"/>
    <x v="202"/>
    <d v="2022-11-24T00:00:00"/>
    <s v="CUST1232"/>
    <s v="Male"/>
    <n v="51"/>
    <x v="0"/>
    <x v="4"/>
    <x v="4"/>
    <x v="6"/>
    <x v="3"/>
    <x v="0"/>
    <x v="2"/>
    <n v="4"/>
    <n v="1516"/>
    <n v="6064"/>
    <n v="4629.8698880000002"/>
    <n v="1434.1301120000001"/>
    <n v="23.65"/>
  </r>
  <r>
    <x v="233"/>
    <x v="63"/>
    <d v="2024-08-28T00:00:00"/>
    <s v="CUST1233"/>
    <s v="Female"/>
    <n v="31"/>
    <x v="5"/>
    <x v="5"/>
    <x v="0"/>
    <x v="4"/>
    <x v="1"/>
    <x v="1"/>
    <x v="4"/>
    <n v="1"/>
    <n v="1850"/>
    <n v="1850"/>
    <n v="1368.6557339999999"/>
    <n v="481.34426619999999"/>
    <n v="26.02"/>
  </r>
  <r>
    <x v="234"/>
    <x v="203"/>
    <d v="2022-07-06T00:00:00"/>
    <s v="CUST1234"/>
    <s v="Female"/>
    <n v="42"/>
    <x v="0"/>
    <x v="2"/>
    <x v="0"/>
    <x v="6"/>
    <x v="6"/>
    <x v="1"/>
    <x v="2"/>
    <n v="2"/>
    <n v="3896"/>
    <n v="7792"/>
    <n v="5040.4028099999996"/>
    <n v="2751.59719"/>
    <n v="35.31"/>
  </r>
  <r>
    <x v="235"/>
    <x v="173"/>
    <d v="2023-05-11T00:00:00"/>
    <s v="CUST1235"/>
    <s v="Male"/>
    <n v="29"/>
    <x v="2"/>
    <x v="1"/>
    <x v="3"/>
    <x v="6"/>
    <x v="6"/>
    <x v="0"/>
    <x v="0"/>
    <n v="3"/>
    <n v="3779"/>
    <n v="11337"/>
    <n v="8083.0953069999996"/>
    <n v="3253.904693"/>
    <n v="28.7"/>
  </r>
  <r>
    <x v="236"/>
    <x v="204"/>
    <d v="2024-11-02T00:00:00"/>
    <s v="CUST1236"/>
    <s v="Female"/>
    <n v="37"/>
    <x v="1"/>
    <x v="0"/>
    <x v="2"/>
    <x v="4"/>
    <x v="1"/>
    <x v="0"/>
    <x v="0"/>
    <n v="2"/>
    <n v="3933"/>
    <n v="7866"/>
    <n v="6149.004148"/>
    <n v="1716.995852"/>
    <n v="21.83"/>
  </r>
  <r>
    <x v="237"/>
    <x v="57"/>
    <d v="2023-03-11T00:00:00"/>
    <s v="CUST1237"/>
    <s v="Female"/>
    <n v="24"/>
    <x v="3"/>
    <x v="4"/>
    <x v="4"/>
    <x v="3"/>
    <x v="1"/>
    <x v="0"/>
    <x v="2"/>
    <n v="2"/>
    <n v="1739"/>
    <n v="3478"/>
    <n v="2242.6338719999999"/>
    <n v="1235.3661279999999"/>
    <n v="35.520000000000003"/>
  </r>
  <r>
    <x v="238"/>
    <x v="205"/>
    <d v="2022-07-28T00:00:00"/>
    <s v="CUST1238"/>
    <s v="Male"/>
    <n v="32"/>
    <x v="5"/>
    <x v="5"/>
    <x v="1"/>
    <x v="0"/>
    <x v="4"/>
    <x v="1"/>
    <x v="3"/>
    <n v="4"/>
    <n v="3958"/>
    <n v="15832"/>
    <n v="12076.126120000001"/>
    <n v="3755.873881"/>
    <n v="23.72"/>
  </r>
  <r>
    <x v="239"/>
    <x v="206"/>
    <d v="2022-05-14T00:00:00"/>
    <s v="CUST1239"/>
    <s v="Male"/>
    <n v="26"/>
    <x v="6"/>
    <x v="5"/>
    <x v="1"/>
    <x v="3"/>
    <x v="1"/>
    <x v="0"/>
    <x v="2"/>
    <n v="2"/>
    <n v="896"/>
    <n v="1792"/>
    <n v="1359.401087"/>
    <n v="432.59891260000001"/>
    <n v="24.14"/>
  </r>
  <r>
    <x v="240"/>
    <x v="207"/>
    <d v="2023-01-05T00:00:00"/>
    <s v="CUST1240"/>
    <s v="Male"/>
    <n v="21"/>
    <x v="6"/>
    <x v="1"/>
    <x v="1"/>
    <x v="2"/>
    <x v="3"/>
    <x v="1"/>
    <x v="0"/>
    <n v="4"/>
    <n v="2521"/>
    <n v="10084"/>
    <n v="6822.5324049999999"/>
    <n v="3261.4675950000001"/>
    <n v="32.340000000000003"/>
  </r>
  <r>
    <x v="241"/>
    <x v="208"/>
    <d v="2023-02-28T00:00:00"/>
    <s v="CUST1241"/>
    <s v="Male"/>
    <n v="48"/>
    <x v="5"/>
    <x v="5"/>
    <x v="3"/>
    <x v="5"/>
    <x v="4"/>
    <x v="1"/>
    <x v="1"/>
    <n v="2"/>
    <n v="3523"/>
    <n v="7046"/>
    <n v="4281.635843"/>
    <n v="2764.364157"/>
    <n v="39.229999999999997"/>
  </r>
  <r>
    <x v="242"/>
    <x v="209"/>
    <d v="2024-10-30T00:00:00"/>
    <s v="CUST1242"/>
    <s v="Female"/>
    <n v="40"/>
    <x v="6"/>
    <x v="3"/>
    <x v="4"/>
    <x v="0"/>
    <x v="6"/>
    <x v="0"/>
    <x v="2"/>
    <n v="1"/>
    <n v="686"/>
    <n v="686"/>
    <n v="434.50261030000001"/>
    <n v="251.49738970000001"/>
    <n v="36.659999999999997"/>
  </r>
  <r>
    <x v="243"/>
    <x v="210"/>
    <d v="2022-09-02T00:00:00"/>
    <s v="CUST1243"/>
    <s v="Female"/>
    <n v="23"/>
    <x v="3"/>
    <x v="3"/>
    <x v="0"/>
    <x v="2"/>
    <x v="4"/>
    <x v="0"/>
    <x v="4"/>
    <n v="1"/>
    <n v="961"/>
    <n v="961"/>
    <n v="667.71152119999999"/>
    <n v="293.28847880000001"/>
    <n v="30.52"/>
  </r>
  <r>
    <x v="244"/>
    <x v="211"/>
    <d v="2024-02-22T00:00:00"/>
    <s v="CUST1244"/>
    <s v="Male"/>
    <n v="45"/>
    <x v="2"/>
    <x v="6"/>
    <x v="3"/>
    <x v="5"/>
    <x v="6"/>
    <x v="1"/>
    <x v="4"/>
    <n v="3"/>
    <n v="1227"/>
    <n v="3681"/>
    <n v="2555.0630809999998"/>
    <n v="1125.936919"/>
    <n v="30.59"/>
  </r>
  <r>
    <x v="245"/>
    <x v="212"/>
    <d v="2023-09-17T00:00:00"/>
    <s v="CUST1245"/>
    <s v="Female"/>
    <n v="29"/>
    <x v="5"/>
    <x v="6"/>
    <x v="2"/>
    <x v="3"/>
    <x v="5"/>
    <x v="1"/>
    <x v="1"/>
    <n v="4"/>
    <n v="2597"/>
    <n v="10388"/>
    <n v="6452.581972"/>
    <n v="3935.418028"/>
    <n v="37.880000000000003"/>
  </r>
  <r>
    <x v="246"/>
    <x v="95"/>
    <d v="2023-07-22T00:00:00"/>
    <s v="CUST1246"/>
    <s v="Female"/>
    <n v="39"/>
    <x v="5"/>
    <x v="2"/>
    <x v="0"/>
    <x v="0"/>
    <x v="2"/>
    <x v="0"/>
    <x v="1"/>
    <n v="3"/>
    <n v="895"/>
    <n v="2685"/>
    <n v="1765.020642"/>
    <n v="919.97935800000005"/>
    <n v="34.26"/>
  </r>
  <r>
    <x v="247"/>
    <x v="174"/>
    <d v="2023-06-12T00:00:00"/>
    <s v="CUST1247"/>
    <s v="Male"/>
    <n v="41"/>
    <x v="6"/>
    <x v="2"/>
    <x v="1"/>
    <x v="3"/>
    <x v="5"/>
    <x v="0"/>
    <x v="1"/>
    <n v="3"/>
    <n v="725"/>
    <n v="2175"/>
    <n v="1469.3644079999999"/>
    <n v="705.63559180000004"/>
    <n v="32.44"/>
  </r>
  <r>
    <x v="248"/>
    <x v="148"/>
    <d v="2022-02-07T00:00:00"/>
    <s v="CUST1248"/>
    <s v="Female"/>
    <n v="51"/>
    <x v="1"/>
    <x v="0"/>
    <x v="2"/>
    <x v="5"/>
    <x v="2"/>
    <x v="0"/>
    <x v="1"/>
    <n v="1"/>
    <n v="2650"/>
    <n v="2650"/>
    <n v="2022.8372549999999"/>
    <n v="627.16274480000004"/>
    <n v="23.67"/>
  </r>
  <r>
    <x v="249"/>
    <x v="213"/>
    <d v="2022-06-28T00:00:00"/>
    <s v="CUST1249"/>
    <s v="Female"/>
    <n v="36"/>
    <x v="4"/>
    <x v="1"/>
    <x v="4"/>
    <x v="2"/>
    <x v="5"/>
    <x v="1"/>
    <x v="2"/>
    <n v="2"/>
    <n v="528"/>
    <n v="1056"/>
    <n v="823.32551869999998"/>
    <n v="232.6744813"/>
    <n v="22.03"/>
  </r>
  <r>
    <x v="250"/>
    <x v="214"/>
    <d v="2023-10-02T00:00:00"/>
    <s v="CUST1250"/>
    <s v="Female"/>
    <n v="41"/>
    <x v="3"/>
    <x v="1"/>
    <x v="4"/>
    <x v="5"/>
    <x v="4"/>
    <x v="1"/>
    <x v="1"/>
    <n v="1"/>
    <n v="2756"/>
    <n v="2756"/>
    <n v="1986.271567"/>
    <n v="769.72843279999995"/>
    <n v="27.93"/>
  </r>
  <r>
    <x v="251"/>
    <x v="215"/>
    <d v="2024-05-02T00:00:00"/>
    <s v="CUST1251"/>
    <s v="Male"/>
    <n v="37"/>
    <x v="2"/>
    <x v="4"/>
    <x v="3"/>
    <x v="2"/>
    <x v="3"/>
    <x v="0"/>
    <x v="1"/>
    <n v="3"/>
    <n v="3307"/>
    <n v="9921"/>
    <n v="6495.6689530000003"/>
    <n v="3425.3310470000001"/>
    <n v="34.53"/>
  </r>
  <r>
    <x v="252"/>
    <x v="216"/>
    <d v="2022-03-14T00:00:00"/>
    <s v="CUST1252"/>
    <s v="Female"/>
    <n v="51"/>
    <x v="0"/>
    <x v="0"/>
    <x v="4"/>
    <x v="3"/>
    <x v="4"/>
    <x v="1"/>
    <x v="3"/>
    <n v="1"/>
    <n v="3125"/>
    <n v="3125"/>
    <n v="2303.5356029999998"/>
    <n v="821.46439740000005"/>
    <n v="26.29"/>
  </r>
  <r>
    <x v="253"/>
    <x v="23"/>
    <d v="2022-12-19T00:00:00"/>
    <s v="CUST1253"/>
    <s v="Female"/>
    <n v="44"/>
    <x v="1"/>
    <x v="5"/>
    <x v="1"/>
    <x v="4"/>
    <x v="3"/>
    <x v="1"/>
    <x v="4"/>
    <n v="2"/>
    <n v="3847"/>
    <n v="7694"/>
    <n v="6070.0595910000002"/>
    <n v="1623.940409"/>
    <n v="21.11"/>
  </r>
  <r>
    <x v="254"/>
    <x v="217"/>
    <d v="2023-09-16T00:00:00"/>
    <s v="CUST1254"/>
    <s v="Female"/>
    <n v="46"/>
    <x v="3"/>
    <x v="6"/>
    <x v="3"/>
    <x v="3"/>
    <x v="1"/>
    <x v="1"/>
    <x v="2"/>
    <n v="4"/>
    <n v="1355"/>
    <n v="5420"/>
    <n v="3371.3377260000002"/>
    <n v="2048.6622739999998"/>
    <n v="37.799999999999997"/>
  </r>
  <r>
    <x v="255"/>
    <x v="218"/>
    <d v="2022-04-16T00:00:00"/>
    <s v="CUST1255"/>
    <s v="Male"/>
    <n v="18"/>
    <x v="0"/>
    <x v="4"/>
    <x v="3"/>
    <x v="2"/>
    <x v="3"/>
    <x v="0"/>
    <x v="0"/>
    <n v="2"/>
    <n v="3614"/>
    <n v="7228"/>
    <n v="4742.757877"/>
    <n v="2485.242123"/>
    <n v="34.380000000000003"/>
  </r>
  <r>
    <x v="256"/>
    <x v="17"/>
    <d v="2022-08-10T00:00:00"/>
    <s v="CUST1256"/>
    <s v="Male"/>
    <n v="53"/>
    <x v="3"/>
    <x v="6"/>
    <x v="1"/>
    <x v="4"/>
    <x v="6"/>
    <x v="1"/>
    <x v="3"/>
    <n v="2"/>
    <n v="2091"/>
    <n v="4182"/>
    <n v="2966.552068"/>
    <n v="1215.447932"/>
    <n v="29.06"/>
  </r>
  <r>
    <x v="257"/>
    <x v="219"/>
    <d v="2024-05-13T00:00:00"/>
    <s v="CUST1257"/>
    <s v="Female"/>
    <n v="24"/>
    <x v="4"/>
    <x v="6"/>
    <x v="4"/>
    <x v="4"/>
    <x v="6"/>
    <x v="1"/>
    <x v="3"/>
    <n v="4"/>
    <n v="3242"/>
    <n v="12968"/>
    <n v="8665.3660629999995"/>
    <n v="4302.6339369999996"/>
    <n v="33.18"/>
  </r>
  <r>
    <x v="258"/>
    <x v="220"/>
    <d v="2023-06-03T00:00:00"/>
    <s v="CUST1258"/>
    <s v="Female"/>
    <n v="37"/>
    <x v="4"/>
    <x v="6"/>
    <x v="2"/>
    <x v="4"/>
    <x v="2"/>
    <x v="0"/>
    <x v="0"/>
    <n v="4"/>
    <n v="3930"/>
    <n v="15720"/>
    <n v="12149.67956"/>
    <n v="3570.3204449999998"/>
    <n v="22.71"/>
  </r>
  <r>
    <x v="259"/>
    <x v="221"/>
    <d v="2022-10-27T00:00:00"/>
    <s v="CUST1259"/>
    <s v="Male"/>
    <n v="37"/>
    <x v="0"/>
    <x v="2"/>
    <x v="3"/>
    <x v="0"/>
    <x v="4"/>
    <x v="0"/>
    <x v="3"/>
    <n v="2"/>
    <n v="2081"/>
    <n v="4162"/>
    <n v="2714.8003910000002"/>
    <n v="1447.199609"/>
    <n v="34.770000000000003"/>
  </r>
  <r>
    <x v="260"/>
    <x v="222"/>
    <d v="2024-05-11T00:00:00"/>
    <s v="CUST1260"/>
    <s v="Male"/>
    <n v="42"/>
    <x v="0"/>
    <x v="3"/>
    <x v="2"/>
    <x v="5"/>
    <x v="2"/>
    <x v="0"/>
    <x v="2"/>
    <n v="1"/>
    <n v="3449"/>
    <n v="3449"/>
    <n v="2678.4135000000001"/>
    <n v="770.58649960000002"/>
    <n v="22.34"/>
  </r>
  <r>
    <x v="261"/>
    <x v="49"/>
    <d v="2022-02-12T00:00:00"/>
    <s v="CUST1261"/>
    <s v="Male"/>
    <n v="38"/>
    <x v="2"/>
    <x v="4"/>
    <x v="2"/>
    <x v="1"/>
    <x v="0"/>
    <x v="1"/>
    <x v="4"/>
    <n v="2"/>
    <n v="1745"/>
    <n v="3490"/>
    <n v="2675.132932"/>
    <n v="814.86706790000005"/>
    <n v="23.35"/>
  </r>
  <r>
    <x v="262"/>
    <x v="223"/>
    <d v="2024-02-11T00:00:00"/>
    <s v="CUST1262"/>
    <s v="Male"/>
    <n v="26"/>
    <x v="6"/>
    <x v="1"/>
    <x v="2"/>
    <x v="3"/>
    <x v="0"/>
    <x v="0"/>
    <x v="1"/>
    <n v="4"/>
    <n v="2999"/>
    <n v="11996"/>
    <n v="7600.8400579999998"/>
    <n v="4395.1599420000002"/>
    <n v="36.64"/>
  </r>
  <r>
    <x v="263"/>
    <x v="224"/>
    <d v="2024-06-16T00:00:00"/>
    <s v="CUST1263"/>
    <s v="Female"/>
    <n v="44"/>
    <x v="5"/>
    <x v="1"/>
    <x v="2"/>
    <x v="6"/>
    <x v="2"/>
    <x v="1"/>
    <x v="3"/>
    <n v="2"/>
    <n v="955"/>
    <n v="1910"/>
    <n v="1181.924661"/>
    <n v="728.07533860000001"/>
    <n v="38.119999999999997"/>
  </r>
  <r>
    <x v="264"/>
    <x v="225"/>
    <d v="2023-05-08T00:00:00"/>
    <s v="CUST1264"/>
    <s v="Male"/>
    <n v="45"/>
    <x v="0"/>
    <x v="6"/>
    <x v="1"/>
    <x v="6"/>
    <x v="3"/>
    <x v="0"/>
    <x v="2"/>
    <n v="4"/>
    <n v="947"/>
    <n v="3788"/>
    <n v="2785.6492290000001"/>
    <n v="1002.350771"/>
    <n v="26.46"/>
  </r>
  <r>
    <x v="265"/>
    <x v="226"/>
    <d v="2024-12-07T00:00:00"/>
    <s v="CUST1265"/>
    <s v="Male"/>
    <n v="42"/>
    <x v="4"/>
    <x v="6"/>
    <x v="0"/>
    <x v="3"/>
    <x v="2"/>
    <x v="1"/>
    <x v="3"/>
    <n v="4"/>
    <n v="2416"/>
    <n v="9664"/>
    <n v="6570.1344220000001"/>
    <n v="3093.8655779999999"/>
    <n v="32.01"/>
  </r>
  <r>
    <x v="266"/>
    <x v="227"/>
    <d v="2022-03-27T00:00:00"/>
    <s v="CUST1266"/>
    <s v="Male"/>
    <n v="53"/>
    <x v="2"/>
    <x v="2"/>
    <x v="4"/>
    <x v="4"/>
    <x v="4"/>
    <x v="1"/>
    <x v="2"/>
    <n v="2"/>
    <n v="2565"/>
    <n v="5130"/>
    <n v="3316.3490019999999"/>
    <n v="1813.6509980000001"/>
    <n v="35.35"/>
  </r>
  <r>
    <x v="267"/>
    <x v="228"/>
    <d v="2024-12-18T00:00:00"/>
    <s v="CUST1267"/>
    <s v="Male"/>
    <n v="51"/>
    <x v="3"/>
    <x v="2"/>
    <x v="0"/>
    <x v="5"/>
    <x v="4"/>
    <x v="1"/>
    <x v="3"/>
    <n v="4"/>
    <n v="3739"/>
    <n v="14956"/>
    <n v="11710.45134"/>
    <n v="3245.5486580000002"/>
    <n v="21.7"/>
  </r>
  <r>
    <x v="268"/>
    <x v="229"/>
    <d v="2024-09-18T00:00:00"/>
    <s v="CUST1268"/>
    <s v="Female"/>
    <n v="19"/>
    <x v="5"/>
    <x v="1"/>
    <x v="0"/>
    <x v="2"/>
    <x v="0"/>
    <x v="0"/>
    <x v="2"/>
    <n v="4"/>
    <n v="2793"/>
    <n v="11172"/>
    <n v="6901.3085970000002"/>
    <n v="4270.6914029999998"/>
    <n v="38.229999999999997"/>
  </r>
  <r>
    <x v="269"/>
    <x v="230"/>
    <d v="2023-12-13T00:00:00"/>
    <s v="CUST1269"/>
    <s v="Female"/>
    <n v="26"/>
    <x v="6"/>
    <x v="6"/>
    <x v="3"/>
    <x v="5"/>
    <x v="3"/>
    <x v="1"/>
    <x v="1"/>
    <n v="3"/>
    <n v="3666"/>
    <n v="10998"/>
    <n v="8426.7298740000006"/>
    <n v="2571.2701259999999"/>
    <n v="23.38"/>
  </r>
  <r>
    <x v="270"/>
    <x v="231"/>
    <d v="2022-07-29T00:00:00"/>
    <s v="CUST1270"/>
    <s v="Female"/>
    <n v="36"/>
    <x v="1"/>
    <x v="6"/>
    <x v="0"/>
    <x v="4"/>
    <x v="1"/>
    <x v="1"/>
    <x v="2"/>
    <n v="3"/>
    <n v="2612"/>
    <n v="7836"/>
    <n v="5581.2471070000001"/>
    <n v="2254.7528929999999"/>
    <n v="28.77"/>
  </r>
  <r>
    <x v="271"/>
    <x v="232"/>
    <d v="2022-02-09T00:00:00"/>
    <s v="CUST1271"/>
    <s v="Female"/>
    <n v="32"/>
    <x v="3"/>
    <x v="0"/>
    <x v="0"/>
    <x v="3"/>
    <x v="1"/>
    <x v="0"/>
    <x v="0"/>
    <n v="1"/>
    <n v="2947"/>
    <n v="2947"/>
    <n v="1840.0814350000001"/>
    <n v="1106.9185649999999"/>
    <n v="37.56"/>
  </r>
  <r>
    <x v="272"/>
    <x v="233"/>
    <d v="2024-07-15T00:00:00"/>
    <s v="CUST1272"/>
    <s v="Male"/>
    <n v="38"/>
    <x v="5"/>
    <x v="4"/>
    <x v="1"/>
    <x v="0"/>
    <x v="0"/>
    <x v="1"/>
    <x v="3"/>
    <n v="2"/>
    <n v="2988"/>
    <n v="5976"/>
    <n v="4033.9098650000001"/>
    <n v="1942.0901349999999"/>
    <n v="32.5"/>
  </r>
  <r>
    <x v="273"/>
    <x v="234"/>
    <d v="2024-02-02T00:00:00"/>
    <s v="CUST1273"/>
    <s v="Female"/>
    <n v="33"/>
    <x v="2"/>
    <x v="1"/>
    <x v="2"/>
    <x v="6"/>
    <x v="3"/>
    <x v="1"/>
    <x v="1"/>
    <n v="3"/>
    <n v="3925"/>
    <n v="11775"/>
    <n v="8323.4271719999997"/>
    <n v="3451.5728279999998"/>
    <n v="29.31"/>
  </r>
  <r>
    <x v="274"/>
    <x v="235"/>
    <d v="2024-08-04T00:00:00"/>
    <s v="CUST1274"/>
    <s v="Female"/>
    <n v="19"/>
    <x v="1"/>
    <x v="2"/>
    <x v="0"/>
    <x v="5"/>
    <x v="0"/>
    <x v="1"/>
    <x v="3"/>
    <n v="3"/>
    <n v="2162"/>
    <n v="6486"/>
    <n v="4115.0970459999999"/>
    <n v="2370.9029540000001"/>
    <n v="36.549999999999997"/>
  </r>
  <r>
    <x v="275"/>
    <x v="236"/>
    <d v="2022-02-22T00:00:00"/>
    <s v="CUST1275"/>
    <s v="Male"/>
    <n v="43"/>
    <x v="5"/>
    <x v="4"/>
    <x v="0"/>
    <x v="0"/>
    <x v="6"/>
    <x v="1"/>
    <x v="2"/>
    <n v="3"/>
    <n v="3766"/>
    <n v="11298"/>
    <n v="7067.3536240000003"/>
    <n v="4230.6463759999997"/>
    <n v="37.450000000000003"/>
  </r>
  <r>
    <x v="276"/>
    <x v="119"/>
    <d v="2023-01-10T00:00:00"/>
    <s v="CUST1276"/>
    <s v="Female"/>
    <n v="46"/>
    <x v="3"/>
    <x v="1"/>
    <x v="3"/>
    <x v="0"/>
    <x v="3"/>
    <x v="0"/>
    <x v="3"/>
    <n v="2"/>
    <n v="3763"/>
    <n v="7526"/>
    <n v="4926.40463"/>
    <n v="2599.59537"/>
    <n v="34.54"/>
  </r>
  <r>
    <x v="277"/>
    <x v="237"/>
    <d v="2024-07-20T00:00:00"/>
    <s v="CUST1277"/>
    <s v="Female"/>
    <n v="50"/>
    <x v="4"/>
    <x v="2"/>
    <x v="4"/>
    <x v="4"/>
    <x v="5"/>
    <x v="1"/>
    <x v="4"/>
    <n v="4"/>
    <n v="1664"/>
    <n v="6656"/>
    <n v="4740.5387879999998"/>
    <n v="1915.4612119999999"/>
    <n v="28.78"/>
  </r>
  <r>
    <x v="278"/>
    <x v="238"/>
    <d v="2022-06-06T00:00:00"/>
    <s v="CUST1278"/>
    <s v="Female"/>
    <n v="51"/>
    <x v="2"/>
    <x v="2"/>
    <x v="3"/>
    <x v="5"/>
    <x v="6"/>
    <x v="0"/>
    <x v="2"/>
    <n v="4"/>
    <n v="1855"/>
    <n v="7420"/>
    <n v="5597.6518249999999"/>
    <n v="1822.3481750000001"/>
    <n v="24.56"/>
  </r>
  <r>
    <x v="279"/>
    <x v="239"/>
    <d v="2023-11-11T00:00:00"/>
    <s v="CUST1279"/>
    <s v="Male"/>
    <n v="44"/>
    <x v="1"/>
    <x v="4"/>
    <x v="4"/>
    <x v="4"/>
    <x v="3"/>
    <x v="1"/>
    <x v="2"/>
    <n v="4"/>
    <n v="1890"/>
    <n v="7560"/>
    <n v="5990.0775119999998"/>
    <n v="1569.9224879999999"/>
    <n v="20.77"/>
  </r>
  <r>
    <x v="280"/>
    <x v="240"/>
    <d v="2022-12-18T00:00:00"/>
    <s v="CUST1280"/>
    <s v="Male"/>
    <n v="24"/>
    <x v="0"/>
    <x v="4"/>
    <x v="4"/>
    <x v="5"/>
    <x v="0"/>
    <x v="0"/>
    <x v="3"/>
    <n v="1"/>
    <n v="1410"/>
    <n v="1410"/>
    <n v="887.84075580000001"/>
    <n v="522.15924419999999"/>
    <n v="37.03"/>
  </r>
  <r>
    <x v="281"/>
    <x v="241"/>
    <d v="2022-03-11T00:00:00"/>
    <s v="CUST1281"/>
    <s v="Male"/>
    <n v="32"/>
    <x v="4"/>
    <x v="2"/>
    <x v="4"/>
    <x v="6"/>
    <x v="4"/>
    <x v="0"/>
    <x v="1"/>
    <n v="3"/>
    <n v="3091"/>
    <n v="9273"/>
    <n v="5579.6738990000003"/>
    <n v="3693.3261010000001"/>
    <n v="39.83"/>
  </r>
  <r>
    <x v="282"/>
    <x v="242"/>
    <d v="2024-12-12T00:00:00"/>
    <s v="CUST1282"/>
    <s v="Female"/>
    <n v="34"/>
    <x v="0"/>
    <x v="6"/>
    <x v="1"/>
    <x v="5"/>
    <x v="0"/>
    <x v="0"/>
    <x v="0"/>
    <n v="1"/>
    <n v="2133"/>
    <n v="2133"/>
    <n v="1698.6692479999999"/>
    <n v="434.33075220000001"/>
    <n v="20.36"/>
  </r>
  <r>
    <x v="283"/>
    <x v="243"/>
    <d v="2023-10-17T00:00:00"/>
    <s v="CUST1283"/>
    <s v="Male"/>
    <n v="26"/>
    <x v="0"/>
    <x v="1"/>
    <x v="1"/>
    <x v="3"/>
    <x v="0"/>
    <x v="1"/>
    <x v="1"/>
    <n v="2"/>
    <n v="3447"/>
    <n v="6894"/>
    <n v="4325.4208829999998"/>
    <n v="2568.5791170000002"/>
    <n v="37.26"/>
  </r>
  <r>
    <x v="284"/>
    <x v="244"/>
    <d v="2022-03-05T00:00:00"/>
    <s v="CUST1284"/>
    <s v="Male"/>
    <n v="30"/>
    <x v="1"/>
    <x v="2"/>
    <x v="2"/>
    <x v="0"/>
    <x v="3"/>
    <x v="0"/>
    <x v="0"/>
    <n v="3"/>
    <n v="938"/>
    <n v="2814"/>
    <n v="2111.61555"/>
    <n v="702.38445009999998"/>
    <n v="24.96"/>
  </r>
  <r>
    <x v="285"/>
    <x v="245"/>
    <d v="2023-05-25T00:00:00"/>
    <s v="CUST1285"/>
    <s v="Female"/>
    <n v="49"/>
    <x v="6"/>
    <x v="3"/>
    <x v="4"/>
    <x v="1"/>
    <x v="0"/>
    <x v="0"/>
    <x v="4"/>
    <n v="4"/>
    <n v="2801"/>
    <n v="11204"/>
    <n v="8455.9470299999994"/>
    <n v="2748.0529700000002"/>
    <n v="24.53"/>
  </r>
  <r>
    <x v="286"/>
    <x v="246"/>
    <d v="2022-10-20T00:00:00"/>
    <s v="CUST1286"/>
    <s v="Male"/>
    <n v="19"/>
    <x v="5"/>
    <x v="0"/>
    <x v="1"/>
    <x v="4"/>
    <x v="2"/>
    <x v="1"/>
    <x v="0"/>
    <n v="1"/>
    <n v="2174"/>
    <n v="2174"/>
    <n v="1341.0898219999999"/>
    <n v="832.91017799999997"/>
    <n v="38.31"/>
  </r>
  <r>
    <x v="287"/>
    <x v="247"/>
    <d v="2024-04-01T00:00:00"/>
    <s v="CUST1287"/>
    <s v="Female"/>
    <n v="49"/>
    <x v="5"/>
    <x v="2"/>
    <x v="1"/>
    <x v="0"/>
    <x v="2"/>
    <x v="0"/>
    <x v="1"/>
    <n v="2"/>
    <n v="865"/>
    <n v="1730"/>
    <n v="1318.700893"/>
    <n v="411.29910690000003"/>
    <n v="23.77"/>
  </r>
  <r>
    <x v="288"/>
    <x v="248"/>
    <d v="2022-05-31T00:00:00"/>
    <s v="CUST1288"/>
    <s v="Female"/>
    <n v="37"/>
    <x v="6"/>
    <x v="2"/>
    <x v="0"/>
    <x v="1"/>
    <x v="3"/>
    <x v="1"/>
    <x v="0"/>
    <n v="4"/>
    <n v="1497"/>
    <n v="5988"/>
    <n v="3891.660359"/>
    <n v="2096.339641"/>
    <n v="35.01"/>
  </r>
  <r>
    <x v="289"/>
    <x v="249"/>
    <d v="2024-05-31T00:00:00"/>
    <s v="CUST1289"/>
    <s v="Male"/>
    <n v="36"/>
    <x v="2"/>
    <x v="4"/>
    <x v="4"/>
    <x v="6"/>
    <x v="2"/>
    <x v="0"/>
    <x v="0"/>
    <n v="4"/>
    <n v="1047"/>
    <n v="4188"/>
    <n v="3177.30278"/>
    <n v="1010.69722"/>
    <n v="24.13"/>
  </r>
  <r>
    <x v="290"/>
    <x v="226"/>
    <d v="2023-12-06T00:00:00"/>
    <s v="CUST1290"/>
    <s v="Female"/>
    <n v="44"/>
    <x v="1"/>
    <x v="2"/>
    <x v="3"/>
    <x v="6"/>
    <x v="3"/>
    <x v="0"/>
    <x v="4"/>
    <n v="3"/>
    <n v="2884"/>
    <n v="8652"/>
    <n v="5742.3755840000003"/>
    <n v="2909.6244160000001"/>
    <n v="33.630000000000003"/>
  </r>
  <r>
    <x v="291"/>
    <x v="250"/>
    <d v="2023-06-01T00:00:00"/>
    <s v="CUST1291"/>
    <s v="Female"/>
    <n v="53"/>
    <x v="5"/>
    <x v="0"/>
    <x v="0"/>
    <x v="0"/>
    <x v="0"/>
    <x v="0"/>
    <x v="0"/>
    <n v="1"/>
    <n v="1459"/>
    <n v="1459"/>
    <n v="1094.4082080000001"/>
    <n v="364.59179189999998"/>
    <n v="24.99"/>
  </r>
  <r>
    <x v="292"/>
    <x v="251"/>
    <d v="2022-01-31T00:00:00"/>
    <s v="CUST1292"/>
    <s v="Female"/>
    <n v="47"/>
    <x v="6"/>
    <x v="5"/>
    <x v="1"/>
    <x v="0"/>
    <x v="1"/>
    <x v="0"/>
    <x v="3"/>
    <n v="4"/>
    <n v="3873"/>
    <n v="15492"/>
    <n v="11897.99617"/>
    <n v="3594.0038290000002"/>
    <n v="23.2"/>
  </r>
  <r>
    <x v="293"/>
    <x v="252"/>
    <d v="2022-11-23T00:00:00"/>
    <s v="CUST1293"/>
    <s v="Male"/>
    <n v="28"/>
    <x v="3"/>
    <x v="4"/>
    <x v="1"/>
    <x v="1"/>
    <x v="1"/>
    <x v="1"/>
    <x v="4"/>
    <n v="1"/>
    <n v="1913"/>
    <n v="1913"/>
    <n v="1149.488204"/>
    <n v="763.51179639999998"/>
    <n v="39.909999999999997"/>
  </r>
  <r>
    <x v="294"/>
    <x v="253"/>
    <d v="2024-08-07T00:00:00"/>
    <s v="CUST1294"/>
    <s v="Female"/>
    <n v="33"/>
    <x v="3"/>
    <x v="3"/>
    <x v="1"/>
    <x v="6"/>
    <x v="2"/>
    <x v="0"/>
    <x v="4"/>
    <n v="2"/>
    <n v="2569"/>
    <n v="5138"/>
    <n v="3620.4913609999999"/>
    <n v="1517.5086389999999"/>
    <n v="29.54"/>
  </r>
  <r>
    <x v="295"/>
    <x v="223"/>
    <d v="2022-01-17T00:00:00"/>
    <s v="CUST1295"/>
    <s v="Male"/>
    <n v="43"/>
    <x v="6"/>
    <x v="6"/>
    <x v="1"/>
    <x v="6"/>
    <x v="6"/>
    <x v="0"/>
    <x v="3"/>
    <n v="3"/>
    <n v="3331"/>
    <n v="9993"/>
    <n v="6679.1672570000001"/>
    <n v="3313.8327429999999"/>
    <n v="33.159999999999997"/>
  </r>
  <r>
    <x v="296"/>
    <x v="254"/>
    <d v="2022-04-22T00:00:00"/>
    <s v="CUST1296"/>
    <s v="Male"/>
    <n v="47"/>
    <x v="5"/>
    <x v="0"/>
    <x v="3"/>
    <x v="2"/>
    <x v="3"/>
    <x v="0"/>
    <x v="4"/>
    <n v="1"/>
    <n v="2204"/>
    <n v="2204"/>
    <n v="1694.3843629999999"/>
    <n v="509.61563719999998"/>
    <n v="23.12"/>
  </r>
  <r>
    <x v="297"/>
    <x v="121"/>
    <d v="2024-05-22T00:00:00"/>
    <s v="CUST1297"/>
    <s v="Female"/>
    <n v="19"/>
    <x v="0"/>
    <x v="4"/>
    <x v="2"/>
    <x v="4"/>
    <x v="0"/>
    <x v="1"/>
    <x v="4"/>
    <n v="3"/>
    <n v="3120"/>
    <n v="9360"/>
    <n v="6519.7239229999996"/>
    <n v="2840.276077"/>
    <n v="30.34"/>
  </r>
  <r>
    <x v="298"/>
    <x v="255"/>
    <d v="2023-12-15T00:00:00"/>
    <s v="CUST1298"/>
    <s v="Female"/>
    <n v="51"/>
    <x v="0"/>
    <x v="1"/>
    <x v="2"/>
    <x v="4"/>
    <x v="4"/>
    <x v="1"/>
    <x v="1"/>
    <n v="2"/>
    <n v="1369"/>
    <n v="2738"/>
    <n v="1852.150727"/>
    <n v="885.84927270000003"/>
    <n v="32.35"/>
  </r>
  <r>
    <x v="299"/>
    <x v="256"/>
    <d v="2022-04-18T00:00:00"/>
    <s v="CUST1299"/>
    <s v="Female"/>
    <n v="39"/>
    <x v="6"/>
    <x v="1"/>
    <x v="4"/>
    <x v="4"/>
    <x v="2"/>
    <x v="1"/>
    <x v="1"/>
    <n v="4"/>
    <n v="1506"/>
    <n v="6024"/>
    <n v="3792.3905070000001"/>
    <n v="2231.6094929999999"/>
    <n v="37.049999999999997"/>
  </r>
  <r>
    <x v="300"/>
    <x v="257"/>
    <d v="2023-01-15T00:00:00"/>
    <s v="CUST1300"/>
    <s v="Female"/>
    <n v="48"/>
    <x v="2"/>
    <x v="4"/>
    <x v="1"/>
    <x v="3"/>
    <x v="0"/>
    <x v="1"/>
    <x v="2"/>
    <n v="1"/>
    <n v="3928"/>
    <n v="3928"/>
    <n v="2579.2313119999999"/>
    <n v="1348.7686880000001"/>
    <n v="34.340000000000003"/>
  </r>
  <r>
    <x v="301"/>
    <x v="258"/>
    <d v="2022-06-12T00:00:00"/>
    <s v="CUST1301"/>
    <s v="Female"/>
    <n v="38"/>
    <x v="0"/>
    <x v="1"/>
    <x v="4"/>
    <x v="2"/>
    <x v="0"/>
    <x v="1"/>
    <x v="2"/>
    <n v="4"/>
    <n v="2728"/>
    <n v="10912"/>
    <n v="8716.5713529999994"/>
    <n v="2195.4286470000002"/>
    <n v="20.12"/>
  </r>
  <r>
    <x v="302"/>
    <x v="99"/>
    <d v="2022-10-11T00:00:00"/>
    <s v="CUST1302"/>
    <s v="Male"/>
    <n v="53"/>
    <x v="2"/>
    <x v="4"/>
    <x v="3"/>
    <x v="3"/>
    <x v="1"/>
    <x v="1"/>
    <x v="4"/>
    <n v="3"/>
    <n v="1182"/>
    <n v="3546"/>
    <n v="2735.1504759999998"/>
    <n v="810.84952390000001"/>
    <n v="22.87"/>
  </r>
  <r>
    <x v="303"/>
    <x v="217"/>
    <d v="2022-09-27T00:00:00"/>
    <s v="CUST1303"/>
    <s v="Male"/>
    <n v="40"/>
    <x v="3"/>
    <x v="6"/>
    <x v="4"/>
    <x v="3"/>
    <x v="5"/>
    <x v="1"/>
    <x v="4"/>
    <n v="1"/>
    <n v="2339"/>
    <n v="2339"/>
    <n v="1546.7822650000001"/>
    <n v="792.21773489999998"/>
    <n v="33.869999999999997"/>
  </r>
  <r>
    <x v="304"/>
    <x v="259"/>
    <d v="2023-04-30T00:00:00"/>
    <s v="CUST1304"/>
    <s v="Female"/>
    <n v="43"/>
    <x v="4"/>
    <x v="2"/>
    <x v="2"/>
    <x v="2"/>
    <x v="4"/>
    <x v="1"/>
    <x v="3"/>
    <n v="4"/>
    <n v="529"/>
    <n v="2116"/>
    <n v="1531.146483"/>
    <n v="584.85351730000002"/>
    <n v="27.64"/>
  </r>
  <r>
    <x v="305"/>
    <x v="64"/>
    <d v="2023-10-30T00:00:00"/>
    <s v="CUST1305"/>
    <s v="Male"/>
    <n v="35"/>
    <x v="1"/>
    <x v="3"/>
    <x v="2"/>
    <x v="3"/>
    <x v="3"/>
    <x v="1"/>
    <x v="3"/>
    <n v="4"/>
    <n v="3997"/>
    <n v="15988"/>
    <n v="12783.64458"/>
    <n v="3204.3554180000001"/>
    <n v="20.04"/>
  </r>
  <r>
    <x v="306"/>
    <x v="260"/>
    <d v="2025-01-02T00:00:00"/>
    <s v="CUST1306"/>
    <s v="Male"/>
    <n v="32"/>
    <x v="4"/>
    <x v="1"/>
    <x v="2"/>
    <x v="1"/>
    <x v="6"/>
    <x v="1"/>
    <x v="4"/>
    <n v="3"/>
    <n v="508"/>
    <n v="1524"/>
    <n v="1124.4583620000001"/>
    <n v="399.54163770000002"/>
    <n v="26.22"/>
  </r>
  <r>
    <x v="307"/>
    <x v="261"/>
    <d v="2023-08-22T00:00:00"/>
    <s v="CUST1307"/>
    <s v="Male"/>
    <n v="51"/>
    <x v="2"/>
    <x v="5"/>
    <x v="4"/>
    <x v="2"/>
    <x v="6"/>
    <x v="1"/>
    <x v="0"/>
    <n v="4"/>
    <n v="2905"/>
    <n v="11620"/>
    <n v="7759.6102520000004"/>
    <n v="3860.3897480000001"/>
    <n v="33.22"/>
  </r>
  <r>
    <x v="308"/>
    <x v="262"/>
    <d v="2024-03-10T00:00:00"/>
    <s v="CUST1308"/>
    <s v="Female"/>
    <n v="39"/>
    <x v="0"/>
    <x v="5"/>
    <x v="1"/>
    <x v="2"/>
    <x v="2"/>
    <x v="0"/>
    <x v="1"/>
    <n v="1"/>
    <n v="2339"/>
    <n v="2339"/>
    <n v="1422.3678729999999"/>
    <n v="916.63212729999998"/>
    <n v="39.19"/>
  </r>
  <r>
    <x v="309"/>
    <x v="263"/>
    <d v="2024-03-09T00:00:00"/>
    <s v="CUST1309"/>
    <s v="Male"/>
    <n v="45"/>
    <x v="4"/>
    <x v="3"/>
    <x v="0"/>
    <x v="0"/>
    <x v="6"/>
    <x v="0"/>
    <x v="0"/>
    <n v="2"/>
    <n v="3180"/>
    <n v="6360"/>
    <n v="4832.6757639999996"/>
    <n v="1527.3242359999999"/>
    <n v="24.01"/>
  </r>
  <r>
    <x v="310"/>
    <x v="264"/>
    <d v="2023-01-26T00:00:00"/>
    <s v="CUST1310"/>
    <s v="Male"/>
    <n v="24"/>
    <x v="2"/>
    <x v="1"/>
    <x v="2"/>
    <x v="4"/>
    <x v="3"/>
    <x v="1"/>
    <x v="1"/>
    <n v="4"/>
    <n v="3198"/>
    <n v="12792"/>
    <n v="8405.6496210000005"/>
    <n v="4386.3503790000004"/>
    <n v="34.29"/>
  </r>
  <r>
    <x v="311"/>
    <x v="149"/>
    <d v="2023-02-21T00:00:00"/>
    <s v="CUST1311"/>
    <s v="Male"/>
    <n v="41"/>
    <x v="5"/>
    <x v="2"/>
    <x v="4"/>
    <x v="6"/>
    <x v="3"/>
    <x v="0"/>
    <x v="4"/>
    <n v="3"/>
    <n v="3310"/>
    <n v="9930"/>
    <n v="6243.3716139999997"/>
    <n v="3686.6283859999999"/>
    <n v="37.130000000000003"/>
  </r>
  <r>
    <x v="312"/>
    <x v="265"/>
    <d v="2023-03-03T00:00:00"/>
    <s v="CUST1312"/>
    <s v="Female"/>
    <n v="52"/>
    <x v="4"/>
    <x v="1"/>
    <x v="0"/>
    <x v="5"/>
    <x v="6"/>
    <x v="0"/>
    <x v="1"/>
    <n v="3"/>
    <n v="2327"/>
    <n v="6981"/>
    <n v="4349.628498"/>
    <n v="2631.371502"/>
    <n v="37.69"/>
  </r>
  <r>
    <x v="313"/>
    <x v="266"/>
    <d v="2024-09-24T00:00:00"/>
    <s v="CUST1313"/>
    <s v="Male"/>
    <n v="30"/>
    <x v="3"/>
    <x v="0"/>
    <x v="2"/>
    <x v="3"/>
    <x v="6"/>
    <x v="1"/>
    <x v="2"/>
    <n v="1"/>
    <n v="3091"/>
    <n v="3091"/>
    <n v="1920.8329160000001"/>
    <n v="1170.1670839999999"/>
    <n v="37.86"/>
  </r>
  <r>
    <x v="314"/>
    <x v="267"/>
    <d v="2024-05-17T00:00:00"/>
    <s v="CUST1314"/>
    <s v="Female"/>
    <n v="30"/>
    <x v="2"/>
    <x v="2"/>
    <x v="2"/>
    <x v="6"/>
    <x v="0"/>
    <x v="0"/>
    <x v="4"/>
    <n v="2"/>
    <n v="1310"/>
    <n v="2620"/>
    <n v="1631.7110580000001"/>
    <n v="988.28894209999999"/>
    <n v="37.72"/>
  </r>
  <r>
    <x v="315"/>
    <x v="268"/>
    <d v="2022-03-28T00:00:00"/>
    <s v="CUST1315"/>
    <s v="Male"/>
    <n v="48"/>
    <x v="3"/>
    <x v="1"/>
    <x v="3"/>
    <x v="4"/>
    <x v="4"/>
    <x v="1"/>
    <x v="4"/>
    <n v="2"/>
    <n v="3475"/>
    <n v="6950"/>
    <n v="4887.1569730000001"/>
    <n v="2062.8430269999999"/>
    <n v="29.68"/>
  </r>
  <r>
    <x v="316"/>
    <x v="269"/>
    <d v="2023-02-28T00:00:00"/>
    <s v="CUST1316"/>
    <s v="Female"/>
    <n v="36"/>
    <x v="4"/>
    <x v="5"/>
    <x v="2"/>
    <x v="1"/>
    <x v="5"/>
    <x v="1"/>
    <x v="4"/>
    <n v="3"/>
    <n v="3038"/>
    <n v="9114"/>
    <n v="6860.2350980000001"/>
    <n v="2253.7649019999999"/>
    <n v="24.73"/>
  </r>
  <r>
    <x v="317"/>
    <x v="270"/>
    <d v="2022-04-29T00:00:00"/>
    <s v="CUST1317"/>
    <s v="Male"/>
    <n v="46"/>
    <x v="6"/>
    <x v="6"/>
    <x v="0"/>
    <x v="0"/>
    <x v="1"/>
    <x v="0"/>
    <x v="3"/>
    <n v="2"/>
    <n v="3105"/>
    <n v="6210"/>
    <n v="4834.7484649999997"/>
    <n v="1375.2515350000001"/>
    <n v="22.15"/>
  </r>
  <r>
    <x v="318"/>
    <x v="271"/>
    <d v="2024-08-17T00:00:00"/>
    <s v="CUST1318"/>
    <s v="Female"/>
    <n v="39"/>
    <x v="6"/>
    <x v="4"/>
    <x v="0"/>
    <x v="2"/>
    <x v="3"/>
    <x v="0"/>
    <x v="4"/>
    <n v="2"/>
    <n v="3386"/>
    <n v="6772"/>
    <n v="4992.4256590000005"/>
    <n v="1779.574341"/>
    <n v="26.28"/>
  </r>
  <r>
    <x v="319"/>
    <x v="272"/>
    <d v="2024-06-01T00:00:00"/>
    <s v="CUST1319"/>
    <s v="Male"/>
    <n v="38"/>
    <x v="1"/>
    <x v="3"/>
    <x v="1"/>
    <x v="6"/>
    <x v="5"/>
    <x v="1"/>
    <x v="4"/>
    <n v="1"/>
    <n v="1086"/>
    <n v="1086"/>
    <n v="672.37834680000003"/>
    <n v="413.62165320000003"/>
    <n v="38.090000000000003"/>
  </r>
  <r>
    <x v="320"/>
    <x v="273"/>
    <d v="2024-09-19T00:00:00"/>
    <s v="CUST1320"/>
    <s v="Female"/>
    <n v="33"/>
    <x v="5"/>
    <x v="2"/>
    <x v="0"/>
    <x v="5"/>
    <x v="6"/>
    <x v="1"/>
    <x v="4"/>
    <n v="2"/>
    <n v="3751"/>
    <n v="7502"/>
    <n v="5922.2280760000003"/>
    <n v="1579.7719239999999"/>
    <n v="21.06"/>
  </r>
  <r>
    <x v="321"/>
    <x v="274"/>
    <d v="2023-02-20T00:00:00"/>
    <s v="CUST1321"/>
    <s v="Female"/>
    <n v="47"/>
    <x v="6"/>
    <x v="6"/>
    <x v="4"/>
    <x v="6"/>
    <x v="2"/>
    <x v="0"/>
    <x v="0"/>
    <n v="4"/>
    <n v="1165"/>
    <n v="4660"/>
    <n v="2801.3418769999998"/>
    <n v="1858.6581229999999"/>
    <n v="39.89"/>
  </r>
  <r>
    <x v="322"/>
    <x v="275"/>
    <d v="2023-08-23T00:00:00"/>
    <s v="CUST1322"/>
    <s v="Male"/>
    <n v="22"/>
    <x v="5"/>
    <x v="2"/>
    <x v="4"/>
    <x v="2"/>
    <x v="4"/>
    <x v="0"/>
    <x v="1"/>
    <n v="2"/>
    <n v="2141"/>
    <n v="4282"/>
    <n v="3213.490487"/>
    <n v="1068.509513"/>
    <n v="24.95"/>
  </r>
  <r>
    <x v="323"/>
    <x v="276"/>
    <d v="2022-02-10T00:00:00"/>
    <s v="CUST1323"/>
    <s v="Male"/>
    <n v="23"/>
    <x v="1"/>
    <x v="0"/>
    <x v="2"/>
    <x v="4"/>
    <x v="6"/>
    <x v="0"/>
    <x v="2"/>
    <n v="1"/>
    <n v="1495"/>
    <n v="1495"/>
    <n v="1190.7235880000001"/>
    <n v="304.27641210000002"/>
    <n v="20.350000000000001"/>
  </r>
  <r>
    <x v="324"/>
    <x v="277"/>
    <d v="2023-12-05T00:00:00"/>
    <s v="CUST1324"/>
    <s v="Female"/>
    <n v="38"/>
    <x v="4"/>
    <x v="3"/>
    <x v="1"/>
    <x v="6"/>
    <x v="6"/>
    <x v="0"/>
    <x v="4"/>
    <n v="3"/>
    <n v="1965"/>
    <n v="5895"/>
    <n v="4591.4355809999997"/>
    <n v="1303.564419"/>
    <n v="22.11"/>
  </r>
  <r>
    <x v="325"/>
    <x v="278"/>
    <d v="2023-06-22T00:00:00"/>
    <s v="CUST1325"/>
    <s v="Female"/>
    <n v="28"/>
    <x v="1"/>
    <x v="0"/>
    <x v="2"/>
    <x v="2"/>
    <x v="6"/>
    <x v="1"/>
    <x v="1"/>
    <n v="4"/>
    <n v="3029"/>
    <n v="12116"/>
    <n v="9004.8647110000002"/>
    <n v="3111.1352889999998"/>
    <n v="25.68"/>
  </r>
  <r>
    <x v="326"/>
    <x v="279"/>
    <d v="2023-02-25T00:00:00"/>
    <s v="CUST1326"/>
    <s v="Male"/>
    <n v="41"/>
    <x v="1"/>
    <x v="0"/>
    <x v="1"/>
    <x v="1"/>
    <x v="0"/>
    <x v="0"/>
    <x v="2"/>
    <n v="1"/>
    <n v="3149"/>
    <n v="3149"/>
    <n v="2219.9803590000001"/>
    <n v="929.01964109999994"/>
    <n v="29.5"/>
  </r>
  <r>
    <x v="327"/>
    <x v="123"/>
    <d v="2023-10-27T00:00:00"/>
    <s v="CUST1327"/>
    <s v="Female"/>
    <n v="45"/>
    <x v="1"/>
    <x v="6"/>
    <x v="3"/>
    <x v="0"/>
    <x v="3"/>
    <x v="0"/>
    <x v="1"/>
    <n v="4"/>
    <n v="3901"/>
    <n v="15604"/>
    <n v="12481.7405"/>
    <n v="3122.2594989999998"/>
    <n v="20.010000000000002"/>
  </r>
  <r>
    <x v="328"/>
    <x v="276"/>
    <d v="2022-04-06T00:00:00"/>
    <s v="CUST1328"/>
    <s v="Male"/>
    <n v="32"/>
    <x v="5"/>
    <x v="0"/>
    <x v="1"/>
    <x v="4"/>
    <x v="6"/>
    <x v="1"/>
    <x v="4"/>
    <n v="3"/>
    <n v="2748"/>
    <n v="8244"/>
    <n v="5977.2476809999998"/>
    <n v="2266.7523190000002"/>
    <n v="27.5"/>
  </r>
  <r>
    <x v="329"/>
    <x v="280"/>
    <d v="2024-08-31T00:00:00"/>
    <s v="CUST1329"/>
    <s v="Male"/>
    <n v="36"/>
    <x v="3"/>
    <x v="6"/>
    <x v="3"/>
    <x v="3"/>
    <x v="6"/>
    <x v="1"/>
    <x v="1"/>
    <n v="1"/>
    <n v="3206"/>
    <n v="3206"/>
    <n v="2456.180848"/>
    <n v="749.81915160000005"/>
    <n v="23.39"/>
  </r>
  <r>
    <x v="330"/>
    <x v="281"/>
    <d v="2023-10-13T00:00:00"/>
    <s v="CUST1330"/>
    <s v="Female"/>
    <n v="34"/>
    <x v="5"/>
    <x v="4"/>
    <x v="3"/>
    <x v="0"/>
    <x v="3"/>
    <x v="0"/>
    <x v="1"/>
    <n v="3"/>
    <n v="595"/>
    <n v="1785"/>
    <n v="1135.838757"/>
    <n v="649.16124290000005"/>
    <n v="36.369999999999997"/>
  </r>
  <r>
    <x v="331"/>
    <x v="282"/>
    <d v="2022-10-16T00:00:00"/>
    <s v="CUST1331"/>
    <s v="Male"/>
    <n v="20"/>
    <x v="5"/>
    <x v="4"/>
    <x v="2"/>
    <x v="4"/>
    <x v="1"/>
    <x v="0"/>
    <x v="1"/>
    <n v="4"/>
    <n v="1385"/>
    <n v="5540"/>
    <n v="4033.0222880000001"/>
    <n v="1506.9777120000001"/>
    <n v="27.2"/>
  </r>
  <r>
    <x v="332"/>
    <x v="283"/>
    <d v="2023-02-17T00:00:00"/>
    <s v="CUST1332"/>
    <s v="Female"/>
    <n v="20"/>
    <x v="1"/>
    <x v="3"/>
    <x v="4"/>
    <x v="6"/>
    <x v="0"/>
    <x v="0"/>
    <x v="4"/>
    <n v="3"/>
    <n v="2218"/>
    <n v="6654"/>
    <n v="4010.1652330000002"/>
    <n v="2643.8347669999998"/>
    <n v="39.729999999999997"/>
  </r>
  <r>
    <x v="333"/>
    <x v="284"/>
    <d v="2023-02-05T00:00:00"/>
    <s v="CUST1333"/>
    <s v="Male"/>
    <n v="45"/>
    <x v="0"/>
    <x v="3"/>
    <x v="1"/>
    <x v="2"/>
    <x v="0"/>
    <x v="0"/>
    <x v="3"/>
    <n v="3"/>
    <n v="516"/>
    <n v="1548"/>
    <n v="1179.0398680000001"/>
    <n v="368.96013160000001"/>
    <n v="23.83"/>
  </r>
  <r>
    <x v="334"/>
    <x v="171"/>
    <d v="2023-06-13T00:00:00"/>
    <s v="CUST1334"/>
    <s v="Male"/>
    <n v="48"/>
    <x v="2"/>
    <x v="2"/>
    <x v="2"/>
    <x v="5"/>
    <x v="2"/>
    <x v="0"/>
    <x v="3"/>
    <n v="1"/>
    <n v="1474"/>
    <n v="1474"/>
    <n v="1006.075874"/>
    <n v="467.92412589999998"/>
    <n v="31.75"/>
  </r>
  <r>
    <x v="335"/>
    <x v="285"/>
    <d v="2024-11-08T00:00:00"/>
    <s v="CUST1335"/>
    <s v="Male"/>
    <n v="25"/>
    <x v="4"/>
    <x v="0"/>
    <x v="3"/>
    <x v="4"/>
    <x v="2"/>
    <x v="1"/>
    <x v="1"/>
    <n v="4"/>
    <n v="3251"/>
    <n v="13004"/>
    <n v="8473.267237"/>
    <n v="4530.732763"/>
    <n v="34.840000000000003"/>
  </r>
  <r>
    <x v="336"/>
    <x v="286"/>
    <d v="2022-05-17T00:00:00"/>
    <s v="CUST1336"/>
    <s v="Male"/>
    <n v="34"/>
    <x v="3"/>
    <x v="6"/>
    <x v="3"/>
    <x v="4"/>
    <x v="5"/>
    <x v="1"/>
    <x v="4"/>
    <n v="3"/>
    <n v="3905"/>
    <n v="11715"/>
    <n v="7635.5629920000001"/>
    <n v="4079.4370079999999"/>
    <n v="34.82"/>
  </r>
  <r>
    <x v="337"/>
    <x v="287"/>
    <d v="2024-01-30T00:00:00"/>
    <s v="CUST1337"/>
    <s v="Male"/>
    <n v="52"/>
    <x v="2"/>
    <x v="3"/>
    <x v="0"/>
    <x v="4"/>
    <x v="0"/>
    <x v="1"/>
    <x v="1"/>
    <n v="4"/>
    <n v="2472"/>
    <n v="9888"/>
    <n v="7870.4507599999997"/>
    <n v="2017.5492400000001"/>
    <n v="20.399999999999999"/>
  </r>
  <r>
    <x v="338"/>
    <x v="0"/>
    <d v="2024-04-23T00:00:00"/>
    <s v="CUST1338"/>
    <s v="Male"/>
    <n v="53"/>
    <x v="4"/>
    <x v="4"/>
    <x v="0"/>
    <x v="4"/>
    <x v="2"/>
    <x v="1"/>
    <x v="3"/>
    <n v="1"/>
    <n v="1783"/>
    <n v="1783"/>
    <n v="1378.6545550000001"/>
    <n v="404.34544499999998"/>
    <n v="22.68"/>
  </r>
  <r>
    <x v="339"/>
    <x v="142"/>
    <d v="2023-12-12T00:00:00"/>
    <s v="CUST1339"/>
    <s v="Male"/>
    <n v="44"/>
    <x v="5"/>
    <x v="2"/>
    <x v="1"/>
    <x v="6"/>
    <x v="2"/>
    <x v="0"/>
    <x v="0"/>
    <n v="3"/>
    <n v="2817"/>
    <n v="8451"/>
    <n v="6403.6615730000003"/>
    <n v="2047.3384269999999"/>
    <n v="24.23"/>
  </r>
  <r>
    <x v="340"/>
    <x v="288"/>
    <d v="2024-10-22T00:00:00"/>
    <s v="CUST1340"/>
    <s v="Male"/>
    <n v="50"/>
    <x v="3"/>
    <x v="1"/>
    <x v="4"/>
    <x v="0"/>
    <x v="5"/>
    <x v="0"/>
    <x v="0"/>
    <n v="2"/>
    <n v="2120"/>
    <n v="4240"/>
    <n v="2972.4664550000002"/>
    <n v="1267.533545"/>
    <n v="29.89"/>
  </r>
  <r>
    <x v="341"/>
    <x v="289"/>
    <d v="2023-01-17T00:00:00"/>
    <s v="CUST1341"/>
    <s v="Male"/>
    <n v="28"/>
    <x v="5"/>
    <x v="4"/>
    <x v="0"/>
    <x v="3"/>
    <x v="1"/>
    <x v="1"/>
    <x v="1"/>
    <n v="3"/>
    <n v="1176"/>
    <n v="3528"/>
    <n v="2398.401871"/>
    <n v="1129.598129"/>
    <n v="32.020000000000003"/>
  </r>
  <r>
    <x v="342"/>
    <x v="290"/>
    <d v="2023-05-25T00:00:00"/>
    <s v="CUST1342"/>
    <s v="Male"/>
    <n v="38"/>
    <x v="4"/>
    <x v="3"/>
    <x v="3"/>
    <x v="5"/>
    <x v="3"/>
    <x v="0"/>
    <x v="3"/>
    <n v="3"/>
    <n v="3615"/>
    <n v="10845"/>
    <n v="7788.7673150000001"/>
    <n v="3056.2326849999999"/>
    <n v="28.18"/>
  </r>
  <r>
    <x v="343"/>
    <x v="291"/>
    <d v="2024-03-17T00:00:00"/>
    <s v="CUST1343"/>
    <s v="Male"/>
    <n v="23"/>
    <x v="6"/>
    <x v="4"/>
    <x v="2"/>
    <x v="0"/>
    <x v="6"/>
    <x v="0"/>
    <x v="0"/>
    <n v="1"/>
    <n v="3019"/>
    <n v="3019"/>
    <n v="2140.664753"/>
    <n v="878.33524699999998"/>
    <n v="29.09"/>
  </r>
  <r>
    <x v="344"/>
    <x v="292"/>
    <d v="2023-04-22T00:00:00"/>
    <s v="CUST1344"/>
    <s v="Male"/>
    <n v="38"/>
    <x v="4"/>
    <x v="0"/>
    <x v="4"/>
    <x v="4"/>
    <x v="4"/>
    <x v="1"/>
    <x v="0"/>
    <n v="3"/>
    <n v="1071"/>
    <n v="3213"/>
    <n v="2497.7431799999999"/>
    <n v="715.25682010000003"/>
    <n v="22.26"/>
  </r>
  <r>
    <x v="345"/>
    <x v="293"/>
    <d v="2024-08-12T00:00:00"/>
    <s v="CUST1345"/>
    <s v="Female"/>
    <n v="45"/>
    <x v="6"/>
    <x v="4"/>
    <x v="1"/>
    <x v="2"/>
    <x v="5"/>
    <x v="0"/>
    <x v="1"/>
    <n v="1"/>
    <n v="979"/>
    <n v="979"/>
    <n v="777.93121870000004"/>
    <n v="201.06878130000001"/>
    <n v="20.54"/>
  </r>
  <r>
    <x v="346"/>
    <x v="294"/>
    <d v="2024-04-29T00:00:00"/>
    <s v="CUST1346"/>
    <s v="Female"/>
    <n v="34"/>
    <x v="5"/>
    <x v="6"/>
    <x v="2"/>
    <x v="5"/>
    <x v="2"/>
    <x v="1"/>
    <x v="1"/>
    <n v="3"/>
    <n v="2478"/>
    <n v="7434"/>
    <n v="5844.6450930000001"/>
    <n v="1589.3549069999999"/>
    <n v="21.38"/>
  </r>
  <r>
    <x v="347"/>
    <x v="26"/>
    <d v="2024-06-16T00:00:00"/>
    <s v="CUST1347"/>
    <s v="Male"/>
    <n v="35"/>
    <x v="6"/>
    <x v="1"/>
    <x v="1"/>
    <x v="6"/>
    <x v="2"/>
    <x v="1"/>
    <x v="3"/>
    <n v="1"/>
    <n v="2097"/>
    <n v="2097"/>
    <n v="1580.3165779999999"/>
    <n v="516.68342199999995"/>
    <n v="24.64"/>
  </r>
  <r>
    <x v="348"/>
    <x v="295"/>
    <d v="2022-02-02T00:00:00"/>
    <s v="CUST1348"/>
    <s v="Male"/>
    <n v="28"/>
    <x v="0"/>
    <x v="3"/>
    <x v="2"/>
    <x v="3"/>
    <x v="4"/>
    <x v="0"/>
    <x v="2"/>
    <n v="2"/>
    <n v="3246"/>
    <n v="6492"/>
    <n v="4421.6244740000002"/>
    <n v="2070.3755259999998"/>
    <n v="31.89"/>
  </r>
  <r>
    <x v="349"/>
    <x v="173"/>
    <d v="2022-04-29T00:00:00"/>
    <s v="CUST1349"/>
    <s v="Female"/>
    <n v="42"/>
    <x v="4"/>
    <x v="0"/>
    <x v="2"/>
    <x v="0"/>
    <x v="4"/>
    <x v="0"/>
    <x v="0"/>
    <n v="4"/>
    <n v="1276"/>
    <n v="5104"/>
    <n v="3839.5830150000002"/>
    <n v="1264.4169850000001"/>
    <n v="24.77"/>
  </r>
  <r>
    <x v="350"/>
    <x v="296"/>
    <d v="2022-07-11T00:00:00"/>
    <s v="CUST1350"/>
    <s v="Male"/>
    <n v="47"/>
    <x v="5"/>
    <x v="5"/>
    <x v="4"/>
    <x v="4"/>
    <x v="0"/>
    <x v="1"/>
    <x v="2"/>
    <n v="1"/>
    <n v="1824"/>
    <n v="1824"/>
    <n v="1378.8984869999999"/>
    <n v="445.10151289999999"/>
    <n v="24.4"/>
  </r>
  <r>
    <x v="351"/>
    <x v="297"/>
    <d v="2022-03-16T00:00:00"/>
    <s v="CUST1351"/>
    <s v="Male"/>
    <n v="42"/>
    <x v="5"/>
    <x v="6"/>
    <x v="1"/>
    <x v="3"/>
    <x v="2"/>
    <x v="0"/>
    <x v="0"/>
    <n v="2"/>
    <n v="2486"/>
    <n v="4972"/>
    <n v="3152.225786"/>
    <n v="1819.774214"/>
    <n v="36.6"/>
  </r>
  <r>
    <x v="352"/>
    <x v="298"/>
    <d v="2023-09-16T00:00:00"/>
    <s v="CUST1352"/>
    <s v="Male"/>
    <n v="24"/>
    <x v="6"/>
    <x v="0"/>
    <x v="0"/>
    <x v="4"/>
    <x v="4"/>
    <x v="0"/>
    <x v="0"/>
    <n v="4"/>
    <n v="3173"/>
    <n v="12692"/>
    <n v="9694.1121490000005"/>
    <n v="2997.887851"/>
    <n v="23.62"/>
  </r>
  <r>
    <x v="353"/>
    <x v="299"/>
    <d v="2024-05-21T00:00:00"/>
    <s v="CUST1353"/>
    <s v="Female"/>
    <n v="54"/>
    <x v="0"/>
    <x v="4"/>
    <x v="2"/>
    <x v="4"/>
    <x v="6"/>
    <x v="1"/>
    <x v="0"/>
    <n v="2"/>
    <n v="760"/>
    <n v="1520"/>
    <n v="1189.305198"/>
    <n v="330.69480170000003"/>
    <n v="21.76"/>
  </r>
  <r>
    <x v="354"/>
    <x v="300"/>
    <d v="2023-08-10T00:00:00"/>
    <s v="CUST1354"/>
    <s v="Male"/>
    <n v="44"/>
    <x v="3"/>
    <x v="6"/>
    <x v="2"/>
    <x v="2"/>
    <x v="1"/>
    <x v="0"/>
    <x v="1"/>
    <n v="1"/>
    <n v="1979"/>
    <n v="1979"/>
    <n v="1484.7658779999999"/>
    <n v="494.23412200000001"/>
    <n v="24.97"/>
  </r>
  <r>
    <x v="355"/>
    <x v="163"/>
    <d v="2023-02-25T00:00:00"/>
    <s v="CUST1355"/>
    <s v="Female"/>
    <n v="43"/>
    <x v="6"/>
    <x v="2"/>
    <x v="0"/>
    <x v="1"/>
    <x v="3"/>
    <x v="1"/>
    <x v="2"/>
    <n v="2"/>
    <n v="2846"/>
    <n v="5692"/>
    <n v="4190.4042209999998"/>
    <n v="1501.595779"/>
    <n v="26.38"/>
  </r>
  <r>
    <x v="356"/>
    <x v="301"/>
    <d v="2023-04-19T00:00:00"/>
    <s v="CUST1356"/>
    <s v="Female"/>
    <n v="30"/>
    <x v="1"/>
    <x v="0"/>
    <x v="4"/>
    <x v="2"/>
    <x v="5"/>
    <x v="0"/>
    <x v="4"/>
    <n v="4"/>
    <n v="832"/>
    <n v="3328"/>
    <n v="2141.6219150000002"/>
    <n v="1186.3780850000001"/>
    <n v="35.65"/>
  </r>
  <r>
    <x v="357"/>
    <x v="302"/>
    <d v="2022-04-25T00:00:00"/>
    <s v="CUST1357"/>
    <s v="Male"/>
    <n v="41"/>
    <x v="3"/>
    <x v="5"/>
    <x v="4"/>
    <x v="5"/>
    <x v="0"/>
    <x v="0"/>
    <x v="1"/>
    <n v="3"/>
    <n v="1389"/>
    <n v="4167"/>
    <n v="3031.6961879999999"/>
    <n v="1135.3038120000001"/>
    <n v="27.25"/>
  </r>
  <r>
    <x v="358"/>
    <x v="303"/>
    <d v="2022-11-27T00:00:00"/>
    <s v="CUST1358"/>
    <s v="Female"/>
    <n v="29"/>
    <x v="5"/>
    <x v="3"/>
    <x v="4"/>
    <x v="0"/>
    <x v="4"/>
    <x v="1"/>
    <x v="0"/>
    <n v="4"/>
    <n v="3182"/>
    <n v="12728"/>
    <n v="9242.9060979999995"/>
    <n v="3485.0939020000001"/>
    <n v="27.38"/>
  </r>
  <r>
    <x v="359"/>
    <x v="282"/>
    <d v="2022-12-06T00:00:00"/>
    <s v="CUST1359"/>
    <s v="Female"/>
    <n v="31"/>
    <x v="0"/>
    <x v="5"/>
    <x v="3"/>
    <x v="3"/>
    <x v="4"/>
    <x v="0"/>
    <x v="2"/>
    <n v="2"/>
    <n v="2894"/>
    <n v="5788"/>
    <n v="3907.0266329999999"/>
    <n v="1880.9733670000001"/>
    <n v="32.5"/>
  </r>
  <r>
    <x v="360"/>
    <x v="304"/>
    <d v="2022-08-27T00:00:00"/>
    <s v="CUST1360"/>
    <s v="Female"/>
    <n v="26"/>
    <x v="3"/>
    <x v="4"/>
    <x v="3"/>
    <x v="5"/>
    <x v="6"/>
    <x v="1"/>
    <x v="2"/>
    <n v="3"/>
    <n v="2023"/>
    <n v="6069"/>
    <n v="3778.3640310000001"/>
    <n v="2290.6359689999999"/>
    <n v="37.74"/>
  </r>
  <r>
    <x v="361"/>
    <x v="133"/>
    <d v="2022-03-21T00:00:00"/>
    <s v="CUST1361"/>
    <s v="Male"/>
    <n v="48"/>
    <x v="3"/>
    <x v="3"/>
    <x v="4"/>
    <x v="5"/>
    <x v="6"/>
    <x v="0"/>
    <x v="3"/>
    <n v="3"/>
    <n v="3908"/>
    <n v="11724"/>
    <n v="8051.9293070000003"/>
    <n v="3672.0706930000001"/>
    <n v="31.32"/>
  </r>
  <r>
    <x v="362"/>
    <x v="305"/>
    <d v="2023-04-10T00:00:00"/>
    <s v="CUST1362"/>
    <s v="Male"/>
    <n v="21"/>
    <x v="5"/>
    <x v="0"/>
    <x v="4"/>
    <x v="5"/>
    <x v="6"/>
    <x v="0"/>
    <x v="1"/>
    <n v="3"/>
    <n v="3857"/>
    <n v="11571"/>
    <n v="9073.4053490000006"/>
    <n v="2497.5946509999999"/>
    <n v="21.58"/>
  </r>
  <r>
    <x v="363"/>
    <x v="306"/>
    <d v="2023-08-29T00:00:00"/>
    <s v="CUST1363"/>
    <s v="Female"/>
    <n v="36"/>
    <x v="1"/>
    <x v="2"/>
    <x v="0"/>
    <x v="3"/>
    <x v="3"/>
    <x v="0"/>
    <x v="4"/>
    <n v="4"/>
    <n v="1813"/>
    <n v="7252"/>
    <n v="5484.3877689999999"/>
    <n v="1767.6122310000001"/>
    <n v="24.37"/>
  </r>
  <r>
    <x v="364"/>
    <x v="307"/>
    <d v="2023-07-17T00:00:00"/>
    <s v="CUST1364"/>
    <s v="Male"/>
    <n v="18"/>
    <x v="1"/>
    <x v="4"/>
    <x v="3"/>
    <x v="4"/>
    <x v="5"/>
    <x v="1"/>
    <x v="3"/>
    <n v="2"/>
    <n v="1557"/>
    <n v="3114"/>
    <n v="2089.0276739999999"/>
    <n v="1024.9723260000001"/>
    <n v="32.909999999999997"/>
  </r>
  <r>
    <x v="365"/>
    <x v="308"/>
    <d v="2022-10-13T00:00:00"/>
    <s v="CUST1365"/>
    <s v="Female"/>
    <n v="46"/>
    <x v="1"/>
    <x v="4"/>
    <x v="1"/>
    <x v="4"/>
    <x v="3"/>
    <x v="0"/>
    <x v="2"/>
    <n v="2"/>
    <n v="3461"/>
    <n v="6922"/>
    <n v="4424.6049240000002"/>
    <n v="2497.3950759999998"/>
    <n v="36.08"/>
  </r>
  <r>
    <x v="366"/>
    <x v="65"/>
    <d v="2022-08-12T00:00:00"/>
    <s v="CUST1366"/>
    <s v="Male"/>
    <n v="23"/>
    <x v="1"/>
    <x v="1"/>
    <x v="4"/>
    <x v="0"/>
    <x v="4"/>
    <x v="0"/>
    <x v="3"/>
    <n v="1"/>
    <n v="2067"/>
    <n v="2067"/>
    <n v="1430.6066109999999"/>
    <n v="636.39338899999996"/>
    <n v="30.79"/>
  </r>
  <r>
    <x v="367"/>
    <x v="309"/>
    <d v="2023-08-17T00:00:00"/>
    <s v="CUST1367"/>
    <s v="Male"/>
    <n v="18"/>
    <x v="0"/>
    <x v="5"/>
    <x v="4"/>
    <x v="4"/>
    <x v="0"/>
    <x v="1"/>
    <x v="0"/>
    <n v="4"/>
    <n v="3281"/>
    <n v="13124"/>
    <n v="9864.1286870000004"/>
    <n v="3259.8713130000001"/>
    <n v="24.84"/>
  </r>
  <r>
    <x v="368"/>
    <x v="310"/>
    <d v="2023-01-09T00:00:00"/>
    <s v="CUST1368"/>
    <s v="Female"/>
    <n v="42"/>
    <x v="1"/>
    <x v="6"/>
    <x v="4"/>
    <x v="4"/>
    <x v="5"/>
    <x v="1"/>
    <x v="1"/>
    <n v="1"/>
    <n v="715"/>
    <n v="715"/>
    <n v="526.98898870000005"/>
    <n v="188.01101130000001"/>
    <n v="26.3"/>
  </r>
  <r>
    <x v="369"/>
    <x v="213"/>
    <d v="2024-06-30T00:00:00"/>
    <s v="CUST1369"/>
    <s v="Male"/>
    <n v="44"/>
    <x v="0"/>
    <x v="3"/>
    <x v="2"/>
    <x v="4"/>
    <x v="1"/>
    <x v="0"/>
    <x v="4"/>
    <n v="3"/>
    <n v="3553"/>
    <n v="10659"/>
    <n v="8277.9900859999998"/>
    <n v="2381.0099140000002"/>
    <n v="22.34"/>
  </r>
  <r>
    <x v="370"/>
    <x v="311"/>
    <d v="2024-04-08T00:00:00"/>
    <s v="CUST1370"/>
    <s v="Female"/>
    <n v="39"/>
    <x v="0"/>
    <x v="5"/>
    <x v="3"/>
    <x v="0"/>
    <x v="1"/>
    <x v="1"/>
    <x v="4"/>
    <n v="1"/>
    <n v="1006"/>
    <n v="1006"/>
    <n v="666.27731410000001"/>
    <n v="339.72268589999999"/>
    <n v="33.770000000000003"/>
  </r>
  <r>
    <x v="371"/>
    <x v="312"/>
    <d v="2022-08-25T00:00:00"/>
    <s v="CUST1371"/>
    <s v="Male"/>
    <n v="34"/>
    <x v="2"/>
    <x v="3"/>
    <x v="1"/>
    <x v="0"/>
    <x v="4"/>
    <x v="1"/>
    <x v="2"/>
    <n v="2"/>
    <n v="3441"/>
    <n v="6882"/>
    <n v="4809.7544710000002"/>
    <n v="2072.2455289999998"/>
    <n v="30.11"/>
  </r>
  <r>
    <x v="372"/>
    <x v="313"/>
    <d v="2023-11-03T00:00:00"/>
    <s v="CUST1372"/>
    <s v="Female"/>
    <n v="46"/>
    <x v="5"/>
    <x v="5"/>
    <x v="2"/>
    <x v="2"/>
    <x v="3"/>
    <x v="1"/>
    <x v="3"/>
    <n v="3"/>
    <n v="2733"/>
    <n v="8199"/>
    <n v="5341.2694620000002"/>
    <n v="2857.7305379999998"/>
    <n v="34.85"/>
  </r>
  <r>
    <x v="373"/>
    <x v="314"/>
    <d v="2024-04-08T00:00:00"/>
    <s v="CUST1373"/>
    <s v="Male"/>
    <n v="20"/>
    <x v="2"/>
    <x v="6"/>
    <x v="2"/>
    <x v="4"/>
    <x v="3"/>
    <x v="0"/>
    <x v="4"/>
    <n v="3"/>
    <n v="2144"/>
    <n v="6432"/>
    <n v="4854.0390559999996"/>
    <n v="1577.9609439999999"/>
    <n v="24.53"/>
  </r>
  <r>
    <x v="374"/>
    <x v="69"/>
    <d v="2024-02-03T00:00:00"/>
    <s v="CUST1374"/>
    <s v="Female"/>
    <n v="34"/>
    <x v="1"/>
    <x v="3"/>
    <x v="1"/>
    <x v="6"/>
    <x v="4"/>
    <x v="0"/>
    <x v="4"/>
    <n v="2"/>
    <n v="1266"/>
    <n v="2532"/>
    <n v="1731.9148319999999"/>
    <n v="800.08516799999995"/>
    <n v="31.6"/>
  </r>
  <r>
    <x v="375"/>
    <x v="188"/>
    <d v="2023-01-16T00:00:00"/>
    <s v="CUST1375"/>
    <s v="Male"/>
    <n v="19"/>
    <x v="0"/>
    <x v="3"/>
    <x v="1"/>
    <x v="0"/>
    <x v="3"/>
    <x v="0"/>
    <x v="0"/>
    <n v="3"/>
    <n v="2105"/>
    <n v="6315"/>
    <n v="4329.9508489999998"/>
    <n v="1985.0491509999999"/>
    <n v="31.43"/>
  </r>
  <r>
    <x v="376"/>
    <x v="315"/>
    <d v="2024-03-05T00:00:00"/>
    <s v="CUST1376"/>
    <s v="Male"/>
    <n v="49"/>
    <x v="3"/>
    <x v="1"/>
    <x v="1"/>
    <x v="6"/>
    <x v="1"/>
    <x v="1"/>
    <x v="0"/>
    <n v="1"/>
    <n v="2998"/>
    <n v="2998"/>
    <n v="2287.3107749999999"/>
    <n v="710.68922540000005"/>
    <n v="23.71"/>
  </r>
  <r>
    <x v="377"/>
    <x v="316"/>
    <d v="2023-09-07T00:00:00"/>
    <s v="CUST1377"/>
    <s v="Female"/>
    <n v="39"/>
    <x v="6"/>
    <x v="2"/>
    <x v="1"/>
    <x v="2"/>
    <x v="1"/>
    <x v="0"/>
    <x v="2"/>
    <n v="2"/>
    <n v="1515"/>
    <n v="3030"/>
    <n v="2260.3047150000002"/>
    <n v="769.69528479999997"/>
    <n v="25.4"/>
  </r>
  <r>
    <x v="378"/>
    <x v="317"/>
    <d v="2023-07-18T00:00:00"/>
    <s v="CUST1378"/>
    <s v="Male"/>
    <n v="50"/>
    <x v="6"/>
    <x v="5"/>
    <x v="1"/>
    <x v="2"/>
    <x v="5"/>
    <x v="0"/>
    <x v="3"/>
    <n v="4"/>
    <n v="3677"/>
    <n v="14708"/>
    <n v="10212.636839999999"/>
    <n v="4495.3631569999998"/>
    <n v="30.56"/>
  </r>
  <r>
    <x v="379"/>
    <x v="318"/>
    <d v="2023-02-25T00:00:00"/>
    <s v="CUST1379"/>
    <s v="Female"/>
    <n v="39"/>
    <x v="2"/>
    <x v="6"/>
    <x v="4"/>
    <x v="4"/>
    <x v="4"/>
    <x v="1"/>
    <x v="0"/>
    <n v="1"/>
    <n v="2164"/>
    <n v="2164"/>
    <n v="1461.3874499999999"/>
    <n v="702.61254989999998"/>
    <n v="32.47"/>
  </r>
  <r>
    <x v="380"/>
    <x v="319"/>
    <d v="2022-02-22T00:00:00"/>
    <s v="CUST1380"/>
    <s v="Male"/>
    <n v="21"/>
    <x v="1"/>
    <x v="0"/>
    <x v="1"/>
    <x v="2"/>
    <x v="5"/>
    <x v="1"/>
    <x v="3"/>
    <n v="3"/>
    <n v="3054"/>
    <n v="9162"/>
    <n v="6758.5854570000001"/>
    <n v="2403.4145429999999"/>
    <n v="26.23"/>
  </r>
  <r>
    <x v="381"/>
    <x v="320"/>
    <d v="2024-03-30T00:00:00"/>
    <s v="CUST1381"/>
    <s v="Female"/>
    <n v="30"/>
    <x v="4"/>
    <x v="1"/>
    <x v="1"/>
    <x v="0"/>
    <x v="3"/>
    <x v="1"/>
    <x v="2"/>
    <n v="4"/>
    <n v="2699"/>
    <n v="10796"/>
    <n v="8512.4304169999996"/>
    <n v="2283.569583"/>
    <n v="21.15"/>
  </r>
  <r>
    <x v="382"/>
    <x v="321"/>
    <d v="2022-07-25T00:00:00"/>
    <s v="CUST1382"/>
    <s v="Female"/>
    <n v="40"/>
    <x v="6"/>
    <x v="1"/>
    <x v="3"/>
    <x v="2"/>
    <x v="4"/>
    <x v="0"/>
    <x v="1"/>
    <n v="1"/>
    <n v="3476"/>
    <n v="3476"/>
    <n v="2380.7797289999999"/>
    <n v="1095.2202709999999"/>
    <n v="31.51"/>
  </r>
  <r>
    <x v="383"/>
    <x v="45"/>
    <d v="2024-09-28T00:00:00"/>
    <s v="CUST1383"/>
    <s v="Female"/>
    <n v="30"/>
    <x v="5"/>
    <x v="2"/>
    <x v="4"/>
    <x v="3"/>
    <x v="6"/>
    <x v="1"/>
    <x v="2"/>
    <n v="1"/>
    <n v="3801"/>
    <n v="3801"/>
    <n v="2310.2136759999999"/>
    <n v="1490.7863239999999"/>
    <n v="39.22"/>
  </r>
  <r>
    <x v="384"/>
    <x v="249"/>
    <d v="2024-01-02T00:00:00"/>
    <s v="CUST1384"/>
    <s v="Female"/>
    <n v="37"/>
    <x v="5"/>
    <x v="0"/>
    <x v="2"/>
    <x v="5"/>
    <x v="5"/>
    <x v="0"/>
    <x v="1"/>
    <n v="2"/>
    <n v="2529"/>
    <n v="5058"/>
    <n v="3923.8020390000001"/>
    <n v="1134.1979610000001"/>
    <n v="22.42"/>
  </r>
  <r>
    <x v="385"/>
    <x v="322"/>
    <d v="2022-09-15T00:00:00"/>
    <s v="CUST1385"/>
    <s v="Female"/>
    <n v="50"/>
    <x v="0"/>
    <x v="6"/>
    <x v="4"/>
    <x v="5"/>
    <x v="1"/>
    <x v="1"/>
    <x v="0"/>
    <n v="3"/>
    <n v="1879"/>
    <n v="5637"/>
    <n v="3569.8033139999998"/>
    <n v="2067.1966860000002"/>
    <n v="36.67"/>
  </r>
  <r>
    <x v="386"/>
    <x v="323"/>
    <d v="2022-07-05T00:00:00"/>
    <s v="CUST1386"/>
    <s v="Female"/>
    <n v="51"/>
    <x v="5"/>
    <x v="0"/>
    <x v="0"/>
    <x v="3"/>
    <x v="2"/>
    <x v="1"/>
    <x v="4"/>
    <n v="2"/>
    <n v="1703"/>
    <n v="3406"/>
    <n v="2657.6976209999998"/>
    <n v="748.30237920000002"/>
    <n v="21.97"/>
  </r>
  <r>
    <x v="387"/>
    <x v="44"/>
    <d v="2022-05-26T00:00:00"/>
    <s v="CUST1387"/>
    <s v="Female"/>
    <n v="46"/>
    <x v="0"/>
    <x v="4"/>
    <x v="1"/>
    <x v="6"/>
    <x v="0"/>
    <x v="1"/>
    <x v="2"/>
    <n v="1"/>
    <n v="2571"/>
    <n v="2571"/>
    <n v="1969.1516610000001"/>
    <n v="601.84833949999995"/>
    <n v="23.41"/>
  </r>
  <r>
    <x v="388"/>
    <x v="324"/>
    <d v="2024-11-04T00:00:00"/>
    <s v="CUST1388"/>
    <s v="Female"/>
    <n v="49"/>
    <x v="6"/>
    <x v="5"/>
    <x v="2"/>
    <x v="5"/>
    <x v="2"/>
    <x v="1"/>
    <x v="3"/>
    <n v="3"/>
    <n v="2287"/>
    <n v="6861"/>
    <n v="5021.8194659999999"/>
    <n v="1839.1805340000001"/>
    <n v="26.81"/>
  </r>
  <r>
    <x v="389"/>
    <x v="325"/>
    <d v="2022-09-04T00:00:00"/>
    <s v="CUST1389"/>
    <s v="Male"/>
    <n v="28"/>
    <x v="3"/>
    <x v="3"/>
    <x v="0"/>
    <x v="0"/>
    <x v="6"/>
    <x v="1"/>
    <x v="3"/>
    <n v="3"/>
    <n v="1160"/>
    <n v="3480"/>
    <n v="2676.7538629999999"/>
    <n v="803.24613680000004"/>
    <n v="23.08"/>
  </r>
  <r>
    <x v="390"/>
    <x v="48"/>
    <d v="2022-07-07T00:00:00"/>
    <s v="CUST1390"/>
    <s v="Male"/>
    <n v="35"/>
    <x v="6"/>
    <x v="2"/>
    <x v="2"/>
    <x v="6"/>
    <x v="4"/>
    <x v="0"/>
    <x v="1"/>
    <n v="3"/>
    <n v="3427"/>
    <n v="10281"/>
    <n v="6702.769131"/>
    <n v="3578.230869"/>
    <n v="34.799999999999997"/>
  </r>
  <r>
    <x v="391"/>
    <x v="326"/>
    <d v="2024-05-16T00:00:00"/>
    <s v="CUST1391"/>
    <s v="Male"/>
    <n v="38"/>
    <x v="2"/>
    <x v="3"/>
    <x v="4"/>
    <x v="1"/>
    <x v="1"/>
    <x v="0"/>
    <x v="3"/>
    <n v="3"/>
    <n v="3991"/>
    <n v="11973"/>
    <n v="9233.1775699999998"/>
    <n v="2739.8224300000002"/>
    <n v="22.88"/>
  </r>
  <r>
    <x v="392"/>
    <x v="327"/>
    <d v="2022-02-10T00:00:00"/>
    <s v="CUST1392"/>
    <s v="Male"/>
    <n v="29"/>
    <x v="5"/>
    <x v="1"/>
    <x v="0"/>
    <x v="5"/>
    <x v="6"/>
    <x v="0"/>
    <x v="0"/>
    <n v="1"/>
    <n v="1651"/>
    <n v="1651"/>
    <n v="1176.0511730000001"/>
    <n v="474.94882660000002"/>
    <n v="28.77"/>
  </r>
  <r>
    <x v="393"/>
    <x v="328"/>
    <d v="2023-08-25T00:00:00"/>
    <s v="CUST1393"/>
    <s v="Female"/>
    <n v="37"/>
    <x v="1"/>
    <x v="3"/>
    <x v="1"/>
    <x v="1"/>
    <x v="0"/>
    <x v="0"/>
    <x v="1"/>
    <n v="4"/>
    <n v="658"/>
    <n v="2632"/>
    <n v="1672.4559750000001"/>
    <n v="959.54402459999994"/>
    <n v="36.46"/>
  </r>
  <r>
    <x v="394"/>
    <x v="329"/>
    <d v="2024-08-20T00:00:00"/>
    <s v="CUST1394"/>
    <s v="Female"/>
    <n v="24"/>
    <x v="1"/>
    <x v="5"/>
    <x v="1"/>
    <x v="2"/>
    <x v="4"/>
    <x v="1"/>
    <x v="4"/>
    <n v="4"/>
    <n v="3554"/>
    <n v="14216"/>
    <n v="9253.3589329999995"/>
    <n v="4962.6410669999996"/>
    <n v="34.909999999999997"/>
  </r>
  <r>
    <x v="395"/>
    <x v="330"/>
    <d v="2024-09-13T00:00:00"/>
    <s v="CUST1395"/>
    <s v="Male"/>
    <n v="44"/>
    <x v="0"/>
    <x v="4"/>
    <x v="0"/>
    <x v="1"/>
    <x v="3"/>
    <x v="1"/>
    <x v="2"/>
    <n v="2"/>
    <n v="961"/>
    <n v="1922"/>
    <n v="1456.81908"/>
    <n v="465.18092009999998"/>
    <n v="24.2"/>
  </r>
  <r>
    <x v="396"/>
    <x v="331"/>
    <d v="2022-01-10T00:00:00"/>
    <s v="CUST1396"/>
    <s v="Male"/>
    <n v="24"/>
    <x v="6"/>
    <x v="5"/>
    <x v="4"/>
    <x v="1"/>
    <x v="6"/>
    <x v="1"/>
    <x v="1"/>
    <n v="1"/>
    <n v="3874"/>
    <n v="3874"/>
    <n v="2977.3445099999999"/>
    <n v="896.65549020000003"/>
    <n v="23.15"/>
  </r>
  <r>
    <x v="397"/>
    <x v="113"/>
    <d v="2022-12-17T00:00:00"/>
    <s v="CUST1397"/>
    <s v="Female"/>
    <n v="19"/>
    <x v="4"/>
    <x v="4"/>
    <x v="0"/>
    <x v="1"/>
    <x v="0"/>
    <x v="0"/>
    <x v="0"/>
    <n v="1"/>
    <n v="1216"/>
    <n v="1216"/>
    <n v="942.34362610000005"/>
    <n v="273.65637390000001"/>
    <n v="22.5"/>
  </r>
  <r>
    <x v="398"/>
    <x v="332"/>
    <d v="2022-03-26T00:00:00"/>
    <s v="CUST1398"/>
    <s v="Male"/>
    <n v="50"/>
    <x v="2"/>
    <x v="3"/>
    <x v="4"/>
    <x v="4"/>
    <x v="2"/>
    <x v="1"/>
    <x v="1"/>
    <n v="3"/>
    <n v="3961"/>
    <n v="11883"/>
    <n v="7568.0145830000001"/>
    <n v="4314.9854169999999"/>
    <n v="36.31"/>
  </r>
  <r>
    <x v="399"/>
    <x v="333"/>
    <d v="2023-06-18T00:00:00"/>
    <s v="CUST1399"/>
    <s v="Female"/>
    <n v="38"/>
    <x v="0"/>
    <x v="3"/>
    <x v="2"/>
    <x v="4"/>
    <x v="0"/>
    <x v="0"/>
    <x v="0"/>
    <n v="2"/>
    <n v="821"/>
    <n v="1642"/>
    <n v="1281.423951"/>
    <n v="360.57604880000002"/>
    <n v="21.96"/>
  </r>
  <r>
    <x v="400"/>
    <x v="334"/>
    <d v="2024-09-16T00:00:00"/>
    <s v="CUST1400"/>
    <s v="Male"/>
    <n v="46"/>
    <x v="6"/>
    <x v="2"/>
    <x v="4"/>
    <x v="2"/>
    <x v="6"/>
    <x v="0"/>
    <x v="1"/>
    <n v="3"/>
    <n v="564"/>
    <n v="1692"/>
    <n v="1182.307217"/>
    <n v="509.69278320000001"/>
    <n v="30.12"/>
  </r>
  <r>
    <x v="401"/>
    <x v="335"/>
    <d v="2022-12-25T00:00:00"/>
    <s v="CUST1401"/>
    <s v="Female"/>
    <n v="49"/>
    <x v="2"/>
    <x v="4"/>
    <x v="0"/>
    <x v="3"/>
    <x v="2"/>
    <x v="0"/>
    <x v="1"/>
    <n v="1"/>
    <n v="2281"/>
    <n v="2281"/>
    <n v="1821.70279"/>
    <n v="459.29721000000001"/>
    <n v="20.14"/>
  </r>
  <r>
    <x v="402"/>
    <x v="336"/>
    <d v="2023-01-14T00:00:00"/>
    <s v="CUST1402"/>
    <s v="Female"/>
    <n v="29"/>
    <x v="4"/>
    <x v="5"/>
    <x v="0"/>
    <x v="5"/>
    <x v="4"/>
    <x v="0"/>
    <x v="4"/>
    <n v="1"/>
    <n v="1707"/>
    <n v="1707"/>
    <n v="1186.8623560000001"/>
    <n v="520.13764400000002"/>
    <n v="30.47"/>
  </r>
  <r>
    <x v="403"/>
    <x v="337"/>
    <d v="2022-06-22T00:00:00"/>
    <s v="CUST1403"/>
    <s v="Male"/>
    <n v="30"/>
    <x v="0"/>
    <x v="3"/>
    <x v="2"/>
    <x v="3"/>
    <x v="6"/>
    <x v="0"/>
    <x v="1"/>
    <n v="2"/>
    <n v="3943"/>
    <n v="7886"/>
    <n v="5129.2660809999998"/>
    <n v="2756.7339189999998"/>
    <n v="34.96"/>
  </r>
  <r>
    <x v="404"/>
    <x v="338"/>
    <d v="2024-11-15T00:00:00"/>
    <s v="CUST1404"/>
    <s v="Male"/>
    <n v="20"/>
    <x v="5"/>
    <x v="6"/>
    <x v="0"/>
    <x v="1"/>
    <x v="2"/>
    <x v="0"/>
    <x v="0"/>
    <n v="2"/>
    <n v="2838"/>
    <n v="5676"/>
    <n v="3473.4545739999999"/>
    <n v="2202.5454260000001"/>
    <n v="38.799999999999997"/>
  </r>
  <r>
    <x v="405"/>
    <x v="293"/>
    <d v="2023-01-29T00:00:00"/>
    <s v="CUST1405"/>
    <s v="Female"/>
    <n v="25"/>
    <x v="2"/>
    <x v="2"/>
    <x v="3"/>
    <x v="3"/>
    <x v="6"/>
    <x v="1"/>
    <x v="1"/>
    <n v="4"/>
    <n v="2127"/>
    <n v="8508"/>
    <n v="6236.3282509999999"/>
    <n v="2271.6717490000001"/>
    <n v="26.7"/>
  </r>
  <r>
    <x v="406"/>
    <x v="114"/>
    <d v="2023-12-04T00:00:00"/>
    <s v="CUST1406"/>
    <s v="Male"/>
    <n v="19"/>
    <x v="0"/>
    <x v="2"/>
    <x v="0"/>
    <x v="4"/>
    <x v="6"/>
    <x v="1"/>
    <x v="3"/>
    <n v="1"/>
    <n v="1596"/>
    <n v="1596"/>
    <n v="959.19321739999998"/>
    <n v="636.80678260000002"/>
    <n v="39.9"/>
  </r>
  <r>
    <x v="407"/>
    <x v="339"/>
    <d v="2023-07-04T00:00:00"/>
    <s v="CUST1407"/>
    <s v="Male"/>
    <n v="23"/>
    <x v="2"/>
    <x v="0"/>
    <x v="3"/>
    <x v="6"/>
    <x v="3"/>
    <x v="1"/>
    <x v="4"/>
    <n v="3"/>
    <n v="1791"/>
    <n v="5373"/>
    <n v="4122.1751130000002"/>
    <n v="1250.824887"/>
    <n v="23.28"/>
  </r>
  <r>
    <x v="408"/>
    <x v="340"/>
    <d v="2024-02-24T00:00:00"/>
    <s v="CUST1408"/>
    <s v="Female"/>
    <n v="32"/>
    <x v="2"/>
    <x v="2"/>
    <x v="0"/>
    <x v="2"/>
    <x v="2"/>
    <x v="0"/>
    <x v="0"/>
    <n v="2"/>
    <n v="2009"/>
    <n v="4018"/>
    <n v="2660.5388899999998"/>
    <n v="1357.46111"/>
    <n v="33.78"/>
  </r>
  <r>
    <x v="409"/>
    <x v="341"/>
    <d v="2022-11-29T00:00:00"/>
    <s v="CUST1409"/>
    <s v="Male"/>
    <n v="29"/>
    <x v="5"/>
    <x v="2"/>
    <x v="0"/>
    <x v="6"/>
    <x v="1"/>
    <x v="1"/>
    <x v="2"/>
    <n v="3"/>
    <n v="3814"/>
    <n v="11442"/>
    <n v="8388.9646919999996"/>
    <n v="3053.035308"/>
    <n v="26.68"/>
  </r>
  <r>
    <x v="410"/>
    <x v="66"/>
    <d v="2024-03-05T00:00:00"/>
    <s v="CUST1410"/>
    <s v="Male"/>
    <n v="49"/>
    <x v="0"/>
    <x v="4"/>
    <x v="2"/>
    <x v="2"/>
    <x v="5"/>
    <x v="0"/>
    <x v="1"/>
    <n v="1"/>
    <n v="1643"/>
    <n v="1643"/>
    <n v="1150.0097720000001"/>
    <n v="492.99022789999998"/>
    <n v="30.01"/>
  </r>
  <r>
    <x v="411"/>
    <x v="266"/>
    <d v="2023-10-12T00:00:00"/>
    <s v="CUST1411"/>
    <s v="Female"/>
    <n v="23"/>
    <x v="1"/>
    <x v="4"/>
    <x v="3"/>
    <x v="6"/>
    <x v="3"/>
    <x v="0"/>
    <x v="0"/>
    <n v="1"/>
    <n v="837"/>
    <n v="837"/>
    <n v="612.21919560000003"/>
    <n v="224.78080439999999"/>
    <n v="26.86"/>
  </r>
  <r>
    <x v="412"/>
    <x v="342"/>
    <d v="2024-09-10T00:00:00"/>
    <s v="CUST1412"/>
    <s v="Female"/>
    <n v="44"/>
    <x v="5"/>
    <x v="3"/>
    <x v="2"/>
    <x v="0"/>
    <x v="6"/>
    <x v="0"/>
    <x v="3"/>
    <n v="4"/>
    <n v="926"/>
    <n v="3704"/>
    <n v="2261.7946449999999"/>
    <n v="1442.2053550000001"/>
    <n v="38.94"/>
  </r>
  <r>
    <x v="413"/>
    <x v="343"/>
    <d v="2024-11-19T00:00:00"/>
    <s v="CUST1413"/>
    <s v="Female"/>
    <n v="30"/>
    <x v="4"/>
    <x v="1"/>
    <x v="3"/>
    <x v="6"/>
    <x v="0"/>
    <x v="0"/>
    <x v="1"/>
    <n v="2"/>
    <n v="3632"/>
    <n v="7264"/>
    <n v="4644.2763459999996"/>
    <n v="2619.7236539999999"/>
    <n v="36.06"/>
  </r>
  <r>
    <x v="414"/>
    <x v="344"/>
    <d v="2023-06-28T00:00:00"/>
    <s v="CUST1414"/>
    <s v="Male"/>
    <n v="40"/>
    <x v="0"/>
    <x v="0"/>
    <x v="3"/>
    <x v="6"/>
    <x v="4"/>
    <x v="1"/>
    <x v="3"/>
    <n v="2"/>
    <n v="2486"/>
    <n v="4972"/>
    <n v="3871.462364"/>
    <n v="1100.537636"/>
    <n v="22.13"/>
  </r>
  <r>
    <x v="415"/>
    <x v="331"/>
    <d v="2024-11-09T00:00:00"/>
    <s v="CUST1415"/>
    <s v="Female"/>
    <n v="27"/>
    <x v="1"/>
    <x v="6"/>
    <x v="1"/>
    <x v="5"/>
    <x v="3"/>
    <x v="1"/>
    <x v="1"/>
    <n v="4"/>
    <n v="1185"/>
    <n v="4740"/>
    <n v="3239.8243299999999"/>
    <n v="1500.1756700000001"/>
    <n v="31.65"/>
  </r>
  <r>
    <x v="416"/>
    <x v="318"/>
    <d v="2023-05-07T00:00:00"/>
    <s v="CUST1416"/>
    <s v="Male"/>
    <n v="31"/>
    <x v="3"/>
    <x v="1"/>
    <x v="3"/>
    <x v="0"/>
    <x v="5"/>
    <x v="0"/>
    <x v="1"/>
    <n v="3"/>
    <n v="2704"/>
    <n v="8112"/>
    <n v="5784.4249060000002"/>
    <n v="2327.5750939999998"/>
    <n v="28.69"/>
  </r>
  <r>
    <x v="417"/>
    <x v="135"/>
    <d v="2022-10-11T00:00:00"/>
    <s v="CUST1417"/>
    <s v="Male"/>
    <n v="20"/>
    <x v="6"/>
    <x v="1"/>
    <x v="2"/>
    <x v="1"/>
    <x v="4"/>
    <x v="1"/>
    <x v="2"/>
    <n v="4"/>
    <n v="3771"/>
    <n v="15084"/>
    <n v="10429.28442"/>
    <n v="4654.7155839999996"/>
    <n v="30.86"/>
  </r>
  <r>
    <x v="418"/>
    <x v="345"/>
    <d v="2024-05-12T00:00:00"/>
    <s v="CUST1418"/>
    <s v="Male"/>
    <n v="29"/>
    <x v="0"/>
    <x v="3"/>
    <x v="2"/>
    <x v="4"/>
    <x v="5"/>
    <x v="0"/>
    <x v="2"/>
    <n v="4"/>
    <n v="1508"/>
    <n v="6032"/>
    <n v="4718.0103419999996"/>
    <n v="1313.989658"/>
    <n v="21.78"/>
  </r>
  <r>
    <x v="419"/>
    <x v="346"/>
    <d v="2022-04-24T00:00:00"/>
    <s v="CUST1419"/>
    <s v="Male"/>
    <n v="42"/>
    <x v="1"/>
    <x v="2"/>
    <x v="4"/>
    <x v="0"/>
    <x v="2"/>
    <x v="1"/>
    <x v="3"/>
    <n v="4"/>
    <n v="1685"/>
    <n v="6740"/>
    <n v="4312.8858360000004"/>
    <n v="2427.1141640000001"/>
    <n v="36.01"/>
  </r>
  <r>
    <x v="420"/>
    <x v="347"/>
    <d v="2024-05-12T00:00:00"/>
    <s v="CUST1420"/>
    <s v="Female"/>
    <n v="18"/>
    <x v="0"/>
    <x v="2"/>
    <x v="0"/>
    <x v="6"/>
    <x v="3"/>
    <x v="0"/>
    <x v="4"/>
    <n v="1"/>
    <n v="3877"/>
    <n v="3877"/>
    <n v="2976.690685"/>
    <n v="900.30931529999998"/>
    <n v="23.22"/>
  </r>
  <r>
    <x v="421"/>
    <x v="348"/>
    <d v="2023-09-03T00:00:00"/>
    <s v="CUST1421"/>
    <s v="Male"/>
    <n v="49"/>
    <x v="0"/>
    <x v="3"/>
    <x v="1"/>
    <x v="5"/>
    <x v="0"/>
    <x v="1"/>
    <x v="1"/>
    <n v="3"/>
    <n v="2087"/>
    <n v="6261"/>
    <n v="3831.8326969999998"/>
    <n v="2429.1673030000002"/>
    <n v="38.799999999999997"/>
  </r>
  <r>
    <x v="422"/>
    <x v="349"/>
    <d v="2023-05-24T00:00:00"/>
    <s v="CUST1422"/>
    <s v="Male"/>
    <n v="41"/>
    <x v="0"/>
    <x v="3"/>
    <x v="0"/>
    <x v="4"/>
    <x v="2"/>
    <x v="1"/>
    <x v="2"/>
    <n v="2"/>
    <n v="1404"/>
    <n v="2808"/>
    <n v="2166.2627219999999"/>
    <n v="641.73727780000002"/>
    <n v="22.85"/>
  </r>
  <r>
    <x v="423"/>
    <x v="350"/>
    <d v="2023-04-12T00:00:00"/>
    <s v="CUST1423"/>
    <s v="Male"/>
    <n v="26"/>
    <x v="5"/>
    <x v="4"/>
    <x v="2"/>
    <x v="6"/>
    <x v="0"/>
    <x v="1"/>
    <x v="4"/>
    <n v="1"/>
    <n v="3485"/>
    <n v="3485"/>
    <n v="2720.3378499999999"/>
    <n v="764.66214960000002"/>
    <n v="21.94"/>
  </r>
  <r>
    <x v="424"/>
    <x v="351"/>
    <d v="2024-04-04T00:00:00"/>
    <s v="CUST1424"/>
    <s v="Female"/>
    <n v="18"/>
    <x v="2"/>
    <x v="5"/>
    <x v="1"/>
    <x v="2"/>
    <x v="4"/>
    <x v="1"/>
    <x v="3"/>
    <n v="2"/>
    <n v="3417"/>
    <n v="6834"/>
    <n v="5179.9145859999999"/>
    <n v="1654.0854139999999"/>
    <n v="24.2"/>
  </r>
  <r>
    <x v="425"/>
    <x v="352"/>
    <d v="2023-09-02T00:00:00"/>
    <s v="CUST1425"/>
    <s v="Female"/>
    <n v="27"/>
    <x v="3"/>
    <x v="2"/>
    <x v="3"/>
    <x v="2"/>
    <x v="0"/>
    <x v="0"/>
    <x v="0"/>
    <n v="4"/>
    <n v="1267"/>
    <n v="5068"/>
    <n v="3321.6945369999999"/>
    <n v="1746.3054629999999"/>
    <n v="34.46"/>
  </r>
  <r>
    <x v="426"/>
    <x v="353"/>
    <d v="2022-10-18T00:00:00"/>
    <s v="CUST1426"/>
    <s v="Female"/>
    <n v="47"/>
    <x v="4"/>
    <x v="6"/>
    <x v="2"/>
    <x v="1"/>
    <x v="1"/>
    <x v="0"/>
    <x v="2"/>
    <n v="4"/>
    <n v="1780"/>
    <n v="7120"/>
    <n v="4434.5016820000001"/>
    <n v="2685.4983179999999"/>
    <n v="37.72"/>
  </r>
  <r>
    <x v="427"/>
    <x v="354"/>
    <d v="2024-05-18T00:00:00"/>
    <s v="CUST1427"/>
    <s v="Male"/>
    <n v="22"/>
    <x v="4"/>
    <x v="5"/>
    <x v="2"/>
    <x v="3"/>
    <x v="0"/>
    <x v="1"/>
    <x v="1"/>
    <n v="1"/>
    <n v="1111"/>
    <n v="1111"/>
    <n v="777.89049910000006"/>
    <n v="333.1095009"/>
    <n v="29.98"/>
  </r>
  <r>
    <x v="428"/>
    <x v="153"/>
    <d v="2024-02-22T00:00:00"/>
    <s v="CUST1428"/>
    <s v="Male"/>
    <n v="21"/>
    <x v="0"/>
    <x v="1"/>
    <x v="2"/>
    <x v="2"/>
    <x v="5"/>
    <x v="0"/>
    <x v="2"/>
    <n v="3"/>
    <n v="1143"/>
    <n v="3429"/>
    <n v="2514.0227190000001"/>
    <n v="914.97728089999998"/>
    <n v="26.68"/>
  </r>
  <r>
    <x v="429"/>
    <x v="355"/>
    <d v="2022-06-12T00:00:00"/>
    <s v="CUST1429"/>
    <s v="Female"/>
    <n v="25"/>
    <x v="1"/>
    <x v="0"/>
    <x v="2"/>
    <x v="2"/>
    <x v="4"/>
    <x v="0"/>
    <x v="1"/>
    <n v="4"/>
    <n v="3218"/>
    <n v="12872"/>
    <n v="9832.1458180000009"/>
    <n v="3039.854182"/>
    <n v="23.62"/>
  </r>
  <r>
    <x v="430"/>
    <x v="291"/>
    <d v="2023-09-17T00:00:00"/>
    <s v="CUST1430"/>
    <s v="Female"/>
    <n v="33"/>
    <x v="5"/>
    <x v="4"/>
    <x v="1"/>
    <x v="2"/>
    <x v="6"/>
    <x v="0"/>
    <x v="2"/>
    <n v="1"/>
    <n v="3935"/>
    <n v="3935"/>
    <n v="2759.1613149999998"/>
    <n v="1175.8386849999999"/>
    <n v="29.88"/>
  </r>
  <r>
    <x v="431"/>
    <x v="347"/>
    <d v="2023-12-19T00:00:00"/>
    <s v="CUST1431"/>
    <s v="Male"/>
    <n v="18"/>
    <x v="0"/>
    <x v="4"/>
    <x v="0"/>
    <x v="2"/>
    <x v="6"/>
    <x v="0"/>
    <x v="3"/>
    <n v="3"/>
    <n v="1873"/>
    <n v="5619"/>
    <n v="3985.7317170000001"/>
    <n v="1633.2682830000001"/>
    <n v="29.07"/>
  </r>
  <r>
    <x v="432"/>
    <x v="356"/>
    <d v="2023-07-22T00:00:00"/>
    <s v="CUST1432"/>
    <s v="Female"/>
    <n v="32"/>
    <x v="2"/>
    <x v="2"/>
    <x v="0"/>
    <x v="1"/>
    <x v="2"/>
    <x v="0"/>
    <x v="3"/>
    <n v="2"/>
    <n v="3353"/>
    <n v="6706"/>
    <n v="5279.0469400000002"/>
    <n v="1426.9530600000001"/>
    <n v="21.28"/>
  </r>
  <r>
    <x v="433"/>
    <x v="357"/>
    <d v="2024-09-21T00:00:00"/>
    <s v="CUST1433"/>
    <s v="Male"/>
    <n v="41"/>
    <x v="2"/>
    <x v="3"/>
    <x v="3"/>
    <x v="1"/>
    <x v="5"/>
    <x v="0"/>
    <x v="3"/>
    <n v="1"/>
    <n v="2190"/>
    <n v="2190"/>
    <n v="1334.927185"/>
    <n v="855.07281460000002"/>
    <n v="39.04"/>
  </r>
  <r>
    <x v="434"/>
    <x v="358"/>
    <d v="2023-08-20T00:00:00"/>
    <s v="CUST1434"/>
    <s v="Female"/>
    <n v="32"/>
    <x v="0"/>
    <x v="3"/>
    <x v="2"/>
    <x v="6"/>
    <x v="0"/>
    <x v="1"/>
    <x v="3"/>
    <n v="2"/>
    <n v="825"/>
    <n v="1650"/>
    <n v="1095.2507860000001"/>
    <n v="554.74921410000002"/>
    <n v="33.619999999999997"/>
  </r>
  <r>
    <x v="435"/>
    <x v="359"/>
    <d v="2024-08-17T00:00:00"/>
    <s v="CUST1435"/>
    <s v="Male"/>
    <n v="23"/>
    <x v="4"/>
    <x v="0"/>
    <x v="2"/>
    <x v="2"/>
    <x v="6"/>
    <x v="1"/>
    <x v="3"/>
    <n v="3"/>
    <n v="549"/>
    <n v="1647"/>
    <n v="1132.5311939999999"/>
    <n v="514.46880629999998"/>
    <n v="31.24"/>
  </r>
  <r>
    <x v="436"/>
    <x v="232"/>
    <d v="2024-10-10T00:00:00"/>
    <s v="CUST1436"/>
    <s v="Male"/>
    <n v="19"/>
    <x v="2"/>
    <x v="3"/>
    <x v="0"/>
    <x v="3"/>
    <x v="2"/>
    <x v="1"/>
    <x v="1"/>
    <n v="1"/>
    <n v="614"/>
    <n v="614"/>
    <n v="446.93192090000002"/>
    <n v="167.06807910000001"/>
    <n v="27.21"/>
  </r>
  <r>
    <x v="437"/>
    <x v="360"/>
    <d v="2023-04-21T00:00:00"/>
    <s v="CUST1437"/>
    <s v="Male"/>
    <n v="22"/>
    <x v="6"/>
    <x v="2"/>
    <x v="3"/>
    <x v="3"/>
    <x v="4"/>
    <x v="1"/>
    <x v="1"/>
    <n v="4"/>
    <n v="3956"/>
    <n v="15824"/>
    <n v="9795.202507"/>
    <n v="6028.797493"/>
    <n v="38.1"/>
  </r>
  <r>
    <x v="438"/>
    <x v="361"/>
    <d v="2023-09-11T00:00:00"/>
    <s v="CUST1438"/>
    <s v="Female"/>
    <n v="51"/>
    <x v="1"/>
    <x v="4"/>
    <x v="4"/>
    <x v="0"/>
    <x v="5"/>
    <x v="1"/>
    <x v="0"/>
    <n v="2"/>
    <n v="3294"/>
    <n v="6588"/>
    <n v="5105.5098459999999"/>
    <n v="1482.4901540000001"/>
    <n v="22.5"/>
  </r>
  <r>
    <x v="439"/>
    <x v="362"/>
    <d v="2023-10-04T00:00:00"/>
    <s v="CUST1439"/>
    <s v="Female"/>
    <n v="49"/>
    <x v="1"/>
    <x v="6"/>
    <x v="1"/>
    <x v="4"/>
    <x v="0"/>
    <x v="0"/>
    <x v="3"/>
    <n v="3"/>
    <n v="829"/>
    <n v="2487"/>
    <n v="1649.581406"/>
    <n v="837.41859420000003"/>
    <n v="33.67"/>
  </r>
  <r>
    <x v="440"/>
    <x v="103"/>
    <d v="2022-09-20T00:00:00"/>
    <s v="CUST1440"/>
    <s v="Male"/>
    <n v="46"/>
    <x v="2"/>
    <x v="3"/>
    <x v="0"/>
    <x v="0"/>
    <x v="1"/>
    <x v="1"/>
    <x v="4"/>
    <n v="4"/>
    <n v="3362"/>
    <n v="13448"/>
    <n v="8566.5640320000002"/>
    <n v="4881.4359679999998"/>
    <n v="36.299999999999997"/>
  </r>
  <r>
    <x v="441"/>
    <x v="280"/>
    <d v="2022-06-12T00:00:00"/>
    <s v="CUST1441"/>
    <s v="Female"/>
    <n v="46"/>
    <x v="4"/>
    <x v="4"/>
    <x v="1"/>
    <x v="5"/>
    <x v="2"/>
    <x v="1"/>
    <x v="1"/>
    <n v="1"/>
    <n v="2532"/>
    <n v="2532"/>
    <n v="1818.7442269999999"/>
    <n v="713.25577280000005"/>
    <n v="28.17"/>
  </r>
  <r>
    <x v="442"/>
    <x v="363"/>
    <d v="2022-07-01T00:00:00"/>
    <s v="CUST1442"/>
    <s v="Male"/>
    <n v="41"/>
    <x v="5"/>
    <x v="2"/>
    <x v="0"/>
    <x v="2"/>
    <x v="6"/>
    <x v="0"/>
    <x v="1"/>
    <n v="4"/>
    <n v="2757"/>
    <n v="11028"/>
    <n v="6926.8016950000001"/>
    <n v="4101.1983049999999"/>
    <n v="37.19"/>
  </r>
  <r>
    <x v="443"/>
    <x v="364"/>
    <d v="2023-12-27T00:00:00"/>
    <s v="CUST1443"/>
    <s v="Female"/>
    <n v="48"/>
    <x v="0"/>
    <x v="1"/>
    <x v="3"/>
    <x v="4"/>
    <x v="4"/>
    <x v="1"/>
    <x v="0"/>
    <n v="1"/>
    <n v="525"/>
    <n v="525"/>
    <n v="349.65632449999998"/>
    <n v="175.34367549999999"/>
    <n v="33.4"/>
  </r>
  <r>
    <x v="444"/>
    <x v="365"/>
    <d v="2023-04-15T00:00:00"/>
    <s v="CUST1444"/>
    <s v="Female"/>
    <n v="41"/>
    <x v="6"/>
    <x v="5"/>
    <x v="2"/>
    <x v="6"/>
    <x v="0"/>
    <x v="0"/>
    <x v="1"/>
    <n v="1"/>
    <n v="1186"/>
    <n v="1186"/>
    <n v="916.03365559999997"/>
    <n v="269.96634440000003"/>
    <n v="22.76"/>
  </r>
  <r>
    <x v="445"/>
    <x v="366"/>
    <d v="2022-01-22T00:00:00"/>
    <s v="CUST1445"/>
    <s v="Male"/>
    <n v="32"/>
    <x v="6"/>
    <x v="2"/>
    <x v="4"/>
    <x v="3"/>
    <x v="4"/>
    <x v="0"/>
    <x v="2"/>
    <n v="2"/>
    <n v="2354"/>
    <n v="4708"/>
    <n v="3568.0525010000001"/>
    <n v="1139.9474990000001"/>
    <n v="24.21"/>
  </r>
  <r>
    <x v="446"/>
    <x v="367"/>
    <d v="2022-09-18T00:00:00"/>
    <s v="CUST1446"/>
    <s v="Female"/>
    <n v="29"/>
    <x v="0"/>
    <x v="2"/>
    <x v="1"/>
    <x v="1"/>
    <x v="0"/>
    <x v="1"/>
    <x v="1"/>
    <n v="1"/>
    <n v="3529"/>
    <n v="3529"/>
    <n v="2315.7598240000002"/>
    <n v="1213.240176"/>
    <n v="34.380000000000003"/>
  </r>
  <r>
    <x v="447"/>
    <x v="368"/>
    <d v="2023-04-12T00:00:00"/>
    <s v="CUST1447"/>
    <s v="Female"/>
    <n v="37"/>
    <x v="5"/>
    <x v="4"/>
    <x v="4"/>
    <x v="1"/>
    <x v="4"/>
    <x v="1"/>
    <x v="2"/>
    <n v="3"/>
    <n v="1489"/>
    <n v="4467"/>
    <n v="3055.1757790000001"/>
    <n v="1411.8242210000001"/>
    <n v="31.61"/>
  </r>
  <r>
    <x v="448"/>
    <x v="369"/>
    <d v="2023-06-22T00:00:00"/>
    <s v="CUST1448"/>
    <s v="Male"/>
    <n v="21"/>
    <x v="6"/>
    <x v="3"/>
    <x v="2"/>
    <x v="5"/>
    <x v="6"/>
    <x v="1"/>
    <x v="0"/>
    <n v="3"/>
    <n v="1010"/>
    <n v="3030"/>
    <n v="2125.6580530000001"/>
    <n v="904.34194720000005"/>
    <n v="29.85"/>
  </r>
  <r>
    <x v="449"/>
    <x v="370"/>
    <d v="2024-08-10T00:00:00"/>
    <s v="CUST1449"/>
    <s v="Male"/>
    <n v="30"/>
    <x v="3"/>
    <x v="0"/>
    <x v="0"/>
    <x v="2"/>
    <x v="0"/>
    <x v="1"/>
    <x v="2"/>
    <n v="2"/>
    <n v="1955"/>
    <n v="3910"/>
    <n v="2789.4056519999999"/>
    <n v="1120.5943480000001"/>
    <n v="28.66"/>
  </r>
  <r>
    <x v="450"/>
    <x v="371"/>
    <d v="2024-02-06T00:00:00"/>
    <s v="CUST1450"/>
    <s v="Male"/>
    <n v="27"/>
    <x v="2"/>
    <x v="5"/>
    <x v="3"/>
    <x v="6"/>
    <x v="4"/>
    <x v="0"/>
    <x v="4"/>
    <n v="1"/>
    <n v="787"/>
    <n v="787"/>
    <n v="519.48507649999999"/>
    <n v="267.51492350000001"/>
    <n v="33.99"/>
  </r>
  <r>
    <x v="451"/>
    <x v="372"/>
    <d v="2024-08-17T00:00:00"/>
    <s v="CUST1451"/>
    <s v="Male"/>
    <n v="40"/>
    <x v="6"/>
    <x v="5"/>
    <x v="2"/>
    <x v="6"/>
    <x v="3"/>
    <x v="0"/>
    <x v="1"/>
    <n v="3"/>
    <n v="1545"/>
    <n v="4635"/>
    <n v="3276.1107780000002"/>
    <n v="1358.889222"/>
    <n v="29.32"/>
  </r>
  <r>
    <x v="452"/>
    <x v="373"/>
    <d v="2024-07-23T00:00:00"/>
    <s v="CUST1452"/>
    <s v="Female"/>
    <n v="24"/>
    <x v="5"/>
    <x v="3"/>
    <x v="4"/>
    <x v="4"/>
    <x v="3"/>
    <x v="0"/>
    <x v="4"/>
    <n v="4"/>
    <n v="3407"/>
    <n v="13628"/>
    <n v="10284.3734"/>
    <n v="3343.6266030000002"/>
    <n v="24.53"/>
  </r>
  <r>
    <x v="453"/>
    <x v="105"/>
    <d v="2024-05-01T00:00:00"/>
    <s v="CUST1453"/>
    <s v="Female"/>
    <n v="29"/>
    <x v="2"/>
    <x v="6"/>
    <x v="4"/>
    <x v="0"/>
    <x v="1"/>
    <x v="1"/>
    <x v="3"/>
    <n v="3"/>
    <n v="1114"/>
    <n v="3342"/>
    <n v="2463.7098169999999"/>
    <n v="878.29018340000005"/>
    <n v="26.28"/>
  </r>
  <r>
    <x v="454"/>
    <x v="280"/>
    <d v="2023-06-18T00:00:00"/>
    <s v="CUST1454"/>
    <s v="Male"/>
    <n v="32"/>
    <x v="4"/>
    <x v="2"/>
    <x v="4"/>
    <x v="2"/>
    <x v="5"/>
    <x v="0"/>
    <x v="0"/>
    <n v="1"/>
    <n v="3536"/>
    <n v="3536"/>
    <n v="2794.1083060000001"/>
    <n v="741.89169389999995"/>
    <n v="20.98"/>
  </r>
  <r>
    <x v="455"/>
    <x v="374"/>
    <d v="2022-01-16T00:00:00"/>
    <s v="CUST1455"/>
    <s v="Female"/>
    <n v="24"/>
    <x v="4"/>
    <x v="3"/>
    <x v="0"/>
    <x v="3"/>
    <x v="3"/>
    <x v="1"/>
    <x v="0"/>
    <n v="4"/>
    <n v="3184"/>
    <n v="12736"/>
    <n v="8249.4807270000001"/>
    <n v="4486.5192729999999"/>
    <n v="35.229999999999997"/>
  </r>
  <r>
    <x v="456"/>
    <x v="375"/>
    <d v="2022-02-20T00:00:00"/>
    <s v="CUST1456"/>
    <s v="Male"/>
    <n v="25"/>
    <x v="0"/>
    <x v="0"/>
    <x v="4"/>
    <x v="0"/>
    <x v="3"/>
    <x v="0"/>
    <x v="1"/>
    <n v="3"/>
    <n v="2990"/>
    <n v="8970"/>
    <n v="6598.755897"/>
    <n v="2371.244103"/>
    <n v="26.44"/>
  </r>
  <r>
    <x v="457"/>
    <x v="376"/>
    <d v="2024-09-26T00:00:00"/>
    <s v="CUST1457"/>
    <s v="Male"/>
    <n v="24"/>
    <x v="4"/>
    <x v="4"/>
    <x v="0"/>
    <x v="2"/>
    <x v="1"/>
    <x v="0"/>
    <x v="1"/>
    <n v="4"/>
    <n v="1923"/>
    <n v="7692"/>
    <n v="6076.2049690000003"/>
    <n v="1615.7950310000001"/>
    <n v="21.01"/>
  </r>
  <r>
    <x v="458"/>
    <x v="22"/>
    <d v="2022-11-01T00:00:00"/>
    <s v="CUST1458"/>
    <s v="Male"/>
    <n v="21"/>
    <x v="3"/>
    <x v="6"/>
    <x v="4"/>
    <x v="3"/>
    <x v="3"/>
    <x v="1"/>
    <x v="0"/>
    <n v="1"/>
    <n v="2676"/>
    <n v="2676"/>
    <n v="1657.038249"/>
    <n v="1018.961751"/>
    <n v="38.08"/>
  </r>
  <r>
    <x v="459"/>
    <x v="66"/>
    <d v="2023-02-21T00:00:00"/>
    <s v="CUST1459"/>
    <s v="Female"/>
    <n v="24"/>
    <x v="4"/>
    <x v="3"/>
    <x v="1"/>
    <x v="5"/>
    <x v="3"/>
    <x v="0"/>
    <x v="1"/>
    <n v="3"/>
    <n v="2841"/>
    <n v="8523"/>
    <n v="6071.648862"/>
    <n v="2451.351138"/>
    <n v="28.76"/>
  </r>
  <r>
    <x v="460"/>
    <x v="377"/>
    <d v="2022-11-02T00:00:00"/>
    <s v="CUST1460"/>
    <s v="Female"/>
    <n v="47"/>
    <x v="2"/>
    <x v="1"/>
    <x v="1"/>
    <x v="1"/>
    <x v="2"/>
    <x v="0"/>
    <x v="2"/>
    <n v="2"/>
    <n v="2816"/>
    <n v="5632"/>
    <n v="4488.0189440000004"/>
    <n v="1143.9810560000001"/>
    <n v="20.309999999999999"/>
  </r>
  <r>
    <x v="461"/>
    <x v="348"/>
    <d v="2022-07-16T00:00:00"/>
    <s v="CUST1461"/>
    <s v="Female"/>
    <n v="35"/>
    <x v="1"/>
    <x v="6"/>
    <x v="2"/>
    <x v="2"/>
    <x v="4"/>
    <x v="1"/>
    <x v="2"/>
    <n v="4"/>
    <n v="2370"/>
    <n v="9480"/>
    <n v="5804.4738710000001"/>
    <n v="3675.5261289999999"/>
    <n v="38.770000000000003"/>
  </r>
  <r>
    <x v="462"/>
    <x v="378"/>
    <d v="2024-03-24T00:00:00"/>
    <s v="CUST1462"/>
    <s v="Male"/>
    <n v="47"/>
    <x v="1"/>
    <x v="0"/>
    <x v="2"/>
    <x v="0"/>
    <x v="6"/>
    <x v="1"/>
    <x v="2"/>
    <n v="2"/>
    <n v="3547"/>
    <n v="7094"/>
    <n v="4771.3477389999998"/>
    <n v="2322.6522610000002"/>
    <n v="32.74"/>
  </r>
  <r>
    <x v="463"/>
    <x v="33"/>
    <d v="2024-03-11T00:00:00"/>
    <s v="CUST1463"/>
    <s v="Male"/>
    <n v="24"/>
    <x v="2"/>
    <x v="4"/>
    <x v="3"/>
    <x v="4"/>
    <x v="2"/>
    <x v="0"/>
    <x v="0"/>
    <n v="2"/>
    <n v="3402"/>
    <n v="6804"/>
    <n v="4198.0673790000001"/>
    <n v="2605.9326209999999"/>
    <n v="38.299999999999997"/>
  </r>
  <r>
    <x v="464"/>
    <x v="379"/>
    <d v="2023-01-24T00:00:00"/>
    <s v="CUST1464"/>
    <s v="Female"/>
    <n v="40"/>
    <x v="1"/>
    <x v="6"/>
    <x v="4"/>
    <x v="5"/>
    <x v="1"/>
    <x v="0"/>
    <x v="0"/>
    <n v="2"/>
    <n v="3638"/>
    <n v="7276"/>
    <n v="5218.0436049999998"/>
    <n v="2057.9563950000002"/>
    <n v="28.28"/>
  </r>
  <r>
    <x v="465"/>
    <x v="380"/>
    <d v="2024-01-28T00:00:00"/>
    <s v="CUST1465"/>
    <s v="Female"/>
    <n v="54"/>
    <x v="6"/>
    <x v="5"/>
    <x v="4"/>
    <x v="3"/>
    <x v="0"/>
    <x v="0"/>
    <x v="4"/>
    <n v="4"/>
    <n v="1039"/>
    <n v="4156"/>
    <n v="3202.3865609999998"/>
    <n v="953.61343929999998"/>
    <n v="22.95"/>
  </r>
  <r>
    <x v="466"/>
    <x v="381"/>
    <d v="2023-04-01T00:00:00"/>
    <s v="CUST1466"/>
    <s v="Female"/>
    <n v="24"/>
    <x v="1"/>
    <x v="2"/>
    <x v="0"/>
    <x v="2"/>
    <x v="0"/>
    <x v="1"/>
    <x v="3"/>
    <n v="3"/>
    <n v="1376"/>
    <n v="4128"/>
    <n v="2676.5477449999998"/>
    <n v="1451.4522549999999"/>
    <n v="35.159999999999997"/>
  </r>
  <r>
    <x v="467"/>
    <x v="382"/>
    <d v="2023-12-15T00:00:00"/>
    <s v="CUST1467"/>
    <s v="Female"/>
    <n v="46"/>
    <x v="5"/>
    <x v="3"/>
    <x v="2"/>
    <x v="4"/>
    <x v="5"/>
    <x v="1"/>
    <x v="1"/>
    <n v="4"/>
    <n v="2053"/>
    <n v="8212"/>
    <n v="5262.6481030000004"/>
    <n v="2949.351897"/>
    <n v="35.92"/>
  </r>
  <r>
    <x v="468"/>
    <x v="383"/>
    <d v="2023-12-07T00:00:00"/>
    <s v="CUST1468"/>
    <s v="Male"/>
    <n v="51"/>
    <x v="3"/>
    <x v="0"/>
    <x v="1"/>
    <x v="6"/>
    <x v="2"/>
    <x v="1"/>
    <x v="0"/>
    <n v="4"/>
    <n v="644"/>
    <n v="2576"/>
    <n v="1818.7010700000001"/>
    <n v="757.29893030000005"/>
    <n v="29.4"/>
  </r>
  <r>
    <x v="469"/>
    <x v="321"/>
    <d v="2024-04-28T00:00:00"/>
    <s v="CUST1469"/>
    <s v="Female"/>
    <n v="35"/>
    <x v="4"/>
    <x v="0"/>
    <x v="0"/>
    <x v="1"/>
    <x v="5"/>
    <x v="0"/>
    <x v="4"/>
    <n v="3"/>
    <n v="3534"/>
    <n v="10602"/>
    <n v="7114.751311"/>
    <n v="3487.248689"/>
    <n v="32.89"/>
  </r>
  <r>
    <x v="470"/>
    <x v="276"/>
    <d v="2022-06-25T00:00:00"/>
    <s v="CUST1470"/>
    <s v="Female"/>
    <n v="42"/>
    <x v="1"/>
    <x v="4"/>
    <x v="1"/>
    <x v="0"/>
    <x v="3"/>
    <x v="0"/>
    <x v="3"/>
    <n v="1"/>
    <n v="3278"/>
    <n v="3278"/>
    <n v="2508.3975479999999"/>
    <n v="769.60245229999998"/>
    <n v="23.48"/>
  </r>
  <r>
    <x v="471"/>
    <x v="384"/>
    <d v="2024-12-26T00:00:00"/>
    <s v="CUST1471"/>
    <s v="Male"/>
    <n v="44"/>
    <x v="1"/>
    <x v="4"/>
    <x v="0"/>
    <x v="3"/>
    <x v="3"/>
    <x v="1"/>
    <x v="2"/>
    <n v="3"/>
    <n v="2705"/>
    <n v="8115"/>
    <n v="5086.424344"/>
    <n v="3028.575656"/>
    <n v="37.32"/>
  </r>
  <r>
    <x v="472"/>
    <x v="58"/>
    <d v="2022-10-07T00:00:00"/>
    <s v="CUST1472"/>
    <s v="Female"/>
    <n v="44"/>
    <x v="5"/>
    <x v="3"/>
    <x v="2"/>
    <x v="3"/>
    <x v="0"/>
    <x v="0"/>
    <x v="1"/>
    <n v="4"/>
    <n v="894"/>
    <n v="3576"/>
    <n v="2799.6262689999999"/>
    <n v="776.37373049999997"/>
    <n v="21.71"/>
  </r>
  <r>
    <x v="473"/>
    <x v="385"/>
    <d v="2024-01-29T00:00:00"/>
    <s v="CUST1473"/>
    <s v="Female"/>
    <n v="29"/>
    <x v="0"/>
    <x v="2"/>
    <x v="4"/>
    <x v="5"/>
    <x v="1"/>
    <x v="0"/>
    <x v="0"/>
    <n v="4"/>
    <n v="1223"/>
    <n v="4892"/>
    <n v="3728.427995"/>
    <n v="1163.572005"/>
    <n v="23.79"/>
  </r>
  <r>
    <x v="474"/>
    <x v="386"/>
    <d v="2022-12-30T00:00:00"/>
    <s v="CUST1474"/>
    <s v="Female"/>
    <n v="40"/>
    <x v="3"/>
    <x v="4"/>
    <x v="4"/>
    <x v="1"/>
    <x v="2"/>
    <x v="1"/>
    <x v="4"/>
    <n v="2"/>
    <n v="2358"/>
    <n v="4716"/>
    <n v="2843.8541679999998"/>
    <n v="1872.1458319999999"/>
    <n v="39.700000000000003"/>
  </r>
  <r>
    <x v="475"/>
    <x v="387"/>
    <d v="2022-06-21T00:00:00"/>
    <s v="CUST1475"/>
    <s v="Male"/>
    <n v="34"/>
    <x v="0"/>
    <x v="4"/>
    <x v="2"/>
    <x v="3"/>
    <x v="6"/>
    <x v="1"/>
    <x v="2"/>
    <n v="2"/>
    <n v="3977"/>
    <n v="7954"/>
    <n v="5215.3626789999998"/>
    <n v="2738.6373210000002"/>
    <n v="34.43"/>
  </r>
  <r>
    <x v="476"/>
    <x v="388"/>
    <d v="2024-12-11T00:00:00"/>
    <s v="CUST1476"/>
    <s v="Male"/>
    <n v="24"/>
    <x v="3"/>
    <x v="2"/>
    <x v="1"/>
    <x v="0"/>
    <x v="4"/>
    <x v="0"/>
    <x v="3"/>
    <n v="4"/>
    <n v="3756"/>
    <n v="15024"/>
    <n v="11759.57149"/>
    <n v="3264.4285110000001"/>
    <n v="21.73"/>
  </r>
  <r>
    <x v="477"/>
    <x v="389"/>
    <d v="2023-10-28T00:00:00"/>
    <s v="CUST1477"/>
    <s v="Female"/>
    <n v="41"/>
    <x v="1"/>
    <x v="4"/>
    <x v="3"/>
    <x v="3"/>
    <x v="5"/>
    <x v="0"/>
    <x v="4"/>
    <n v="1"/>
    <n v="2431"/>
    <n v="2431"/>
    <n v="1874.400398"/>
    <n v="556.59960220000005"/>
    <n v="22.9"/>
  </r>
  <r>
    <x v="478"/>
    <x v="25"/>
    <d v="2023-08-16T00:00:00"/>
    <s v="CUST1478"/>
    <s v="Male"/>
    <n v="24"/>
    <x v="6"/>
    <x v="4"/>
    <x v="3"/>
    <x v="3"/>
    <x v="3"/>
    <x v="0"/>
    <x v="3"/>
    <n v="1"/>
    <n v="2668"/>
    <n v="2668"/>
    <n v="1863.8736249999999"/>
    <n v="804.12637459999996"/>
    <n v="30.14"/>
  </r>
  <r>
    <x v="479"/>
    <x v="390"/>
    <d v="2024-07-20T00:00:00"/>
    <s v="CUST1479"/>
    <s v="Female"/>
    <n v="46"/>
    <x v="1"/>
    <x v="4"/>
    <x v="2"/>
    <x v="5"/>
    <x v="5"/>
    <x v="0"/>
    <x v="0"/>
    <n v="1"/>
    <n v="643"/>
    <n v="643"/>
    <n v="456.18585289999999"/>
    <n v="186.81414710000001"/>
    <n v="29.05"/>
  </r>
  <r>
    <x v="480"/>
    <x v="391"/>
    <d v="2022-10-02T00:00:00"/>
    <s v="CUST1480"/>
    <s v="Female"/>
    <n v="45"/>
    <x v="6"/>
    <x v="5"/>
    <x v="0"/>
    <x v="3"/>
    <x v="0"/>
    <x v="0"/>
    <x v="4"/>
    <n v="1"/>
    <n v="2568"/>
    <n v="2568"/>
    <n v="1582.3074140000001"/>
    <n v="985.69258600000001"/>
    <n v="38.380000000000003"/>
  </r>
  <r>
    <x v="481"/>
    <x v="162"/>
    <d v="2023-05-24T00:00:00"/>
    <s v="CUST1481"/>
    <s v="Male"/>
    <n v="40"/>
    <x v="0"/>
    <x v="2"/>
    <x v="4"/>
    <x v="5"/>
    <x v="1"/>
    <x v="0"/>
    <x v="1"/>
    <n v="2"/>
    <n v="1339"/>
    <n v="2678"/>
    <n v="2035.1781840000001"/>
    <n v="642.82181630000002"/>
    <n v="24"/>
  </r>
  <r>
    <x v="482"/>
    <x v="392"/>
    <d v="2022-12-30T00:00:00"/>
    <s v="CUST1482"/>
    <s v="Female"/>
    <n v="27"/>
    <x v="5"/>
    <x v="1"/>
    <x v="1"/>
    <x v="6"/>
    <x v="2"/>
    <x v="1"/>
    <x v="2"/>
    <n v="4"/>
    <n v="1272"/>
    <n v="5088"/>
    <n v="3130.4956099999999"/>
    <n v="1957.5043900000001"/>
    <n v="38.47"/>
  </r>
  <r>
    <x v="483"/>
    <x v="393"/>
    <d v="2024-04-28T00:00:00"/>
    <s v="CUST1483"/>
    <s v="Male"/>
    <n v="33"/>
    <x v="4"/>
    <x v="5"/>
    <x v="3"/>
    <x v="6"/>
    <x v="0"/>
    <x v="0"/>
    <x v="4"/>
    <n v="3"/>
    <n v="2107"/>
    <n v="6321"/>
    <n v="4606.619987"/>
    <n v="1714.380013"/>
    <n v="27.12"/>
  </r>
  <r>
    <x v="484"/>
    <x v="394"/>
    <d v="2023-10-18T00:00:00"/>
    <s v="CUST1484"/>
    <s v="Male"/>
    <n v="51"/>
    <x v="2"/>
    <x v="6"/>
    <x v="4"/>
    <x v="6"/>
    <x v="6"/>
    <x v="0"/>
    <x v="0"/>
    <n v="3"/>
    <n v="1332"/>
    <n v="3996"/>
    <n v="2488.6247239999998"/>
    <n v="1507.375276"/>
    <n v="37.72"/>
  </r>
  <r>
    <x v="485"/>
    <x v="240"/>
    <d v="2022-10-26T00:00:00"/>
    <s v="CUST1485"/>
    <s v="Male"/>
    <n v="42"/>
    <x v="4"/>
    <x v="2"/>
    <x v="2"/>
    <x v="0"/>
    <x v="1"/>
    <x v="0"/>
    <x v="0"/>
    <n v="3"/>
    <n v="3117"/>
    <n v="9351"/>
    <n v="6421.680558"/>
    <n v="2929.319442"/>
    <n v="31.33"/>
  </r>
  <r>
    <x v="486"/>
    <x v="395"/>
    <d v="2023-05-10T00:00:00"/>
    <s v="CUST1486"/>
    <s v="Female"/>
    <n v="19"/>
    <x v="1"/>
    <x v="6"/>
    <x v="4"/>
    <x v="6"/>
    <x v="6"/>
    <x v="0"/>
    <x v="3"/>
    <n v="3"/>
    <n v="816"/>
    <n v="2448"/>
    <n v="1645.0812289999999"/>
    <n v="802.91877120000004"/>
    <n v="32.799999999999997"/>
  </r>
  <r>
    <x v="487"/>
    <x v="382"/>
    <d v="2023-07-01T00:00:00"/>
    <s v="CUST1487"/>
    <s v="Female"/>
    <n v="22"/>
    <x v="1"/>
    <x v="5"/>
    <x v="3"/>
    <x v="4"/>
    <x v="6"/>
    <x v="1"/>
    <x v="3"/>
    <n v="1"/>
    <n v="3962"/>
    <n v="3962"/>
    <n v="2705.9010060000001"/>
    <n v="1256.0989939999999"/>
    <n v="31.7"/>
  </r>
  <r>
    <x v="488"/>
    <x v="396"/>
    <d v="2022-11-01T00:00:00"/>
    <s v="CUST1488"/>
    <s v="Female"/>
    <n v="31"/>
    <x v="6"/>
    <x v="4"/>
    <x v="1"/>
    <x v="0"/>
    <x v="1"/>
    <x v="0"/>
    <x v="1"/>
    <n v="3"/>
    <n v="1186"/>
    <n v="3558"/>
    <n v="2545.7092429999998"/>
    <n v="1012.290757"/>
    <n v="28.45"/>
  </r>
  <r>
    <x v="489"/>
    <x v="397"/>
    <d v="2024-06-23T00:00:00"/>
    <s v="CUST1489"/>
    <s v="Female"/>
    <n v="48"/>
    <x v="3"/>
    <x v="1"/>
    <x v="0"/>
    <x v="4"/>
    <x v="6"/>
    <x v="0"/>
    <x v="0"/>
    <n v="4"/>
    <n v="1884"/>
    <n v="7536"/>
    <n v="4733.1850549999999"/>
    <n v="2802.8149450000001"/>
    <n v="37.19"/>
  </r>
  <r>
    <x v="490"/>
    <x v="398"/>
    <d v="2022-08-28T00:00:00"/>
    <s v="CUST1490"/>
    <s v="Male"/>
    <n v="23"/>
    <x v="0"/>
    <x v="0"/>
    <x v="0"/>
    <x v="6"/>
    <x v="5"/>
    <x v="0"/>
    <x v="0"/>
    <n v="1"/>
    <n v="1019"/>
    <n v="1019"/>
    <n v="656.85972470000002"/>
    <n v="362.14027529999998"/>
    <n v="35.54"/>
  </r>
  <r>
    <x v="491"/>
    <x v="144"/>
    <d v="2023-10-13T00:00:00"/>
    <s v="CUST1491"/>
    <s v="Female"/>
    <n v="45"/>
    <x v="0"/>
    <x v="1"/>
    <x v="4"/>
    <x v="0"/>
    <x v="3"/>
    <x v="1"/>
    <x v="0"/>
    <n v="4"/>
    <n v="3056"/>
    <n v="12224"/>
    <n v="7592.2638390000002"/>
    <n v="4631.7361609999998"/>
    <n v="37.89"/>
  </r>
  <r>
    <x v="492"/>
    <x v="67"/>
    <d v="2024-06-03T00:00:00"/>
    <s v="CUST1492"/>
    <s v="Female"/>
    <n v="26"/>
    <x v="0"/>
    <x v="2"/>
    <x v="0"/>
    <x v="2"/>
    <x v="1"/>
    <x v="0"/>
    <x v="2"/>
    <n v="1"/>
    <n v="853"/>
    <n v="853"/>
    <n v="623.19611159999999"/>
    <n v="229.80388840000001"/>
    <n v="26.94"/>
  </r>
  <r>
    <x v="493"/>
    <x v="265"/>
    <d v="2023-02-15T00:00:00"/>
    <s v="CUST1493"/>
    <s v="Male"/>
    <n v="23"/>
    <x v="6"/>
    <x v="1"/>
    <x v="3"/>
    <x v="6"/>
    <x v="0"/>
    <x v="1"/>
    <x v="2"/>
    <n v="3"/>
    <n v="2264"/>
    <n v="6792"/>
    <n v="4147.1513919999998"/>
    <n v="2644.8486079999998"/>
    <n v="38.94"/>
  </r>
  <r>
    <x v="494"/>
    <x v="269"/>
    <d v="2023-12-28T00:00:00"/>
    <s v="CUST1494"/>
    <s v="Male"/>
    <n v="34"/>
    <x v="3"/>
    <x v="4"/>
    <x v="1"/>
    <x v="1"/>
    <x v="0"/>
    <x v="0"/>
    <x v="0"/>
    <n v="3"/>
    <n v="3463"/>
    <n v="10389"/>
    <n v="7601.4134809999996"/>
    <n v="2787.586519"/>
    <n v="26.83"/>
  </r>
  <r>
    <x v="495"/>
    <x v="247"/>
    <d v="2024-11-13T00:00:00"/>
    <s v="CUST1495"/>
    <s v="Female"/>
    <n v="52"/>
    <x v="3"/>
    <x v="0"/>
    <x v="0"/>
    <x v="3"/>
    <x v="3"/>
    <x v="1"/>
    <x v="2"/>
    <n v="4"/>
    <n v="1214"/>
    <n v="4856"/>
    <n v="3858.5676149999999"/>
    <n v="997.43238550000001"/>
    <n v="20.54"/>
  </r>
  <r>
    <x v="496"/>
    <x v="399"/>
    <d v="2022-11-15T00:00:00"/>
    <s v="CUST1496"/>
    <s v="Male"/>
    <n v="29"/>
    <x v="5"/>
    <x v="3"/>
    <x v="0"/>
    <x v="2"/>
    <x v="0"/>
    <x v="1"/>
    <x v="0"/>
    <n v="4"/>
    <n v="2909"/>
    <n v="11636"/>
    <n v="9050.9553290000003"/>
    <n v="2585.0446710000001"/>
    <n v="22.22"/>
  </r>
  <r>
    <x v="497"/>
    <x v="400"/>
    <d v="2023-06-10T00:00:00"/>
    <s v="CUST1497"/>
    <s v="Female"/>
    <n v="35"/>
    <x v="3"/>
    <x v="4"/>
    <x v="2"/>
    <x v="1"/>
    <x v="3"/>
    <x v="1"/>
    <x v="3"/>
    <n v="3"/>
    <n v="736"/>
    <n v="2208"/>
    <n v="1468.856106"/>
    <n v="739.14389449999999"/>
    <n v="33.479999999999997"/>
  </r>
  <r>
    <x v="498"/>
    <x v="401"/>
    <d v="2024-06-24T00:00:00"/>
    <s v="CUST1498"/>
    <s v="Female"/>
    <n v="51"/>
    <x v="3"/>
    <x v="5"/>
    <x v="0"/>
    <x v="1"/>
    <x v="5"/>
    <x v="1"/>
    <x v="3"/>
    <n v="4"/>
    <n v="667"/>
    <n v="2668"/>
    <n v="1715.386964"/>
    <n v="952.61303610000004"/>
    <n v="35.71"/>
  </r>
  <r>
    <x v="499"/>
    <x v="402"/>
    <d v="2024-10-21T00:00:00"/>
    <s v="CUST1499"/>
    <s v="Male"/>
    <n v="18"/>
    <x v="1"/>
    <x v="4"/>
    <x v="0"/>
    <x v="0"/>
    <x v="2"/>
    <x v="1"/>
    <x v="2"/>
    <n v="4"/>
    <n v="3296"/>
    <n v="13184"/>
    <n v="10442.604020000001"/>
    <n v="2741.3959749999999"/>
    <n v="20.79"/>
  </r>
  <r>
    <x v="500"/>
    <x v="403"/>
    <d v="2023-09-13T00:00:00"/>
    <s v="CUST1500"/>
    <s v="Male"/>
    <n v="32"/>
    <x v="2"/>
    <x v="1"/>
    <x v="3"/>
    <x v="1"/>
    <x v="2"/>
    <x v="0"/>
    <x v="3"/>
    <n v="4"/>
    <n v="3061"/>
    <n v="12244"/>
    <n v="8433.1987480000007"/>
    <n v="3810.8012520000002"/>
    <n v="31.12"/>
  </r>
  <r>
    <x v="501"/>
    <x v="404"/>
    <d v="2024-08-11T00:00:00"/>
    <s v="CUST1501"/>
    <s v="Female"/>
    <n v="35"/>
    <x v="0"/>
    <x v="5"/>
    <x v="0"/>
    <x v="1"/>
    <x v="0"/>
    <x v="0"/>
    <x v="3"/>
    <n v="1"/>
    <n v="3082"/>
    <n v="3082"/>
    <n v="2066.4208560000002"/>
    <n v="1015.579144"/>
    <n v="32.950000000000003"/>
  </r>
  <r>
    <x v="502"/>
    <x v="246"/>
    <d v="2024-03-12T00:00:00"/>
    <s v="CUST1502"/>
    <s v="Female"/>
    <n v="39"/>
    <x v="2"/>
    <x v="5"/>
    <x v="2"/>
    <x v="2"/>
    <x v="0"/>
    <x v="0"/>
    <x v="1"/>
    <n v="4"/>
    <n v="3298"/>
    <n v="13192"/>
    <n v="8247.7851030000002"/>
    <n v="4944.2148969999998"/>
    <n v="37.479999999999997"/>
  </r>
  <r>
    <x v="503"/>
    <x v="405"/>
    <d v="2024-07-05T00:00:00"/>
    <s v="CUST1503"/>
    <s v="Female"/>
    <n v="35"/>
    <x v="4"/>
    <x v="4"/>
    <x v="2"/>
    <x v="1"/>
    <x v="5"/>
    <x v="1"/>
    <x v="1"/>
    <n v="1"/>
    <n v="2830"/>
    <n v="2830"/>
    <n v="1792.275005"/>
    <n v="1037.724995"/>
    <n v="36.67"/>
  </r>
  <r>
    <x v="504"/>
    <x v="406"/>
    <d v="2022-11-17T00:00:00"/>
    <s v="CUST1504"/>
    <s v="Female"/>
    <n v="18"/>
    <x v="4"/>
    <x v="4"/>
    <x v="2"/>
    <x v="1"/>
    <x v="0"/>
    <x v="1"/>
    <x v="0"/>
    <n v="4"/>
    <n v="2928"/>
    <n v="11712"/>
    <n v="8764.6167640000003"/>
    <n v="2947.3832360000001"/>
    <n v="25.17"/>
  </r>
  <r>
    <x v="505"/>
    <x v="407"/>
    <d v="2024-05-26T00:00:00"/>
    <s v="CUST1505"/>
    <s v="Female"/>
    <n v="37"/>
    <x v="4"/>
    <x v="3"/>
    <x v="0"/>
    <x v="6"/>
    <x v="0"/>
    <x v="0"/>
    <x v="4"/>
    <n v="4"/>
    <n v="3887"/>
    <n v="15548"/>
    <n v="9955.0814480000008"/>
    <n v="5592.9185520000001"/>
    <n v="35.97"/>
  </r>
  <r>
    <x v="506"/>
    <x v="333"/>
    <d v="2022-11-26T00:00:00"/>
    <s v="CUST1506"/>
    <s v="Male"/>
    <n v="53"/>
    <x v="6"/>
    <x v="4"/>
    <x v="4"/>
    <x v="1"/>
    <x v="5"/>
    <x v="0"/>
    <x v="4"/>
    <n v="2"/>
    <n v="1833"/>
    <n v="3666"/>
    <n v="2330.8542320000001"/>
    <n v="1335.1457680000001"/>
    <n v="36.42"/>
  </r>
  <r>
    <x v="507"/>
    <x v="323"/>
    <d v="2024-01-24T00:00:00"/>
    <s v="CUST1507"/>
    <s v="Female"/>
    <n v="42"/>
    <x v="4"/>
    <x v="4"/>
    <x v="4"/>
    <x v="2"/>
    <x v="4"/>
    <x v="1"/>
    <x v="1"/>
    <n v="2"/>
    <n v="2332"/>
    <n v="4664"/>
    <n v="3098.9794440000001"/>
    <n v="1565.0205559999999"/>
    <n v="33.56"/>
  </r>
  <r>
    <x v="508"/>
    <x v="408"/>
    <d v="2023-10-20T00:00:00"/>
    <s v="CUST1508"/>
    <s v="Male"/>
    <n v="33"/>
    <x v="0"/>
    <x v="0"/>
    <x v="3"/>
    <x v="4"/>
    <x v="5"/>
    <x v="1"/>
    <x v="0"/>
    <n v="2"/>
    <n v="571"/>
    <n v="1142"/>
    <n v="893.80556179999996"/>
    <n v="248.19443820000001"/>
    <n v="21.73"/>
  </r>
  <r>
    <x v="509"/>
    <x v="409"/>
    <d v="2024-11-04T00:00:00"/>
    <s v="CUST1509"/>
    <s v="Male"/>
    <n v="37"/>
    <x v="5"/>
    <x v="2"/>
    <x v="4"/>
    <x v="2"/>
    <x v="4"/>
    <x v="1"/>
    <x v="1"/>
    <n v="1"/>
    <n v="2893"/>
    <n v="2893"/>
    <n v="2076.8070929999999"/>
    <n v="816.19290709999996"/>
    <n v="28.21"/>
  </r>
  <r>
    <x v="510"/>
    <x v="410"/>
    <d v="2022-03-13T00:00:00"/>
    <s v="CUST1510"/>
    <s v="Male"/>
    <n v="50"/>
    <x v="4"/>
    <x v="5"/>
    <x v="3"/>
    <x v="3"/>
    <x v="5"/>
    <x v="1"/>
    <x v="3"/>
    <n v="4"/>
    <n v="1397"/>
    <n v="5588"/>
    <n v="4218.9764960000002"/>
    <n v="1369.023504"/>
    <n v="24.5"/>
  </r>
  <r>
    <x v="511"/>
    <x v="411"/>
    <d v="2024-04-07T00:00:00"/>
    <s v="CUST1511"/>
    <s v="Female"/>
    <n v="24"/>
    <x v="4"/>
    <x v="3"/>
    <x v="3"/>
    <x v="0"/>
    <x v="2"/>
    <x v="0"/>
    <x v="0"/>
    <n v="1"/>
    <n v="1725"/>
    <n v="1725"/>
    <n v="1283.0206069999999"/>
    <n v="441.97939259999998"/>
    <n v="25.62"/>
  </r>
  <r>
    <x v="512"/>
    <x v="84"/>
    <d v="2024-05-15T00:00:00"/>
    <s v="CUST1512"/>
    <s v="Female"/>
    <n v="40"/>
    <x v="5"/>
    <x v="1"/>
    <x v="2"/>
    <x v="2"/>
    <x v="4"/>
    <x v="0"/>
    <x v="0"/>
    <n v="4"/>
    <n v="1339"/>
    <n v="5356"/>
    <n v="4231.1172610000003"/>
    <n v="1124.8827389999999"/>
    <n v="21"/>
  </r>
  <r>
    <x v="513"/>
    <x v="412"/>
    <d v="2024-07-17T00:00:00"/>
    <s v="CUST1513"/>
    <s v="Male"/>
    <n v="28"/>
    <x v="1"/>
    <x v="0"/>
    <x v="1"/>
    <x v="0"/>
    <x v="0"/>
    <x v="1"/>
    <x v="4"/>
    <n v="3"/>
    <n v="1253"/>
    <n v="3759"/>
    <n v="2774.4452620000002"/>
    <n v="984.55473849999998"/>
    <n v="26.19"/>
  </r>
  <r>
    <x v="514"/>
    <x v="413"/>
    <d v="2022-04-17T00:00:00"/>
    <s v="CUST1514"/>
    <s v="Male"/>
    <n v="50"/>
    <x v="4"/>
    <x v="6"/>
    <x v="3"/>
    <x v="2"/>
    <x v="3"/>
    <x v="0"/>
    <x v="4"/>
    <n v="2"/>
    <n v="3248"/>
    <n v="6496"/>
    <n v="4060.2948339999998"/>
    <n v="2435.7051660000002"/>
    <n v="37.5"/>
  </r>
  <r>
    <x v="515"/>
    <x v="414"/>
    <d v="2024-02-10T00:00:00"/>
    <s v="CUST1515"/>
    <s v="Male"/>
    <n v="22"/>
    <x v="5"/>
    <x v="2"/>
    <x v="0"/>
    <x v="4"/>
    <x v="4"/>
    <x v="1"/>
    <x v="4"/>
    <n v="2"/>
    <n v="2721"/>
    <n v="5442"/>
    <n v="3485.1561790000001"/>
    <n v="1956.8438209999999"/>
    <n v="35.96"/>
  </r>
  <r>
    <x v="516"/>
    <x v="162"/>
    <d v="2024-06-12T00:00:00"/>
    <s v="CUST1516"/>
    <s v="Male"/>
    <n v="25"/>
    <x v="2"/>
    <x v="0"/>
    <x v="2"/>
    <x v="5"/>
    <x v="3"/>
    <x v="0"/>
    <x v="2"/>
    <n v="1"/>
    <n v="2128"/>
    <n v="2128"/>
    <n v="1575.930417"/>
    <n v="552.06958310000005"/>
    <n v="25.94"/>
  </r>
  <r>
    <x v="517"/>
    <x v="415"/>
    <d v="2022-07-16T00:00:00"/>
    <s v="CUST1517"/>
    <s v="Male"/>
    <n v="34"/>
    <x v="1"/>
    <x v="4"/>
    <x v="0"/>
    <x v="4"/>
    <x v="2"/>
    <x v="1"/>
    <x v="3"/>
    <n v="3"/>
    <n v="2709"/>
    <n v="8127"/>
    <n v="5225.6836290000001"/>
    <n v="2901.3163709999999"/>
    <n v="35.700000000000003"/>
  </r>
  <r>
    <x v="518"/>
    <x v="410"/>
    <d v="2022-05-26T00:00:00"/>
    <s v="CUST1518"/>
    <s v="Female"/>
    <n v="35"/>
    <x v="3"/>
    <x v="6"/>
    <x v="0"/>
    <x v="5"/>
    <x v="1"/>
    <x v="0"/>
    <x v="3"/>
    <n v="4"/>
    <n v="3376"/>
    <n v="13504"/>
    <n v="10335.079180000001"/>
    <n v="3168.9208239999998"/>
    <n v="23.47"/>
  </r>
  <r>
    <x v="519"/>
    <x v="152"/>
    <d v="2023-04-17T00:00:00"/>
    <s v="CUST1519"/>
    <s v="Male"/>
    <n v="44"/>
    <x v="6"/>
    <x v="3"/>
    <x v="4"/>
    <x v="6"/>
    <x v="1"/>
    <x v="0"/>
    <x v="3"/>
    <n v="2"/>
    <n v="3759"/>
    <n v="7518"/>
    <n v="5833.4665930000001"/>
    <n v="1684.5334069999999"/>
    <n v="22.41"/>
  </r>
  <r>
    <x v="520"/>
    <x v="416"/>
    <d v="2022-08-05T00:00:00"/>
    <s v="CUST1520"/>
    <s v="Female"/>
    <n v="48"/>
    <x v="1"/>
    <x v="5"/>
    <x v="0"/>
    <x v="5"/>
    <x v="2"/>
    <x v="1"/>
    <x v="3"/>
    <n v="2"/>
    <n v="3027"/>
    <n v="6054"/>
    <n v="4134.1471149999998"/>
    <n v="1919.852885"/>
    <n v="31.71"/>
  </r>
  <r>
    <x v="521"/>
    <x v="417"/>
    <d v="2022-09-18T00:00:00"/>
    <s v="CUST1521"/>
    <s v="Male"/>
    <n v="21"/>
    <x v="1"/>
    <x v="3"/>
    <x v="3"/>
    <x v="1"/>
    <x v="0"/>
    <x v="0"/>
    <x v="3"/>
    <n v="2"/>
    <n v="1921"/>
    <n v="3842"/>
    <n v="2598.982583"/>
    <n v="1243.017417"/>
    <n v="32.35"/>
  </r>
  <r>
    <x v="522"/>
    <x v="418"/>
    <d v="2024-07-23T00:00:00"/>
    <s v="CUST1522"/>
    <s v="Male"/>
    <n v="19"/>
    <x v="2"/>
    <x v="2"/>
    <x v="0"/>
    <x v="0"/>
    <x v="0"/>
    <x v="1"/>
    <x v="3"/>
    <n v="2"/>
    <n v="3536"/>
    <n v="7072"/>
    <n v="4414.029321"/>
    <n v="2657.970679"/>
    <n v="37.58"/>
  </r>
  <r>
    <x v="523"/>
    <x v="419"/>
    <d v="2023-07-30T00:00:00"/>
    <s v="CUST1523"/>
    <s v="Female"/>
    <n v="22"/>
    <x v="5"/>
    <x v="2"/>
    <x v="0"/>
    <x v="1"/>
    <x v="3"/>
    <x v="0"/>
    <x v="2"/>
    <n v="3"/>
    <n v="1958"/>
    <n v="5874"/>
    <n v="4626.1491980000001"/>
    <n v="1247.8508019999999"/>
    <n v="21.24"/>
  </r>
  <r>
    <x v="524"/>
    <x v="420"/>
    <d v="2022-10-13T00:00:00"/>
    <s v="CUST1524"/>
    <s v="Female"/>
    <n v="34"/>
    <x v="0"/>
    <x v="1"/>
    <x v="4"/>
    <x v="1"/>
    <x v="6"/>
    <x v="0"/>
    <x v="0"/>
    <n v="4"/>
    <n v="2393"/>
    <n v="9572"/>
    <n v="6675.7039150000001"/>
    <n v="2896.2960849999999"/>
    <n v="30.26"/>
  </r>
  <r>
    <x v="525"/>
    <x v="421"/>
    <d v="2023-04-30T00:00:00"/>
    <s v="CUST1525"/>
    <s v="Male"/>
    <n v="49"/>
    <x v="0"/>
    <x v="3"/>
    <x v="0"/>
    <x v="5"/>
    <x v="2"/>
    <x v="1"/>
    <x v="4"/>
    <n v="1"/>
    <n v="3754"/>
    <n v="3754"/>
    <n v="2784.0096429999999"/>
    <n v="969.99035709999998"/>
    <n v="25.84"/>
  </r>
  <r>
    <x v="526"/>
    <x v="422"/>
    <d v="2023-01-08T00:00:00"/>
    <s v="CUST1526"/>
    <s v="Female"/>
    <n v="46"/>
    <x v="4"/>
    <x v="2"/>
    <x v="3"/>
    <x v="2"/>
    <x v="1"/>
    <x v="0"/>
    <x v="4"/>
    <n v="4"/>
    <n v="3473"/>
    <n v="13892"/>
    <n v="8773.3018090000005"/>
    <n v="5118.6981910000004"/>
    <n v="36.85"/>
  </r>
  <r>
    <x v="527"/>
    <x v="423"/>
    <d v="2022-03-12T00:00:00"/>
    <s v="CUST1527"/>
    <s v="Female"/>
    <n v="33"/>
    <x v="3"/>
    <x v="3"/>
    <x v="3"/>
    <x v="5"/>
    <x v="3"/>
    <x v="1"/>
    <x v="4"/>
    <n v="1"/>
    <n v="1012"/>
    <n v="1012"/>
    <n v="716.40492080000001"/>
    <n v="295.59507919999999"/>
    <n v="29.21"/>
  </r>
  <r>
    <x v="528"/>
    <x v="391"/>
    <d v="2023-01-15T00:00:00"/>
    <s v="CUST1528"/>
    <s v="Male"/>
    <n v="18"/>
    <x v="5"/>
    <x v="1"/>
    <x v="0"/>
    <x v="0"/>
    <x v="0"/>
    <x v="0"/>
    <x v="3"/>
    <n v="3"/>
    <n v="2284"/>
    <n v="6852"/>
    <n v="5176.2365060000002"/>
    <n v="1675.763494"/>
    <n v="24.46"/>
  </r>
  <r>
    <x v="529"/>
    <x v="201"/>
    <d v="2022-10-30T00:00:00"/>
    <s v="CUST1529"/>
    <s v="Male"/>
    <n v="29"/>
    <x v="2"/>
    <x v="1"/>
    <x v="3"/>
    <x v="5"/>
    <x v="1"/>
    <x v="0"/>
    <x v="4"/>
    <n v="2"/>
    <n v="825"/>
    <n v="1650"/>
    <n v="1187.3089620000001"/>
    <n v="462.69103849999999"/>
    <n v="28.04"/>
  </r>
  <r>
    <x v="530"/>
    <x v="263"/>
    <d v="2022-09-13T00:00:00"/>
    <s v="CUST1530"/>
    <s v="Male"/>
    <n v="36"/>
    <x v="5"/>
    <x v="3"/>
    <x v="3"/>
    <x v="3"/>
    <x v="1"/>
    <x v="1"/>
    <x v="2"/>
    <n v="2"/>
    <n v="3119"/>
    <n v="6238"/>
    <n v="4216.7095300000001"/>
    <n v="2021.2904699999999"/>
    <n v="32.4"/>
  </r>
  <r>
    <x v="531"/>
    <x v="101"/>
    <d v="2024-08-02T00:00:00"/>
    <s v="CUST1531"/>
    <s v="Female"/>
    <n v="26"/>
    <x v="5"/>
    <x v="4"/>
    <x v="4"/>
    <x v="3"/>
    <x v="4"/>
    <x v="0"/>
    <x v="3"/>
    <n v="2"/>
    <n v="2219"/>
    <n v="4438"/>
    <n v="3208.6093209999999"/>
    <n v="1229.3906790000001"/>
    <n v="27.7"/>
  </r>
  <r>
    <x v="532"/>
    <x v="306"/>
    <d v="2023-11-24T00:00:00"/>
    <s v="CUST1532"/>
    <s v="Male"/>
    <n v="24"/>
    <x v="2"/>
    <x v="2"/>
    <x v="2"/>
    <x v="3"/>
    <x v="1"/>
    <x v="1"/>
    <x v="3"/>
    <n v="4"/>
    <n v="854"/>
    <n v="3416"/>
    <n v="2729.7656699999998"/>
    <n v="686.23432979999995"/>
    <n v="20.09"/>
  </r>
  <r>
    <x v="533"/>
    <x v="424"/>
    <d v="2024-04-14T00:00:00"/>
    <s v="CUST1533"/>
    <s v="Male"/>
    <n v="47"/>
    <x v="1"/>
    <x v="0"/>
    <x v="2"/>
    <x v="1"/>
    <x v="2"/>
    <x v="0"/>
    <x v="2"/>
    <n v="3"/>
    <n v="1100"/>
    <n v="3300"/>
    <n v="2430.5631520000002"/>
    <n v="869.4368475"/>
    <n v="26.35"/>
  </r>
  <r>
    <x v="534"/>
    <x v="425"/>
    <d v="2023-12-19T00:00:00"/>
    <s v="CUST1534"/>
    <s v="Female"/>
    <n v="32"/>
    <x v="3"/>
    <x v="5"/>
    <x v="1"/>
    <x v="6"/>
    <x v="0"/>
    <x v="0"/>
    <x v="0"/>
    <n v="1"/>
    <n v="3068"/>
    <n v="3068"/>
    <n v="2149.515312"/>
    <n v="918.48468760000003"/>
    <n v="29.94"/>
  </r>
  <r>
    <x v="535"/>
    <x v="426"/>
    <d v="2023-03-01T00:00:00"/>
    <s v="CUST1535"/>
    <s v="Male"/>
    <n v="21"/>
    <x v="5"/>
    <x v="4"/>
    <x v="2"/>
    <x v="4"/>
    <x v="3"/>
    <x v="0"/>
    <x v="2"/>
    <n v="1"/>
    <n v="3089"/>
    <n v="3089"/>
    <n v="2381.8520600000002"/>
    <n v="707.14793959999997"/>
    <n v="22.89"/>
  </r>
  <r>
    <x v="536"/>
    <x v="427"/>
    <d v="2022-08-02T00:00:00"/>
    <s v="CUST1536"/>
    <s v="Female"/>
    <n v="23"/>
    <x v="2"/>
    <x v="5"/>
    <x v="0"/>
    <x v="3"/>
    <x v="6"/>
    <x v="1"/>
    <x v="2"/>
    <n v="2"/>
    <n v="604"/>
    <n v="1208"/>
    <n v="838.55834779999998"/>
    <n v="369.44165220000002"/>
    <n v="30.58"/>
  </r>
  <r>
    <x v="537"/>
    <x v="346"/>
    <d v="2022-04-11T00:00:00"/>
    <s v="CUST1537"/>
    <s v="Female"/>
    <n v="52"/>
    <x v="0"/>
    <x v="4"/>
    <x v="3"/>
    <x v="0"/>
    <x v="0"/>
    <x v="0"/>
    <x v="2"/>
    <n v="1"/>
    <n v="3713"/>
    <n v="3713"/>
    <n v="2563.5844990000001"/>
    <n v="1149.4155009999999"/>
    <n v="30.96"/>
  </r>
  <r>
    <x v="538"/>
    <x v="428"/>
    <d v="2022-11-05T00:00:00"/>
    <s v="CUST1538"/>
    <s v="Male"/>
    <n v="19"/>
    <x v="6"/>
    <x v="1"/>
    <x v="2"/>
    <x v="4"/>
    <x v="1"/>
    <x v="1"/>
    <x v="0"/>
    <n v="3"/>
    <n v="3331"/>
    <n v="9993"/>
    <n v="7109.9929970000003"/>
    <n v="2883.0070030000002"/>
    <n v="28.85"/>
  </r>
  <r>
    <x v="539"/>
    <x v="429"/>
    <d v="2023-11-10T00:00:00"/>
    <s v="CUST1539"/>
    <s v="Female"/>
    <n v="22"/>
    <x v="5"/>
    <x v="2"/>
    <x v="4"/>
    <x v="3"/>
    <x v="4"/>
    <x v="1"/>
    <x v="4"/>
    <n v="4"/>
    <n v="3341"/>
    <n v="13364"/>
    <n v="8874.6526269999995"/>
    <n v="4489.3473729999996"/>
    <n v="33.590000000000003"/>
  </r>
  <r>
    <x v="540"/>
    <x v="430"/>
    <d v="2023-04-21T00:00:00"/>
    <s v="CUST1540"/>
    <s v="Female"/>
    <n v="25"/>
    <x v="6"/>
    <x v="1"/>
    <x v="1"/>
    <x v="5"/>
    <x v="4"/>
    <x v="1"/>
    <x v="2"/>
    <n v="4"/>
    <n v="3752"/>
    <n v="15008"/>
    <n v="9219.2990599999994"/>
    <n v="5788.7009399999997"/>
    <n v="38.57"/>
  </r>
  <r>
    <x v="541"/>
    <x v="105"/>
    <d v="2022-04-23T00:00:00"/>
    <s v="CUST1541"/>
    <s v="Male"/>
    <n v="47"/>
    <x v="2"/>
    <x v="0"/>
    <x v="0"/>
    <x v="5"/>
    <x v="2"/>
    <x v="0"/>
    <x v="3"/>
    <n v="4"/>
    <n v="3247"/>
    <n v="12988"/>
    <n v="8772.2580080000007"/>
    <n v="4215.7419920000002"/>
    <n v="32.46"/>
  </r>
  <r>
    <x v="542"/>
    <x v="431"/>
    <d v="2022-07-03T00:00:00"/>
    <s v="CUST1542"/>
    <s v="Female"/>
    <n v="36"/>
    <x v="1"/>
    <x v="1"/>
    <x v="2"/>
    <x v="1"/>
    <x v="2"/>
    <x v="1"/>
    <x v="4"/>
    <n v="4"/>
    <n v="1750"/>
    <n v="7000"/>
    <n v="5222.5193920000002"/>
    <n v="1777.4806080000001"/>
    <n v="25.39"/>
  </r>
  <r>
    <x v="543"/>
    <x v="432"/>
    <d v="2023-08-21T00:00:00"/>
    <s v="CUST1543"/>
    <s v="Male"/>
    <n v="47"/>
    <x v="5"/>
    <x v="1"/>
    <x v="3"/>
    <x v="0"/>
    <x v="5"/>
    <x v="0"/>
    <x v="4"/>
    <n v="3"/>
    <n v="2688"/>
    <n v="8064"/>
    <n v="5624.7410300000001"/>
    <n v="2439.2589699999999"/>
    <n v="30.25"/>
  </r>
  <r>
    <x v="544"/>
    <x v="22"/>
    <d v="2022-06-15T00:00:00"/>
    <s v="CUST1544"/>
    <s v="Male"/>
    <n v="48"/>
    <x v="6"/>
    <x v="0"/>
    <x v="4"/>
    <x v="1"/>
    <x v="3"/>
    <x v="0"/>
    <x v="1"/>
    <n v="3"/>
    <n v="999"/>
    <n v="2997"/>
    <n v="2310.484293"/>
    <n v="686.51570730000003"/>
    <n v="22.91"/>
  </r>
  <r>
    <x v="545"/>
    <x v="141"/>
    <d v="2024-03-26T00:00:00"/>
    <s v="CUST1545"/>
    <s v="Male"/>
    <n v="33"/>
    <x v="1"/>
    <x v="1"/>
    <x v="2"/>
    <x v="4"/>
    <x v="0"/>
    <x v="1"/>
    <x v="2"/>
    <n v="4"/>
    <n v="3534"/>
    <n v="14136"/>
    <n v="8996.6533459999991"/>
    <n v="5139.3466539999999"/>
    <n v="36.36"/>
  </r>
  <r>
    <x v="546"/>
    <x v="433"/>
    <d v="2022-04-01T00:00:00"/>
    <s v="CUST1546"/>
    <s v="Male"/>
    <n v="39"/>
    <x v="4"/>
    <x v="3"/>
    <x v="3"/>
    <x v="1"/>
    <x v="1"/>
    <x v="1"/>
    <x v="4"/>
    <n v="4"/>
    <n v="1594"/>
    <n v="6376"/>
    <n v="4108.7709610000002"/>
    <n v="2267.2290389999998"/>
    <n v="35.56"/>
  </r>
  <r>
    <x v="547"/>
    <x v="267"/>
    <d v="2023-04-01T00:00:00"/>
    <s v="CUST1547"/>
    <s v="Male"/>
    <n v="50"/>
    <x v="4"/>
    <x v="3"/>
    <x v="2"/>
    <x v="6"/>
    <x v="2"/>
    <x v="1"/>
    <x v="3"/>
    <n v="3"/>
    <n v="2212"/>
    <n v="6636"/>
    <n v="4836.7287189999997"/>
    <n v="1799.271281"/>
    <n v="27.11"/>
  </r>
  <r>
    <x v="548"/>
    <x v="212"/>
    <d v="2022-08-27T00:00:00"/>
    <s v="CUST1548"/>
    <s v="Female"/>
    <n v="39"/>
    <x v="5"/>
    <x v="2"/>
    <x v="0"/>
    <x v="6"/>
    <x v="6"/>
    <x v="1"/>
    <x v="0"/>
    <n v="2"/>
    <n v="2382"/>
    <n v="4764"/>
    <n v="3638.2326309999999"/>
    <n v="1125.7673689999999"/>
    <n v="23.63"/>
  </r>
  <r>
    <x v="549"/>
    <x v="384"/>
    <d v="2023-06-19T00:00:00"/>
    <s v="CUST1549"/>
    <s v="Female"/>
    <n v="25"/>
    <x v="1"/>
    <x v="4"/>
    <x v="1"/>
    <x v="6"/>
    <x v="4"/>
    <x v="0"/>
    <x v="0"/>
    <n v="2"/>
    <n v="1758"/>
    <n v="3516"/>
    <n v="2598.6817820000001"/>
    <n v="917.31821839999998"/>
    <n v="26.09"/>
  </r>
  <r>
    <x v="550"/>
    <x v="421"/>
    <d v="2023-12-29T00:00:00"/>
    <s v="CUST1550"/>
    <s v="Female"/>
    <n v="54"/>
    <x v="2"/>
    <x v="2"/>
    <x v="3"/>
    <x v="0"/>
    <x v="1"/>
    <x v="1"/>
    <x v="4"/>
    <n v="1"/>
    <n v="2576"/>
    <n v="2576"/>
    <n v="1774.353384"/>
    <n v="801.64661569999998"/>
    <n v="31.12"/>
  </r>
  <r>
    <x v="551"/>
    <x v="434"/>
    <d v="2022-02-28T00:00:00"/>
    <s v="CUST1551"/>
    <s v="Male"/>
    <n v="29"/>
    <x v="4"/>
    <x v="6"/>
    <x v="1"/>
    <x v="1"/>
    <x v="1"/>
    <x v="0"/>
    <x v="0"/>
    <n v="3"/>
    <n v="2715"/>
    <n v="8145"/>
    <n v="6325.8124939999998"/>
    <n v="1819.187506"/>
    <n v="22.34"/>
  </r>
  <r>
    <x v="552"/>
    <x v="435"/>
    <d v="2023-06-27T00:00:00"/>
    <s v="CUST1552"/>
    <s v="Male"/>
    <n v="22"/>
    <x v="0"/>
    <x v="5"/>
    <x v="1"/>
    <x v="3"/>
    <x v="0"/>
    <x v="0"/>
    <x v="1"/>
    <n v="1"/>
    <n v="3055"/>
    <n v="3055"/>
    <n v="2245.7252830000002"/>
    <n v="809.27471679999996"/>
    <n v="26.49"/>
  </r>
  <r>
    <x v="553"/>
    <x v="289"/>
    <d v="2024-10-19T00:00:00"/>
    <s v="CUST1553"/>
    <s v="Male"/>
    <n v="42"/>
    <x v="5"/>
    <x v="0"/>
    <x v="4"/>
    <x v="4"/>
    <x v="4"/>
    <x v="0"/>
    <x v="0"/>
    <n v="3"/>
    <n v="2511"/>
    <n v="7533"/>
    <n v="5777.5400739999995"/>
    <n v="1755.459926"/>
    <n v="23.3"/>
  </r>
  <r>
    <x v="554"/>
    <x v="436"/>
    <d v="2023-09-11T00:00:00"/>
    <s v="CUST1554"/>
    <s v="Male"/>
    <n v="46"/>
    <x v="5"/>
    <x v="3"/>
    <x v="3"/>
    <x v="2"/>
    <x v="6"/>
    <x v="0"/>
    <x v="0"/>
    <n v="1"/>
    <n v="1022"/>
    <n v="1022"/>
    <n v="797.94847519999996"/>
    <n v="224.05152480000001"/>
    <n v="21.92"/>
  </r>
  <r>
    <x v="555"/>
    <x v="380"/>
    <d v="2023-02-07T00:00:00"/>
    <s v="CUST1555"/>
    <s v="Female"/>
    <n v="30"/>
    <x v="4"/>
    <x v="0"/>
    <x v="4"/>
    <x v="4"/>
    <x v="4"/>
    <x v="1"/>
    <x v="0"/>
    <n v="1"/>
    <n v="1093"/>
    <n v="1093"/>
    <n v="771.64394879999998"/>
    <n v="321.35605120000002"/>
    <n v="29.4"/>
  </r>
  <r>
    <x v="556"/>
    <x v="437"/>
    <d v="2024-10-03T00:00:00"/>
    <s v="CUST1556"/>
    <s v="Female"/>
    <n v="43"/>
    <x v="0"/>
    <x v="2"/>
    <x v="1"/>
    <x v="4"/>
    <x v="5"/>
    <x v="1"/>
    <x v="3"/>
    <n v="3"/>
    <n v="936"/>
    <n v="2808"/>
    <n v="2015.2129600000001"/>
    <n v="792.78704029999994"/>
    <n v="28.23"/>
  </r>
  <r>
    <x v="557"/>
    <x v="334"/>
    <d v="2024-04-22T00:00:00"/>
    <s v="CUST1557"/>
    <s v="Male"/>
    <n v="39"/>
    <x v="6"/>
    <x v="4"/>
    <x v="0"/>
    <x v="0"/>
    <x v="4"/>
    <x v="0"/>
    <x v="1"/>
    <n v="4"/>
    <n v="2080"/>
    <n v="8320"/>
    <n v="6101.7030480000003"/>
    <n v="2218.2969520000001"/>
    <n v="26.66"/>
  </r>
  <r>
    <x v="558"/>
    <x v="438"/>
    <d v="2024-04-19T00:00:00"/>
    <s v="CUST1558"/>
    <s v="Male"/>
    <n v="46"/>
    <x v="2"/>
    <x v="1"/>
    <x v="0"/>
    <x v="2"/>
    <x v="4"/>
    <x v="0"/>
    <x v="1"/>
    <n v="4"/>
    <n v="3767"/>
    <n v="15068"/>
    <n v="11970.91957"/>
    <n v="3097.0804330000001"/>
    <n v="20.55"/>
  </r>
  <r>
    <x v="559"/>
    <x v="250"/>
    <d v="2023-06-04T00:00:00"/>
    <s v="CUST1559"/>
    <s v="Male"/>
    <n v="29"/>
    <x v="1"/>
    <x v="3"/>
    <x v="2"/>
    <x v="3"/>
    <x v="0"/>
    <x v="1"/>
    <x v="0"/>
    <n v="1"/>
    <n v="1342"/>
    <n v="1342"/>
    <n v="1021.527918"/>
    <n v="320.47208210000002"/>
    <n v="23.88"/>
  </r>
  <r>
    <x v="560"/>
    <x v="240"/>
    <d v="2022-07-17T00:00:00"/>
    <s v="CUST1560"/>
    <s v="Female"/>
    <n v="45"/>
    <x v="4"/>
    <x v="5"/>
    <x v="2"/>
    <x v="1"/>
    <x v="4"/>
    <x v="1"/>
    <x v="4"/>
    <n v="1"/>
    <n v="2360"/>
    <n v="2360"/>
    <n v="1432.4869570000001"/>
    <n v="927.5130431"/>
    <n v="39.299999999999997"/>
  </r>
  <r>
    <x v="561"/>
    <x v="439"/>
    <d v="2022-02-16T00:00:00"/>
    <s v="CUST1561"/>
    <s v="Female"/>
    <n v="26"/>
    <x v="5"/>
    <x v="3"/>
    <x v="3"/>
    <x v="0"/>
    <x v="3"/>
    <x v="1"/>
    <x v="3"/>
    <n v="1"/>
    <n v="1098"/>
    <n v="1098"/>
    <n v="753.05250639999997"/>
    <n v="344.94749359999997"/>
    <n v="31.42"/>
  </r>
  <r>
    <x v="562"/>
    <x v="440"/>
    <d v="2023-06-15T00:00:00"/>
    <s v="CUST1562"/>
    <s v="Male"/>
    <n v="27"/>
    <x v="2"/>
    <x v="4"/>
    <x v="0"/>
    <x v="3"/>
    <x v="6"/>
    <x v="1"/>
    <x v="4"/>
    <n v="3"/>
    <n v="2651"/>
    <n v="7953"/>
    <n v="6153.5505240000002"/>
    <n v="1799.449476"/>
    <n v="22.63"/>
  </r>
  <r>
    <x v="563"/>
    <x v="170"/>
    <d v="2024-09-27T00:00:00"/>
    <s v="CUST1563"/>
    <s v="Male"/>
    <n v="43"/>
    <x v="4"/>
    <x v="5"/>
    <x v="1"/>
    <x v="5"/>
    <x v="5"/>
    <x v="1"/>
    <x v="2"/>
    <n v="2"/>
    <n v="2180"/>
    <n v="4360"/>
    <n v="2647.7184240000001"/>
    <n v="1712.2815760000001"/>
    <n v="39.270000000000003"/>
  </r>
  <r>
    <x v="564"/>
    <x v="284"/>
    <d v="2024-02-16T00:00:00"/>
    <s v="CUST1564"/>
    <s v="Female"/>
    <n v="53"/>
    <x v="6"/>
    <x v="6"/>
    <x v="0"/>
    <x v="3"/>
    <x v="5"/>
    <x v="1"/>
    <x v="3"/>
    <n v="1"/>
    <n v="651"/>
    <n v="651"/>
    <n v="472.65565240000001"/>
    <n v="178.34434759999999"/>
    <n v="27.4"/>
  </r>
  <r>
    <x v="565"/>
    <x v="441"/>
    <d v="2022-03-16T00:00:00"/>
    <s v="CUST1565"/>
    <s v="Female"/>
    <n v="28"/>
    <x v="2"/>
    <x v="2"/>
    <x v="3"/>
    <x v="2"/>
    <x v="6"/>
    <x v="0"/>
    <x v="0"/>
    <n v="4"/>
    <n v="3244"/>
    <n v="12976"/>
    <n v="10238.07735"/>
    <n v="2737.9226520000002"/>
    <n v="21.1"/>
  </r>
  <r>
    <x v="566"/>
    <x v="442"/>
    <d v="2022-12-02T00:00:00"/>
    <s v="CUST1566"/>
    <s v="Male"/>
    <n v="23"/>
    <x v="3"/>
    <x v="4"/>
    <x v="2"/>
    <x v="1"/>
    <x v="3"/>
    <x v="1"/>
    <x v="3"/>
    <n v="1"/>
    <n v="1262"/>
    <n v="1262"/>
    <n v="835.92156799999998"/>
    <n v="426.07843200000002"/>
    <n v="33.76"/>
  </r>
  <r>
    <x v="567"/>
    <x v="1"/>
    <d v="2023-09-26T00:00:00"/>
    <s v="CUST1567"/>
    <s v="Male"/>
    <n v="21"/>
    <x v="5"/>
    <x v="5"/>
    <x v="2"/>
    <x v="2"/>
    <x v="2"/>
    <x v="1"/>
    <x v="3"/>
    <n v="1"/>
    <n v="1194"/>
    <n v="1194"/>
    <n v="888.85123699999997"/>
    <n v="305.14876299999997"/>
    <n v="25.56"/>
  </r>
  <r>
    <x v="568"/>
    <x v="288"/>
    <d v="2023-11-20T00:00:00"/>
    <s v="CUST1568"/>
    <s v="Male"/>
    <n v="44"/>
    <x v="6"/>
    <x v="6"/>
    <x v="4"/>
    <x v="2"/>
    <x v="1"/>
    <x v="1"/>
    <x v="4"/>
    <n v="3"/>
    <n v="2062"/>
    <n v="6186"/>
    <n v="4097.0178329999999"/>
    <n v="2088.9821670000001"/>
    <n v="33.770000000000003"/>
  </r>
  <r>
    <x v="569"/>
    <x v="443"/>
    <d v="2023-07-30T00:00:00"/>
    <s v="CUST1569"/>
    <s v="Female"/>
    <n v="41"/>
    <x v="1"/>
    <x v="4"/>
    <x v="2"/>
    <x v="0"/>
    <x v="0"/>
    <x v="0"/>
    <x v="2"/>
    <n v="4"/>
    <n v="931"/>
    <n v="3724"/>
    <n v="2711.105896"/>
    <n v="1012.894104"/>
    <n v="27.2"/>
  </r>
  <r>
    <x v="570"/>
    <x v="444"/>
    <d v="2022-10-24T00:00:00"/>
    <s v="CUST1570"/>
    <s v="Male"/>
    <n v="22"/>
    <x v="2"/>
    <x v="4"/>
    <x v="1"/>
    <x v="3"/>
    <x v="2"/>
    <x v="1"/>
    <x v="3"/>
    <n v="2"/>
    <n v="2762"/>
    <n v="5524"/>
    <n v="4349.0213439999998"/>
    <n v="1174.978656"/>
    <n v="21.27"/>
  </r>
  <r>
    <x v="571"/>
    <x v="198"/>
    <d v="2025-01-13T00:00:00"/>
    <s v="CUST1571"/>
    <s v="Female"/>
    <n v="20"/>
    <x v="0"/>
    <x v="3"/>
    <x v="3"/>
    <x v="1"/>
    <x v="3"/>
    <x v="1"/>
    <x v="2"/>
    <n v="4"/>
    <n v="1865"/>
    <n v="7460"/>
    <n v="5026.4766129999998"/>
    <n v="2433.5233870000002"/>
    <n v="32.619999999999997"/>
  </r>
  <r>
    <x v="572"/>
    <x v="445"/>
    <d v="2024-11-05T00:00:00"/>
    <s v="CUST1572"/>
    <s v="Male"/>
    <n v="24"/>
    <x v="4"/>
    <x v="2"/>
    <x v="2"/>
    <x v="3"/>
    <x v="4"/>
    <x v="0"/>
    <x v="2"/>
    <n v="3"/>
    <n v="1587"/>
    <n v="4761"/>
    <n v="3770.8600620000002"/>
    <n v="990.13993819999996"/>
    <n v="20.8"/>
  </r>
  <r>
    <x v="573"/>
    <x v="434"/>
    <d v="2023-04-24T00:00:00"/>
    <s v="CUST1573"/>
    <s v="Male"/>
    <n v="41"/>
    <x v="0"/>
    <x v="0"/>
    <x v="2"/>
    <x v="3"/>
    <x v="5"/>
    <x v="1"/>
    <x v="4"/>
    <n v="4"/>
    <n v="704"/>
    <n v="2816"/>
    <n v="1904.851457"/>
    <n v="911.14854260000004"/>
    <n v="32.36"/>
  </r>
  <r>
    <x v="574"/>
    <x v="446"/>
    <d v="2023-09-26T00:00:00"/>
    <s v="CUST1574"/>
    <s v="Male"/>
    <n v="39"/>
    <x v="2"/>
    <x v="0"/>
    <x v="1"/>
    <x v="4"/>
    <x v="4"/>
    <x v="1"/>
    <x v="4"/>
    <n v="3"/>
    <n v="581"/>
    <n v="1743"/>
    <n v="1182.4011909999999"/>
    <n v="560.59880940000005"/>
    <n v="32.159999999999997"/>
  </r>
  <r>
    <x v="575"/>
    <x v="256"/>
    <d v="2022-11-16T00:00:00"/>
    <s v="CUST1575"/>
    <s v="Female"/>
    <n v="29"/>
    <x v="1"/>
    <x v="5"/>
    <x v="2"/>
    <x v="4"/>
    <x v="3"/>
    <x v="1"/>
    <x v="0"/>
    <n v="4"/>
    <n v="1816"/>
    <n v="7264"/>
    <n v="5468.6340659999996"/>
    <n v="1795.3659339999999"/>
    <n v="24.72"/>
  </r>
  <r>
    <x v="576"/>
    <x v="447"/>
    <d v="2023-04-25T00:00:00"/>
    <s v="CUST1576"/>
    <s v="Male"/>
    <n v="52"/>
    <x v="0"/>
    <x v="4"/>
    <x v="1"/>
    <x v="4"/>
    <x v="1"/>
    <x v="1"/>
    <x v="0"/>
    <n v="3"/>
    <n v="2643"/>
    <n v="7929"/>
    <n v="5329.607121"/>
    <n v="2599.392879"/>
    <n v="32.78"/>
  </r>
  <r>
    <x v="577"/>
    <x v="448"/>
    <d v="2023-01-04T00:00:00"/>
    <s v="CUST1577"/>
    <s v="Female"/>
    <n v="34"/>
    <x v="0"/>
    <x v="0"/>
    <x v="2"/>
    <x v="0"/>
    <x v="4"/>
    <x v="1"/>
    <x v="3"/>
    <n v="3"/>
    <n v="1623"/>
    <n v="4869"/>
    <n v="3240.6598180000001"/>
    <n v="1628.3401819999999"/>
    <n v="33.44"/>
  </r>
  <r>
    <x v="578"/>
    <x v="449"/>
    <d v="2023-01-03T00:00:00"/>
    <s v="CUST1578"/>
    <s v="Male"/>
    <n v="20"/>
    <x v="0"/>
    <x v="4"/>
    <x v="1"/>
    <x v="1"/>
    <x v="3"/>
    <x v="0"/>
    <x v="0"/>
    <n v="3"/>
    <n v="1208"/>
    <n v="3624"/>
    <n v="2308.9233119999999"/>
    <n v="1315.0766880000001"/>
    <n v="36.29"/>
  </r>
  <r>
    <x v="579"/>
    <x v="450"/>
    <d v="2023-01-14T00:00:00"/>
    <s v="CUST1579"/>
    <s v="Female"/>
    <n v="28"/>
    <x v="5"/>
    <x v="5"/>
    <x v="2"/>
    <x v="6"/>
    <x v="3"/>
    <x v="0"/>
    <x v="4"/>
    <n v="4"/>
    <n v="2836"/>
    <n v="11344"/>
    <n v="7008.2731379999996"/>
    <n v="4335.7268620000004"/>
    <n v="38.22"/>
  </r>
  <r>
    <x v="580"/>
    <x v="146"/>
    <d v="2023-04-09T00:00:00"/>
    <s v="CUST1580"/>
    <s v="Male"/>
    <n v="23"/>
    <x v="2"/>
    <x v="0"/>
    <x v="3"/>
    <x v="6"/>
    <x v="4"/>
    <x v="0"/>
    <x v="0"/>
    <n v="4"/>
    <n v="1417"/>
    <n v="5668"/>
    <n v="4350.3755080000001"/>
    <n v="1317.6244919999999"/>
    <n v="23.25"/>
  </r>
  <r>
    <x v="581"/>
    <x v="169"/>
    <d v="2022-01-14T00:00:00"/>
    <s v="CUST1581"/>
    <s v="Female"/>
    <n v="53"/>
    <x v="4"/>
    <x v="4"/>
    <x v="4"/>
    <x v="0"/>
    <x v="5"/>
    <x v="0"/>
    <x v="0"/>
    <n v="4"/>
    <n v="3817"/>
    <n v="15268"/>
    <n v="10614.15209"/>
    <n v="4653.8479120000002"/>
    <n v="30.48"/>
  </r>
  <r>
    <x v="582"/>
    <x v="102"/>
    <d v="2023-06-21T00:00:00"/>
    <s v="CUST1582"/>
    <s v="Male"/>
    <n v="34"/>
    <x v="5"/>
    <x v="2"/>
    <x v="4"/>
    <x v="0"/>
    <x v="3"/>
    <x v="1"/>
    <x v="0"/>
    <n v="3"/>
    <n v="2381"/>
    <n v="7143"/>
    <n v="5215.8642909999999"/>
    <n v="1927.1357089999999"/>
    <n v="26.98"/>
  </r>
  <r>
    <x v="583"/>
    <x v="451"/>
    <d v="2022-09-28T00:00:00"/>
    <s v="CUST1583"/>
    <s v="Female"/>
    <n v="39"/>
    <x v="0"/>
    <x v="4"/>
    <x v="0"/>
    <x v="6"/>
    <x v="4"/>
    <x v="1"/>
    <x v="2"/>
    <n v="2"/>
    <n v="2688"/>
    <n v="5376"/>
    <n v="3739.5618709999999"/>
    <n v="1636.4381289999999"/>
    <n v="30.44"/>
  </r>
  <r>
    <x v="584"/>
    <x v="428"/>
    <d v="2024-12-30T00:00:00"/>
    <s v="CUST1584"/>
    <s v="Female"/>
    <n v="18"/>
    <x v="6"/>
    <x v="0"/>
    <x v="4"/>
    <x v="6"/>
    <x v="0"/>
    <x v="0"/>
    <x v="0"/>
    <n v="4"/>
    <n v="2760"/>
    <n v="11040"/>
    <n v="7450.4468720000004"/>
    <n v="3589.553128"/>
    <n v="32.51"/>
  </r>
  <r>
    <x v="585"/>
    <x v="120"/>
    <d v="2023-01-12T00:00:00"/>
    <s v="CUST1585"/>
    <s v="Male"/>
    <n v="20"/>
    <x v="6"/>
    <x v="3"/>
    <x v="1"/>
    <x v="1"/>
    <x v="6"/>
    <x v="1"/>
    <x v="4"/>
    <n v="3"/>
    <n v="1304"/>
    <n v="3912"/>
    <n v="2666.8984879999998"/>
    <n v="1245.101512"/>
    <n v="31.83"/>
  </r>
  <r>
    <x v="586"/>
    <x v="452"/>
    <d v="2022-09-15T00:00:00"/>
    <s v="CUST1586"/>
    <s v="Female"/>
    <n v="33"/>
    <x v="4"/>
    <x v="3"/>
    <x v="1"/>
    <x v="4"/>
    <x v="4"/>
    <x v="0"/>
    <x v="2"/>
    <n v="4"/>
    <n v="576"/>
    <n v="2304"/>
    <n v="1418.991278"/>
    <n v="885.00872159999994"/>
    <n v="38.409999999999997"/>
  </r>
  <r>
    <x v="587"/>
    <x v="453"/>
    <d v="2022-08-06T00:00:00"/>
    <s v="CUST1587"/>
    <s v="Female"/>
    <n v="52"/>
    <x v="5"/>
    <x v="1"/>
    <x v="4"/>
    <x v="0"/>
    <x v="2"/>
    <x v="1"/>
    <x v="0"/>
    <n v="4"/>
    <n v="2591"/>
    <n v="10364"/>
    <n v="7615.2890280000001"/>
    <n v="2748.7109719999999"/>
    <n v="26.52"/>
  </r>
  <r>
    <x v="588"/>
    <x v="454"/>
    <d v="2023-03-27T00:00:00"/>
    <s v="CUST1588"/>
    <s v="Male"/>
    <n v="31"/>
    <x v="3"/>
    <x v="4"/>
    <x v="1"/>
    <x v="4"/>
    <x v="5"/>
    <x v="1"/>
    <x v="0"/>
    <n v="3"/>
    <n v="3119"/>
    <n v="9357"/>
    <n v="6572.8647899999996"/>
    <n v="2784.1352099999999"/>
    <n v="29.75"/>
  </r>
  <r>
    <x v="589"/>
    <x v="67"/>
    <d v="2024-06-13T00:00:00"/>
    <s v="CUST1589"/>
    <s v="Female"/>
    <n v="24"/>
    <x v="3"/>
    <x v="3"/>
    <x v="3"/>
    <x v="4"/>
    <x v="6"/>
    <x v="0"/>
    <x v="4"/>
    <n v="2"/>
    <n v="2427"/>
    <n v="4854"/>
    <n v="2976.6909289999999"/>
    <n v="1877.3090709999999"/>
    <n v="38.68"/>
  </r>
  <r>
    <x v="590"/>
    <x v="455"/>
    <d v="2022-02-02T00:00:00"/>
    <s v="CUST1590"/>
    <s v="Male"/>
    <n v="43"/>
    <x v="6"/>
    <x v="2"/>
    <x v="1"/>
    <x v="1"/>
    <x v="3"/>
    <x v="0"/>
    <x v="3"/>
    <n v="4"/>
    <n v="2526"/>
    <n v="10104"/>
    <n v="7332.5459620000001"/>
    <n v="2771.4540379999999"/>
    <n v="27.43"/>
  </r>
  <r>
    <x v="591"/>
    <x v="11"/>
    <d v="2023-09-03T00:00:00"/>
    <s v="CUST1591"/>
    <s v="Male"/>
    <n v="48"/>
    <x v="0"/>
    <x v="6"/>
    <x v="3"/>
    <x v="3"/>
    <x v="1"/>
    <x v="1"/>
    <x v="4"/>
    <n v="2"/>
    <n v="3774"/>
    <n v="7548"/>
    <n v="4845.2533039999998"/>
    <n v="2702.7466960000002"/>
    <n v="35.81"/>
  </r>
  <r>
    <x v="592"/>
    <x v="456"/>
    <d v="2024-07-06T00:00:00"/>
    <s v="CUST1592"/>
    <s v="Female"/>
    <n v="41"/>
    <x v="1"/>
    <x v="2"/>
    <x v="3"/>
    <x v="5"/>
    <x v="4"/>
    <x v="0"/>
    <x v="1"/>
    <n v="2"/>
    <n v="1611"/>
    <n v="3222"/>
    <n v="2022.417101"/>
    <n v="1199.582899"/>
    <n v="37.229999999999997"/>
  </r>
  <r>
    <x v="593"/>
    <x v="201"/>
    <d v="2023-06-27T00:00:00"/>
    <s v="CUST1593"/>
    <s v="Female"/>
    <n v="36"/>
    <x v="2"/>
    <x v="5"/>
    <x v="3"/>
    <x v="2"/>
    <x v="4"/>
    <x v="0"/>
    <x v="4"/>
    <n v="3"/>
    <n v="3188"/>
    <n v="9564"/>
    <n v="7607.3046359999998"/>
    <n v="1956.6953639999999"/>
    <n v="20.46"/>
  </r>
  <r>
    <x v="594"/>
    <x v="457"/>
    <d v="2022-05-29T00:00:00"/>
    <s v="CUST1594"/>
    <s v="Female"/>
    <n v="54"/>
    <x v="5"/>
    <x v="4"/>
    <x v="2"/>
    <x v="1"/>
    <x v="5"/>
    <x v="1"/>
    <x v="3"/>
    <n v="4"/>
    <n v="1019"/>
    <n v="4076"/>
    <n v="2510.0437740000002"/>
    <n v="1565.956226"/>
    <n v="38.42"/>
  </r>
  <r>
    <x v="595"/>
    <x v="453"/>
    <d v="2023-10-19T00:00:00"/>
    <s v="CUST1595"/>
    <s v="Female"/>
    <n v="18"/>
    <x v="4"/>
    <x v="0"/>
    <x v="0"/>
    <x v="2"/>
    <x v="3"/>
    <x v="0"/>
    <x v="4"/>
    <n v="2"/>
    <n v="1444"/>
    <n v="2888"/>
    <n v="2154.381617"/>
    <n v="733.61838279999995"/>
    <n v="25.4"/>
  </r>
  <r>
    <x v="596"/>
    <x v="458"/>
    <d v="2022-03-09T00:00:00"/>
    <s v="CUST1596"/>
    <s v="Female"/>
    <n v="42"/>
    <x v="1"/>
    <x v="1"/>
    <x v="1"/>
    <x v="2"/>
    <x v="3"/>
    <x v="0"/>
    <x v="2"/>
    <n v="4"/>
    <n v="2975"/>
    <n v="11900"/>
    <n v="8798.8712809999997"/>
    <n v="3101.1287189999998"/>
    <n v="26.06"/>
  </r>
  <r>
    <x v="597"/>
    <x v="459"/>
    <d v="2023-07-25T00:00:00"/>
    <s v="CUST1597"/>
    <s v="Male"/>
    <n v="27"/>
    <x v="5"/>
    <x v="1"/>
    <x v="2"/>
    <x v="3"/>
    <x v="1"/>
    <x v="1"/>
    <x v="2"/>
    <n v="3"/>
    <n v="1045"/>
    <n v="3135"/>
    <n v="2208.1251120000002"/>
    <n v="926.8748875"/>
    <n v="29.57"/>
  </r>
  <r>
    <x v="598"/>
    <x v="460"/>
    <d v="2024-01-19T00:00:00"/>
    <s v="CUST1598"/>
    <s v="Male"/>
    <n v="35"/>
    <x v="0"/>
    <x v="0"/>
    <x v="0"/>
    <x v="2"/>
    <x v="3"/>
    <x v="1"/>
    <x v="4"/>
    <n v="3"/>
    <n v="2096"/>
    <n v="6288"/>
    <n v="3880.246846"/>
    <n v="2407.753154"/>
    <n v="38.29"/>
  </r>
  <r>
    <x v="599"/>
    <x v="461"/>
    <d v="2023-03-20T00:00:00"/>
    <s v="CUST1599"/>
    <s v="Female"/>
    <n v="18"/>
    <x v="2"/>
    <x v="0"/>
    <x v="2"/>
    <x v="0"/>
    <x v="0"/>
    <x v="0"/>
    <x v="2"/>
    <n v="1"/>
    <n v="1984"/>
    <n v="1984"/>
    <n v="1306.349757"/>
    <n v="677.65024349999999"/>
    <n v="34.159999999999997"/>
  </r>
  <r>
    <x v="600"/>
    <x v="204"/>
    <d v="2024-06-16T00:00:00"/>
    <s v="CUST1600"/>
    <s v="Female"/>
    <n v="46"/>
    <x v="5"/>
    <x v="6"/>
    <x v="1"/>
    <x v="4"/>
    <x v="2"/>
    <x v="0"/>
    <x v="3"/>
    <n v="3"/>
    <n v="3663"/>
    <n v="10989"/>
    <n v="6947.8652229999998"/>
    <n v="4041.1347770000002"/>
    <n v="36.770000000000003"/>
  </r>
  <r>
    <x v="601"/>
    <x v="462"/>
    <d v="2023-02-04T00:00:00"/>
    <s v="CUST1601"/>
    <s v="Female"/>
    <n v="30"/>
    <x v="6"/>
    <x v="0"/>
    <x v="3"/>
    <x v="0"/>
    <x v="1"/>
    <x v="1"/>
    <x v="1"/>
    <n v="1"/>
    <n v="2475"/>
    <n v="2475"/>
    <n v="1971.815977"/>
    <n v="503.18402270000001"/>
    <n v="20.329999999999998"/>
  </r>
  <r>
    <x v="602"/>
    <x v="233"/>
    <d v="2023-04-28T00:00:00"/>
    <s v="CUST1602"/>
    <s v="Female"/>
    <n v="21"/>
    <x v="5"/>
    <x v="4"/>
    <x v="2"/>
    <x v="4"/>
    <x v="5"/>
    <x v="0"/>
    <x v="1"/>
    <n v="1"/>
    <n v="1477"/>
    <n v="1477"/>
    <n v="915.45979160000002"/>
    <n v="561.54020839999998"/>
    <n v="38.020000000000003"/>
  </r>
  <r>
    <x v="603"/>
    <x v="463"/>
    <d v="2024-08-06T00:00:00"/>
    <s v="CUST1603"/>
    <s v="Female"/>
    <n v="29"/>
    <x v="4"/>
    <x v="5"/>
    <x v="0"/>
    <x v="6"/>
    <x v="5"/>
    <x v="1"/>
    <x v="3"/>
    <n v="2"/>
    <n v="3414"/>
    <n v="6828"/>
    <n v="4113.9940960000004"/>
    <n v="2714.0059040000001"/>
    <n v="39.75"/>
  </r>
  <r>
    <x v="604"/>
    <x v="464"/>
    <d v="2022-07-06T00:00:00"/>
    <s v="CUST1604"/>
    <s v="Male"/>
    <n v="36"/>
    <x v="1"/>
    <x v="0"/>
    <x v="0"/>
    <x v="6"/>
    <x v="6"/>
    <x v="0"/>
    <x v="0"/>
    <n v="4"/>
    <n v="2848"/>
    <n v="11392"/>
    <n v="7333.8140890000004"/>
    <n v="4058.185911"/>
    <n v="35.619999999999997"/>
  </r>
  <r>
    <x v="605"/>
    <x v="465"/>
    <d v="2022-06-19T00:00:00"/>
    <s v="CUST1605"/>
    <s v="Male"/>
    <n v="43"/>
    <x v="2"/>
    <x v="3"/>
    <x v="0"/>
    <x v="2"/>
    <x v="0"/>
    <x v="0"/>
    <x v="0"/>
    <n v="1"/>
    <n v="1463"/>
    <n v="1463"/>
    <n v="1107.4035980000001"/>
    <n v="355.59640200000001"/>
    <n v="24.31"/>
  </r>
  <r>
    <x v="606"/>
    <x v="466"/>
    <d v="2023-05-23T00:00:00"/>
    <s v="CUST1606"/>
    <s v="Male"/>
    <n v="33"/>
    <x v="6"/>
    <x v="0"/>
    <x v="2"/>
    <x v="3"/>
    <x v="4"/>
    <x v="0"/>
    <x v="1"/>
    <n v="1"/>
    <n v="3651"/>
    <n v="3651"/>
    <n v="2806.8340589999998"/>
    <n v="844.16594099999998"/>
    <n v="23.12"/>
  </r>
  <r>
    <x v="607"/>
    <x v="467"/>
    <d v="2023-06-06T00:00:00"/>
    <s v="CUST1607"/>
    <s v="Female"/>
    <n v="42"/>
    <x v="6"/>
    <x v="3"/>
    <x v="0"/>
    <x v="5"/>
    <x v="0"/>
    <x v="0"/>
    <x v="2"/>
    <n v="4"/>
    <n v="1876"/>
    <n v="7504"/>
    <n v="5555.2656109999998"/>
    <n v="1948.734389"/>
    <n v="25.97"/>
  </r>
  <r>
    <x v="608"/>
    <x v="468"/>
    <d v="2022-06-11T00:00:00"/>
    <s v="CUST1608"/>
    <s v="Female"/>
    <n v="27"/>
    <x v="2"/>
    <x v="3"/>
    <x v="4"/>
    <x v="2"/>
    <x v="2"/>
    <x v="1"/>
    <x v="2"/>
    <n v="1"/>
    <n v="1480"/>
    <n v="1480"/>
    <n v="1016.249125"/>
    <n v="463.75087459999997"/>
    <n v="31.33"/>
  </r>
  <r>
    <x v="609"/>
    <x v="230"/>
    <d v="2022-12-07T00:00:00"/>
    <s v="CUST1609"/>
    <s v="Female"/>
    <n v="54"/>
    <x v="3"/>
    <x v="2"/>
    <x v="0"/>
    <x v="2"/>
    <x v="5"/>
    <x v="1"/>
    <x v="0"/>
    <n v="4"/>
    <n v="2621"/>
    <n v="10484"/>
    <n v="7949.118238"/>
    <n v="2534.881762"/>
    <n v="24.18"/>
  </r>
  <r>
    <x v="610"/>
    <x v="461"/>
    <d v="2023-12-06T00:00:00"/>
    <s v="CUST1610"/>
    <s v="Male"/>
    <n v="45"/>
    <x v="5"/>
    <x v="3"/>
    <x v="0"/>
    <x v="3"/>
    <x v="3"/>
    <x v="1"/>
    <x v="1"/>
    <n v="3"/>
    <n v="3984"/>
    <n v="11952"/>
    <n v="8789.7551039999998"/>
    <n v="3162.2448960000002"/>
    <n v="26.46"/>
  </r>
  <r>
    <x v="611"/>
    <x v="469"/>
    <d v="2024-04-03T00:00:00"/>
    <s v="CUST1611"/>
    <s v="Male"/>
    <n v="45"/>
    <x v="5"/>
    <x v="5"/>
    <x v="2"/>
    <x v="3"/>
    <x v="2"/>
    <x v="1"/>
    <x v="4"/>
    <n v="2"/>
    <n v="804"/>
    <n v="1608"/>
    <n v="1284.363826"/>
    <n v="323.63617399999998"/>
    <n v="20.13"/>
  </r>
  <r>
    <x v="612"/>
    <x v="470"/>
    <d v="2024-02-25T00:00:00"/>
    <s v="CUST1612"/>
    <s v="Male"/>
    <n v="42"/>
    <x v="3"/>
    <x v="1"/>
    <x v="1"/>
    <x v="2"/>
    <x v="4"/>
    <x v="1"/>
    <x v="4"/>
    <n v="2"/>
    <n v="3841"/>
    <n v="7682"/>
    <n v="5283.9563179999996"/>
    <n v="2398.043682"/>
    <n v="31.22"/>
  </r>
  <r>
    <x v="613"/>
    <x v="471"/>
    <d v="2022-05-12T00:00:00"/>
    <s v="CUST1613"/>
    <s v="Male"/>
    <n v="42"/>
    <x v="2"/>
    <x v="2"/>
    <x v="2"/>
    <x v="0"/>
    <x v="0"/>
    <x v="1"/>
    <x v="2"/>
    <n v="2"/>
    <n v="1302"/>
    <n v="2604"/>
    <n v="1660.171063"/>
    <n v="943.82893730000001"/>
    <n v="36.25"/>
  </r>
  <r>
    <x v="614"/>
    <x v="472"/>
    <d v="2023-06-01T00:00:00"/>
    <s v="CUST1614"/>
    <s v="Female"/>
    <n v="29"/>
    <x v="2"/>
    <x v="3"/>
    <x v="2"/>
    <x v="0"/>
    <x v="0"/>
    <x v="0"/>
    <x v="3"/>
    <n v="3"/>
    <n v="921"/>
    <n v="2763"/>
    <n v="1694.4934330000001"/>
    <n v="1068.5065669999999"/>
    <n v="38.67"/>
  </r>
  <r>
    <x v="615"/>
    <x v="473"/>
    <d v="2023-06-21T00:00:00"/>
    <s v="CUST1615"/>
    <s v="Female"/>
    <n v="25"/>
    <x v="2"/>
    <x v="5"/>
    <x v="4"/>
    <x v="5"/>
    <x v="3"/>
    <x v="0"/>
    <x v="0"/>
    <n v="4"/>
    <n v="963"/>
    <n v="3852"/>
    <n v="2791.9811979999999"/>
    <n v="1060.0188020000001"/>
    <n v="27.52"/>
  </r>
  <r>
    <x v="616"/>
    <x v="474"/>
    <d v="2024-01-12T00:00:00"/>
    <s v="CUST1616"/>
    <s v="Female"/>
    <n v="53"/>
    <x v="6"/>
    <x v="6"/>
    <x v="1"/>
    <x v="3"/>
    <x v="2"/>
    <x v="0"/>
    <x v="2"/>
    <n v="2"/>
    <n v="1677"/>
    <n v="3354"/>
    <n v="2639.3025910000001"/>
    <n v="714.69740879999995"/>
    <n v="21.31"/>
  </r>
  <r>
    <x v="617"/>
    <x v="475"/>
    <d v="2024-02-21T00:00:00"/>
    <s v="CUST1617"/>
    <s v="Female"/>
    <n v="41"/>
    <x v="0"/>
    <x v="5"/>
    <x v="2"/>
    <x v="3"/>
    <x v="1"/>
    <x v="1"/>
    <x v="3"/>
    <n v="4"/>
    <n v="3624"/>
    <n v="14496"/>
    <n v="10976.083210000001"/>
    <n v="3519.9167929999999"/>
    <n v="24.28"/>
  </r>
  <r>
    <x v="618"/>
    <x v="332"/>
    <d v="2023-08-12T00:00:00"/>
    <s v="CUST1618"/>
    <s v="Female"/>
    <n v="40"/>
    <x v="5"/>
    <x v="1"/>
    <x v="4"/>
    <x v="1"/>
    <x v="3"/>
    <x v="0"/>
    <x v="3"/>
    <n v="3"/>
    <n v="2548"/>
    <n v="7644"/>
    <n v="5705.9292850000002"/>
    <n v="1938.0707150000001"/>
    <n v="25.35"/>
  </r>
  <r>
    <x v="619"/>
    <x v="476"/>
    <d v="2023-12-28T00:00:00"/>
    <s v="CUST1619"/>
    <s v="Female"/>
    <n v="54"/>
    <x v="0"/>
    <x v="5"/>
    <x v="2"/>
    <x v="0"/>
    <x v="6"/>
    <x v="0"/>
    <x v="0"/>
    <n v="2"/>
    <n v="3640"/>
    <n v="7280"/>
    <n v="5121.6219369999999"/>
    <n v="2158.3780630000001"/>
    <n v="29.65"/>
  </r>
  <r>
    <x v="620"/>
    <x v="442"/>
    <d v="2024-08-01T00:00:00"/>
    <s v="CUST1620"/>
    <s v="Male"/>
    <n v="28"/>
    <x v="5"/>
    <x v="0"/>
    <x v="4"/>
    <x v="5"/>
    <x v="6"/>
    <x v="1"/>
    <x v="3"/>
    <n v="2"/>
    <n v="2806"/>
    <n v="5612"/>
    <n v="3569.5224189999999"/>
    <n v="2042.4775810000001"/>
    <n v="36.39"/>
  </r>
  <r>
    <x v="621"/>
    <x v="466"/>
    <d v="2024-09-24T00:00:00"/>
    <s v="CUST1621"/>
    <s v="Female"/>
    <n v="34"/>
    <x v="4"/>
    <x v="5"/>
    <x v="3"/>
    <x v="4"/>
    <x v="4"/>
    <x v="0"/>
    <x v="3"/>
    <n v="2"/>
    <n v="2129"/>
    <n v="4258"/>
    <n v="2788.3835650000001"/>
    <n v="1469.6164349999999"/>
    <n v="34.51"/>
  </r>
  <r>
    <x v="622"/>
    <x v="477"/>
    <d v="2023-01-12T00:00:00"/>
    <s v="CUST1622"/>
    <s v="Female"/>
    <n v="45"/>
    <x v="6"/>
    <x v="0"/>
    <x v="0"/>
    <x v="6"/>
    <x v="5"/>
    <x v="0"/>
    <x v="0"/>
    <n v="1"/>
    <n v="2722"/>
    <n v="2722"/>
    <n v="1786.7860740000001"/>
    <n v="935.21392609999998"/>
    <n v="34.36"/>
  </r>
  <r>
    <x v="623"/>
    <x v="466"/>
    <d v="2022-07-24T00:00:00"/>
    <s v="CUST1623"/>
    <s v="Female"/>
    <n v="20"/>
    <x v="5"/>
    <x v="0"/>
    <x v="0"/>
    <x v="4"/>
    <x v="1"/>
    <x v="0"/>
    <x v="1"/>
    <n v="1"/>
    <n v="1963"/>
    <n v="1963"/>
    <n v="1438.887974"/>
    <n v="524.11202560000004"/>
    <n v="26.7"/>
  </r>
  <r>
    <x v="624"/>
    <x v="478"/>
    <d v="2024-09-16T00:00:00"/>
    <s v="CUST1624"/>
    <s v="Female"/>
    <n v="19"/>
    <x v="6"/>
    <x v="2"/>
    <x v="2"/>
    <x v="2"/>
    <x v="0"/>
    <x v="1"/>
    <x v="4"/>
    <n v="3"/>
    <n v="1843"/>
    <n v="5529"/>
    <n v="4264.3555589999996"/>
    <n v="1264.6444409999999"/>
    <n v="22.87"/>
  </r>
  <r>
    <x v="625"/>
    <x v="479"/>
    <d v="2023-10-24T00:00:00"/>
    <s v="CUST1625"/>
    <s v="Female"/>
    <n v="46"/>
    <x v="3"/>
    <x v="1"/>
    <x v="4"/>
    <x v="0"/>
    <x v="4"/>
    <x v="0"/>
    <x v="1"/>
    <n v="1"/>
    <n v="2732"/>
    <n v="2732"/>
    <n v="1713.9934619999999"/>
    <n v="1018.006538"/>
    <n v="37.26"/>
  </r>
  <r>
    <x v="626"/>
    <x v="480"/>
    <d v="2022-03-17T00:00:00"/>
    <s v="CUST1626"/>
    <s v="Female"/>
    <n v="51"/>
    <x v="2"/>
    <x v="3"/>
    <x v="3"/>
    <x v="4"/>
    <x v="5"/>
    <x v="0"/>
    <x v="4"/>
    <n v="4"/>
    <n v="1640"/>
    <n v="6560"/>
    <n v="3979.6903739999998"/>
    <n v="2580.3096260000002"/>
    <n v="39.33"/>
  </r>
  <r>
    <x v="627"/>
    <x v="395"/>
    <d v="2024-01-12T00:00:00"/>
    <s v="CUST1627"/>
    <s v="Female"/>
    <n v="31"/>
    <x v="6"/>
    <x v="0"/>
    <x v="0"/>
    <x v="6"/>
    <x v="5"/>
    <x v="1"/>
    <x v="4"/>
    <n v="4"/>
    <n v="3237"/>
    <n v="12948"/>
    <n v="9093.3766699999996"/>
    <n v="3854.6233299999999"/>
    <n v="29.77"/>
  </r>
  <r>
    <x v="628"/>
    <x v="481"/>
    <d v="2022-11-01T00:00:00"/>
    <s v="CUST1628"/>
    <s v="Female"/>
    <n v="50"/>
    <x v="6"/>
    <x v="0"/>
    <x v="2"/>
    <x v="6"/>
    <x v="4"/>
    <x v="1"/>
    <x v="0"/>
    <n v="3"/>
    <n v="3873"/>
    <n v="11619"/>
    <n v="9057.6858040000006"/>
    <n v="2561.3141959999998"/>
    <n v="22.04"/>
  </r>
  <r>
    <x v="629"/>
    <x v="280"/>
    <d v="2024-12-22T00:00:00"/>
    <s v="CUST1629"/>
    <s v="Male"/>
    <n v="35"/>
    <x v="2"/>
    <x v="1"/>
    <x v="2"/>
    <x v="3"/>
    <x v="4"/>
    <x v="1"/>
    <x v="1"/>
    <n v="3"/>
    <n v="831"/>
    <n v="2493"/>
    <n v="1975.051125"/>
    <n v="517.94887510000001"/>
    <n v="20.78"/>
  </r>
  <r>
    <x v="630"/>
    <x v="482"/>
    <d v="2023-07-25T00:00:00"/>
    <s v="CUST1630"/>
    <s v="Male"/>
    <n v="46"/>
    <x v="0"/>
    <x v="6"/>
    <x v="4"/>
    <x v="5"/>
    <x v="0"/>
    <x v="0"/>
    <x v="0"/>
    <n v="4"/>
    <n v="2360"/>
    <n v="9440"/>
    <n v="6567.1944999999996"/>
    <n v="2872.8054999999999"/>
    <n v="30.43"/>
  </r>
  <r>
    <x v="631"/>
    <x v="101"/>
    <d v="2024-02-26T00:00:00"/>
    <s v="CUST1631"/>
    <s v="Male"/>
    <n v="19"/>
    <x v="4"/>
    <x v="4"/>
    <x v="1"/>
    <x v="2"/>
    <x v="0"/>
    <x v="0"/>
    <x v="1"/>
    <n v="4"/>
    <n v="3220"/>
    <n v="12880"/>
    <n v="8371.3909430000003"/>
    <n v="4508.6090569999997"/>
    <n v="35"/>
  </r>
  <r>
    <x v="632"/>
    <x v="483"/>
    <d v="2024-09-14T00:00:00"/>
    <s v="CUST1632"/>
    <s v="Female"/>
    <n v="28"/>
    <x v="3"/>
    <x v="0"/>
    <x v="2"/>
    <x v="2"/>
    <x v="3"/>
    <x v="0"/>
    <x v="3"/>
    <n v="1"/>
    <n v="3479"/>
    <n v="3479"/>
    <n v="2621.0042790000002"/>
    <n v="857.995721"/>
    <n v="24.66"/>
  </r>
  <r>
    <x v="633"/>
    <x v="121"/>
    <d v="2022-08-18T00:00:00"/>
    <s v="CUST1633"/>
    <s v="Male"/>
    <n v="48"/>
    <x v="1"/>
    <x v="0"/>
    <x v="3"/>
    <x v="6"/>
    <x v="2"/>
    <x v="1"/>
    <x v="2"/>
    <n v="1"/>
    <n v="1986"/>
    <n v="1986"/>
    <n v="1258.8603459999999"/>
    <n v="727.13965359999997"/>
    <n v="36.61"/>
  </r>
  <r>
    <x v="634"/>
    <x v="484"/>
    <d v="2024-12-08T00:00:00"/>
    <s v="CUST1634"/>
    <s v="Female"/>
    <n v="30"/>
    <x v="0"/>
    <x v="1"/>
    <x v="3"/>
    <x v="5"/>
    <x v="6"/>
    <x v="1"/>
    <x v="1"/>
    <n v="4"/>
    <n v="3241"/>
    <n v="12964"/>
    <n v="9914.8918539999995"/>
    <n v="3049.108146"/>
    <n v="23.52"/>
  </r>
  <r>
    <x v="635"/>
    <x v="255"/>
    <d v="2022-09-26T00:00:00"/>
    <s v="CUST1635"/>
    <s v="Male"/>
    <n v="43"/>
    <x v="6"/>
    <x v="2"/>
    <x v="1"/>
    <x v="0"/>
    <x v="0"/>
    <x v="0"/>
    <x v="1"/>
    <n v="2"/>
    <n v="2898"/>
    <n v="5796"/>
    <n v="4485.2143370000003"/>
    <n v="1310.7856630000001"/>
    <n v="22.62"/>
  </r>
  <r>
    <x v="636"/>
    <x v="485"/>
    <d v="2023-12-29T00:00:00"/>
    <s v="CUST1636"/>
    <s v="Male"/>
    <n v="51"/>
    <x v="4"/>
    <x v="3"/>
    <x v="3"/>
    <x v="0"/>
    <x v="3"/>
    <x v="1"/>
    <x v="3"/>
    <n v="4"/>
    <n v="2846"/>
    <n v="11384"/>
    <n v="7538.9925860000003"/>
    <n v="3845.0074140000002"/>
    <n v="33.78"/>
  </r>
  <r>
    <x v="637"/>
    <x v="486"/>
    <d v="2024-03-13T00:00:00"/>
    <s v="CUST1637"/>
    <s v="Female"/>
    <n v="27"/>
    <x v="1"/>
    <x v="1"/>
    <x v="4"/>
    <x v="3"/>
    <x v="2"/>
    <x v="1"/>
    <x v="3"/>
    <n v="2"/>
    <n v="2753"/>
    <n v="5506"/>
    <n v="3505.5666590000001"/>
    <n v="2000.4333409999999"/>
    <n v="36.33"/>
  </r>
  <r>
    <x v="638"/>
    <x v="487"/>
    <d v="2022-09-12T00:00:00"/>
    <s v="CUST1638"/>
    <s v="Female"/>
    <n v="29"/>
    <x v="5"/>
    <x v="4"/>
    <x v="2"/>
    <x v="2"/>
    <x v="6"/>
    <x v="0"/>
    <x v="4"/>
    <n v="4"/>
    <n v="3686"/>
    <n v="14744"/>
    <n v="9174.6048919999994"/>
    <n v="5569.3951079999997"/>
    <n v="37.770000000000003"/>
  </r>
  <r>
    <x v="639"/>
    <x v="168"/>
    <d v="2024-08-15T00:00:00"/>
    <s v="CUST1639"/>
    <s v="Female"/>
    <n v="39"/>
    <x v="0"/>
    <x v="0"/>
    <x v="4"/>
    <x v="2"/>
    <x v="1"/>
    <x v="0"/>
    <x v="2"/>
    <n v="4"/>
    <n v="822"/>
    <n v="3288"/>
    <n v="2373.8482039999999"/>
    <n v="914.1517963"/>
    <n v="27.8"/>
  </r>
  <r>
    <x v="640"/>
    <x v="211"/>
    <d v="2024-05-20T00:00:00"/>
    <s v="CUST1640"/>
    <s v="Female"/>
    <n v="48"/>
    <x v="5"/>
    <x v="3"/>
    <x v="1"/>
    <x v="4"/>
    <x v="1"/>
    <x v="0"/>
    <x v="2"/>
    <n v="3"/>
    <n v="1342"/>
    <n v="4026"/>
    <n v="3206.1998370000001"/>
    <n v="819.80016260000002"/>
    <n v="20.36"/>
  </r>
  <r>
    <x v="641"/>
    <x v="470"/>
    <d v="2022-03-29T00:00:00"/>
    <s v="CUST1641"/>
    <s v="Male"/>
    <n v="36"/>
    <x v="0"/>
    <x v="0"/>
    <x v="1"/>
    <x v="2"/>
    <x v="1"/>
    <x v="1"/>
    <x v="2"/>
    <n v="4"/>
    <n v="1916"/>
    <n v="7664"/>
    <n v="5283.8497520000001"/>
    <n v="2380.1502479999999"/>
    <n v="31.06"/>
  </r>
  <r>
    <x v="642"/>
    <x v="488"/>
    <d v="2024-11-15T00:00:00"/>
    <s v="CUST1642"/>
    <s v="Male"/>
    <n v="41"/>
    <x v="2"/>
    <x v="2"/>
    <x v="4"/>
    <x v="6"/>
    <x v="0"/>
    <x v="0"/>
    <x v="1"/>
    <n v="2"/>
    <n v="1972"/>
    <n v="3944"/>
    <n v="2574.334601"/>
    <n v="1369.665399"/>
    <n v="34.729999999999997"/>
  </r>
  <r>
    <x v="643"/>
    <x v="459"/>
    <d v="2022-08-11T00:00:00"/>
    <s v="CUST1643"/>
    <s v="Female"/>
    <n v="42"/>
    <x v="1"/>
    <x v="0"/>
    <x v="0"/>
    <x v="2"/>
    <x v="6"/>
    <x v="1"/>
    <x v="1"/>
    <n v="2"/>
    <n v="842"/>
    <n v="1684"/>
    <n v="1289.136698"/>
    <n v="394.86330170000002"/>
    <n v="23.45"/>
  </r>
  <r>
    <x v="644"/>
    <x v="265"/>
    <d v="2024-09-17T00:00:00"/>
    <s v="CUST1644"/>
    <s v="Male"/>
    <n v="52"/>
    <x v="2"/>
    <x v="0"/>
    <x v="1"/>
    <x v="6"/>
    <x v="4"/>
    <x v="0"/>
    <x v="0"/>
    <n v="3"/>
    <n v="3842"/>
    <n v="11526"/>
    <n v="8559.9858330000006"/>
    <n v="2966.0141669999998"/>
    <n v="25.73"/>
  </r>
  <r>
    <x v="645"/>
    <x v="489"/>
    <d v="2023-02-02T00:00:00"/>
    <s v="CUST1645"/>
    <s v="Male"/>
    <n v="25"/>
    <x v="5"/>
    <x v="5"/>
    <x v="2"/>
    <x v="3"/>
    <x v="2"/>
    <x v="0"/>
    <x v="4"/>
    <n v="3"/>
    <n v="2325"/>
    <n v="6975"/>
    <n v="4288.0515850000002"/>
    <n v="2686.9484149999998"/>
    <n v="38.520000000000003"/>
  </r>
  <r>
    <x v="646"/>
    <x v="490"/>
    <d v="2024-07-27T00:00:00"/>
    <s v="CUST1646"/>
    <s v="Male"/>
    <n v="22"/>
    <x v="0"/>
    <x v="0"/>
    <x v="1"/>
    <x v="5"/>
    <x v="6"/>
    <x v="1"/>
    <x v="3"/>
    <n v="1"/>
    <n v="2794"/>
    <n v="2794"/>
    <n v="1821.9718769999999"/>
    <n v="972.02812310000002"/>
    <n v="34.79"/>
  </r>
  <r>
    <x v="647"/>
    <x v="491"/>
    <d v="2023-05-27T00:00:00"/>
    <s v="CUST1647"/>
    <s v="Female"/>
    <n v="39"/>
    <x v="0"/>
    <x v="4"/>
    <x v="4"/>
    <x v="5"/>
    <x v="1"/>
    <x v="1"/>
    <x v="3"/>
    <n v="3"/>
    <n v="1562"/>
    <n v="4686"/>
    <n v="3161.3064749999999"/>
    <n v="1524.6935249999999"/>
    <n v="32.54"/>
  </r>
  <r>
    <x v="648"/>
    <x v="492"/>
    <d v="2023-07-16T00:00:00"/>
    <s v="CUST1648"/>
    <s v="Female"/>
    <n v="45"/>
    <x v="0"/>
    <x v="6"/>
    <x v="4"/>
    <x v="2"/>
    <x v="5"/>
    <x v="1"/>
    <x v="3"/>
    <n v="4"/>
    <n v="2785"/>
    <n v="11140"/>
    <n v="7166.4888440000004"/>
    <n v="3973.511156"/>
    <n v="35.67"/>
  </r>
  <r>
    <x v="649"/>
    <x v="493"/>
    <d v="2024-04-26T00:00:00"/>
    <s v="CUST1649"/>
    <s v="Female"/>
    <n v="29"/>
    <x v="4"/>
    <x v="1"/>
    <x v="3"/>
    <x v="1"/>
    <x v="6"/>
    <x v="1"/>
    <x v="0"/>
    <n v="3"/>
    <n v="1359"/>
    <n v="4077"/>
    <n v="3166.1205049999999"/>
    <n v="910.8794954"/>
    <n v="22.34"/>
  </r>
  <r>
    <x v="650"/>
    <x v="275"/>
    <d v="2023-03-17T00:00:00"/>
    <s v="CUST1650"/>
    <s v="Male"/>
    <n v="50"/>
    <x v="0"/>
    <x v="3"/>
    <x v="0"/>
    <x v="4"/>
    <x v="6"/>
    <x v="1"/>
    <x v="0"/>
    <n v="3"/>
    <n v="2068"/>
    <n v="6204"/>
    <n v="3954.4429850000001"/>
    <n v="2249.5570149999999"/>
    <n v="36.26"/>
  </r>
  <r>
    <x v="651"/>
    <x v="494"/>
    <d v="2022-11-08T00:00:00"/>
    <s v="CUST1651"/>
    <s v="Female"/>
    <n v="33"/>
    <x v="1"/>
    <x v="1"/>
    <x v="4"/>
    <x v="1"/>
    <x v="3"/>
    <x v="0"/>
    <x v="1"/>
    <n v="1"/>
    <n v="3184"/>
    <n v="3184"/>
    <n v="2415.4252289999999"/>
    <n v="768.57477080000001"/>
    <n v="24.14"/>
  </r>
  <r>
    <x v="652"/>
    <x v="495"/>
    <d v="2022-02-05T00:00:00"/>
    <s v="CUST1652"/>
    <s v="Female"/>
    <n v="43"/>
    <x v="3"/>
    <x v="0"/>
    <x v="3"/>
    <x v="5"/>
    <x v="1"/>
    <x v="0"/>
    <x v="0"/>
    <n v="1"/>
    <n v="1489"/>
    <n v="1489"/>
    <n v="1114.1934429999999"/>
    <n v="374.80655719999999"/>
    <n v="25.17"/>
  </r>
  <r>
    <x v="653"/>
    <x v="496"/>
    <d v="2022-08-06T00:00:00"/>
    <s v="CUST1653"/>
    <s v="Male"/>
    <n v="29"/>
    <x v="4"/>
    <x v="2"/>
    <x v="3"/>
    <x v="1"/>
    <x v="2"/>
    <x v="0"/>
    <x v="0"/>
    <n v="2"/>
    <n v="744"/>
    <n v="1488"/>
    <n v="896.41049880000003"/>
    <n v="591.58950119999997"/>
    <n v="39.76"/>
  </r>
  <r>
    <x v="654"/>
    <x v="497"/>
    <d v="2023-12-23T00:00:00"/>
    <s v="CUST1654"/>
    <s v="Female"/>
    <n v="40"/>
    <x v="1"/>
    <x v="5"/>
    <x v="2"/>
    <x v="5"/>
    <x v="5"/>
    <x v="0"/>
    <x v="3"/>
    <n v="4"/>
    <n v="1006"/>
    <n v="4024"/>
    <n v="2638.9908030000001"/>
    <n v="1385.0091970000001"/>
    <n v="34.42"/>
  </r>
  <r>
    <x v="655"/>
    <x v="498"/>
    <d v="2024-10-13T00:00:00"/>
    <s v="CUST1655"/>
    <s v="Female"/>
    <n v="43"/>
    <x v="6"/>
    <x v="2"/>
    <x v="3"/>
    <x v="6"/>
    <x v="3"/>
    <x v="1"/>
    <x v="0"/>
    <n v="2"/>
    <n v="3011"/>
    <n v="6022"/>
    <n v="4228.281575"/>
    <n v="1793.718425"/>
    <n v="29.79"/>
  </r>
  <r>
    <x v="656"/>
    <x v="499"/>
    <d v="2023-06-04T00:00:00"/>
    <s v="CUST1656"/>
    <s v="Female"/>
    <n v="30"/>
    <x v="1"/>
    <x v="4"/>
    <x v="0"/>
    <x v="0"/>
    <x v="5"/>
    <x v="0"/>
    <x v="4"/>
    <n v="2"/>
    <n v="2294"/>
    <n v="4588"/>
    <n v="2953.9258420000001"/>
    <n v="1634.0741579999999"/>
    <n v="35.619999999999997"/>
  </r>
  <r>
    <x v="657"/>
    <x v="500"/>
    <d v="2022-09-27T00:00:00"/>
    <s v="CUST1657"/>
    <s v="Male"/>
    <n v="40"/>
    <x v="5"/>
    <x v="0"/>
    <x v="2"/>
    <x v="0"/>
    <x v="4"/>
    <x v="0"/>
    <x v="0"/>
    <n v="1"/>
    <n v="1457"/>
    <n v="1457"/>
    <n v="1112.5543379999999"/>
    <n v="344.44566229999998"/>
    <n v="23.64"/>
  </r>
  <r>
    <x v="658"/>
    <x v="501"/>
    <d v="2023-10-01T00:00:00"/>
    <s v="CUST1658"/>
    <s v="Female"/>
    <n v="48"/>
    <x v="1"/>
    <x v="0"/>
    <x v="4"/>
    <x v="3"/>
    <x v="5"/>
    <x v="1"/>
    <x v="2"/>
    <n v="1"/>
    <n v="3593"/>
    <n v="3593"/>
    <n v="2252.4709659999999"/>
    <n v="1340.5290339999999"/>
    <n v="37.31"/>
  </r>
  <r>
    <x v="659"/>
    <x v="502"/>
    <d v="2023-04-21T00:00:00"/>
    <s v="CUST1659"/>
    <s v="Male"/>
    <n v="53"/>
    <x v="3"/>
    <x v="3"/>
    <x v="4"/>
    <x v="2"/>
    <x v="4"/>
    <x v="0"/>
    <x v="0"/>
    <n v="3"/>
    <n v="637"/>
    <n v="1911"/>
    <n v="1210.27693"/>
    <n v="700.72307009999997"/>
    <n v="36.67"/>
  </r>
  <r>
    <x v="660"/>
    <x v="503"/>
    <d v="2022-04-01T00:00:00"/>
    <s v="CUST1660"/>
    <s v="Male"/>
    <n v="44"/>
    <x v="4"/>
    <x v="1"/>
    <x v="3"/>
    <x v="1"/>
    <x v="5"/>
    <x v="1"/>
    <x v="1"/>
    <n v="3"/>
    <n v="1033"/>
    <n v="3099"/>
    <n v="2224.1111420000002"/>
    <n v="874.88885819999996"/>
    <n v="28.23"/>
  </r>
  <r>
    <x v="661"/>
    <x v="97"/>
    <d v="2024-12-02T00:00:00"/>
    <s v="CUST1661"/>
    <s v="Male"/>
    <n v="53"/>
    <x v="6"/>
    <x v="0"/>
    <x v="1"/>
    <x v="2"/>
    <x v="0"/>
    <x v="0"/>
    <x v="4"/>
    <n v="4"/>
    <n v="1512"/>
    <n v="6048"/>
    <n v="3657.2499550000002"/>
    <n v="2390.7500449999998"/>
    <n v="39.53"/>
  </r>
  <r>
    <x v="662"/>
    <x v="504"/>
    <d v="2024-09-09T00:00:00"/>
    <s v="CUST1662"/>
    <s v="Male"/>
    <n v="40"/>
    <x v="0"/>
    <x v="3"/>
    <x v="0"/>
    <x v="6"/>
    <x v="6"/>
    <x v="1"/>
    <x v="0"/>
    <n v="1"/>
    <n v="2871"/>
    <n v="2871"/>
    <n v="2292.8235559999998"/>
    <n v="578.17644419999999"/>
    <n v="20.14"/>
  </r>
  <r>
    <x v="663"/>
    <x v="298"/>
    <d v="2022-10-16T00:00:00"/>
    <s v="CUST1663"/>
    <s v="Male"/>
    <n v="20"/>
    <x v="4"/>
    <x v="0"/>
    <x v="0"/>
    <x v="0"/>
    <x v="6"/>
    <x v="1"/>
    <x v="1"/>
    <n v="3"/>
    <n v="934"/>
    <n v="2802"/>
    <n v="1978.3860749999999"/>
    <n v="823.61392490000003"/>
    <n v="29.39"/>
  </r>
  <r>
    <x v="664"/>
    <x v="505"/>
    <d v="2023-04-27T00:00:00"/>
    <s v="CUST1664"/>
    <s v="Male"/>
    <n v="47"/>
    <x v="4"/>
    <x v="4"/>
    <x v="3"/>
    <x v="6"/>
    <x v="3"/>
    <x v="1"/>
    <x v="4"/>
    <n v="1"/>
    <n v="985"/>
    <n v="985"/>
    <n v="719.36754489999998"/>
    <n v="265.63245510000002"/>
    <n v="26.97"/>
  </r>
  <r>
    <x v="665"/>
    <x v="506"/>
    <d v="2023-09-30T00:00:00"/>
    <s v="CUST1665"/>
    <s v="Female"/>
    <n v="49"/>
    <x v="6"/>
    <x v="4"/>
    <x v="0"/>
    <x v="3"/>
    <x v="2"/>
    <x v="1"/>
    <x v="0"/>
    <n v="2"/>
    <n v="3887"/>
    <n v="7774"/>
    <n v="5057.3682209999997"/>
    <n v="2716.6317789999998"/>
    <n v="34.950000000000003"/>
  </r>
  <r>
    <x v="666"/>
    <x v="507"/>
    <d v="2023-05-17T00:00:00"/>
    <s v="CUST1666"/>
    <s v="Female"/>
    <n v="32"/>
    <x v="5"/>
    <x v="0"/>
    <x v="2"/>
    <x v="3"/>
    <x v="4"/>
    <x v="0"/>
    <x v="4"/>
    <n v="2"/>
    <n v="2514"/>
    <n v="5028"/>
    <n v="3976.758527"/>
    <n v="1051.241473"/>
    <n v="20.91"/>
  </r>
  <r>
    <x v="667"/>
    <x v="508"/>
    <d v="2022-02-22T00:00:00"/>
    <s v="CUST1667"/>
    <s v="Male"/>
    <n v="28"/>
    <x v="6"/>
    <x v="2"/>
    <x v="3"/>
    <x v="0"/>
    <x v="5"/>
    <x v="0"/>
    <x v="2"/>
    <n v="2"/>
    <n v="1783"/>
    <n v="3566"/>
    <n v="2378.0601550000001"/>
    <n v="1187.9398450000001"/>
    <n v="33.31"/>
  </r>
  <r>
    <x v="668"/>
    <x v="504"/>
    <d v="2022-04-14T00:00:00"/>
    <s v="CUST1668"/>
    <s v="Male"/>
    <n v="19"/>
    <x v="3"/>
    <x v="1"/>
    <x v="1"/>
    <x v="6"/>
    <x v="2"/>
    <x v="1"/>
    <x v="3"/>
    <n v="4"/>
    <n v="2777"/>
    <n v="11108"/>
    <n v="6948.7999550000004"/>
    <n v="4159.2000449999996"/>
    <n v="37.44"/>
  </r>
  <r>
    <x v="669"/>
    <x v="135"/>
    <d v="2023-12-01T00:00:00"/>
    <s v="CUST1669"/>
    <s v="Female"/>
    <n v="43"/>
    <x v="5"/>
    <x v="3"/>
    <x v="4"/>
    <x v="2"/>
    <x v="5"/>
    <x v="1"/>
    <x v="0"/>
    <n v="2"/>
    <n v="1539"/>
    <n v="3078"/>
    <n v="2126.8491589999999"/>
    <n v="951.15084100000001"/>
    <n v="30.9"/>
  </r>
  <r>
    <x v="670"/>
    <x v="419"/>
    <d v="2024-11-04T00:00:00"/>
    <s v="CUST1670"/>
    <s v="Female"/>
    <n v="51"/>
    <x v="2"/>
    <x v="1"/>
    <x v="0"/>
    <x v="6"/>
    <x v="6"/>
    <x v="1"/>
    <x v="4"/>
    <n v="4"/>
    <n v="1097"/>
    <n v="4388"/>
    <n v="2744.5084379999998"/>
    <n v="1643.4915619999999"/>
    <n v="37.450000000000003"/>
  </r>
  <r>
    <x v="671"/>
    <x v="509"/>
    <d v="2023-04-16T00:00:00"/>
    <s v="CUST1671"/>
    <s v="Female"/>
    <n v="18"/>
    <x v="3"/>
    <x v="6"/>
    <x v="4"/>
    <x v="1"/>
    <x v="4"/>
    <x v="1"/>
    <x v="1"/>
    <n v="1"/>
    <n v="3860"/>
    <n v="3860"/>
    <n v="3058.7821119999999"/>
    <n v="801.21788830000003"/>
    <n v="20.76"/>
  </r>
  <r>
    <x v="672"/>
    <x v="510"/>
    <d v="2023-03-04T00:00:00"/>
    <s v="CUST1672"/>
    <s v="Male"/>
    <n v="28"/>
    <x v="5"/>
    <x v="2"/>
    <x v="1"/>
    <x v="1"/>
    <x v="5"/>
    <x v="1"/>
    <x v="2"/>
    <n v="4"/>
    <n v="2640"/>
    <n v="10560"/>
    <n v="7402.5347419999998"/>
    <n v="3157.4652580000002"/>
    <n v="29.9"/>
  </r>
  <r>
    <x v="673"/>
    <x v="451"/>
    <d v="2022-04-21T00:00:00"/>
    <s v="CUST1673"/>
    <s v="Male"/>
    <n v="22"/>
    <x v="5"/>
    <x v="2"/>
    <x v="1"/>
    <x v="0"/>
    <x v="2"/>
    <x v="0"/>
    <x v="3"/>
    <n v="4"/>
    <n v="973"/>
    <n v="3892"/>
    <n v="2802.4194149999998"/>
    <n v="1089.5805849999999"/>
    <n v="28"/>
  </r>
  <r>
    <x v="674"/>
    <x v="195"/>
    <d v="2023-05-31T00:00:00"/>
    <s v="CUST1674"/>
    <s v="Female"/>
    <n v="43"/>
    <x v="0"/>
    <x v="6"/>
    <x v="2"/>
    <x v="4"/>
    <x v="5"/>
    <x v="1"/>
    <x v="1"/>
    <n v="1"/>
    <n v="2003"/>
    <n v="2003"/>
    <n v="1395.8539290000001"/>
    <n v="607.14607120000005"/>
    <n v="30.31"/>
  </r>
  <r>
    <x v="675"/>
    <x v="511"/>
    <d v="2022-03-10T00:00:00"/>
    <s v="CUST1675"/>
    <s v="Male"/>
    <n v="23"/>
    <x v="6"/>
    <x v="5"/>
    <x v="1"/>
    <x v="0"/>
    <x v="2"/>
    <x v="1"/>
    <x v="2"/>
    <n v="3"/>
    <n v="1154"/>
    <n v="3462"/>
    <n v="2238.306169"/>
    <n v="1223.693831"/>
    <n v="35.35"/>
  </r>
  <r>
    <x v="676"/>
    <x v="11"/>
    <d v="2023-01-25T00:00:00"/>
    <s v="CUST1676"/>
    <s v="Male"/>
    <n v="52"/>
    <x v="1"/>
    <x v="4"/>
    <x v="1"/>
    <x v="4"/>
    <x v="5"/>
    <x v="1"/>
    <x v="0"/>
    <n v="1"/>
    <n v="3179"/>
    <n v="3179"/>
    <n v="2015.687473"/>
    <n v="1163.312527"/>
    <n v="36.590000000000003"/>
  </r>
  <r>
    <x v="677"/>
    <x v="337"/>
    <d v="2022-11-05T00:00:00"/>
    <s v="CUST1677"/>
    <s v="Male"/>
    <n v="22"/>
    <x v="1"/>
    <x v="3"/>
    <x v="0"/>
    <x v="6"/>
    <x v="1"/>
    <x v="1"/>
    <x v="1"/>
    <n v="1"/>
    <n v="1886"/>
    <n v="1886"/>
    <n v="1495.77108"/>
    <n v="390.22892000000002"/>
    <n v="20.69"/>
  </r>
  <r>
    <x v="678"/>
    <x v="108"/>
    <d v="2024-12-26T00:00:00"/>
    <s v="CUST1678"/>
    <s v="Male"/>
    <n v="26"/>
    <x v="4"/>
    <x v="0"/>
    <x v="4"/>
    <x v="4"/>
    <x v="1"/>
    <x v="1"/>
    <x v="4"/>
    <n v="1"/>
    <n v="1361"/>
    <n v="1361"/>
    <n v="902.97705259999998"/>
    <n v="458.02294740000002"/>
    <n v="33.65"/>
  </r>
  <r>
    <x v="679"/>
    <x v="115"/>
    <d v="2023-04-06T00:00:00"/>
    <s v="CUST1679"/>
    <s v="Female"/>
    <n v="45"/>
    <x v="4"/>
    <x v="5"/>
    <x v="0"/>
    <x v="6"/>
    <x v="2"/>
    <x v="0"/>
    <x v="2"/>
    <n v="1"/>
    <n v="2422"/>
    <n v="2422"/>
    <n v="1481.446565"/>
    <n v="940.55343530000005"/>
    <n v="38.83"/>
  </r>
  <r>
    <x v="680"/>
    <x v="505"/>
    <d v="2022-12-14T00:00:00"/>
    <s v="CUST1680"/>
    <s v="Male"/>
    <n v="36"/>
    <x v="2"/>
    <x v="1"/>
    <x v="0"/>
    <x v="3"/>
    <x v="1"/>
    <x v="0"/>
    <x v="2"/>
    <n v="2"/>
    <n v="2289"/>
    <n v="4578"/>
    <n v="3208.8907859999999"/>
    <n v="1369.1092140000001"/>
    <n v="29.91"/>
  </r>
  <r>
    <x v="681"/>
    <x v="380"/>
    <d v="2022-11-22T00:00:00"/>
    <s v="CUST1681"/>
    <s v="Male"/>
    <n v="22"/>
    <x v="5"/>
    <x v="3"/>
    <x v="3"/>
    <x v="3"/>
    <x v="4"/>
    <x v="0"/>
    <x v="0"/>
    <n v="4"/>
    <n v="1574"/>
    <n v="6296"/>
    <n v="4084.9096719999998"/>
    <n v="2211.0903280000002"/>
    <n v="35.119999999999997"/>
  </r>
  <r>
    <x v="682"/>
    <x v="232"/>
    <d v="2023-10-30T00:00:00"/>
    <s v="CUST1682"/>
    <s v="Male"/>
    <n v="40"/>
    <x v="2"/>
    <x v="0"/>
    <x v="3"/>
    <x v="1"/>
    <x v="4"/>
    <x v="1"/>
    <x v="2"/>
    <n v="2"/>
    <n v="2669"/>
    <n v="5338"/>
    <n v="3956.966758"/>
    <n v="1381.033242"/>
    <n v="25.87"/>
  </r>
  <r>
    <x v="683"/>
    <x v="512"/>
    <d v="2024-11-23T00:00:00"/>
    <s v="CUST1683"/>
    <s v="Male"/>
    <n v="33"/>
    <x v="2"/>
    <x v="0"/>
    <x v="2"/>
    <x v="2"/>
    <x v="3"/>
    <x v="0"/>
    <x v="3"/>
    <n v="2"/>
    <n v="1798"/>
    <n v="3596"/>
    <n v="2429.4146329999999"/>
    <n v="1166.5853669999999"/>
    <n v="32.44"/>
  </r>
  <r>
    <x v="684"/>
    <x v="473"/>
    <d v="2022-03-10T00:00:00"/>
    <s v="CUST1684"/>
    <s v="Female"/>
    <n v="24"/>
    <x v="2"/>
    <x v="3"/>
    <x v="2"/>
    <x v="5"/>
    <x v="5"/>
    <x v="1"/>
    <x v="4"/>
    <n v="3"/>
    <n v="1954"/>
    <n v="5862"/>
    <n v="4611.49766"/>
    <n v="1250.50234"/>
    <n v="21.33"/>
  </r>
  <r>
    <x v="685"/>
    <x v="513"/>
    <d v="2022-07-07T00:00:00"/>
    <s v="CUST1685"/>
    <s v="Male"/>
    <n v="31"/>
    <x v="1"/>
    <x v="4"/>
    <x v="1"/>
    <x v="0"/>
    <x v="2"/>
    <x v="0"/>
    <x v="0"/>
    <n v="2"/>
    <n v="1618"/>
    <n v="3236"/>
    <n v="2223.5101749999999"/>
    <n v="1012.489825"/>
    <n v="31.29"/>
  </r>
  <r>
    <x v="686"/>
    <x v="514"/>
    <d v="2022-07-12T00:00:00"/>
    <s v="CUST1686"/>
    <s v="Male"/>
    <n v="39"/>
    <x v="5"/>
    <x v="3"/>
    <x v="2"/>
    <x v="0"/>
    <x v="1"/>
    <x v="0"/>
    <x v="3"/>
    <n v="4"/>
    <n v="3668"/>
    <n v="14672"/>
    <n v="10787.89338"/>
    <n v="3884.1066190000001"/>
    <n v="26.47"/>
  </r>
  <r>
    <x v="687"/>
    <x v="515"/>
    <d v="2023-03-05T00:00:00"/>
    <s v="CUST1687"/>
    <s v="Female"/>
    <n v="26"/>
    <x v="6"/>
    <x v="6"/>
    <x v="2"/>
    <x v="2"/>
    <x v="1"/>
    <x v="1"/>
    <x v="0"/>
    <n v="2"/>
    <n v="1474"/>
    <n v="2948"/>
    <n v="2269.523498"/>
    <n v="678.47650180000005"/>
    <n v="23.01"/>
  </r>
  <r>
    <x v="688"/>
    <x v="516"/>
    <d v="2022-08-05T00:00:00"/>
    <s v="CUST1688"/>
    <s v="Male"/>
    <n v="40"/>
    <x v="0"/>
    <x v="0"/>
    <x v="1"/>
    <x v="6"/>
    <x v="2"/>
    <x v="0"/>
    <x v="0"/>
    <n v="1"/>
    <n v="1505"/>
    <n v="1505"/>
    <n v="1162.927269"/>
    <n v="342.07273120000002"/>
    <n v="22.73"/>
  </r>
  <r>
    <x v="689"/>
    <x v="517"/>
    <d v="2022-06-27T00:00:00"/>
    <s v="CUST1689"/>
    <s v="Male"/>
    <n v="21"/>
    <x v="0"/>
    <x v="2"/>
    <x v="4"/>
    <x v="2"/>
    <x v="2"/>
    <x v="1"/>
    <x v="4"/>
    <n v="4"/>
    <n v="2767"/>
    <n v="11068"/>
    <n v="7866.625599"/>
    <n v="3201.374401"/>
    <n v="28.92"/>
  </r>
  <r>
    <x v="690"/>
    <x v="486"/>
    <d v="2023-07-16T00:00:00"/>
    <s v="CUST1690"/>
    <s v="Male"/>
    <n v="43"/>
    <x v="2"/>
    <x v="6"/>
    <x v="1"/>
    <x v="1"/>
    <x v="0"/>
    <x v="1"/>
    <x v="2"/>
    <n v="1"/>
    <n v="1242"/>
    <n v="1242"/>
    <n v="944.80460779999999"/>
    <n v="297.19539220000001"/>
    <n v="23.93"/>
  </r>
  <r>
    <x v="691"/>
    <x v="360"/>
    <d v="2024-05-31T00:00:00"/>
    <s v="CUST1691"/>
    <s v="Male"/>
    <n v="23"/>
    <x v="5"/>
    <x v="6"/>
    <x v="1"/>
    <x v="4"/>
    <x v="3"/>
    <x v="0"/>
    <x v="0"/>
    <n v="2"/>
    <n v="1052"/>
    <n v="2104"/>
    <n v="1366.68436"/>
    <n v="737.31563989999995"/>
    <n v="35.04"/>
  </r>
  <r>
    <x v="692"/>
    <x v="475"/>
    <d v="2023-09-19T00:00:00"/>
    <s v="CUST1692"/>
    <s v="Female"/>
    <n v="48"/>
    <x v="3"/>
    <x v="0"/>
    <x v="4"/>
    <x v="6"/>
    <x v="1"/>
    <x v="1"/>
    <x v="1"/>
    <n v="3"/>
    <n v="2489"/>
    <n v="7467"/>
    <n v="5379.7619850000001"/>
    <n v="2087.2380149999999"/>
    <n v="27.95"/>
  </r>
  <r>
    <x v="693"/>
    <x v="518"/>
    <d v="2023-08-31T00:00:00"/>
    <s v="CUST1693"/>
    <s v="Female"/>
    <n v="34"/>
    <x v="0"/>
    <x v="6"/>
    <x v="1"/>
    <x v="1"/>
    <x v="1"/>
    <x v="0"/>
    <x v="4"/>
    <n v="2"/>
    <n v="1180"/>
    <n v="2360"/>
    <n v="1431.6782659999999"/>
    <n v="928.3217343"/>
    <n v="39.340000000000003"/>
  </r>
  <r>
    <x v="694"/>
    <x v="475"/>
    <d v="2022-06-29T00:00:00"/>
    <s v="CUST1694"/>
    <s v="Female"/>
    <n v="26"/>
    <x v="2"/>
    <x v="5"/>
    <x v="3"/>
    <x v="4"/>
    <x v="1"/>
    <x v="1"/>
    <x v="4"/>
    <n v="4"/>
    <n v="1754"/>
    <n v="7016"/>
    <n v="4678.0480870000001"/>
    <n v="2337.9519129999999"/>
    <n v="33.32"/>
  </r>
  <r>
    <x v="695"/>
    <x v="441"/>
    <d v="2023-01-31T00:00:00"/>
    <s v="CUST1695"/>
    <s v="Male"/>
    <n v="44"/>
    <x v="1"/>
    <x v="6"/>
    <x v="2"/>
    <x v="6"/>
    <x v="0"/>
    <x v="1"/>
    <x v="1"/>
    <n v="2"/>
    <n v="711"/>
    <n v="1422"/>
    <n v="951.54682270000001"/>
    <n v="470.45317729999999"/>
    <n v="33.08"/>
  </r>
  <r>
    <x v="696"/>
    <x v="519"/>
    <d v="2024-05-26T00:00:00"/>
    <s v="CUST1696"/>
    <s v="Male"/>
    <n v="23"/>
    <x v="4"/>
    <x v="2"/>
    <x v="1"/>
    <x v="1"/>
    <x v="0"/>
    <x v="1"/>
    <x v="4"/>
    <n v="2"/>
    <n v="3669"/>
    <n v="7338"/>
    <n v="5685.0776349999996"/>
    <n v="1652.9223649999999"/>
    <n v="22.53"/>
  </r>
  <r>
    <x v="697"/>
    <x v="18"/>
    <d v="2024-08-20T00:00:00"/>
    <s v="CUST1697"/>
    <s v="Female"/>
    <n v="23"/>
    <x v="3"/>
    <x v="3"/>
    <x v="0"/>
    <x v="5"/>
    <x v="3"/>
    <x v="0"/>
    <x v="0"/>
    <n v="1"/>
    <n v="2513"/>
    <n v="2513"/>
    <n v="1745.8345670000001"/>
    <n v="767.16543260000003"/>
    <n v="30.53"/>
  </r>
  <r>
    <x v="698"/>
    <x v="520"/>
    <d v="2022-07-18T00:00:00"/>
    <s v="CUST1698"/>
    <s v="Female"/>
    <n v="21"/>
    <x v="2"/>
    <x v="5"/>
    <x v="2"/>
    <x v="1"/>
    <x v="5"/>
    <x v="0"/>
    <x v="3"/>
    <n v="3"/>
    <n v="3203"/>
    <n v="9609"/>
    <n v="7188.7657259999996"/>
    <n v="2420.2342739999999"/>
    <n v="25.19"/>
  </r>
  <r>
    <x v="699"/>
    <x v="521"/>
    <d v="2024-08-27T00:00:00"/>
    <s v="CUST1699"/>
    <s v="Male"/>
    <n v="20"/>
    <x v="1"/>
    <x v="0"/>
    <x v="3"/>
    <x v="6"/>
    <x v="5"/>
    <x v="0"/>
    <x v="2"/>
    <n v="3"/>
    <n v="861"/>
    <n v="2583"/>
    <n v="1793.1867669999999"/>
    <n v="789.81323299999997"/>
    <n v="30.58"/>
  </r>
  <r>
    <x v="700"/>
    <x v="99"/>
    <d v="2025-01-13T00:00:00"/>
    <s v="CUST1700"/>
    <s v="Male"/>
    <n v="41"/>
    <x v="4"/>
    <x v="4"/>
    <x v="3"/>
    <x v="4"/>
    <x v="4"/>
    <x v="0"/>
    <x v="3"/>
    <n v="1"/>
    <n v="2503"/>
    <n v="2503"/>
    <n v="1658.9559059999999"/>
    <n v="844.04409429999998"/>
    <n v="33.72"/>
  </r>
  <r>
    <x v="701"/>
    <x v="522"/>
    <d v="2023-11-01T00:00:00"/>
    <s v="CUST1701"/>
    <s v="Male"/>
    <n v="35"/>
    <x v="2"/>
    <x v="6"/>
    <x v="1"/>
    <x v="6"/>
    <x v="2"/>
    <x v="1"/>
    <x v="4"/>
    <n v="2"/>
    <n v="2702"/>
    <n v="5404"/>
    <n v="4257.7924519999997"/>
    <n v="1146.2075480000001"/>
    <n v="21.21"/>
  </r>
  <r>
    <x v="702"/>
    <x v="523"/>
    <d v="2025-01-14T00:00:00"/>
    <s v="CUST1702"/>
    <s v="Male"/>
    <n v="49"/>
    <x v="1"/>
    <x v="6"/>
    <x v="4"/>
    <x v="0"/>
    <x v="3"/>
    <x v="0"/>
    <x v="1"/>
    <n v="4"/>
    <n v="2094"/>
    <n v="8376"/>
    <n v="6071.9618730000002"/>
    <n v="2304.0381269999998"/>
    <n v="27.51"/>
  </r>
  <r>
    <x v="703"/>
    <x v="263"/>
    <d v="2023-04-03T00:00:00"/>
    <s v="CUST1703"/>
    <s v="Male"/>
    <n v="38"/>
    <x v="1"/>
    <x v="3"/>
    <x v="0"/>
    <x v="6"/>
    <x v="4"/>
    <x v="0"/>
    <x v="4"/>
    <n v="4"/>
    <n v="1737"/>
    <n v="6948"/>
    <n v="5059.5932249999996"/>
    <n v="1888.4067749999999"/>
    <n v="27.18"/>
  </r>
  <r>
    <x v="704"/>
    <x v="524"/>
    <d v="2022-03-14T00:00:00"/>
    <s v="CUST1704"/>
    <s v="Male"/>
    <n v="46"/>
    <x v="6"/>
    <x v="3"/>
    <x v="1"/>
    <x v="1"/>
    <x v="5"/>
    <x v="1"/>
    <x v="4"/>
    <n v="3"/>
    <n v="3537"/>
    <n v="10611"/>
    <n v="7409.0018700000001"/>
    <n v="3201.9981299999999"/>
    <n v="30.18"/>
  </r>
  <r>
    <x v="705"/>
    <x v="14"/>
    <d v="2022-08-12T00:00:00"/>
    <s v="CUST1705"/>
    <s v="Male"/>
    <n v="49"/>
    <x v="1"/>
    <x v="4"/>
    <x v="4"/>
    <x v="6"/>
    <x v="6"/>
    <x v="1"/>
    <x v="4"/>
    <n v="3"/>
    <n v="1057"/>
    <n v="3171"/>
    <n v="2020.3911439999999"/>
    <n v="1150.6088560000001"/>
    <n v="36.29"/>
  </r>
  <r>
    <x v="706"/>
    <x v="169"/>
    <d v="2022-10-04T00:00:00"/>
    <s v="CUST1706"/>
    <s v="Male"/>
    <n v="42"/>
    <x v="2"/>
    <x v="5"/>
    <x v="3"/>
    <x v="2"/>
    <x v="4"/>
    <x v="0"/>
    <x v="2"/>
    <n v="3"/>
    <n v="1903"/>
    <n v="5709"/>
    <n v="4378.7106210000002"/>
    <n v="1330.2893790000001"/>
    <n v="23.3"/>
  </r>
  <r>
    <x v="707"/>
    <x v="307"/>
    <d v="2023-07-28T00:00:00"/>
    <s v="CUST1707"/>
    <s v="Male"/>
    <n v="29"/>
    <x v="5"/>
    <x v="4"/>
    <x v="2"/>
    <x v="3"/>
    <x v="5"/>
    <x v="1"/>
    <x v="4"/>
    <n v="1"/>
    <n v="3069"/>
    <n v="3069"/>
    <n v="2294.6645560000002"/>
    <n v="774.33544429999995"/>
    <n v="25.23"/>
  </r>
  <r>
    <x v="708"/>
    <x v="525"/>
    <d v="2024-07-13T00:00:00"/>
    <s v="CUST1708"/>
    <s v="Male"/>
    <n v="26"/>
    <x v="1"/>
    <x v="4"/>
    <x v="3"/>
    <x v="0"/>
    <x v="0"/>
    <x v="0"/>
    <x v="4"/>
    <n v="1"/>
    <n v="819"/>
    <n v="819"/>
    <n v="553.92902030000005"/>
    <n v="265.07097970000001"/>
    <n v="32.369999999999997"/>
  </r>
  <r>
    <x v="709"/>
    <x v="492"/>
    <d v="2023-04-17T00:00:00"/>
    <s v="CUST1709"/>
    <s v="Female"/>
    <n v="24"/>
    <x v="3"/>
    <x v="2"/>
    <x v="1"/>
    <x v="5"/>
    <x v="0"/>
    <x v="0"/>
    <x v="4"/>
    <n v="2"/>
    <n v="3630"/>
    <n v="7260"/>
    <n v="5716.4119410000003"/>
    <n v="1543.5880589999999"/>
    <n v="21.26"/>
  </r>
  <r>
    <x v="710"/>
    <x v="267"/>
    <d v="2023-03-31T00:00:00"/>
    <s v="CUST1710"/>
    <s v="Male"/>
    <n v="31"/>
    <x v="1"/>
    <x v="5"/>
    <x v="4"/>
    <x v="4"/>
    <x v="1"/>
    <x v="0"/>
    <x v="1"/>
    <n v="1"/>
    <n v="2122"/>
    <n v="2122"/>
    <n v="1419.1537129999999"/>
    <n v="702.84628710000004"/>
    <n v="33.119999999999997"/>
  </r>
  <r>
    <x v="711"/>
    <x v="233"/>
    <d v="2024-08-27T00:00:00"/>
    <s v="CUST1711"/>
    <s v="Male"/>
    <n v="37"/>
    <x v="1"/>
    <x v="3"/>
    <x v="1"/>
    <x v="5"/>
    <x v="0"/>
    <x v="0"/>
    <x v="0"/>
    <n v="2"/>
    <n v="1967"/>
    <n v="3934"/>
    <n v="2391.0575309999999"/>
    <n v="1542.9424690000001"/>
    <n v="39.22"/>
  </r>
  <r>
    <x v="712"/>
    <x v="526"/>
    <d v="2022-01-08T00:00:00"/>
    <s v="CUST1712"/>
    <s v="Male"/>
    <n v="37"/>
    <x v="0"/>
    <x v="2"/>
    <x v="3"/>
    <x v="0"/>
    <x v="6"/>
    <x v="0"/>
    <x v="4"/>
    <n v="2"/>
    <n v="2495"/>
    <n v="4990"/>
    <n v="3254.3889260000001"/>
    <n v="1735.6110739999999"/>
    <n v="34.78"/>
  </r>
  <r>
    <x v="713"/>
    <x v="527"/>
    <d v="2022-07-08T00:00:00"/>
    <s v="CUST1713"/>
    <s v="Female"/>
    <n v="27"/>
    <x v="3"/>
    <x v="0"/>
    <x v="0"/>
    <x v="2"/>
    <x v="6"/>
    <x v="0"/>
    <x v="4"/>
    <n v="2"/>
    <n v="3101"/>
    <n v="6202"/>
    <n v="4178.4600829999999"/>
    <n v="2023.5399170000001"/>
    <n v="32.630000000000003"/>
  </r>
  <r>
    <x v="714"/>
    <x v="528"/>
    <d v="2022-01-05T00:00:00"/>
    <s v="CUST1714"/>
    <s v="Male"/>
    <n v="28"/>
    <x v="2"/>
    <x v="6"/>
    <x v="3"/>
    <x v="0"/>
    <x v="2"/>
    <x v="0"/>
    <x v="4"/>
    <n v="4"/>
    <n v="3737"/>
    <n v="14948"/>
    <n v="11420.83368"/>
    <n v="3527.166322"/>
    <n v="23.6"/>
  </r>
  <r>
    <x v="715"/>
    <x v="529"/>
    <d v="2024-06-26T00:00:00"/>
    <s v="CUST1715"/>
    <s v="Female"/>
    <n v="36"/>
    <x v="4"/>
    <x v="4"/>
    <x v="1"/>
    <x v="1"/>
    <x v="6"/>
    <x v="1"/>
    <x v="2"/>
    <n v="1"/>
    <n v="2509"/>
    <n v="2509"/>
    <n v="1900.6328530000001"/>
    <n v="608.36714740000002"/>
    <n v="24.25"/>
  </r>
  <r>
    <x v="716"/>
    <x v="530"/>
    <d v="2024-11-05T00:00:00"/>
    <s v="CUST1716"/>
    <s v="Male"/>
    <n v="36"/>
    <x v="6"/>
    <x v="6"/>
    <x v="4"/>
    <x v="1"/>
    <x v="1"/>
    <x v="1"/>
    <x v="1"/>
    <n v="2"/>
    <n v="755"/>
    <n v="1510"/>
    <n v="1036.597906"/>
    <n v="473.4020936"/>
    <n v="31.35"/>
  </r>
  <r>
    <x v="717"/>
    <x v="531"/>
    <d v="2024-08-18T00:00:00"/>
    <s v="CUST1717"/>
    <s v="Female"/>
    <n v="23"/>
    <x v="0"/>
    <x v="1"/>
    <x v="1"/>
    <x v="2"/>
    <x v="5"/>
    <x v="1"/>
    <x v="3"/>
    <n v="2"/>
    <n v="1275"/>
    <n v="2550"/>
    <n v="1887.4520219999999"/>
    <n v="662.54797799999994"/>
    <n v="25.98"/>
  </r>
  <r>
    <x v="718"/>
    <x v="335"/>
    <d v="2023-06-10T00:00:00"/>
    <s v="CUST1718"/>
    <s v="Female"/>
    <n v="25"/>
    <x v="4"/>
    <x v="3"/>
    <x v="2"/>
    <x v="0"/>
    <x v="2"/>
    <x v="0"/>
    <x v="0"/>
    <n v="3"/>
    <n v="730"/>
    <n v="2190"/>
    <n v="1414.016374"/>
    <n v="775.98362589999999"/>
    <n v="35.43"/>
  </r>
  <r>
    <x v="719"/>
    <x v="532"/>
    <d v="2023-09-23T00:00:00"/>
    <s v="CUST1719"/>
    <s v="Male"/>
    <n v="18"/>
    <x v="2"/>
    <x v="1"/>
    <x v="2"/>
    <x v="3"/>
    <x v="1"/>
    <x v="1"/>
    <x v="4"/>
    <n v="2"/>
    <n v="1735"/>
    <n v="3470"/>
    <n v="2700.0947660000002"/>
    <n v="769.90523429999996"/>
    <n v="22.19"/>
  </r>
  <r>
    <x v="720"/>
    <x v="533"/>
    <d v="2024-02-15T00:00:00"/>
    <s v="CUST1720"/>
    <s v="Female"/>
    <n v="40"/>
    <x v="2"/>
    <x v="5"/>
    <x v="4"/>
    <x v="1"/>
    <x v="0"/>
    <x v="0"/>
    <x v="3"/>
    <n v="4"/>
    <n v="572"/>
    <n v="2288"/>
    <n v="1400.884605"/>
    <n v="887.11539500000003"/>
    <n v="38.770000000000003"/>
  </r>
  <r>
    <x v="721"/>
    <x v="452"/>
    <d v="2022-12-27T00:00:00"/>
    <s v="CUST1721"/>
    <s v="Female"/>
    <n v="54"/>
    <x v="0"/>
    <x v="5"/>
    <x v="3"/>
    <x v="0"/>
    <x v="6"/>
    <x v="1"/>
    <x v="3"/>
    <n v="1"/>
    <n v="1403"/>
    <n v="1403"/>
    <n v="953.69237529999998"/>
    <n v="449.30762470000002"/>
    <n v="32.020000000000003"/>
  </r>
  <r>
    <x v="722"/>
    <x v="534"/>
    <d v="2023-06-03T00:00:00"/>
    <s v="CUST1722"/>
    <s v="Male"/>
    <n v="27"/>
    <x v="3"/>
    <x v="4"/>
    <x v="1"/>
    <x v="2"/>
    <x v="2"/>
    <x v="0"/>
    <x v="2"/>
    <n v="2"/>
    <n v="1909"/>
    <n v="3818"/>
    <n v="2908.798299"/>
    <n v="909.20170059999998"/>
    <n v="23.81"/>
  </r>
  <r>
    <x v="723"/>
    <x v="124"/>
    <d v="2024-11-20T00:00:00"/>
    <s v="CUST1723"/>
    <s v="Male"/>
    <n v="19"/>
    <x v="4"/>
    <x v="2"/>
    <x v="2"/>
    <x v="1"/>
    <x v="1"/>
    <x v="0"/>
    <x v="2"/>
    <n v="2"/>
    <n v="2191"/>
    <n v="4382"/>
    <n v="3076.820076"/>
    <n v="1305.179924"/>
    <n v="29.79"/>
  </r>
  <r>
    <x v="724"/>
    <x v="445"/>
    <d v="2024-07-10T00:00:00"/>
    <s v="CUST1724"/>
    <s v="Male"/>
    <n v="53"/>
    <x v="1"/>
    <x v="4"/>
    <x v="0"/>
    <x v="0"/>
    <x v="4"/>
    <x v="0"/>
    <x v="3"/>
    <n v="1"/>
    <n v="3800"/>
    <n v="3800"/>
    <n v="2898.4291410000001"/>
    <n v="901.57085889999996"/>
    <n v="23.73"/>
  </r>
  <r>
    <x v="725"/>
    <x v="170"/>
    <d v="2024-05-02T00:00:00"/>
    <s v="CUST1725"/>
    <s v="Male"/>
    <n v="19"/>
    <x v="3"/>
    <x v="3"/>
    <x v="2"/>
    <x v="0"/>
    <x v="1"/>
    <x v="1"/>
    <x v="4"/>
    <n v="2"/>
    <n v="540"/>
    <n v="1080"/>
    <n v="683.89397299999996"/>
    <n v="396.10602699999998"/>
    <n v="36.68"/>
  </r>
  <r>
    <x v="726"/>
    <x v="535"/>
    <d v="2024-07-24T00:00:00"/>
    <s v="CUST1726"/>
    <s v="Male"/>
    <n v="32"/>
    <x v="3"/>
    <x v="2"/>
    <x v="3"/>
    <x v="0"/>
    <x v="2"/>
    <x v="0"/>
    <x v="0"/>
    <n v="3"/>
    <n v="2907"/>
    <n v="8721"/>
    <n v="5671.9842680000002"/>
    <n v="3049.0157319999998"/>
    <n v="34.96"/>
  </r>
  <r>
    <x v="727"/>
    <x v="536"/>
    <d v="2024-06-20T00:00:00"/>
    <s v="CUST1727"/>
    <s v="Male"/>
    <n v="37"/>
    <x v="6"/>
    <x v="2"/>
    <x v="4"/>
    <x v="1"/>
    <x v="6"/>
    <x v="1"/>
    <x v="4"/>
    <n v="2"/>
    <n v="2333"/>
    <n v="4666"/>
    <n v="3171.8855589999998"/>
    <n v="1494.1144409999999"/>
    <n v="32.020000000000003"/>
  </r>
  <r>
    <x v="728"/>
    <x v="537"/>
    <d v="2023-02-04T00:00:00"/>
    <s v="CUST1728"/>
    <s v="Female"/>
    <n v="38"/>
    <x v="3"/>
    <x v="0"/>
    <x v="0"/>
    <x v="5"/>
    <x v="3"/>
    <x v="1"/>
    <x v="1"/>
    <n v="1"/>
    <n v="2538"/>
    <n v="2538"/>
    <n v="1958.9025260000001"/>
    <n v="579.09747419999997"/>
    <n v="22.82"/>
  </r>
  <r>
    <x v="729"/>
    <x v="538"/>
    <d v="2022-06-18T00:00:00"/>
    <s v="CUST1729"/>
    <s v="Female"/>
    <n v="47"/>
    <x v="4"/>
    <x v="0"/>
    <x v="1"/>
    <x v="3"/>
    <x v="6"/>
    <x v="0"/>
    <x v="1"/>
    <n v="1"/>
    <n v="2640"/>
    <n v="2640"/>
    <n v="2089.379782"/>
    <n v="550.62021789999994"/>
    <n v="20.86"/>
  </r>
  <r>
    <x v="730"/>
    <x v="539"/>
    <d v="2023-01-13T00:00:00"/>
    <s v="CUST1730"/>
    <s v="Male"/>
    <n v="41"/>
    <x v="2"/>
    <x v="5"/>
    <x v="1"/>
    <x v="6"/>
    <x v="3"/>
    <x v="0"/>
    <x v="1"/>
    <n v="2"/>
    <n v="3303"/>
    <n v="6606"/>
    <n v="4038.6317359999998"/>
    <n v="2567.3682640000002"/>
    <n v="38.86"/>
  </r>
  <r>
    <x v="731"/>
    <x v="540"/>
    <d v="2023-08-31T00:00:00"/>
    <s v="CUST1731"/>
    <s v="Male"/>
    <n v="19"/>
    <x v="0"/>
    <x v="5"/>
    <x v="4"/>
    <x v="4"/>
    <x v="6"/>
    <x v="1"/>
    <x v="4"/>
    <n v="4"/>
    <n v="1674"/>
    <n v="6696"/>
    <n v="5276.9660530000001"/>
    <n v="1419.0339469999999"/>
    <n v="21.19"/>
  </r>
  <r>
    <x v="732"/>
    <x v="496"/>
    <d v="2024-10-08T00:00:00"/>
    <s v="CUST1732"/>
    <s v="Male"/>
    <n v="39"/>
    <x v="6"/>
    <x v="4"/>
    <x v="0"/>
    <x v="2"/>
    <x v="5"/>
    <x v="1"/>
    <x v="2"/>
    <n v="4"/>
    <n v="3573"/>
    <n v="14292"/>
    <n v="10570.96558"/>
    <n v="3721.0344209999998"/>
    <n v="26.04"/>
  </r>
  <r>
    <x v="733"/>
    <x v="382"/>
    <d v="2023-08-13T00:00:00"/>
    <s v="CUST1733"/>
    <s v="Male"/>
    <n v="46"/>
    <x v="0"/>
    <x v="3"/>
    <x v="0"/>
    <x v="3"/>
    <x v="3"/>
    <x v="0"/>
    <x v="3"/>
    <n v="1"/>
    <n v="3834"/>
    <n v="3834"/>
    <n v="2671.4183790000002"/>
    <n v="1162.581621"/>
    <n v="30.32"/>
  </r>
  <r>
    <x v="734"/>
    <x v="541"/>
    <d v="2022-02-18T00:00:00"/>
    <s v="CUST1734"/>
    <s v="Female"/>
    <n v="31"/>
    <x v="0"/>
    <x v="5"/>
    <x v="0"/>
    <x v="5"/>
    <x v="3"/>
    <x v="0"/>
    <x v="3"/>
    <n v="4"/>
    <n v="1567"/>
    <n v="6268"/>
    <n v="4066.427064"/>
    <n v="2201.572936"/>
    <n v="35.119999999999997"/>
  </r>
  <r>
    <x v="735"/>
    <x v="143"/>
    <d v="2024-10-22T00:00:00"/>
    <s v="CUST1735"/>
    <s v="Female"/>
    <n v="22"/>
    <x v="1"/>
    <x v="3"/>
    <x v="4"/>
    <x v="2"/>
    <x v="4"/>
    <x v="1"/>
    <x v="4"/>
    <n v="4"/>
    <n v="1164"/>
    <n v="4656"/>
    <n v="3057.8873629999998"/>
    <n v="1598.1126369999999"/>
    <n v="34.32"/>
  </r>
  <r>
    <x v="736"/>
    <x v="542"/>
    <d v="2022-06-23T00:00:00"/>
    <s v="CUST1736"/>
    <s v="Male"/>
    <n v="41"/>
    <x v="5"/>
    <x v="1"/>
    <x v="4"/>
    <x v="6"/>
    <x v="1"/>
    <x v="0"/>
    <x v="4"/>
    <n v="4"/>
    <n v="2401"/>
    <n v="9604"/>
    <n v="7038.216907"/>
    <n v="2565.783093"/>
    <n v="26.72"/>
  </r>
  <r>
    <x v="737"/>
    <x v="543"/>
    <d v="2023-05-22T00:00:00"/>
    <s v="CUST1737"/>
    <s v="Female"/>
    <n v="43"/>
    <x v="4"/>
    <x v="4"/>
    <x v="1"/>
    <x v="6"/>
    <x v="3"/>
    <x v="0"/>
    <x v="0"/>
    <n v="3"/>
    <n v="725"/>
    <n v="2175"/>
    <n v="1487.8908120000001"/>
    <n v="687.10918800000002"/>
    <n v="31.59"/>
  </r>
  <r>
    <x v="738"/>
    <x v="544"/>
    <d v="2023-02-03T00:00:00"/>
    <s v="CUST1738"/>
    <s v="Female"/>
    <n v="19"/>
    <x v="1"/>
    <x v="6"/>
    <x v="2"/>
    <x v="2"/>
    <x v="0"/>
    <x v="1"/>
    <x v="1"/>
    <n v="4"/>
    <n v="3545"/>
    <n v="14180"/>
    <n v="8596.8788889999996"/>
    <n v="5583.1211110000004"/>
    <n v="39.369999999999997"/>
  </r>
  <r>
    <x v="739"/>
    <x v="136"/>
    <d v="2022-10-22T00:00:00"/>
    <s v="CUST1739"/>
    <s v="Male"/>
    <n v="51"/>
    <x v="5"/>
    <x v="4"/>
    <x v="3"/>
    <x v="4"/>
    <x v="1"/>
    <x v="1"/>
    <x v="4"/>
    <n v="3"/>
    <n v="2288"/>
    <n v="6864"/>
    <n v="5444.6468100000002"/>
    <n v="1419.35319"/>
    <n v="20.68"/>
  </r>
  <r>
    <x v="740"/>
    <x v="545"/>
    <d v="2023-07-07T00:00:00"/>
    <s v="CUST1740"/>
    <s v="Male"/>
    <n v="40"/>
    <x v="5"/>
    <x v="1"/>
    <x v="1"/>
    <x v="0"/>
    <x v="2"/>
    <x v="0"/>
    <x v="0"/>
    <n v="3"/>
    <n v="3493"/>
    <n v="10479"/>
    <n v="7682.6245630000003"/>
    <n v="2796.3754370000001"/>
    <n v="26.69"/>
  </r>
  <r>
    <x v="741"/>
    <x v="546"/>
    <d v="2024-04-30T00:00:00"/>
    <s v="CUST1741"/>
    <s v="Female"/>
    <n v="52"/>
    <x v="3"/>
    <x v="0"/>
    <x v="0"/>
    <x v="6"/>
    <x v="1"/>
    <x v="0"/>
    <x v="0"/>
    <n v="4"/>
    <n v="2257"/>
    <n v="9028"/>
    <n v="6841.5406819999998"/>
    <n v="2186.4593180000002"/>
    <n v="24.22"/>
  </r>
  <r>
    <x v="742"/>
    <x v="438"/>
    <d v="2024-11-06T00:00:00"/>
    <s v="CUST1742"/>
    <s v="Male"/>
    <n v="32"/>
    <x v="4"/>
    <x v="0"/>
    <x v="2"/>
    <x v="3"/>
    <x v="4"/>
    <x v="0"/>
    <x v="2"/>
    <n v="1"/>
    <n v="3859"/>
    <n v="3859"/>
    <n v="2811.8097120000002"/>
    <n v="1047.190288"/>
    <n v="27.14"/>
  </r>
  <r>
    <x v="743"/>
    <x v="323"/>
    <d v="2024-06-04T00:00:00"/>
    <s v="CUST1743"/>
    <s v="Male"/>
    <n v="20"/>
    <x v="0"/>
    <x v="5"/>
    <x v="3"/>
    <x v="6"/>
    <x v="2"/>
    <x v="1"/>
    <x v="1"/>
    <n v="2"/>
    <n v="2925"/>
    <n v="5850"/>
    <n v="4345.2435770000002"/>
    <n v="1504.756423"/>
    <n v="25.72"/>
  </r>
  <r>
    <x v="744"/>
    <x v="245"/>
    <d v="2024-10-01T00:00:00"/>
    <s v="CUST1744"/>
    <s v="Male"/>
    <n v="29"/>
    <x v="5"/>
    <x v="6"/>
    <x v="0"/>
    <x v="2"/>
    <x v="2"/>
    <x v="0"/>
    <x v="3"/>
    <n v="4"/>
    <n v="3419"/>
    <n v="13676"/>
    <n v="8312.8723179999997"/>
    <n v="5363.1276820000003"/>
    <n v="39.22"/>
  </r>
  <r>
    <x v="745"/>
    <x v="547"/>
    <d v="2022-05-15T00:00:00"/>
    <s v="CUST1745"/>
    <s v="Female"/>
    <n v="34"/>
    <x v="6"/>
    <x v="6"/>
    <x v="4"/>
    <x v="5"/>
    <x v="5"/>
    <x v="1"/>
    <x v="4"/>
    <n v="4"/>
    <n v="1858"/>
    <n v="7432"/>
    <n v="5037.7068250000002"/>
    <n v="2394.2931749999998"/>
    <n v="32.22"/>
  </r>
  <r>
    <x v="746"/>
    <x v="548"/>
    <d v="2024-02-11T00:00:00"/>
    <s v="CUST1746"/>
    <s v="Female"/>
    <n v="44"/>
    <x v="0"/>
    <x v="4"/>
    <x v="2"/>
    <x v="6"/>
    <x v="1"/>
    <x v="1"/>
    <x v="2"/>
    <n v="1"/>
    <n v="2045"/>
    <n v="2045"/>
    <n v="1609.5809159999999"/>
    <n v="435.41908410000002"/>
    <n v="21.29"/>
  </r>
  <r>
    <x v="747"/>
    <x v="549"/>
    <d v="2023-05-24T00:00:00"/>
    <s v="CUST1747"/>
    <s v="Female"/>
    <n v="36"/>
    <x v="6"/>
    <x v="4"/>
    <x v="4"/>
    <x v="5"/>
    <x v="2"/>
    <x v="1"/>
    <x v="2"/>
    <n v="3"/>
    <n v="3235"/>
    <n v="9705"/>
    <n v="7680.4579039999999"/>
    <n v="2024.5420959999999"/>
    <n v="20.86"/>
  </r>
  <r>
    <x v="748"/>
    <x v="550"/>
    <d v="2024-12-26T00:00:00"/>
    <s v="CUST1748"/>
    <s v="Female"/>
    <n v="38"/>
    <x v="1"/>
    <x v="2"/>
    <x v="3"/>
    <x v="6"/>
    <x v="2"/>
    <x v="0"/>
    <x v="0"/>
    <n v="4"/>
    <n v="2113"/>
    <n v="8452"/>
    <n v="6625.5846009999996"/>
    <n v="1826.415399"/>
    <n v="21.61"/>
  </r>
  <r>
    <x v="749"/>
    <x v="551"/>
    <d v="2023-04-26T00:00:00"/>
    <s v="CUST1749"/>
    <s v="Male"/>
    <n v="41"/>
    <x v="2"/>
    <x v="6"/>
    <x v="3"/>
    <x v="4"/>
    <x v="1"/>
    <x v="0"/>
    <x v="3"/>
    <n v="1"/>
    <n v="2827"/>
    <n v="2827"/>
    <n v="2260.899641"/>
    <n v="566.10035919999996"/>
    <n v="20.02"/>
  </r>
  <r>
    <x v="750"/>
    <x v="314"/>
    <d v="2024-05-13T00:00:00"/>
    <s v="CUST1750"/>
    <s v="Male"/>
    <n v="41"/>
    <x v="5"/>
    <x v="3"/>
    <x v="0"/>
    <x v="3"/>
    <x v="0"/>
    <x v="1"/>
    <x v="2"/>
    <n v="3"/>
    <n v="1472"/>
    <n v="4416"/>
    <n v="2711.8500300000001"/>
    <n v="1704.1499699999999"/>
    <n v="38.590000000000003"/>
  </r>
  <r>
    <x v="751"/>
    <x v="423"/>
    <d v="2023-04-05T00:00:00"/>
    <s v="CUST1751"/>
    <s v="Female"/>
    <n v="36"/>
    <x v="0"/>
    <x v="5"/>
    <x v="4"/>
    <x v="5"/>
    <x v="1"/>
    <x v="1"/>
    <x v="1"/>
    <n v="1"/>
    <n v="1211"/>
    <n v="1211"/>
    <n v="742.03383610000003"/>
    <n v="468.96616390000003"/>
    <n v="38.729999999999997"/>
  </r>
  <r>
    <x v="752"/>
    <x v="552"/>
    <d v="2023-09-19T00:00:00"/>
    <s v="CUST1752"/>
    <s v="Female"/>
    <n v="48"/>
    <x v="6"/>
    <x v="0"/>
    <x v="1"/>
    <x v="6"/>
    <x v="3"/>
    <x v="1"/>
    <x v="2"/>
    <n v="4"/>
    <n v="2428"/>
    <n v="9712"/>
    <n v="7639.024547"/>
    <n v="2072.975453"/>
    <n v="21.34"/>
  </r>
  <r>
    <x v="753"/>
    <x v="553"/>
    <d v="2022-06-09T00:00:00"/>
    <s v="CUST1753"/>
    <s v="Male"/>
    <n v="37"/>
    <x v="1"/>
    <x v="5"/>
    <x v="1"/>
    <x v="1"/>
    <x v="4"/>
    <x v="1"/>
    <x v="0"/>
    <n v="2"/>
    <n v="3529"/>
    <n v="7058"/>
    <n v="4277.7282530000002"/>
    <n v="2780.2717469999998"/>
    <n v="39.39"/>
  </r>
  <r>
    <x v="754"/>
    <x v="41"/>
    <d v="2022-06-11T00:00:00"/>
    <s v="CUST1754"/>
    <s v="Female"/>
    <n v="32"/>
    <x v="2"/>
    <x v="2"/>
    <x v="4"/>
    <x v="1"/>
    <x v="2"/>
    <x v="1"/>
    <x v="2"/>
    <n v="2"/>
    <n v="3192"/>
    <n v="6384"/>
    <n v="4960.6361749999996"/>
    <n v="1423.3638249999999"/>
    <n v="22.3"/>
  </r>
  <r>
    <x v="755"/>
    <x v="554"/>
    <d v="2024-07-29T00:00:00"/>
    <s v="CUST1755"/>
    <s v="Female"/>
    <n v="52"/>
    <x v="4"/>
    <x v="4"/>
    <x v="3"/>
    <x v="0"/>
    <x v="4"/>
    <x v="1"/>
    <x v="0"/>
    <n v="4"/>
    <n v="2702"/>
    <n v="10808"/>
    <n v="8377.8925099999997"/>
    <n v="2430.1074899999999"/>
    <n v="22.48"/>
  </r>
  <r>
    <x v="756"/>
    <x v="242"/>
    <d v="2022-06-05T00:00:00"/>
    <s v="CUST1756"/>
    <s v="Female"/>
    <n v="52"/>
    <x v="6"/>
    <x v="4"/>
    <x v="2"/>
    <x v="3"/>
    <x v="5"/>
    <x v="1"/>
    <x v="2"/>
    <n v="2"/>
    <n v="3327"/>
    <n v="6654"/>
    <n v="4712.6560879999997"/>
    <n v="1941.343912"/>
    <n v="29.18"/>
  </r>
  <r>
    <x v="757"/>
    <x v="555"/>
    <d v="2023-05-02T00:00:00"/>
    <s v="CUST1757"/>
    <s v="Female"/>
    <n v="50"/>
    <x v="6"/>
    <x v="2"/>
    <x v="4"/>
    <x v="0"/>
    <x v="4"/>
    <x v="1"/>
    <x v="1"/>
    <n v="4"/>
    <n v="2271"/>
    <n v="9084"/>
    <n v="7049.8422570000002"/>
    <n v="2034.157743"/>
    <n v="22.39"/>
  </r>
  <r>
    <x v="758"/>
    <x v="230"/>
    <d v="2023-03-09T00:00:00"/>
    <s v="CUST1758"/>
    <s v="Female"/>
    <n v="35"/>
    <x v="0"/>
    <x v="5"/>
    <x v="0"/>
    <x v="2"/>
    <x v="4"/>
    <x v="0"/>
    <x v="4"/>
    <n v="2"/>
    <n v="2354"/>
    <n v="4708"/>
    <n v="3472.4167389999998"/>
    <n v="1235.583261"/>
    <n v="26.24"/>
  </r>
  <r>
    <x v="759"/>
    <x v="39"/>
    <d v="2024-11-17T00:00:00"/>
    <s v="CUST1759"/>
    <s v="Female"/>
    <n v="34"/>
    <x v="0"/>
    <x v="2"/>
    <x v="1"/>
    <x v="5"/>
    <x v="0"/>
    <x v="0"/>
    <x v="4"/>
    <n v="3"/>
    <n v="3424"/>
    <n v="10272"/>
    <n v="6515.5881730000001"/>
    <n v="3756.4118269999999"/>
    <n v="36.57"/>
  </r>
  <r>
    <x v="760"/>
    <x v="556"/>
    <d v="2024-10-01T00:00:00"/>
    <s v="CUST1760"/>
    <s v="Female"/>
    <n v="25"/>
    <x v="1"/>
    <x v="6"/>
    <x v="0"/>
    <x v="0"/>
    <x v="4"/>
    <x v="1"/>
    <x v="2"/>
    <n v="3"/>
    <n v="1124"/>
    <n v="3372"/>
    <n v="2592.4644349999999"/>
    <n v="779.53556509999999"/>
    <n v="23.12"/>
  </r>
  <r>
    <x v="761"/>
    <x v="131"/>
    <d v="2024-11-02T00:00:00"/>
    <s v="CUST1761"/>
    <s v="Male"/>
    <n v="37"/>
    <x v="6"/>
    <x v="0"/>
    <x v="2"/>
    <x v="4"/>
    <x v="6"/>
    <x v="0"/>
    <x v="3"/>
    <n v="3"/>
    <n v="3472"/>
    <n v="10416"/>
    <n v="7085.023862"/>
    <n v="3330.976138"/>
    <n v="31.98"/>
  </r>
  <r>
    <x v="762"/>
    <x v="447"/>
    <d v="2022-03-09T00:00:00"/>
    <s v="CUST1762"/>
    <s v="Male"/>
    <n v="28"/>
    <x v="5"/>
    <x v="6"/>
    <x v="1"/>
    <x v="2"/>
    <x v="6"/>
    <x v="1"/>
    <x v="4"/>
    <n v="1"/>
    <n v="2153"/>
    <n v="2153"/>
    <n v="1385.351128"/>
    <n v="767.64887239999996"/>
    <n v="35.65"/>
  </r>
  <r>
    <x v="763"/>
    <x v="557"/>
    <d v="2023-06-27T00:00:00"/>
    <s v="CUST1763"/>
    <s v="Male"/>
    <n v="47"/>
    <x v="1"/>
    <x v="3"/>
    <x v="1"/>
    <x v="4"/>
    <x v="6"/>
    <x v="0"/>
    <x v="2"/>
    <n v="1"/>
    <n v="2679"/>
    <n v="2679"/>
    <n v="2130.957453"/>
    <n v="548.04254730000002"/>
    <n v="20.46"/>
  </r>
  <r>
    <x v="764"/>
    <x v="558"/>
    <d v="2022-04-07T00:00:00"/>
    <s v="CUST1764"/>
    <s v="Female"/>
    <n v="44"/>
    <x v="6"/>
    <x v="4"/>
    <x v="1"/>
    <x v="3"/>
    <x v="0"/>
    <x v="1"/>
    <x v="4"/>
    <n v="2"/>
    <n v="1593"/>
    <n v="3186"/>
    <n v="2347.9299380000002"/>
    <n v="838.07006239999998"/>
    <n v="26.3"/>
  </r>
  <r>
    <x v="765"/>
    <x v="367"/>
    <d v="2022-08-04T00:00:00"/>
    <s v="CUST1765"/>
    <s v="Male"/>
    <n v="31"/>
    <x v="1"/>
    <x v="2"/>
    <x v="0"/>
    <x v="4"/>
    <x v="6"/>
    <x v="0"/>
    <x v="0"/>
    <n v="4"/>
    <n v="1384"/>
    <n v="5536"/>
    <n v="3526.7110889999999"/>
    <n v="2009.2889110000001"/>
    <n v="36.29"/>
  </r>
  <r>
    <x v="766"/>
    <x v="281"/>
    <d v="2022-07-14T00:00:00"/>
    <s v="CUST1766"/>
    <s v="Male"/>
    <n v="32"/>
    <x v="5"/>
    <x v="5"/>
    <x v="3"/>
    <x v="6"/>
    <x v="3"/>
    <x v="1"/>
    <x v="2"/>
    <n v="4"/>
    <n v="1958"/>
    <n v="7832"/>
    <n v="6062.7519840000004"/>
    <n v="1769.248016"/>
    <n v="22.59"/>
  </r>
  <r>
    <x v="767"/>
    <x v="559"/>
    <d v="2024-06-04T00:00:00"/>
    <s v="CUST1767"/>
    <s v="Male"/>
    <n v="29"/>
    <x v="5"/>
    <x v="4"/>
    <x v="0"/>
    <x v="2"/>
    <x v="6"/>
    <x v="1"/>
    <x v="2"/>
    <n v="3"/>
    <n v="2062"/>
    <n v="6186"/>
    <n v="4731.9675699999998"/>
    <n v="1454.03243"/>
    <n v="23.51"/>
  </r>
  <r>
    <x v="768"/>
    <x v="342"/>
    <d v="2022-02-09T00:00:00"/>
    <s v="CUST1768"/>
    <s v="Male"/>
    <n v="37"/>
    <x v="6"/>
    <x v="4"/>
    <x v="3"/>
    <x v="3"/>
    <x v="6"/>
    <x v="0"/>
    <x v="4"/>
    <n v="4"/>
    <n v="2058"/>
    <n v="8232"/>
    <n v="5108.8910299999998"/>
    <n v="3123.1089700000002"/>
    <n v="37.94"/>
  </r>
  <r>
    <x v="769"/>
    <x v="56"/>
    <d v="2024-07-28T00:00:00"/>
    <s v="CUST1769"/>
    <s v="Female"/>
    <n v="34"/>
    <x v="4"/>
    <x v="1"/>
    <x v="4"/>
    <x v="2"/>
    <x v="5"/>
    <x v="0"/>
    <x v="1"/>
    <n v="2"/>
    <n v="2802"/>
    <n v="5604"/>
    <n v="3504.4183130000001"/>
    <n v="2099.5816869999999"/>
    <n v="37.47"/>
  </r>
  <r>
    <x v="770"/>
    <x v="201"/>
    <d v="2024-07-28T00:00:00"/>
    <s v="CUST1770"/>
    <s v="Male"/>
    <n v="43"/>
    <x v="0"/>
    <x v="5"/>
    <x v="1"/>
    <x v="5"/>
    <x v="6"/>
    <x v="0"/>
    <x v="2"/>
    <n v="2"/>
    <n v="2259"/>
    <n v="4518"/>
    <n v="2912.969333"/>
    <n v="1605.030667"/>
    <n v="35.53"/>
  </r>
  <r>
    <x v="771"/>
    <x v="560"/>
    <d v="2022-07-26T00:00:00"/>
    <s v="CUST1771"/>
    <s v="Male"/>
    <n v="31"/>
    <x v="4"/>
    <x v="4"/>
    <x v="0"/>
    <x v="4"/>
    <x v="2"/>
    <x v="0"/>
    <x v="2"/>
    <n v="1"/>
    <n v="1983"/>
    <n v="1983"/>
    <n v="1546.6405749999999"/>
    <n v="436.35942549999999"/>
    <n v="22.01"/>
  </r>
  <r>
    <x v="772"/>
    <x v="261"/>
    <d v="2024-07-31T00:00:00"/>
    <s v="CUST1772"/>
    <s v="Male"/>
    <n v="42"/>
    <x v="5"/>
    <x v="1"/>
    <x v="2"/>
    <x v="6"/>
    <x v="6"/>
    <x v="1"/>
    <x v="1"/>
    <n v="3"/>
    <n v="1699"/>
    <n v="5097"/>
    <n v="3797.4944719999999"/>
    <n v="1299.5055279999999"/>
    <n v="25.5"/>
  </r>
  <r>
    <x v="773"/>
    <x v="354"/>
    <d v="2023-07-10T00:00:00"/>
    <s v="CUST1773"/>
    <s v="Male"/>
    <n v="43"/>
    <x v="1"/>
    <x v="1"/>
    <x v="2"/>
    <x v="0"/>
    <x v="1"/>
    <x v="0"/>
    <x v="1"/>
    <n v="3"/>
    <n v="980"/>
    <n v="2940"/>
    <n v="2294.0832150000001"/>
    <n v="645.91678520000005"/>
    <n v="21.97"/>
  </r>
  <r>
    <x v="774"/>
    <x v="506"/>
    <d v="2023-04-30T00:00:00"/>
    <s v="CUST1774"/>
    <s v="Female"/>
    <n v="42"/>
    <x v="5"/>
    <x v="0"/>
    <x v="3"/>
    <x v="2"/>
    <x v="3"/>
    <x v="1"/>
    <x v="1"/>
    <n v="4"/>
    <n v="2239"/>
    <n v="8956"/>
    <n v="6886.7600199999997"/>
    <n v="2069.2399799999998"/>
    <n v="23.1"/>
  </r>
  <r>
    <x v="775"/>
    <x v="537"/>
    <d v="2024-02-11T00:00:00"/>
    <s v="CUST1775"/>
    <s v="Female"/>
    <n v="42"/>
    <x v="4"/>
    <x v="3"/>
    <x v="3"/>
    <x v="2"/>
    <x v="2"/>
    <x v="1"/>
    <x v="3"/>
    <n v="4"/>
    <n v="3665"/>
    <n v="14660"/>
    <n v="10358.55481"/>
    <n v="4301.4451870000003"/>
    <n v="29.34"/>
  </r>
  <r>
    <x v="776"/>
    <x v="561"/>
    <d v="2022-09-07T00:00:00"/>
    <s v="CUST1776"/>
    <s v="Male"/>
    <n v="44"/>
    <x v="1"/>
    <x v="1"/>
    <x v="1"/>
    <x v="0"/>
    <x v="0"/>
    <x v="1"/>
    <x v="3"/>
    <n v="2"/>
    <n v="2922"/>
    <n v="5844"/>
    <n v="3565.939558"/>
    <n v="2278.060442"/>
    <n v="38.979999999999997"/>
  </r>
  <r>
    <x v="777"/>
    <x v="35"/>
    <d v="2025-01-03T00:00:00"/>
    <s v="CUST1777"/>
    <s v="Male"/>
    <n v="29"/>
    <x v="0"/>
    <x v="6"/>
    <x v="3"/>
    <x v="4"/>
    <x v="5"/>
    <x v="0"/>
    <x v="1"/>
    <n v="4"/>
    <n v="1359"/>
    <n v="5436"/>
    <n v="4045.3420249999999"/>
    <n v="1390.6579750000001"/>
    <n v="25.58"/>
  </r>
  <r>
    <x v="778"/>
    <x v="361"/>
    <d v="2023-01-09T00:00:00"/>
    <s v="CUST1778"/>
    <s v="Male"/>
    <n v="37"/>
    <x v="5"/>
    <x v="6"/>
    <x v="2"/>
    <x v="3"/>
    <x v="0"/>
    <x v="0"/>
    <x v="3"/>
    <n v="1"/>
    <n v="3490"/>
    <n v="3490"/>
    <n v="2524.644166"/>
    <n v="965.35583380000003"/>
    <n v="27.66"/>
  </r>
  <r>
    <x v="779"/>
    <x v="562"/>
    <d v="2024-05-29T00:00:00"/>
    <s v="CUST1779"/>
    <s v="Male"/>
    <n v="33"/>
    <x v="1"/>
    <x v="4"/>
    <x v="0"/>
    <x v="3"/>
    <x v="6"/>
    <x v="1"/>
    <x v="1"/>
    <n v="4"/>
    <n v="3985"/>
    <n v="15940"/>
    <n v="10304.30125"/>
    <n v="5635.6987490000001"/>
    <n v="35.36"/>
  </r>
  <r>
    <x v="780"/>
    <x v="51"/>
    <d v="2024-04-15T00:00:00"/>
    <s v="CUST1780"/>
    <s v="Female"/>
    <n v="42"/>
    <x v="0"/>
    <x v="3"/>
    <x v="0"/>
    <x v="4"/>
    <x v="1"/>
    <x v="1"/>
    <x v="0"/>
    <n v="1"/>
    <n v="3466"/>
    <n v="3466"/>
    <n v="2720.4145509999998"/>
    <n v="745.58544859999995"/>
    <n v="21.51"/>
  </r>
  <r>
    <x v="781"/>
    <x v="60"/>
    <d v="2024-05-21T00:00:00"/>
    <s v="CUST1781"/>
    <s v="Female"/>
    <n v="44"/>
    <x v="3"/>
    <x v="5"/>
    <x v="3"/>
    <x v="2"/>
    <x v="6"/>
    <x v="0"/>
    <x v="0"/>
    <n v="1"/>
    <n v="2400"/>
    <n v="2400"/>
    <n v="1769.7496610000001"/>
    <n v="630.25033919999998"/>
    <n v="26.26"/>
  </r>
  <r>
    <x v="782"/>
    <x v="563"/>
    <d v="2023-12-04T00:00:00"/>
    <s v="CUST1782"/>
    <s v="Male"/>
    <n v="35"/>
    <x v="4"/>
    <x v="5"/>
    <x v="3"/>
    <x v="3"/>
    <x v="6"/>
    <x v="0"/>
    <x v="2"/>
    <n v="1"/>
    <n v="2512"/>
    <n v="2512"/>
    <n v="1910.352163"/>
    <n v="601.64783680000005"/>
    <n v="23.95"/>
  </r>
  <r>
    <x v="783"/>
    <x v="564"/>
    <d v="2022-05-19T00:00:00"/>
    <s v="CUST1783"/>
    <s v="Female"/>
    <n v="27"/>
    <x v="3"/>
    <x v="4"/>
    <x v="2"/>
    <x v="1"/>
    <x v="4"/>
    <x v="1"/>
    <x v="2"/>
    <n v="3"/>
    <n v="3257"/>
    <n v="9771"/>
    <n v="7379.276433"/>
    <n v="2391.723567"/>
    <n v="24.48"/>
  </r>
  <r>
    <x v="784"/>
    <x v="565"/>
    <d v="2024-08-06T00:00:00"/>
    <s v="CUST1784"/>
    <s v="Female"/>
    <n v="47"/>
    <x v="5"/>
    <x v="4"/>
    <x v="4"/>
    <x v="2"/>
    <x v="4"/>
    <x v="0"/>
    <x v="1"/>
    <n v="1"/>
    <n v="2310"/>
    <n v="2310"/>
    <n v="1444.6623810000001"/>
    <n v="865.33761939999999"/>
    <n v="37.46"/>
  </r>
  <r>
    <x v="785"/>
    <x v="435"/>
    <d v="2023-04-03T00:00:00"/>
    <s v="CUST1785"/>
    <s v="Male"/>
    <n v="18"/>
    <x v="0"/>
    <x v="5"/>
    <x v="0"/>
    <x v="3"/>
    <x v="5"/>
    <x v="1"/>
    <x v="1"/>
    <n v="1"/>
    <n v="1012"/>
    <n v="1012"/>
    <n v="663.79187620000005"/>
    <n v="348.20812380000001"/>
    <n v="34.409999999999997"/>
  </r>
  <r>
    <x v="786"/>
    <x v="251"/>
    <d v="2024-03-25T00:00:00"/>
    <s v="CUST1786"/>
    <s v="Male"/>
    <n v="21"/>
    <x v="0"/>
    <x v="5"/>
    <x v="3"/>
    <x v="0"/>
    <x v="5"/>
    <x v="0"/>
    <x v="3"/>
    <n v="2"/>
    <n v="3524"/>
    <n v="7048"/>
    <n v="5302.0588690000004"/>
    <n v="1745.941131"/>
    <n v="24.77"/>
  </r>
  <r>
    <x v="787"/>
    <x v="566"/>
    <d v="2024-04-03T00:00:00"/>
    <s v="CUST1787"/>
    <s v="Female"/>
    <n v="40"/>
    <x v="3"/>
    <x v="6"/>
    <x v="1"/>
    <x v="5"/>
    <x v="0"/>
    <x v="1"/>
    <x v="2"/>
    <n v="4"/>
    <n v="1982"/>
    <n v="7928"/>
    <n v="5682.1110900000003"/>
    <n v="2245.8889100000001"/>
    <n v="28.33"/>
  </r>
  <r>
    <x v="788"/>
    <x v="217"/>
    <d v="2024-07-31T00:00:00"/>
    <s v="CUST1788"/>
    <s v="Female"/>
    <n v="24"/>
    <x v="5"/>
    <x v="6"/>
    <x v="3"/>
    <x v="4"/>
    <x v="2"/>
    <x v="0"/>
    <x v="3"/>
    <n v="2"/>
    <n v="2092"/>
    <n v="4184"/>
    <n v="2614.9315550000001"/>
    <n v="1569.0684450000001"/>
    <n v="37.5"/>
  </r>
  <r>
    <x v="789"/>
    <x v="567"/>
    <d v="2023-03-21T00:00:00"/>
    <s v="CUST1789"/>
    <s v="Female"/>
    <n v="47"/>
    <x v="0"/>
    <x v="3"/>
    <x v="3"/>
    <x v="2"/>
    <x v="6"/>
    <x v="0"/>
    <x v="4"/>
    <n v="4"/>
    <n v="1832"/>
    <n v="7328"/>
    <n v="5017.3090750000001"/>
    <n v="2310.6909249999999"/>
    <n v="31.53"/>
  </r>
  <r>
    <x v="790"/>
    <x v="515"/>
    <d v="2022-12-20T00:00:00"/>
    <s v="CUST1790"/>
    <s v="Male"/>
    <n v="43"/>
    <x v="6"/>
    <x v="3"/>
    <x v="0"/>
    <x v="1"/>
    <x v="4"/>
    <x v="0"/>
    <x v="1"/>
    <n v="2"/>
    <n v="3051"/>
    <n v="6102"/>
    <n v="3953.083181"/>
    <n v="2148.916819"/>
    <n v="35.22"/>
  </r>
  <r>
    <x v="791"/>
    <x v="568"/>
    <d v="2024-09-23T00:00:00"/>
    <s v="CUST1791"/>
    <s v="Male"/>
    <n v="18"/>
    <x v="1"/>
    <x v="3"/>
    <x v="3"/>
    <x v="4"/>
    <x v="0"/>
    <x v="1"/>
    <x v="2"/>
    <n v="2"/>
    <n v="753"/>
    <n v="1506"/>
    <n v="1128.690274"/>
    <n v="377.30972580000002"/>
    <n v="25.05"/>
  </r>
  <r>
    <x v="792"/>
    <x v="92"/>
    <d v="2024-03-05T00:00:00"/>
    <s v="CUST1792"/>
    <s v="Male"/>
    <n v="46"/>
    <x v="2"/>
    <x v="5"/>
    <x v="1"/>
    <x v="2"/>
    <x v="6"/>
    <x v="1"/>
    <x v="2"/>
    <n v="4"/>
    <n v="1049"/>
    <n v="4196"/>
    <n v="2633.088135"/>
    <n v="1562.911865"/>
    <n v="37.25"/>
  </r>
  <r>
    <x v="793"/>
    <x v="569"/>
    <d v="2023-02-16T00:00:00"/>
    <s v="CUST1793"/>
    <s v="Male"/>
    <n v="42"/>
    <x v="3"/>
    <x v="5"/>
    <x v="1"/>
    <x v="3"/>
    <x v="5"/>
    <x v="0"/>
    <x v="3"/>
    <n v="4"/>
    <n v="1592"/>
    <n v="6368"/>
    <n v="4601.7260370000004"/>
    <n v="1766.2739630000001"/>
    <n v="27.74"/>
  </r>
  <r>
    <x v="794"/>
    <x v="182"/>
    <d v="2023-11-10T00:00:00"/>
    <s v="CUST1794"/>
    <s v="Female"/>
    <n v="43"/>
    <x v="6"/>
    <x v="6"/>
    <x v="1"/>
    <x v="1"/>
    <x v="1"/>
    <x v="1"/>
    <x v="0"/>
    <n v="1"/>
    <n v="827"/>
    <n v="827"/>
    <n v="500.84650090000002"/>
    <n v="326.15349909999998"/>
    <n v="39.44"/>
  </r>
  <r>
    <x v="795"/>
    <x v="232"/>
    <d v="2023-03-30T00:00:00"/>
    <s v="CUST1795"/>
    <s v="Male"/>
    <n v="34"/>
    <x v="4"/>
    <x v="6"/>
    <x v="2"/>
    <x v="4"/>
    <x v="4"/>
    <x v="0"/>
    <x v="1"/>
    <n v="2"/>
    <n v="1638"/>
    <n v="3276"/>
    <n v="2418.3311090000002"/>
    <n v="857.66889119999996"/>
    <n v="26.18"/>
  </r>
  <r>
    <x v="796"/>
    <x v="150"/>
    <d v="2023-02-24T00:00:00"/>
    <s v="CUST1796"/>
    <s v="Female"/>
    <n v="48"/>
    <x v="2"/>
    <x v="2"/>
    <x v="1"/>
    <x v="3"/>
    <x v="4"/>
    <x v="0"/>
    <x v="1"/>
    <n v="3"/>
    <n v="2678"/>
    <n v="8034"/>
    <n v="4963.9880839999996"/>
    <n v="3070.0119159999999"/>
    <n v="38.21"/>
  </r>
  <r>
    <x v="797"/>
    <x v="570"/>
    <d v="2023-03-27T00:00:00"/>
    <s v="CUST1797"/>
    <s v="Female"/>
    <n v="25"/>
    <x v="0"/>
    <x v="2"/>
    <x v="0"/>
    <x v="2"/>
    <x v="2"/>
    <x v="1"/>
    <x v="1"/>
    <n v="1"/>
    <n v="2822"/>
    <n v="2822"/>
    <n v="1765.783696"/>
    <n v="1056.216304"/>
    <n v="37.43"/>
  </r>
  <r>
    <x v="798"/>
    <x v="571"/>
    <d v="2024-09-22T00:00:00"/>
    <s v="CUST1798"/>
    <s v="Female"/>
    <n v="22"/>
    <x v="1"/>
    <x v="4"/>
    <x v="4"/>
    <x v="3"/>
    <x v="0"/>
    <x v="0"/>
    <x v="0"/>
    <n v="1"/>
    <n v="1653"/>
    <n v="1653"/>
    <n v="1150.291655"/>
    <n v="502.7083447"/>
    <n v="30.41"/>
  </r>
  <r>
    <x v="799"/>
    <x v="572"/>
    <d v="2022-02-21T00:00:00"/>
    <s v="CUST1799"/>
    <s v="Female"/>
    <n v="18"/>
    <x v="6"/>
    <x v="5"/>
    <x v="3"/>
    <x v="2"/>
    <x v="0"/>
    <x v="0"/>
    <x v="1"/>
    <n v="1"/>
    <n v="1101"/>
    <n v="1101"/>
    <n v="662.96196940000004"/>
    <n v="438.03803060000001"/>
    <n v="39.79"/>
  </r>
  <r>
    <x v="800"/>
    <x v="108"/>
    <d v="2022-07-30T00:00:00"/>
    <s v="CUST1800"/>
    <s v="Male"/>
    <n v="32"/>
    <x v="2"/>
    <x v="4"/>
    <x v="3"/>
    <x v="4"/>
    <x v="3"/>
    <x v="1"/>
    <x v="0"/>
    <n v="4"/>
    <n v="2608"/>
    <n v="10432"/>
    <n v="8299.8074550000001"/>
    <n v="2132.1925449999999"/>
    <n v="20.440000000000001"/>
  </r>
  <r>
    <x v="801"/>
    <x v="573"/>
    <d v="2024-06-07T00:00:00"/>
    <s v="CUST1801"/>
    <s v="Female"/>
    <n v="53"/>
    <x v="1"/>
    <x v="6"/>
    <x v="3"/>
    <x v="2"/>
    <x v="4"/>
    <x v="0"/>
    <x v="0"/>
    <n v="2"/>
    <n v="1207"/>
    <n v="2414"/>
    <n v="1578.917142"/>
    <n v="835.08285850000004"/>
    <n v="34.590000000000003"/>
  </r>
  <r>
    <x v="802"/>
    <x v="574"/>
    <d v="2024-09-25T00:00:00"/>
    <s v="CUST1802"/>
    <s v="Female"/>
    <n v="24"/>
    <x v="1"/>
    <x v="5"/>
    <x v="1"/>
    <x v="4"/>
    <x v="3"/>
    <x v="1"/>
    <x v="3"/>
    <n v="3"/>
    <n v="950"/>
    <n v="2850"/>
    <n v="1712.717574"/>
    <n v="1137.282426"/>
    <n v="39.9"/>
  </r>
  <r>
    <x v="803"/>
    <x v="575"/>
    <d v="2024-09-20T00:00:00"/>
    <s v="CUST1803"/>
    <s v="Male"/>
    <n v="44"/>
    <x v="2"/>
    <x v="4"/>
    <x v="1"/>
    <x v="4"/>
    <x v="1"/>
    <x v="1"/>
    <x v="1"/>
    <n v="4"/>
    <n v="2693"/>
    <n v="10772"/>
    <n v="8325.1896269999997"/>
    <n v="2446.8103729999998"/>
    <n v="22.71"/>
  </r>
  <r>
    <x v="804"/>
    <x v="576"/>
    <d v="2024-04-30T00:00:00"/>
    <s v="CUST1804"/>
    <s v="Female"/>
    <n v="52"/>
    <x v="6"/>
    <x v="4"/>
    <x v="1"/>
    <x v="1"/>
    <x v="4"/>
    <x v="1"/>
    <x v="0"/>
    <n v="1"/>
    <n v="1282"/>
    <n v="1282"/>
    <n v="786.2763976"/>
    <n v="495.7236024"/>
    <n v="38.67"/>
  </r>
  <r>
    <x v="805"/>
    <x v="577"/>
    <d v="2023-09-20T00:00:00"/>
    <s v="CUST1805"/>
    <s v="Male"/>
    <n v="44"/>
    <x v="0"/>
    <x v="1"/>
    <x v="4"/>
    <x v="1"/>
    <x v="3"/>
    <x v="0"/>
    <x v="0"/>
    <n v="3"/>
    <n v="706"/>
    <n v="2118"/>
    <n v="1641.20361"/>
    <n v="476.7963901"/>
    <n v="22.51"/>
  </r>
  <r>
    <x v="806"/>
    <x v="113"/>
    <d v="2023-11-11T00:00:00"/>
    <s v="CUST1806"/>
    <s v="Male"/>
    <n v="37"/>
    <x v="2"/>
    <x v="2"/>
    <x v="4"/>
    <x v="5"/>
    <x v="1"/>
    <x v="0"/>
    <x v="3"/>
    <n v="3"/>
    <n v="1671"/>
    <n v="5013"/>
    <n v="3808.614266"/>
    <n v="1204.385734"/>
    <n v="24.03"/>
  </r>
  <r>
    <x v="807"/>
    <x v="289"/>
    <d v="2024-02-17T00:00:00"/>
    <s v="CUST1807"/>
    <s v="Male"/>
    <n v="35"/>
    <x v="3"/>
    <x v="3"/>
    <x v="4"/>
    <x v="1"/>
    <x v="6"/>
    <x v="0"/>
    <x v="1"/>
    <n v="3"/>
    <n v="1962"/>
    <n v="5886"/>
    <n v="3674.092643"/>
    <n v="2211.907357"/>
    <n v="37.58"/>
  </r>
  <r>
    <x v="808"/>
    <x v="578"/>
    <d v="2023-10-26T00:00:00"/>
    <s v="CUST1808"/>
    <s v="Male"/>
    <n v="19"/>
    <x v="1"/>
    <x v="5"/>
    <x v="4"/>
    <x v="3"/>
    <x v="3"/>
    <x v="0"/>
    <x v="4"/>
    <n v="2"/>
    <n v="1300"/>
    <n v="2600"/>
    <n v="1618.807779"/>
    <n v="981.19222079999997"/>
    <n v="37.74"/>
  </r>
  <r>
    <x v="809"/>
    <x v="80"/>
    <d v="2022-09-26T00:00:00"/>
    <s v="CUST1809"/>
    <s v="Female"/>
    <n v="47"/>
    <x v="4"/>
    <x v="0"/>
    <x v="4"/>
    <x v="1"/>
    <x v="3"/>
    <x v="0"/>
    <x v="0"/>
    <n v="3"/>
    <n v="1719"/>
    <n v="5157"/>
    <n v="3859.9612139999999"/>
    <n v="1297.0387860000001"/>
    <n v="25.15"/>
  </r>
  <r>
    <x v="810"/>
    <x v="579"/>
    <d v="2022-04-27T00:00:00"/>
    <s v="CUST1810"/>
    <s v="Male"/>
    <n v="47"/>
    <x v="0"/>
    <x v="1"/>
    <x v="3"/>
    <x v="4"/>
    <x v="0"/>
    <x v="0"/>
    <x v="2"/>
    <n v="3"/>
    <n v="962"/>
    <n v="2886"/>
    <n v="2184.8121339999998"/>
    <n v="701.18786599999999"/>
    <n v="24.3"/>
  </r>
  <r>
    <x v="811"/>
    <x v="580"/>
    <d v="2024-01-25T00:00:00"/>
    <s v="CUST1811"/>
    <s v="Female"/>
    <n v="24"/>
    <x v="5"/>
    <x v="3"/>
    <x v="3"/>
    <x v="4"/>
    <x v="1"/>
    <x v="0"/>
    <x v="3"/>
    <n v="2"/>
    <n v="1076"/>
    <n v="2152"/>
    <n v="1452.9358119999999"/>
    <n v="699.06418840000003"/>
    <n v="32.479999999999997"/>
  </r>
  <r>
    <x v="812"/>
    <x v="581"/>
    <d v="2024-11-30T00:00:00"/>
    <s v="CUST1812"/>
    <s v="Female"/>
    <n v="30"/>
    <x v="5"/>
    <x v="4"/>
    <x v="4"/>
    <x v="1"/>
    <x v="0"/>
    <x v="0"/>
    <x v="3"/>
    <n v="2"/>
    <n v="3327"/>
    <n v="6654"/>
    <n v="5158.7356570000002"/>
    <n v="1495.2643430000001"/>
    <n v="22.47"/>
  </r>
  <r>
    <x v="813"/>
    <x v="582"/>
    <d v="2022-07-02T00:00:00"/>
    <s v="CUST1813"/>
    <s v="Male"/>
    <n v="50"/>
    <x v="2"/>
    <x v="1"/>
    <x v="3"/>
    <x v="3"/>
    <x v="3"/>
    <x v="1"/>
    <x v="3"/>
    <n v="1"/>
    <n v="978"/>
    <n v="978"/>
    <n v="625.61395270000003"/>
    <n v="352.38604729999997"/>
    <n v="36.03"/>
  </r>
  <r>
    <x v="814"/>
    <x v="11"/>
    <d v="2024-06-22T00:00:00"/>
    <s v="CUST1814"/>
    <s v="Female"/>
    <n v="47"/>
    <x v="2"/>
    <x v="0"/>
    <x v="4"/>
    <x v="5"/>
    <x v="2"/>
    <x v="1"/>
    <x v="1"/>
    <n v="3"/>
    <n v="3429"/>
    <n v="10287"/>
    <n v="7428.8471909999998"/>
    <n v="2858.1528090000002"/>
    <n v="27.78"/>
  </r>
  <r>
    <x v="815"/>
    <x v="396"/>
    <d v="2024-08-04T00:00:00"/>
    <s v="CUST1815"/>
    <s v="Female"/>
    <n v="47"/>
    <x v="1"/>
    <x v="6"/>
    <x v="4"/>
    <x v="4"/>
    <x v="4"/>
    <x v="0"/>
    <x v="4"/>
    <n v="1"/>
    <n v="2695"/>
    <n v="2695"/>
    <n v="1840.8958459999999"/>
    <n v="854.1041543"/>
    <n v="31.69"/>
  </r>
  <r>
    <x v="816"/>
    <x v="518"/>
    <d v="2022-09-16T00:00:00"/>
    <s v="CUST1816"/>
    <s v="Female"/>
    <n v="40"/>
    <x v="1"/>
    <x v="6"/>
    <x v="4"/>
    <x v="6"/>
    <x v="2"/>
    <x v="1"/>
    <x v="2"/>
    <n v="1"/>
    <n v="942"/>
    <n v="942"/>
    <n v="628.06113530000005"/>
    <n v="313.93886470000001"/>
    <n v="33.33"/>
  </r>
  <r>
    <x v="817"/>
    <x v="583"/>
    <d v="2023-05-25T00:00:00"/>
    <s v="CUST1817"/>
    <s v="Male"/>
    <n v="41"/>
    <x v="2"/>
    <x v="6"/>
    <x v="3"/>
    <x v="5"/>
    <x v="6"/>
    <x v="1"/>
    <x v="3"/>
    <n v="3"/>
    <n v="3766"/>
    <n v="11298"/>
    <n v="7993.4305969999996"/>
    <n v="3304.569403"/>
    <n v="29.25"/>
  </r>
  <r>
    <x v="818"/>
    <x v="357"/>
    <d v="2022-04-03T00:00:00"/>
    <s v="CUST1818"/>
    <s v="Female"/>
    <n v="37"/>
    <x v="5"/>
    <x v="4"/>
    <x v="2"/>
    <x v="2"/>
    <x v="2"/>
    <x v="0"/>
    <x v="0"/>
    <n v="2"/>
    <n v="604"/>
    <n v="1208"/>
    <n v="797.94827090000001"/>
    <n v="410.05172909999999"/>
    <n v="33.94"/>
  </r>
  <r>
    <x v="819"/>
    <x v="72"/>
    <d v="2022-05-30T00:00:00"/>
    <s v="CUST1819"/>
    <s v="Male"/>
    <n v="45"/>
    <x v="4"/>
    <x v="3"/>
    <x v="2"/>
    <x v="6"/>
    <x v="5"/>
    <x v="1"/>
    <x v="4"/>
    <n v="4"/>
    <n v="1980"/>
    <n v="7920"/>
    <n v="5104.9609399999999"/>
    <n v="2815.0390600000001"/>
    <n v="35.54"/>
  </r>
  <r>
    <x v="820"/>
    <x v="265"/>
    <d v="2022-04-28T00:00:00"/>
    <s v="CUST1820"/>
    <s v="Male"/>
    <n v="36"/>
    <x v="1"/>
    <x v="3"/>
    <x v="2"/>
    <x v="6"/>
    <x v="1"/>
    <x v="1"/>
    <x v="4"/>
    <n v="4"/>
    <n v="2976"/>
    <n v="11904"/>
    <n v="8429.243966"/>
    <n v="3474.756034"/>
    <n v="29.19"/>
  </r>
  <r>
    <x v="821"/>
    <x v="584"/>
    <d v="2023-04-04T00:00:00"/>
    <s v="CUST1821"/>
    <s v="Male"/>
    <n v="30"/>
    <x v="1"/>
    <x v="6"/>
    <x v="0"/>
    <x v="6"/>
    <x v="1"/>
    <x v="1"/>
    <x v="3"/>
    <n v="1"/>
    <n v="770"/>
    <n v="770"/>
    <n v="543.22608460000004"/>
    <n v="226.77391539999999"/>
    <n v="29.45"/>
  </r>
  <r>
    <x v="822"/>
    <x v="585"/>
    <d v="2023-07-20T00:00:00"/>
    <s v="CUST1822"/>
    <s v="Female"/>
    <n v="33"/>
    <x v="3"/>
    <x v="4"/>
    <x v="2"/>
    <x v="4"/>
    <x v="6"/>
    <x v="1"/>
    <x v="2"/>
    <n v="2"/>
    <n v="3753"/>
    <n v="7506"/>
    <n v="5720.2748899999997"/>
    <n v="1785.7251100000001"/>
    <n v="23.79"/>
  </r>
  <r>
    <x v="823"/>
    <x v="586"/>
    <d v="2024-03-25T00:00:00"/>
    <s v="CUST1823"/>
    <s v="Female"/>
    <n v="32"/>
    <x v="6"/>
    <x v="3"/>
    <x v="2"/>
    <x v="4"/>
    <x v="6"/>
    <x v="1"/>
    <x v="3"/>
    <n v="1"/>
    <n v="3709"/>
    <n v="3709"/>
    <n v="2708.0283960000002"/>
    <n v="1000.971604"/>
    <n v="26.99"/>
  </r>
  <r>
    <x v="824"/>
    <x v="442"/>
    <d v="2022-02-15T00:00:00"/>
    <s v="CUST1824"/>
    <s v="Female"/>
    <n v="28"/>
    <x v="3"/>
    <x v="6"/>
    <x v="2"/>
    <x v="0"/>
    <x v="1"/>
    <x v="1"/>
    <x v="2"/>
    <n v="3"/>
    <n v="2544"/>
    <n v="7632"/>
    <n v="5089.9178579999998"/>
    <n v="2542.0821420000002"/>
    <n v="33.31"/>
  </r>
  <r>
    <x v="825"/>
    <x v="587"/>
    <d v="2024-02-14T00:00:00"/>
    <s v="CUST1825"/>
    <s v="Male"/>
    <n v="29"/>
    <x v="4"/>
    <x v="5"/>
    <x v="1"/>
    <x v="6"/>
    <x v="1"/>
    <x v="1"/>
    <x v="3"/>
    <n v="1"/>
    <n v="3603"/>
    <n v="3603"/>
    <n v="2657.2503780000002"/>
    <n v="945.74962210000001"/>
    <n v="26.25"/>
  </r>
  <r>
    <x v="826"/>
    <x v="588"/>
    <d v="2022-08-23T00:00:00"/>
    <s v="CUST1826"/>
    <s v="Female"/>
    <n v="39"/>
    <x v="5"/>
    <x v="6"/>
    <x v="4"/>
    <x v="6"/>
    <x v="6"/>
    <x v="1"/>
    <x v="3"/>
    <n v="4"/>
    <n v="3656"/>
    <n v="14624"/>
    <n v="9115.5380850000001"/>
    <n v="5508.4619149999999"/>
    <n v="37.67"/>
  </r>
  <r>
    <x v="827"/>
    <x v="488"/>
    <d v="2022-07-17T00:00:00"/>
    <s v="CUST1827"/>
    <s v="Male"/>
    <n v="42"/>
    <x v="6"/>
    <x v="4"/>
    <x v="3"/>
    <x v="5"/>
    <x v="4"/>
    <x v="1"/>
    <x v="3"/>
    <n v="4"/>
    <n v="1639"/>
    <n v="6556"/>
    <n v="4171.6308509999999"/>
    <n v="2384.3691490000001"/>
    <n v="36.369999999999997"/>
  </r>
  <r>
    <x v="828"/>
    <x v="469"/>
    <d v="2022-01-26T00:00:00"/>
    <s v="CUST1828"/>
    <s v="Male"/>
    <n v="20"/>
    <x v="5"/>
    <x v="2"/>
    <x v="1"/>
    <x v="4"/>
    <x v="6"/>
    <x v="1"/>
    <x v="1"/>
    <n v="4"/>
    <n v="2468"/>
    <n v="9872"/>
    <n v="7080.7381569999998"/>
    <n v="2791.2618430000002"/>
    <n v="28.27"/>
  </r>
  <r>
    <x v="829"/>
    <x v="589"/>
    <d v="2023-01-31T00:00:00"/>
    <s v="CUST1829"/>
    <s v="Female"/>
    <n v="41"/>
    <x v="2"/>
    <x v="5"/>
    <x v="4"/>
    <x v="6"/>
    <x v="2"/>
    <x v="1"/>
    <x v="3"/>
    <n v="4"/>
    <n v="1190"/>
    <n v="4760"/>
    <n v="3386.1485280000002"/>
    <n v="1373.8514720000001"/>
    <n v="28.86"/>
  </r>
  <r>
    <x v="830"/>
    <x v="7"/>
    <d v="2023-12-16T00:00:00"/>
    <s v="CUST1830"/>
    <s v="Female"/>
    <n v="42"/>
    <x v="5"/>
    <x v="4"/>
    <x v="2"/>
    <x v="3"/>
    <x v="6"/>
    <x v="1"/>
    <x v="4"/>
    <n v="1"/>
    <n v="573"/>
    <n v="573"/>
    <n v="404.56197839999999"/>
    <n v="168.43802160000001"/>
    <n v="29.4"/>
  </r>
  <r>
    <x v="831"/>
    <x v="577"/>
    <d v="2024-11-26T00:00:00"/>
    <s v="CUST1831"/>
    <s v="Male"/>
    <n v="26"/>
    <x v="4"/>
    <x v="0"/>
    <x v="2"/>
    <x v="2"/>
    <x v="2"/>
    <x v="0"/>
    <x v="0"/>
    <n v="1"/>
    <n v="3278"/>
    <n v="3278"/>
    <n v="2382.5869849999999"/>
    <n v="895.41301490000001"/>
    <n v="27.32"/>
  </r>
  <r>
    <x v="832"/>
    <x v="590"/>
    <d v="2022-08-12T00:00:00"/>
    <s v="CUST1832"/>
    <s v="Male"/>
    <n v="45"/>
    <x v="4"/>
    <x v="6"/>
    <x v="1"/>
    <x v="4"/>
    <x v="3"/>
    <x v="1"/>
    <x v="0"/>
    <n v="4"/>
    <n v="3632"/>
    <n v="14528"/>
    <n v="9165.0151320000004"/>
    <n v="5362.9848679999996"/>
    <n v="36.909999999999997"/>
  </r>
  <r>
    <x v="833"/>
    <x v="302"/>
    <d v="2024-05-14T00:00:00"/>
    <s v="CUST1833"/>
    <s v="Female"/>
    <n v="47"/>
    <x v="3"/>
    <x v="2"/>
    <x v="3"/>
    <x v="4"/>
    <x v="4"/>
    <x v="0"/>
    <x v="3"/>
    <n v="2"/>
    <n v="2516"/>
    <n v="5032"/>
    <n v="3825.5749559999999"/>
    <n v="1206.4250440000001"/>
    <n v="23.98"/>
  </r>
  <r>
    <x v="834"/>
    <x v="396"/>
    <d v="2023-06-15T00:00:00"/>
    <s v="CUST1834"/>
    <s v="Female"/>
    <n v="24"/>
    <x v="6"/>
    <x v="6"/>
    <x v="1"/>
    <x v="2"/>
    <x v="1"/>
    <x v="0"/>
    <x v="1"/>
    <n v="4"/>
    <n v="1277"/>
    <n v="5108"/>
    <n v="3959.138496"/>
    <n v="1148.861504"/>
    <n v="22.49"/>
  </r>
  <r>
    <x v="835"/>
    <x v="168"/>
    <d v="2022-09-15T00:00:00"/>
    <s v="CUST1835"/>
    <s v="Female"/>
    <n v="28"/>
    <x v="4"/>
    <x v="5"/>
    <x v="1"/>
    <x v="2"/>
    <x v="1"/>
    <x v="1"/>
    <x v="3"/>
    <n v="4"/>
    <n v="3692"/>
    <n v="14768"/>
    <n v="10399.8406"/>
    <n v="4368.1594029999997"/>
    <n v="29.58"/>
  </r>
  <r>
    <x v="836"/>
    <x v="214"/>
    <d v="2023-10-17T00:00:00"/>
    <s v="CUST1836"/>
    <s v="Male"/>
    <n v="27"/>
    <x v="6"/>
    <x v="6"/>
    <x v="4"/>
    <x v="2"/>
    <x v="6"/>
    <x v="1"/>
    <x v="3"/>
    <n v="3"/>
    <n v="505"/>
    <n v="1515"/>
    <n v="1116.504872"/>
    <n v="398.49512850000002"/>
    <n v="26.3"/>
  </r>
  <r>
    <x v="837"/>
    <x v="511"/>
    <d v="2023-08-15T00:00:00"/>
    <s v="CUST1837"/>
    <s v="Female"/>
    <n v="20"/>
    <x v="5"/>
    <x v="3"/>
    <x v="0"/>
    <x v="3"/>
    <x v="0"/>
    <x v="1"/>
    <x v="2"/>
    <n v="2"/>
    <n v="1857"/>
    <n v="3714"/>
    <n v="2837.2546699999998"/>
    <n v="876.74532969999996"/>
    <n v="23.61"/>
  </r>
  <r>
    <x v="838"/>
    <x v="347"/>
    <d v="2023-03-21T00:00:00"/>
    <s v="CUST1838"/>
    <s v="Female"/>
    <n v="36"/>
    <x v="0"/>
    <x v="6"/>
    <x v="3"/>
    <x v="2"/>
    <x v="5"/>
    <x v="0"/>
    <x v="4"/>
    <n v="3"/>
    <n v="2246"/>
    <n v="6738"/>
    <n v="4919.1110099999996"/>
    <n v="1818.8889899999999"/>
    <n v="26.99"/>
  </r>
  <r>
    <x v="839"/>
    <x v="297"/>
    <d v="2023-02-23T00:00:00"/>
    <s v="CUST1839"/>
    <s v="Male"/>
    <n v="19"/>
    <x v="5"/>
    <x v="5"/>
    <x v="3"/>
    <x v="0"/>
    <x v="1"/>
    <x v="0"/>
    <x v="2"/>
    <n v="4"/>
    <n v="3458"/>
    <n v="13832"/>
    <n v="9501.1388929999994"/>
    <n v="4330.8611069999997"/>
    <n v="31.31"/>
  </r>
  <r>
    <x v="840"/>
    <x v="591"/>
    <d v="2023-07-29T00:00:00"/>
    <s v="CUST1840"/>
    <s v="Male"/>
    <n v="34"/>
    <x v="2"/>
    <x v="1"/>
    <x v="1"/>
    <x v="6"/>
    <x v="2"/>
    <x v="0"/>
    <x v="0"/>
    <n v="3"/>
    <n v="1295"/>
    <n v="3885"/>
    <n v="2861.8659360000001"/>
    <n v="1023.134064"/>
    <n v="26.34"/>
  </r>
  <r>
    <x v="841"/>
    <x v="26"/>
    <d v="2022-05-10T00:00:00"/>
    <s v="CUST1841"/>
    <s v="Female"/>
    <n v="46"/>
    <x v="6"/>
    <x v="6"/>
    <x v="1"/>
    <x v="1"/>
    <x v="2"/>
    <x v="1"/>
    <x v="1"/>
    <n v="1"/>
    <n v="2807"/>
    <n v="2807"/>
    <n v="2206.7242590000001"/>
    <n v="600.27574070000003"/>
    <n v="21.38"/>
  </r>
  <r>
    <x v="842"/>
    <x v="592"/>
    <d v="2024-10-08T00:00:00"/>
    <s v="CUST1842"/>
    <s v="Female"/>
    <n v="19"/>
    <x v="3"/>
    <x v="3"/>
    <x v="2"/>
    <x v="4"/>
    <x v="3"/>
    <x v="0"/>
    <x v="2"/>
    <n v="2"/>
    <n v="3271"/>
    <n v="6542"/>
    <n v="4300.127896"/>
    <n v="2241.872104"/>
    <n v="34.270000000000003"/>
  </r>
  <r>
    <x v="843"/>
    <x v="217"/>
    <d v="2022-12-08T00:00:00"/>
    <s v="CUST1843"/>
    <s v="Female"/>
    <n v="33"/>
    <x v="5"/>
    <x v="0"/>
    <x v="1"/>
    <x v="2"/>
    <x v="5"/>
    <x v="1"/>
    <x v="4"/>
    <n v="4"/>
    <n v="2866"/>
    <n v="11464"/>
    <n v="8715.4219069999999"/>
    <n v="2748.5780930000001"/>
    <n v="23.98"/>
  </r>
  <r>
    <x v="844"/>
    <x v="237"/>
    <d v="2024-03-21T00:00:00"/>
    <s v="CUST1844"/>
    <s v="Male"/>
    <n v="27"/>
    <x v="3"/>
    <x v="5"/>
    <x v="4"/>
    <x v="6"/>
    <x v="2"/>
    <x v="1"/>
    <x v="4"/>
    <n v="4"/>
    <n v="3969"/>
    <n v="15876"/>
    <n v="12692.474179999999"/>
    <n v="3183.5258210000002"/>
    <n v="20.05"/>
  </r>
  <r>
    <x v="845"/>
    <x v="593"/>
    <d v="2024-09-19T00:00:00"/>
    <s v="CUST1845"/>
    <s v="Female"/>
    <n v="21"/>
    <x v="4"/>
    <x v="2"/>
    <x v="2"/>
    <x v="2"/>
    <x v="0"/>
    <x v="0"/>
    <x v="4"/>
    <n v="2"/>
    <n v="2936"/>
    <n v="5872"/>
    <n v="4419.131813"/>
    <n v="1452.868187"/>
    <n v="24.74"/>
  </r>
  <r>
    <x v="846"/>
    <x v="260"/>
    <d v="2022-04-11T00:00:00"/>
    <s v="CUST1846"/>
    <s v="Male"/>
    <n v="43"/>
    <x v="6"/>
    <x v="1"/>
    <x v="0"/>
    <x v="3"/>
    <x v="4"/>
    <x v="1"/>
    <x v="0"/>
    <n v="3"/>
    <n v="3363"/>
    <n v="10089"/>
    <n v="6680.3607709999997"/>
    <n v="3408.6392289999999"/>
    <n v="33.79"/>
  </r>
  <r>
    <x v="847"/>
    <x v="594"/>
    <d v="2022-02-09T00:00:00"/>
    <s v="CUST1847"/>
    <s v="Female"/>
    <n v="41"/>
    <x v="5"/>
    <x v="0"/>
    <x v="4"/>
    <x v="3"/>
    <x v="2"/>
    <x v="1"/>
    <x v="2"/>
    <n v="1"/>
    <n v="3785"/>
    <n v="3785"/>
    <n v="2363.4482720000001"/>
    <n v="1421.5517279999999"/>
    <n v="37.56"/>
  </r>
  <r>
    <x v="848"/>
    <x v="595"/>
    <d v="2022-09-21T00:00:00"/>
    <s v="CUST1848"/>
    <s v="Male"/>
    <n v="29"/>
    <x v="3"/>
    <x v="4"/>
    <x v="3"/>
    <x v="4"/>
    <x v="3"/>
    <x v="0"/>
    <x v="4"/>
    <n v="1"/>
    <n v="1886"/>
    <n v="1886"/>
    <n v="1336.9951100000001"/>
    <n v="549.00489010000001"/>
    <n v="29.11"/>
  </r>
  <r>
    <x v="849"/>
    <x v="596"/>
    <d v="2022-05-31T00:00:00"/>
    <s v="CUST1849"/>
    <s v="Female"/>
    <n v="38"/>
    <x v="1"/>
    <x v="6"/>
    <x v="3"/>
    <x v="3"/>
    <x v="6"/>
    <x v="1"/>
    <x v="0"/>
    <n v="3"/>
    <n v="933"/>
    <n v="2799"/>
    <n v="1744.4964239999999"/>
    <n v="1054.5035760000001"/>
    <n v="37.67"/>
  </r>
  <r>
    <x v="850"/>
    <x v="597"/>
    <d v="2023-11-22T00:00:00"/>
    <s v="CUST1850"/>
    <s v="Female"/>
    <n v="33"/>
    <x v="3"/>
    <x v="5"/>
    <x v="4"/>
    <x v="3"/>
    <x v="0"/>
    <x v="1"/>
    <x v="1"/>
    <n v="1"/>
    <n v="2545"/>
    <n v="2545"/>
    <n v="1761.97929"/>
    <n v="783.02071000000001"/>
    <n v="30.77"/>
  </r>
  <r>
    <x v="851"/>
    <x v="293"/>
    <d v="2024-03-24T00:00:00"/>
    <s v="CUST1851"/>
    <s v="Female"/>
    <n v="53"/>
    <x v="2"/>
    <x v="3"/>
    <x v="1"/>
    <x v="6"/>
    <x v="6"/>
    <x v="1"/>
    <x v="3"/>
    <n v="2"/>
    <n v="2026"/>
    <n v="4052"/>
    <n v="2704.0590980000002"/>
    <n v="1347.9409020000001"/>
    <n v="33.270000000000003"/>
  </r>
  <r>
    <x v="852"/>
    <x v="483"/>
    <d v="2022-08-08T00:00:00"/>
    <s v="CUST1852"/>
    <s v="Male"/>
    <n v="52"/>
    <x v="1"/>
    <x v="3"/>
    <x v="1"/>
    <x v="2"/>
    <x v="3"/>
    <x v="0"/>
    <x v="1"/>
    <n v="1"/>
    <n v="1119"/>
    <n v="1119"/>
    <n v="777.8716819"/>
    <n v="341.1283181"/>
    <n v="30.49"/>
  </r>
  <r>
    <x v="853"/>
    <x v="598"/>
    <d v="2024-06-25T00:00:00"/>
    <s v="CUST1853"/>
    <s v="Male"/>
    <n v="26"/>
    <x v="6"/>
    <x v="5"/>
    <x v="1"/>
    <x v="3"/>
    <x v="3"/>
    <x v="1"/>
    <x v="2"/>
    <n v="3"/>
    <n v="3919"/>
    <n v="11757"/>
    <n v="7794.523295"/>
    <n v="3962.476705"/>
    <n v="33.700000000000003"/>
  </r>
  <r>
    <x v="854"/>
    <x v="250"/>
    <d v="2022-09-02T00:00:00"/>
    <s v="CUST1854"/>
    <s v="Male"/>
    <n v="23"/>
    <x v="0"/>
    <x v="0"/>
    <x v="3"/>
    <x v="1"/>
    <x v="6"/>
    <x v="1"/>
    <x v="1"/>
    <n v="3"/>
    <n v="1331"/>
    <n v="3993"/>
    <n v="3070.5323429999999"/>
    <n v="922.46765730000004"/>
    <n v="23.1"/>
  </r>
  <r>
    <x v="855"/>
    <x v="599"/>
    <d v="2024-06-05T00:00:00"/>
    <s v="CUST1855"/>
    <s v="Male"/>
    <n v="18"/>
    <x v="4"/>
    <x v="3"/>
    <x v="4"/>
    <x v="6"/>
    <x v="5"/>
    <x v="0"/>
    <x v="0"/>
    <n v="4"/>
    <n v="955"/>
    <n v="3820"/>
    <n v="2625.9180809999998"/>
    <n v="1194.081919"/>
    <n v="31.26"/>
  </r>
  <r>
    <x v="856"/>
    <x v="600"/>
    <d v="2023-08-11T00:00:00"/>
    <s v="CUST1856"/>
    <s v="Female"/>
    <n v="31"/>
    <x v="1"/>
    <x v="4"/>
    <x v="1"/>
    <x v="6"/>
    <x v="1"/>
    <x v="1"/>
    <x v="2"/>
    <n v="2"/>
    <n v="2753"/>
    <n v="5506"/>
    <n v="3419.0697409999998"/>
    <n v="2086.9302590000002"/>
    <n v="37.9"/>
  </r>
  <r>
    <x v="857"/>
    <x v="601"/>
    <d v="2023-06-03T00:00:00"/>
    <s v="CUST1857"/>
    <s v="Male"/>
    <n v="41"/>
    <x v="3"/>
    <x v="0"/>
    <x v="2"/>
    <x v="4"/>
    <x v="1"/>
    <x v="1"/>
    <x v="4"/>
    <n v="1"/>
    <n v="3171"/>
    <n v="3171"/>
    <n v="2312.142339"/>
    <n v="858.85766139999998"/>
    <n v="27.08"/>
  </r>
  <r>
    <x v="858"/>
    <x v="575"/>
    <d v="2024-11-11T00:00:00"/>
    <s v="CUST1858"/>
    <s v="Male"/>
    <n v="27"/>
    <x v="5"/>
    <x v="1"/>
    <x v="3"/>
    <x v="6"/>
    <x v="4"/>
    <x v="0"/>
    <x v="0"/>
    <n v="4"/>
    <n v="1491"/>
    <n v="5964"/>
    <n v="4506.8786239999999"/>
    <n v="1457.1213760000001"/>
    <n v="24.43"/>
  </r>
  <r>
    <x v="859"/>
    <x v="602"/>
    <d v="2022-07-10T00:00:00"/>
    <s v="CUST1859"/>
    <s v="Female"/>
    <n v="35"/>
    <x v="5"/>
    <x v="2"/>
    <x v="4"/>
    <x v="4"/>
    <x v="3"/>
    <x v="1"/>
    <x v="2"/>
    <n v="4"/>
    <n v="3594"/>
    <n v="14376"/>
    <n v="9846.7700449999993"/>
    <n v="4529.2299549999998"/>
    <n v="31.51"/>
  </r>
  <r>
    <x v="860"/>
    <x v="603"/>
    <d v="2024-07-04T00:00:00"/>
    <s v="CUST1860"/>
    <s v="Male"/>
    <n v="26"/>
    <x v="4"/>
    <x v="0"/>
    <x v="4"/>
    <x v="3"/>
    <x v="0"/>
    <x v="1"/>
    <x v="2"/>
    <n v="4"/>
    <n v="2327"/>
    <n v="9308"/>
    <n v="6712.2408379999997"/>
    <n v="2595.7591619999998"/>
    <n v="27.89"/>
  </r>
  <r>
    <x v="861"/>
    <x v="387"/>
    <d v="2023-09-08T00:00:00"/>
    <s v="CUST1861"/>
    <s v="Female"/>
    <n v="44"/>
    <x v="0"/>
    <x v="3"/>
    <x v="4"/>
    <x v="5"/>
    <x v="2"/>
    <x v="1"/>
    <x v="0"/>
    <n v="3"/>
    <n v="3879"/>
    <n v="11637"/>
    <n v="8020.582171"/>
    <n v="3616.417829"/>
    <n v="31.08"/>
  </r>
  <r>
    <x v="862"/>
    <x v="604"/>
    <d v="2024-05-06T00:00:00"/>
    <s v="CUST1862"/>
    <s v="Male"/>
    <n v="36"/>
    <x v="0"/>
    <x v="3"/>
    <x v="4"/>
    <x v="1"/>
    <x v="2"/>
    <x v="0"/>
    <x v="1"/>
    <n v="2"/>
    <n v="2552"/>
    <n v="5104"/>
    <n v="3267.5801259999998"/>
    <n v="1836.4198739999999"/>
    <n v="35.979999999999997"/>
  </r>
  <r>
    <x v="863"/>
    <x v="605"/>
    <d v="2023-04-12T00:00:00"/>
    <s v="CUST1863"/>
    <s v="Male"/>
    <n v="53"/>
    <x v="4"/>
    <x v="2"/>
    <x v="0"/>
    <x v="2"/>
    <x v="6"/>
    <x v="0"/>
    <x v="1"/>
    <n v="2"/>
    <n v="1725"/>
    <n v="3450"/>
    <n v="2481.932272"/>
    <n v="968.0677283"/>
    <n v="28.06"/>
  </r>
  <r>
    <x v="864"/>
    <x v="268"/>
    <d v="2022-04-10T00:00:00"/>
    <s v="CUST1864"/>
    <s v="Female"/>
    <n v="20"/>
    <x v="4"/>
    <x v="1"/>
    <x v="2"/>
    <x v="1"/>
    <x v="0"/>
    <x v="0"/>
    <x v="4"/>
    <n v="3"/>
    <n v="2123"/>
    <n v="6369"/>
    <n v="4714.6878370000004"/>
    <n v="1654.3121630000001"/>
    <n v="25.97"/>
  </r>
  <r>
    <x v="865"/>
    <x v="606"/>
    <d v="2024-04-10T00:00:00"/>
    <s v="CUST1865"/>
    <s v="Female"/>
    <n v="26"/>
    <x v="4"/>
    <x v="1"/>
    <x v="0"/>
    <x v="3"/>
    <x v="6"/>
    <x v="0"/>
    <x v="2"/>
    <n v="2"/>
    <n v="688"/>
    <n v="1376"/>
    <n v="894.17984630000001"/>
    <n v="481.82015369999999"/>
    <n v="35.020000000000003"/>
  </r>
  <r>
    <x v="866"/>
    <x v="607"/>
    <d v="2024-09-24T00:00:00"/>
    <s v="CUST1866"/>
    <s v="Female"/>
    <n v="27"/>
    <x v="6"/>
    <x v="1"/>
    <x v="1"/>
    <x v="0"/>
    <x v="0"/>
    <x v="1"/>
    <x v="1"/>
    <n v="4"/>
    <n v="1736"/>
    <n v="6944"/>
    <n v="5152.0064549999997"/>
    <n v="1791.993545"/>
    <n v="25.81"/>
  </r>
  <r>
    <x v="867"/>
    <x v="54"/>
    <d v="2025-01-12T00:00:00"/>
    <s v="CUST1867"/>
    <s v="Female"/>
    <n v="26"/>
    <x v="6"/>
    <x v="4"/>
    <x v="0"/>
    <x v="5"/>
    <x v="4"/>
    <x v="0"/>
    <x v="2"/>
    <n v="2"/>
    <n v="1582"/>
    <n v="3164"/>
    <n v="2442.5874629999998"/>
    <n v="721.41253719999997"/>
    <n v="22.8"/>
  </r>
  <r>
    <x v="868"/>
    <x v="608"/>
    <d v="2022-02-26T00:00:00"/>
    <s v="CUST1868"/>
    <s v="Male"/>
    <n v="34"/>
    <x v="6"/>
    <x v="0"/>
    <x v="0"/>
    <x v="6"/>
    <x v="2"/>
    <x v="0"/>
    <x v="1"/>
    <n v="1"/>
    <n v="3355"/>
    <n v="3355"/>
    <n v="2628.3774060000001"/>
    <n v="726.62259429999995"/>
    <n v="21.66"/>
  </r>
  <r>
    <x v="869"/>
    <x v="278"/>
    <d v="2024-11-12T00:00:00"/>
    <s v="CUST1869"/>
    <s v="Male"/>
    <n v="37"/>
    <x v="5"/>
    <x v="3"/>
    <x v="3"/>
    <x v="5"/>
    <x v="6"/>
    <x v="1"/>
    <x v="0"/>
    <n v="3"/>
    <n v="3520"/>
    <n v="10560"/>
    <n v="6700.376319"/>
    <n v="3859.623681"/>
    <n v="36.549999999999997"/>
  </r>
  <r>
    <x v="870"/>
    <x v="609"/>
    <d v="2023-08-04T00:00:00"/>
    <s v="CUST1870"/>
    <s v="Female"/>
    <n v="24"/>
    <x v="3"/>
    <x v="0"/>
    <x v="4"/>
    <x v="6"/>
    <x v="3"/>
    <x v="1"/>
    <x v="0"/>
    <n v="4"/>
    <n v="1020"/>
    <n v="4080"/>
    <n v="2584.5556470000001"/>
    <n v="1495.4443530000001"/>
    <n v="36.65"/>
  </r>
  <r>
    <x v="871"/>
    <x v="251"/>
    <d v="2022-07-05T00:00:00"/>
    <s v="CUST1871"/>
    <s v="Female"/>
    <n v="21"/>
    <x v="6"/>
    <x v="3"/>
    <x v="0"/>
    <x v="6"/>
    <x v="5"/>
    <x v="1"/>
    <x v="1"/>
    <n v="4"/>
    <n v="1091"/>
    <n v="4364"/>
    <n v="3377.0680729999999"/>
    <n v="986.93192699999997"/>
    <n v="22.62"/>
  </r>
  <r>
    <x v="872"/>
    <x v="610"/>
    <d v="2023-06-07T00:00:00"/>
    <s v="CUST1872"/>
    <s v="Male"/>
    <n v="27"/>
    <x v="4"/>
    <x v="1"/>
    <x v="4"/>
    <x v="6"/>
    <x v="2"/>
    <x v="1"/>
    <x v="0"/>
    <n v="3"/>
    <n v="2639"/>
    <n v="7917"/>
    <n v="5834.272978"/>
    <n v="2082.727022"/>
    <n v="26.31"/>
  </r>
  <r>
    <x v="873"/>
    <x v="514"/>
    <d v="2022-09-22T00:00:00"/>
    <s v="CUST1873"/>
    <s v="Female"/>
    <n v="38"/>
    <x v="1"/>
    <x v="3"/>
    <x v="2"/>
    <x v="5"/>
    <x v="1"/>
    <x v="1"/>
    <x v="2"/>
    <n v="1"/>
    <n v="824"/>
    <n v="824"/>
    <n v="515.79176819999998"/>
    <n v="308.20823180000002"/>
    <n v="37.4"/>
  </r>
  <r>
    <x v="874"/>
    <x v="452"/>
    <d v="2024-11-28T00:00:00"/>
    <s v="CUST1874"/>
    <s v="Male"/>
    <n v="31"/>
    <x v="1"/>
    <x v="0"/>
    <x v="0"/>
    <x v="3"/>
    <x v="0"/>
    <x v="1"/>
    <x v="0"/>
    <n v="4"/>
    <n v="3193"/>
    <n v="12772"/>
    <n v="8927.9437529999996"/>
    <n v="3844.056247"/>
    <n v="30.1"/>
  </r>
  <r>
    <x v="875"/>
    <x v="12"/>
    <d v="2024-09-30T00:00:00"/>
    <s v="CUST1875"/>
    <s v="Female"/>
    <n v="42"/>
    <x v="0"/>
    <x v="6"/>
    <x v="3"/>
    <x v="6"/>
    <x v="4"/>
    <x v="1"/>
    <x v="4"/>
    <n v="4"/>
    <n v="2807"/>
    <n v="11228"/>
    <n v="8442.9522049999996"/>
    <n v="2785.047795"/>
    <n v="24.8"/>
  </r>
  <r>
    <x v="876"/>
    <x v="20"/>
    <d v="2022-05-04T00:00:00"/>
    <s v="CUST1876"/>
    <s v="Female"/>
    <n v="34"/>
    <x v="1"/>
    <x v="0"/>
    <x v="3"/>
    <x v="2"/>
    <x v="1"/>
    <x v="0"/>
    <x v="1"/>
    <n v="2"/>
    <n v="3597"/>
    <n v="7194"/>
    <n v="4602.8570129999998"/>
    <n v="2591.1429870000002"/>
    <n v="36.020000000000003"/>
  </r>
  <r>
    <x v="877"/>
    <x v="326"/>
    <d v="2022-10-29T00:00:00"/>
    <s v="CUST1877"/>
    <s v="Female"/>
    <n v="45"/>
    <x v="1"/>
    <x v="3"/>
    <x v="1"/>
    <x v="3"/>
    <x v="0"/>
    <x v="0"/>
    <x v="4"/>
    <n v="3"/>
    <n v="3733"/>
    <n v="11199"/>
    <n v="8758.5208490000005"/>
    <n v="2440.479151"/>
    <n v="21.79"/>
  </r>
  <r>
    <x v="878"/>
    <x v="611"/>
    <d v="2024-04-13T00:00:00"/>
    <s v="CUST1878"/>
    <s v="Female"/>
    <n v="31"/>
    <x v="1"/>
    <x v="4"/>
    <x v="0"/>
    <x v="6"/>
    <x v="3"/>
    <x v="1"/>
    <x v="0"/>
    <n v="3"/>
    <n v="2473"/>
    <n v="7419"/>
    <n v="5736.3075930000005"/>
    <n v="1682.692407"/>
    <n v="22.68"/>
  </r>
  <r>
    <x v="879"/>
    <x v="191"/>
    <d v="2024-12-27T00:00:00"/>
    <s v="CUST1879"/>
    <s v="Male"/>
    <n v="30"/>
    <x v="0"/>
    <x v="1"/>
    <x v="2"/>
    <x v="3"/>
    <x v="4"/>
    <x v="1"/>
    <x v="1"/>
    <n v="3"/>
    <n v="771"/>
    <n v="2313"/>
    <n v="1662.3842"/>
    <n v="650.6158001"/>
    <n v="28.13"/>
  </r>
  <r>
    <x v="880"/>
    <x v="612"/>
    <d v="2023-10-08T00:00:00"/>
    <s v="CUST1880"/>
    <s v="Female"/>
    <n v="51"/>
    <x v="2"/>
    <x v="0"/>
    <x v="4"/>
    <x v="0"/>
    <x v="3"/>
    <x v="1"/>
    <x v="1"/>
    <n v="3"/>
    <n v="1199"/>
    <n v="3597"/>
    <n v="2717.7048450000002"/>
    <n v="879.29515470000001"/>
    <n v="24.45"/>
  </r>
  <r>
    <x v="881"/>
    <x v="158"/>
    <d v="2024-05-24T00:00:00"/>
    <s v="CUST1881"/>
    <s v="Male"/>
    <n v="20"/>
    <x v="5"/>
    <x v="5"/>
    <x v="0"/>
    <x v="0"/>
    <x v="0"/>
    <x v="0"/>
    <x v="2"/>
    <n v="4"/>
    <n v="3379"/>
    <n v="13516"/>
    <n v="8511.6970959999999"/>
    <n v="5004.3029040000001"/>
    <n v="37.03"/>
  </r>
  <r>
    <x v="882"/>
    <x v="378"/>
    <d v="2023-01-30T00:00:00"/>
    <s v="CUST1882"/>
    <s v="Female"/>
    <n v="21"/>
    <x v="1"/>
    <x v="1"/>
    <x v="1"/>
    <x v="2"/>
    <x v="0"/>
    <x v="0"/>
    <x v="2"/>
    <n v="2"/>
    <n v="2817"/>
    <n v="5634"/>
    <n v="3660.017464"/>
    <n v="1973.982536"/>
    <n v="35.04"/>
  </r>
  <r>
    <x v="883"/>
    <x v="450"/>
    <d v="2023-10-24T00:00:00"/>
    <s v="CUST1883"/>
    <s v="Female"/>
    <n v="32"/>
    <x v="1"/>
    <x v="5"/>
    <x v="3"/>
    <x v="0"/>
    <x v="0"/>
    <x v="1"/>
    <x v="0"/>
    <n v="1"/>
    <n v="984"/>
    <n v="984"/>
    <n v="742.78499669999997"/>
    <n v="241.21500330000001"/>
    <n v="24.51"/>
  </r>
  <r>
    <x v="884"/>
    <x v="132"/>
    <d v="2022-03-11T00:00:00"/>
    <s v="CUST1884"/>
    <s v="Male"/>
    <n v="37"/>
    <x v="1"/>
    <x v="3"/>
    <x v="0"/>
    <x v="2"/>
    <x v="4"/>
    <x v="1"/>
    <x v="2"/>
    <n v="1"/>
    <n v="2732"/>
    <n v="2732"/>
    <n v="1882.0075899999999"/>
    <n v="849.99240959999997"/>
    <n v="31.11"/>
  </r>
  <r>
    <x v="885"/>
    <x v="516"/>
    <d v="2024-02-02T00:00:00"/>
    <s v="CUST1885"/>
    <s v="Female"/>
    <n v="25"/>
    <x v="5"/>
    <x v="3"/>
    <x v="1"/>
    <x v="3"/>
    <x v="3"/>
    <x v="1"/>
    <x v="2"/>
    <n v="1"/>
    <n v="2025"/>
    <n v="2025"/>
    <n v="1288.311864"/>
    <n v="736.68813580000005"/>
    <n v="36.380000000000003"/>
  </r>
  <r>
    <x v="886"/>
    <x v="129"/>
    <d v="2022-11-17T00:00:00"/>
    <s v="CUST1886"/>
    <s v="Male"/>
    <n v="22"/>
    <x v="0"/>
    <x v="4"/>
    <x v="2"/>
    <x v="3"/>
    <x v="5"/>
    <x v="1"/>
    <x v="4"/>
    <n v="2"/>
    <n v="957"/>
    <n v="1914"/>
    <n v="1259.4525739999999"/>
    <n v="654.54742590000001"/>
    <n v="34.200000000000003"/>
  </r>
  <r>
    <x v="887"/>
    <x v="346"/>
    <d v="2022-06-27T00:00:00"/>
    <s v="CUST1887"/>
    <s v="Female"/>
    <n v="19"/>
    <x v="3"/>
    <x v="5"/>
    <x v="4"/>
    <x v="4"/>
    <x v="5"/>
    <x v="1"/>
    <x v="4"/>
    <n v="2"/>
    <n v="2598"/>
    <n v="5196"/>
    <n v="3764.201227"/>
    <n v="1431.798773"/>
    <n v="27.56"/>
  </r>
  <r>
    <x v="888"/>
    <x v="317"/>
    <d v="2023-08-08T00:00:00"/>
    <s v="CUST1888"/>
    <s v="Male"/>
    <n v="45"/>
    <x v="2"/>
    <x v="0"/>
    <x v="2"/>
    <x v="2"/>
    <x v="0"/>
    <x v="1"/>
    <x v="4"/>
    <n v="4"/>
    <n v="797"/>
    <n v="3188"/>
    <n v="1938.9975609999999"/>
    <n v="1249.0024390000001"/>
    <n v="39.18"/>
  </r>
  <r>
    <x v="889"/>
    <x v="429"/>
    <d v="2023-08-06T00:00:00"/>
    <s v="CUST1889"/>
    <s v="Female"/>
    <n v="39"/>
    <x v="5"/>
    <x v="1"/>
    <x v="2"/>
    <x v="2"/>
    <x v="6"/>
    <x v="0"/>
    <x v="0"/>
    <n v="4"/>
    <n v="3171"/>
    <n v="12684"/>
    <n v="7986.5295640000004"/>
    <n v="4697.4704359999996"/>
    <n v="37.03"/>
  </r>
  <r>
    <x v="890"/>
    <x v="257"/>
    <d v="2022-04-22T00:00:00"/>
    <s v="CUST1890"/>
    <s v="Female"/>
    <n v="26"/>
    <x v="1"/>
    <x v="2"/>
    <x v="4"/>
    <x v="5"/>
    <x v="5"/>
    <x v="1"/>
    <x v="1"/>
    <n v="4"/>
    <n v="1757"/>
    <n v="7028"/>
    <n v="4501.497488"/>
    <n v="2526.502512"/>
    <n v="35.950000000000003"/>
  </r>
  <r>
    <x v="891"/>
    <x v="524"/>
    <d v="2024-09-26T00:00:00"/>
    <s v="CUST1891"/>
    <s v="Female"/>
    <n v="45"/>
    <x v="0"/>
    <x v="0"/>
    <x v="0"/>
    <x v="6"/>
    <x v="3"/>
    <x v="0"/>
    <x v="3"/>
    <n v="4"/>
    <n v="1706"/>
    <n v="6824"/>
    <n v="5305.6235989999996"/>
    <n v="1518.376401"/>
    <n v="22.25"/>
  </r>
  <r>
    <x v="892"/>
    <x v="508"/>
    <d v="2024-01-29T00:00:00"/>
    <s v="CUST1892"/>
    <s v="Female"/>
    <n v="18"/>
    <x v="0"/>
    <x v="2"/>
    <x v="4"/>
    <x v="0"/>
    <x v="3"/>
    <x v="1"/>
    <x v="0"/>
    <n v="3"/>
    <n v="1088"/>
    <n v="3264"/>
    <n v="2537.885186"/>
    <n v="726.11481400000002"/>
    <n v="22.25"/>
  </r>
  <r>
    <x v="893"/>
    <x v="613"/>
    <d v="2022-10-11T00:00:00"/>
    <s v="CUST1893"/>
    <s v="Female"/>
    <n v="53"/>
    <x v="6"/>
    <x v="1"/>
    <x v="1"/>
    <x v="6"/>
    <x v="4"/>
    <x v="0"/>
    <x v="1"/>
    <n v="2"/>
    <n v="1599"/>
    <n v="3198"/>
    <n v="2054.6849769999999"/>
    <n v="1143.3150230000001"/>
    <n v="35.75"/>
  </r>
  <r>
    <x v="894"/>
    <x v="207"/>
    <d v="2022-07-14T00:00:00"/>
    <s v="CUST1894"/>
    <s v="Male"/>
    <n v="19"/>
    <x v="5"/>
    <x v="3"/>
    <x v="2"/>
    <x v="4"/>
    <x v="3"/>
    <x v="0"/>
    <x v="2"/>
    <n v="1"/>
    <n v="3382"/>
    <n v="3382"/>
    <n v="2433.8137710000001"/>
    <n v="948.18622909999999"/>
    <n v="28.04"/>
  </r>
  <r>
    <x v="895"/>
    <x v="614"/>
    <d v="2024-08-25T00:00:00"/>
    <s v="CUST1895"/>
    <s v="Male"/>
    <n v="43"/>
    <x v="5"/>
    <x v="5"/>
    <x v="4"/>
    <x v="3"/>
    <x v="2"/>
    <x v="1"/>
    <x v="0"/>
    <n v="1"/>
    <n v="2914"/>
    <n v="2914"/>
    <n v="1958.312915"/>
    <n v="955.6870854"/>
    <n v="32.799999999999997"/>
  </r>
  <r>
    <x v="896"/>
    <x v="322"/>
    <d v="2024-12-07T00:00:00"/>
    <s v="CUST1896"/>
    <s v="Male"/>
    <n v="48"/>
    <x v="3"/>
    <x v="0"/>
    <x v="3"/>
    <x v="3"/>
    <x v="1"/>
    <x v="1"/>
    <x v="1"/>
    <n v="2"/>
    <n v="3287"/>
    <n v="6574"/>
    <n v="4010.5936259999999"/>
    <n v="2563.4063740000001"/>
    <n v="38.99"/>
  </r>
  <r>
    <x v="897"/>
    <x v="431"/>
    <d v="2024-09-05T00:00:00"/>
    <s v="CUST1897"/>
    <s v="Female"/>
    <n v="36"/>
    <x v="0"/>
    <x v="5"/>
    <x v="4"/>
    <x v="6"/>
    <x v="1"/>
    <x v="0"/>
    <x v="0"/>
    <n v="3"/>
    <n v="3328"/>
    <n v="9984"/>
    <n v="6296.792974"/>
    <n v="3687.207026"/>
    <n v="36.93"/>
  </r>
  <r>
    <x v="898"/>
    <x v="615"/>
    <d v="2022-12-09T00:00:00"/>
    <s v="CUST1898"/>
    <s v="Female"/>
    <n v="48"/>
    <x v="0"/>
    <x v="1"/>
    <x v="4"/>
    <x v="0"/>
    <x v="2"/>
    <x v="0"/>
    <x v="2"/>
    <n v="1"/>
    <n v="3775"/>
    <n v="3775"/>
    <n v="2268.9927579999999"/>
    <n v="1506.0072419999999"/>
    <n v="39.89"/>
  </r>
  <r>
    <x v="899"/>
    <x v="616"/>
    <d v="2023-06-07T00:00:00"/>
    <s v="CUST1899"/>
    <s v="Female"/>
    <n v="26"/>
    <x v="2"/>
    <x v="1"/>
    <x v="1"/>
    <x v="1"/>
    <x v="3"/>
    <x v="0"/>
    <x v="2"/>
    <n v="2"/>
    <n v="2657"/>
    <n v="5314"/>
    <n v="4234.438795"/>
    <n v="1079.561205"/>
    <n v="20.32"/>
  </r>
  <r>
    <x v="900"/>
    <x v="384"/>
    <d v="2024-03-12T00:00:00"/>
    <s v="CUST1900"/>
    <s v="Male"/>
    <n v="20"/>
    <x v="6"/>
    <x v="6"/>
    <x v="2"/>
    <x v="6"/>
    <x v="5"/>
    <x v="1"/>
    <x v="0"/>
    <n v="4"/>
    <n v="2329"/>
    <n v="9316"/>
    <n v="6800.1751370000002"/>
    <n v="2515.8248629999998"/>
    <n v="27.01"/>
  </r>
  <r>
    <x v="901"/>
    <x v="76"/>
    <d v="2024-06-22T00:00:00"/>
    <s v="CUST1901"/>
    <s v="Male"/>
    <n v="23"/>
    <x v="6"/>
    <x v="4"/>
    <x v="1"/>
    <x v="6"/>
    <x v="1"/>
    <x v="1"/>
    <x v="0"/>
    <n v="1"/>
    <n v="546"/>
    <n v="546"/>
    <n v="342.08159069999999"/>
    <n v="203.91840930000001"/>
    <n v="37.35"/>
  </r>
  <r>
    <x v="902"/>
    <x v="617"/>
    <d v="2022-05-12T00:00:00"/>
    <s v="CUST1902"/>
    <s v="Male"/>
    <n v="24"/>
    <x v="3"/>
    <x v="5"/>
    <x v="1"/>
    <x v="4"/>
    <x v="6"/>
    <x v="0"/>
    <x v="3"/>
    <n v="4"/>
    <n v="3704"/>
    <n v="14816"/>
    <n v="11063.348239999999"/>
    <n v="3752.6517589999999"/>
    <n v="25.33"/>
  </r>
  <r>
    <x v="903"/>
    <x v="618"/>
    <d v="2024-03-25T00:00:00"/>
    <s v="CUST1903"/>
    <s v="Female"/>
    <n v="42"/>
    <x v="0"/>
    <x v="4"/>
    <x v="3"/>
    <x v="3"/>
    <x v="0"/>
    <x v="0"/>
    <x v="4"/>
    <n v="3"/>
    <n v="904"/>
    <n v="2712"/>
    <n v="1959.328497"/>
    <n v="752.67150270000002"/>
    <n v="27.75"/>
  </r>
  <r>
    <x v="904"/>
    <x v="449"/>
    <d v="2022-03-03T00:00:00"/>
    <s v="CUST1904"/>
    <s v="Female"/>
    <n v="42"/>
    <x v="6"/>
    <x v="6"/>
    <x v="1"/>
    <x v="5"/>
    <x v="1"/>
    <x v="0"/>
    <x v="1"/>
    <n v="1"/>
    <n v="2633"/>
    <n v="2633"/>
    <n v="1688.8871200000001"/>
    <n v="944.11287979999997"/>
    <n v="35.86"/>
  </r>
  <r>
    <x v="905"/>
    <x v="619"/>
    <d v="2022-06-14T00:00:00"/>
    <s v="CUST1905"/>
    <s v="Male"/>
    <n v="18"/>
    <x v="4"/>
    <x v="3"/>
    <x v="1"/>
    <x v="0"/>
    <x v="1"/>
    <x v="1"/>
    <x v="2"/>
    <n v="1"/>
    <n v="1303"/>
    <n v="1303"/>
    <n v="910.30457390000004"/>
    <n v="392.69542610000002"/>
    <n v="30.14"/>
  </r>
  <r>
    <x v="906"/>
    <x v="453"/>
    <d v="2022-09-30T00:00:00"/>
    <s v="CUST1906"/>
    <s v="Male"/>
    <n v="39"/>
    <x v="3"/>
    <x v="5"/>
    <x v="3"/>
    <x v="0"/>
    <x v="5"/>
    <x v="1"/>
    <x v="2"/>
    <n v="2"/>
    <n v="2134"/>
    <n v="4268"/>
    <n v="3082.0329489999999"/>
    <n v="1185.9670510000001"/>
    <n v="27.79"/>
  </r>
  <r>
    <x v="907"/>
    <x v="134"/>
    <d v="2022-05-14T00:00:00"/>
    <s v="CUST1907"/>
    <s v="Male"/>
    <n v="37"/>
    <x v="3"/>
    <x v="4"/>
    <x v="0"/>
    <x v="6"/>
    <x v="5"/>
    <x v="0"/>
    <x v="1"/>
    <n v="1"/>
    <n v="1243"/>
    <n v="1243"/>
    <n v="835.77836200000002"/>
    <n v="407.22163799999998"/>
    <n v="32.76"/>
  </r>
  <r>
    <x v="908"/>
    <x v="620"/>
    <d v="2024-09-25T00:00:00"/>
    <s v="CUST1908"/>
    <s v="Male"/>
    <n v="30"/>
    <x v="4"/>
    <x v="1"/>
    <x v="1"/>
    <x v="0"/>
    <x v="6"/>
    <x v="1"/>
    <x v="0"/>
    <n v="1"/>
    <n v="747"/>
    <n v="747"/>
    <n v="591.41978529999994"/>
    <n v="155.5802147"/>
    <n v="20.83"/>
  </r>
  <r>
    <x v="909"/>
    <x v="621"/>
    <d v="2022-02-08T00:00:00"/>
    <s v="CUST1909"/>
    <s v="Female"/>
    <n v="38"/>
    <x v="3"/>
    <x v="1"/>
    <x v="4"/>
    <x v="0"/>
    <x v="4"/>
    <x v="1"/>
    <x v="3"/>
    <n v="2"/>
    <n v="1053"/>
    <n v="2106"/>
    <n v="1303.499307"/>
    <n v="802.5006932"/>
    <n v="38.11"/>
  </r>
  <r>
    <x v="910"/>
    <x v="622"/>
    <d v="2023-09-10T00:00:00"/>
    <s v="CUST1910"/>
    <s v="Male"/>
    <n v="40"/>
    <x v="6"/>
    <x v="3"/>
    <x v="1"/>
    <x v="0"/>
    <x v="6"/>
    <x v="1"/>
    <x v="1"/>
    <n v="1"/>
    <n v="543"/>
    <n v="543"/>
    <n v="339.48862250000002"/>
    <n v="203.51137750000001"/>
    <n v="37.479999999999997"/>
  </r>
  <r>
    <x v="911"/>
    <x v="317"/>
    <d v="2023-04-20T00:00:00"/>
    <s v="CUST1911"/>
    <s v="Female"/>
    <n v="50"/>
    <x v="6"/>
    <x v="4"/>
    <x v="2"/>
    <x v="6"/>
    <x v="4"/>
    <x v="1"/>
    <x v="0"/>
    <n v="2"/>
    <n v="2770"/>
    <n v="5540"/>
    <n v="4273.1182079999999"/>
    <n v="1266.8817919999999"/>
    <n v="22.87"/>
  </r>
  <r>
    <x v="912"/>
    <x v="623"/>
    <d v="2022-03-01T00:00:00"/>
    <s v="CUST1912"/>
    <s v="Female"/>
    <n v="26"/>
    <x v="5"/>
    <x v="4"/>
    <x v="4"/>
    <x v="5"/>
    <x v="6"/>
    <x v="0"/>
    <x v="2"/>
    <n v="3"/>
    <n v="3507"/>
    <n v="10521"/>
    <n v="6839.2678599999999"/>
    <n v="3681.7321400000001"/>
    <n v="34.99"/>
  </r>
  <r>
    <x v="913"/>
    <x v="624"/>
    <d v="2023-08-13T00:00:00"/>
    <s v="CUST1913"/>
    <s v="Female"/>
    <n v="46"/>
    <x v="6"/>
    <x v="2"/>
    <x v="4"/>
    <x v="4"/>
    <x v="2"/>
    <x v="0"/>
    <x v="0"/>
    <n v="4"/>
    <n v="1142"/>
    <n v="4568"/>
    <n v="2859.7748110000002"/>
    <n v="1708.225189"/>
    <n v="37.4"/>
  </r>
  <r>
    <x v="914"/>
    <x v="345"/>
    <d v="2023-05-15T00:00:00"/>
    <s v="CUST1914"/>
    <s v="Female"/>
    <n v="49"/>
    <x v="4"/>
    <x v="6"/>
    <x v="0"/>
    <x v="1"/>
    <x v="6"/>
    <x v="1"/>
    <x v="4"/>
    <n v="3"/>
    <n v="2017"/>
    <n v="6051"/>
    <n v="4098.9025019999999"/>
    <n v="1952.0974980000001"/>
    <n v="32.26"/>
  </r>
  <r>
    <x v="915"/>
    <x v="222"/>
    <d v="2023-07-22T00:00:00"/>
    <s v="CUST1915"/>
    <s v="Female"/>
    <n v="28"/>
    <x v="5"/>
    <x v="1"/>
    <x v="2"/>
    <x v="4"/>
    <x v="2"/>
    <x v="1"/>
    <x v="3"/>
    <n v="3"/>
    <n v="2515"/>
    <n v="7545"/>
    <n v="4781.0462340000004"/>
    <n v="2763.9537660000001"/>
    <n v="36.630000000000003"/>
  </r>
  <r>
    <x v="916"/>
    <x v="305"/>
    <d v="2023-07-22T00:00:00"/>
    <s v="CUST1916"/>
    <s v="Female"/>
    <n v="53"/>
    <x v="6"/>
    <x v="4"/>
    <x v="2"/>
    <x v="6"/>
    <x v="1"/>
    <x v="0"/>
    <x v="4"/>
    <n v="3"/>
    <n v="989"/>
    <n v="2967"/>
    <n v="2079.4891010000001"/>
    <n v="887.51089909999996"/>
    <n v="29.91"/>
  </r>
  <r>
    <x v="917"/>
    <x v="625"/>
    <d v="2024-06-23T00:00:00"/>
    <s v="CUST1917"/>
    <s v="Male"/>
    <n v="46"/>
    <x v="4"/>
    <x v="0"/>
    <x v="2"/>
    <x v="4"/>
    <x v="6"/>
    <x v="1"/>
    <x v="4"/>
    <n v="3"/>
    <n v="3115"/>
    <n v="9345"/>
    <n v="6978.2363320000004"/>
    <n v="2366.7636680000001"/>
    <n v="25.33"/>
  </r>
  <r>
    <x v="918"/>
    <x v="626"/>
    <d v="2023-01-19T00:00:00"/>
    <s v="CUST1918"/>
    <s v="Male"/>
    <n v="48"/>
    <x v="4"/>
    <x v="5"/>
    <x v="1"/>
    <x v="2"/>
    <x v="4"/>
    <x v="1"/>
    <x v="0"/>
    <n v="2"/>
    <n v="3220"/>
    <n v="6440"/>
    <n v="4837.1981139999998"/>
    <n v="1602.801886"/>
    <n v="24.89"/>
  </r>
  <r>
    <x v="919"/>
    <x v="538"/>
    <d v="2022-03-27T00:00:00"/>
    <s v="CUST1919"/>
    <s v="Male"/>
    <n v="31"/>
    <x v="4"/>
    <x v="4"/>
    <x v="1"/>
    <x v="5"/>
    <x v="6"/>
    <x v="1"/>
    <x v="0"/>
    <n v="2"/>
    <n v="2832"/>
    <n v="5664"/>
    <n v="3741.8068859999998"/>
    <n v="1922.1931139999999"/>
    <n v="33.94"/>
  </r>
  <r>
    <x v="920"/>
    <x v="413"/>
    <d v="2023-09-20T00:00:00"/>
    <s v="CUST1920"/>
    <s v="Male"/>
    <n v="42"/>
    <x v="5"/>
    <x v="5"/>
    <x v="4"/>
    <x v="4"/>
    <x v="3"/>
    <x v="0"/>
    <x v="1"/>
    <n v="1"/>
    <n v="2713"/>
    <n v="2713"/>
    <n v="2002.2455749999999"/>
    <n v="710.75442529999998"/>
    <n v="26.2"/>
  </r>
  <r>
    <x v="921"/>
    <x v="627"/>
    <d v="2024-04-06T00:00:00"/>
    <s v="CUST1921"/>
    <s v="Female"/>
    <n v="43"/>
    <x v="3"/>
    <x v="0"/>
    <x v="0"/>
    <x v="6"/>
    <x v="1"/>
    <x v="1"/>
    <x v="2"/>
    <n v="1"/>
    <n v="1729"/>
    <n v="1729"/>
    <n v="1371.253592"/>
    <n v="357.74640799999997"/>
    <n v="20.69"/>
  </r>
  <r>
    <x v="922"/>
    <x v="628"/>
    <d v="2022-10-21T00:00:00"/>
    <s v="CUST1922"/>
    <s v="Male"/>
    <n v="39"/>
    <x v="2"/>
    <x v="5"/>
    <x v="1"/>
    <x v="5"/>
    <x v="1"/>
    <x v="0"/>
    <x v="3"/>
    <n v="3"/>
    <n v="921"/>
    <n v="2763"/>
    <n v="1661.9002210000001"/>
    <n v="1101.0997789999999"/>
    <n v="39.85"/>
  </r>
  <r>
    <x v="923"/>
    <x v="536"/>
    <d v="2024-12-09T00:00:00"/>
    <s v="CUST1923"/>
    <s v="Female"/>
    <n v="26"/>
    <x v="0"/>
    <x v="3"/>
    <x v="1"/>
    <x v="5"/>
    <x v="1"/>
    <x v="1"/>
    <x v="4"/>
    <n v="3"/>
    <n v="3898"/>
    <n v="11694"/>
    <n v="8528.1502920000003"/>
    <n v="3165.8497080000002"/>
    <n v="27.07"/>
  </r>
  <r>
    <x v="924"/>
    <x v="275"/>
    <d v="2024-12-27T00:00:00"/>
    <s v="CUST1924"/>
    <s v="Male"/>
    <n v="50"/>
    <x v="4"/>
    <x v="0"/>
    <x v="0"/>
    <x v="6"/>
    <x v="0"/>
    <x v="1"/>
    <x v="0"/>
    <n v="1"/>
    <n v="3532"/>
    <n v="3532"/>
    <n v="2472.1112410000001"/>
    <n v="1059.8887589999999"/>
    <n v="30.01"/>
  </r>
  <r>
    <x v="925"/>
    <x v="416"/>
    <d v="2024-02-27T00:00:00"/>
    <s v="CUST1925"/>
    <s v="Male"/>
    <n v="40"/>
    <x v="6"/>
    <x v="2"/>
    <x v="2"/>
    <x v="6"/>
    <x v="6"/>
    <x v="0"/>
    <x v="2"/>
    <n v="3"/>
    <n v="2307"/>
    <n v="6921"/>
    <n v="4698.3125239999999"/>
    <n v="2222.6874760000001"/>
    <n v="32.119999999999997"/>
  </r>
  <r>
    <x v="926"/>
    <x v="629"/>
    <d v="2022-05-10T00:00:00"/>
    <s v="CUST1926"/>
    <s v="Female"/>
    <n v="52"/>
    <x v="4"/>
    <x v="6"/>
    <x v="4"/>
    <x v="6"/>
    <x v="4"/>
    <x v="0"/>
    <x v="1"/>
    <n v="2"/>
    <n v="1104"/>
    <n v="2208"/>
    <n v="1417.1838419999999"/>
    <n v="790.81615780000004"/>
    <n v="35.82"/>
  </r>
  <r>
    <x v="927"/>
    <x v="564"/>
    <d v="2022-01-30T00:00:00"/>
    <s v="CUST1927"/>
    <s v="Female"/>
    <n v="37"/>
    <x v="0"/>
    <x v="5"/>
    <x v="1"/>
    <x v="1"/>
    <x v="6"/>
    <x v="1"/>
    <x v="0"/>
    <n v="2"/>
    <n v="1135"/>
    <n v="2270"/>
    <n v="1418.3111140000001"/>
    <n v="851.68888560000005"/>
    <n v="37.520000000000003"/>
  </r>
  <r>
    <x v="928"/>
    <x v="630"/>
    <d v="2023-11-24T00:00:00"/>
    <s v="CUST1928"/>
    <s v="Male"/>
    <n v="50"/>
    <x v="1"/>
    <x v="5"/>
    <x v="0"/>
    <x v="6"/>
    <x v="6"/>
    <x v="1"/>
    <x v="1"/>
    <n v="3"/>
    <n v="2302"/>
    <n v="6906"/>
    <n v="5415.56718"/>
    <n v="1490.43282"/>
    <n v="21.58"/>
  </r>
  <r>
    <x v="929"/>
    <x v="53"/>
    <d v="2022-05-14T00:00:00"/>
    <s v="CUST1929"/>
    <s v="Male"/>
    <n v="52"/>
    <x v="3"/>
    <x v="1"/>
    <x v="0"/>
    <x v="4"/>
    <x v="5"/>
    <x v="0"/>
    <x v="0"/>
    <n v="2"/>
    <n v="1784"/>
    <n v="3568"/>
    <n v="2162.5140000000001"/>
    <n v="1405.4860000000001"/>
    <n v="39.39"/>
  </r>
  <r>
    <x v="930"/>
    <x v="631"/>
    <d v="2023-10-09T00:00:00"/>
    <s v="CUST1930"/>
    <s v="Female"/>
    <n v="47"/>
    <x v="6"/>
    <x v="2"/>
    <x v="2"/>
    <x v="2"/>
    <x v="5"/>
    <x v="1"/>
    <x v="3"/>
    <n v="1"/>
    <n v="2959"/>
    <n v="2959"/>
    <n v="2053.4792689999999"/>
    <n v="905.52073069999994"/>
    <n v="30.6"/>
  </r>
  <r>
    <x v="931"/>
    <x v="629"/>
    <d v="2023-11-21T00:00:00"/>
    <s v="CUST1931"/>
    <s v="Female"/>
    <n v="47"/>
    <x v="3"/>
    <x v="1"/>
    <x v="3"/>
    <x v="3"/>
    <x v="5"/>
    <x v="1"/>
    <x v="4"/>
    <n v="2"/>
    <n v="1408"/>
    <n v="2816"/>
    <n v="1804.958288"/>
    <n v="1011.041712"/>
    <n v="35.9"/>
  </r>
  <r>
    <x v="932"/>
    <x v="407"/>
    <d v="2023-06-19T00:00:00"/>
    <s v="CUST1932"/>
    <s v="Female"/>
    <n v="39"/>
    <x v="3"/>
    <x v="3"/>
    <x v="3"/>
    <x v="1"/>
    <x v="0"/>
    <x v="1"/>
    <x v="1"/>
    <n v="3"/>
    <n v="1485"/>
    <n v="4455"/>
    <n v="2804.2320249999998"/>
    <n v="1650.767975"/>
    <n v="37.049999999999997"/>
  </r>
  <r>
    <x v="933"/>
    <x v="632"/>
    <d v="2023-06-01T00:00:00"/>
    <s v="CUST1933"/>
    <s v="Female"/>
    <n v="18"/>
    <x v="1"/>
    <x v="3"/>
    <x v="3"/>
    <x v="1"/>
    <x v="6"/>
    <x v="0"/>
    <x v="1"/>
    <n v="2"/>
    <n v="2969"/>
    <n v="5938"/>
    <n v="3981.5476530000001"/>
    <n v="1956.4523469999999"/>
    <n v="32.950000000000003"/>
  </r>
  <r>
    <x v="934"/>
    <x v="608"/>
    <d v="2024-08-18T00:00:00"/>
    <s v="CUST1934"/>
    <s v="Female"/>
    <n v="32"/>
    <x v="4"/>
    <x v="6"/>
    <x v="3"/>
    <x v="3"/>
    <x v="1"/>
    <x v="1"/>
    <x v="1"/>
    <n v="3"/>
    <n v="3539"/>
    <n v="10617"/>
    <n v="7041.4329779999998"/>
    <n v="3575.5670220000002"/>
    <n v="33.68"/>
  </r>
  <r>
    <x v="935"/>
    <x v="233"/>
    <d v="2022-06-15T00:00:00"/>
    <s v="CUST1935"/>
    <s v="Female"/>
    <n v="42"/>
    <x v="6"/>
    <x v="0"/>
    <x v="1"/>
    <x v="0"/>
    <x v="1"/>
    <x v="0"/>
    <x v="0"/>
    <n v="3"/>
    <n v="3681"/>
    <n v="11043"/>
    <n v="7645.6533410000002"/>
    <n v="3397.3466589999998"/>
    <n v="30.76"/>
  </r>
  <r>
    <x v="936"/>
    <x v="633"/>
    <d v="2024-07-16T00:00:00"/>
    <s v="CUST1936"/>
    <s v="Female"/>
    <n v="37"/>
    <x v="2"/>
    <x v="3"/>
    <x v="0"/>
    <x v="4"/>
    <x v="3"/>
    <x v="1"/>
    <x v="1"/>
    <n v="2"/>
    <n v="2974"/>
    <n v="5948"/>
    <n v="4155.4411419999997"/>
    <n v="1792.5588580000001"/>
    <n v="30.14"/>
  </r>
  <r>
    <x v="937"/>
    <x v="634"/>
    <d v="2024-07-22T00:00:00"/>
    <s v="CUST1937"/>
    <s v="Female"/>
    <n v="24"/>
    <x v="3"/>
    <x v="0"/>
    <x v="4"/>
    <x v="1"/>
    <x v="4"/>
    <x v="0"/>
    <x v="0"/>
    <n v="3"/>
    <n v="3483"/>
    <n v="10449"/>
    <n v="7323.4006559999998"/>
    <n v="3125.5993440000002"/>
    <n v="29.91"/>
  </r>
  <r>
    <x v="938"/>
    <x v="256"/>
    <d v="2023-07-12T00:00:00"/>
    <s v="CUST1938"/>
    <s v="Female"/>
    <n v="33"/>
    <x v="0"/>
    <x v="6"/>
    <x v="1"/>
    <x v="1"/>
    <x v="5"/>
    <x v="0"/>
    <x v="0"/>
    <n v="4"/>
    <n v="849"/>
    <n v="3396"/>
    <n v="2127.1973320000002"/>
    <n v="1268.802668"/>
    <n v="37.36"/>
  </r>
  <r>
    <x v="939"/>
    <x v="332"/>
    <d v="2023-11-12T00:00:00"/>
    <s v="CUST1939"/>
    <s v="Female"/>
    <n v="40"/>
    <x v="2"/>
    <x v="1"/>
    <x v="3"/>
    <x v="6"/>
    <x v="0"/>
    <x v="0"/>
    <x v="3"/>
    <n v="2"/>
    <n v="2659"/>
    <n v="5318"/>
    <n v="3372.3828910000002"/>
    <n v="1945.617109"/>
    <n v="36.590000000000003"/>
  </r>
  <r>
    <x v="940"/>
    <x v="570"/>
    <d v="2024-09-20T00:00:00"/>
    <s v="CUST1940"/>
    <s v="Male"/>
    <n v="38"/>
    <x v="2"/>
    <x v="5"/>
    <x v="4"/>
    <x v="2"/>
    <x v="3"/>
    <x v="0"/>
    <x v="0"/>
    <n v="4"/>
    <n v="3287"/>
    <n v="13148"/>
    <n v="8741.2161099999994"/>
    <n v="4406.7838899999997"/>
    <n v="33.520000000000003"/>
  </r>
  <r>
    <x v="941"/>
    <x v="482"/>
    <d v="2024-10-26T00:00:00"/>
    <s v="CUST1941"/>
    <s v="Female"/>
    <n v="18"/>
    <x v="5"/>
    <x v="5"/>
    <x v="4"/>
    <x v="0"/>
    <x v="0"/>
    <x v="1"/>
    <x v="2"/>
    <n v="1"/>
    <n v="914"/>
    <n v="914"/>
    <n v="563.17011179999997"/>
    <n v="350.82988820000003"/>
    <n v="38.380000000000003"/>
  </r>
  <r>
    <x v="942"/>
    <x v="568"/>
    <d v="2024-01-28T00:00:00"/>
    <s v="CUST1942"/>
    <s v="Female"/>
    <n v="37"/>
    <x v="4"/>
    <x v="0"/>
    <x v="3"/>
    <x v="5"/>
    <x v="1"/>
    <x v="0"/>
    <x v="1"/>
    <n v="3"/>
    <n v="3667"/>
    <n v="11001"/>
    <n v="8434.0430020000003"/>
    <n v="2566.9569980000001"/>
    <n v="23.33"/>
  </r>
  <r>
    <x v="943"/>
    <x v="114"/>
    <d v="2025-01-10T00:00:00"/>
    <s v="CUST1943"/>
    <s v="Male"/>
    <n v="36"/>
    <x v="2"/>
    <x v="2"/>
    <x v="4"/>
    <x v="1"/>
    <x v="4"/>
    <x v="1"/>
    <x v="4"/>
    <n v="4"/>
    <n v="2551"/>
    <n v="10204"/>
    <n v="6321.7527829999999"/>
    <n v="3882.2472170000001"/>
    <n v="38.049999999999997"/>
  </r>
  <r>
    <x v="944"/>
    <x v="601"/>
    <d v="2024-05-05T00:00:00"/>
    <s v="CUST1944"/>
    <s v="Female"/>
    <n v="23"/>
    <x v="6"/>
    <x v="3"/>
    <x v="1"/>
    <x v="2"/>
    <x v="6"/>
    <x v="1"/>
    <x v="1"/>
    <n v="3"/>
    <n v="3617"/>
    <n v="10851"/>
    <n v="7006.1288940000004"/>
    <n v="3844.8711060000001"/>
    <n v="35.43"/>
  </r>
  <r>
    <x v="945"/>
    <x v="635"/>
    <d v="2023-05-09T00:00:00"/>
    <s v="CUST1945"/>
    <s v="Male"/>
    <n v="49"/>
    <x v="4"/>
    <x v="2"/>
    <x v="2"/>
    <x v="0"/>
    <x v="1"/>
    <x v="0"/>
    <x v="2"/>
    <n v="3"/>
    <n v="899"/>
    <n v="2697"/>
    <n v="1961.935725"/>
    <n v="735.06427470000006"/>
    <n v="27.25"/>
  </r>
  <r>
    <x v="946"/>
    <x v="636"/>
    <d v="2023-10-12T00:00:00"/>
    <s v="CUST1946"/>
    <s v="Female"/>
    <n v="18"/>
    <x v="0"/>
    <x v="2"/>
    <x v="1"/>
    <x v="4"/>
    <x v="1"/>
    <x v="1"/>
    <x v="0"/>
    <n v="1"/>
    <n v="1811"/>
    <n v="1811"/>
    <n v="1423.560086"/>
    <n v="387.43991360000001"/>
    <n v="21.39"/>
  </r>
  <r>
    <x v="947"/>
    <x v="637"/>
    <d v="2024-09-19T00:00:00"/>
    <s v="CUST1947"/>
    <s v="Male"/>
    <n v="47"/>
    <x v="2"/>
    <x v="5"/>
    <x v="1"/>
    <x v="0"/>
    <x v="5"/>
    <x v="1"/>
    <x v="3"/>
    <n v="2"/>
    <n v="1180"/>
    <n v="2360"/>
    <n v="1479.582463"/>
    <n v="880.41753689999996"/>
    <n v="37.31"/>
  </r>
  <r>
    <x v="948"/>
    <x v="638"/>
    <d v="2023-09-21T00:00:00"/>
    <s v="CUST1948"/>
    <s v="Female"/>
    <n v="33"/>
    <x v="4"/>
    <x v="3"/>
    <x v="2"/>
    <x v="5"/>
    <x v="2"/>
    <x v="0"/>
    <x v="0"/>
    <n v="2"/>
    <n v="1080"/>
    <n v="2160"/>
    <n v="1485.6792109999999"/>
    <n v="674.32078920000004"/>
    <n v="31.22"/>
  </r>
  <r>
    <x v="949"/>
    <x v="639"/>
    <d v="2023-09-18T00:00:00"/>
    <s v="CUST1949"/>
    <s v="Male"/>
    <n v="44"/>
    <x v="6"/>
    <x v="5"/>
    <x v="3"/>
    <x v="3"/>
    <x v="1"/>
    <x v="1"/>
    <x v="3"/>
    <n v="1"/>
    <n v="1828"/>
    <n v="1828"/>
    <n v="1205.420509"/>
    <n v="622.57949120000001"/>
    <n v="34.06"/>
  </r>
  <r>
    <x v="950"/>
    <x v="640"/>
    <d v="2023-06-28T00:00:00"/>
    <s v="CUST1950"/>
    <s v="Male"/>
    <n v="35"/>
    <x v="3"/>
    <x v="0"/>
    <x v="3"/>
    <x v="0"/>
    <x v="0"/>
    <x v="1"/>
    <x v="4"/>
    <n v="3"/>
    <n v="2703"/>
    <n v="8109"/>
    <n v="5644.0058049999998"/>
    <n v="2464.9941950000002"/>
    <n v="30.4"/>
  </r>
  <r>
    <x v="951"/>
    <x v="353"/>
    <d v="2022-01-08T00:00:00"/>
    <s v="CUST1951"/>
    <s v="Female"/>
    <n v="30"/>
    <x v="1"/>
    <x v="4"/>
    <x v="2"/>
    <x v="0"/>
    <x v="6"/>
    <x v="1"/>
    <x v="1"/>
    <n v="1"/>
    <n v="818"/>
    <n v="818"/>
    <n v="562.48687440000003"/>
    <n v="255.5131256"/>
    <n v="31.24"/>
  </r>
  <r>
    <x v="952"/>
    <x v="267"/>
    <d v="2024-08-12T00:00:00"/>
    <s v="CUST1952"/>
    <s v="Female"/>
    <n v="45"/>
    <x v="4"/>
    <x v="2"/>
    <x v="1"/>
    <x v="1"/>
    <x v="2"/>
    <x v="1"/>
    <x v="0"/>
    <n v="2"/>
    <n v="2264"/>
    <n v="4528"/>
    <n v="3239.888046"/>
    <n v="1288.111954"/>
    <n v="28.45"/>
  </r>
  <r>
    <x v="953"/>
    <x v="641"/>
    <d v="2023-05-31T00:00:00"/>
    <s v="CUST1953"/>
    <s v="Male"/>
    <n v="27"/>
    <x v="0"/>
    <x v="3"/>
    <x v="0"/>
    <x v="4"/>
    <x v="5"/>
    <x v="0"/>
    <x v="3"/>
    <n v="3"/>
    <n v="3574"/>
    <n v="10722"/>
    <n v="6524.8410919999997"/>
    <n v="4197.1589080000003"/>
    <n v="39.15"/>
  </r>
  <r>
    <x v="954"/>
    <x v="642"/>
    <d v="2024-01-26T00:00:00"/>
    <s v="CUST1954"/>
    <s v="Male"/>
    <n v="31"/>
    <x v="1"/>
    <x v="4"/>
    <x v="4"/>
    <x v="2"/>
    <x v="3"/>
    <x v="0"/>
    <x v="3"/>
    <n v="2"/>
    <n v="1387"/>
    <n v="2774"/>
    <n v="2124.3550959999998"/>
    <n v="649.64490409999996"/>
    <n v="23.42"/>
  </r>
  <r>
    <x v="955"/>
    <x v="643"/>
    <d v="2022-03-15T00:00:00"/>
    <s v="CUST1955"/>
    <s v="Male"/>
    <n v="46"/>
    <x v="5"/>
    <x v="4"/>
    <x v="4"/>
    <x v="3"/>
    <x v="1"/>
    <x v="0"/>
    <x v="2"/>
    <n v="1"/>
    <n v="889"/>
    <n v="889"/>
    <n v="539.28099729999997"/>
    <n v="349.71900269999998"/>
    <n v="39.340000000000003"/>
  </r>
  <r>
    <x v="956"/>
    <x v="644"/>
    <d v="2022-01-11T00:00:00"/>
    <s v="CUST1956"/>
    <s v="Female"/>
    <n v="28"/>
    <x v="3"/>
    <x v="4"/>
    <x v="4"/>
    <x v="6"/>
    <x v="5"/>
    <x v="0"/>
    <x v="2"/>
    <n v="4"/>
    <n v="3137"/>
    <n v="12548"/>
    <n v="8965.3945769999991"/>
    <n v="3582.605423"/>
    <n v="28.55"/>
  </r>
  <r>
    <x v="957"/>
    <x v="166"/>
    <d v="2023-07-17T00:00:00"/>
    <s v="CUST1957"/>
    <s v="Male"/>
    <n v="44"/>
    <x v="0"/>
    <x v="0"/>
    <x v="0"/>
    <x v="6"/>
    <x v="2"/>
    <x v="1"/>
    <x v="1"/>
    <n v="4"/>
    <n v="1200"/>
    <n v="4800"/>
    <n v="3661.5336790000001"/>
    <n v="1138.4663210000001"/>
    <n v="23.72"/>
  </r>
  <r>
    <x v="958"/>
    <x v="160"/>
    <d v="2022-05-03T00:00:00"/>
    <s v="CUST1958"/>
    <s v="Male"/>
    <n v="34"/>
    <x v="6"/>
    <x v="5"/>
    <x v="1"/>
    <x v="5"/>
    <x v="5"/>
    <x v="1"/>
    <x v="3"/>
    <n v="1"/>
    <n v="3373"/>
    <n v="3373"/>
    <n v="2101.5721170000002"/>
    <n v="1271.4278830000001"/>
    <n v="37.69"/>
  </r>
  <r>
    <x v="959"/>
    <x v="645"/>
    <d v="2023-11-19T00:00:00"/>
    <s v="CUST1959"/>
    <s v="Male"/>
    <n v="20"/>
    <x v="0"/>
    <x v="6"/>
    <x v="3"/>
    <x v="3"/>
    <x v="5"/>
    <x v="0"/>
    <x v="4"/>
    <n v="3"/>
    <n v="1671"/>
    <n v="5013"/>
    <n v="3691.3487639999998"/>
    <n v="1321.6512359999999"/>
    <n v="26.36"/>
  </r>
  <r>
    <x v="960"/>
    <x v="23"/>
    <d v="2023-05-29T00:00:00"/>
    <s v="CUST1960"/>
    <s v="Male"/>
    <n v="48"/>
    <x v="3"/>
    <x v="4"/>
    <x v="2"/>
    <x v="5"/>
    <x v="0"/>
    <x v="0"/>
    <x v="3"/>
    <n v="4"/>
    <n v="2282"/>
    <n v="9128"/>
    <n v="5860.86445"/>
    <n v="3267.13555"/>
    <n v="35.79"/>
  </r>
  <r>
    <x v="961"/>
    <x v="646"/>
    <d v="2024-09-17T00:00:00"/>
    <s v="CUST1961"/>
    <s v="Female"/>
    <n v="38"/>
    <x v="1"/>
    <x v="6"/>
    <x v="4"/>
    <x v="3"/>
    <x v="2"/>
    <x v="0"/>
    <x v="3"/>
    <n v="4"/>
    <n v="2818"/>
    <n v="11272"/>
    <n v="7211.1540599999998"/>
    <n v="4060.8459400000002"/>
    <n v="36.03"/>
  </r>
  <r>
    <x v="962"/>
    <x v="647"/>
    <d v="2023-03-18T00:00:00"/>
    <s v="CUST1962"/>
    <s v="Female"/>
    <n v="50"/>
    <x v="6"/>
    <x v="1"/>
    <x v="0"/>
    <x v="2"/>
    <x v="2"/>
    <x v="0"/>
    <x v="0"/>
    <n v="1"/>
    <n v="3896"/>
    <n v="3896"/>
    <n v="2372.3335430000002"/>
    <n v="1523.666457"/>
    <n v="39.11"/>
  </r>
  <r>
    <x v="963"/>
    <x v="396"/>
    <d v="2024-11-28T00:00:00"/>
    <s v="CUST1963"/>
    <s v="Male"/>
    <n v="18"/>
    <x v="0"/>
    <x v="1"/>
    <x v="2"/>
    <x v="3"/>
    <x v="3"/>
    <x v="0"/>
    <x v="0"/>
    <n v="1"/>
    <n v="3455"/>
    <n v="3455"/>
    <n v="2327.4862149999999"/>
    <n v="1127.5137850000001"/>
    <n v="32.630000000000003"/>
  </r>
  <r>
    <x v="964"/>
    <x v="421"/>
    <d v="2023-12-04T00:00:00"/>
    <s v="CUST1964"/>
    <s v="Female"/>
    <n v="23"/>
    <x v="2"/>
    <x v="3"/>
    <x v="1"/>
    <x v="0"/>
    <x v="5"/>
    <x v="1"/>
    <x v="2"/>
    <n v="4"/>
    <n v="3194"/>
    <n v="12776"/>
    <n v="9946.5164629999999"/>
    <n v="2829.4835370000001"/>
    <n v="22.15"/>
  </r>
  <r>
    <x v="965"/>
    <x v="648"/>
    <d v="2023-08-15T00:00:00"/>
    <s v="CUST1965"/>
    <s v="Female"/>
    <n v="21"/>
    <x v="2"/>
    <x v="1"/>
    <x v="0"/>
    <x v="6"/>
    <x v="0"/>
    <x v="0"/>
    <x v="0"/>
    <n v="4"/>
    <n v="2003"/>
    <n v="8012"/>
    <n v="5935.8673230000004"/>
    <n v="2076.1326770000001"/>
    <n v="25.91"/>
  </r>
  <r>
    <x v="966"/>
    <x v="649"/>
    <d v="2022-03-09T00:00:00"/>
    <s v="CUST1966"/>
    <s v="Male"/>
    <n v="39"/>
    <x v="4"/>
    <x v="0"/>
    <x v="0"/>
    <x v="5"/>
    <x v="3"/>
    <x v="0"/>
    <x v="3"/>
    <n v="3"/>
    <n v="3375"/>
    <n v="10125"/>
    <n v="7226.5241040000001"/>
    <n v="2898.4758959999999"/>
    <n v="28.63"/>
  </r>
  <r>
    <x v="967"/>
    <x v="650"/>
    <d v="2022-01-18T00:00:00"/>
    <s v="CUST1967"/>
    <s v="Male"/>
    <n v="30"/>
    <x v="2"/>
    <x v="3"/>
    <x v="2"/>
    <x v="6"/>
    <x v="6"/>
    <x v="1"/>
    <x v="0"/>
    <n v="1"/>
    <n v="1397"/>
    <n v="1397"/>
    <n v="1066.914102"/>
    <n v="330.08589840000002"/>
    <n v="23.63"/>
  </r>
  <r>
    <x v="968"/>
    <x v="247"/>
    <d v="2023-01-04T00:00:00"/>
    <s v="CUST1968"/>
    <s v="Female"/>
    <n v="47"/>
    <x v="0"/>
    <x v="2"/>
    <x v="2"/>
    <x v="3"/>
    <x v="2"/>
    <x v="1"/>
    <x v="2"/>
    <n v="3"/>
    <n v="2145"/>
    <n v="6435"/>
    <n v="4936.3968050000003"/>
    <n v="1498.6031949999999"/>
    <n v="23.29"/>
  </r>
  <r>
    <x v="969"/>
    <x v="347"/>
    <d v="2024-06-23T00:00:00"/>
    <s v="CUST1969"/>
    <s v="Female"/>
    <n v="43"/>
    <x v="1"/>
    <x v="6"/>
    <x v="4"/>
    <x v="6"/>
    <x v="0"/>
    <x v="0"/>
    <x v="1"/>
    <n v="1"/>
    <n v="1440"/>
    <n v="1440"/>
    <n v="1034.942119"/>
    <n v="405.05788139999999"/>
    <n v="28.13"/>
  </r>
  <r>
    <x v="970"/>
    <x v="552"/>
    <d v="2023-12-23T00:00:00"/>
    <s v="CUST1970"/>
    <s v="Male"/>
    <n v="24"/>
    <x v="2"/>
    <x v="3"/>
    <x v="1"/>
    <x v="5"/>
    <x v="5"/>
    <x v="0"/>
    <x v="4"/>
    <n v="1"/>
    <n v="2569"/>
    <n v="2569"/>
    <n v="1700.8551030000001"/>
    <n v="868.1448967"/>
    <n v="33.79"/>
  </r>
  <r>
    <x v="971"/>
    <x v="94"/>
    <d v="2024-08-16T00:00:00"/>
    <s v="CUST1971"/>
    <s v="Male"/>
    <n v="31"/>
    <x v="4"/>
    <x v="0"/>
    <x v="2"/>
    <x v="5"/>
    <x v="1"/>
    <x v="1"/>
    <x v="3"/>
    <n v="1"/>
    <n v="1775"/>
    <n v="1775"/>
    <n v="1377.5957989999999"/>
    <n v="397.40420089999998"/>
    <n v="22.39"/>
  </r>
  <r>
    <x v="972"/>
    <x v="392"/>
    <d v="2024-06-27T00:00:00"/>
    <s v="CUST1972"/>
    <s v="Male"/>
    <n v="43"/>
    <x v="6"/>
    <x v="0"/>
    <x v="4"/>
    <x v="4"/>
    <x v="0"/>
    <x v="0"/>
    <x v="4"/>
    <n v="1"/>
    <n v="2170"/>
    <n v="2170"/>
    <n v="1453.8373799999999"/>
    <n v="716.16261970000005"/>
    <n v="33"/>
  </r>
  <r>
    <x v="973"/>
    <x v="651"/>
    <d v="2024-09-16T00:00:00"/>
    <s v="CUST1973"/>
    <s v="Male"/>
    <n v="35"/>
    <x v="2"/>
    <x v="2"/>
    <x v="4"/>
    <x v="6"/>
    <x v="6"/>
    <x v="0"/>
    <x v="1"/>
    <n v="2"/>
    <n v="1296"/>
    <n v="2592"/>
    <n v="1644.9404469999999"/>
    <n v="947.05955259999996"/>
    <n v="36.54"/>
  </r>
  <r>
    <x v="974"/>
    <x v="64"/>
    <d v="2023-04-19T00:00:00"/>
    <s v="CUST1974"/>
    <s v="Male"/>
    <n v="41"/>
    <x v="4"/>
    <x v="6"/>
    <x v="2"/>
    <x v="4"/>
    <x v="3"/>
    <x v="0"/>
    <x v="3"/>
    <n v="3"/>
    <n v="1213"/>
    <n v="3639"/>
    <n v="2590.4792510000002"/>
    <n v="1048.520749"/>
    <n v="28.81"/>
  </r>
  <r>
    <x v="975"/>
    <x v="652"/>
    <d v="2022-04-26T00:00:00"/>
    <s v="CUST1975"/>
    <s v="Female"/>
    <n v="42"/>
    <x v="2"/>
    <x v="5"/>
    <x v="0"/>
    <x v="3"/>
    <x v="6"/>
    <x v="1"/>
    <x v="4"/>
    <n v="1"/>
    <n v="1576"/>
    <n v="1576"/>
    <n v="972.21256149999999"/>
    <n v="603.78743850000001"/>
    <n v="38.31"/>
  </r>
  <r>
    <x v="976"/>
    <x v="226"/>
    <d v="2022-04-11T00:00:00"/>
    <s v="CUST1976"/>
    <s v="Male"/>
    <n v="49"/>
    <x v="5"/>
    <x v="2"/>
    <x v="0"/>
    <x v="2"/>
    <x v="3"/>
    <x v="0"/>
    <x v="1"/>
    <n v="3"/>
    <n v="1414"/>
    <n v="4242"/>
    <n v="2724.2234920000001"/>
    <n v="1517.7765079999999"/>
    <n v="35.78"/>
  </r>
  <r>
    <x v="977"/>
    <x v="77"/>
    <d v="2023-03-15T00:00:00"/>
    <s v="CUST1977"/>
    <s v="Male"/>
    <n v="23"/>
    <x v="2"/>
    <x v="5"/>
    <x v="0"/>
    <x v="6"/>
    <x v="0"/>
    <x v="1"/>
    <x v="3"/>
    <n v="4"/>
    <n v="1780"/>
    <n v="7120"/>
    <n v="5478.9020190000001"/>
    <n v="1641.0979809999999"/>
    <n v="23.05"/>
  </r>
  <r>
    <x v="978"/>
    <x v="380"/>
    <d v="2022-12-16T00:00:00"/>
    <s v="CUST1978"/>
    <s v="Male"/>
    <n v="33"/>
    <x v="0"/>
    <x v="1"/>
    <x v="4"/>
    <x v="1"/>
    <x v="3"/>
    <x v="0"/>
    <x v="1"/>
    <n v="3"/>
    <n v="3668"/>
    <n v="11004"/>
    <n v="7520.8764819999997"/>
    <n v="3483.1235179999999"/>
    <n v="31.65"/>
  </r>
  <r>
    <x v="979"/>
    <x v="653"/>
    <d v="2022-05-20T00:00:00"/>
    <s v="CUST1979"/>
    <s v="Male"/>
    <n v="20"/>
    <x v="1"/>
    <x v="0"/>
    <x v="0"/>
    <x v="4"/>
    <x v="5"/>
    <x v="1"/>
    <x v="3"/>
    <n v="2"/>
    <n v="3203"/>
    <n v="6406"/>
    <n v="4469.558833"/>
    <n v="1936.441167"/>
    <n v="30.23"/>
  </r>
  <r>
    <x v="980"/>
    <x v="654"/>
    <d v="2024-04-08T00:00:00"/>
    <s v="CUST1980"/>
    <s v="Female"/>
    <n v="38"/>
    <x v="4"/>
    <x v="3"/>
    <x v="1"/>
    <x v="5"/>
    <x v="4"/>
    <x v="0"/>
    <x v="3"/>
    <n v="1"/>
    <n v="1505"/>
    <n v="1505"/>
    <n v="1065.1621540000001"/>
    <n v="439.83784580000003"/>
    <n v="29.23"/>
  </r>
  <r>
    <x v="981"/>
    <x v="221"/>
    <d v="2022-11-21T00:00:00"/>
    <s v="CUST1981"/>
    <s v="Female"/>
    <n v="49"/>
    <x v="4"/>
    <x v="6"/>
    <x v="0"/>
    <x v="4"/>
    <x v="0"/>
    <x v="0"/>
    <x v="1"/>
    <n v="1"/>
    <n v="3767"/>
    <n v="3767"/>
    <n v="2631.5983799999999"/>
    <n v="1135.4016200000001"/>
    <n v="30.14"/>
  </r>
  <r>
    <x v="982"/>
    <x v="401"/>
    <d v="2024-04-26T00:00:00"/>
    <s v="CUST1982"/>
    <s v="Female"/>
    <n v="19"/>
    <x v="3"/>
    <x v="0"/>
    <x v="0"/>
    <x v="6"/>
    <x v="1"/>
    <x v="1"/>
    <x v="2"/>
    <n v="2"/>
    <n v="1364"/>
    <n v="2728"/>
    <n v="1755.6954920000001"/>
    <n v="972.30450819999999"/>
    <n v="35.64"/>
  </r>
  <r>
    <x v="983"/>
    <x v="655"/>
    <d v="2022-10-22T00:00:00"/>
    <s v="CUST1983"/>
    <s v="Female"/>
    <n v="37"/>
    <x v="3"/>
    <x v="1"/>
    <x v="4"/>
    <x v="4"/>
    <x v="6"/>
    <x v="1"/>
    <x v="4"/>
    <n v="1"/>
    <n v="3767"/>
    <n v="3767"/>
    <n v="2950.3709749999998"/>
    <n v="816.62902480000002"/>
    <n v="21.68"/>
  </r>
  <r>
    <x v="984"/>
    <x v="504"/>
    <d v="2024-08-26T00:00:00"/>
    <s v="CUST1984"/>
    <s v="Female"/>
    <n v="28"/>
    <x v="4"/>
    <x v="2"/>
    <x v="3"/>
    <x v="5"/>
    <x v="6"/>
    <x v="1"/>
    <x v="2"/>
    <n v="2"/>
    <n v="3674"/>
    <n v="7348"/>
    <n v="5406.9041710000001"/>
    <n v="1941.0958290000001"/>
    <n v="26.42"/>
  </r>
  <r>
    <x v="985"/>
    <x v="74"/>
    <d v="2022-03-16T00:00:00"/>
    <s v="CUST1985"/>
    <s v="Female"/>
    <n v="35"/>
    <x v="0"/>
    <x v="0"/>
    <x v="1"/>
    <x v="4"/>
    <x v="0"/>
    <x v="1"/>
    <x v="0"/>
    <n v="4"/>
    <n v="607"/>
    <n v="2428"/>
    <n v="1772.9544490000001"/>
    <n v="655.04555110000001"/>
    <n v="26.98"/>
  </r>
  <r>
    <x v="986"/>
    <x v="656"/>
    <d v="2023-04-30T00:00:00"/>
    <s v="CUST1986"/>
    <s v="Male"/>
    <n v="28"/>
    <x v="1"/>
    <x v="1"/>
    <x v="4"/>
    <x v="4"/>
    <x v="1"/>
    <x v="1"/>
    <x v="4"/>
    <n v="4"/>
    <n v="3002"/>
    <n v="12008"/>
    <n v="9214.1504640000003"/>
    <n v="2793.8495360000002"/>
    <n v="23.27"/>
  </r>
  <r>
    <x v="987"/>
    <x v="657"/>
    <d v="2022-01-17T00:00:00"/>
    <s v="CUST1987"/>
    <s v="Male"/>
    <n v="52"/>
    <x v="2"/>
    <x v="5"/>
    <x v="1"/>
    <x v="1"/>
    <x v="0"/>
    <x v="1"/>
    <x v="3"/>
    <n v="1"/>
    <n v="1334"/>
    <n v="1334"/>
    <n v="980.91946900000005"/>
    <n v="353.08053100000001"/>
    <n v="26.47"/>
  </r>
  <r>
    <x v="988"/>
    <x v="658"/>
    <d v="2024-03-04T00:00:00"/>
    <s v="CUST1988"/>
    <s v="Male"/>
    <n v="53"/>
    <x v="6"/>
    <x v="0"/>
    <x v="1"/>
    <x v="3"/>
    <x v="5"/>
    <x v="0"/>
    <x v="4"/>
    <n v="2"/>
    <n v="1821"/>
    <n v="3642"/>
    <n v="2273.4079839999999"/>
    <n v="1368.5920160000001"/>
    <n v="37.58"/>
  </r>
  <r>
    <x v="989"/>
    <x v="534"/>
    <d v="2023-06-01T00:00:00"/>
    <s v="CUST1989"/>
    <s v="Female"/>
    <n v="29"/>
    <x v="0"/>
    <x v="5"/>
    <x v="0"/>
    <x v="0"/>
    <x v="4"/>
    <x v="0"/>
    <x v="4"/>
    <n v="2"/>
    <n v="3454"/>
    <n v="6908"/>
    <n v="4613.8477339999999"/>
    <n v="2294.1522660000001"/>
    <n v="33.21"/>
  </r>
  <r>
    <x v="990"/>
    <x v="508"/>
    <d v="2024-07-14T00:00:00"/>
    <s v="CUST1990"/>
    <s v="Female"/>
    <n v="48"/>
    <x v="2"/>
    <x v="4"/>
    <x v="1"/>
    <x v="5"/>
    <x v="4"/>
    <x v="0"/>
    <x v="0"/>
    <n v="4"/>
    <n v="2518"/>
    <n v="10072"/>
    <n v="6795.7898939999995"/>
    <n v="3276.210106"/>
    <n v="32.53"/>
  </r>
  <r>
    <x v="991"/>
    <x v="133"/>
    <d v="2024-04-04T00:00:00"/>
    <s v="CUST1991"/>
    <s v="Female"/>
    <n v="53"/>
    <x v="6"/>
    <x v="3"/>
    <x v="0"/>
    <x v="0"/>
    <x v="5"/>
    <x v="0"/>
    <x v="2"/>
    <n v="3"/>
    <n v="1221"/>
    <n v="3663"/>
    <n v="2690.2154860000001"/>
    <n v="972.78451389999998"/>
    <n v="26.56"/>
  </r>
  <r>
    <x v="992"/>
    <x v="374"/>
    <d v="2023-06-03T00:00:00"/>
    <s v="CUST1992"/>
    <s v="Male"/>
    <n v="47"/>
    <x v="1"/>
    <x v="1"/>
    <x v="1"/>
    <x v="3"/>
    <x v="2"/>
    <x v="0"/>
    <x v="3"/>
    <n v="2"/>
    <n v="1800"/>
    <n v="3600"/>
    <n v="2667.7163260000002"/>
    <n v="932.28367390000005"/>
    <n v="25.9"/>
  </r>
  <r>
    <x v="993"/>
    <x v="659"/>
    <d v="2022-05-10T00:00:00"/>
    <s v="CUST1993"/>
    <s v="Female"/>
    <n v="21"/>
    <x v="3"/>
    <x v="4"/>
    <x v="3"/>
    <x v="1"/>
    <x v="1"/>
    <x v="1"/>
    <x v="4"/>
    <n v="1"/>
    <n v="1230"/>
    <n v="1230"/>
    <n v="874.88742279999997"/>
    <n v="355.11257719999998"/>
    <n v="28.87"/>
  </r>
  <r>
    <x v="994"/>
    <x v="94"/>
    <d v="2023-05-27T00:00:00"/>
    <s v="CUST1994"/>
    <s v="Male"/>
    <n v="19"/>
    <x v="4"/>
    <x v="6"/>
    <x v="1"/>
    <x v="0"/>
    <x v="0"/>
    <x v="0"/>
    <x v="2"/>
    <n v="1"/>
    <n v="1872"/>
    <n v="1872"/>
    <n v="1272.9038310000001"/>
    <n v="599.09616949999997"/>
    <n v="32"/>
  </r>
  <r>
    <x v="995"/>
    <x v="452"/>
    <d v="2023-02-28T00:00:00"/>
    <s v="CUST1995"/>
    <s v="Female"/>
    <n v="30"/>
    <x v="1"/>
    <x v="5"/>
    <x v="2"/>
    <x v="2"/>
    <x v="2"/>
    <x v="0"/>
    <x v="0"/>
    <n v="1"/>
    <n v="1464"/>
    <n v="1464"/>
    <n v="1134.967969"/>
    <n v="329.03203109999998"/>
    <n v="22.47"/>
  </r>
  <r>
    <x v="996"/>
    <x v="255"/>
    <d v="2023-01-21T00:00:00"/>
    <s v="CUST1996"/>
    <s v="Male"/>
    <n v="43"/>
    <x v="6"/>
    <x v="2"/>
    <x v="0"/>
    <x v="2"/>
    <x v="1"/>
    <x v="1"/>
    <x v="2"/>
    <n v="2"/>
    <n v="2779"/>
    <n v="5558"/>
    <n v="3951.6509249999999"/>
    <n v="1606.3490750000001"/>
    <n v="28.9"/>
  </r>
  <r>
    <x v="997"/>
    <x v="221"/>
    <d v="2022-08-21T00:00:00"/>
    <s v="CUST1997"/>
    <s v="Female"/>
    <n v="46"/>
    <x v="0"/>
    <x v="1"/>
    <x v="3"/>
    <x v="6"/>
    <x v="1"/>
    <x v="0"/>
    <x v="0"/>
    <n v="4"/>
    <n v="2927"/>
    <n v="11708"/>
    <n v="8953.910339"/>
    <n v="2754.089661"/>
    <n v="23.52"/>
  </r>
  <r>
    <x v="998"/>
    <x v="660"/>
    <d v="2024-08-17T00:00:00"/>
    <s v="CUST1998"/>
    <s v="Male"/>
    <n v="53"/>
    <x v="4"/>
    <x v="6"/>
    <x v="0"/>
    <x v="6"/>
    <x v="2"/>
    <x v="0"/>
    <x v="4"/>
    <n v="1"/>
    <n v="2950"/>
    <n v="2950"/>
    <n v="2316.970632"/>
    <n v="633.02936780000005"/>
    <n v="21.46"/>
  </r>
  <r>
    <x v="999"/>
    <x v="84"/>
    <d v="2024-04-05T00:00:00"/>
    <s v="CUST1999"/>
    <s v="Male"/>
    <n v="45"/>
    <x v="6"/>
    <x v="6"/>
    <x v="3"/>
    <x v="1"/>
    <x v="2"/>
    <x v="0"/>
    <x v="3"/>
    <n v="2"/>
    <n v="3940"/>
    <n v="7880"/>
    <n v="5394.4211020000002"/>
    <n v="2485.5788980000002"/>
    <n v="31.54"/>
  </r>
  <r>
    <x v="1000"/>
    <x v="392"/>
    <d v="2022-03-07T00:00:00"/>
    <s v="CUST2000"/>
    <s v="Female"/>
    <n v="25"/>
    <x v="2"/>
    <x v="0"/>
    <x v="0"/>
    <x v="6"/>
    <x v="5"/>
    <x v="1"/>
    <x v="2"/>
    <n v="2"/>
    <n v="3457"/>
    <n v="6914"/>
    <n v="4550.4734159999998"/>
    <n v="2363.5265840000002"/>
    <n v="34.18"/>
  </r>
  <r>
    <x v="1001"/>
    <x v="441"/>
    <d v="2024-04-13T00:00:00"/>
    <s v="CUST2001"/>
    <s v="Female"/>
    <n v="22"/>
    <x v="2"/>
    <x v="6"/>
    <x v="2"/>
    <x v="6"/>
    <x v="5"/>
    <x v="0"/>
    <x v="0"/>
    <n v="2"/>
    <n v="1125"/>
    <n v="2250"/>
    <n v="1517.4088320000001"/>
    <n v="732.59116830000005"/>
    <n v="32.56"/>
  </r>
  <r>
    <x v="1002"/>
    <x v="661"/>
    <d v="2023-09-08T00:00:00"/>
    <s v="CUST2002"/>
    <s v="Male"/>
    <n v="49"/>
    <x v="0"/>
    <x v="6"/>
    <x v="2"/>
    <x v="4"/>
    <x v="1"/>
    <x v="0"/>
    <x v="3"/>
    <n v="1"/>
    <n v="3834"/>
    <n v="3834"/>
    <n v="2363.8495440000002"/>
    <n v="1470.1504560000001"/>
    <n v="38.35"/>
  </r>
  <r>
    <x v="1003"/>
    <x v="662"/>
    <d v="2024-03-12T00:00:00"/>
    <s v="CUST2003"/>
    <s v="Female"/>
    <n v="47"/>
    <x v="2"/>
    <x v="4"/>
    <x v="3"/>
    <x v="0"/>
    <x v="1"/>
    <x v="1"/>
    <x v="4"/>
    <n v="2"/>
    <n v="3351"/>
    <n v="6702"/>
    <n v="4490.8698009999998"/>
    <n v="2211.1301990000002"/>
    <n v="32.99"/>
  </r>
  <r>
    <x v="1004"/>
    <x v="367"/>
    <d v="2022-10-06T00:00:00"/>
    <s v="CUST2004"/>
    <s v="Female"/>
    <n v="31"/>
    <x v="4"/>
    <x v="5"/>
    <x v="4"/>
    <x v="4"/>
    <x v="3"/>
    <x v="1"/>
    <x v="2"/>
    <n v="4"/>
    <n v="3214"/>
    <n v="12856"/>
    <n v="9015.5358950000009"/>
    <n v="3840.464105"/>
    <n v="29.87"/>
  </r>
  <r>
    <x v="1005"/>
    <x v="616"/>
    <d v="2023-01-02T00:00:00"/>
    <s v="CUST2005"/>
    <s v="Male"/>
    <n v="27"/>
    <x v="3"/>
    <x v="3"/>
    <x v="0"/>
    <x v="4"/>
    <x v="5"/>
    <x v="0"/>
    <x v="1"/>
    <n v="1"/>
    <n v="1848"/>
    <n v="1848"/>
    <n v="1184.890232"/>
    <n v="663.10976800000003"/>
    <n v="35.880000000000003"/>
  </r>
  <r>
    <x v="1006"/>
    <x v="199"/>
    <d v="2023-06-01T00:00:00"/>
    <s v="CUST2006"/>
    <s v="Male"/>
    <n v="27"/>
    <x v="3"/>
    <x v="1"/>
    <x v="4"/>
    <x v="2"/>
    <x v="1"/>
    <x v="1"/>
    <x v="3"/>
    <n v="1"/>
    <n v="2802"/>
    <n v="2802"/>
    <n v="1780.9700760000001"/>
    <n v="1021.0299240000001"/>
    <n v="36.44"/>
  </r>
  <r>
    <x v="1007"/>
    <x v="124"/>
    <d v="2023-03-16T00:00:00"/>
    <s v="CUST2007"/>
    <s v="Male"/>
    <n v="23"/>
    <x v="6"/>
    <x v="5"/>
    <x v="1"/>
    <x v="0"/>
    <x v="3"/>
    <x v="1"/>
    <x v="2"/>
    <n v="4"/>
    <n v="1037"/>
    <n v="4148"/>
    <n v="2751.779837"/>
    <n v="1396.220163"/>
    <n v="33.659999999999997"/>
  </r>
  <r>
    <x v="1008"/>
    <x v="663"/>
    <d v="2023-03-05T00:00:00"/>
    <s v="CUST2008"/>
    <s v="Female"/>
    <n v="33"/>
    <x v="3"/>
    <x v="0"/>
    <x v="2"/>
    <x v="0"/>
    <x v="2"/>
    <x v="0"/>
    <x v="0"/>
    <n v="3"/>
    <n v="2332"/>
    <n v="6996"/>
    <n v="4338.4715610000003"/>
    <n v="2657.5284390000002"/>
    <n v="37.99"/>
  </r>
  <r>
    <x v="1009"/>
    <x v="664"/>
    <d v="2023-12-31T00:00:00"/>
    <s v="CUST2009"/>
    <s v="Male"/>
    <n v="43"/>
    <x v="3"/>
    <x v="3"/>
    <x v="0"/>
    <x v="1"/>
    <x v="4"/>
    <x v="1"/>
    <x v="1"/>
    <n v="4"/>
    <n v="2877"/>
    <n v="11508"/>
    <n v="8039.7603099999997"/>
    <n v="3468.2396899999999"/>
    <n v="30.14"/>
  </r>
  <r>
    <x v="1010"/>
    <x v="659"/>
    <d v="2023-02-01T00:00:00"/>
    <s v="CUST2010"/>
    <s v="Female"/>
    <n v="38"/>
    <x v="6"/>
    <x v="6"/>
    <x v="2"/>
    <x v="2"/>
    <x v="4"/>
    <x v="1"/>
    <x v="3"/>
    <n v="4"/>
    <n v="3055"/>
    <n v="12220"/>
    <n v="8885.1064810000007"/>
    <n v="3334.8935190000002"/>
    <n v="27.29"/>
  </r>
  <r>
    <x v="1011"/>
    <x v="446"/>
    <d v="2023-08-10T00:00:00"/>
    <s v="CUST2011"/>
    <s v="Female"/>
    <n v="53"/>
    <x v="6"/>
    <x v="2"/>
    <x v="1"/>
    <x v="6"/>
    <x v="4"/>
    <x v="0"/>
    <x v="1"/>
    <n v="2"/>
    <n v="3397"/>
    <n v="6794"/>
    <n v="4875.8696389999996"/>
    <n v="1918.130361"/>
    <n v="28.23"/>
  </r>
  <r>
    <x v="1012"/>
    <x v="569"/>
    <d v="2023-01-11T00:00:00"/>
    <s v="CUST2012"/>
    <s v="Male"/>
    <n v="47"/>
    <x v="6"/>
    <x v="6"/>
    <x v="3"/>
    <x v="0"/>
    <x v="1"/>
    <x v="1"/>
    <x v="3"/>
    <n v="1"/>
    <n v="1470"/>
    <n v="1470"/>
    <n v="964.38588689999995"/>
    <n v="505.6141131"/>
    <n v="34.4"/>
  </r>
  <r>
    <x v="1013"/>
    <x v="351"/>
    <d v="2024-08-06T00:00:00"/>
    <s v="CUST2013"/>
    <s v="Female"/>
    <n v="22"/>
    <x v="4"/>
    <x v="3"/>
    <x v="0"/>
    <x v="3"/>
    <x v="2"/>
    <x v="0"/>
    <x v="4"/>
    <n v="1"/>
    <n v="3523"/>
    <n v="3523"/>
    <n v="2720.2308309999999"/>
    <n v="802.76916870000002"/>
    <n v="22.79"/>
  </r>
  <r>
    <x v="1014"/>
    <x v="665"/>
    <d v="2022-04-04T00:00:00"/>
    <s v="CUST2014"/>
    <s v="Female"/>
    <n v="27"/>
    <x v="5"/>
    <x v="3"/>
    <x v="0"/>
    <x v="2"/>
    <x v="3"/>
    <x v="1"/>
    <x v="0"/>
    <n v="2"/>
    <n v="2298"/>
    <n v="4596"/>
    <n v="2858.4448170000001"/>
    <n v="1737.5551829999999"/>
    <n v="37.81"/>
  </r>
  <r>
    <x v="1015"/>
    <x v="666"/>
    <d v="2022-11-18T00:00:00"/>
    <s v="CUST2015"/>
    <s v="Male"/>
    <n v="48"/>
    <x v="6"/>
    <x v="2"/>
    <x v="0"/>
    <x v="5"/>
    <x v="1"/>
    <x v="1"/>
    <x v="0"/>
    <n v="2"/>
    <n v="1581"/>
    <n v="3162"/>
    <n v="1898.18812"/>
    <n v="1263.81188"/>
    <n v="39.97"/>
  </r>
  <r>
    <x v="1016"/>
    <x v="219"/>
    <d v="2024-10-31T00:00:00"/>
    <s v="CUST2016"/>
    <s v="Male"/>
    <n v="28"/>
    <x v="4"/>
    <x v="4"/>
    <x v="3"/>
    <x v="0"/>
    <x v="4"/>
    <x v="1"/>
    <x v="4"/>
    <n v="3"/>
    <n v="3175"/>
    <n v="9525"/>
    <n v="5971.1717369999997"/>
    <n v="3553.8282629999999"/>
    <n v="37.31"/>
  </r>
  <r>
    <x v="1017"/>
    <x v="667"/>
    <d v="2024-07-03T00:00:00"/>
    <s v="CUST2017"/>
    <s v="Female"/>
    <n v="24"/>
    <x v="4"/>
    <x v="5"/>
    <x v="2"/>
    <x v="6"/>
    <x v="4"/>
    <x v="0"/>
    <x v="3"/>
    <n v="1"/>
    <n v="2478"/>
    <n v="2478"/>
    <n v="1845.5860769999999"/>
    <n v="632.41392329999996"/>
    <n v="25.52"/>
  </r>
  <r>
    <x v="1018"/>
    <x v="280"/>
    <d v="2024-07-06T00:00:00"/>
    <s v="CUST2018"/>
    <s v="Male"/>
    <n v="29"/>
    <x v="4"/>
    <x v="4"/>
    <x v="3"/>
    <x v="0"/>
    <x v="4"/>
    <x v="0"/>
    <x v="3"/>
    <n v="4"/>
    <n v="3537"/>
    <n v="14148"/>
    <n v="10720.343070000001"/>
    <n v="3427.6569300000001"/>
    <n v="24.23"/>
  </r>
  <r>
    <x v="1019"/>
    <x v="586"/>
    <d v="2022-04-06T00:00:00"/>
    <s v="CUST2019"/>
    <s v="Male"/>
    <n v="25"/>
    <x v="5"/>
    <x v="2"/>
    <x v="2"/>
    <x v="2"/>
    <x v="0"/>
    <x v="1"/>
    <x v="0"/>
    <n v="4"/>
    <n v="3376"/>
    <n v="13504"/>
    <n v="10172.30493"/>
    <n v="3331.695072"/>
    <n v="24.67"/>
  </r>
  <r>
    <x v="1020"/>
    <x v="204"/>
    <d v="2024-08-17T00:00:00"/>
    <s v="CUST2020"/>
    <s v="Female"/>
    <n v="45"/>
    <x v="6"/>
    <x v="6"/>
    <x v="0"/>
    <x v="1"/>
    <x v="2"/>
    <x v="1"/>
    <x v="2"/>
    <n v="3"/>
    <n v="3589"/>
    <n v="10767"/>
    <n v="7158.6206359999996"/>
    <n v="3608.3793639999999"/>
    <n v="33.51"/>
  </r>
  <r>
    <x v="1021"/>
    <x v="668"/>
    <d v="2022-03-13T00:00:00"/>
    <s v="CUST2021"/>
    <s v="Male"/>
    <n v="33"/>
    <x v="3"/>
    <x v="1"/>
    <x v="3"/>
    <x v="4"/>
    <x v="5"/>
    <x v="1"/>
    <x v="3"/>
    <n v="2"/>
    <n v="1309"/>
    <n v="2618"/>
    <n v="2028.880183"/>
    <n v="589.11981690000005"/>
    <n v="22.5"/>
  </r>
  <r>
    <x v="1022"/>
    <x v="669"/>
    <d v="2023-10-27T00:00:00"/>
    <s v="CUST2022"/>
    <s v="Male"/>
    <n v="20"/>
    <x v="0"/>
    <x v="5"/>
    <x v="1"/>
    <x v="5"/>
    <x v="2"/>
    <x v="0"/>
    <x v="4"/>
    <n v="4"/>
    <n v="1957"/>
    <n v="7828"/>
    <n v="6089.3974029999999"/>
    <n v="1738.6025970000001"/>
    <n v="22.21"/>
  </r>
  <r>
    <x v="1023"/>
    <x v="488"/>
    <d v="2024-08-27T00:00:00"/>
    <s v="CUST2023"/>
    <s v="Female"/>
    <n v="54"/>
    <x v="0"/>
    <x v="1"/>
    <x v="3"/>
    <x v="2"/>
    <x v="4"/>
    <x v="0"/>
    <x v="0"/>
    <n v="4"/>
    <n v="582"/>
    <n v="2328"/>
    <n v="1778.6389690000001"/>
    <n v="549.36103149999997"/>
    <n v="23.6"/>
  </r>
  <r>
    <x v="1024"/>
    <x v="374"/>
    <d v="2023-08-11T00:00:00"/>
    <s v="CUST2024"/>
    <s v="Female"/>
    <n v="49"/>
    <x v="5"/>
    <x v="0"/>
    <x v="2"/>
    <x v="5"/>
    <x v="1"/>
    <x v="1"/>
    <x v="4"/>
    <n v="4"/>
    <n v="3384"/>
    <n v="13536"/>
    <n v="10116.902969999999"/>
    <n v="3419.0970269999998"/>
    <n v="25.26"/>
  </r>
  <r>
    <x v="1025"/>
    <x v="670"/>
    <d v="2023-12-29T00:00:00"/>
    <s v="CUST2025"/>
    <s v="Female"/>
    <n v="38"/>
    <x v="3"/>
    <x v="1"/>
    <x v="0"/>
    <x v="5"/>
    <x v="6"/>
    <x v="1"/>
    <x v="4"/>
    <n v="4"/>
    <n v="731"/>
    <n v="2924"/>
    <n v="2246.2581580000001"/>
    <n v="677.74184219999995"/>
    <n v="23.18"/>
  </r>
  <r>
    <x v="1026"/>
    <x v="589"/>
    <d v="2023-01-04T00:00:00"/>
    <s v="CUST2026"/>
    <s v="Male"/>
    <n v="35"/>
    <x v="5"/>
    <x v="5"/>
    <x v="2"/>
    <x v="3"/>
    <x v="4"/>
    <x v="0"/>
    <x v="3"/>
    <n v="2"/>
    <n v="3021"/>
    <n v="6042"/>
    <n v="4420.7049630000001"/>
    <n v="1621.2950370000001"/>
    <n v="26.83"/>
  </r>
  <r>
    <x v="1027"/>
    <x v="333"/>
    <d v="2022-02-21T00:00:00"/>
    <s v="CUST2027"/>
    <s v="Male"/>
    <n v="28"/>
    <x v="6"/>
    <x v="6"/>
    <x v="4"/>
    <x v="2"/>
    <x v="2"/>
    <x v="1"/>
    <x v="4"/>
    <n v="1"/>
    <n v="2850"/>
    <n v="2850"/>
    <n v="2259.5588379999999"/>
    <n v="590.44116229999997"/>
    <n v="20.72"/>
  </r>
  <r>
    <x v="1028"/>
    <x v="155"/>
    <d v="2024-09-15T00:00:00"/>
    <s v="CUST2028"/>
    <s v="Female"/>
    <n v="25"/>
    <x v="3"/>
    <x v="4"/>
    <x v="0"/>
    <x v="2"/>
    <x v="6"/>
    <x v="0"/>
    <x v="0"/>
    <n v="3"/>
    <n v="3460"/>
    <n v="10380"/>
    <n v="7536.000094"/>
    <n v="2843.999906"/>
    <n v="27.4"/>
  </r>
  <r>
    <x v="1029"/>
    <x v="671"/>
    <d v="2022-09-18T00:00:00"/>
    <s v="CUST2029"/>
    <s v="Male"/>
    <n v="29"/>
    <x v="5"/>
    <x v="0"/>
    <x v="1"/>
    <x v="0"/>
    <x v="3"/>
    <x v="0"/>
    <x v="2"/>
    <n v="3"/>
    <n v="1542"/>
    <n v="4626"/>
    <n v="2928.388985"/>
    <n v="1697.611015"/>
    <n v="36.700000000000003"/>
  </r>
  <r>
    <x v="1030"/>
    <x v="672"/>
    <d v="2022-06-08T00:00:00"/>
    <s v="CUST2030"/>
    <s v="Male"/>
    <n v="19"/>
    <x v="6"/>
    <x v="3"/>
    <x v="1"/>
    <x v="4"/>
    <x v="5"/>
    <x v="0"/>
    <x v="0"/>
    <n v="3"/>
    <n v="955"/>
    <n v="2865"/>
    <n v="1823.641402"/>
    <n v="1041.358598"/>
    <n v="36.35"/>
  </r>
  <r>
    <x v="1031"/>
    <x v="456"/>
    <d v="2022-04-10T00:00:00"/>
    <s v="CUST2031"/>
    <s v="Male"/>
    <n v="39"/>
    <x v="5"/>
    <x v="6"/>
    <x v="4"/>
    <x v="4"/>
    <x v="3"/>
    <x v="0"/>
    <x v="1"/>
    <n v="3"/>
    <n v="1973"/>
    <n v="5919"/>
    <n v="4061.190462"/>
    <n v="1857.809538"/>
    <n v="31.39"/>
  </r>
  <r>
    <x v="1032"/>
    <x v="629"/>
    <d v="2022-08-30T00:00:00"/>
    <s v="CUST2032"/>
    <s v="Male"/>
    <n v="26"/>
    <x v="4"/>
    <x v="4"/>
    <x v="2"/>
    <x v="4"/>
    <x v="5"/>
    <x v="1"/>
    <x v="0"/>
    <n v="2"/>
    <n v="3610"/>
    <n v="7220"/>
    <n v="5370.9025519999996"/>
    <n v="1849.097448"/>
    <n v="25.61"/>
  </r>
  <r>
    <x v="1033"/>
    <x v="519"/>
    <d v="2022-07-22T00:00:00"/>
    <s v="CUST2033"/>
    <s v="Female"/>
    <n v="31"/>
    <x v="2"/>
    <x v="3"/>
    <x v="1"/>
    <x v="4"/>
    <x v="6"/>
    <x v="0"/>
    <x v="1"/>
    <n v="2"/>
    <n v="2052"/>
    <n v="4104"/>
    <n v="2577.6335039999999"/>
    <n v="1526.3664960000001"/>
    <n v="37.19"/>
  </r>
  <r>
    <x v="1034"/>
    <x v="132"/>
    <d v="2023-09-27T00:00:00"/>
    <s v="CUST2034"/>
    <s v="Female"/>
    <n v="32"/>
    <x v="1"/>
    <x v="3"/>
    <x v="2"/>
    <x v="6"/>
    <x v="4"/>
    <x v="0"/>
    <x v="3"/>
    <n v="1"/>
    <n v="3454"/>
    <n v="3454"/>
    <n v="2206.9357300000001"/>
    <n v="1247.0642700000001"/>
    <n v="36.1"/>
  </r>
  <r>
    <x v="1035"/>
    <x v="673"/>
    <d v="2024-01-17T00:00:00"/>
    <s v="CUST2035"/>
    <s v="Male"/>
    <n v="28"/>
    <x v="5"/>
    <x v="5"/>
    <x v="0"/>
    <x v="5"/>
    <x v="6"/>
    <x v="0"/>
    <x v="1"/>
    <n v="2"/>
    <n v="2530"/>
    <n v="5060"/>
    <n v="3114.0992230000002"/>
    <n v="1945.9007770000001"/>
    <n v="38.46"/>
  </r>
  <r>
    <x v="1036"/>
    <x v="674"/>
    <d v="2023-05-06T00:00:00"/>
    <s v="CUST2036"/>
    <s v="Male"/>
    <n v="30"/>
    <x v="0"/>
    <x v="5"/>
    <x v="3"/>
    <x v="5"/>
    <x v="4"/>
    <x v="0"/>
    <x v="2"/>
    <n v="2"/>
    <n v="3212"/>
    <n v="6424"/>
    <n v="4069.618833"/>
    <n v="2354.381167"/>
    <n v="36.65"/>
  </r>
  <r>
    <x v="1037"/>
    <x v="469"/>
    <d v="2023-08-03T00:00:00"/>
    <s v="CUST2037"/>
    <s v="Male"/>
    <n v="45"/>
    <x v="5"/>
    <x v="2"/>
    <x v="0"/>
    <x v="5"/>
    <x v="3"/>
    <x v="1"/>
    <x v="3"/>
    <n v="1"/>
    <n v="851"/>
    <n v="851"/>
    <n v="548.06457090000004"/>
    <n v="302.93542910000002"/>
    <n v="35.6"/>
  </r>
  <r>
    <x v="1038"/>
    <x v="366"/>
    <d v="2023-06-12T00:00:00"/>
    <s v="CUST2038"/>
    <s v="Female"/>
    <n v="42"/>
    <x v="6"/>
    <x v="4"/>
    <x v="2"/>
    <x v="0"/>
    <x v="4"/>
    <x v="1"/>
    <x v="2"/>
    <n v="2"/>
    <n v="2835"/>
    <n v="5670"/>
    <n v="4035.387937"/>
    <n v="1634.612063"/>
    <n v="28.83"/>
  </r>
  <r>
    <x v="1039"/>
    <x v="26"/>
    <d v="2022-10-01T00:00:00"/>
    <s v="CUST2039"/>
    <s v="Female"/>
    <n v="54"/>
    <x v="4"/>
    <x v="0"/>
    <x v="4"/>
    <x v="1"/>
    <x v="4"/>
    <x v="0"/>
    <x v="1"/>
    <n v="1"/>
    <n v="3432"/>
    <n v="3432"/>
    <n v="2325.824791"/>
    <n v="1106.175209"/>
    <n v="32.229999999999997"/>
  </r>
  <r>
    <x v="1040"/>
    <x v="507"/>
    <d v="2024-02-26T00:00:00"/>
    <s v="CUST2040"/>
    <s v="Female"/>
    <n v="23"/>
    <x v="2"/>
    <x v="1"/>
    <x v="0"/>
    <x v="4"/>
    <x v="0"/>
    <x v="0"/>
    <x v="3"/>
    <n v="2"/>
    <n v="2731"/>
    <n v="5462"/>
    <n v="3379.6821869999999"/>
    <n v="2082.3178130000001"/>
    <n v="38.119999999999997"/>
  </r>
  <r>
    <x v="1041"/>
    <x v="675"/>
    <d v="2023-03-30T00:00:00"/>
    <s v="CUST2041"/>
    <s v="Female"/>
    <n v="54"/>
    <x v="4"/>
    <x v="1"/>
    <x v="1"/>
    <x v="6"/>
    <x v="6"/>
    <x v="0"/>
    <x v="1"/>
    <n v="2"/>
    <n v="3186"/>
    <n v="6372"/>
    <n v="4025.0881749999999"/>
    <n v="2346.9118250000001"/>
    <n v="36.83"/>
  </r>
  <r>
    <x v="1042"/>
    <x v="87"/>
    <d v="2022-12-14T00:00:00"/>
    <s v="CUST2042"/>
    <s v="Female"/>
    <n v="50"/>
    <x v="1"/>
    <x v="1"/>
    <x v="0"/>
    <x v="6"/>
    <x v="5"/>
    <x v="0"/>
    <x v="4"/>
    <n v="3"/>
    <n v="1147"/>
    <n v="3441"/>
    <n v="2422.3983050000002"/>
    <n v="1018.6016949999999"/>
    <n v="29.6"/>
  </r>
  <r>
    <x v="1043"/>
    <x v="288"/>
    <d v="2024-03-27T00:00:00"/>
    <s v="CUST2043"/>
    <s v="Male"/>
    <n v="42"/>
    <x v="0"/>
    <x v="1"/>
    <x v="0"/>
    <x v="2"/>
    <x v="2"/>
    <x v="1"/>
    <x v="2"/>
    <n v="1"/>
    <n v="1916"/>
    <n v="1916"/>
    <n v="1200.141316"/>
    <n v="715.85868370000003"/>
    <n v="37.36"/>
  </r>
  <r>
    <x v="1044"/>
    <x v="676"/>
    <d v="2023-02-19T00:00:00"/>
    <s v="CUST2044"/>
    <s v="Male"/>
    <n v="40"/>
    <x v="3"/>
    <x v="2"/>
    <x v="0"/>
    <x v="2"/>
    <x v="1"/>
    <x v="1"/>
    <x v="4"/>
    <n v="4"/>
    <n v="1950"/>
    <n v="7800"/>
    <n v="5817.0744420000001"/>
    <n v="1982.9255579999999"/>
    <n v="25.42"/>
  </r>
  <r>
    <x v="1045"/>
    <x v="677"/>
    <d v="2023-03-08T00:00:00"/>
    <s v="CUST2045"/>
    <s v="Female"/>
    <n v="25"/>
    <x v="3"/>
    <x v="3"/>
    <x v="4"/>
    <x v="1"/>
    <x v="1"/>
    <x v="1"/>
    <x v="2"/>
    <n v="4"/>
    <n v="2215"/>
    <n v="8860"/>
    <n v="5484.8633229999996"/>
    <n v="3375.136677"/>
    <n v="38.090000000000003"/>
  </r>
  <r>
    <x v="1046"/>
    <x v="60"/>
    <d v="2023-01-15T00:00:00"/>
    <s v="CUST2046"/>
    <s v="Female"/>
    <n v="34"/>
    <x v="4"/>
    <x v="2"/>
    <x v="2"/>
    <x v="0"/>
    <x v="1"/>
    <x v="0"/>
    <x v="2"/>
    <n v="3"/>
    <n v="3725"/>
    <n v="11175"/>
    <n v="7130.0514599999997"/>
    <n v="4044.9485399999999"/>
    <n v="36.200000000000003"/>
  </r>
  <r>
    <x v="1047"/>
    <x v="661"/>
    <d v="2024-09-25T00:00:00"/>
    <s v="CUST2047"/>
    <s v="Male"/>
    <n v="48"/>
    <x v="1"/>
    <x v="4"/>
    <x v="4"/>
    <x v="0"/>
    <x v="6"/>
    <x v="0"/>
    <x v="3"/>
    <n v="3"/>
    <n v="1091"/>
    <n v="3273"/>
    <n v="2537.2374180000002"/>
    <n v="735.76258210000003"/>
    <n v="22.48"/>
  </r>
  <r>
    <x v="1048"/>
    <x v="481"/>
    <d v="2024-06-14T00:00:00"/>
    <s v="CUST2048"/>
    <s v="Female"/>
    <n v="43"/>
    <x v="4"/>
    <x v="0"/>
    <x v="1"/>
    <x v="1"/>
    <x v="2"/>
    <x v="1"/>
    <x v="4"/>
    <n v="3"/>
    <n v="678"/>
    <n v="2034"/>
    <n v="1437.457592"/>
    <n v="596.54240809999999"/>
    <n v="29.33"/>
  </r>
  <r>
    <x v="1049"/>
    <x v="612"/>
    <d v="2023-03-05T00:00:00"/>
    <s v="CUST2049"/>
    <s v="Male"/>
    <n v="28"/>
    <x v="3"/>
    <x v="5"/>
    <x v="2"/>
    <x v="2"/>
    <x v="0"/>
    <x v="1"/>
    <x v="1"/>
    <n v="4"/>
    <n v="1350"/>
    <n v="5400"/>
    <n v="4308.3029189999997"/>
    <n v="1091.697081"/>
    <n v="20.22"/>
  </r>
  <r>
    <x v="1050"/>
    <x v="660"/>
    <d v="2025-01-13T00:00:00"/>
    <s v="CUST2050"/>
    <s v="Female"/>
    <n v="47"/>
    <x v="4"/>
    <x v="6"/>
    <x v="1"/>
    <x v="2"/>
    <x v="6"/>
    <x v="1"/>
    <x v="3"/>
    <n v="3"/>
    <n v="1714"/>
    <n v="5142"/>
    <n v="3242.0277809999998"/>
    <n v="1899.972219"/>
    <n v="36.950000000000003"/>
  </r>
  <r>
    <x v="1051"/>
    <x v="516"/>
    <d v="2022-07-12T00:00:00"/>
    <s v="CUST2051"/>
    <s v="Male"/>
    <n v="28"/>
    <x v="2"/>
    <x v="3"/>
    <x v="2"/>
    <x v="0"/>
    <x v="5"/>
    <x v="0"/>
    <x v="2"/>
    <n v="3"/>
    <n v="3752"/>
    <n v="11256"/>
    <n v="6927.9554479999997"/>
    <n v="4328.0445520000003"/>
    <n v="38.450000000000003"/>
  </r>
  <r>
    <x v="1052"/>
    <x v="232"/>
    <d v="2022-02-11T00:00:00"/>
    <s v="CUST2052"/>
    <s v="Female"/>
    <n v="20"/>
    <x v="1"/>
    <x v="3"/>
    <x v="2"/>
    <x v="5"/>
    <x v="4"/>
    <x v="1"/>
    <x v="1"/>
    <n v="1"/>
    <n v="639"/>
    <n v="639"/>
    <n v="393.09636119999999"/>
    <n v="245.90363880000001"/>
    <n v="38.479999999999997"/>
  </r>
  <r>
    <x v="1053"/>
    <x v="8"/>
    <d v="2022-05-17T00:00:00"/>
    <s v="CUST2053"/>
    <s v="Male"/>
    <n v="38"/>
    <x v="3"/>
    <x v="2"/>
    <x v="0"/>
    <x v="5"/>
    <x v="2"/>
    <x v="0"/>
    <x v="2"/>
    <n v="3"/>
    <n v="3729"/>
    <n v="11187"/>
    <n v="8804.9343420000005"/>
    <n v="2382.065658"/>
    <n v="21.29"/>
  </r>
  <r>
    <x v="1054"/>
    <x v="678"/>
    <d v="2022-04-17T00:00:00"/>
    <s v="CUST2054"/>
    <s v="Male"/>
    <n v="52"/>
    <x v="0"/>
    <x v="5"/>
    <x v="0"/>
    <x v="5"/>
    <x v="2"/>
    <x v="0"/>
    <x v="2"/>
    <n v="1"/>
    <n v="2268"/>
    <n v="2268"/>
    <n v="1652.5615479999999"/>
    <n v="615.43845250000004"/>
    <n v="27.14"/>
  </r>
  <r>
    <x v="1055"/>
    <x v="553"/>
    <d v="2023-06-04T00:00:00"/>
    <s v="CUST2055"/>
    <s v="Female"/>
    <n v="45"/>
    <x v="0"/>
    <x v="5"/>
    <x v="4"/>
    <x v="0"/>
    <x v="6"/>
    <x v="0"/>
    <x v="1"/>
    <n v="3"/>
    <n v="1475"/>
    <n v="4425"/>
    <n v="2953.3019199999999"/>
    <n v="1471.6980799999999"/>
    <n v="33.26"/>
  </r>
  <r>
    <x v="1056"/>
    <x v="679"/>
    <d v="2024-03-25T00:00:00"/>
    <s v="CUST2056"/>
    <s v="Female"/>
    <n v="39"/>
    <x v="4"/>
    <x v="4"/>
    <x v="2"/>
    <x v="5"/>
    <x v="2"/>
    <x v="0"/>
    <x v="0"/>
    <n v="2"/>
    <n v="1253"/>
    <n v="2506"/>
    <n v="1696.103852"/>
    <n v="809.89614800000004"/>
    <n v="32.32"/>
  </r>
  <r>
    <x v="1057"/>
    <x v="680"/>
    <d v="2022-05-07T00:00:00"/>
    <s v="CUST2057"/>
    <s v="Female"/>
    <n v="35"/>
    <x v="1"/>
    <x v="0"/>
    <x v="1"/>
    <x v="2"/>
    <x v="6"/>
    <x v="1"/>
    <x v="1"/>
    <n v="2"/>
    <n v="2723"/>
    <n v="5446"/>
    <n v="4030.2200849999999"/>
    <n v="1415.7799150000001"/>
    <n v="26"/>
  </r>
  <r>
    <x v="1058"/>
    <x v="487"/>
    <d v="2023-02-05T00:00:00"/>
    <s v="CUST2058"/>
    <s v="Female"/>
    <n v="40"/>
    <x v="4"/>
    <x v="3"/>
    <x v="0"/>
    <x v="0"/>
    <x v="6"/>
    <x v="0"/>
    <x v="3"/>
    <n v="2"/>
    <n v="2749"/>
    <n v="5498"/>
    <n v="3976.8824129999998"/>
    <n v="1521.117587"/>
    <n v="27.67"/>
  </r>
  <r>
    <x v="1059"/>
    <x v="681"/>
    <d v="2022-03-21T00:00:00"/>
    <s v="CUST2059"/>
    <s v="Female"/>
    <n v="43"/>
    <x v="3"/>
    <x v="2"/>
    <x v="1"/>
    <x v="5"/>
    <x v="6"/>
    <x v="1"/>
    <x v="1"/>
    <n v="2"/>
    <n v="1421"/>
    <n v="2842"/>
    <n v="1907.4520950000001"/>
    <n v="934.54790449999996"/>
    <n v="32.880000000000003"/>
  </r>
  <r>
    <x v="1060"/>
    <x v="682"/>
    <d v="2023-01-25T00:00:00"/>
    <s v="CUST2060"/>
    <s v="Male"/>
    <n v="52"/>
    <x v="1"/>
    <x v="1"/>
    <x v="0"/>
    <x v="2"/>
    <x v="5"/>
    <x v="0"/>
    <x v="3"/>
    <n v="1"/>
    <n v="3071"/>
    <n v="3071"/>
    <n v="2266.406403"/>
    <n v="804.59359730000006"/>
    <n v="26.2"/>
  </r>
  <r>
    <x v="1061"/>
    <x v="683"/>
    <d v="2022-03-16T00:00:00"/>
    <s v="CUST2061"/>
    <s v="Female"/>
    <n v="46"/>
    <x v="3"/>
    <x v="3"/>
    <x v="2"/>
    <x v="0"/>
    <x v="6"/>
    <x v="1"/>
    <x v="4"/>
    <n v="3"/>
    <n v="1440"/>
    <n v="4320"/>
    <n v="2888.0004170000002"/>
    <n v="1431.999583"/>
    <n v="33.15"/>
  </r>
  <r>
    <x v="1062"/>
    <x v="188"/>
    <d v="2024-10-26T00:00:00"/>
    <s v="CUST2062"/>
    <s v="Female"/>
    <n v="28"/>
    <x v="2"/>
    <x v="1"/>
    <x v="1"/>
    <x v="4"/>
    <x v="0"/>
    <x v="1"/>
    <x v="1"/>
    <n v="1"/>
    <n v="2028"/>
    <n v="2028"/>
    <n v="1400.2868719999999"/>
    <n v="627.71312780000005"/>
    <n v="30.95"/>
  </r>
  <r>
    <x v="1063"/>
    <x v="661"/>
    <d v="2022-03-24T00:00:00"/>
    <s v="CUST2063"/>
    <s v="Female"/>
    <n v="18"/>
    <x v="2"/>
    <x v="6"/>
    <x v="4"/>
    <x v="6"/>
    <x v="3"/>
    <x v="1"/>
    <x v="4"/>
    <n v="1"/>
    <n v="2973"/>
    <n v="2973"/>
    <n v="2289.684401"/>
    <n v="683.31559930000003"/>
    <n v="22.98"/>
  </r>
  <r>
    <x v="1064"/>
    <x v="643"/>
    <d v="2024-02-16T00:00:00"/>
    <s v="CUST2064"/>
    <s v="Female"/>
    <n v="33"/>
    <x v="0"/>
    <x v="5"/>
    <x v="4"/>
    <x v="4"/>
    <x v="5"/>
    <x v="1"/>
    <x v="1"/>
    <n v="1"/>
    <n v="742"/>
    <n v="742"/>
    <n v="462.7494805"/>
    <n v="279.2505195"/>
    <n v="37.630000000000003"/>
  </r>
  <r>
    <x v="1065"/>
    <x v="319"/>
    <d v="2024-09-18T00:00:00"/>
    <s v="CUST2065"/>
    <s v="Male"/>
    <n v="42"/>
    <x v="6"/>
    <x v="3"/>
    <x v="4"/>
    <x v="6"/>
    <x v="0"/>
    <x v="1"/>
    <x v="3"/>
    <n v="4"/>
    <n v="1370"/>
    <n v="5480"/>
    <n v="3761.957887"/>
    <n v="1718.042113"/>
    <n v="31.35"/>
  </r>
  <r>
    <x v="1066"/>
    <x v="583"/>
    <d v="2022-10-06T00:00:00"/>
    <s v="CUST2066"/>
    <s v="Female"/>
    <n v="35"/>
    <x v="1"/>
    <x v="6"/>
    <x v="0"/>
    <x v="3"/>
    <x v="1"/>
    <x v="1"/>
    <x v="4"/>
    <n v="3"/>
    <n v="3433"/>
    <n v="10299"/>
    <n v="6368.7127769999997"/>
    <n v="3930.2872229999998"/>
    <n v="38.159999999999997"/>
  </r>
  <r>
    <x v="1067"/>
    <x v="375"/>
    <d v="2024-04-20T00:00:00"/>
    <s v="CUST2067"/>
    <s v="Female"/>
    <n v="33"/>
    <x v="2"/>
    <x v="1"/>
    <x v="0"/>
    <x v="0"/>
    <x v="1"/>
    <x v="1"/>
    <x v="0"/>
    <n v="4"/>
    <n v="1878"/>
    <n v="7512"/>
    <n v="4565.4015010000003"/>
    <n v="2946.5984990000002"/>
    <n v="39.229999999999997"/>
  </r>
  <r>
    <x v="1068"/>
    <x v="606"/>
    <d v="2022-08-13T00:00:00"/>
    <s v="CUST2068"/>
    <s v="Female"/>
    <n v="36"/>
    <x v="6"/>
    <x v="3"/>
    <x v="4"/>
    <x v="3"/>
    <x v="5"/>
    <x v="1"/>
    <x v="1"/>
    <n v="2"/>
    <n v="3272"/>
    <n v="6544"/>
    <n v="5190.798702"/>
    <n v="1353.201298"/>
    <n v="20.68"/>
  </r>
  <r>
    <x v="1069"/>
    <x v="424"/>
    <d v="2024-12-28T00:00:00"/>
    <s v="CUST2069"/>
    <s v="Female"/>
    <n v="33"/>
    <x v="0"/>
    <x v="6"/>
    <x v="1"/>
    <x v="0"/>
    <x v="3"/>
    <x v="0"/>
    <x v="3"/>
    <n v="2"/>
    <n v="2507"/>
    <n v="5014"/>
    <n v="3572.5059569999999"/>
    <n v="1441.4940429999999"/>
    <n v="28.75"/>
  </r>
  <r>
    <x v="1070"/>
    <x v="24"/>
    <d v="2023-08-30T00:00:00"/>
    <s v="CUST2070"/>
    <s v="Male"/>
    <n v="22"/>
    <x v="1"/>
    <x v="3"/>
    <x v="0"/>
    <x v="3"/>
    <x v="6"/>
    <x v="1"/>
    <x v="3"/>
    <n v="4"/>
    <n v="517"/>
    <n v="2068"/>
    <n v="1644.929961"/>
    <n v="423.0700387"/>
    <n v="20.46"/>
  </r>
  <r>
    <x v="1071"/>
    <x v="129"/>
    <d v="2022-01-20T00:00:00"/>
    <s v="CUST2071"/>
    <s v="Male"/>
    <n v="44"/>
    <x v="3"/>
    <x v="6"/>
    <x v="4"/>
    <x v="6"/>
    <x v="5"/>
    <x v="1"/>
    <x v="2"/>
    <n v="1"/>
    <n v="1295"/>
    <n v="1295"/>
    <n v="999.44779659999995"/>
    <n v="295.5522034"/>
    <n v="22.82"/>
  </r>
  <r>
    <x v="1072"/>
    <x v="684"/>
    <d v="2023-10-03T00:00:00"/>
    <s v="CUST2072"/>
    <s v="Male"/>
    <n v="23"/>
    <x v="4"/>
    <x v="6"/>
    <x v="0"/>
    <x v="1"/>
    <x v="6"/>
    <x v="1"/>
    <x v="3"/>
    <n v="2"/>
    <n v="1097"/>
    <n v="2194"/>
    <n v="1748.7427680000001"/>
    <n v="445.2572318"/>
    <n v="20.29"/>
  </r>
  <r>
    <x v="1073"/>
    <x v="161"/>
    <d v="2022-04-08T00:00:00"/>
    <s v="CUST2073"/>
    <s v="Male"/>
    <n v="51"/>
    <x v="4"/>
    <x v="1"/>
    <x v="3"/>
    <x v="4"/>
    <x v="6"/>
    <x v="1"/>
    <x v="3"/>
    <n v="2"/>
    <n v="3781"/>
    <n v="7562"/>
    <n v="5950.7198509999998"/>
    <n v="1611.2801489999999"/>
    <n v="21.31"/>
  </r>
  <r>
    <x v="1074"/>
    <x v="265"/>
    <d v="2024-12-12T00:00:00"/>
    <s v="CUST2074"/>
    <s v="Male"/>
    <n v="33"/>
    <x v="3"/>
    <x v="5"/>
    <x v="1"/>
    <x v="1"/>
    <x v="1"/>
    <x v="1"/>
    <x v="1"/>
    <n v="3"/>
    <n v="1461"/>
    <n v="4383"/>
    <n v="3400.5537859999999"/>
    <n v="982.4462135"/>
    <n v="22.41"/>
  </r>
  <r>
    <x v="1075"/>
    <x v="630"/>
    <d v="2022-06-25T00:00:00"/>
    <s v="CUST2075"/>
    <s v="Female"/>
    <n v="40"/>
    <x v="2"/>
    <x v="2"/>
    <x v="2"/>
    <x v="6"/>
    <x v="3"/>
    <x v="0"/>
    <x v="4"/>
    <n v="1"/>
    <n v="1157"/>
    <n v="1157"/>
    <n v="861.78977780000002"/>
    <n v="295.21022219999998"/>
    <n v="25.52"/>
  </r>
  <r>
    <x v="1076"/>
    <x v="308"/>
    <d v="2022-12-15T00:00:00"/>
    <s v="CUST2076"/>
    <s v="Male"/>
    <n v="49"/>
    <x v="4"/>
    <x v="6"/>
    <x v="1"/>
    <x v="5"/>
    <x v="6"/>
    <x v="0"/>
    <x v="1"/>
    <n v="4"/>
    <n v="1535"/>
    <n v="6140"/>
    <n v="4586.1664629999996"/>
    <n v="1553.833537"/>
    <n v="25.31"/>
  </r>
  <r>
    <x v="1077"/>
    <x v="685"/>
    <d v="2022-01-02T00:00:00"/>
    <s v="CUST2077"/>
    <s v="Male"/>
    <n v="40"/>
    <x v="3"/>
    <x v="5"/>
    <x v="2"/>
    <x v="1"/>
    <x v="5"/>
    <x v="1"/>
    <x v="1"/>
    <n v="1"/>
    <n v="3155"/>
    <n v="3155"/>
    <n v="2487.842255"/>
    <n v="667.15774539999995"/>
    <n v="21.15"/>
  </r>
  <r>
    <x v="1078"/>
    <x v="146"/>
    <d v="2022-03-05T00:00:00"/>
    <s v="CUST2078"/>
    <s v="Female"/>
    <n v="37"/>
    <x v="6"/>
    <x v="4"/>
    <x v="4"/>
    <x v="0"/>
    <x v="2"/>
    <x v="1"/>
    <x v="0"/>
    <n v="1"/>
    <n v="842"/>
    <n v="842"/>
    <n v="669.72841149999999"/>
    <n v="172.27158850000001"/>
    <n v="20.46"/>
  </r>
  <r>
    <x v="1079"/>
    <x v="219"/>
    <d v="2022-08-15T00:00:00"/>
    <s v="CUST2079"/>
    <s v="Male"/>
    <n v="36"/>
    <x v="6"/>
    <x v="2"/>
    <x v="0"/>
    <x v="6"/>
    <x v="1"/>
    <x v="1"/>
    <x v="0"/>
    <n v="1"/>
    <n v="2965"/>
    <n v="2965"/>
    <n v="2338.8076460000002"/>
    <n v="626.19235409999999"/>
    <n v="21.12"/>
  </r>
  <r>
    <x v="1080"/>
    <x v="443"/>
    <d v="2023-02-28T00:00:00"/>
    <s v="CUST2080"/>
    <s v="Male"/>
    <n v="46"/>
    <x v="3"/>
    <x v="1"/>
    <x v="4"/>
    <x v="3"/>
    <x v="6"/>
    <x v="0"/>
    <x v="1"/>
    <n v="2"/>
    <n v="2079"/>
    <n v="4158"/>
    <n v="2896.6191610000001"/>
    <n v="1261.3808389999999"/>
    <n v="30.34"/>
  </r>
  <r>
    <x v="1081"/>
    <x v="571"/>
    <d v="2024-11-09T00:00:00"/>
    <s v="CUST2081"/>
    <s v="Male"/>
    <n v="25"/>
    <x v="1"/>
    <x v="3"/>
    <x v="2"/>
    <x v="5"/>
    <x v="4"/>
    <x v="1"/>
    <x v="0"/>
    <n v="2"/>
    <n v="2083"/>
    <n v="4166"/>
    <n v="3230.2743999999998"/>
    <n v="935.72559990000002"/>
    <n v="22.46"/>
  </r>
  <r>
    <x v="1082"/>
    <x v="686"/>
    <d v="2022-02-01T00:00:00"/>
    <s v="CUST2082"/>
    <s v="Male"/>
    <n v="46"/>
    <x v="2"/>
    <x v="5"/>
    <x v="3"/>
    <x v="3"/>
    <x v="4"/>
    <x v="0"/>
    <x v="2"/>
    <n v="2"/>
    <n v="1605"/>
    <n v="3210"/>
    <n v="2253.5617010000001"/>
    <n v="956.43829860000005"/>
    <n v="29.8"/>
  </r>
  <r>
    <x v="1083"/>
    <x v="687"/>
    <d v="2024-04-25T00:00:00"/>
    <s v="CUST2083"/>
    <s v="Female"/>
    <n v="35"/>
    <x v="2"/>
    <x v="0"/>
    <x v="2"/>
    <x v="0"/>
    <x v="4"/>
    <x v="0"/>
    <x v="3"/>
    <n v="4"/>
    <n v="1049"/>
    <n v="4196"/>
    <n v="2991.1199000000001"/>
    <n v="1204.8801000000001"/>
    <n v="28.71"/>
  </r>
  <r>
    <x v="1084"/>
    <x v="688"/>
    <d v="2023-09-26T00:00:00"/>
    <s v="CUST2084"/>
    <s v="Male"/>
    <n v="22"/>
    <x v="3"/>
    <x v="3"/>
    <x v="0"/>
    <x v="1"/>
    <x v="1"/>
    <x v="0"/>
    <x v="1"/>
    <n v="4"/>
    <n v="1057"/>
    <n v="4228"/>
    <n v="3233.611386"/>
    <n v="994.38861399999996"/>
    <n v="23.52"/>
  </r>
  <r>
    <x v="1085"/>
    <x v="419"/>
    <d v="2022-01-25T00:00:00"/>
    <s v="CUST2085"/>
    <s v="Male"/>
    <n v="29"/>
    <x v="4"/>
    <x v="3"/>
    <x v="3"/>
    <x v="1"/>
    <x v="1"/>
    <x v="0"/>
    <x v="4"/>
    <n v="4"/>
    <n v="3219"/>
    <n v="12876"/>
    <n v="9863.2523459999993"/>
    <n v="3012.7476539999998"/>
    <n v="23.4"/>
  </r>
  <r>
    <x v="1086"/>
    <x v="192"/>
    <d v="2024-04-17T00:00:00"/>
    <s v="CUST2086"/>
    <s v="Male"/>
    <n v="27"/>
    <x v="0"/>
    <x v="2"/>
    <x v="0"/>
    <x v="4"/>
    <x v="5"/>
    <x v="0"/>
    <x v="0"/>
    <n v="1"/>
    <n v="845"/>
    <n v="845"/>
    <n v="646.22668710000005"/>
    <n v="198.77331290000001"/>
    <n v="23.52"/>
  </r>
  <r>
    <x v="1087"/>
    <x v="430"/>
    <d v="2024-09-10T00:00:00"/>
    <s v="CUST2087"/>
    <s v="Male"/>
    <n v="54"/>
    <x v="2"/>
    <x v="4"/>
    <x v="3"/>
    <x v="0"/>
    <x v="5"/>
    <x v="1"/>
    <x v="2"/>
    <n v="4"/>
    <n v="3236"/>
    <n v="12944"/>
    <n v="9910.9635139999991"/>
    <n v="3033.036486"/>
    <n v="23.43"/>
  </r>
  <r>
    <x v="1088"/>
    <x v="249"/>
    <d v="2022-06-11T00:00:00"/>
    <s v="CUST2088"/>
    <s v="Male"/>
    <n v="34"/>
    <x v="2"/>
    <x v="5"/>
    <x v="0"/>
    <x v="4"/>
    <x v="0"/>
    <x v="0"/>
    <x v="0"/>
    <n v="3"/>
    <n v="1043"/>
    <n v="3129"/>
    <n v="2144.586683"/>
    <n v="984.41331730000002"/>
    <n v="31.46"/>
  </r>
  <r>
    <x v="1089"/>
    <x v="689"/>
    <d v="2022-04-25T00:00:00"/>
    <s v="CUST2089"/>
    <s v="Female"/>
    <n v="49"/>
    <x v="6"/>
    <x v="6"/>
    <x v="2"/>
    <x v="6"/>
    <x v="6"/>
    <x v="1"/>
    <x v="2"/>
    <n v="2"/>
    <n v="1187"/>
    <n v="2374"/>
    <n v="1676.272919"/>
    <n v="697.72708090000003"/>
    <n v="29.39"/>
  </r>
  <r>
    <x v="1090"/>
    <x v="449"/>
    <d v="2023-05-20T00:00:00"/>
    <s v="CUST2090"/>
    <s v="Male"/>
    <n v="21"/>
    <x v="6"/>
    <x v="4"/>
    <x v="2"/>
    <x v="2"/>
    <x v="4"/>
    <x v="0"/>
    <x v="2"/>
    <n v="1"/>
    <n v="3769"/>
    <n v="3769"/>
    <n v="2451.915524"/>
    <n v="1317.084476"/>
    <n v="34.950000000000003"/>
  </r>
  <r>
    <x v="1091"/>
    <x v="690"/>
    <d v="2024-08-13T00:00:00"/>
    <s v="CUST2091"/>
    <s v="Male"/>
    <n v="48"/>
    <x v="6"/>
    <x v="2"/>
    <x v="2"/>
    <x v="1"/>
    <x v="1"/>
    <x v="0"/>
    <x v="2"/>
    <n v="1"/>
    <n v="892"/>
    <n v="892"/>
    <n v="617.87746370000002"/>
    <n v="274.12253629999998"/>
    <n v="30.73"/>
  </r>
  <r>
    <x v="1092"/>
    <x v="362"/>
    <d v="2022-12-24T00:00:00"/>
    <s v="CUST2092"/>
    <s v="Female"/>
    <n v="43"/>
    <x v="0"/>
    <x v="5"/>
    <x v="2"/>
    <x v="3"/>
    <x v="0"/>
    <x v="1"/>
    <x v="1"/>
    <n v="4"/>
    <n v="3659"/>
    <n v="14636"/>
    <n v="11593.80788"/>
    <n v="3042.1921229999998"/>
    <n v="20.79"/>
  </r>
  <r>
    <x v="1093"/>
    <x v="691"/>
    <d v="2022-06-19T00:00:00"/>
    <s v="CUST2093"/>
    <s v="Female"/>
    <n v="29"/>
    <x v="2"/>
    <x v="6"/>
    <x v="3"/>
    <x v="4"/>
    <x v="5"/>
    <x v="1"/>
    <x v="3"/>
    <n v="1"/>
    <n v="3921"/>
    <n v="3921"/>
    <n v="2992.9557100000002"/>
    <n v="928.04429000000005"/>
    <n v="23.67"/>
  </r>
  <r>
    <x v="1094"/>
    <x v="51"/>
    <d v="2024-08-27T00:00:00"/>
    <s v="CUST2094"/>
    <s v="Male"/>
    <n v="35"/>
    <x v="2"/>
    <x v="0"/>
    <x v="1"/>
    <x v="3"/>
    <x v="3"/>
    <x v="0"/>
    <x v="1"/>
    <n v="2"/>
    <n v="2206"/>
    <n v="4412"/>
    <n v="2967.2263119999998"/>
    <n v="1444.773688"/>
    <n v="32.75"/>
  </r>
  <r>
    <x v="1095"/>
    <x v="692"/>
    <d v="2022-08-31T00:00:00"/>
    <s v="CUST2095"/>
    <s v="Female"/>
    <n v="25"/>
    <x v="0"/>
    <x v="0"/>
    <x v="1"/>
    <x v="6"/>
    <x v="1"/>
    <x v="1"/>
    <x v="3"/>
    <n v="1"/>
    <n v="3327"/>
    <n v="3327"/>
    <n v="2417.3443280000001"/>
    <n v="909.65567209999995"/>
    <n v="27.34"/>
  </r>
  <r>
    <x v="1096"/>
    <x v="691"/>
    <d v="2022-05-20T00:00:00"/>
    <s v="CUST2096"/>
    <s v="Male"/>
    <n v="49"/>
    <x v="5"/>
    <x v="3"/>
    <x v="4"/>
    <x v="2"/>
    <x v="3"/>
    <x v="0"/>
    <x v="4"/>
    <n v="4"/>
    <n v="2769"/>
    <n v="11076"/>
    <n v="7206.9500099999996"/>
    <n v="3869.04999"/>
    <n v="34.93"/>
  </r>
  <r>
    <x v="1097"/>
    <x v="693"/>
    <d v="2022-04-08T00:00:00"/>
    <s v="CUST2097"/>
    <s v="Male"/>
    <n v="37"/>
    <x v="2"/>
    <x v="1"/>
    <x v="1"/>
    <x v="3"/>
    <x v="3"/>
    <x v="0"/>
    <x v="0"/>
    <n v="4"/>
    <n v="3087"/>
    <n v="12348"/>
    <n v="7920.3499609999999"/>
    <n v="4427.6500390000001"/>
    <n v="35.86"/>
  </r>
  <r>
    <x v="1098"/>
    <x v="68"/>
    <d v="2022-05-28T00:00:00"/>
    <s v="CUST2098"/>
    <s v="Male"/>
    <n v="30"/>
    <x v="4"/>
    <x v="1"/>
    <x v="4"/>
    <x v="3"/>
    <x v="4"/>
    <x v="0"/>
    <x v="1"/>
    <n v="3"/>
    <n v="1562"/>
    <n v="4686"/>
    <n v="3202.9544780000001"/>
    <n v="1483.0455219999999"/>
    <n v="31.65"/>
  </r>
  <r>
    <x v="1099"/>
    <x v="8"/>
    <d v="2024-12-17T00:00:00"/>
    <s v="CUST2099"/>
    <s v="Male"/>
    <n v="40"/>
    <x v="4"/>
    <x v="2"/>
    <x v="2"/>
    <x v="0"/>
    <x v="1"/>
    <x v="0"/>
    <x v="0"/>
    <n v="2"/>
    <n v="3963"/>
    <n v="7926"/>
    <n v="5027.9420799999998"/>
    <n v="2898.0579200000002"/>
    <n v="36.56"/>
  </r>
  <r>
    <x v="1100"/>
    <x v="94"/>
    <d v="2024-12-02T00:00:00"/>
    <s v="CUST2100"/>
    <s v="Female"/>
    <n v="20"/>
    <x v="4"/>
    <x v="4"/>
    <x v="0"/>
    <x v="5"/>
    <x v="0"/>
    <x v="1"/>
    <x v="0"/>
    <n v="2"/>
    <n v="721"/>
    <n v="1442"/>
    <n v="1025.1874680000001"/>
    <n v="416.8125321"/>
    <n v="28.91"/>
  </r>
  <r>
    <x v="1101"/>
    <x v="268"/>
    <d v="2024-05-16T00:00:00"/>
    <s v="CUST2101"/>
    <s v="Female"/>
    <n v="52"/>
    <x v="5"/>
    <x v="0"/>
    <x v="1"/>
    <x v="6"/>
    <x v="0"/>
    <x v="0"/>
    <x v="4"/>
    <n v="1"/>
    <n v="3983"/>
    <n v="3983"/>
    <n v="2728.1923350000002"/>
    <n v="1254.807665"/>
    <n v="31.5"/>
  </r>
  <r>
    <x v="1102"/>
    <x v="694"/>
    <d v="2023-06-28T00:00:00"/>
    <s v="CUST2102"/>
    <s v="Female"/>
    <n v="38"/>
    <x v="1"/>
    <x v="6"/>
    <x v="1"/>
    <x v="2"/>
    <x v="1"/>
    <x v="0"/>
    <x v="0"/>
    <n v="2"/>
    <n v="2678"/>
    <n v="5356"/>
    <n v="3361.6388270000002"/>
    <n v="1994.361173"/>
    <n v="37.24"/>
  </r>
  <r>
    <x v="1103"/>
    <x v="695"/>
    <d v="2023-11-24T00:00:00"/>
    <s v="CUST2103"/>
    <s v="Female"/>
    <n v="24"/>
    <x v="2"/>
    <x v="6"/>
    <x v="2"/>
    <x v="4"/>
    <x v="2"/>
    <x v="1"/>
    <x v="3"/>
    <n v="1"/>
    <n v="835"/>
    <n v="835"/>
    <n v="617.97900819999995"/>
    <n v="217.02099179999999"/>
    <n v="25.99"/>
  </r>
  <r>
    <x v="1104"/>
    <x v="602"/>
    <d v="2024-10-23T00:00:00"/>
    <s v="CUST2104"/>
    <s v="Male"/>
    <n v="43"/>
    <x v="0"/>
    <x v="1"/>
    <x v="2"/>
    <x v="5"/>
    <x v="4"/>
    <x v="0"/>
    <x v="1"/>
    <n v="1"/>
    <n v="2949"/>
    <n v="2949"/>
    <n v="2194.6477639999998"/>
    <n v="754.3522365"/>
    <n v="25.58"/>
  </r>
  <r>
    <x v="1105"/>
    <x v="696"/>
    <d v="2024-06-23T00:00:00"/>
    <s v="CUST2105"/>
    <s v="Male"/>
    <n v="40"/>
    <x v="2"/>
    <x v="6"/>
    <x v="1"/>
    <x v="1"/>
    <x v="6"/>
    <x v="0"/>
    <x v="4"/>
    <n v="1"/>
    <n v="1893"/>
    <n v="1893"/>
    <n v="1472.9201049999999"/>
    <n v="420.07989459999999"/>
    <n v="22.19"/>
  </r>
  <r>
    <x v="1106"/>
    <x v="381"/>
    <d v="2024-01-01T00:00:00"/>
    <s v="CUST2106"/>
    <s v="Male"/>
    <n v="49"/>
    <x v="0"/>
    <x v="5"/>
    <x v="2"/>
    <x v="1"/>
    <x v="3"/>
    <x v="0"/>
    <x v="3"/>
    <n v="4"/>
    <n v="1717"/>
    <n v="6868"/>
    <n v="5098.9712730000001"/>
    <n v="1769.0287269999999"/>
    <n v="25.76"/>
  </r>
  <r>
    <x v="1107"/>
    <x v="213"/>
    <d v="2022-11-28T00:00:00"/>
    <s v="CUST2107"/>
    <s v="Female"/>
    <n v="19"/>
    <x v="5"/>
    <x v="5"/>
    <x v="1"/>
    <x v="4"/>
    <x v="0"/>
    <x v="1"/>
    <x v="3"/>
    <n v="2"/>
    <n v="3027"/>
    <n v="6054"/>
    <n v="3895.3917689999998"/>
    <n v="2158.6082310000002"/>
    <n v="35.659999999999997"/>
  </r>
  <r>
    <x v="1108"/>
    <x v="151"/>
    <d v="2023-09-10T00:00:00"/>
    <s v="CUST2108"/>
    <s v="Male"/>
    <n v="19"/>
    <x v="3"/>
    <x v="1"/>
    <x v="0"/>
    <x v="2"/>
    <x v="1"/>
    <x v="0"/>
    <x v="4"/>
    <n v="1"/>
    <n v="3484"/>
    <n v="3484"/>
    <n v="2552.3799159999999"/>
    <n v="931.62008379999997"/>
    <n v="26.74"/>
  </r>
  <r>
    <x v="1109"/>
    <x v="235"/>
    <d v="2023-02-09T00:00:00"/>
    <s v="CUST2109"/>
    <s v="Male"/>
    <n v="32"/>
    <x v="3"/>
    <x v="3"/>
    <x v="0"/>
    <x v="0"/>
    <x v="5"/>
    <x v="0"/>
    <x v="4"/>
    <n v="3"/>
    <n v="2916"/>
    <n v="8748"/>
    <n v="6956.9402440000003"/>
    <n v="1791.0597560000001"/>
    <n v="20.47"/>
  </r>
  <r>
    <x v="1110"/>
    <x v="697"/>
    <d v="2023-05-24T00:00:00"/>
    <s v="CUST2110"/>
    <s v="Male"/>
    <n v="33"/>
    <x v="1"/>
    <x v="3"/>
    <x v="4"/>
    <x v="2"/>
    <x v="5"/>
    <x v="1"/>
    <x v="0"/>
    <n v="1"/>
    <n v="3012"/>
    <n v="3012"/>
    <n v="2320.6909959999998"/>
    <n v="691.30900410000004"/>
    <n v="22.95"/>
  </r>
  <r>
    <x v="1111"/>
    <x v="698"/>
    <d v="2024-11-05T00:00:00"/>
    <s v="CUST2111"/>
    <s v="Female"/>
    <n v="43"/>
    <x v="3"/>
    <x v="3"/>
    <x v="1"/>
    <x v="6"/>
    <x v="2"/>
    <x v="0"/>
    <x v="2"/>
    <n v="1"/>
    <n v="967"/>
    <n v="967"/>
    <n v="664.11206709999999"/>
    <n v="302.88793290000001"/>
    <n v="31.32"/>
  </r>
  <r>
    <x v="1112"/>
    <x v="70"/>
    <d v="2022-08-15T00:00:00"/>
    <s v="CUST2112"/>
    <s v="Female"/>
    <n v="25"/>
    <x v="4"/>
    <x v="1"/>
    <x v="0"/>
    <x v="1"/>
    <x v="1"/>
    <x v="1"/>
    <x v="3"/>
    <n v="2"/>
    <n v="1836"/>
    <n v="3672"/>
    <n v="2714.3922729999999"/>
    <n v="957.6077272"/>
    <n v="26.08"/>
  </r>
  <r>
    <x v="1113"/>
    <x v="699"/>
    <d v="2024-09-11T00:00:00"/>
    <s v="CUST2113"/>
    <s v="Female"/>
    <n v="33"/>
    <x v="1"/>
    <x v="2"/>
    <x v="0"/>
    <x v="1"/>
    <x v="6"/>
    <x v="0"/>
    <x v="3"/>
    <n v="1"/>
    <n v="2378"/>
    <n v="2378"/>
    <n v="1434.512291"/>
    <n v="943.48770879999995"/>
    <n v="39.68"/>
  </r>
  <r>
    <x v="1114"/>
    <x v="700"/>
    <d v="2024-05-15T00:00:00"/>
    <s v="CUST2114"/>
    <s v="Female"/>
    <n v="38"/>
    <x v="1"/>
    <x v="0"/>
    <x v="3"/>
    <x v="0"/>
    <x v="5"/>
    <x v="0"/>
    <x v="2"/>
    <n v="2"/>
    <n v="2093"/>
    <n v="4186"/>
    <n v="2694.929807"/>
    <n v="1491.070193"/>
    <n v="35.619999999999997"/>
  </r>
  <r>
    <x v="1115"/>
    <x v="337"/>
    <d v="2024-01-16T00:00:00"/>
    <s v="CUST2115"/>
    <s v="Male"/>
    <n v="28"/>
    <x v="1"/>
    <x v="0"/>
    <x v="0"/>
    <x v="1"/>
    <x v="6"/>
    <x v="0"/>
    <x v="3"/>
    <n v="4"/>
    <n v="1154"/>
    <n v="4616"/>
    <n v="3138.0166880000002"/>
    <n v="1477.9833120000001"/>
    <n v="32.020000000000003"/>
  </r>
  <r>
    <x v="1116"/>
    <x v="470"/>
    <d v="2023-05-09T00:00:00"/>
    <s v="CUST2116"/>
    <s v="Male"/>
    <n v="41"/>
    <x v="6"/>
    <x v="6"/>
    <x v="4"/>
    <x v="6"/>
    <x v="1"/>
    <x v="0"/>
    <x v="1"/>
    <n v="2"/>
    <n v="1392"/>
    <n v="2784"/>
    <n v="1899.1078199999999"/>
    <n v="884.89218019999998"/>
    <n v="31.78"/>
  </r>
  <r>
    <x v="1117"/>
    <x v="701"/>
    <d v="2022-11-16T00:00:00"/>
    <s v="CUST2117"/>
    <s v="Male"/>
    <n v="53"/>
    <x v="5"/>
    <x v="5"/>
    <x v="0"/>
    <x v="1"/>
    <x v="1"/>
    <x v="1"/>
    <x v="0"/>
    <n v="2"/>
    <n v="2140"/>
    <n v="4280"/>
    <n v="3319.9258289999998"/>
    <n v="960.07417050000004"/>
    <n v="22.43"/>
  </r>
  <r>
    <x v="1118"/>
    <x v="702"/>
    <d v="2024-02-13T00:00:00"/>
    <s v="CUST2118"/>
    <s v="Male"/>
    <n v="35"/>
    <x v="3"/>
    <x v="4"/>
    <x v="2"/>
    <x v="0"/>
    <x v="3"/>
    <x v="0"/>
    <x v="0"/>
    <n v="3"/>
    <n v="1070"/>
    <n v="3210"/>
    <n v="2560.9884379999999"/>
    <n v="649.01156219999996"/>
    <n v="20.22"/>
  </r>
  <r>
    <x v="1119"/>
    <x v="233"/>
    <d v="2023-03-29T00:00:00"/>
    <s v="CUST2119"/>
    <s v="Female"/>
    <n v="40"/>
    <x v="2"/>
    <x v="0"/>
    <x v="3"/>
    <x v="4"/>
    <x v="1"/>
    <x v="0"/>
    <x v="1"/>
    <n v="3"/>
    <n v="3765"/>
    <n v="11295"/>
    <n v="7804.4117070000002"/>
    <n v="3490.5882929999998"/>
    <n v="30.9"/>
  </r>
  <r>
    <x v="1120"/>
    <x v="232"/>
    <d v="2024-08-02T00:00:00"/>
    <s v="CUST2120"/>
    <s v="Male"/>
    <n v="30"/>
    <x v="6"/>
    <x v="5"/>
    <x v="1"/>
    <x v="0"/>
    <x v="6"/>
    <x v="0"/>
    <x v="2"/>
    <n v="3"/>
    <n v="1411"/>
    <n v="4233"/>
    <n v="2870.166142"/>
    <n v="1362.833858"/>
    <n v="32.200000000000003"/>
  </r>
  <r>
    <x v="1121"/>
    <x v="601"/>
    <d v="2024-04-28T00:00:00"/>
    <s v="CUST2121"/>
    <s v="Male"/>
    <n v="18"/>
    <x v="0"/>
    <x v="4"/>
    <x v="4"/>
    <x v="4"/>
    <x v="2"/>
    <x v="1"/>
    <x v="4"/>
    <n v="3"/>
    <n v="690"/>
    <n v="2070"/>
    <n v="1296.391807"/>
    <n v="773.60819349999997"/>
    <n v="37.369999999999997"/>
  </r>
  <r>
    <x v="1122"/>
    <x v="374"/>
    <d v="2024-10-14T00:00:00"/>
    <s v="CUST2122"/>
    <s v="Female"/>
    <n v="24"/>
    <x v="4"/>
    <x v="2"/>
    <x v="0"/>
    <x v="4"/>
    <x v="0"/>
    <x v="0"/>
    <x v="3"/>
    <n v="2"/>
    <n v="2835"/>
    <n v="5670"/>
    <n v="3667.4456489999998"/>
    <n v="2002.554351"/>
    <n v="35.32"/>
  </r>
  <r>
    <x v="1123"/>
    <x v="26"/>
    <d v="2024-06-03T00:00:00"/>
    <s v="CUST2123"/>
    <s v="Male"/>
    <n v="38"/>
    <x v="6"/>
    <x v="6"/>
    <x v="1"/>
    <x v="5"/>
    <x v="5"/>
    <x v="1"/>
    <x v="3"/>
    <n v="3"/>
    <n v="953"/>
    <n v="2859"/>
    <n v="1795.354673"/>
    <n v="1063.645327"/>
    <n v="37.200000000000003"/>
  </r>
  <r>
    <x v="1124"/>
    <x v="210"/>
    <d v="2023-02-24T00:00:00"/>
    <s v="CUST2124"/>
    <s v="Male"/>
    <n v="33"/>
    <x v="4"/>
    <x v="3"/>
    <x v="0"/>
    <x v="4"/>
    <x v="5"/>
    <x v="0"/>
    <x v="4"/>
    <n v="2"/>
    <n v="3321"/>
    <n v="6642"/>
    <n v="4445.4390590000003"/>
    <n v="2196.5609410000002"/>
    <n v="33.07"/>
  </r>
  <r>
    <x v="1125"/>
    <x v="131"/>
    <d v="2024-05-15T00:00:00"/>
    <s v="CUST2125"/>
    <s v="Female"/>
    <n v="31"/>
    <x v="5"/>
    <x v="4"/>
    <x v="3"/>
    <x v="3"/>
    <x v="2"/>
    <x v="0"/>
    <x v="4"/>
    <n v="3"/>
    <n v="1363"/>
    <n v="4089"/>
    <n v="3064.5693240000001"/>
    <n v="1024.4306759999999"/>
    <n v="25.05"/>
  </r>
  <r>
    <x v="1126"/>
    <x v="703"/>
    <d v="2024-02-29T00:00:00"/>
    <s v="CUST2126"/>
    <s v="Female"/>
    <n v="19"/>
    <x v="2"/>
    <x v="5"/>
    <x v="1"/>
    <x v="1"/>
    <x v="3"/>
    <x v="0"/>
    <x v="2"/>
    <n v="4"/>
    <n v="1271"/>
    <n v="5084"/>
    <n v="3072.6792310000001"/>
    <n v="2011.3207689999999"/>
    <n v="39.56"/>
  </r>
  <r>
    <x v="1127"/>
    <x v="18"/>
    <d v="2023-05-11T00:00:00"/>
    <s v="CUST2127"/>
    <s v="Male"/>
    <n v="48"/>
    <x v="2"/>
    <x v="0"/>
    <x v="2"/>
    <x v="0"/>
    <x v="2"/>
    <x v="0"/>
    <x v="3"/>
    <n v="3"/>
    <n v="1151"/>
    <n v="3453"/>
    <n v="2673.6438240000002"/>
    <n v="779.35617569999999"/>
    <n v="22.57"/>
  </r>
  <r>
    <x v="1128"/>
    <x v="290"/>
    <d v="2024-11-29T00:00:00"/>
    <s v="CUST2128"/>
    <s v="Male"/>
    <n v="26"/>
    <x v="3"/>
    <x v="0"/>
    <x v="2"/>
    <x v="4"/>
    <x v="2"/>
    <x v="1"/>
    <x v="4"/>
    <n v="3"/>
    <n v="2256"/>
    <n v="6768"/>
    <n v="5038.9812300000003"/>
    <n v="1729.0187699999999"/>
    <n v="25.55"/>
  </r>
  <r>
    <x v="1129"/>
    <x v="704"/>
    <d v="2022-06-12T00:00:00"/>
    <s v="CUST2129"/>
    <s v="Male"/>
    <n v="31"/>
    <x v="0"/>
    <x v="3"/>
    <x v="1"/>
    <x v="0"/>
    <x v="0"/>
    <x v="1"/>
    <x v="3"/>
    <n v="1"/>
    <n v="1152"/>
    <n v="1152"/>
    <n v="776.12777459999995"/>
    <n v="375.87222539999999"/>
    <n v="32.630000000000003"/>
  </r>
  <r>
    <x v="1130"/>
    <x v="705"/>
    <d v="2022-05-02T00:00:00"/>
    <s v="CUST2130"/>
    <s v="Male"/>
    <n v="27"/>
    <x v="6"/>
    <x v="3"/>
    <x v="2"/>
    <x v="2"/>
    <x v="6"/>
    <x v="0"/>
    <x v="1"/>
    <n v="1"/>
    <n v="1593"/>
    <n v="1593"/>
    <n v="1123.1827209999999"/>
    <n v="469.81727890000002"/>
    <n v="29.49"/>
  </r>
  <r>
    <x v="1131"/>
    <x v="706"/>
    <d v="2023-02-04T00:00:00"/>
    <s v="CUST2131"/>
    <s v="Male"/>
    <n v="41"/>
    <x v="2"/>
    <x v="1"/>
    <x v="4"/>
    <x v="0"/>
    <x v="6"/>
    <x v="0"/>
    <x v="4"/>
    <n v="1"/>
    <n v="2705"/>
    <n v="2705"/>
    <n v="1681.9458179999999"/>
    <n v="1023.054182"/>
    <n v="37.82"/>
  </r>
  <r>
    <x v="1132"/>
    <x v="707"/>
    <d v="2023-12-30T00:00:00"/>
    <s v="CUST2132"/>
    <s v="Female"/>
    <n v="50"/>
    <x v="5"/>
    <x v="1"/>
    <x v="3"/>
    <x v="2"/>
    <x v="3"/>
    <x v="1"/>
    <x v="2"/>
    <n v="2"/>
    <n v="3318"/>
    <n v="6636"/>
    <n v="5015.456776"/>
    <n v="1620.543224"/>
    <n v="24.42"/>
  </r>
  <r>
    <x v="1133"/>
    <x v="235"/>
    <d v="2023-07-16T00:00:00"/>
    <s v="CUST2133"/>
    <s v="Male"/>
    <n v="51"/>
    <x v="4"/>
    <x v="6"/>
    <x v="4"/>
    <x v="2"/>
    <x v="2"/>
    <x v="1"/>
    <x v="2"/>
    <n v="3"/>
    <n v="3424"/>
    <n v="10272"/>
    <n v="7768.9776140000004"/>
    <n v="2503.0223860000001"/>
    <n v="24.37"/>
  </r>
  <r>
    <x v="1134"/>
    <x v="708"/>
    <d v="2023-08-28T00:00:00"/>
    <s v="CUST2134"/>
    <s v="Male"/>
    <n v="37"/>
    <x v="2"/>
    <x v="5"/>
    <x v="1"/>
    <x v="2"/>
    <x v="1"/>
    <x v="0"/>
    <x v="3"/>
    <n v="4"/>
    <n v="2082"/>
    <n v="8328"/>
    <n v="5626.6451829999996"/>
    <n v="2701.3548169999999"/>
    <n v="32.44"/>
  </r>
  <r>
    <x v="1135"/>
    <x v="448"/>
    <d v="2023-06-25T00:00:00"/>
    <s v="CUST2135"/>
    <s v="Male"/>
    <n v="45"/>
    <x v="3"/>
    <x v="1"/>
    <x v="4"/>
    <x v="6"/>
    <x v="0"/>
    <x v="1"/>
    <x v="3"/>
    <n v="1"/>
    <n v="561"/>
    <n v="561"/>
    <n v="365.84754129999999"/>
    <n v="195.15245870000001"/>
    <n v="34.79"/>
  </r>
  <r>
    <x v="1136"/>
    <x v="709"/>
    <d v="2022-12-23T00:00:00"/>
    <s v="CUST2136"/>
    <s v="Male"/>
    <n v="21"/>
    <x v="4"/>
    <x v="6"/>
    <x v="3"/>
    <x v="2"/>
    <x v="5"/>
    <x v="0"/>
    <x v="2"/>
    <n v="2"/>
    <n v="1138"/>
    <n v="2276"/>
    <n v="1631.730026"/>
    <n v="644.26997410000001"/>
    <n v="28.31"/>
  </r>
  <r>
    <x v="1137"/>
    <x v="710"/>
    <d v="2023-10-23T00:00:00"/>
    <s v="CUST2137"/>
    <s v="Male"/>
    <n v="51"/>
    <x v="1"/>
    <x v="2"/>
    <x v="3"/>
    <x v="6"/>
    <x v="0"/>
    <x v="1"/>
    <x v="3"/>
    <n v="4"/>
    <n v="1270"/>
    <n v="5080"/>
    <n v="3375.901797"/>
    <n v="1704.098203"/>
    <n v="33.549999999999997"/>
  </r>
  <r>
    <x v="1138"/>
    <x v="558"/>
    <d v="2023-03-09T00:00:00"/>
    <s v="CUST2138"/>
    <s v="Male"/>
    <n v="21"/>
    <x v="0"/>
    <x v="3"/>
    <x v="1"/>
    <x v="6"/>
    <x v="2"/>
    <x v="1"/>
    <x v="2"/>
    <n v="1"/>
    <n v="960"/>
    <n v="960"/>
    <n v="711.19261180000001"/>
    <n v="248.80738819999999"/>
    <n v="25.92"/>
  </r>
  <r>
    <x v="1139"/>
    <x v="584"/>
    <d v="2024-12-25T00:00:00"/>
    <s v="CUST2139"/>
    <s v="Male"/>
    <n v="23"/>
    <x v="3"/>
    <x v="5"/>
    <x v="4"/>
    <x v="5"/>
    <x v="3"/>
    <x v="0"/>
    <x v="0"/>
    <n v="4"/>
    <n v="705"/>
    <n v="2820"/>
    <n v="2093.920846"/>
    <n v="726.07915409999998"/>
    <n v="25.75"/>
  </r>
  <r>
    <x v="1140"/>
    <x v="426"/>
    <d v="2023-07-18T00:00:00"/>
    <s v="CUST2140"/>
    <s v="Male"/>
    <n v="39"/>
    <x v="5"/>
    <x v="5"/>
    <x v="3"/>
    <x v="2"/>
    <x v="1"/>
    <x v="1"/>
    <x v="2"/>
    <n v="2"/>
    <n v="1067"/>
    <n v="2134"/>
    <n v="1697.9973669999999"/>
    <n v="436.0026325"/>
    <n v="20.43"/>
  </r>
  <r>
    <x v="1141"/>
    <x v="711"/>
    <d v="2024-03-28T00:00:00"/>
    <s v="CUST2141"/>
    <s v="Male"/>
    <n v="21"/>
    <x v="5"/>
    <x v="6"/>
    <x v="1"/>
    <x v="6"/>
    <x v="4"/>
    <x v="1"/>
    <x v="0"/>
    <n v="2"/>
    <n v="3605"/>
    <n v="7210"/>
    <n v="4834.634865"/>
    <n v="2375.365135"/>
    <n v="32.950000000000003"/>
  </r>
  <r>
    <x v="1142"/>
    <x v="299"/>
    <d v="2025-01-03T00:00:00"/>
    <s v="CUST2142"/>
    <s v="Female"/>
    <n v="22"/>
    <x v="5"/>
    <x v="1"/>
    <x v="3"/>
    <x v="5"/>
    <x v="2"/>
    <x v="1"/>
    <x v="1"/>
    <n v="4"/>
    <n v="2900"/>
    <n v="11600"/>
    <n v="7089.5955780000004"/>
    <n v="4510.4044219999996"/>
    <n v="38.880000000000003"/>
  </r>
  <r>
    <x v="1143"/>
    <x v="712"/>
    <d v="2023-12-13T00:00:00"/>
    <s v="CUST2143"/>
    <s v="Female"/>
    <n v="28"/>
    <x v="5"/>
    <x v="3"/>
    <x v="0"/>
    <x v="1"/>
    <x v="0"/>
    <x v="1"/>
    <x v="1"/>
    <n v="1"/>
    <n v="1664"/>
    <n v="1664"/>
    <n v="1292.901175"/>
    <n v="371.09882479999999"/>
    <n v="22.3"/>
  </r>
  <r>
    <x v="1144"/>
    <x v="713"/>
    <d v="2022-01-13T00:00:00"/>
    <s v="CUST2144"/>
    <s v="Male"/>
    <n v="52"/>
    <x v="3"/>
    <x v="3"/>
    <x v="0"/>
    <x v="3"/>
    <x v="1"/>
    <x v="1"/>
    <x v="1"/>
    <n v="2"/>
    <n v="3135"/>
    <n v="6270"/>
    <n v="3773.9519150000001"/>
    <n v="2496.0480849999999"/>
    <n v="39.81"/>
  </r>
  <r>
    <x v="1145"/>
    <x v="714"/>
    <d v="2022-08-28T00:00:00"/>
    <s v="CUST2145"/>
    <s v="Male"/>
    <n v="36"/>
    <x v="1"/>
    <x v="5"/>
    <x v="3"/>
    <x v="6"/>
    <x v="2"/>
    <x v="0"/>
    <x v="4"/>
    <n v="4"/>
    <n v="3466"/>
    <n v="13864"/>
    <n v="9559.2398130000001"/>
    <n v="4304.7601869999999"/>
    <n v="31.05"/>
  </r>
  <r>
    <x v="1146"/>
    <x v="715"/>
    <d v="2023-03-30T00:00:00"/>
    <s v="CUST2146"/>
    <s v="Male"/>
    <n v="28"/>
    <x v="0"/>
    <x v="5"/>
    <x v="1"/>
    <x v="6"/>
    <x v="2"/>
    <x v="0"/>
    <x v="2"/>
    <n v="1"/>
    <n v="3593"/>
    <n v="3593"/>
    <n v="2340.6481450000001"/>
    <n v="1252.3518549999999"/>
    <n v="34.86"/>
  </r>
  <r>
    <x v="1147"/>
    <x v="683"/>
    <d v="2023-01-19T00:00:00"/>
    <s v="CUST2147"/>
    <s v="Male"/>
    <n v="28"/>
    <x v="5"/>
    <x v="3"/>
    <x v="0"/>
    <x v="5"/>
    <x v="0"/>
    <x v="0"/>
    <x v="0"/>
    <n v="3"/>
    <n v="876"/>
    <n v="2628"/>
    <n v="1792.476557"/>
    <n v="835.52344270000003"/>
    <n v="31.79"/>
  </r>
  <r>
    <x v="1148"/>
    <x v="716"/>
    <d v="2024-02-22T00:00:00"/>
    <s v="CUST2148"/>
    <s v="Male"/>
    <n v="44"/>
    <x v="2"/>
    <x v="2"/>
    <x v="3"/>
    <x v="5"/>
    <x v="5"/>
    <x v="0"/>
    <x v="0"/>
    <n v="3"/>
    <n v="1959"/>
    <n v="5877"/>
    <n v="3731.3030269999999"/>
    <n v="2145.6969730000001"/>
    <n v="36.51"/>
  </r>
  <r>
    <x v="1149"/>
    <x v="155"/>
    <d v="2022-02-18T00:00:00"/>
    <s v="CUST2149"/>
    <s v="Male"/>
    <n v="19"/>
    <x v="3"/>
    <x v="6"/>
    <x v="2"/>
    <x v="3"/>
    <x v="6"/>
    <x v="1"/>
    <x v="0"/>
    <n v="4"/>
    <n v="1637"/>
    <n v="6548"/>
    <n v="4812.0768269999999"/>
    <n v="1735.9231729999999"/>
    <n v="26.51"/>
  </r>
  <r>
    <x v="1150"/>
    <x v="481"/>
    <d v="2022-11-14T00:00:00"/>
    <s v="CUST2150"/>
    <s v="Female"/>
    <n v="25"/>
    <x v="1"/>
    <x v="2"/>
    <x v="4"/>
    <x v="4"/>
    <x v="0"/>
    <x v="1"/>
    <x v="2"/>
    <n v="2"/>
    <n v="3669"/>
    <n v="7338"/>
    <n v="5227.0033640000001"/>
    <n v="2110.9966359999999"/>
    <n v="28.77"/>
  </r>
  <r>
    <x v="1151"/>
    <x v="612"/>
    <d v="2022-07-29T00:00:00"/>
    <s v="CUST2151"/>
    <s v="Male"/>
    <n v="51"/>
    <x v="0"/>
    <x v="1"/>
    <x v="3"/>
    <x v="5"/>
    <x v="2"/>
    <x v="0"/>
    <x v="1"/>
    <n v="4"/>
    <n v="3085"/>
    <n v="12340"/>
    <n v="8401.4102070000008"/>
    <n v="3938.5897930000001"/>
    <n v="31.92"/>
  </r>
  <r>
    <x v="1152"/>
    <x v="129"/>
    <d v="2023-08-01T00:00:00"/>
    <s v="CUST2152"/>
    <s v="Female"/>
    <n v="37"/>
    <x v="1"/>
    <x v="2"/>
    <x v="0"/>
    <x v="0"/>
    <x v="6"/>
    <x v="0"/>
    <x v="4"/>
    <n v="1"/>
    <n v="3668"/>
    <n v="3668"/>
    <n v="2688.2649740000002"/>
    <n v="979.73502599999995"/>
    <n v="26.71"/>
  </r>
  <r>
    <x v="1153"/>
    <x v="671"/>
    <d v="2022-11-12T00:00:00"/>
    <s v="CUST2153"/>
    <s v="Female"/>
    <n v="40"/>
    <x v="0"/>
    <x v="2"/>
    <x v="3"/>
    <x v="0"/>
    <x v="6"/>
    <x v="0"/>
    <x v="2"/>
    <n v="3"/>
    <n v="2032"/>
    <n v="6096"/>
    <n v="3759.3336789999998"/>
    <n v="2336.6663210000002"/>
    <n v="38.33"/>
  </r>
  <r>
    <x v="1154"/>
    <x v="589"/>
    <d v="2024-01-25T00:00:00"/>
    <s v="CUST2154"/>
    <s v="Female"/>
    <n v="32"/>
    <x v="3"/>
    <x v="1"/>
    <x v="1"/>
    <x v="3"/>
    <x v="6"/>
    <x v="1"/>
    <x v="4"/>
    <n v="2"/>
    <n v="967"/>
    <n v="1934"/>
    <n v="1492.294165"/>
    <n v="441.70583540000001"/>
    <n v="22.84"/>
  </r>
  <r>
    <x v="1155"/>
    <x v="717"/>
    <d v="2024-11-26T00:00:00"/>
    <s v="CUST2155"/>
    <s v="Female"/>
    <n v="30"/>
    <x v="6"/>
    <x v="4"/>
    <x v="0"/>
    <x v="1"/>
    <x v="2"/>
    <x v="0"/>
    <x v="4"/>
    <n v="3"/>
    <n v="2298"/>
    <n v="6894"/>
    <n v="4762.7842700000001"/>
    <n v="2131.2157299999999"/>
    <n v="30.91"/>
  </r>
  <r>
    <x v="1156"/>
    <x v="200"/>
    <d v="2024-07-04T00:00:00"/>
    <s v="CUST2156"/>
    <s v="Female"/>
    <n v="48"/>
    <x v="5"/>
    <x v="0"/>
    <x v="1"/>
    <x v="2"/>
    <x v="2"/>
    <x v="0"/>
    <x v="4"/>
    <n v="1"/>
    <n v="3219"/>
    <n v="3219"/>
    <n v="2327.8404030000002"/>
    <n v="891.15959710000004"/>
    <n v="27.68"/>
  </r>
  <r>
    <x v="1157"/>
    <x v="112"/>
    <d v="2024-01-26T00:00:00"/>
    <s v="CUST2157"/>
    <s v="Female"/>
    <n v="31"/>
    <x v="3"/>
    <x v="0"/>
    <x v="1"/>
    <x v="6"/>
    <x v="3"/>
    <x v="0"/>
    <x v="2"/>
    <n v="4"/>
    <n v="3534"/>
    <n v="14136"/>
    <n v="9263.8149670000003"/>
    <n v="4872.1850329999997"/>
    <n v="34.47"/>
  </r>
  <r>
    <x v="1158"/>
    <x v="718"/>
    <d v="2023-07-09T00:00:00"/>
    <s v="CUST2158"/>
    <s v="Female"/>
    <n v="18"/>
    <x v="5"/>
    <x v="4"/>
    <x v="1"/>
    <x v="6"/>
    <x v="5"/>
    <x v="1"/>
    <x v="1"/>
    <n v="2"/>
    <n v="2637"/>
    <n v="5274"/>
    <n v="4189.741935"/>
    <n v="1084.258065"/>
    <n v="20.56"/>
  </r>
  <r>
    <x v="1159"/>
    <x v="355"/>
    <d v="2023-02-08T00:00:00"/>
    <s v="CUST2159"/>
    <s v="Female"/>
    <n v="44"/>
    <x v="0"/>
    <x v="6"/>
    <x v="3"/>
    <x v="3"/>
    <x v="6"/>
    <x v="1"/>
    <x v="1"/>
    <n v="4"/>
    <n v="2307"/>
    <n v="9228"/>
    <n v="6369.7642299999998"/>
    <n v="2858.2357699999998"/>
    <n v="30.97"/>
  </r>
  <r>
    <x v="1160"/>
    <x v="200"/>
    <d v="2022-02-09T00:00:00"/>
    <s v="CUST2160"/>
    <s v="Female"/>
    <n v="50"/>
    <x v="6"/>
    <x v="0"/>
    <x v="0"/>
    <x v="0"/>
    <x v="5"/>
    <x v="0"/>
    <x v="3"/>
    <n v="2"/>
    <n v="3500"/>
    <n v="7000"/>
    <n v="4460.3169600000001"/>
    <n v="2539.6830399999999"/>
    <n v="36.28"/>
  </r>
  <r>
    <x v="1161"/>
    <x v="603"/>
    <d v="2023-08-05T00:00:00"/>
    <s v="CUST2161"/>
    <s v="Male"/>
    <n v="52"/>
    <x v="2"/>
    <x v="3"/>
    <x v="1"/>
    <x v="3"/>
    <x v="2"/>
    <x v="0"/>
    <x v="0"/>
    <n v="4"/>
    <n v="3678"/>
    <n v="14712"/>
    <n v="9295.0519399999994"/>
    <n v="5416.9480599999997"/>
    <n v="36.82"/>
  </r>
  <r>
    <x v="1162"/>
    <x v="297"/>
    <d v="2022-06-30T00:00:00"/>
    <s v="CUST2162"/>
    <s v="Male"/>
    <n v="32"/>
    <x v="1"/>
    <x v="2"/>
    <x v="2"/>
    <x v="6"/>
    <x v="2"/>
    <x v="1"/>
    <x v="0"/>
    <n v="4"/>
    <n v="560"/>
    <n v="2240"/>
    <n v="1468.402124"/>
    <n v="771.59787559999995"/>
    <n v="34.450000000000003"/>
  </r>
  <r>
    <x v="1163"/>
    <x v="609"/>
    <d v="2022-01-13T00:00:00"/>
    <s v="CUST2163"/>
    <s v="Female"/>
    <n v="22"/>
    <x v="4"/>
    <x v="6"/>
    <x v="4"/>
    <x v="0"/>
    <x v="0"/>
    <x v="0"/>
    <x v="1"/>
    <n v="2"/>
    <n v="3648"/>
    <n v="7296"/>
    <n v="5505.0852889999996"/>
    <n v="1790.9147109999999"/>
    <n v="24.55"/>
  </r>
  <r>
    <x v="1164"/>
    <x v="719"/>
    <d v="2024-08-01T00:00:00"/>
    <s v="CUST2164"/>
    <s v="Female"/>
    <n v="54"/>
    <x v="3"/>
    <x v="1"/>
    <x v="3"/>
    <x v="5"/>
    <x v="4"/>
    <x v="0"/>
    <x v="0"/>
    <n v="4"/>
    <n v="3856"/>
    <n v="15424"/>
    <n v="10204.42404"/>
    <n v="5219.5759600000001"/>
    <n v="33.840000000000003"/>
  </r>
  <r>
    <x v="1165"/>
    <x v="720"/>
    <d v="2023-07-03T00:00:00"/>
    <s v="CUST2165"/>
    <s v="Female"/>
    <n v="21"/>
    <x v="4"/>
    <x v="0"/>
    <x v="2"/>
    <x v="4"/>
    <x v="5"/>
    <x v="1"/>
    <x v="1"/>
    <n v="2"/>
    <n v="3616"/>
    <n v="7232"/>
    <n v="4458.3083399999996"/>
    <n v="2773.69166"/>
    <n v="38.35"/>
  </r>
  <r>
    <x v="1166"/>
    <x v="550"/>
    <d v="2022-03-05T00:00:00"/>
    <s v="CUST2166"/>
    <s v="Male"/>
    <n v="37"/>
    <x v="2"/>
    <x v="4"/>
    <x v="0"/>
    <x v="1"/>
    <x v="1"/>
    <x v="0"/>
    <x v="4"/>
    <n v="2"/>
    <n v="2672"/>
    <n v="5344"/>
    <n v="3684.1795219999999"/>
    <n v="1659.8204780000001"/>
    <n v="31.06"/>
  </r>
  <r>
    <x v="1167"/>
    <x v="180"/>
    <d v="2024-04-24T00:00:00"/>
    <s v="CUST2167"/>
    <s v="Male"/>
    <n v="39"/>
    <x v="3"/>
    <x v="6"/>
    <x v="4"/>
    <x v="4"/>
    <x v="6"/>
    <x v="1"/>
    <x v="3"/>
    <n v="3"/>
    <n v="2947"/>
    <n v="8841"/>
    <n v="5683.5357100000001"/>
    <n v="3157.4642899999999"/>
    <n v="35.71"/>
  </r>
  <r>
    <x v="1168"/>
    <x v="292"/>
    <d v="2025-01-11T00:00:00"/>
    <s v="CUST2168"/>
    <s v="Female"/>
    <n v="41"/>
    <x v="4"/>
    <x v="4"/>
    <x v="1"/>
    <x v="4"/>
    <x v="0"/>
    <x v="1"/>
    <x v="0"/>
    <n v="2"/>
    <n v="1496"/>
    <n v="2992"/>
    <n v="2346.2808890000001"/>
    <n v="645.71911130000001"/>
    <n v="21.58"/>
  </r>
  <r>
    <x v="1169"/>
    <x v="249"/>
    <d v="2024-10-06T00:00:00"/>
    <s v="CUST2169"/>
    <s v="Female"/>
    <n v="28"/>
    <x v="2"/>
    <x v="2"/>
    <x v="2"/>
    <x v="4"/>
    <x v="6"/>
    <x v="1"/>
    <x v="4"/>
    <n v="4"/>
    <n v="3253"/>
    <n v="13012"/>
    <n v="8777.8368399999999"/>
    <n v="4234.1631600000001"/>
    <n v="32.54"/>
  </r>
  <r>
    <x v="1170"/>
    <x v="431"/>
    <d v="2022-02-04T00:00:00"/>
    <s v="CUST2170"/>
    <s v="Female"/>
    <n v="23"/>
    <x v="6"/>
    <x v="3"/>
    <x v="2"/>
    <x v="6"/>
    <x v="6"/>
    <x v="1"/>
    <x v="0"/>
    <n v="4"/>
    <n v="1323"/>
    <n v="5292"/>
    <n v="3508.7787199999998"/>
    <n v="1783.22128"/>
    <n v="33.700000000000003"/>
  </r>
  <r>
    <x v="1171"/>
    <x v="721"/>
    <d v="2024-01-23T00:00:00"/>
    <s v="CUST2171"/>
    <s v="Female"/>
    <n v="44"/>
    <x v="2"/>
    <x v="1"/>
    <x v="1"/>
    <x v="4"/>
    <x v="0"/>
    <x v="0"/>
    <x v="3"/>
    <n v="3"/>
    <n v="3192"/>
    <n v="9576"/>
    <n v="6604.2483590000002"/>
    <n v="2971.7516409999998"/>
    <n v="31.03"/>
  </r>
  <r>
    <x v="1172"/>
    <x v="79"/>
    <d v="2022-02-19T00:00:00"/>
    <s v="CUST2172"/>
    <s v="Female"/>
    <n v="27"/>
    <x v="3"/>
    <x v="1"/>
    <x v="1"/>
    <x v="5"/>
    <x v="0"/>
    <x v="1"/>
    <x v="2"/>
    <n v="3"/>
    <n v="3754"/>
    <n v="11262"/>
    <n v="6821.8786049999999"/>
    <n v="4440.1213950000001"/>
    <n v="39.43"/>
  </r>
  <r>
    <x v="1173"/>
    <x v="314"/>
    <d v="2023-10-21T00:00:00"/>
    <s v="CUST2173"/>
    <s v="Female"/>
    <n v="27"/>
    <x v="0"/>
    <x v="2"/>
    <x v="2"/>
    <x v="5"/>
    <x v="3"/>
    <x v="0"/>
    <x v="3"/>
    <n v="2"/>
    <n v="3531"/>
    <n v="7062"/>
    <n v="4987.1365610000003"/>
    <n v="2074.8634390000002"/>
    <n v="29.38"/>
  </r>
  <r>
    <x v="1174"/>
    <x v="722"/>
    <d v="2023-12-03T00:00:00"/>
    <s v="CUST2174"/>
    <s v="Male"/>
    <n v="43"/>
    <x v="0"/>
    <x v="4"/>
    <x v="0"/>
    <x v="5"/>
    <x v="3"/>
    <x v="1"/>
    <x v="4"/>
    <n v="4"/>
    <n v="3128"/>
    <n v="12512"/>
    <n v="9976.5181819999998"/>
    <n v="2535.4818180000002"/>
    <n v="20.260000000000002"/>
  </r>
  <r>
    <x v="1175"/>
    <x v="343"/>
    <d v="2024-12-17T00:00:00"/>
    <s v="CUST2175"/>
    <s v="Male"/>
    <n v="54"/>
    <x v="5"/>
    <x v="6"/>
    <x v="3"/>
    <x v="3"/>
    <x v="3"/>
    <x v="0"/>
    <x v="3"/>
    <n v="2"/>
    <n v="854"/>
    <n v="1708"/>
    <n v="1142.018037"/>
    <n v="565.9819632"/>
    <n v="33.14"/>
  </r>
  <r>
    <x v="1176"/>
    <x v="583"/>
    <d v="2022-04-20T00:00:00"/>
    <s v="CUST2176"/>
    <s v="Male"/>
    <n v="50"/>
    <x v="5"/>
    <x v="3"/>
    <x v="0"/>
    <x v="1"/>
    <x v="5"/>
    <x v="0"/>
    <x v="4"/>
    <n v="1"/>
    <n v="2137"/>
    <n v="2137"/>
    <n v="1681.8810559999999"/>
    <n v="455.11894419999999"/>
    <n v="21.3"/>
  </r>
  <r>
    <x v="1177"/>
    <x v="710"/>
    <d v="2024-09-12T00:00:00"/>
    <s v="CUST2177"/>
    <s v="Female"/>
    <n v="25"/>
    <x v="0"/>
    <x v="1"/>
    <x v="0"/>
    <x v="5"/>
    <x v="1"/>
    <x v="1"/>
    <x v="3"/>
    <n v="4"/>
    <n v="3926"/>
    <n v="15704"/>
    <n v="9805.0362690000002"/>
    <n v="5898.9637309999998"/>
    <n v="37.56"/>
  </r>
  <r>
    <x v="1178"/>
    <x v="312"/>
    <d v="2022-01-25T00:00:00"/>
    <s v="CUST2178"/>
    <s v="Female"/>
    <n v="45"/>
    <x v="3"/>
    <x v="2"/>
    <x v="3"/>
    <x v="4"/>
    <x v="1"/>
    <x v="0"/>
    <x v="0"/>
    <n v="1"/>
    <n v="1444"/>
    <n v="1444"/>
    <n v="1036.7854990000001"/>
    <n v="407.2145008"/>
    <n v="28.2"/>
  </r>
  <r>
    <x v="1179"/>
    <x v="723"/>
    <d v="2022-08-10T00:00:00"/>
    <s v="CUST2179"/>
    <s v="Male"/>
    <n v="53"/>
    <x v="3"/>
    <x v="2"/>
    <x v="0"/>
    <x v="3"/>
    <x v="5"/>
    <x v="1"/>
    <x v="3"/>
    <n v="4"/>
    <n v="1589"/>
    <n v="6356"/>
    <n v="4029.0055729999999"/>
    <n v="2326.9944270000001"/>
    <n v="36.61"/>
  </r>
  <r>
    <x v="1180"/>
    <x v="724"/>
    <d v="2022-11-12T00:00:00"/>
    <s v="CUST2180"/>
    <s v="Male"/>
    <n v="42"/>
    <x v="2"/>
    <x v="5"/>
    <x v="4"/>
    <x v="6"/>
    <x v="3"/>
    <x v="0"/>
    <x v="3"/>
    <n v="1"/>
    <n v="1685"/>
    <n v="1685"/>
    <n v="1307.287159"/>
    <n v="377.71284059999999"/>
    <n v="22.42"/>
  </r>
  <r>
    <x v="1181"/>
    <x v="555"/>
    <d v="2022-10-22T00:00:00"/>
    <s v="CUST2181"/>
    <s v="Female"/>
    <n v="53"/>
    <x v="3"/>
    <x v="4"/>
    <x v="1"/>
    <x v="5"/>
    <x v="1"/>
    <x v="1"/>
    <x v="1"/>
    <n v="3"/>
    <n v="3169"/>
    <n v="9507"/>
    <n v="7082.509008"/>
    <n v="2424.490992"/>
    <n v="25.5"/>
  </r>
  <r>
    <x v="1182"/>
    <x v="725"/>
    <d v="2024-10-31T00:00:00"/>
    <s v="CUST2182"/>
    <s v="Male"/>
    <n v="30"/>
    <x v="5"/>
    <x v="5"/>
    <x v="2"/>
    <x v="4"/>
    <x v="3"/>
    <x v="1"/>
    <x v="3"/>
    <n v="1"/>
    <n v="1259"/>
    <n v="1259"/>
    <n v="975.74044730000003"/>
    <n v="283.25955269999997"/>
    <n v="22.5"/>
  </r>
  <r>
    <x v="1183"/>
    <x v="134"/>
    <d v="2024-10-17T00:00:00"/>
    <s v="CUST2183"/>
    <s v="Male"/>
    <n v="24"/>
    <x v="2"/>
    <x v="6"/>
    <x v="3"/>
    <x v="4"/>
    <x v="2"/>
    <x v="1"/>
    <x v="0"/>
    <n v="4"/>
    <n v="2949"/>
    <n v="11796"/>
    <n v="8711.1218279999994"/>
    <n v="3084.8781720000002"/>
    <n v="26.15"/>
  </r>
  <r>
    <x v="1184"/>
    <x v="726"/>
    <d v="2024-10-15T00:00:00"/>
    <s v="CUST2184"/>
    <s v="Male"/>
    <n v="18"/>
    <x v="0"/>
    <x v="0"/>
    <x v="0"/>
    <x v="2"/>
    <x v="2"/>
    <x v="0"/>
    <x v="4"/>
    <n v="3"/>
    <n v="829"/>
    <n v="2487"/>
    <n v="1826.680051"/>
    <n v="660.31994940000004"/>
    <n v="26.55"/>
  </r>
  <r>
    <x v="1185"/>
    <x v="627"/>
    <d v="2023-10-01T00:00:00"/>
    <s v="CUST2185"/>
    <s v="Male"/>
    <n v="26"/>
    <x v="5"/>
    <x v="2"/>
    <x v="2"/>
    <x v="6"/>
    <x v="0"/>
    <x v="1"/>
    <x v="2"/>
    <n v="4"/>
    <n v="791"/>
    <n v="3164"/>
    <n v="2232.8843400000001"/>
    <n v="931.11565989999997"/>
    <n v="29.43"/>
  </r>
  <r>
    <x v="1186"/>
    <x v="235"/>
    <d v="2022-09-25T00:00:00"/>
    <s v="CUST2186"/>
    <s v="Female"/>
    <n v="45"/>
    <x v="1"/>
    <x v="4"/>
    <x v="4"/>
    <x v="3"/>
    <x v="5"/>
    <x v="0"/>
    <x v="2"/>
    <n v="3"/>
    <n v="594"/>
    <n v="1782"/>
    <n v="1263.6469529999999"/>
    <n v="518.35304659999997"/>
    <n v="29.09"/>
  </r>
  <r>
    <x v="1187"/>
    <x v="455"/>
    <d v="2022-03-30T00:00:00"/>
    <s v="CUST2187"/>
    <s v="Female"/>
    <n v="53"/>
    <x v="1"/>
    <x v="6"/>
    <x v="0"/>
    <x v="4"/>
    <x v="3"/>
    <x v="1"/>
    <x v="2"/>
    <n v="4"/>
    <n v="913"/>
    <n v="3652"/>
    <n v="2763.0872989999998"/>
    <n v="888.91270059999999"/>
    <n v="24.34"/>
  </r>
  <r>
    <x v="1188"/>
    <x v="372"/>
    <d v="2023-04-01T00:00:00"/>
    <s v="CUST2188"/>
    <s v="Female"/>
    <n v="47"/>
    <x v="5"/>
    <x v="6"/>
    <x v="0"/>
    <x v="1"/>
    <x v="2"/>
    <x v="0"/>
    <x v="2"/>
    <n v="3"/>
    <n v="937"/>
    <n v="2811"/>
    <n v="2008.606184"/>
    <n v="802.39381609999998"/>
    <n v="28.54"/>
  </r>
  <r>
    <x v="1189"/>
    <x v="74"/>
    <d v="2024-01-28T00:00:00"/>
    <s v="CUST2189"/>
    <s v="Female"/>
    <n v="26"/>
    <x v="5"/>
    <x v="3"/>
    <x v="0"/>
    <x v="5"/>
    <x v="5"/>
    <x v="0"/>
    <x v="4"/>
    <n v="4"/>
    <n v="3400"/>
    <n v="13600"/>
    <n v="9337.3316539999996"/>
    <n v="4262.6683460000004"/>
    <n v="31.34"/>
  </r>
  <r>
    <x v="1190"/>
    <x v="727"/>
    <d v="2023-03-08T00:00:00"/>
    <s v="CUST2190"/>
    <s v="Male"/>
    <n v="47"/>
    <x v="1"/>
    <x v="5"/>
    <x v="4"/>
    <x v="3"/>
    <x v="2"/>
    <x v="0"/>
    <x v="4"/>
    <n v="2"/>
    <n v="1593"/>
    <n v="3186"/>
    <n v="2362.474224"/>
    <n v="823.52577559999997"/>
    <n v="25.85"/>
  </r>
  <r>
    <x v="1191"/>
    <x v="158"/>
    <d v="2024-06-30T00:00:00"/>
    <s v="CUST2191"/>
    <s v="Male"/>
    <n v="52"/>
    <x v="4"/>
    <x v="6"/>
    <x v="1"/>
    <x v="5"/>
    <x v="6"/>
    <x v="1"/>
    <x v="2"/>
    <n v="3"/>
    <n v="3955"/>
    <n v="11865"/>
    <n v="9406.5157309999995"/>
    <n v="2458.484269"/>
    <n v="20.72"/>
  </r>
  <r>
    <x v="1192"/>
    <x v="461"/>
    <d v="2022-08-31T00:00:00"/>
    <s v="CUST2192"/>
    <s v="Male"/>
    <n v="44"/>
    <x v="1"/>
    <x v="3"/>
    <x v="2"/>
    <x v="5"/>
    <x v="5"/>
    <x v="1"/>
    <x v="3"/>
    <n v="4"/>
    <n v="3922"/>
    <n v="15688"/>
    <n v="12266.76793"/>
    <n v="3421.232074"/>
    <n v="21.81"/>
  </r>
  <r>
    <x v="1193"/>
    <x v="728"/>
    <d v="2023-12-04T00:00:00"/>
    <s v="CUST2193"/>
    <s v="Female"/>
    <n v="46"/>
    <x v="1"/>
    <x v="3"/>
    <x v="0"/>
    <x v="6"/>
    <x v="5"/>
    <x v="0"/>
    <x v="3"/>
    <n v="1"/>
    <n v="808"/>
    <n v="808"/>
    <n v="537.38359969999999"/>
    <n v="270.61640030000001"/>
    <n v="33.49"/>
  </r>
  <r>
    <x v="1194"/>
    <x v="196"/>
    <d v="2024-06-21T00:00:00"/>
    <s v="CUST2194"/>
    <s v="Female"/>
    <n v="22"/>
    <x v="2"/>
    <x v="4"/>
    <x v="0"/>
    <x v="1"/>
    <x v="2"/>
    <x v="0"/>
    <x v="1"/>
    <n v="1"/>
    <n v="2708"/>
    <n v="2708"/>
    <n v="1834.345497"/>
    <n v="873.6545026"/>
    <n v="32.26"/>
  </r>
  <r>
    <x v="1195"/>
    <x v="634"/>
    <d v="2024-01-12T00:00:00"/>
    <s v="CUST2195"/>
    <s v="Female"/>
    <n v="18"/>
    <x v="2"/>
    <x v="5"/>
    <x v="4"/>
    <x v="1"/>
    <x v="3"/>
    <x v="0"/>
    <x v="4"/>
    <n v="1"/>
    <n v="1753"/>
    <n v="1753"/>
    <n v="1387.4941940000001"/>
    <n v="365.50580630000002"/>
    <n v="20.85"/>
  </r>
  <r>
    <x v="1196"/>
    <x v="185"/>
    <d v="2022-03-08T00:00:00"/>
    <s v="CUST2196"/>
    <s v="Female"/>
    <n v="22"/>
    <x v="0"/>
    <x v="5"/>
    <x v="4"/>
    <x v="0"/>
    <x v="5"/>
    <x v="1"/>
    <x v="1"/>
    <n v="1"/>
    <n v="2278"/>
    <n v="2278"/>
    <n v="1472.887397"/>
    <n v="805.11260330000005"/>
    <n v="35.340000000000003"/>
  </r>
  <r>
    <x v="1197"/>
    <x v="729"/>
    <d v="2024-08-30T00:00:00"/>
    <s v="CUST2197"/>
    <s v="Male"/>
    <n v="46"/>
    <x v="5"/>
    <x v="2"/>
    <x v="2"/>
    <x v="6"/>
    <x v="4"/>
    <x v="1"/>
    <x v="0"/>
    <n v="3"/>
    <n v="3898"/>
    <n v="11694"/>
    <n v="7315.2559659999997"/>
    <n v="4378.7440340000003"/>
    <n v="37.44"/>
  </r>
  <r>
    <x v="1198"/>
    <x v="340"/>
    <d v="2023-01-14T00:00:00"/>
    <s v="CUST2198"/>
    <s v="Female"/>
    <n v="34"/>
    <x v="3"/>
    <x v="6"/>
    <x v="2"/>
    <x v="5"/>
    <x v="4"/>
    <x v="0"/>
    <x v="4"/>
    <n v="4"/>
    <n v="909"/>
    <n v="3636"/>
    <n v="2528.0710880000001"/>
    <n v="1107.9289120000001"/>
    <n v="30.47"/>
  </r>
  <r>
    <x v="1199"/>
    <x v="128"/>
    <d v="2023-01-24T00:00:00"/>
    <s v="CUST2199"/>
    <s v="Male"/>
    <n v="54"/>
    <x v="3"/>
    <x v="3"/>
    <x v="0"/>
    <x v="1"/>
    <x v="6"/>
    <x v="0"/>
    <x v="2"/>
    <n v="1"/>
    <n v="797"/>
    <n v="797"/>
    <n v="549.28406299999995"/>
    <n v="247.715937"/>
    <n v="31.08"/>
  </r>
  <r>
    <x v="1200"/>
    <x v="125"/>
    <d v="2024-02-21T00:00:00"/>
    <s v="CUST2200"/>
    <s v="Male"/>
    <n v="41"/>
    <x v="3"/>
    <x v="2"/>
    <x v="0"/>
    <x v="5"/>
    <x v="2"/>
    <x v="1"/>
    <x v="2"/>
    <n v="3"/>
    <n v="1609"/>
    <n v="4827"/>
    <n v="3425.0760700000001"/>
    <n v="1401.9239299999999"/>
    <n v="29.04"/>
  </r>
  <r>
    <x v="1201"/>
    <x v="128"/>
    <d v="2022-07-29T00:00:00"/>
    <s v="CUST2201"/>
    <s v="Male"/>
    <n v="44"/>
    <x v="0"/>
    <x v="4"/>
    <x v="0"/>
    <x v="0"/>
    <x v="0"/>
    <x v="1"/>
    <x v="1"/>
    <n v="2"/>
    <n v="2946"/>
    <n v="5892"/>
    <n v="3572.8637220000001"/>
    <n v="2319.1362779999999"/>
    <n v="39.36"/>
  </r>
  <r>
    <x v="1202"/>
    <x v="77"/>
    <d v="2022-01-17T00:00:00"/>
    <s v="CUST2202"/>
    <s v="Female"/>
    <n v="26"/>
    <x v="2"/>
    <x v="6"/>
    <x v="0"/>
    <x v="3"/>
    <x v="2"/>
    <x v="0"/>
    <x v="4"/>
    <n v="1"/>
    <n v="3951"/>
    <n v="3951"/>
    <n v="2533.6595910000001"/>
    <n v="1417.3404089999999"/>
    <n v="35.869999999999997"/>
  </r>
  <r>
    <x v="1203"/>
    <x v="529"/>
    <d v="2024-09-13T00:00:00"/>
    <s v="CUST2203"/>
    <s v="Female"/>
    <n v="30"/>
    <x v="2"/>
    <x v="6"/>
    <x v="0"/>
    <x v="6"/>
    <x v="4"/>
    <x v="0"/>
    <x v="3"/>
    <n v="3"/>
    <n v="1009"/>
    <n v="3027"/>
    <n v="2302.1202050000002"/>
    <n v="724.87979470000005"/>
    <n v="23.95"/>
  </r>
  <r>
    <x v="1204"/>
    <x v="427"/>
    <d v="2023-01-03T00:00:00"/>
    <s v="CUST2204"/>
    <s v="Male"/>
    <n v="43"/>
    <x v="1"/>
    <x v="2"/>
    <x v="4"/>
    <x v="6"/>
    <x v="2"/>
    <x v="0"/>
    <x v="4"/>
    <n v="3"/>
    <n v="3264"/>
    <n v="9792"/>
    <n v="6580.9816110000002"/>
    <n v="3211.0183889999998"/>
    <n v="32.79"/>
  </r>
  <r>
    <x v="1205"/>
    <x v="131"/>
    <d v="2024-02-20T00:00:00"/>
    <s v="CUST2205"/>
    <s v="Male"/>
    <n v="28"/>
    <x v="6"/>
    <x v="3"/>
    <x v="1"/>
    <x v="1"/>
    <x v="2"/>
    <x v="1"/>
    <x v="1"/>
    <n v="4"/>
    <n v="2405"/>
    <n v="9620"/>
    <n v="7535.450836"/>
    <n v="2084.549164"/>
    <n v="21.67"/>
  </r>
  <r>
    <x v="1206"/>
    <x v="730"/>
    <d v="2023-03-17T00:00:00"/>
    <s v="CUST2206"/>
    <s v="Female"/>
    <n v="41"/>
    <x v="2"/>
    <x v="2"/>
    <x v="2"/>
    <x v="2"/>
    <x v="1"/>
    <x v="1"/>
    <x v="1"/>
    <n v="3"/>
    <n v="2030"/>
    <n v="6090"/>
    <n v="4346.8404330000003"/>
    <n v="1743.1595669999999"/>
    <n v="28.62"/>
  </r>
  <r>
    <x v="1207"/>
    <x v="327"/>
    <d v="2023-11-22T00:00:00"/>
    <s v="CUST2207"/>
    <s v="Female"/>
    <n v="50"/>
    <x v="0"/>
    <x v="6"/>
    <x v="4"/>
    <x v="2"/>
    <x v="2"/>
    <x v="0"/>
    <x v="2"/>
    <n v="1"/>
    <n v="1035"/>
    <n v="1035"/>
    <n v="625.40275789999998"/>
    <n v="409.59724210000002"/>
    <n v="39.57"/>
  </r>
  <r>
    <x v="1208"/>
    <x v="408"/>
    <d v="2024-11-26T00:00:00"/>
    <s v="CUST2208"/>
    <s v="Female"/>
    <n v="23"/>
    <x v="6"/>
    <x v="2"/>
    <x v="3"/>
    <x v="3"/>
    <x v="0"/>
    <x v="0"/>
    <x v="2"/>
    <n v="1"/>
    <n v="3127"/>
    <n v="3127"/>
    <n v="2487.944227"/>
    <n v="639.05577319999998"/>
    <n v="20.440000000000001"/>
  </r>
  <r>
    <x v="1209"/>
    <x v="529"/>
    <d v="2024-04-27T00:00:00"/>
    <s v="CUST2209"/>
    <s v="Female"/>
    <n v="52"/>
    <x v="2"/>
    <x v="2"/>
    <x v="3"/>
    <x v="5"/>
    <x v="5"/>
    <x v="1"/>
    <x v="0"/>
    <n v="1"/>
    <n v="3061"/>
    <n v="3061"/>
    <n v="2030.6927450000001"/>
    <n v="1030.3072549999999"/>
    <n v="33.659999999999997"/>
  </r>
  <r>
    <x v="1210"/>
    <x v="727"/>
    <d v="2023-02-27T00:00:00"/>
    <s v="CUST2210"/>
    <s v="Male"/>
    <n v="33"/>
    <x v="0"/>
    <x v="4"/>
    <x v="3"/>
    <x v="1"/>
    <x v="4"/>
    <x v="0"/>
    <x v="1"/>
    <n v="3"/>
    <n v="1206"/>
    <n v="3618"/>
    <n v="2437.7626829999999"/>
    <n v="1180.2373170000001"/>
    <n v="32.619999999999997"/>
  </r>
  <r>
    <x v="1211"/>
    <x v="583"/>
    <d v="2023-09-01T00:00:00"/>
    <s v="CUST2211"/>
    <s v="Male"/>
    <n v="30"/>
    <x v="2"/>
    <x v="6"/>
    <x v="2"/>
    <x v="0"/>
    <x v="6"/>
    <x v="0"/>
    <x v="0"/>
    <n v="3"/>
    <n v="3773"/>
    <n v="11319"/>
    <n v="8852.9149969999999"/>
    <n v="2466.0850030000001"/>
    <n v="21.79"/>
  </r>
  <r>
    <x v="1212"/>
    <x v="309"/>
    <d v="2022-01-21T00:00:00"/>
    <s v="CUST2212"/>
    <s v="Male"/>
    <n v="28"/>
    <x v="4"/>
    <x v="5"/>
    <x v="0"/>
    <x v="0"/>
    <x v="6"/>
    <x v="0"/>
    <x v="0"/>
    <n v="2"/>
    <n v="2989"/>
    <n v="5978"/>
    <n v="4636.5504559999999"/>
    <n v="1341.4495440000001"/>
    <n v="22.44"/>
  </r>
  <r>
    <x v="1213"/>
    <x v="42"/>
    <d v="2023-11-08T00:00:00"/>
    <s v="CUST2213"/>
    <s v="Male"/>
    <n v="40"/>
    <x v="6"/>
    <x v="4"/>
    <x v="3"/>
    <x v="5"/>
    <x v="0"/>
    <x v="1"/>
    <x v="2"/>
    <n v="3"/>
    <n v="2735"/>
    <n v="8205"/>
    <n v="6047.1219229999997"/>
    <n v="2157.8780769999998"/>
    <n v="26.3"/>
  </r>
  <r>
    <x v="1214"/>
    <x v="731"/>
    <d v="2023-01-18T00:00:00"/>
    <s v="CUST2214"/>
    <s v="Male"/>
    <n v="19"/>
    <x v="5"/>
    <x v="0"/>
    <x v="3"/>
    <x v="3"/>
    <x v="3"/>
    <x v="1"/>
    <x v="3"/>
    <n v="3"/>
    <n v="3912"/>
    <n v="11736"/>
    <n v="7065.6051100000004"/>
    <n v="4670.3948899999996"/>
    <n v="39.799999999999997"/>
  </r>
  <r>
    <x v="1215"/>
    <x v="732"/>
    <d v="2023-09-02T00:00:00"/>
    <s v="CUST2215"/>
    <s v="Male"/>
    <n v="47"/>
    <x v="5"/>
    <x v="3"/>
    <x v="1"/>
    <x v="4"/>
    <x v="1"/>
    <x v="0"/>
    <x v="2"/>
    <n v="2"/>
    <n v="3375"/>
    <n v="6750"/>
    <n v="4054.841578"/>
    <n v="2695.158422"/>
    <n v="39.93"/>
  </r>
  <r>
    <x v="1216"/>
    <x v="57"/>
    <d v="2022-05-24T00:00:00"/>
    <s v="CUST2216"/>
    <s v="Female"/>
    <n v="36"/>
    <x v="4"/>
    <x v="6"/>
    <x v="4"/>
    <x v="1"/>
    <x v="5"/>
    <x v="0"/>
    <x v="4"/>
    <n v="1"/>
    <n v="1918"/>
    <n v="1918"/>
    <n v="1219.1757230000001"/>
    <n v="698.82427719999998"/>
    <n v="36.44"/>
  </r>
  <r>
    <x v="1217"/>
    <x v="723"/>
    <d v="2022-03-04T00:00:00"/>
    <s v="CUST2217"/>
    <s v="Male"/>
    <n v="32"/>
    <x v="1"/>
    <x v="4"/>
    <x v="2"/>
    <x v="2"/>
    <x v="5"/>
    <x v="1"/>
    <x v="3"/>
    <n v="3"/>
    <n v="3121"/>
    <n v="9363"/>
    <n v="7045.7098770000002"/>
    <n v="2317.2901230000002"/>
    <n v="24.75"/>
  </r>
  <r>
    <x v="1218"/>
    <x v="511"/>
    <d v="2022-08-27T00:00:00"/>
    <s v="CUST2218"/>
    <s v="Female"/>
    <n v="50"/>
    <x v="4"/>
    <x v="0"/>
    <x v="2"/>
    <x v="2"/>
    <x v="2"/>
    <x v="1"/>
    <x v="1"/>
    <n v="2"/>
    <n v="3466"/>
    <n v="6932"/>
    <n v="5316.7813370000003"/>
    <n v="1615.2186630000001"/>
    <n v="23.3"/>
  </r>
  <r>
    <x v="1219"/>
    <x v="122"/>
    <d v="2024-07-16T00:00:00"/>
    <s v="CUST2219"/>
    <s v="Female"/>
    <n v="22"/>
    <x v="4"/>
    <x v="4"/>
    <x v="1"/>
    <x v="1"/>
    <x v="0"/>
    <x v="0"/>
    <x v="3"/>
    <n v="4"/>
    <n v="1034"/>
    <n v="4136"/>
    <n v="2667.5513299999998"/>
    <n v="1468.44867"/>
    <n v="35.5"/>
  </r>
  <r>
    <x v="1220"/>
    <x v="594"/>
    <d v="2022-12-09T00:00:00"/>
    <s v="CUST2220"/>
    <s v="Male"/>
    <n v="39"/>
    <x v="0"/>
    <x v="5"/>
    <x v="3"/>
    <x v="6"/>
    <x v="6"/>
    <x v="1"/>
    <x v="1"/>
    <n v="3"/>
    <n v="3583"/>
    <n v="10749"/>
    <n v="6618.5851570000004"/>
    <n v="4130.4148429999996"/>
    <n v="38.43"/>
  </r>
  <r>
    <x v="1221"/>
    <x v="218"/>
    <d v="2023-04-01T00:00:00"/>
    <s v="CUST2221"/>
    <s v="Female"/>
    <n v="44"/>
    <x v="5"/>
    <x v="2"/>
    <x v="1"/>
    <x v="4"/>
    <x v="6"/>
    <x v="0"/>
    <x v="1"/>
    <n v="2"/>
    <n v="3324"/>
    <n v="6648"/>
    <n v="4556.3206980000004"/>
    <n v="2091.679302"/>
    <n v="31.46"/>
  </r>
  <r>
    <x v="1222"/>
    <x v="565"/>
    <d v="2022-10-10T00:00:00"/>
    <s v="CUST2222"/>
    <s v="Male"/>
    <n v="52"/>
    <x v="1"/>
    <x v="5"/>
    <x v="0"/>
    <x v="2"/>
    <x v="3"/>
    <x v="0"/>
    <x v="0"/>
    <n v="4"/>
    <n v="3251"/>
    <n v="13004"/>
    <n v="10218.291139999999"/>
    <n v="2785.7088600000002"/>
    <n v="21.42"/>
  </r>
  <r>
    <x v="1223"/>
    <x v="23"/>
    <d v="2024-06-05T00:00:00"/>
    <s v="CUST2223"/>
    <s v="Male"/>
    <n v="36"/>
    <x v="6"/>
    <x v="6"/>
    <x v="3"/>
    <x v="2"/>
    <x v="1"/>
    <x v="0"/>
    <x v="4"/>
    <n v="4"/>
    <n v="1893"/>
    <n v="7572"/>
    <n v="5337.4857330000004"/>
    <n v="2234.514267"/>
    <n v="29.51"/>
  </r>
  <r>
    <x v="1224"/>
    <x v="642"/>
    <d v="2024-10-22T00:00:00"/>
    <s v="CUST2224"/>
    <s v="Female"/>
    <n v="24"/>
    <x v="3"/>
    <x v="4"/>
    <x v="2"/>
    <x v="2"/>
    <x v="2"/>
    <x v="0"/>
    <x v="2"/>
    <n v="1"/>
    <n v="3319"/>
    <n v="3319"/>
    <n v="2477.9312279999999"/>
    <n v="841.06877220000001"/>
    <n v="25.34"/>
  </r>
  <r>
    <x v="1225"/>
    <x v="464"/>
    <d v="2023-12-25T00:00:00"/>
    <s v="CUST2225"/>
    <s v="Female"/>
    <n v="51"/>
    <x v="2"/>
    <x v="4"/>
    <x v="4"/>
    <x v="2"/>
    <x v="5"/>
    <x v="0"/>
    <x v="0"/>
    <n v="4"/>
    <n v="2655"/>
    <n v="10620"/>
    <n v="7876.9094089999999"/>
    <n v="2743.0905910000001"/>
    <n v="25.83"/>
  </r>
  <r>
    <x v="1226"/>
    <x v="122"/>
    <d v="2022-03-29T00:00:00"/>
    <s v="CUST2226"/>
    <s v="Female"/>
    <n v="51"/>
    <x v="0"/>
    <x v="6"/>
    <x v="1"/>
    <x v="1"/>
    <x v="0"/>
    <x v="1"/>
    <x v="0"/>
    <n v="3"/>
    <n v="1313"/>
    <n v="3939"/>
    <n v="3036.3070809999999"/>
    <n v="902.69291940000005"/>
    <n v="22.92"/>
  </r>
  <r>
    <x v="1227"/>
    <x v="329"/>
    <d v="2023-10-28T00:00:00"/>
    <s v="CUST2227"/>
    <s v="Female"/>
    <n v="44"/>
    <x v="6"/>
    <x v="0"/>
    <x v="1"/>
    <x v="5"/>
    <x v="2"/>
    <x v="0"/>
    <x v="4"/>
    <n v="4"/>
    <n v="2909"/>
    <n v="11636"/>
    <n v="9272.0574539999998"/>
    <n v="2363.9425460000002"/>
    <n v="20.32"/>
  </r>
  <r>
    <x v="1228"/>
    <x v="332"/>
    <d v="2024-05-12T00:00:00"/>
    <s v="CUST2228"/>
    <s v="Female"/>
    <n v="22"/>
    <x v="1"/>
    <x v="2"/>
    <x v="2"/>
    <x v="3"/>
    <x v="3"/>
    <x v="0"/>
    <x v="2"/>
    <n v="2"/>
    <n v="999"/>
    <n v="1998"/>
    <n v="1590.5272150000001"/>
    <n v="407.47278549999999"/>
    <n v="20.39"/>
  </r>
  <r>
    <x v="1229"/>
    <x v="733"/>
    <d v="2022-03-03T00:00:00"/>
    <s v="CUST2229"/>
    <s v="Female"/>
    <n v="21"/>
    <x v="4"/>
    <x v="0"/>
    <x v="3"/>
    <x v="4"/>
    <x v="1"/>
    <x v="1"/>
    <x v="0"/>
    <n v="1"/>
    <n v="634"/>
    <n v="634"/>
    <n v="448.87690900000001"/>
    <n v="185.12309099999999"/>
    <n v="29.2"/>
  </r>
  <r>
    <x v="1230"/>
    <x v="734"/>
    <d v="2024-03-08T00:00:00"/>
    <s v="CUST2230"/>
    <s v="Female"/>
    <n v="24"/>
    <x v="3"/>
    <x v="4"/>
    <x v="3"/>
    <x v="6"/>
    <x v="5"/>
    <x v="0"/>
    <x v="3"/>
    <n v="2"/>
    <n v="1573"/>
    <n v="3146"/>
    <n v="2097.4299270000001"/>
    <n v="1048.5700730000001"/>
    <n v="33.33"/>
  </r>
  <r>
    <x v="1231"/>
    <x v="735"/>
    <d v="2022-04-06T00:00:00"/>
    <s v="CUST2231"/>
    <s v="Female"/>
    <n v="20"/>
    <x v="4"/>
    <x v="6"/>
    <x v="3"/>
    <x v="6"/>
    <x v="1"/>
    <x v="0"/>
    <x v="2"/>
    <n v="4"/>
    <n v="3264"/>
    <n v="13056"/>
    <n v="9891.6542260000006"/>
    <n v="3164.3457739999999"/>
    <n v="24.24"/>
  </r>
  <r>
    <x v="1232"/>
    <x v="395"/>
    <d v="2024-02-26T00:00:00"/>
    <s v="CUST2232"/>
    <s v="Female"/>
    <n v="38"/>
    <x v="2"/>
    <x v="0"/>
    <x v="4"/>
    <x v="0"/>
    <x v="5"/>
    <x v="0"/>
    <x v="4"/>
    <n v="2"/>
    <n v="862"/>
    <n v="1724"/>
    <n v="1276.6455329999999"/>
    <n v="447.3544675"/>
    <n v="25.95"/>
  </r>
  <r>
    <x v="1233"/>
    <x v="511"/>
    <d v="2024-08-19T00:00:00"/>
    <s v="CUST2233"/>
    <s v="Male"/>
    <n v="51"/>
    <x v="1"/>
    <x v="1"/>
    <x v="4"/>
    <x v="5"/>
    <x v="4"/>
    <x v="1"/>
    <x v="3"/>
    <n v="3"/>
    <n v="3095"/>
    <n v="9285"/>
    <n v="7026.324705"/>
    <n v="2258.675295"/>
    <n v="24.33"/>
  </r>
  <r>
    <x v="1234"/>
    <x v="646"/>
    <d v="2022-10-25T00:00:00"/>
    <s v="CUST2234"/>
    <s v="Male"/>
    <n v="26"/>
    <x v="3"/>
    <x v="5"/>
    <x v="3"/>
    <x v="3"/>
    <x v="1"/>
    <x v="1"/>
    <x v="3"/>
    <n v="1"/>
    <n v="579"/>
    <n v="579"/>
    <n v="382.13839539999998"/>
    <n v="196.86160459999999"/>
    <n v="34"/>
  </r>
  <r>
    <x v="1235"/>
    <x v="594"/>
    <d v="2023-11-26T00:00:00"/>
    <s v="CUST2235"/>
    <s v="Female"/>
    <n v="37"/>
    <x v="6"/>
    <x v="1"/>
    <x v="4"/>
    <x v="6"/>
    <x v="1"/>
    <x v="0"/>
    <x v="0"/>
    <n v="4"/>
    <n v="669"/>
    <n v="2676"/>
    <n v="1917.693708"/>
    <n v="758.3062923"/>
    <n v="28.34"/>
  </r>
  <r>
    <x v="1236"/>
    <x v="736"/>
    <d v="2023-02-04T00:00:00"/>
    <s v="CUST2236"/>
    <s v="Female"/>
    <n v="29"/>
    <x v="6"/>
    <x v="1"/>
    <x v="1"/>
    <x v="6"/>
    <x v="4"/>
    <x v="0"/>
    <x v="4"/>
    <n v="3"/>
    <n v="2248"/>
    <n v="6744"/>
    <n v="4296.200073"/>
    <n v="2447.799927"/>
    <n v="36.299999999999997"/>
  </r>
  <r>
    <x v="1237"/>
    <x v="737"/>
    <d v="2024-08-04T00:00:00"/>
    <s v="CUST2237"/>
    <s v="Female"/>
    <n v="45"/>
    <x v="1"/>
    <x v="5"/>
    <x v="3"/>
    <x v="3"/>
    <x v="0"/>
    <x v="1"/>
    <x v="4"/>
    <n v="4"/>
    <n v="3755"/>
    <n v="15020"/>
    <n v="9671.4038049999999"/>
    <n v="5348.5961950000001"/>
    <n v="35.61"/>
  </r>
  <r>
    <x v="1238"/>
    <x v="211"/>
    <d v="2023-06-19T00:00:00"/>
    <s v="CUST2238"/>
    <s v="Male"/>
    <n v="50"/>
    <x v="1"/>
    <x v="6"/>
    <x v="4"/>
    <x v="4"/>
    <x v="2"/>
    <x v="1"/>
    <x v="0"/>
    <n v="1"/>
    <n v="1822"/>
    <n v="1822"/>
    <n v="1227.7445520000001"/>
    <n v="594.25544809999997"/>
    <n v="32.619999999999997"/>
  </r>
  <r>
    <x v="1239"/>
    <x v="208"/>
    <d v="2023-02-07T00:00:00"/>
    <s v="CUST2239"/>
    <s v="Male"/>
    <n v="27"/>
    <x v="0"/>
    <x v="5"/>
    <x v="1"/>
    <x v="1"/>
    <x v="2"/>
    <x v="0"/>
    <x v="2"/>
    <n v="3"/>
    <n v="1971"/>
    <n v="5913"/>
    <n v="4388.0574880000004"/>
    <n v="1524.9425120000001"/>
    <n v="25.79"/>
  </r>
  <r>
    <x v="1240"/>
    <x v="477"/>
    <d v="2022-05-11T00:00:00"/>
    <s v="CUST2240"/>
    <s v="Female"/>
    <n v="28"/>
    <x v="4"/>
    <x v="2"/>
    <x v="1"/>
    <x v="1"/>
    <x v="3"/>
    <x v="1"/>
    <x v="1"/>
    <n v="4"/>
    <n v="1187"/>
    <n v="4748"/>
    <n v="3137.9504940000002"/>
    <n v="1610.0495060000001"/>
    <n v="33.909999999999997"/>
  </r>
  <r>
    <x v="1241"/>
    <x v="680"/>
    <d v="2022-10-20T00:00:00"/>
    <s v="CUST2241"/>
    <s v="Female"/>
    <n v="24"/>
    <x v="3"/>
    <x v="1"/>
    <x v="4"/>
    <x v="0"/>
    <x v="6"/>
    <x v="1"/>
    <x v="0"/>
    <n v="1"/>
    <n v="1817"/>
    <n v="1817"/>
    <n v="1209.5796680000001"/>
    <n v="607.42033170000002"/>
    <n v="33.43"/>
  </r>
  <r>
    <x v="1242"/>
    <x v="23"/>
    <d v="2022-10-04T00:00:00"/>
    <s v="CUST2242"/>
    <s v="Female"/>
    <n v="35"/>
    <x v="2"/>
    <x v="4"/>
    <x v="3"/>
    <x v="3"/>
    <x v="1"/>
    <x v="1"/>
    <x v="3"/>
    <n v="2"/>
    <n v="702"/>
    <n v="1404"/>
    <n v="1066.7958140000001"/>
    <n v="337.2041858"/>
    <n v="24.02"/>
  </r>
  <r>
    <x v="1243"/>
    <x v="738"/>
    <d v="2024-07-01T00:00:00"/>
    <s v="CUST2243"/>
    <s v="Female"/>
    <n v="36"/>
    <x v="1"/>
    <x v="1"/>
    <x v="3"/>
    <x v="3"/>
    <x v="0"/>
    <x v="1"/>
    <x v="1"/>
    <n v="1"/>
    <n v="2410"/>
    <n v="2410"/>
    <n v="1886.2229"/>
    <n v="523.77709979999997"/>
    <n v="21.73"/>
  </r>
  <r>
    <x v="1244"/>
    <x v="739"/>
    <d v="2024-07-15T00:00:00"/>
    <s v="CUST2244"/>
    <s v="Male"/>
    <n v="31"/>
    <x v="3"/>
    <x v="0"/>
    <x v="4"/>
    <x v="2"/>
    <x v="2"/>
    <x v="0"/>
    <x v="2"/>
    <n v="4"/>
    <n v="1552"/>
    <n v="6208"/>
    <n v="4767.7343030000002"/>
    <n v="1440.265697"/>
    <n v="23.2"/>
  </r>
  <r>
    <x v="1245"/>
    <x v="507"/>
    <d v="2022-02-25T00:00:00"/>
    <s v="CUST2245"/>
    <s v="Male"/>
    <n v="34"/>
    <x v="0"/>
    <x v="6"/>
    <x v="4"/>
    <x v="3"/>
    <x v="4"/>
    <x v="1"/>
    <x v="2"/>
    <n v="4"/>
    <n v="834"/>
    <n v="3336"/>
    <n v="2124.9064530000001"/>
    <n v="1211.0935469999999"/>
    <n v="36.299999999999997"/>
  </r>
  <r>
    <x v="1246"/>
    <x v="740"/>
    <d v="2024-01-10T00:00:00"/>
    <s v="CUST2246"/>
    <s v="Female"/>
    <n v="40"/>
    <x v="5"/>
    <x v="5"/>
    <x v="0"/>
    <x v="5"/>
    <x v="6"/>
    <x v="0"/>
    <x v="2"/>
    <n v="2"/>
    <n v="1246"/>
    <n v="2492"/>
    <n v="1723.3345119999999"/>
    <n v="768.66548799999998"/>
    <n v="30.85"/>
  </r>
  <r>
    <x v="1247"/>
    <x v="595"/>
    <d v="2024-11-16T00:00:00"/>
    <s v="CUST2247"/>
    <s v="Female"/>
    <n v="36"/>
    <x v="1"/>
    <x v="4"/>
    <x v="1"/>
    <x v="5"/>
    <x v="3"/>
    <x v="0"/>
    <x v="1"/>
    <n v="2"/>
    <n v="3380"/>
    <n v="6760"/>
    <n v="5006.6986129999996"/>
    <n v="1753.301387"/>
    <n v="25.94"/>
  </r>
  <r>
    <x v="1248"/>
    <x v="4"/>
    <d v="2024-02-05T00:00:00"/>
    <s v="CUST2248"/>
    <s v="Male"/>
    <n v="20"/>
    <x v="1"/>
    <x v="0"/>
    <x v="3"/>
    <x v="3"/>
    <x v="3"/>
    <x v="1"/>
    <x v="0"/>
    <n v="3"/>
    <n v="2085"/>
    <n v="6255"/>
    <n v="4643.9276550000004"/>
    <n v="1611.072345"/>
    <n v="25.76"/>
  </r>
  <r>
    <x v="1249"/>
    <x v="701"/>
    <d v="2023-10-05T00:00:00"/>
    <s v="CUST2249"/>
    <s v="Male"/>
    <n v="51"/>
    <x v="6"/>
    <x v="3"/>
    <x v="2"/>
    <x v="5"/>
    <x v="1"/>
    <x v="0"/>
    <x v="4"/>
    <n v="4"/>
    <n v="1345"/>
    <n v="5380"/>
    <n v="3654.99872"/>
    <n v="1725.00128"/>
    <n v="32.06"/>
  </r>
  <r>
    <x v="1250"/>
    <x v="741"/>
    <d v="2023-12-26T00:00:00"/>
    <s v="CUST2250"/>
    <s v="Female"/>
    <n v="42"/>
    <x v="5"/>
    <x v="4"/>
    <x v="1"/>
    <x v="1"/>
    <x v="4"/>
    <x v="1"/>
    <x v="0"/>
    <n v="1"/>
    <n v="2336"/>
    <n v="2336"/>
    <n v="1598.072535"/>
    <n v="737.92746469999997"/>
    <n v="31.59"/>
  </r>
  <r>
    <x v="1251"/>
    <x v="742"/>
    <d v="2024-03-13T00:00:00"/>
    <s v="CUST2251"/>
    <s v="Female"/>
    <n v="48"/>
    <x v="3"/>
    <x v="6"/>
    <x v="3"/>
    <x v="3"/>
    <x v="2"/>
    <x v="1"/>
    <x v="0"/>
    <n v="3"/>
    <n v="1402"/>
    <n v="4206"/>
    <n v="3009.2447560000001"/>
    <n v="1196.7552439999999"/>
    <n v="28.45"/>
  </r>
  <r>
    <x v="1252"/>
    <x v="743"/>
    <d v="2024-01-09T00:00:00"/>
    <s v="CUST2252"/>
    <s v="Male"/>
    <n v="31"/>
    <x v="6"/>
    <x v="6"/>
    <x v="0"/>
    <x v="1"/>
    <x v="2"/>
    <x v="1"/>
    <x v="1"/>
    <n v="1"/>
    <n v="1912"/>
    <n v="1912"/>
    <n v="1406.4637499999999"/>
    <n v="505.53625019999998"/>
    <n v="26.44"/>
  </r>
  <r>
    <x v="1253"/>
    <x v="686"/>
    <d v="2024-01-29T00:00:00"/>
    <s v="CUST2253"/>
    <s v="Male"/>
    <n v="54"/>
    <x v="0"/>
    <x v="6"/>
    <x v="1"/>
    <x v="1"/>
    <x v="4"/>
    <x v="0"/>
    <x v="3"/>
    <n v="1"/>
    <n v="2733"/>
    <n v="2733"/>
    <n v="1679.9524269999999"/>
    <n v="1053.0475730000001"/>
    <n v="38.53"/>
  </r>
  <r>
    <x v="1254"/>
    <x v="340"/>
    <d v="2023-07-22T00:00:00"/>
    <s v="CUST2254"/>
    <s v="Male"/>
    <n v="37"/>
    <x v="6"/>
    <x v="0"/>
    <x v="1"/>
    <x v="5"/>
    <x v="5"/>
    <x v="0"/>
    <x v="1"/>
    <n v="4"/>
    <n v="1640"/>
    <n v="6560"/>
    <n v="4781.870105"/>
    <n v="1778.129895"/>
    <n v="27.11"/>
  </r>
  <r>
    <x v="1255"/>
    <x v="744"/>
    <d v="2022-12-07T00:00:00"/>
    <s v="CUST2255"/>
    <s v="Female"/>
    <n v="49"/>
    <x v="5"/>
    <x v="5"/>
    <x v="3"/>
    <x v="0"/>
    <x v="3"/>
    <x v="0"/>
    <x v="3"/>
    <n v="3"/>
    <n v="2648"/>
    <n v="7944"/>
    <n v="5580.2642809999998"/>
    <n v="2363.7357189999998"/>
    <n v="29.75"/>
  </r>
  <r>
    <x v="1256"/>
    <x v="745"/>
    <d v="2022-06-03T00:00:00"/>
    <s v="CUST2256"/>
    <s v="Male"/>
    <n v="50"/>
    <x v="0"/>
    <x v="6"/>
    <x v="2"/>
    <x v="6"/>
    <x v="0"/>
    <x v="1"/>
    <x v="1"/>
    <n v="4"/>
    <n v="2807"/>
    <n v="11228"/>
    <n v="6822.1218339999996"/>
    <n v="4405.8781660000004"/>
    <n v="39.24"/>
  </r>
  <r>
    <x v="1257"/>
    <x v="746"/>
    <d v="2024-10-01T00:00:00"/>
    <s v="CUST2257"/>
    <s v="Female"/>
    <n v="48"/>
    <x v="5"/>
    <x v="0"/>
    <x v="4"/>
    <x v="6"/>
    <x v="1"/>
    <x v="1"/>
    <x v="3"/>
    <n v="1"/>
    <n v="2880"/>
    <n v="2880"/>
    <n v="1762.327407"/>
    <n v="1117.672593"/>
    <n v="38.81"/>
  </r>
  <r>
    <x v="1258"/>
    <x v="747"/>
    <d v="2023-03-04T00:00:00"/>
    <s v="CUST2258"/>
    <s v="Male"/>
    <n v="24"/>
    <x v="3"/>
    <x v="2"/>
    <x v="2"/>
    <x v="4"/>
    <x v="3"/>
    <x v="0"/>
    <x v="4"/>
    <n v="4"/>
    <n v="3382"/>
    <n v="13528"/>
    <n v="8656.2431529999994"/>
    <n v="4871.7568469999997"/>
    <n v="36.01"/>
  </r>
  <r>
    <x v="1259"/>
    <x v="663"/>
    <d v="2024-09-30T00:00:00"/>
    <s v="CUST2259"/>
    <s v="Male"/>
    <n v="22"/>
    <x v="0"/>
    <x v="2"/>
    <x v="0"/>
    <x v="0"/>
    <x v="1"/>
    <x v="1"/>
    <x v="4"/>
    <n v="3"/>
    <n v="3169"/>
    <n v="9507"/>
    <n v="6380.3000169999996"/>
    <n v="3126.699983"/>
    <n v="32.89"/>
  </r>
  <r>
    <x v="1260"/>
    <x v="336"/>
    <d v="2022-07-24T00:00:00"/>
    <s v="CUST2260"/>
    <s v="Male"/>
    <n v="21"/>
    <x v="0"/>
    <x v="1"/>
    <x v="1"/>
    <x v="4"/>
    <x v="2"/>
    <x v="1"/>
    <x v="2"/>
    <n v="2"/>
    <n v="885"/>
    <n v="1770"/>
    <n v="1331.3175000000001"/>
    <n v="438.6825"/>
    <n v="24.78"/>
  </r>
  <r>
    <x v="1261"/>
    <x v="661"/>
    <d v="2022-11-22T00:00:00"/>
    <s v="CUST2261"/>
    <s v="Female"/>
    <n v="28"/>
    <x v="6"/>
    <x v="1"/>
    <x v="3"/>
    <x v="6"/>
    <x v="5"/>
    <x v="1"/>
    <x v="2"/>
    <n v="2"/>
    <n v="3346"/>
    <n v="6692"/>
    <n v="4436.4682419999999"/>
    <n v="2255.5317580000001"/>
    <n v="33.700000000000003"/>
  </r>
  <r>
    <x v="1262"/>
    <x v="487"/>
    <d v="2024-08-08T00:00:00"/>
    <s v="CUST2262"/>
    <s v="Female"/>
    <n v="36"/>
    <x v="5"/>
    <x v="5"/>
    <x v="1"/>
    <x v="3"/>
    <x v="3"/>
    <x v="1"/>
    <x v="3"/>
    <n v="1"/>
    <n v="3274"/>
    <n v="3274"/>
    <n v="2464.2762699999998"/>
    <n v="809.72373040000002"/>
    <n v="24.73"/>
  </r>
  <r>
    <x v="1263"/>
    <x v="559"/>
    <d v="2024-08-09T00:00:00"/>
    <s v="CUST2263"/>
    <s v="Male"/>
    <n v="37"/>
    <x v="4"/>
    <x v="3"/>
    <x v="4"/>
    <x v="6"/>
    <x v="1"/>
    <x v="0"/>
    <x v="0"/>
    <n v="3"/>
    <n v="1637"/>
    <n v="4911"/>
    <n v="3435.5527830000001"/>
    <n v="1475.4472169999999"/>
    <n v="30.04"/>
  </r>
  <r>
    <x v="1264"/>
    <x v="146"/>
    <d v="2024-07-28T00:00:00"/>
    <s v="CUST2264"/>
    <s v="Female"/>
    <n v="44"/>
    <x v="5"/>
    <x v="1"/>
    <x v="2"/>
    <x v="2"/>
    <x v="0"/>
    <x v="1"/>
    <x v="2"/>
    <n v="1"/>
    <n v="1994"/>
    <n v="1994"/>
    <n v="1279.876244"/>
    <n v="714.12375580000003"/>
    <n v="35.81"/>
  </r>
  <r>
    <x v="1265"/>
    <x v="398"/>
    <d v="2024-08-15T00:00:00"/>
    <s v="CUST2265"/>
    <s v="Male"/>
    <n v="46"/>
    <x v="2"/>
    <x v="1"/>
    <x v="2"/>
    <x v="5"/>
    <x v="2"/>
    <x v="1"/>
    <x v="1"/>
    <n v="2"/>
    <n v="784"/>
    <n v="1568"/>
    <n v="1184.4630569999999"/>
    <n v="383.53694280000002"/>
    <n v="24.46"/>
  </r>
  <r>
    <x v="1266"/>
    <x v="712"/>
    <d v="2024-06-13T00:00:00"/>
    <s v="CUST2266"/>
    <s v="Female"/>
    <n v="35"/>
    <x v="2"/>
    <x v="1"/>
    <x v="0"/>
    <x v="6"/>
    <x v="3"/>
    <x v="1"/>
    <x v="4"/>
    <n v="1"/>
    <n v="2686"/>
    <n v="2686"/>
    <n v="1999.5652849999999"/>
    <n v="686.43471529999999"/>
    <n v="25.56"/>
  </r>
  <r>
    <x v="1267"/>
    <x v="16"/>
    <d v="2023-03-12T00:00:00"/>
    <s v="CUST2267"/>
    <s v="Male"/>
    <n v="54"/>
    <x v="4"/>
    <x v="4"/>
    <x v="3"/>
    <x v="3"/>
    <x v="5"/>
    <x v="0"/>
    <x v="2"/>
    <n v="2"/>
    <n v="1099"/>
    <n v="2198"/>
    <n v="1334.636362"/>
    <n v="863.36363779999999"/>
    <n v="39.28"/>
  </r>
  <r>
    <x v="1268"/>
    <x v="298"/>
    <d v="2023-01-07T00:00:00"/>
    <s v="CUST2268"/>
    <s v="Male"/>
    <n v="42"/>
    <x v="1"/>
    <x v="0"/>
    <x v="4"/>
    <x v="3"/>
    <x v="6"/>
    <x v="0"/>
    <x v="2"/>
    <n v="4"/>
    <n v="964"/>
    <n v="3856"/>
    <n v="2880.3879440000001"/>
    <n v="975.61205610000002"/>
    <n v="25.3"/>
  </r>
  <r>
    <x v="1269"/>
    <x v="748"/>
    <d v="2024-07-22T00:00:00"/>
    <s v="CUST2269"/>
    <s v="Female"/>
    <n v="37"/>
    <x v="6"/>
    <x v="1"/>
    <x v="4"/>
    <x v="4"/>
    <x v="6"/>
    <x v="1"/>
    <x v="2"/>
    <n v="4"/>
    <n v="2127"/>
    <n v="8508"/>
    <n v="6242.4355750000004"/>
    <n v="2265.564425"/>
    <n v="26.63"/>
  </r>
  <r>
    <x v="1270"/>
    <x v="749"/>
    <d v="2022-09-07T00:00:00"/>
    <s v="CUST2270"/>
    <s v="Male"/>
    <n v="23"/>
    <x v="2"/>
    <x v="6"/>
    <x v="3"/>
    <x v="4"/>
    <x v="1"/>
    <x v="1"/>
    <x v="1"/>
    <n v="4"/>
    <n v="801"/>
    <n v="3204"/>
    <n v="2163.0142999999998"/>
    <n v="1040.9857"/>
    <n v="32.49"/>
  </r>
  <r>
    <x v="1271"/>
    <x v="285"/>
    <d v="2024-06-10T00:00:00"/>
    <s v="CUST2271"/>
    <s v="Female"/>
    <n v="53"/>
    <x v="3"/>
    <x v="1"/>
    <x v="0"/>
    <x v="3"/>
    <x v="3"/>
    <x v="0"/>
    <x v="1"/>
    <n v="2"/>
    <n v="1585"/>
    <n v="3170"/>
    <n v="2301.0266109999998"/>
    <n v="868.97338909999996"/>
    <n v="27.41"/>
  </r>
  <r>
    <x v="1272"/>
    <x v="27"/>
    <d v="2022-07-01T00:00:00"/>
    <s v="CUST2272"/>
    <s v="Male"/>
    <n v="32"/>
    <x v="0"/>
    <x v="4"/>
    <x v="4"/>
    <x v="1"/>
    <x v="3"/>
    <x v="0"/>
    <x v="2"/>
    <n v="4"/>
    <n v="3998"/>
    <n v="15992"/>
    <n v="10079.946190000001"/>
    <n v="5912.053809"/>
    <n v="36.97"/>
  </r>
  <r>
    <x v="1273"/>
    <x v="317"/>
    <d v="2023-12-05T00:00:00"/>
    <s v="CUST2273"/>
    <s v="Female"/>
    <n v="35"/>
    <x v="0"/>
    <x v="5"/>
    <x v="0"/>
    <x v="2"/>
    <x v="2"/>
    <x v="1"/>
    <x v="0"/>
    <n v="4"/>
    <n v="2466"/>
    <n v="9864"/>
    <n v="7077.867526"/>
    <n v="2786.132474"/>
    <n v="28.25"/>
  </r>
  <r>
    <x v="1274"/>
    <x v="750"/>
    <d v="2024-09-26T00:00:00"/>
    <s v="CUST2274"/>
    <s v="Male"/>
    <n v="42"/>
    <x v="1"/>
    <x v="4"/>
    <x v="3"/>
    <x v="4"/>
    <x v="2"/>
    <x v="0"/>
    <x v="0"/>
    <n v="2"/>
    <n v="1332"/>
    <n v="2664"/>
    <n v="1690.3896099999999"/>
    <n v="973.61039040000003"/>
    <n v="36.549999999999997"/>
  </r>
  <r>
    <x v="1275"/>
    <x v="450"/>
    <d v="2022-03-20T00:00:00"/>
    <s v="CUST2275"/>
    <s v="Male"/>
    <n v="37"/>
    <x v="2"/>
    <x v="6"/>
    <x v="3"/>
    <x v="0"/>
    <x v="5"/>
    <x v="1"/>
    <x v="1"/>
    <n v="3"/>
    <n v="786"/>
    <n v="2358"/>
    <n v="1468.0138919999999"/>
    <n v="889.98610789999998"/>
    <n v="37.74"/>
  </r>
  <r>
    <x v="1276"/>
    <x v="357"/>
    <d v="2024-07-08T00:00:00"/>
    <s v="CUST2276"/>
    <s v="Female"/>
    <n v="39"/>
    <x v="5"/>
    <x v="4"/>
    <x v="3"/>
    <x v="2"/>
    <x v="6"/>
    <x v="1"/>
    <x v="1"/>
    <n v="3"/>
    <n v="2896"/>
    <n v="8688"/>
    <n v="5561.6962000000003"/>
    <n v="3126.3038000000001"/>
    <n v="35.979999999999997"/>
  </r>
  <r>
    <x v="1277"/>
    <x v="751"/>
    <d v="2024-06-04T00:00:00"/>
    <s v="CUST2277"/>
    <s v="Male"/>
    <n v="29"/>
    <x v="6"/>
    <x v="6"/>
    <x v="4"/>
    <x v="5"/>
    <x v="4"/>
    <x v="0"/>
    <x v="4"/>
    <n v="2"/>
    <n v="3743"/>
    <n v="7486"/>
    <n v="4673.323684"/>
    <n v="2812.676316"/>
    <n v="37.57"/>
  </r>
  <r>
    <x v="1278"/>
    <x v="15"/>
    <d v="2022-12-03T00:00:00"/>
    <s v="CUST2278"/>
    <s v="Female"/>
    <n v="50"/>
    <x v="2"/>
    <x v="5"/>
    <x v="3"/>
    <x v="1"/>
    <x v="0"/>
    <x v="1"/>
    <x v="0"/>
    <n v="4"/>
    <n v="3237"/>
    <n v="12948"/>
    <n v="8089.2201770000001"/>
    <n v="4858.7798229999999"/>
    <n v="37.53"/>
  </r>
  <r>
    <x v="1279"/>
    <x v="509"/>
    <d v="2022-02-20T00:00:00"/>
    <s v="CUST2279"/>
    <s v="Male"/>
    <n v="46"/>
    <x v="6"/>
    <x v="3"/>
    <x v="4"/>
    <x v="0"/>
    <x v="4"/>
    <x v="0"/>
    <x v="2"/>
    <n v="2"/>
    <n v="2087"/>
    <n v="4174"/>
    <n v="3241.760499"/>
    <n v="932.23950130000003"/>
    <n v="22.33"/>
  </r>
  <r>
    <x v="1280"/>
    <x v="374"/>
    <d v="2022-03-27T00:00:00"/>
    <s v="CUST2280"/>
    <s v="Male"/>
    <n v="19"/>
    <x v="1"/>
    <x v="1"/>
    <x v="0"/>
    <x v="0"/>
    <x v="6"/>
    <x v="1"/>
    <x v="3"/>
    <n v="2"/>
    <n v="2145"/>
    <n v="4290"/>
    <n v="3345.429243"/>
    <n v="944.57075710000004"/>
    <n v="22.02"/>
  </r>
  <r>
    <x v="1281"/>
    <x v="752"/>
    <d v="2023-11-27T00:00:00"/>
    <s v="CUST2281"/>
    <s v="Male"/>
    <n v="43"/>
    <x v="5"/>
    <x v="2"/>
    <x v="1"/>
    <x v="0"/>
    <x v="3"/>
    <x v="0"/>
    <x v="4"/>
    <n v="2"/>
    <n v="1262"/>
    <n v="2524"/>
    <n v="1884.959685"/>
    <n v="639.04031499999996"/>
    <n v="25.32"/>
  </r>
  <r>
    <x v="1282"/>
    <x v="90"/>
    <d v="2022-01-05T00:00:00"/>
    <s v="CUST2282"/>
    <s v="Male"/>
    <n v="49"/>
    <x v="5"/>
    <x v="3"/>
    <x v="0"/>
    <x v="5"/>
    <x v="0"/>
    <x v="0"/>
    <x v="4"/>
    <n v="3"/>
    <n v="3435"/>
    <n v="10305"/>
    <n v="7795.2575980000001"/>
    <n v="2509.7424019999999"/>
    <n v="24.35"/>
  </r>
  <r>
    <x v="1283"/>
    <x v="63"/>
    <d v="2024-09-20T00:00:00"/>
    <s v="CUST2283"/>
    <s v="Female"/>
    <n v="20"/>
    <x v="5"/>
    <x v="1"/>
    <x v="4"/>
    <x v="0"/>
    <x v="2"/>
    <x v="0"/>
    <x v="2"/>
    <n v="3"/>
    <n v="1166"/>
    <n v="3498"/>
    <n v="2350.7108469999998"/>
    <n v="1147.2891529999999"/>
    <n v="32.799999999999997"/>
  </r>
  <r>
    <x v="1284"/>
    <x v="753"/>
    <d v="2022-11-14T00:00:00"/>
    <s v="CUST2284"/>
    <s v="Female"/>
    <n v="47"/>
    <x v="0"/>
    <x v="2"/>
    <x v="2"/>
    <x v="5"/>
    <x v="0"/>
    <x v="1"/>
    <x v="2"/>
    <n v="3"/>
    <n v="2379"/>
    <n v="7137"/>
    <n v="5058.704385"/>
    <n v="2078.295615"/>
    <n v="29.12"/>
  </r>
  <r>
    <x v="1285"/>
    <x v="536"/>
    <d v="2024-02-03T00:00:00"/>
    <s v="CUST2285"/>
    <s v="Female"/>
    <n v="36"/>
    <x v="4"/>
    <x v="6"/>
    <x v="2"/>
    <x v="2"/>
    <x v="5"/>
    <x v="1"/>
    <x v="1"/>
    <n v="4"/>
    <n v="2009"/>
    <n v="8036"/>
    <n v="6131.0137400000003"/>
    <n v="1904.9862599999999"/>
    <n v="23.71"/>
  </r>
  <r>
    <x v="1286"/>
    <x v="754"/>
    <d v="2023-09-05T00:00:00"/>
    <s v="CUST2286"/>
    <s v="Male"/>
    <n v="27"/>
    <x v="0"/>
    <x v="4"/>
    <x v="1"/>
    <x v="3"/>
    <x v="4"/>
    <x v="0"/>
    <x v="0"/>
    <n v="3"/>
    <n v="1840"/>
    <n v="5520"/>
    <n v="3851.9967790000001"/>
    <n v="1668.0032209999999"/>
    <n v="30.22"/>
  </r>
  <r>
    <x v="1287"/>
    <x v="223"/>
    <d v="2024-10-02T00:00:00"/>
    <s v="CUST2287"/>
    <s v="Female"/>
    <n v="42"/>
    <x v="6"/>
    <x v="6"/>
    <x v="3"/>
    <x v="1"/>
    <x v="1"/>
    <x v="1"/>
    <x v="1"/>
    <n v="1"/>
    <n v="3503"/>
    <n v="3503"/>
    <n v="2618.112177"/>
    <n v="884.88782249999997"/>
    <n v="25.26"/>
  </r>
  <r>
    <x v="1288"/>
    <x v="455"/>
    <d v="2024-07-03T00:00:00"/>
    <s v="CUST2288"/>
    <s v="Female"/>
    <n v="36"/>
    <x v="6"/>
    <x v="6"/>
    <x v="0"/>
    <x v="4"/>
    <x v="1"/>
    <x v="0"/>
    <x v="0"/>
    <n v="1"/>
    <n v="1646"/>
    <n v="1646"/>
    <n v="1126.9879229999999"/>
    <n v="519.01207720000002"/>
    <n v="31.53"/>
  </r>
  <r>
    <x v="1289"/>
    <x v="307"/>
    <d v="2024-03-10T00:00:00"/>
    <s v="CUST2289"/>
    <s v="Male"/>
    <n v="38"/>
    <x v="1"/>
    <x v="1"/>
    <x v="0"/>
    <x v="3"/>
    <x v="5"/>
    <x v="0"/>
    <x v="0"/>
    <n v="3"/>
    <n v="3962"/>
    <n v="11886"/>
    <n v="7954.6890560000002"/>
    <n v="3931.3109439999998"/>
    <n v="33.08"/>
  </r>
  <r>
    <x v="1290"/>
    <x v="318"/>
    <d v="2022-04-30T00:00:00"/>
    <s v="CUST2290"/>
    <s v="Female"/>
    <n v="23"/>
    <x v="1"/>
    <x v="5"/>
    <x v="4"/>
    <x v="6"/>
    <x v="2"/>
    <x v="0"/>
    <x v="3"/>
    <n v="4"/>
    <n v="1184"/>
    <n v="4736"/>
    <n v="3643.7586980000001"/>
    <n v="1092.2413019999999"/>
    <n v="23.06"/>
  </r>
  <r>
    <x v="1291"/>
    <x v="381"/>
    <d v="2022-12-17T00:00:00"/>
    <s v="CUST2291"/>
    <s v="Male"/>
    <n v="31"/>
    <x v="3"/>
    <x v="6"/>
    <x v="1"/>
    <x v="4"/>
    <x v="3"/>
    <x v="0"/>
    <x v="4"/>
    <n v="1"/>
    <n v="3601"/>
    <n v="3601"/>
    <n v="2400.1778490000002"/>
    <n v="1200.8221510000001"/>
    <n v="33.35"/>
  </r>
  <r>
    <x v="1292"/>
    <x v="755"/>
    <d v="2024-07-06T00:00:00"/>
    <s v="CUST2292"/>
    <s v="Male"/>
    <n v="25"/>
    <x v="0"/>
    <x v="0"/>
    <x v="3"/>
    <x v="6"/>
    <x v="3"/>
    <x v="1"/>
    <x v="3"/>
    <n v="2"/>
    <n v="2868"/>
    <n v="5736"/>
    <n v="3987.2126950000002"/>
    <n v="1748.7873050000001"/>
    <n v="30.49"/>
  </r>
  <r>
    <x v="1293"/>
    <x v="465"/>
    <d v="2023-11-19T00:00:00"/>
    <s v="CUST2293"/>
    <s v="Female"/>
    <n v="19"/>
    <x v="0"/>
    <x v="6"/>
    <x v="1"/>
    <x v="3"/>
    <x v="1"/>
    <x v="1"/>
    <x v="2"/>
    <n v="1"/>
    <n v="816"/>
    <n v="816"/>
    <n v="507.24742020000002"/>
    <n v="308.75257979999998"/>
    <n v="37.840000000000003"/>
  </r>
  <r>
    <x v="1294"/>
    <x v="576"/>
    <d v="2023-06-27T00:00:00"/>
    <s v="CUST2294"/>
    <s v="Female"/>
    <n v="35"/>
    <x v="1"/>
    <x v="6"/>
    <x v="2"/>
    <x v="5"/>
    <x v="6"/>
    <x v="0"/>
    <x v="3"/>
    <n v="3"/>
    <n v="3332"/>
    <n v="9996"/>
    <n v="7016.9836640000003"/>
    <n v="2979.0163360000001"/>
    <n v="29.8"/>
  </r>
  <r>
    <x v="1295"/>
    <x v="149"/>
    <d v="2024-12-15T00:00:00"/>
    <s v="CUST2295"/>
    <s v="Female"/>
    <n v="39"/>
    <x v="2"/>
    <x v="4"/>
    <x v="1"/>
    <x v="0"/>
    <x v="5"/>
    <x v="1"/>
    <x v="3"/>
    <n v="4"/>
    <n v="3497"/>
    <n v="13988"/>
    <n v="10087.32605"/>
    <n v="3900.6739470000002"/>
    <n v="27.89"/>
  </r>
  <r>
    <x v="1296"/>
    <x v="756"/>
    <d v="2022-12-28T00:00:00"/>
    <s v="CUST2296"/>
    <s v="Female"/>
    <n v="47"/>
    <x v="6"/>
    <x v="1"/>
    <x v="3"/>
    <x v="5"/>
    <x v="6"/>
    <x v="1"/>
    <x v="4"/>
    <n v="4"/>
    <n v="3143"/>
    <n v="12572"/>
    <n v="8525.4669130000002"/>
    <n v="4046.5330869999998"/>
    <n v="32.19"/>
  </r>
  <r>
    <x v="1297"/>
    <x v="194"/>
    <d v="2023-12-10T00:00:00"/>
    <s v="CUST2297"/>
    <s v="Male"/>
    <n v="53"/>
    <x v="5"/>
    <x v="2"/>
    <x v="3"/>
    <x v="1"/>
    <x v="5"/>
    <x v="1"/>
    <x v="3"/>
    <n v="3"/>
    <n v="2967"/>
    <n v="8901"/>
    <n v="6491.8569950000001"/>
    <n v="2409.1430049999999"/>
    <n v="27.07"/>
  </r>
  <r>
    <x v="1298"/>
    <x v="322"/>
    <d v="2023-11-17T00:00:00"/>
    <s v="CUST2298"/>
    <s v="Female"/>
    <n v="45"/>
    <x v="4"/>
    <x v="3"/>
    <x v="0"/>
    <x v="4"/>
    <x v="5"/>
    <x v="0"/>
    <x v="4"/>
    <n v="2"/>
    <n v="3144"/>
    <n v="6288"/>
    <n v="4327.8228140000001"/>
    <n v="1960.1771859999999"/>
    <n v="31.17"/>
  </r>
  <r>
    <x v="1299"/>
    <x v="18"/>
    <d v="2022-11-27T00:00:00"/>
    <s v="CUST2299"/>
    <s v="Male"/>
    <n v="52"/>
    <x v="1"/>
    <x v="6"/>
    <x v="0"/>
    <x v="0"/>
    <x v="1"/>
    <x v="1"/>
    <x v="4"/>
    <n v="3"/>
    <n v="2704"/>
    <n v="8112"/>
    <n v="5558.8134170000003"/>
    <n v="2553.1865830000002"/>
    <n v="31.47"/>
  </r>
  <r>
    <x v="1300"/>
    <x v="744"/>
    <d v="2022-08-08T00:00:00"/>
    <s v="CUST2300"/>
    <s v="Female"/>
    <n v="19"/>
    <x v="5"/>
    <x v="3"/>
    <x v="3"/>
    <x v="6"/>
    <x v="1"/>
    <x v="0"/>
    <x v="4"/>
    <n v="3"/>
    <n v="3909"/>
    <n v="11727"/>
    <n v="8027.4806140000001"/>
    <n v="3699.5193859999999"/>
    <n v="31.55"/>
  </r>
  <r>
    <x v="1301"/>
    <x v="31"/>
    <d v="2022-07-28T00:00:00"/>
    <s v="CUST2301"/>
    <s v="Male"/>
    <n v="53"/>
    <x v="6"/>
    <x v="5"/>
    <x v="0"/>
    <x v="6"/>
    <x v="4"/>
    <x v="1"/>
    <x v="4"/>
    <n v="3"/>
    <n v="3335"/>
    <n v="10005"/>
    <n v="7723.002391"/>
    <n v="2281.997609"/>
    <n v="22.81"/>
  </r>
  <r>
    <x v="1302"/>
    <x v="501"/>
    <d v="2024-04-25T00:00:00"/>
    <s v="CUST2302"/>
    <s v="Female"/>
    <n v="35"/>
    <x v="4"/>
    <x v="5"/>
    <x v="0"/>
    <x v="1"/>
    <x v="6"/>
    <x v="0"/>
    <x v="3"/>
    <n v="4"/>
    <n v="832"/>
    <n v="3328"/>
    <n v="2481.1467130000001"/>
    <n v="846.85328709999999"/>
    <n v="25.45"/>
  </r>
  <r>
    <x v="1303"/>
    <x v="411"/>
    <d v="2022-03-27T00:00:00"/>
    <s v="CUST2303"/>
    <s v="Female"/>
    <n v="26"/>
    <x v="3"/>
    <x v="0"/>
    <x v="0"/>
    <x v="2"/>
    <x v="3"/>
    <x v="1"/>
    <x v="1"/>
    <n v="3"/>
    <n v="2175"/>
    <n v="6525"/>
    <n v="4510.9493309999998"/>
    <n v="2014.050669"/>
    <n v="30.87"/>
  </r>
  <r>
    <x v="1304"/>
    <x v="757"/>
    <d v="2023-11-17T00:00:00"/>
    <s v="CUST2304"/>
    <s v="Male"/>
    <n v="45"/>
    <x v="2"/>
    <x v="5"/>
    <x v="3"/>
    <x v="2"/>
    <x v="0"/>
    <x v="1"/>
    <x v="1"/>
    <n v="4"/>
    <n v="3157"/>
    <n v="12628"/>
    <n v="9189.9320960000005"/>
    <n v="3438.067904"/>
    <n v="27.23"/>
  </r>
  <r>
    <x v="1305"/>
    <x v="223"/>
    <d v="2022-09-03T00:00:00"/>
    <s v="CUST2305"/>
    <s v="Female"/>
    <n v="25"/>
    <x v="3"/>
    <x v="6"/>
    <x v="0"/>
    <x v="0"/>
    <x v="4"/>
    <x v="1"/>
    <x v="2"/>
    <n v="3"/>
    <n v="773"/>
    <n v="2319"/>
    <n v="1773.4392620000001"/>
    <n v="545.56073760000004"/>
    <n v="23.53"/>
  </r>
  <r>
    <x v="1306"/>
    <x v="392"/>
    <d v="2024-05-22T00:00:00"/>
    <s v="CUST2306"/>
    <s v="Female"/>
    <n v="25"/>
    <x v="1"/>
    <x v="3"/>
    <x v="2"/>
    <x v="4"/>
    <x v="6"/>
    <x v="0"/>
    <x v="4"/>
    <n v="3"/>
    <n v="2550"/>
    <n v="7650"/>
    <n v="5287.6410699999997"/>
    <n v="2362.3589299999999"/>
    <n v="30.88"/>
  </r>
  <r>
    <x v="1307"/>
    <x v="293"/>
    <d v="2024-10-20T00:00:00"/>
    <s v="CUST2307"/>
    <s v="Female"/>
    <n v="22"/>
    <x v="2"/>
    <x v="2"/>
    <x v="3"/>
    <x v="5"/>
    <x v="2"/>
    <x v="1"/>
    <x v="1"/>
    <n v="1"/>
    <n v="1760"/>
    <n v="1760"/>
    <n v="1353.1976709999999"/>
    <n v="406.8023288"/>
    <n v="23.11"/>
  </r>
  <r>
    <x v="1308"/>
    <x v="758"/>
    <d v="2023-08-20T00:00:00"/>
    <s v="CUST2308"/>
    <s v="Female"/>
    <n v="30"/>
    <x v="3"/>
    <x v="1"/>
    <x v="1"/>
    <x v="2"/>
    <x v="5"/>
    <x v="0"/>
    <x v="2"/>
    <n v="3"/>
    <n v="1671"/>
    <n v="5013"/>
    <n v="3185.3788450000002"/>
    <n v="1827.621155"/>
    <n v="36.46"/>
  </r>
  <r>
    <x v="1309"/>
    <x v="65"/>
    <d v="2023-11-17T00:00:00"/>
    <s v="CUST2309"/>
    <s v="Male"/>
    <n v="24"/>
    <x v="6"/>
    <x v="3"/>
    <x v="4"/>
    <x v="3"/>
    <x v="0"/>
    <x v="1"/>
    <x v="3"/>
    <n v="2"/>
    <n v="1674"/>
    <n v="3348"/>
    <n v="2405.8275149999999"/>
    <n v="942.17248510000002"/>
    <n v="28.14"/>
  </r>
  <r>
    <x v="1310"/>
    <x v="370"/>
    <d v="2024-10-11T00:00:00"/>
    <s v="CUST2310"/>
    <s v="Male"/>
    <n v="38"/>
    <x v="1"/>
    <x v="1"/>
    <x v="4"/>
    <x v="1"/>
    <x v="0"/>
    <x v="0"/>
    <x v="2"/>
    <n v="4"/>
    <n v="1628"/>
    <n v="6512"/>
    <n v="4376.1737880000001"/>
    <n v="2135.8262119999999"/>
    <n v="32.799999999999997"/>
  </r>
  <r>
    <x v="1311"/>
    <x v="177"/>
    <d v="2024-10-11T00:00:00"/>
    <s v="CUST2311"/>
    <s v="Female"/>
    <n v="46"/>
    <x v="0"/>
    <x v="0"/>
    <x v="2"/>
    <x v="0"/>
    <x v="4"/>
    <x v="0"/>
    <x v="1"/>
    <n v="4"/>
    <n v="1055"/>
    <n v="4220"/>
    <n v="2615.7854339999999"/>
    <n v="1604.2145660000001"/>
    <n v="38.01"/>
  </r>
  <r>
    <x v="1312"/>
    <x v="759"/>
    <d v="2022-12-17T00:00:00"/>
    <s v="CUST2312"/>
    <s v="Male"/>
    <n v="54"/>
    <x v="3"/>
    <x v="3"/>
    <x v="3"/>
    <x v="3"/>
    <x v="0"/>
    <x v="1"/>
    <x v="2"/>
    <n v="1"/>
    <n v="3464"/>
    <n v="3464"/>
    <n v="2696.199959"/>
    <n v="767.8000409"/>
    <n v="22.17"/>
  </r>
  <r>
    <x v="1313"/>
    <x v="760"/>
    <d v="2022-10-10T00:00:00"/>
    <s v="CUST2313"/>
    <s v="Female"/>
    <n v="31"/>
    <x v="2"/>
    <x v="6"/>
    <x v="1"/>
    <x v="3"/>
    <x v="4"/>
    <x v="1"/>
    <x v="2"/>
    <n v="3"/>
    <n v="1481"/>
    <n v="4443"/>
    <n v="3100.8822540000001"/>
    <n v="1342.1177459999999"/>
    <n v="30.21"/>
  </r>
  <r>
    <x v="1314"/>
    <x v="592"/>
    <d v="2022-10-21T00:00:00"/>
    <s v="CUST2314"/>
    <s v="Male"/>
    <n v="54"/>
    <x v="2"/>
    <x v="2"/>
    <x v="3"/>
    <x v="0"/>
    <x v="0"/>
    <x v="1"/>
    <x v="2"/>
    <n v="1"/>
    <n v="3107"/>
    <n v="3107"/>
    <n v="2200.0701939999999"/>
    <n v="906.92980580000005"/>
    <n v="29.19"/>
  </r>
  <r>
    <x v="1315"/>
    <x v="761"/>
    <d v="2024-09-11T00:00:00"/>
    <s v="CUST2315"/>
    <s v="Male"/>
    <n v="21"/>
    <x v="0"/>
    <x v="6"/>
    <x v="1"/>
    <x v="1"/>
    <x v="4"/>
    <x v="1"/>
    <x v="1"/>
    <n v="4"/>
    <n v="1058"/>
    <n v="4232"/>
    <n v="2977.2473540000001"/>
    <n v="1254.7526459999999"/>
    <n v="29.65"/>
  </r>
  <r>
    <x v="1316"/>
    <x v="762"/>
    <d v="2022-01-21T00:00:00"/>
    <s v="CUST2316"/>
    <s v="Male"/>
    <n v="39"/>
    <x v="5"/>
    <x v="5"/>
    <x v="1"/>
    <x v="6"/>
    <x v="4"/>
    <x v="1"/>
    <x v="4"/>
    <n v="3"/>
    <n v="3331"/>
    <n v="9993"/>
    <n v="7080.5229829999998"/>
    <n v="2912.4770170000002"/>
    <n v="29.15"/>
  </r>
  <r>
    <x v="1317"/>
    <x v="763"/>
    <d v="2024-01-30T00:00:00"/>
    <s v="CUST2317"/>
    <s v="Female"/>
    <n v="28"/>
    <x v="4"/>
    <x v="2"/>
    <x v="3"/>
    <x v="4"/>
    <x v="0"/>
    <x v="1"/>
    <x v="3"/>
    <n v="3"/>
    <n v="2950"/>
    <n v="8850"/>
    <n v="6347.0652419999997"/>
    <n v="2502.9347579999999"/>
    <n v="28.28"/>
  </r>
  <r>
    <x v="1318"/>
    <x v="764"/>
    <d v="2023-02-10T00:00:00"/>
    <s v="CUST2318"/>
    <s v="Male"/>
    <n v="51"/>
    <x v="2"/>
    <x v="4"/>
    <x v="0"/>
    <x v="6"/>
    <x v="6"/>
    <x v="1"/>
    <x v="4"/>
    <n v="1"/>
    <n v="676"/>
    <n v="676"/>
    <n v="523.43268569999998"/>
    <n v="152.56731429999999"/>
    <n v="22.57"/>
  </r>
  <r>
    <x v="1319"/>
    <x v="388"/>
    <d v="2023-12-03T00:00:00"/>
    <s v="CUST2319"/>
    <s v="Male"/>
    <n v="33"/>
    <x v="2"/>
    <x v="4"/>
    <x v="4"/>
    <x v="5"/>
    <x v="1"/>
    <x v="0"/>
    <x v="0"/>
    <n v="1"/>
    <n v="3675"/>
    <n v="3675"/>
    <n v="2901.5927270000002"/>
    <n v="773.40727300000003"/>
    <n v="21.05"/>
  </r>
  <r>
    <x v="1320"/>
    <x v="730"/>
    <d v="2024-09-07T00:00:00"/>
    <s v="CUST2320"/>
    <s v="Female"/>
    <n v="26"/>
    <x v="5"/>
    <x v="3"/>
    <x v="0"/>
    <x v="4"/>
    <x v="1"/>
    <x v="1"/>
    <x v="4"/>
    <n v="2"/>
    <n v="3696"/>
    <n v="7392"/>
    <n v="5350.8936489999996"/>
    <n v="2041.1063509999999"/>
    <n v="27.61"/>
  </r>
  <r>
    <x v="1321"/>
    <x v="203"/>
    <d v="2022-01-27T00:00:00"/>
    <s v="CUST2321"/>
    <s v="Male"/>
    <n v="33"/>
    <x v="1"/>
    <x v="0"/>
    <x v="4"/>
    <x v="0"/>
    <x v="2"/>
    <x v="1"/>
    <x v="3"/>
    <n v="1"/>
    <n v="3760"/>
    <n v="3760"/>
    <n v="2538.7155170000001"/>
    <n v="1221.2844829999999"/>
    <n v="32.479999999999997"/>
  </r>
  <r>
    <x v="1322"/>
    <x v="669"/>
    <d v="2023-07-21T00:00:00"/>
    <s v="CUST2322"/>
    <s v="Female"/>
    <n v="33"/>
    <x v="2"/>
    <x v="6"/>
    <x v="0"/>
    <x v="1"/>
    <x v="5"/>
    <x v="0"/>
    <x v="2"/>
    <n v="3"/>
    <n v="1921"/>
    <n v="5763"/>
    <n v="4051.4130810000001"/>
    <n v="1711.5869190000001"/>
    <n v="29.7"/>
  </r>
  <r>
    <x v="1323"/>
    <x v="765"/>
    <d v="2023-01-31T00:00:00"/>
    <s v="CUST2323"/>
    <s v="Male"/>
    <n v="48"/>
    <x v="4"/>
    <x v="1"/>
    <x v="3"/>
    <x v="0"/>
    <x v="3"/>
    <x v="0"/>
    <x v="4"/>
    <n v="3"/>
    <n v="2557"/>
    <n v="7671"/>
    <n v="5680.9945909999997"/>
    <n v="1990.0054090000001"/>
    <n v="25.94"/>
  </r>
  <r>
    <x v="1324"/>
    <x v="526"/>
    <d v="2024-09-28T00:00:00"/>
    <s v="CUST2324"/>
    <s v="Female"/>
    <n v="48"/>
    <x v="2"/>
    <x v="6"/>
    <x v="3"/>
    <x v="1"/>
    <x v="2"/>
    <x v="1"/>
    <x v="1"/>
    <n v="4"/>
    <n v="535"/>
    <n v="2140"/>
    <n v="1510.4819649999999"/>
    <n v="629.5180345"/>
    <n v="29.42"/>
  </r>
  <r>
    <x v="1325"/>
    <x v="746"/>
    <d v="2023-06-08T00:00:00"/>
    <s v="CUST2325"/>
    <s v="Male"/>
    <n v="30"/>
    <x v="4"/>
    <x v="6"/>
    <x v="1"/>
    <x v="1"/>
    <x v="6"/>
    <x v="1"/>
    <x v="0"/>
    <n v="2"/>
    <n v="2522"/>
    <n v="5044"/>
    <n v="3289.2826530000002"/>
    <n v="1754.717347"/>
    <n v="34.79"/>
  </r>
  <r>
    <x v="1326"/>
    <x v="766"/>
    <d v="2024-05-12T00:00:00"/>
    <s v="CUST2326"/>
    <s v="Female"/>
    <n v="22"/>
    <x v="5"/>
    <x v="3"/>
    <x v="2"/>
    <x v="3"/>
    <x v="0"/>
    <x v="0"/>
    <x v="2"/>
    <n v="4"/>
    <n v="694"/>
    <n v="2776"/>
    <n v="2002.584083"/>
    <n v="773.41591670000003"/>
    <n v="27.86"/>
  </r>
  <r>
    <x v="1327"/>
    <x v="767"/>
    <d v="2025-01-12T00:00:00"/>
    <s v="CUST2327"/>
    <s v="Male"/>
    <n v="35"/>
    <x v="6"/>
    <x v="3"/>
    <x v="3"/>
    <x v="0"/>
    <x v="1"/>
    <x v="1"/>
    <x v="2"/>
    <n v="1"/>
    <n v="3436"/>
    <n v="3436"/>
    <n v="2672.3839320000002"/>
    <n v="763.61606759999995"/>
    <n v="22.22"/>
  </r>
  <r>
    <x v="1328"/>
    <x v="46"/>
    <d v="2024-03-13T00:00:00"/>
    <s v="CUST2328"/>
    <s v="Male"/>
    <n v="37"/>
    <x v="4"/>
    <x v="5"/>
    <x v="4"/>
    <x v="1"/>
    <x v="5"/>
    <x v="1"/>
    <x v="2"/>
    <n v="4"/>
    <n v="1816"/>
    <n v="7264"/>
    <n v="4513.1866369999998"/>
    <n v="2750.8133630000002"/>
    <n v="37.869999999999997"/>
  </r>
  <r>
    <x v="1329"/>
    <x v="351"/>
    <d v="2023-07-05T00:00:00"/>
    <s v="CUST2329"/>
    <s v="Female"/>
    <n v="19"/>
    <x v="1"/>
    <x v="0"/>
    <x v="1"/>
    <x v="5"/>
    <x v="0"/>
    <x v="0"/>
    <x v="4"/>
    <n v="1"/>
    <n v="1091"/>
    <n v="1091"/>
    <n v="670.07045549999998"/>
    <n v="420.92954450000002"/>
    <n v="38.58"/>
  </r>
  <r>
    <x v="1330"/>
    <x v="74"/>
    <d v="2022-03-29T00:00:00"/>
    <s v="CUST2330"/>
    <s v="Male"/>
    <n v="47"/>
    <x v="3"/>
    <x v="2"/>
    <x v="4"/>
    <x v="5"/>
    <x v="5"/>
    <x v="0"/>
    <x v="1"/>
    <n v="2"/>
    <n v="1967"/>
    <n v="3934"/>
    <n v="3127.5757859999999"/>
    <n v="806.42421409999997"/>
    <n v="20.5"/>
  </r>
  <r>
    <x v="1331"/>
    <x v="59"/>
    <d v="2024-04-13T00:00:00"/>
    <s v="CUST2331"/>
    <s v="Male"/>
    <n v="27"/>
    <x v="0"/>
    <x v="6"/>
    <x v="0"/>
    <x v="1"/>
    <x v="0"/>
    <x v="1"/>
    <x v="3"/>
    <n v="1"/>
    <n v="943"/>
    <n v="943"/>
    <n v="717.30663800000002"/>
    <n v="225.69336200000001"/>
    <n v="23.93"/>
  </r>
  <r>
    <x v="1332"/>
    <x v="13"/>
    <d v="2023-01-23T00:00:00"/>
    <s v="CUST2332"/>
    <s v="Female"/>
    <n v="28"/>
    <x v="3"/>
    <x v="1"/>
    <x v="2"/>
    <x v="0"/>
    <x v="4"/>
    <x v="1"/>
    <x v="0"/>
    <n v="1"/>
    <n v="1871"/>
    <n v="1871"/>
    <n v="1276.9734100000001"/>
    <n v="594.02658980000001"/>
    <n v="31.75"/>
  </r>
  <r>
    <x v="1333"/>
    <x v="97"/>
    <d v="2024-08-21T00:00:00"/>
    <s v="CUST2333"/>
    <s v="Female"/>
    <n v="46"/>
    <x v="6"/>
    <x v="4"/>
    <x v="3"/>
    <x v="4"/>
    <x v="0"/>
    <x v="1"/>
    <x v="1"/>
    <n v="1"/>
    <n v="2776"/>
    <n v="2776"/>
    <n v="1681.614364"/>
    <n v="1094.385636"/>
    <n v="39.42"/>
  </r>
  <r>
    <x v="1334"/>
    <x v="598"/>
    <d v="2023-10-31T00:00:00"/>
    <s v="CUST2334"/>
    <s v="Male"/>
    <n v="33"/>
    <x v="1"/>
    <x v="4"/>
    <x v="0"/>
    <x v="0"/>
    <x v="1"/>
    <x v="0"/>
    <x v="4"/>
    <n v="1"/>
    <n v="3329"/>
    <n v="3329"/>
    <n v="2619.0092079999999"/>
    <n v="709.99079200000006"/>
    <n v="21.33"/>
  </r>
  <r>
    <x v="1335"/>
    <x v="768"/>
    <d v="2022-10-14T00:00:00"/>
    <s v="CUST2335"/>
    <s v="Female"/>
    <n v="45"/>
    <x v="6"/>
    <x v="3"/>
    <x v="1"/>
    <x v="5"/>
    <x v="1"/>
    <x v="1"/>
    <x v="0"/>
    <n v="3"/>
    <n v="3214"/>
    <n v="9642"/>
    <n v="7316.7674180000004"/>
    <n v="2325.2325820000001"/>
    <n v="24.12"/>
  </r>
  <r>
    <x v="1336"/>
    <x v="278"/>
    <d v="2023-11-30T00:00:00"/>
    <s v="CUST2336"/>
    <s v="Male"/>
    <n v="34"/>
    <x v="6"/>
    <x v="3"/>
    <x v="4"/>
    <x v="4"/>
    <x v="0"/>
    <x v="1"/>
    <x v="1"/>
    <n v="1"/>
    <n v="3657"/>
    <n v="3657"/>
    <n v="2638.479593"/>
    <n v="1018.520407"/>
    <n v="27.85"/>
  </r>
  <r>
    <x v="1337"/>
    <x v="12"/>
    <d v="2024-08-23T00:00:00"/>
    <s v="CUST2337"/>
    <s v="Female"/>
    <n v="32"/>
    <x v="2"/>
    <x v="5"/>
    <x v="2"/>
    <x v="4"/>
    <x v="1"/>
    <x v="0"/>
    <x v="3"/>
    <n v="2"/>
    <n v="1031"/>
    <n v="2062"/>
    <n v="1563.928431"/>
    <n v="498.07156859999998"/>
    <n v="24.15"/>
  </r>
  <r>
    <x v="1338"/>
    <x v="769"/>
    <d v="2023-01-05T00:00:00"/>
    <s v="CUST2338"/>
    <s v="Female"/>
    <n v="48"/>
    <x v="2"/>
    <x v="2"/>
    <x v="3"/>
    <x v="0"/>
    <x v="2"/>
    <x v="0"/>
    <x v="3"/>
    <n v="2"/>
    <n v="3247"/>
    <n v="6494"/>
    <n v="4712.6253829999996"/>
    <n v="1781.3746169999999"/>
    <n v="27.43"/>
  </r>
  <r>
    <x v="1339"/>
    <x v="770"/>
    <d v="2023-10-18T00:00:00"/>
    <s v="CUST2339"/>
    <s v="Female"/>
    <n v="24"/>
    <x v="1"/>
    <x v="4"/>
    <x v="4"/>
    <x v="4"/>
    <x v="6"/>
    <x v="1"/>
    <x v="2"/>
    <n v="4"/>
    <n v="770"/>
    <n v="3080"/>
    <n v="2263.0399649999999"/>
    <n v="816.96003529999996"/>
    <n v="26.52"/>
  </r>
  <r>
    <x v="1340"/>
    <x v="771"/>
    <d v="2023-10-17T00:00:00"/>
    <s v="CUST2340"/>
    <s v="Female"/>
    <n v="47"/>
    <x v="3"/>
    <x v="5"/>
    <x v="3"/>
    <x v="1"/>
    <x v="0"/>
    <x v="0"/>
    <x v="2"/>
    <n v="4"/>
    <n v="1821"/>
    <n v="7284"/>
    <n v="5688.215228"/>
    <n v="1595.784772"/>
    <n v="21.91"/>
  </r>
  <r>
    <x v="1341"/>
    <x v="655"/>
    <d v="2023-11-29T00:00:00"/>
    <s v="CUST2341"/>
    <s v="Male"/>
    <n v="53"/>
    <x v="4"/>
    <x v="3"/>
    <x v="3"/>
    <x v="2"/>
    <x v="1"/>
    <x v="1"/>
    <x v="3"/>
    <n v="2"/>
    <n v="3722"/>
    <n v="7444"/>
    <n v="5071.8180560000001"/>
    <n v="2372.1819439999999"/>
    <n v="31.87"/>
  </r>
  <r>
    <x v="1342"/>
    <x v="772"/>
    <d v="2024-10-21T00:00:00"/>
    <s v="CUST2342"/>
    <s v="Female"/>
    <n v="43"/>
    <x v="2"/>
    <x v="0"/>
    <x v="4"/>
    <x v="3"/>
    <x v="5"/>
    <x v="1"/>
    <x v="2"/>
    <n v="1"/>
    <n v="2280"/>
    <n v="2280"/>
    <n v="1608.8406869999999"/>
    <n v="671.15931309999996"/>
    <n v="29.44"/>
  </r>
  <r>
    <x v="1343"/>
    <x v="773"/>
    <d v="2024-07-04T00:00:00"/>
    <s v="CUST2343"/>
    <s v="Male"/>
    <n v="28"/>
    <x v="1"/>
    <x v="1"/>
    <x v="3"/>
    <x v="0"/>
    <x v="5"/>
    <x v="0"/>
    <x v="2"/>
    <n v="3"/>
    <n v="3796"/>
    <n v="11388"/>
    <n v="8611.8192330000002"/>
    <n v="2776.1807669999998"/>
    <n v="24.38"/>
  </r>
  <r>
    <x v="1344"/>
    <x v="62"/>
    <d v="2022-10-16T00:00:00"/>
    <s v="CUST2344"/>
    <s v="Male"/>
    <n v="23"/>
    <x v="1"/>
    <x v="5"/>
    <x v="1"/>
    <x v="1"/>
    <x v="5"/>
    <x v="0"/>
    <x v="3"/>
    <n v="2"/>
    <n v="839"/>
    <n v="1678"/>
    <n v="1097.708981"/>
    <n v="580.29101930000002"/>
    <n v="34.58"/>
  </r>
  <r>
    <x v="1345"/>
    <x v="216"/>
    <d v="2022-04-06T00:00:00"/>
    <s v="CUST2345"/>
    <s v="Male"/>
    <n v="46"/>
    <x v="5"/>
    <x v="0"/>
    <x v="2"/>
    <x v="5"/>
    <x v="3"/>
    <x v="1"/>
    <x v="0"/>
    <n v="2"/>
    <n v="3583"/>
    <n v="7166"/>
    <n v="5161.5992649999998"/>
    <n v="2004.4007349999999"/>
    <n v="27.97"/>
  </r>
  <r>
    <x v="1346"/>
    <x v="460"/>
    <d v="2023-11-01T00:00:00"/>
    <s v="CUST2346"/>
    <s v="Male"/>
    <n v="45"/>
    <x v="3"/>
    <x v="6"/>
    <x v="0"/>
    <x v="5"/>
    <x v="5"/>
    <x v="0"/>
    <x v="3"/>
    <n v="3"/>
    <n v="1637"/>
    <n v="4911"/>
    <n v="3290.3093220000001"/>
    <n v="1620.6906779999999"/>
    <n v="33"/>
  </r>
  <r>
    <x v="1347"/>
    <x v="589"/>
    <d v="2022-02-11T00:00:00"/>
    <s v="CUST2347"/>
    <s v="Male"/>
    <n v="32"/>
    <x v="1"/>
    <x v="3"/>
    <x v="2"/>
    <x v="5"/>
    <x v="4"/>
    <x v="0"/>
    <x v="2"/>
    <n v="2"/>
    <n v="760"/>
    <n v="1520"/>
    <n v="927.4323392"/>
    <n v="592.5676608"/>
    <n v="38.979999999999997"/>
  </r>
  <r>
    <x v="1348"/>
    <x v="331"/>
    <d v="2022-11-28T00:00:00"/>
    <s v="CUST2348"/>
    <s v="Female"/>
    <n v="46"/>
    <x v="0"/>
    <x v="3"/>
    <x v="0"/>
    <x v="5"/>
    <x v="5"/>
    <x v="0"/>
    <x v="0"/>
    <n v="1"/>
    <n v="1224"/>
    <n v="1224"/>
    <n v="772.25110910000001"/>
    <n v="451.74889089999999"/>
    <n v="36.909999999999997"/>
  </r>
  <r>
    <x v="1349"/>
    <x v="190"/>
    <d v="2023-05-20T00:00:00"/>
    <s v="CUST2349"/>
    <s v="Female"/>
    <n v="23"/>
    <x v="1"/>
    <x v="5"/>
    <x v="1"/>
    <x v="2"/>
    <x v="6"/>
    <x v="0"/>
    <x v="2"/>
    <n v="4"/>
    <n v="1089"/>
    <n v="4356"/>
    <n v="2712.4517230000001"/>
    <n v="1643.5482770000001"/>
    <n v="37.729999999999997"/>
  </r>
  <r>
    <x v="1350"/>
    <x v="679"/>
    <d v="2022-10-03T00:00:00"/>
    <s v="CUST2350"/>
    <s v="Male"/>
    <n v="29"/>
    <x v="3"/>
    <x v="1"/>
    <x v="2"/>
    <x v="3"/>
    <x v="6"/>
    <x v="1"/>
    <x v="4"/>
    <n v="2"/>
    <n v="1565"/>
    <n v="3130"/>
    <n v="2221.6013210000001"/>
    <n v="908.39867860000004"/>
    <n v="29.02"/>
  </r>
  <r>
    <x v="1351"/>
    <x v="600"/>
    <d v="2022-06-29T00:00:00"/>
    <s v="CUST2351"/>
    <s v="Male"/>
    <n v="33"/>
    <x v="2"/>
    <x v="5"/>
    <x v="1"/>
    <x v="0"/>
    <x v="3"/>
    <x v="1"/>
    <x v="2"/>
    <n v="1"/>
    <n v="580"/>
    <n v="580"/>
    <n v="361.90838079999997"/>
    <n v="218.0916192"/>
    <n v="37.6"/>
  </r>
  <r>
    <x v="1352"/>
    <x v="489"/>
    <d v="2022-05-18T00:00:00"/>
    <s v="CUST2352"/>
    <s v="Female"/>
    <n v="26"/>
    <x v="3"/>
    <x v="0"/>
    <x v="4"/>
    <x v="2"/>
    <x v="6"/>
    <x v="1"/>
    <x v="1"/>
    <n v="3"/>
    <n v="977"/>
    <n v="2931"/>
    <n v="2076.7156759999998"/>
    <n v="854.28432380000004"/>
    <n v="29.15"/>
  </r>
  <r>
    <x v="1353"/>
    <x v="146"/>
    <d v="2024-02-07T00:00:00"/>
    <s v="CUST2353"/>
    <s v="Male"/>
    <n v="39"/>
    <x v="6"/>
    <x v="1"/>
    <x v="0"/>
    <x v="4"/>
    <x v="1"/>
    <x v="0"/>
    <x v="1"/>
    <n v="3"/>
    <n v="933"/>
    <n v="2799"/>
    <n v="2090.2484330000002"/>
    <n v="708.75156670000001"/>
    <n v="25.32"/>
  </r>
  <r>
    <x v="1354"/>
    <x v="367"/>
    <d v="2024-09-15T00:00:00"/>
    <s v="CUST2354"/>
    <s v="Female"/>
    <n v="50"/>
    <x v="2"/>
    <x v="3"/>
    <x v="4"/>
    <x v="1"/>
    <x v="5"/>
    <x v="1"/>
    <x v="2"/>
    <n v="2"/>
    <n v="2621"/>
    <n v="5242"/>
    <n v="3807.8816189999998"/>
    <n v="1434.118381"/>
    <n v="27.36"/>
  </r>
  <r>
    <x v="1355"/>
    <x v="774"/>
    <d v="2022-09-01T00:00:00"/>
    <s v="CUST2355"/>
    <s v="Male"/>
    <n v="43"/>
    <x v="6"/>
    <x v="0"/>
    <x v="4"/>
    <x v="5"/>
    <x v="1"/>
    <x v="1"/>
    <x v="2"/>
    <n v="1"/>
    <n v="2971"/>
    <n v="2971"/>
    <n v="2227.7116040000001"/>
    <n v="743.28839559999994"/>
    <n v="25.02"/>
  </r>
  <r>
    <x v="1356"/>
    <x v="211"/>
    <d v="2022-07-17T00:00:00"/>
    <s v="CUST2356"/>
    <s v="Female"/>
    <n v="24"/>
    <x v="1"/>
    <x v="5"/>
    <x v="2"/>
    <x v="4"/>
    <x v="2"/>
    <x v="0"/>
    <x v="4"/>
    <n v="4"/>
    <n v="2635"/>
    <n v="10540"/>
    <n v="7359.9250890000003"/>
    <n v="3180.0749110000002"/>
    <n v="30.17"/>
  </r>
  <r>
    <x v="1357"/>
    <x v="775"/>
    <d v="2023-06-11T00:00:00"/>
    <s v="CUST2357"/>
    <s v="Female"/>
    <n v="49"/>
    <x v="6"/>
    <x v="2"/>
    <x v="3"/>
    <x v="1"/>
    <x v="3"/>
    <x v="1"/>
    <x v="0"/>
    <n v="3"/>
    <n v="3780"/>
    <n v="11340"/>
    <n v="8478.1410379999998"/>
    <n v="2861.8589619999998"/>
    <n v="25.24"/>
  </r>
  <r>
    <x v="1358"/>
    <x v="42"/>
    <d v="2023-09-25T00:00:00"/>
    <s v="CUST2358"/>
    <s v="Male"/>
    <n v="41"/>
    <x v="3"/>
    <x v="4"/>
    <x v="3"/>
    <x v="3"/>
    <x v="1"/>
    <x v="1"/>
    <x v="0"/>
    <n v="2"/>
    <n v="3221"/>
    <n v="6442"/>
    <n v="4885.0255420000003"/>
    <n v="1556.9744579999999"/>
    <n v="24.17"/>
  </r>
  <r>
    <x v="1359"/>
    <x v="776"/>
    <d v="2023-02-13T00:00:00"/>
    <s v="CUST2359"/>
    <s v="Female"/>
    <n v="54"/>
    <x v="3"/>
    <x v="5"/>
    <x v="1"/>
    <x v="6"/>
    <x v="4"/>
    <x v="0"/>
    <x v="4"/>
    <n v="2"/>
    <n v="1627"/>
    <n v="3254"/>
    <n v="2115.6307310000002"/>
    <n v="1138.369269"/>
    <n v="34.979999999999997"/>
  </r>
  <r>
    <x v="1360"/>
    <x v="380"/>
    <d v="2023-11-23T00:00:00"/>
    <s v="CUST2360"/>
    <s v="Male"/>
    <n v="36"/>
    <x v="5"/>
    <x v="5"/>
    <x v="2"/>
    <x v="3"/>
    <x v="1"/>
    <x v="1"/>
    <x v="3"/>
    <n v="2"/>
    <n v="3614"/>
    <n v="7228"/>
    <n v="5574.9153059999999"/>
    <n v="1653.0846939999999"/>
    <n v="22.87"/>
  </r>
  <r>
    <x v="1361"/>
    <x v="268"/>
    <d v="2022-06-20T00:00:00"/>
    <s v="CUST2361"/>
    <s v="Female"/>
    <n v="22"/>
    <x v="4"/>
    <x v="0"/>
    <x v="4"/>
    <x v="6"/>
    <x v="1"/>
    <x v="1"/>
    <x v="2"/>
    <n v="3"/>
    <n v="2560"/>
    <n v="7680"/>
    <n v="6046.1468299999997"/>
    <n v="1633.8531700000001"/>
    <n v="21.27"/>
  </r>
  <r>
    <x v="1362"/>
    <x v="38"/>
    <d v="2022-06-09T00:00:00"/>
    <s v="CUST2362"/>
    <s v="Female"/>
    <n v="47"/>
    <x v="5"/>
    <x v="2"/>
    <x v="1"/>
    <x v="5"/>
    <x v="4"/>
    <x v="0"/>
    <x v="2"/>
    <n v="1"/>
    <n v="3039"/>
    <n v="3039"/>
    <n v="2267.873959"/>
    <n v="771.12604050000004"/>
    <n v="25.37"/>
  </r>
  <r>
    <x v="1363"/>
    <x v="137"/>
    <d v="2023-03-24T00:00:00"/>
    <s v="CUST2363"/>
    <s v="Male"/>
    <n v="42"/>
    <x v="5"/>
    <x v="2"/>
    <x v="4"/>
    <x v="4"/>
    <x v="6"/>
    <x v="0"/>
    <x v="1"/>
    <n v="4"/>
    <n v="3270"/>
    <n v="13080"/>
    <n v="10388.896500000001"/>
    <n v="2691.1035000000002"/>
    <n v="20.57"/>
  </r>
  <r>
    <x v="1364"/>
    <x v="543"/>
    <d v="2024-10-15T00:00:00"/>
    <s v="CUST2364"/>
    <s v="Female"/>
    <n v="47"/>
    <x v="0"/>
    <x v="6"/>
    <x v="1"/>
    <x v="2"/>
    <x v="5"/>
    <x v="0"/>
    <x v="1"/>
    <n v="4"/>
    <n v="3372"/>
    <n v="13488"/>
    <n v="8267.3951870000001"/>
    <n v="5220.6048129999999"/>
    <n v="38.71"/>
  </r>
  <r>
    <x v="1365"/>
    <x v="190"/>
    <d v="2025-01-11T00:00:00"/>
    <s v="CUST2365"/>
    <s v="Female"/>
    <n v="42"/>
    <x v="5"/>
    <x v="2"/>
    <x v="0"/>
    <x v="4"/>
    <x v="4"/>
    <x v="1"/>
    <x v="3"/>
    <n v="1"/>
    <n v="2973"/>
    <n v="2973"/>
    <n v="1873.099256"/>
    <n v="1099.900744"/>
    <n v="37"/>
  </r>
  <r>
    <x v="1366"/>
    <x v="736"/>
    <d v="2024-12-17T00:00:00"/>
    <s v="CUST2366"/>
    <s v="Male"/>
    <n v="26"/>
    <x v="1"/>
    <x v="1"/>
    <x v="1"/>
    <x v="1"/>
    <x v="1"/>
    <x v="1"/>
    <x v="0"/>
    <n v="1"/>
    <n v="1965"/>
    <n v="1965"/>
    <n v="1533.807879"/>
    <n v="431.19212099999999"/>
    <n v="21.94"/>
  </r>
  <r>
    <x v="1367"/>
    <x v="777"/>
    <d v="2022-04-23T00:00:00"/>
    <s v="CUST2367"/>
    <s v="Female"/>
    <n v="44"/>
    <x v="3"/>
    <x v="4"/>
    <x v="1"/>
    <x v="6"/>
    <x v="2"/>
    <x v="1"/>
    <x v="0"/>
    <n v="4"/>
    <n v="681"/>
    <n v="2724"/>
    <n v="1651.2260879999999"/>
    <n v="1072.7739120000001"/>
    <n v="39.380000000000003"/>
  </r>
  <r>
    <x v="1368"/>
    <x v="559"/>
    <d v="2022-02-18T00:00:00"/>
    <s v="CUST2368"/>
    <s v="Male"/>
    <n v="41"/>
    <x v="2"/>
    <x v="4"/>
    <x v="4"/>
    <x v="0"/>
    <x v="0"/>
    <x v="1"/>
    <x v="0"/>
    <n v="2"/>
    <n v="791"/>
    <n v="1582"/>
    <n v="1135.259239"/>
    <n v="446.7407614"/>
    <n v="28.24"/>
  </r>
  <r>
    <x v="1369"/>
    <x v="538"/>
    <d v="2023-01-12T00:00:00"/>
    <s v="CUST2369"/>
    <s v="Male"/>
    <n v="32"/>
    <x v="5"/>
    <x v="6"/>
    <x v="3"/>
    <x v="6"/>
    <x v="5"/>
    <x v="1"/>
    <x v="2"/>
    <n v="4"/>
    <n v="1684"/>
    <n v="6736"/>
    <n v="4403.6826069999997"/>
    <n v="2332.3173929999998"/>
    <n v="34.619999999999997"/>
  </r>
  <r>
    <x v="1370"/>
    <x v="104"/>
    <d v="2024-04-08T00:00:00"/>
    <s v="CUST2370"/>
    <s v="Female"/>
    <n v="43"/>
    <x v="5"/>
    <x v="1"/>
    <x v="4"/>
    <x v="1"/>
    <x v="5"/>
    <x v="1"/>
    <x v="1"/>
    <n v="1"/>
    <n v="729"/>
    <n v="729"/>
    <n v="503.75018210000002"/>
    <n v="225.24981790000001"/>
    <n v="30.9"/>
  </r>
  <r>
    <x v="1371"/>
    <x v="323"/>
    <d v="2022-02-03T00:00:00"/>
    <s v="CUST2371"/>
    <s v="Male"/>
    <n v="47"/>
    <x v="5"/>
    <x v="0"/>
    <x v="2"/>
    <x v="4"/>
    <x v="0"/>
    <x v="0"/>
    <x v="2"/>
    <n v="3"/>
    <n v="1440"/>
    <n v="4320"/>
    <n v="2925.776715"/>
    <n v="1394.223285"/>
    <n v="32.270000000000003"/>
  </r>
  <r>
    <x v="1372"/>
    <x v="3"/>
    <d v="2023-05-20T00:00:00"/>
    <s v="CUST2372"/>
    <s v="Female"/>
    <n v="28"/>
    <x v="3"/>
    <x v="6"/>
    <x v="4"/>
    <x v="2"/>
    <x v="3"/>
    <x v="0"/>
    <x v="3"/>
    <n v="2"/>
    <n v="1442"/>
    <n v="2884"/>
    <n v="1838.9841409999999"/>
    <n v="1045.0158590000001"/>
    <n v="36.229999999999997"/>
  </r>
  <r>
    <x v="1373"/>
    <x v="566"/>
    <d v="2023-09-20T00:00:00"/>
    <s v="CUST2373"/>
    <s v="Female"/>
    <n v="46"/>
    <x v="2"/>
    <x v="0"/>
    <x v="3"/>
    <x v="4"/>
    <x v="3"/>
    <x v="1"/>
    <x v="4"/>
    <n v="3"/>
    <n v="1740"/>
    <n v="5220"/>
    <n v="3743.5826649999999"/>
    <n v="1476.4173350000001"/>
    <n v="28.28"/>
  </r>
  <r>
    <x v="1374"/>
    <x v="742"/>
    <d v="2024-10-24T00:00:00"/>
    <s v="CUST2374"/>
    <s v="Male"/>
    <n v="32"/>
    <x v="1"/>
    <x v="6"/>
    <x v="2"/>
    <x v="1"/>
    <x v="5"/>
    <x v="1"/>
    <x v="4"/>
    <n v="4"/>
    <n v="2566"/>
    <n v="10264"/>
    <n v="6574.2005410000002"/>
    <n v="3689.7994589999998"/>
    <n v="35.950000000000003"/>
  </r>
  <r>
    <x v="1375"/>
    <x v="778"/>
    <d v="2022-02-12T00:00:00"/>
    <s v="CUST2375"/>
    <s v="Female"/>
    <n v="26"/>
    <x v="0"/>
    <x v="4"/>
    <x v="3"/>
    <x v="2"/>
    <x v="6"/>
    <x v="1"/>
    <x v="0"/>
    <n v="3"/>
    <n v="2972"/>
    <n v="8916"/>
    <n v="6075.687508"/>
    <n v="2840.312492"/>
    <n v="31.86"/>
  </r>
  <r>
    <x v="1376"/>
    <x v="755"/>
    <d v="2022-01-10T00:00:00"/>
    <s v="CUST2376"/>
    <s v="Female"/>
    <n v="46"/>
    <x v="4"/>
    <x v="0"/>
    <x v="2"/>
    <x v="2"/>
    <x v="4"/>
    <x v="0"/>
    <x v="1"/>
    <n v="4"/>
    <n v="3565"/>
    <n v="14260"/>
    <n v="10753.28679"/>
    <n v="3506.713205"/>
    <n v="24.59"/>
  </r>
  <r>
    <x v="1377"/>
    <x v="779"/>
    <d v="2024-09-27T00:00:00"/>
    <s v="CUST2377"/>
    <s v="Female"/>
    <n v="32"/>
    <x v="4"/>
    <x v="1"/>
    <x v="4"/>
    <x v="6"/>
    <x v="3"/>
    <x v="0"/>
    <x v="3"/>
    <n v="3"/>
    <n v="2618"/>
    <n v="7854"/>
    <n v="5763.8854380000002"/>
    <n v="2090.1145620000002"/>
    <n v="26.61"/>
  </r>
  <r>
    <x v="1378"/>
    <x v="780"/>
    <d v="2024-03-30T00:00:00"/>
    <s v="CUST2378"/>
    <s v="Male"/>
    <n v="34"/>
    <x v="6"/>
    <x v="3"/>
    <x v="3"/>
    <x v="0"/>
    <x v="3"/>
    <x v="0"/>
    <x v="2"/>
    <n v="1"/>
    <n v="3293"/>
    <n v="3293"/>
    <n v="2403.6093999999998"/>
    <n v="889.39059970000005"/>
    <n v="27.01"/>
  </r>
  <r>
    <x v="1379"/>
    <x v="726"/>
    <d v="2023-10-20T00:00:00"/>
    <s v="CUST2379"/>
    <s v="Male"/>
    <n v="33"/>
    <x v="3"/>
    <x v="4"/>
    <x v="3"/>
    <x v="0"/>
    <x v="1"/>
    <x v="1"/>
    <x v="3"/>
    <n v="4"/>
    <n v="2482"/>
    <n v="9928"/>
    <n v="6950.0417209999996"/>
    <n v="2977.9582789999999"/>
    <n v="30"/>
  </r>
  <r>
    <x v="1380"/>
    <x v="176"/>
    <d v="2024-03-01T00:00:00"/>
    <s v="CUST2380"/>
    <s v="Female"/>
    <n v="39"/>
    <x v="1"/>
    <x v="3"/>
    <x v="0"/>
    <x v="2"/>
    <x v="1"/>
    <x v="0"/>
    <x v="3"/>
    <n v="2"/>
    <n v="2185"/>
    <n v="4370"/>
    <n v="2786.93977"/>
    <n v="1583.06023"/>
    <n v="36.229999999999997"/>
  </r>
  <r>
    <x v="1381"/>
    <x v="262"/>
    <d v="2024-11-17T00:00:00"/>
    <s v="CUST2381"/>
    <s v="Male"/>
    <n v="28"/>
    <x v="6"/>
    <x v="5"/>
    <x v="0"/>
    <x v="5"/>
    <x v="3"/>
    <x v="1"/>
    <x v="3"/>
    <n v="2"/>
    <n v="1061"/>
    <n v="2122"/>
    <n v="1462.2033570000001"/>
    <n v="659.79664339999999"/>
    <n v="31.09"/>
  </r>
  <r>
    <x v="1382"/>
    <x v="781"/>
    <d v="2024-12-03T00:00:00"/>
    <s v="CUST2382"/>
    <s v="Female"/>
    <n v="42"/>
    <x v="1"/>
    <x v="0"/>
    <x v="1"/>
    <x v="1"/>
    <x v="6"/>
    <x v="0"/>
    <x v="1"/>
    <n v="3"/>
    <n v="2901"/>
    <n v="8703"/>
    <n v="6039.4475510000002"/>
    <n v="2663.5524489999998"/>
    <n v="30.6"/>
  </r>
  <r>
    <x v="1383"/>
    <x v="782"/>
    <d v="2023-08-22T00:00:00"/>
    <s v="CUST2383"/>
    <s v="Female"/>
    <n v="47"/>
    <x v="1"/>
    <x v="3"/>
    <x v="0"/>
    <x v="4"/>
    <x v="1"/>
    <x v="1"/>
    <x v="3"/>
    <n v="2"/>
    <n v="3198"/>
    <n v="6396"/>
    <n v="4097.1417259999998"/>
    <n v="2298.8582740000002"/>
    <n v="35.94"/>
  </r>
  <r>
    <x v="1384"/>
    <x v="750"/>
    <d v="2024-07-25T00:00:00"/>
    <s v="CUST2384"/>
    <s v="Male"/>
    <n v="19"/>
    <x v="6"/>
    <x v="4"/>
    <x v="3"/>
    <x v="5"/>
    <x v="4"/>
    <x v="0"/>
    <x v="4"/>
    <n v="2"/>
    <n v="1138"/>
    <n v="2276"/>
    <n v="1639.415471"/>
    <n v="636.58452939999995"/>
    <n v="27.97"/>
  </r>
  <r>
    <x v="1385"/>
    <x v="475"/>
    <d v="2024-10-09T00:00:00"/>
    <s v="CUST2385"/>
    <s v="Male"/>
    <n v="18"/>
    <x v="1"/>
    <x v="5"/>
    <x v="1"/>
    <x v="0"/>
    <x v="6"/>
    <x v="1"/>
    <x v="0"/>
    <n v="1"/>
    <n v="3317"/>
    <n v="3317"/>
    <n v="2330.6202170000001"/>
    <n v="986.37978339999995"/>
    <n v="29.74"/>
  </r>
  <r>
    <x v="1386"/>
    <x v="702"/>
    <d v="2022-01-22T00:00:00"/>
    <s v="CUST2386"/>
    <s v="Male"/>
    <n v="54"/>
    <x v="6"/>
    <x v="3"/>
    <x v="4"/>
    <x v="5"/>
    <x v="4"/>
    <x v="1"/>
    <x v="3"/>
    <n v="2"/>
    <n v="1017"/>
    <n v="2034"/>
    <n v="1353.479697"/>
    <n v="680.52030339999999"/>
    <n v="33.46"/>
  </r>
  <r>
    <x v="1387"/>
    <x v="783"/>
    <d v="2024-09-26T00:00:00"/>
    <s v="CUST2387"/>
    <s v="Female"/>
    <n v="26"/>
    <x v="5"/>
    <x v="5"/>
    <x v="1"/>
    <x v="6"/>
    <x v="4"/>
    <x v="0"/>
    <x v="2"/>
    <n v="3"/>
    <n v="2526"/>
    <n v="7578"/>
    <n v="4861.0246500000003"/>
    <n v="2716.9753500000002"/>
    <n v="35.85"/>
  </r>
  <r>
    <x v="1388"/>
    <x v="642"/>
    <d v="2023-04-03T00:00:00"/>
    <s v="CUST2388"/>
    <s v="Male"/>
    <n v="22"/>
    <x v="5"/>
    <x v="4"/>
    <x v="2"/>
    <x v="0"/>
    <x v="5"/>
    <x v="1"/>
    <x v="4"/>
    <n v="2"/>
    <n v="1542"/>
    <n v="3084"/>
    <n v="1938.2083869999999"/>
    <n v="1145.7916130000001"/>
    <n v="37.15"/>
  </r>
  <r>
    <x v="1389"/>
    <x v="754"/>
    <d v="2024-10-11T00:00:00"/>
    <s v="CUST2389"/>
    <s v="Female"/>
    <n v="41"/>
    <x v="0"/>
    <x v="5"/>
    <x v="1"/>
    <x v="2"/>
    <x v="4"/>
    <x v="1"/>
    <x v="3"/>
    <n v="4"/>
    <n v="1772"/>
    <n v="7088"/>
    <n v="5501.251115"/>
    <n v="1586.748885"/>
    <n v="22.39"/>
  </r>
  <r>
    <x v="1390"/>
    <x v="177"/>
    <d v="2022-09-23T00:00:00"/>
    <s v="CUST2390"/>
    <s v="Female"/>
    <n v="44"/>
    <x v="3"/>
    <x v="4"/>
    <x v="0"/>
    <x v="0"/>
    <x v="4"/>
    <x v="1"/>
    <x v="1"/>
    <n v="4"/>
    <n v="3786"/>
    <n v="15144"/>
    <n v="11930.819740000001"/>
    <n v="3213.1802550000002"/>
    <n v="21.22"/>
  </r>
  <r>
    <x v="1391"/>
    <x v="466"/>
    <d v="2022-07-04T00:00:00"/>
    <s v="CUST2391"/>
    <s v="Female"/>
    <n v="47"/>
    <x v="6"/>
    <x v="2"/>
    <x v="4"/>
    <x v="1"/>
    <x v="6"/>
    <x v="1"/>
    <x v="3"/>
    <n v="4"/>
    <n v="684"/>
    <n v="2736"/>
    <n v="2089.7194840000002"/>
    <n v="646.28051649999998"/>
    <n v="23.62"/>
  </r>
  <r>
    <x v="1392"/>
    <x v="16"/>
    <d v="2022-08-16T00:00:00"/>
    <s v="CUST2392"/>
    <s v="Male"/>
    <n v="32"/>
    <x v="3"/>
    <x v="4"/>
    <x v="2"/>
    <x v="5"/>
    <x v="1"/>
    <x v="0"/>
    <x v="0"/>
    <n v="3"/>
    <n v="1867"/>
    <n v="5601"/>
    <n v="4026.0285789999998"/>
    <n v="1574.971421"/>
    <n v="28.12"/>
  </r>
  <r>
    <x v="1393"/>
    <x v="784"/>
    <d v="2025-01-02T00:00:00"/>
    <s v="CUST2393"/>
    <s v="Male"/>
    <n v="26"/>
    <x v="5"/>
    <x v="5"/>
    <x v="1"/>
    <x v="3"/>
    <x v="2"/>
    <x v="1"/>
    <x v="4"/>
    <n v="2"/>
    <n v="1037"/>
    <n v="2074"/>
    <n v="1643.2986820000001"/>
    <n v="430.70131809999998"/>
    <n v="20.77"/>
  </r>
  <r>
    <x v="1394"/>
    <x v="386"/>
    <d v="2024-12-29T00:00:00"/>
    <s v="CUST2394"/>
    <s v="Male"/>
    <n v="54"/>
    <x v="4"/>
    <x v="0"/>
    <x v="4"/>
    <x v="5"/>
    <x v="2"/>
    <x v="1"/>
    <x v="0"/>
    <n v="3"/>
    <n v="2751"/>
    <n v="8253"/>
    <n v="5723.1241129999999"/>
    <n v="2529.8758870000001"/>
    <n v="30.65"/>
  </r>
  <r>
    <x v="1395"/>
    <x v="785"/>
    <d v="2024-08-27T00:00:00"/>
    <s v="CUST2395"/>
    <s v="Female"/>
    <n v="47"/>
    <x v="6"/>
    <x v="4"/>
    <x v="0"/>
    <x v="5"/>
    <x v="2"/>
    <x v="1"/>
    <x v="0"/>
    <n v="4"/>
    <n v="1864"/>
    <n v="7456"/>
    <n v="4540.2827740000002"/>
    <n v="2915.7172260000002"/>
    <n v="39.11"/>
  </r>
  <r>
    <x v="1396"/>
    <x v="786"/>
    <d v="2024-03-16T00:00:00"/>
    <s v="CUST2396"/>
    <s v="Female"/>
    <n v="32"/>
    <x v="5"/>
    <x v="4"/>
    <x v="4"/>
    <x v="5"/>
    <x v="4"/>
    <x v="0"/>
    <x v="1"/>
    <n v="4"/>
    <n v="1942"/>
    <n v="7768"/>
    <n v="5241.1905809999998"/>
    <n v="2526.8094190000002"/>
    <n v="32.53"/>
  </r>
  <r>
    <x v="1397"/>
    <x v="787"/>
    <d v="2023-12-25T00:00:00"/>
    <s v="CUST2397"/>
    <s v="Male"/>
    <n v="37"/>
    <x v="0"/>
    <x v="0"/>
    <x v="4"/>
    <x v="1"/>
    <x v="0"/>
    <x v="0"/>
    <x v="3"/>
    <n v="3"/>
    <n v="2990"/>
    <n v="8970"/>
    <n v="5703.2493009999998"/>
    <n v="3266.7506990000002"/>
    <n v="36.42"/>
  </r>
  <r>
    <x v="1398"/>
    <x v="37"/>
    <d v="2025-01-01T00:00:00"/>
    <s v="CUST2398"/>
    <s v="Male"/>
    <n v="42"/>
    <x v="4"/>
    <x v="1"/>
    <x v="2"/>
    <x v="6"/>
    <x v="6"/>
    <x v="0"/>
    <x v="0"/>
    <n v="2"/>
    <n v="2057"/>
    <n v="4114"/>
    <n v="3037.402599"/>
    <n v="1076.597401"/>
    <n v="26.17"/>
  </r>
  <r>
    <x v="1399"/>
    <x v="399"/>
    <d v="2024-09-29T00:00:00"/>
    <s v="CUST2399"/>
    <s v="Male"/>
    <n v="26"/>
    <x v="6"/>
    <x v="1"/>
    <x v="3"/>
    <x v="6"/>
    <x v="3"/>
    <x v="1"/>
    <x v="4"/>
    <n v="3"/>
    <n v="912"/>
    <n v="2736"/>
    <n v="1803.5543929999999"/>
    <n v="932.44560660000002"/>
    <n v="34.08"/>
  </r>
  <r>
    <x v="1400"/>
    <x v="338"/>
    <d v="2024-05-25T00:00:00"/>
    <s v="CUST2400"/>
    <s v="Male"/>
    <n v="39"/>
    <x v="1"/>
    <x v="5"/>
    <x v="0"/>
    <x v="3"/>
    <x v="4"/>
    <x v="0"/>
    <x v="3"/>
    <n v="1"/>
    <n v="1770"/>
    <n v="1770"/>
    <n v="1228.1907229999999"/>
    <n v="541.80927699999995"/>
    <n v="30.61"/>
  </r>
  <r>
    <x v="1401"/>
    <x v="598"/>
    <d v="2022-03-26T00:00:00"/>
    <s v="CUST2401"/>
    <s v="Male"/>
    <n v="30"/>
    <x v="4"/>
    <x v="1"/>
    <x v="2"/>
    <x v="2"/>
    <x v="4"/>
    <x v="1"/>
    <x v="0"/>
    <n v="1"/>
    <n v="2031"/>
    <n v="2031"/>
    <n v="1598.147876"/>
    <n v="432.85212369999999"/>
    <n v="21.31"/>
  </r>
  <r>
    <x v="1402"/>
    <x v="400"/>
    <d v="2024-01-11T00:00:00"/>
    <s v="CUST2402"/>
    <s v="Male"/>
    <n v="54"/>
    <x v="2"/>
    <x v="3"/>
    <x v="2"/>
    <x v="3"/>
    <x v="2"/>
    <x v="0"/>
    <x v="2"/>
    <n v="3"/>
    <n v="2672"/>
    <n v="8016"/>
    <n v="6400.8006320000004"/>
    <n v="1615.199368"/>
    <n v="20.149999999999999"/>
  </r>
  <r>
    <x v="1403"/>
    <x v="631"/>
    <d v="2022-08-12T00:00:00"/>
    <s v="CUST2403"/>
    <s v="Male"/>
    <n v="45"/>
    <x v="2"/>
    <x v="1"/>
    <x v="2"/>
    <x v="0"/>
    <x v="6"/>
    <x v="1"/>
    <x v="2"/>
    <n v="3"/>
    <n v="1989"/>
    <n v="5967"/>
    <n v="4218.6347159999996"/>
    <n v="1748.365284"/>
    <n v="29.3"/>
  </r>
  <r>
    <x v="1404"/>
    <x v="417"/>
    <d v="2024-03-04T00:00:00"/>
    <s v="CUST2404"/>
    <s v="Male"/>
    <n v="31"/>
    <x v="2"/>
    <x v="2"/>
    <x v="3"/>
    <x v="5"/>
    <x v="6"/>
    <x v="0"/>
    <x v="2"/>
    <n v="3"/>
    <n v="3277"/>
    <n v="9831"/>
    <n v="6440.0477780000001"/>
    <n v="3390.9522219999999"/>
    <n v="34.49"/>
  </r>
  <r>
    <x v="1405"/>
    <x v="3"/>
    <d v="2024-01-04T00:00:00"/>
    <s v="CUST2405"/>
    <s v="Male"/>
    <n v="47"/>
    <x v="4"/>
    <x v="1"/>
    <x v="3"/>
    <x v="0"/>
    <x v="6"/>
    <x v="0"/>
    <x v="0"/>
    <n v="2"/>
    <n v="2329"/>
    <n v="4658"/>
    <n v="3204.1954099999998"/>
    <n v="1453.80459"/>
    <n v="31.21"/>
  </r>
  <r>
    <x v="1406"/>
    <x v="195"/>
    <d v="2023-02-10T00:00:00"/>
    <s v="CUST2406"/>
    <s v="Female"/>
    <n v="22"/>
    <x v="3"/>
    <x v="3"/>
    <x v="1"/>
    <x v="5"/>
    <x v="3"/>
    <x v="0"/>
    <x v="1"/>
    <n v="4"/>
    <n v="3935"/>
    <n v="15740"/>
    <n v="12199.56747"/>
    <n v="3540.4325269999999"/>
    <n v="22.49"/>
  </r>
  <r>
    <x v="1407"/>
    <x v="240"/>
    <d v="2022-11-26T00:00:00"/>
    <s v="CUST2407"/>
    <s v="Male"/>
    <n v="29"/>
    <x v="6"/>
    <x v="4"/>
    <x v="1"/>
    <x v="5"/>
    <x v="4"/>
    <x v="0"/>
    <x v="0"/>
    <n v="1"/>
    <n v="3636"/>
    <n v="3636"/>
    <n v="2354.7606770000002"/>
    <n v="1281.239323"/>
    <n v="35.24"/>
  </r>
  <r>
    <x v="1408"/>
    <x v="788"/>
    <d v="2023-03-03T00:00:00"/>
    <s v="CUST2408"/>
    <s v="Male"/>
    <n v="52"/>
    <x v="1"/>
    <x v="3"/>
    <x v="0"/>
    <x v="3"/>
    <x v="6"/>
    <x v="1"/>
    <x v="4"/>
    <n v="2"/>
    <n v="2836"/>
    <n v="5672"/>
    <n v="3474.1683579999999"/>
    <n v="2197.8316420000001"/>
    <n v="38.75"/>
  </r>
  <r>
    <x v="1409"/>
    <x v="789"/>
    <d v="2024-02-10T00:00:00"/>
    <s v="CUST2409"/>
    <s v="Female"/>
    <n v="18"/>
    <x v="1"/>
    <x v="5"/>
    <x v="0"/>
    <x v="6"/>
    <x v="0"/>
    <x v="0"/>
    <x v="2"/>
    <n v="2"/>
    <n v="1403"/>
    <n v="2806"/>
    <n v="2142.631069"/>
    <n v="663.36893090000001"/>
    <n v="23.64"/>
  </r>
  <r>
    <x v="1410"/>
    <x v="790"/>
    <d v="2023-09-01T00:00:00"/>
    <s v="CUST2410"/>
    <s v="Female"/>
    <n v="18"/>
    <x v="5"/>
    <x v="6"/>
    <x v="3"/>
    <x v="3"/>
    <x v="3"/>
    <x v="1"/>
    <x v="0"/>
    <n v="4"/>
    <n v="1735"/>
    <n v="6940"/>
    <n v="4899.508331"/>
    <n v="2040.491669"/>
    <n v="29.4"/>
  </r>
  <r>
    <x v="1411"/>
    <x v="791"/>
    <d v="2023-06-11T00:00:00"/>
    <s v="CUST2411"/>
    <s v="Female"/>
    <n v="37"/>
    <x v="4"/>
    <x v="3"/>
    <x v="3"/>
    <x v="2"/>
    <x v="0"/>
    <x v="0"/>
    <x v="2"/>
    <n v="1"/>
    <n v="2886"/>
    <n v="2886"/>
    <n v="2249.3026540000001"/>
    <n v="636.69734559999995"/>
    <n v="22.06"/>
  </r>
  <r>
    <x v="1412"/>
    <x v="185"/>
    <d v="2023-09-18T00:00:00"/>
    <s v="CUST2412"/>
    <s v="Female"/>
    <n v="51"/>
    <x v="2"/>
    <x v="5"/>
    <x v="3"/>
    <x v="6"/>
    <x v="2"/>
    <x v="1"/>
    <x v="4"/>
    <n v="2"/>
    <n v="3678"/>
    <n v="7356"/>
    <n v="5421.862341"/>
    <n v="1934.137659"/>
    <n v="26.29"/>
  </r>
  <r>
    <x v="1413"/>
    <x v="524"/>
    <d v="2022-03-19T00:00:00"/>
    <s v="CUST2413"/>
    <s v="Female"/>
    <n v="51"/>
    <x v="0"/>
    <x v="5"/>
    <x v="2"/>
    <x v="3"/>
    <x v="0"/>
    <x v="0"/>
    <x v="1"/>
    <n v="4"/>
    <n v="2914"/>
    <n v="11656"/>
    <n v="7076.3275739999999"/>
    <n v="4579.6724260000001"/>
    <n v="39.29"/>
  </r>
  <r>
    <x v="1414"/>
    <x v="792"/>
    <d v="2024-07-09T00:00:00"/>
    <s v="CUST2414"/>
    <s v="Female"/>
    <n v="41"/>
    <x v="5"/>
    <x v="1"/>
    <x v="3"/>
    <x v="6"/>
    <x v="0"/>
    <x v="0"/>
    <x v="1"/>
    <n v="2"/>
    <n v="2027"/>
    <n v="4054"/>
    <n v="3070.7356490000002"/>
    <n v="983.26435079999999"/>
    <n v="24.25"/>
  </r>
  <r>
    <x v="1415"/>
    <x v="793"/>
    <d v="2024-08-04T00:00:00"/>
    <s v="CUST2415"/>
    <s v="Female"/>
    <n v="45"/>
    <x v="1"/>
    <x v="1"/>
    <x v="2"/>
    <x v="3"/>
    <x v="3"/>
    <x v="1"/>
    <x v="1"/>
    <n v="1"/>
    <n v="2106"/>
    <n v="2106"/>
    <n v="1343.970697"/>
    <n v="762.02930279999998"/>
    <n v="36.18"/>
  </r>
  <r>
    <x v="1416"/>
    <x v="342"/>
    <d v="2023-04-12T00:00:00"/>
    <s v="CUST2416"/>
    <s v="Male"/>
    <n v="28"/>
    <x v="0"/>
    <x v="5"/>
    <x v="2"/>
    <x v="6"/>
    <x v="1"/>
    <x v="0"/>
    <x v="2"/>
    <n v="3"/>
    <n v="1223"/>
    <n v="3669"/>
    <n v="2294.4166740000001"/>
    <n v="1374.5833259999999"/>
    <n v="37.46"/>
  </r>
  <r>
    <x v="1417"/>
    <x v="21"/>
    <d v="2023-05-08T00:00:00"/>
    <s v="CUST2417"/>
    <s v="Male"/>
    <n v="25"/>
    <x v="5"/>
    <x v="4"/>
    <x v="0"/>
    <x v="0"/>
    <x v="3"/>
    <x v="0"/>
    <x v="0"/>
    <n v="2"/>
    <n v="2114"/>
    <n v="4228"/>
    <n v="3012.3523319999999"/>
    <n v="1215.6476680000001"/>
    <n v="28.75"/>
  </r>
  <r>
    <x v="1418"/>
    <x v="794"/>
    <d v="2022-11-10T00:00:00"/>
    <s v="CUST2418"/>
    <s v="Male"/>
    <n v="52"/>
    <x v="0"/>
    <x v="2"/>
    <x v="4"/>
    <x v="1"/>
    <x v="6"/>
    <x v="0"/>
    <x v="3"/>
    <n v="2"/>
    <n v="3059"/>
    <n v="6118"/>
    <n v="4210.023357"/>
    <n v="1907.976643"/>
    <n v="31.19"/>
  </r>
  <r>
    <x v="1419"/>
    <x v="588"/>
    <d v="2022-11-05T00:00:00"/>
    <s v="CUST2419"/>
    <s v="Female"/>
    <n v="33"/>
    <x v="1"/>
    <x v="4"/>
    <x v="1"/>
    <x v="1"/>
    <x v="4"/>
    <x v="1"/>
    <x v="4"/>
    <n v="2"/>
    <n v="756"/>
    <n v="1512"/>
    <n v="998.44405630000006"/>
    <n v="513.55594369999994"/>
    <n v="33.97"/>
  </r>
  <r>
    <x v="1420"/>
    <x v="45"/>
    <d v="2023-11-23T00:00:00"/>
    <s v="CUST2420"/>
    <s v="Male"/>
    <n v="33"/>
    <x v="3"/>
    <x v="5"/>
    <x v="1"/>
    <x v="4"/>
    <x v="0"/>
    <x v="0"/>
    <x v="2"/>
    <n v="1"/>
    <n v="3605"/>
    <n v="3605"/>
    <n v="2587.4122980000002"/>
    <n v="1017.587702"/>
    <n v="28.23"/>
  </r>
  <r>
    <x v="1421"/>
    <x v="348"/>
    <d v="2022-03-31T00:00:00"/>
    <s v="CUST2421"/>
    <s v="Female"/>
    <n v="23"/>
    <x v="1"/>
    <x v="1"/>
    <x v="0"/>
    <x v="2"/>
    <x v="6"/>
    <x v="0"/>
    <x v="4"/>
    <n v="3"/>
    <n v="2620"/>
    <n v="7860"/>
    <n v="5884.3567910000002"/>
    <n v="1975.6432090000001"/>
    <n v="25.14"/>
  </r>
  <r>
    <x v="1422"/>
    <x v="480"/>
    <d v="2024-01-06T00:00:00"/>
    <s v="CUST2422"/>
    <s v="Male"/>
    <n v="37"/>
    <x v="5"/>
    <x v="3"/>
    <x v="0"/>
    <x v="0"/>
    <x v="0"/>
    <x v="1"/>
    <x v="2"/>
    <n v="3"/>
    <n v="1439"/>
    <n v="4317"/>
    <n v="3016.162343"/>
    <n v="1300.837657"/>
    <n v="30.13"/>
  </r>
  <r>
    <x v="1423"/>
    <x v="731"/>
    <d v="2024-02-18T00:00:00"/>
    <s v="CUST2423"/>
    <s v="Female"/>
    <n v="28"/>
    <x v="1"/>
    <x v="2"/>
    <x v="3"/>
    <x v="6"/>
    <x v="0"/>
    <x v="1"/>
    <x v="1"/>
    <n v="2"/>
    <n v="2556"/>
    <n v="5112"/>
    <n v="3872.9647650000002"/>
    <n v="1239.0352350000001"/>
    <n v="24.24"/>
  </r>
  <r>
    <x v="1424"/>
    <x v="238"/>
    <d v="2024-01-22T00:00:00"/>
    <s v="CUST2424"/>
    <s v="Male"/>
    <n v="25"/>
    <x v="6"/>
    <x v="6"/>
    <x v="3"/>
    <x v="6"/>
    <x v="4"/>
    <x v="1"/>
    <x v="4"/>
    <n v="2"/>
    <n v="2737"/>
    <n v="5474"/>
    <n v="3742.6768769999999"/>
    <n v="1731.3231229999999"/>
    <n v="31.63"/>
  </r>
  <r>
    <x v="1425"/>
    <x v="795"/>
    <d v="2023-01-07T00:00:00"/>
    <s v="CUST2425"/>
    <s v="Male"/>
    <n v="37"/>
    <x v="1"/>
    <x v="4"/>
    <x v="3"/>
    <x v="2"/>
    <x v="6"/>
    <x v="1"/>
    <x v="3"/>
    <n v="4"/>
    <n v="1036"/>
    <n v="4144"/>
    <n v="2899.8428020000001"/>
    <n v="1244.1571980000001"/>
    <n v="30.02"/>
  </r>
  <r>
    <x v="1426"/>
    <x v="796"/>
    <d v="2023-03-28T00:00:00"/>
    <s v="CUST2426"/>
    <s v="Male"/>
    <n v="49"/>
    <x v="6"/>
    <x v="3"/>
    <x v="2"/>
    <x v="2"/>
    <x v="5"/>
    <x v="1"/>
    <x v="1"/>
    <n v="2"/>
    <n v="3265"/>
    <n v="6530"/>
    <n v="4628.9980139999998"/>
    <n v="1901.001986"/>
    <n v="29.11"/>
  </r>
  <r>
    <x v="1427"/>
    <x v="188"/>
    <d v="2022-06-17T00:00:00"/>
    <s v="CUST2427"/>
    <s v="Male"/>
    <n v="50"/>
    <x v="5"/>
    <x v="1"/>
    <x v="2"/>
    <x v="6"/>
    <x v="0"/>
    <x v="0"/>
    <x v="1"/>
    <n v="4"/>
    <n v="995"/>
    <n v="3980"/>
    <n v="2639.1051219999999"/>
    <n v="1340.8948780000001"/>
    <n v="33.69"/>
  </r>
  <r>
    <x v="1428"/>
    <x v="797"/>
    <d v="2023-01-28T00:00:00"/>
    <s v="CUST2428"/>
    <s v="Male"/>
    <n v="23"/>
    <x v="2"/>
    <x v="3"/>
    <x v="3"/>
    <x v="4"/>
    <x v="4"/>
    <x v="0"/>
    <x v="3"/>
    <n v="4"/>
    <n v="1881"/>
    <n v="7524"/>
    <n v="5061.320804"/>
    <n v="2462.679196"/>
    <n v="32.729999999999997"/>
  </r>
  <r>
    <x v="1429"/>
    <x v="178"/>
    <d v="2024-01-07T00:00:00"/>
    <s v="CUST2429"/>
    <s v="Male"/>
    <n v="45"/>
    <x v="3"/>
    <x v="3"/>
    <x v="2"/>
    <x v="3"/>
    <x v="5"/>
    <x v="0"/>
    <x v="3"/>
    <n v="1"/>
    <n v="857"/>
    <n v="857"/>
    <n v="601.87575930000003"/>
    <n v="255.1242407"/>
    <n v="29.77"/>
  </r>
  <r>
    <x v="1430"/>
    <x v="94"/>
    <d v="2023-05-07T00:00:00"/>
    <s v="CUST2430"/>
    <s v="Male"/>
    <n v="25"/>
    <x v="5"/>
    <x v="1"/>
    <x v="0"/>
    <x v="0"/>
    <x v="3"/>
    <x v="0"/>
    <x v="1"/>
    <n v="2"/>
    <n v="1729"/>
    <n v="3458"/>
    <n v="2685.7274229999998"/>
    <n v="772.27257729999997"/>
    <n v="22.33"/>
  </r>
  <r>
    <x v="1431"/>
    <x v="307"/>
    <d v="2024-07-14T00:00:00"/>
    <s v="CUST2431"/>
    <s v="Female"/>
    <n v="31"/>
    <x v="0"/>
    <x v="3"/>
    <x v="3"/>
    <x v="2"/>
    <x v="0"/>
    <x v="1"/>
    <x v="3"/>
    <n v="2"/>
    <n v="2928"/>
    <n v="5856"/>
    <n v="4158.1614399999999"/>
    <n v="1697.8385599999999"/>
    <n v="28.99"/>
  </r>
  <r>
    <x v="1432"/>
    <x v="410"/>
    <d v="2024-12-03T00:00:00"/>
    <s v="CUST2432"/>
    <s v="Female"/>
    <n v="20"/>
    <x v="5"/>
    <x v="5"/>
    <x v="1"/>
    <x v="1"/>
    <x v="2"/>
    <x v="1"/>
    <x v="1"/>
    <n v="1"/>
    <n v="3802"/>
    <n v="3802"/>
    <n v="2363.8231449999998"/>
    <n v="1438.1768549999999"/>
    <n v="37.83"/>
  </r>
  <r>
    <x v="1433"/>
    <x v="544"/>
    <d v="2024-08-03T00:00:00"/>
    <s v="CUST2433"/>
    <s v="Male"/>
    <n v="19"/>
    <x v="1"/>
    <x v="4"/>
    <x v="1"/>
    <x v="4"/>
    <x v="0"/>
    <x v="1"/>
    <x v="0"/>
    <n v="3"/>
    <n v="3236"/>
    <n v="9708"/>
    <n v="7244.0470729999997"/>
    <n v="2463.9529269999998"/>
    <n v="25.38"/>
  </r>
  <r>
    <x v="1434"/>
    <x v="13"/>
    <d v="2022-01-30T00:00:00"/>
    <s v="CUST2434"/>
    <s v="Male"/>
    <n v="39"/>
    <x v="3"/>
    <x v="2"/>
    <x v="2"/>
    <x v="0"/>
    <x v="4"/>
    <x v="1"/>
    <x v="2"/>
    <n v="4"/>
    <n v="2094"/>
    <n v="8376"/>
    <n v="5890.5709749999996"/>
    <n v="2485.4290249999999"/>
    <n v="29.67"/>
  </r>
  <r>
    <x v="1435"/>
    <x v="179"/>
    <d v="2024-11-21T00:00:00"/>
    <s v="CUST2435"/>
    <s v="Male"/>
    <n v="50"/>
    <x v="5"/>
    <x v="4"/>
    <x v="1"/>
    <x v="1"/>
    <x v="3"/>
    <x v="0"/>
    <x v="0"/>
    <n v="3"/>
    <n v="2889"/>
    <n v="8667"/>
    <n v="5892.6123950000001"/>
    <n v="2774.3876049999999"/>
    <n v="32.01"/>
  </r>
  <r>
    <x v="1436"/>
    <x v="536"/>
    <d v="2023-11-25T00:00:00"/>
    <s v="CUST2436"/>
    <s v="Male"/>
    <n v="38"/>
    <x v="0"/>
    <x v="0"/>
    <x v="3"/>
    <x v="5"/>
    <x v="6"/>
    <x v="1"/>
    <x v="2"/>
    <n v="4"/>
    <n v="2693"/>
    <n v="10772"/>
    <n v="7952.7053420000002"/>
    <n v="2819.2946579999998"/>
    <n v="26.17"/>
  </r>
  <r>
    <x v="1437"/>
    <x v="798"/>
    <d v="2022-05-09T00:00:00"/>
    <s v="CUST2437"/>
    <s v="Female"/>
    <n v="23"/>
    <x v="5"/>
    <x v="1"/>
    <x v="1"/>
    <x v="4"/>
    <x v="6"/>
    <x v="1"/>
    <x v="2"/>
    <n v="2"/>
    <n v="2300"/>
    <n v="4600"/>
    <n v="2913.454569"/>
    <n v="1686.545431"/>
    <n v="36.659999999999997"/>
  </r>
  <r>
    <x v="1438"/>
    <x v="575"/>
    <d v="2024-02-07T00:00:00"/>
    <s v="CUST2438"/>
    <s v="Female"/>
    <n v="24"/>
    <x v="5"/>
    <x v="2"/>
    <x v="0"/>
    <x v="4"/>
    <x v="5"/>
    <x v="0"/>
    <x v="0"/>
    <n v="3"/>
    <n v="1782"/>
    <n v="5346"/>
    <n v="4047.2682150000001"/>
    <n v="1298.7317849999999"/>
    <n v="24.29"/>
  </r>
  <r>
    <x v="1439"/>
    <x v="680"/>
    <d v="2023-03-18T00:00:00"/>
    <s v="CUST2439"/>
    <s v="Male"/>
    <n v="23"/>
    <x v="3"/>
    <x v="5"/>
    <x v="2"/>
    <x v="0"/>
    <x v="3"/>
    <x v="1"/>
    <x v="2"/>
    <n v="1"/>
    <n v="1107"/>
    <n v="1107"/>
    <n v="822.80213979999996"/>
    <n v="284.19786019999998"/>
    <n v="25.67"/>
  </r>
  <r>
    <x v="1440"/>
    <x v="120"/>
    <d v="2024-05-19T00:00:00"/>
    <s v="CUST2440"/>
    <s v="Male"/>
    <n v="25"/>
    <x v="0"/>
    <x v="1"/>
    <x v="1"/>
    <x v="1"/>
    <x v="0"/>
    <x v="1"/>
    <x v="2"/>
    <n v="4"/>
    <n v="2969"/>
    <n v="11876"/>
    <n v="7565.9129469999998"/>
    <n v="4310.0870530000002"/>
    <n v="36.29"/>
  </r>
  <r>
    <x v="1441"/>
    <x v="686"/>
    <d v="2023-06-09T00:00:00"/>
    <s v="CUST2441"/>
    <s v="Male"/>
    <n v="41"/>
    <x v="0"/>
    <x v="5"/>
    <x v="2"/>
    <x v="6"/>
    <x v="5"/>
    <x v="0"/>
    <x v="1"/>
    <n v="1"/>
    <n v="1599"/>
    <n v="1599"/>
    <n v="1230.074603"/>
    <n v="368.92539690000001"/>
    <n v="23.07"/>
  </r>
  <r>
    <x v="1442"/>
    <x v="799"/>
    <d v="2024-01-31T00:00:00"/>
    <s v="CUST2442"/>
    <s v="Male"/>
    <n v="44"/>
    <x v="3"/>
    <x v="6"/>
    <x v="0"/>
    <x v="5"/>
    <x v="6"/>
    <x v="0"/>
    <x v="2"/>
    <n v="4"/>
    <n v="829"/>
    <n v="3316"/>
    <n v="2117.4440220000001"/>
    <n v="1198.5559780000001"/>
    <n v="36.14"/>
  </r>
  <r>
    <x v="1443"/>
    <x v="737"/>
    <d v="2022-04-21T00:00:00"/>
    <s v="CUST2443"/>
    <s v="Female"/>
    <n v="45"/>
    <x v="4"/>
    <x v="6"/>
    <x v="1"/>
    <x v="1"/>
    <x v="0"/>
    <x v="0"/>
    <x v="3"/>
    <n v="1"/>
    <n v="3770"/>
    <n v="3770"/>
    <n v="2772.7946550000001"/>
    <n v="997.20534459999999"/>
    <n v="26.45"/>
  </r>
  <r>
    <x v="1444"/>
    <x v="588"/>
    <d v="2022-06-13T00:00:00"/>
    <s v="CUST2444"/>
    <s v="Female"/>
    <n v="22"/>
    <x v="6"/>
    <x v="6"/>
    <x v="3"/>
    <x v="4"/>
    <x v="4"/>
    <x v="1"/>
    <x v="2"/>
    <n v="1"/>
    <n v="2511"/>
    <n v="2511"/>
    <n v="1691.351281"/>
    <n v="819.6487194"/>
    <n v="32.64"/>
  </r>
  <r>
    <x v="1445"/>
    <x v="800"/>
    <d v="2023-07-15T00:00:00"/>
    <s v="CUST2445"/>
    <s v="Female"/>
    <n v="36"/>
    <x v="0"/>
    <x v="2"/>
    <x v="4"/>
    <x v="6"/>
    <x v="6"/>
    <x v="1"/>
    <x v="4"/>
    <n v="4"/>
    <n v="1620"/>
    <n v="6480"/>
    <n v="4867.3364519999996"/>
    <n v="1612.663548"/>
    <n v="24.89"/>
  </r>
  <r>
    <x v="1446"/>
    <x v="801"/>
    <d v="2023-02-04T00:00:00"/>
    <s v="CUST2446"/>
    <s v="Female"/>
    <n v="26"/>
    <x v="0"/>
    <x v="0"/>
    <x v="1"/>
    <x v="5"/>
    <x v="5"/>
    <x v="1"/>
    <x v="1"/>
    <n v="1"/>
    <n v="1047"/>
    <n v="1047"/>
    <n v="640.34510420000004"/>
    <n v="406.65489580000002"/>
    <n v="38.840000000000003"/>
  </r>
  <r>
    <x v="1447"/>
    <x v="802"/>
    <d v="2023-08-07T00:00:00"/>
    <s v="CUST2447"/>
    <s v="Male"/>
    <n v="42"/>
    <x v="0"/>
    <x v="4"/>
    <x v="0"/>
    <x v="6"/>
    <x v="6"/>
    <x v="1"/>
    <x v="1"/>
    <n v="4"/>
    <n v="1479"/>
    <n v="5916"/>
    <n v="3845.1923350000002"/>
    <n v="2070.8076649999998"/>
    <n v="35"/>
  </r>
  <r>
    <x v="1448"/>
    <x v="31"/>
    <d v="2023-02-04T00:00:00"/>
    <s v="CUST2448"/>
    <s v="Female"/>
    <n v="30"/>
    <x v="0"/>
    <x v="4"/>
    <x v="4"/>
    <x v="1"/>
    <x v="4"/>
    <x v="0"/>
    <x v="2"/>
    <n v="3"/>
    <n v="986"/>
    <n v="2958"/>
    <n v="2053.1445490000001"/>
    <n v="904.85545060000004"/>
    <n v="30.59"/>
  </r>
  <r>
    <x v="1449"/>
    <x v="556"/>
    <d v="2022-08-28T00:00:00"/>
    <s v="CUST2449"/>
    <s v="Male"/>
    <n v="54"/>
    <x v="3"/>
    <x v="6"/>
    <x v="1"/>
    <x v="6"/>
    <x v="2"/>
    <x v="1"/>
    <x v="4"/>
    <n v="3"/>
    <n v="3685"/>
    <n v="11055"/>
    <n v="8213.1385730000002"/>
    <n v="2841.8614269999998"/>
    <n v="25.71"/>
  </r>
  <r>
    <x v="1450"/>
    <x v="266"/>
    <d v="2024-11-22T00:00:00"/>
    <s v="CUST2450"/>
    <s v="Female"/>
    <n v="19"/>
    <x v="0"/>
    <x v="6"/>
    <x v="2"/>
    <x v="4"/>
    <x v="2"/>
    <x v="0"/>
    <x v="4"/>
    <n v="3"/>
    <n v="1540"/>
    <n v="4620"/>
    <n v="3340.6584720000001"/>
    <n v="1279.3415279999999"/>
    <n v="27.69"/>
  </r>
  <r>
    <x v="1451"/>
    <x v="488"/>
    <d v="2022-04-21T00:00:00"/>
    <s v="CUST2451"/>
    <s v="Female"/>
    <n v="31"/>
    <x v="2"/>
    <x v="5"/>
    <x v="0"/>
    <x v="4"/>
    <x v="6"/>
    <x v="1"/>
    <x v="1"/>
    <n v="3"/>
    <n v="1807"/>
    <n v="5421"/>
    <n v="4286.9641350000002"/>
    <n v="1134.0358650000001"/>
    <n v="20.92"/>
  </r>
  <r>
    <x v="1452"/>
    <x v="803"/>
    <d v="2022-10-28T00:00:00"/>
    <s v="CUST2452"/>
    <s v="Male"/>
    <n v="48"/>
    <x v="1"/>
    <x v="0"/>
    <x v="1"/>
    <x v="0"/>
    <x v="2"/>
    <x v="0"/>
    <x v="0"/>
    <n v="4"/>
    <n v="1744"/>
    <n v="6976"/>
    <n v="4965.5478290000001"/>
    <n v="2010.4521709999999"/>
    <n v="28.82"/>
  </r>
  <r>
    <x v="1453"/>
    <x v="152"/>
    <d v="2024-09-29T00:00:00"/>
    <s v="CUST2453"/>
    <s v="Female"/>
    <n v="23"/>
    <x v="5"/>
    <x v="3"/>
    <x v="0"/>
    <x v="3"/>
    <x v="2"/>
    <x v="0"/>
    <x v="4"/>
    <n v="4"/>
    <n v="2724"/>
    <n v="10896"/>
    <n v="7195.3039369999997"/>
    <n v="3700.6960629999999"/>
    <n v="33.96"/>
  </r>
  <r>
    <x v="1454"/>
    <x v="573"/>
    <d v="2024-02-04T00:00:00"/>
    <s v="CUST2454"/>
    <s v="Male"/>
    <n v="42"/>
    <x v="0"/>
    <x v="0"/>
    <x v="3"/>
    <x v="0"/>
    <x v="3"/>
    <x v="0"/>
    <x v="2"/>
    <n v="2"/>
    <n v="2435"/>
    <n v="4870"/>
    <n v="3344.3970570000001"/>
    <n v="1525.6029430000001"/>
    <n v="31.33"/>
  </r>
  <r>
    <x v="1455"/>
    <x v="652"/>
    <d v="2022-09-07T00:00:00"/>
    <s v="CUST2455"/>
    <s v="Male"/>
    <n v="48"/>
    <x v="3"/>
    <x v="0"/>
    <x v="4"/>
    <x v="5"/>
    <x v="4"/>
    <x v="1"/>
    <x v="3"/>
    <n v="2"/>
    <n v="2697"/>
    <n v="5394"/>
    <n v="3317.793975"/>
    <n v="2076.206025"/>
    <n v="38.49"/>
  </r>
  <r>
    <x v="1456"/>
    <x v="504"/>
    <d v="2023-06-06T00:00:00"/>
    <s v="CUST2456"/>
    <s v="Male"/>
    <n v="33"/>
    <x v="5"/>
    <x v="3"/>
    <x v="4"/>
    <x v="1"/>
    <x v="5"/>
    <x v="1"/>
    <x v="0"/>
    <n v="1"/>
    <n v="760"/>
    <n v="760"/>
    <n v="473.77806340000001"/>
    <n v="286.22193659999999"/>
    <n v="37.659999999999997"/>
  </r>
  <r>
    <x v="1457"/>
    <x v="557"/>
    <d v="2022-02-04T00:00:00"/>
    <s v="CUST2457"/>
    <s v="Male"/>
    <n v="44"/>
    <x v="0"/>
    <x v="4"/>
    <x v="3"/>
    <x v="0"/>
    <x v="2"/>
    <x v="0"/>
    <x v="2"/>
    <n v="2"/>
    <n v="2709"/>
    <n v="5418"/>
    <n v="3811.6492370000001"/>
    <n v="1606.3507629999999"/>
    <n v="29.65"/>
  </r>
  <r>
    <x v="1458"/>
    <x v="137"/>
    <d v="2022-08-17T00:00:00"/>
    <s v="CUST2458"/>
    <s v="Male"/>
    <n v="47"/>
    <x v="3"/>
    <x v="4"/>
    <x v="4"/>
    <x v="6"/>
    <x v="0"/>
    <x v="1"/>
    <x v="2"/>
    <n v="4"/>
    <n v="2411"/>
    <n v="9644"/>
    <n v="7668.3133930000004"/>
    <n v="1975.6866070000001"/>
    <n v="20.49"/>
  </r>
  <r>
    <x v="1459"/>
    <x v="804"/>
    <d v="2023-08-09T00:00:00"/>
    <s v="CUST2459"/>
    <s v="Female"/>
    <n v="21"/>
    <x v="0"/>
    <x v="6"/>
    <x v="4"/>
    <x v="2"/>
    <x v="6"/>
    <x v="1"/>
    <x v="0"/>
    <n v="2"/>
    <n v="3863"/>
    <n v="7726"/>
    <n v="5013.4567479999996"/>
    <n v="2712.5432519999999"/>
    <n v="35.11"/>
  </r>
  <r>
    <x v="1460"/>
    <x v="711"/>
    <d v="2024-08-16T00:00:00"/>
    <s v="CUST2460"/>
    <s v="Female"/>
    <n v="33"/>
    <x v="1"/>
    <x v="4"/>
    <x v="3"/>
    <x v="4"/>
    <x v="6"/>
    <x v="0"/>
    <x v="3"/>
    <n v="3"/>
    <n v="2165"/>
    <n v="6495"/>
    <n v="4906.5714669999998"/>
    <n v="1588.428533"/>
    <n v="24.46"/>
  </r>
  <r>
    <x v="1461"/>
    <x v="805"/>
    <d v="2024-03-24T00:00:00"/>
    <s v="CUST2461"/>
    <s v="Male"/>
    <n v="53"/>
    <x v="0"/>
    <x v="3"/>
    <x v="2"/>
    <x v="3"/>
    <x v="1"/>
    <x v="0"/>
    <x v="0"/>
    <n v="2"/>
    <n v="2970"/>
    <n v="5940"/>
    <n v="3999.5142780000001"/>
    <n v="1940.4857219999999"/>
    <n v="32.67"/>
  </r>
  <r>
    <x v="1462"/>
    <x v="806"/>
    <d v="2023-12-26T00:00:00"/>
    <s v="CUST2462"/>
    <s v="Male"/>
    <n v="24"/>
    <x v="2"/>
    <x v="0"/>
    <x v="4"/>
    <x v="1"/>
    <x v="5"/>
    <x v="1"/>
    <x v="1"/>
    <n v="4"/>
    <n v="3246"/>
    <n v="12984"/>
    <n v="7872.9397959999997"/>
    <n v="5111.0602040000003"/>
    <n v="39.36"/>
  </r>
  <r>
    <x v="1463"/>
    <x v="782"/>
    <d v="2023-08-08T00:00:00"/>
    <s v="CUST2463"/>
    <s v="Male"/>
    <n v="38"/>
    <x v="0"/>
    <x v="6"/>
    <x v="2"/>
    <x v="4"/>
    <x v="5"/>
    <x v="1"/>
    <x v="2"/>
    <n v="4"/>
    <n v="2581"/>
    <n v="10324"/>
    <n v="6532.7581870000004"/>
    <n v="3791.2418130000001"/>
    <n v="36.72"/>
  </r>
  <r>
    <x v="1464"/>
    <x v="131"/>
    <d v="2023-07-25T00:00:00"/>
    <s v="CUST2464"/>
    <s v="Male"/>
    <n v="19"/>
    <x v="0"/>
    <x v="6"/>
    <x v="0"/>
    <x v="1"/>
    <x v="0"/>
    <x v="1"/>
    <x v="1"/>
    <n v="1"/>
    <n v="2714"/>
    <n v="2714"/>
    <n v="1965.802801"/>
    <n v="748.19719910000003"/>
    <n v="27.57"/>
  </r>
  <r>
    <x v="1465"/>
    <x v="751"/>
    <d v="2022-08-09T00:00:00"/>
    <s v="CUST2465"/>
    <s v="Female"/>
    <n v="25"/>
    <x v="5"/>
    <x v="2"/>
    <x v="0"/>
    <x v="4"/>
    <x v="2"/>
    <x v="1"/>
    <x v="1"/>
    <n v="4"/>
    <n v="2787"/>
    <n v="11148"/>
    <n v="7199.4427809999997"/>
    <n v="3948.5572189999998"/>
    <n v="35.42"/>
  </r>
  <r>
    <x v="1466"/>
    <x v="37"/>
    <d v="2024-02-27T00:00:00"/>
    <s v="CUST2466"/>
    <s v="Male"/>
    <n v="44"/>
    <x v="5"/>
    <x v="1"/>
    <x v="4"/>
    <x v="0"/>
    <x v="3"/>
    <x v="1"/>
    <x v="1"/>
    <n v="2"/>
    <n v="3245"/>
    <n v="6490"/>
    <n v="4999.163047"/>
    <n v="1490.836953"/>
    <n v="22.97"/>
  </r>
  <r>
    <x v="1467"/>
    <x v="535"/>
    <d v="2023-06-13T00:00:00"/>
    <s v="CUST2467"/>
    <s v="Female"/>
    <n v="19"/>
    <x v="3"/>
    <x v="3"/>
    <x v="0"/>
    <x v="1"/>
    <x v="0"/>
    <x v="0"/>
    <x v="3"/>
    <n v="4"/>
    <n v="2422"/>
    <n v="9688"/>
    <n v="6523.738574"/>
    <n v="3164.261426"/>
    <n v="32.659999999999997"/>
  </r>
  <r>
    <x v="1468"/>
    <x v="82"/>
    <d v="2022-03-17T00:00:00"/>
    <s v="CUST2468"/>
    <s v="Female"/>
    <n v="23"/>
    <x v="3"/>
    <x v="6"/>
    <x v="3"/>
    <x v="0"/>
    <x v="4"/>
    <x v="1"/>
    <x v="2"/>
    <n v="3"/>
    <n v="1691"/>
    <n v="5073"/>
    <n v="3272.6991889999999"/>
    <n v="1800.3008110000001"/>
    <n v="35.49"/>
  </r>
  <r>
    <x v="1469"/>
    <x v="586"/>
    <d v="2022-05-17T00:00:00"/>
    <s v="CUST2469"/>
    <s v="Male"/>
    <n v="21"/>
    <x v="0"/>
    <x v="3"/>
    <x v="4"/>
    <x v="4"/>
    <x v="5"/>
    <x v="0"/>
    <x v="1"/>
    <n v="2"/>
    <n v="2601"/>
    <n v="5202"/>
    <n v="3931.5648299999998"/>
    <n v="1270.43517"/>
    <n v="24.42"/>
  </r>
  <r>
    <x v="1470"/>
    <x v="255"/>
    <d v="2022-03-16T00:00:00"/>
    <s v="CUST2470"/>
    <s v="Female"/>
    <n v="38"/>
    <x v="2"/>
    <x v="2"/>
    <x v="3"/>
    <x v="0"/>
    <x v="6"/>
    <x v="1"/>
    <x v="1"/>
    <n v="2"/>
    <n v="2541"/>
    <n v="5082"/>
    <n v="3210.6676990000001"/>
    <n v="1871.3323009999999"/>
    <n v="36.82"/>
  </r>
  <r>
    <x v="1471"/>
    <x v="358"/>
    <d v="2022-09-12T00:00:00"/>
    <s v="CUST2471"/>
    <s v="Male"/>
    <n v="18"/>
    <x v="3"/>
    <x v="0"/>
    <x v="2"/>
    <x v="2"/>
    <x v="3"/>
    <x v="0"/>
    <x v="1"/>
    <n v="2"/>
    <n v="2167"/>
    <n v="4334"/>
    <n v="3426.270219"/>
    <n v="907.72978139999998"/>
    <n v="20.94"/>
  </r>
  <r>
    <x v="1472"/>
    <x v="505"/>
    <d v="2024-11-08T00:00:00"/>
    <s v="CUST2472"/>
    <s v="Male"/>
    <n v="29"/>
    <x v="5"/>
    <x v="2"/>
    <x v="1"/>
    <x v="2"/>
    <x v="3"/>
    <x v="1"/>
    <x v="4"/>
    <n v="2"/>
    <n v="1587"/>
    <n v="3174"/>
    <n v="2055.3531370000001"/>
    <n v="1118.6468629999999"/>
    <n v="35.24"/>
  </r>
  <r>
    <x v="1473"/>
    <x v="807"/>
    <d v="2024-10-19T00:00:00"/>
    <s v="CUST2473"/>
    <s v="Female"/>
    <n v="44"/>
    <x v="2"/>
    <x v="6"/>
    <x v="1"/>
    <x v="2"/>
    <x v="5"/>
    <x v="1"/>
    <x v="2"/>
    <n v="4"/>
    <n v="3473"/>
    <n v="13892"/>
    <n v="10600.32411"/>
    <n v="3291.6758909999999"/>
    <n v="23.69"/>
  </r>
  <r>
    <x v="1474"/>
    <x v="552"/>
    <d v="2024-12-03T00:00:00"/>
    <s v="CUST2474"/>
    <s v="Male"/>
    <n v="31"/>
    <x v="3"/>
    <x v="3"/>
    <x v="4"/>
    <x v="2"/>
    <x v="5"/>
    <x v="1"/>
    <x v="1"/>
    <n v="3"/>
    <n v="1070"/>
    <n v="3210"/>
    <n v="2257.804169"/>
    <n v="952.19583079999995"/>
    <n v="29.66"/>
  </r>
  <r>
    <x v="1475"/>
    <x v="15"/>
    <d v="2022-02-20T00:00:00"/>
    <s v="CUST2475"/>
    <s v="Male"/>
    <n v="32"/>
    <x v="1"/>
    <x v="3"/>
    <x v="3"/>
    <x v="6"/>
    <x v="0"/>
    <x v="0"/>
    <x v="3"/>
    <n v="3"/>
    <n v="2205"/>
    <n v="6615"/>
    <n v="4946.855184"/>
    <n v="1668.144816"/>
    <n v="25.22"/>
  </r>
  <r>
    <x v="1476"/>
    <x v="808"/>
    <d v="2023-05-31T00:00:00"/>
    <s v="CUST2476"/>
    <s v="Female"/>
    <n v="41"/>
    <x v="2"/>
    <x v="3"/>
    <x v="1"/>
    <x v="5"/>
    <x v="1"/>
    <x v="0"/>
    <x v="4"/>
    <n v="4"/>
    <n v="3579"/>
    <n v="14316"/>
    <n v="8984.5737289999997"/>
    <n v="5331.4262710000003"/>
    <n v="37.24"/>
  </r>
  <r>
    <x v="1477"/>
    <x v="451"/>
    <d v="2024-01-15T00:00:00"/>
    <s v="CUST2477"/>
    <s v="Female"/>
    <n v="35"/>
    <x v="1"/>
    <x v="2"/>
    <x v="4"/>
    <x v="4"/>
    <x v="2"/>
    <x v="0"/>
    <x v="4"/>
    <n v="1"/>
    <n v="3405"/>
    <n v="3405"/>
    <n v="2184.8727869999998"/>
    <n v="1220.127213"/>
    <n v="35.83"/>
  </r>
  <r>
    <x v="1478"/>
    <x v="809"/>
    <d v="2024-01-02T00:00:00"/>
    <s v="CUST2478"/>
    <s v="Female"/>
    <n v="34"/>
    <x v="1"/>
    <x v="5"/>
    <x v="1"/>
    <x v="1"/>
    <x v="5"/>
    <x v="0"/>
    <x v="0"/>
    <n v="1"/>
    <n v="856"/>
    <n v="856"/>
    <n v="547.53904569999997"/>
    <n v="308.46095430000003"/>
    <n v="36.04"/>
  </r>
  <r>
    <x v="1479"/>
    <x v="810"/>
    <d v="2023-07-26T00:00:00"/>
    <s v="CUST2479"/>
    <s v="Male"/>
    <n v="26"/>
    <x v="3"/>
    <x v="5"/>
    <x v="1"/>
    <x v="4"/>
    <x v="5"/>
    <x v="0"/>
    <x v="3"/>
    <n v="3"/>
    <n v="2988"/>
    <n v="8964"/>
    <n v="5619.1559219999999"/>
    <n v="3344.8440780000001"/>
    <n v="37.31"/>
  </r>
  <r>
    <x v="1480"/>
    <x v="811"/>
    <d v="2023-07-31T00:00:00"/>
    <s v="CUST2480"/>
    <s v="Female"/>
    <n v="35"/>
    <x v="5"/>
    <x v="3"/>
    <x v="0"/>
    <x v="0"/>
    <x v="0"/>
    <x v="0"/>
    <x v="0"/>
    <n v="1"/>
    <n v="1410"/>
    <n v="1410"/>
    <n v="920.72586530000001"/>
    <n v="489.27413469999999"/>
    <n v="34.700000000000003"/>
  </r>
  <r>
    <x v="1481"/>
    <x v="56"/>
    <d v="2024-06-22T00:00:00"/>
    <s v="CUST2481"/>
    <s v="Female"/>
    <n v="35"/>
    <x v="2"/>
    <x v="3"/>
    <x v="4"/>
    <x v="3"/>
    <x v="5"/>
    <x v="1"/>
    <x v="4"/>
    <n v="3"/>
    <n v="952"/>
    <n v="2856"/>
    <n v="2193.3394800000001"/>
    <n v="662.66051960000004"/>
    <n v="23.2"/>
  </r>
  <r>
    <x v="1482"/>
    <x v="775"/>
    <d v="2022-07-22T00:00:00"/>
    <s v="CUST2482"/>
    <s v="Female"/>
    <n v="22"/>
    <x v="4"/>
    <x v="1"/>
    <x v="1"/>
    <x v="2"/>
    <x v="4"/>
    <x v="1"/>
    <x v="0"/>
    <n v="1"/>
    <n v="1515"/>
    <n v="1515"/>
    <n v="1135.5195060000001"/>
    <n v="379.48049379999998"/>
    <n v="25.05"/>
  </r>
  <r>
    <x v="1483"/>
    <x v="585"/>
    <d v="2022-07-27T00:00:00"/>
    <s v="CUST2483"/>
    <s v="Female"/>
    <n v="26"/>
    <x v="1"/>
    <x v="6"/>
    <x v="4"/>
    <x v="6"/>
    <x v="2"/>
    <x v="0"/>
    <x v="0"/>
    <n v="1"/>
    <n v="3402"/>
    <n v="3402"/>
    <n v="2249.6765350000001"/>
    <n v="1152.3234649999999"/>
    <n v="33.869999999999997"/>
  </r>
  <r>
    <x v="1484"/>
    <x v="795"/>
    <d v="2023-02-20T00:00:00"/>
    <s v="CUST2484"/>
    <s v="Male"/>
    <n v="52"/>
    <x v="5"/>
    <x v="2"/>
    <x v="0"/>
    <x v="2"/>
    <x v="0"/>
    <x v="0"/>
    <x v="0"/>
    <n v="2"/>
    <n v="1611"/>
    <n v="3222"/>
    <n v="2168.8172850000001"/>
    <n v="1053.1827149999999"/>
    <n v="32.69"/>
  </r>
  <r>
    <x v="1485"/>
    <x v="464"/>
    <d v="2022-08-10T00:00:00"/>
    <s v="CUST2485"/>
    <s v="Female"/>
    <n v="18"/>
    <x v="1"/>
    <x v="1"/>
    <x v="4"/>
    <x v="2"/>
    <x v="4"/>
    <x v="1"/>
    <x v="1"/>
    <n v="3"/>
    <n v="3860"/>
    <n v="11580"/>
    <n v="8649.3430659999995"/>
    <n v="2930.6569340000001"/>
    <n v="25.31"/>
  </r>
  <r>
    <x v="1486"/>
    <x v="246"/>
    <d v="2024-01-29T00:00:00"/>
    <s v="CUST2486"/>
    <s v="Female"/>
    <n v="26"/>
    <x v="1"/>
    <x v="3"/>
    <x v="0"/>
    <x v="3"/>
    <x v="2"/>
    <x v="0"/>
    <x v="4"/>
    <n v="1"/>
    <n v="1121"/>
    <n v="1121"/>
    <n v="857.28015800000003"/>
    <n v="263.71984200000003"/>
    <n v="23.53"/>
  </r>
  <r>
    <x v="1487"/>
    <x v="281"/>
    <d v="2025-01-10T00:00:00"/>
    <s v="CUST2487"/>
    <s v="Male"/>
    <n v="49"/>
    <x v="3"/>
    <x v="4"/>
    <x v="1"/>
    <x v="0"/>
    <x v="5"/>
    <x v="0"/>
    <x v="0"/>
    <n v="1"/>
    <n v="3175"/>
    <n v="3175"/>
    <n v="2174.24179"/>
    <n v="1000.75821"/>
    <n v="31.52"/>
  </r>
  <r>
    <x v="1488"/>
    <x v="608"/>
    <d v="2024-02-03T00:00:00"/>
    <s v="CUST2488"/>
    <s v="Female"/>
    <n v="37"/>
    <x v="3"/>
    <x v="5"/>
    <x v="1"/>
    <x v="0"/>
    <x v="6"/>
    <x v="1"/>
    <x v="3"/>
    <n v="2"/>
    <n v="1991"/>
    <n v="3982"/>
    <n v="2979.058078"/>
    <n v="1002.941922"/>
    <n v="25.19"/>
  </r>
  <r>
    <x v="1489"/>
    <x v="812"/>
    <d v="2023-07-18T00:00:00"/>
    <s v="CUST2489"/>
    <s v="Female"/>
    <n v="30"/>
    <x v="1"/>
    <x v="5"/>
    <x v="1"/>
    <x v="1"/>
    <x v="2"/>
    <x v="1"/>
    <x v="1"/>
    <n v="4"/>
    <n v="2514"/>
    <n v="10056"/>
    <n v="7178.1812010000003"/>
    <n v="2877.8187990000001"/>
    <n v="28.62"/>
  </r>
  <r>
    <x v="1490"/>
    <x v="398"/>
    <d v="2023-01-05T00:00:00"/>
    <s v="CUST2490"/>
    <s v="Male"/>
    <n v="28"/>
    <x v="5"/>
    <x v="1"/>
    <x v="0"/>
    <x v="4"/>
    <x v="2"/>
    <x v="0"/>
    <x v="4"/>
    <n v="1"/>
    <n v="1176"/>
    <n v="1176"/>
    <n v="938.9575926"/>
    <n v="237.0424074"/>
    <n v="20.16"/>
  </r>
  <r>
    <x v="1491"/>
    <x v="27"/>
    <d v="2024-06-15T00:00:00"/>
    <s v="CUST2491"/>
    <s v="Male"/>
    <n v="43"/>
    <x v="0"/>
    <x v="5"/>
    <x v="2"/>
    <x v="0"/>
    <x v="5"/>
    <x v="0"/>
    <x v="4"/>
    <n v="1"/>
    <n v="3364"/>
    <n v="3364"/>
    <n v="2482.9890789999999"/>
    <n v="881.01092100000005"/>
    <n v="26.19"/>
  </r>
  <r>
    <x v="1492"/>
    <x v="637"/>
    <d v="2022-07-24T00:00:00"/>
    <s v="CUST2492"/>
    <s v="Male"/>
    <n v="28"/>
    <x v="3"/>
    <x v="5"/>
    <x v="0"/>
    <x v="0"/>
    <x v="1"/>
    <x v="0"/>
    <x v="2"/>
    <n v="1"/>
    <n v="3966"/>
    <n v="3966"/>
    <n v="2964.934256"/>
    <n v="1001.065744"/>
    <n v="25.24"/>
  </r>
  <r>
    <x v="1493"/>
    <x v="254"/>
    <d v="2024-11-15T00:00:00"/>
    <s v="CUST2493"/>
    <s v="Male"/>
    <n v="42"/>
    <x v="3"/>
    <x v="4"/>
    <x v="0"/>
    <x v="4"/>
    <x v="3"/>
    <x v="0"/>
    <x v="4"/>
    <n v="1"/>
    <n v="595"/>
    <n v="595"/>
    <n v="457.30193739999999"/>
    <n v="137.69806259999999"/>
    <n v="23.14"/>
  </r>
  <r>
    <x v="1494"/>
    <x v="613"/>
    <d v="2024-08-15T00:00:00"/>
    <s v="CUST2494"/>
    <s v="Male"/>
    <n v="42"/>
    <x v="3"/>
    <x v="6"/>
    <x v="3"/>
    <x v="3"/>
    <x v="0"/>
    <x v="0"/>
    <x v="0"/>
    <n v="4"/>
    <n v="912"/>
    <n v="3648"/>
    <n v="2292.8489639999998"/>
    <n v="1355.151036"/>
    <n v="37.15"/>
  </r>
  <r>
    <x v="1495"/>
    <x v="693"/>
    <d v="2022-03-11T00:00:00"/>
    <s v="CUST2495"/>
    <s v="Female"/>
    <n v="37"/>
    <x v="6"/>
    <x v="3"/>
    <x v="1"/>
    <x v="5"/>
    <x v="1"/>
    <x v="1"/>
    <x v="2"/>
    <n v="4"/>
    <n v="670"/>
    <n v="2680"/>
    <n v="1804.9663410000001"/>
    <n v="875.03365889999998"/>
    <n v="32.65"/>
  </r>
  <r>
    <x v="1496"/>
    <x v="188"/>
    <d v="2023-06-01T00:00:00"/>
    <s v="CUST2496"/>
    <s v="Female"/>
    <n v="28"/>
    <x v="2"/>
    <x v="0"/>
    <x v="1"/>
    <x v="0"/>
    <x v="4"/>
    <x v="0"/>
    <x v="4"/>
    <n v="1"/>
    <n v="1225"/>
    <n v="1225"/>
    <n v="855.41514140000004"/>
    <n v="369.58485860000002"/>
    <n v="30.17"/>
  </r>
  <r>
    <x v="1497"/>
    <x v="557"/>
    <d v="2022-08-29T00:00:00"/>
    <s v="CUST2497"/>
    <s v="Female"/>
    <n v="27"/>
    <x v="5"/>
    <x v="1"/>
    <x v="3"/>
    <x v="6"/>
    <x v="0"/>
    <x v="0"/>
    <x v="1"/>
    <n v="2"/>
    <n v="3275"/>
    <n v="6550"/>
    <n v="4130.0732479999997"/>
    <n v="2419.9267519999999"/>
    <n v="36.950000000000003"/>
  </r>
  <r>
    <x v="1498"/>
    <x v="607"/>
    <d v="2022-12-28T00:00:00"/>
    <s v="CUST2498"/>
    <s v="Female"/>
    <n v="20"/>
    <x v="3"/>
    <x v="4"/>
    <x v="2"/>
    <x v="4"/>
    <x v="1"/>
    <x v="0"/>
    <x v="4"/>
    <n v="1"/>
    <n v="1616"/>
    <n v="1616"/>
    <n v="1086.569256"/>
    <n v="529.43074390000004"/>
    <n v="32.76"/>
  </r>
  <r>
    <x v="1499"/>
    <x v="22"/>
    <d v="2024-11-21T00:00:00"/>
    <s v="CUST2499"/>
    <s v="Male"/>
    <n v="44"/>
    <x v="6"/>
    <x v="2"/>
    <x v="4"/>
    <x v="4"/>
    <x v="0"/>
    <x v="1"/>
    <x v="1"/>
    <n v="1"/>
    <n v="3792"/>
    <n v="3792"/>
    <n v="2795.1972599999999"/>
    <n v="996.80273990000001"/>
    <n v="26.29"/>
  </r>
  <r>
    <x v="1500"/>
    <x v="721"/>
    <d v="2023-12-09T00:00:00"/>
    <s v="CUST2500"/>
    <s v="Male"/>
    <n v="52"/>
    <x v="6"/>
    <x v="2"/>
    <x v="1"/>
    <x v="1"/>
    <x v="4"/>
    <x v="1"/>
    <x v="4"/>
    <n v="4"/>
    <n v="1385"/>
    <n v="5540"/>
    <n v="3601.5701789999998"/>
    <n v="1938.4298209999999"/>
    <n v="34.99"/>
  </r>
  <r>
    <x v="1501"/>
    <x v="813"/>
    <d v="2023-11-22T00:00:00"/>
    <s v="CUST2501"/>
    <s v="Male"/>
    <n v="48"/>
    <x v="3"/>
    <x v="4"/>
    <x v="1"/>
    <x v="0"/>
    <x v="0"/>
    <x v="0"/>
    <x v="4"/>
    <n v="1"/>
    <n v="2414"/>
    <n v="2414"/>
    <n v="1680.8373879999999"/>
    <n v="733.16261210000005"/>
    <n v="30.37"/>
  </r>
  <r>
    <x v="1502"/>
    <x v="465"/>
    <d v="2023-10-20T00:00:00"/>
    <s v="CUST2502"/>
    <s v="Female"/>
    <n v="38"/>
    <x v="5"/>
    <x v="3"/>
    <x v="0"/>
    <x v="3"/>
    <x v="4"/>
    <x v="0"/>
    <x v="0"/>
    <n v="3"/>
    <n v="1230"/>
    <n v="3690"/>
    <n v="2314.7462390000001"/>
    <n v="1375.2537609999999"/>
    <n v="37.270000000000003"/>
  </r>
  <r>
    <x v="1503"/>
    <x v="387"/>
    <d v="2022-12-11T00:00:00"/>
    <s v="CUST2503"/>
    <s v="Male"/>
    <n v="39"/>
    <x v="0"/>
    <x v="2"/>
    <x v="2"/>
    <x v="1"/>
    <x v="3"/>
    <x v="0"/>
    <x v="4"/>
    <n v="4"/>
    <n v="2410"/>
    <n v="9640"/>
    <n v="6003.9711539999998"/>
    <n v="3636.0288460000002"/>
    <n v="37.72"/>
  </r>
  <r>
    <x v="1504"/>
    <x v="814"/>
    <d v="2023-06-21T00:00:00"/>
    <s v="CUST2504"/>
    <s v="Male"/>
    <n v="36"/>
    <x v="6"/>
    <x v="4"/>
    <x v="2"/>
    <x v="6"/>
    <x v="5"/>
    <x v="0"/>
    <x v="0"/>
    <n v="3"/>
    <n v="1012"/>
    <n v="3036"/>
    <n v="2044.6279139999999"/>
    <n v="991.37208580000004"/>
    <n v="32.65"/>
  </r>
  <r>
    <x v="1505"/>
    <x v="815"/>
    <d v="2022-12-22T00:00:00"/>
    <s v="CUST2505"/>
    <s v="Female"/>
    <n v="31"/>
    <x v="4"/>
    <x v="5"/>
    <x v="2"/>
    <x v="4"/>
    <x v="0"/>
    <x v="0"/>
    <x v="2"/>
    <n v="1"/>
    <n v="1980"/>
    <n v="1980"/>
    <n v="1475.8675459999999"/>
    <n v="504.13245380000001"/>
    <n v="25.46"/>
  </r>
  <r>
    <x v="1506"/>
    <x v="150"/>
    <d v="2024-07-17T00:00:00"/>
    <s v="CUST2506"/>
    <s v="Male"/>
    <n v="54"/>
    <x v="6"/>
    <x v="6"/>
    <x v="2"/>
    <x v="3"/>
    <x v="0"/>
    <x v="1"/>
    <x v="4"/>
    <n v="2"/>
    <n v="854"/>
    <n v="1708"/>
    <n v="1204.524226"/>
    <n v="503.475774"/>
    <n v="29.48"/>
  </r>
  <r>
    <x v="1507"/>
    <x v="115"/>
    <d v="2024-09-10T00:00:00"/>
    <s v="CUST2507"/>
    <s v="Male"/>
    <n v="40"/>
    <x v="2"/>
    <x v="1"/>
    <x v="3"/>
    <x v="2"/>
    <x v="4"/>
    <x v="1"/>
    <x v="0"/>
    <n v="1"/>
    <n v="2299"/>
    <n v="2299"/>
    <n v="1668.312625"/>
    <n v="630.68737469999996"/>
    <n v="27.43"/>
  </r>
  <r>
    <x v="1508"/>
    <x v="21"/>
    <d v="2022-04-16T00:00:00"/>
    <s v="CUST2508"/>
    <s v="Female"/>
    <n v="43"/>
    <x v="6"/>
    <x v="1"/>
    <x v="0"/>
    <x v="0"/>
    <x v="2"/>
    <x v="0"/>
    <x v="1"/>
    <n v="4"/>
    <n v="2105"/>
    <n v="8420"/>
    <n v="5730.692634"/>
    <n v="2689.307366"/>
    <n v="31.94"/>
  </r>
  <r>
    <x v="1509"/>
    <x v="805"/>
    <d v="2024-08-20T00:00:00"/>
    <s v="CUST2509"/>
    <s v="Female"/>
    <n v="29"/>
    <x v="3"/>
    <x v="5"/>
    <x v="3"/>
    <x v="3"/>
    <x v="3"/>
    <x v="0"/>
    <x v="2"/>
    <n v="3"/>
    <n v="3821"/>
    <n v="11463"/>
    <n v="8221.7536949999994"/>
    <n v="3241.2463050000001"/>
    <n v="28.28"/>
  </r>
  <r>
    <x v="1510"/>
    <x v="293"/>
    <d v="2023-06-12T00:00:00"/>
    <s v="CUST2510"/>
    <s v="Male"/>
    <n v="18"/>
    <x v="5"/>
    <x v="0"/>
    <x v="3"/>
    <x v="3"/>
    <x v="4"/>
    <x v="0"/>
    <x v="2"/>
    <n v="3"/>
    <n v="1278"/>
    <n v="3834"/>
    <n v="2671.58824"/>
    <n v="1162.41176"/>
    <n v="30.32"/>
  </r>
  <r>
    <x v="1511"/>
    <x v="315"/>
    <d v="2023-05-20T00:00:00"/>
    <s v="CUST2511"/>
    <s v="Female"/>
    <n v="51"/>
    <x v="0"/>
    <x v="3"/>
    <x v="4"/>
    <x v="6"/>
    <x v="4"/>
    <x v="0"/>
    <x v="1"/>
    <n v="2"/>
    <n v="1428"/>
    <n v="2856"/>
    <n v="1940.5540599999999"/>
    <n v="915.44593959999997"/>
    <n v="32.049999999999997"/>
  </r>
  <r>
    <x v="1512"/>
    <x v="400"/>
    <d v="2025-01-14T00:00:00"/>
    <s v="CUST2512"/>
    <s v="Male"/>
    <n v="36"/>
    <x v="1"/>
    <x v="6"/>
    <x v="0"/>
    <x v="5"/>
    <x v="0"/>
    <x v="1"/>
    <x v="2"/>
    <n v="1"/>
    <n v="3393"/>
    <n v="3393"/>
    <n v="2052.1552160000001"/>
    <n v="1340.8447839999999"/>
    <n v="39.520000000000003"/>
  </r>
  <r>
    <x v="1513"/>
    <x v="229"/>
    <d v="2024-07-20T00:00:00"/>
    <s v="CUST2513"/>
    <s v="Female"/>
    <n v="40"/>
    <x v="5"/>
    <x v="2"/>
    <x v="2"/>
    <x v="0"/>
    <x v="0"/>
    <x v="1"/>
    <x v="1"/>
    <n v="3"/>
    <n v="3747"/>
    <n v="11241"/>
    <n v="8645.2090449999996"/>
    <n v="2595.7909549999999"/>
    <n v="23.09"/>
  </r>
  <r>
    <x v="1514"/>
    <x v="816"/>
    <d v="2023-12-11T00:00:00"/>
    <s v="CUST2514"/>
    <s v="Female"/>
    <n v="24"/>
    <x v="5"/>
    <x v="0"/>
    <x v="0"/>
    <x v="5"/>
    <x v="6"/>
    <x v="1"/>
    <x v="3"/>
    <n v="3"/>
    <n v="3237"/>
    <n v="9711"/>
    <n v="7676.1408570000003"/>
    <n v="2034.8591429999999"/>
    <n v="20.95"/>
  </r>
  <r>
    <x v="1515"/>
    <x v="669"/>
    <d v="2022-08-24T00:00:00"/>
    <s v="CUST2515"/>
    <s v="Female"/>
    <n v="24"/>
    <x v="4"/>
    <x v="1"/>
    <x v="2"/>
    <x v="5"/>
    <x v="6"/>
    <x v="0"/>
    <x v="0"/>
    <n v="2"/>
    <n v="1918"/>
    <n v="3836"/>
    <n v="2708.1274410000001"/>
    <n v="1127.8725589999999"/>
    <n v="29.4"/>
  </r>
  <r>
    <x v="1516"/>
    <x v="38"/>
    <d v="2024-10-27T00:00:00"/>
    <s v="CUST2516"/>
    <s v="Female"/>
    <n v="18"/>
    <x v="6"/>
    <x v="1"/>
    <x v="4"/>
    <x v="1"/>
    <x v="4"/>
    <x v="1"/>
    <x v="4"/>
    <n v="4"/>
    <n v="866"/>
    <n v="3464"/>
    <n v="2388.0136429999998"/>
    <n v="1075.986357"/>
    <n v="31.06"/>
  </r>
  <r>
    <x v="1517"/>
    <x v="473"/>
    <d v="2023-05-10T00:00:00"/>
    <s v="CUST2517"/>
    <s v="Male"/>
    <n v="35"/>
    <x v="0"/>
    <x v="3"/>
    <x v="1"/>
    <x v="1"/>
    <x v="6"/>
    <x v="1"/>
    <x v="2"/>
    <n v="3"/>
    <n v="1136"/>
    <n v="3408"/>
    <n v="2565.8967670000002"/>
    <n v="842.10323259999996"/>
    <n v="24.71"/>
  </r>
  <r>
    <x v="1518"/>
    <x v="66"/>
    <d v="2024-05-28T00:00:00"/>
    <s v="CUST2518"/>
    <s v="Male"/>
    <n v="25"/>
    <x v="4"/>
    <x v="6"/>
    <x v="3"/>
    <x v="6"/>
    <x v="3"/>
    <x v="1"/>
    <x v="3"/>
    <n v="3"/>
    <n v="2552"/>
    <n v="7656"/>
    <n v="4613.271761"/>
    <n v="3042.728239"/>
    <n v="39.74"/>
  </r>
  <r>
    <x v="1519"/>
    <x v="232"/>
    <d v="2024-08-25T00:00:00"/>
    <s v="CUST2519"/>
    <s v="Male"/>
    <n v="42"/>
    <x v="5"/>
    <x v="4"/>
    <x v="4"/>
    <x v="3"/>
    <x v="4"/>
    <x v="0"/>
    <x v="1"/>
    <n v="2"/>
    <n v="3596"/>
    <n v="7192"/>
    <n v="4514.3855329999997"/>
    <n v="2677.6144669999999"/>
    <n v="37.229999999999997"/>
  </r>
  <r>
    <x v="1520"/>
    <x v="817"/>
    <d v="2024-08-24T00:00:00"/>
    <s v="CUST2520"/>
    <s v="Female"/>
    <n v="46"/>
    <x v="5"/>
    <x v="2"/>
    <x v="3"/>
    <x v="5"/>
    <x v="0"/>
    <x v="1"/>
    <x v="4"/>
    <n v="2"/>
    <n v="2999"/>
    <n v="5998"/>
    <n v="3931.7452020000001"/>
    <n v="2066.2547979999999"/>
    <n v="34.450000000000003"/>
  </r>
  <r>
    <x v="1521"/>
    <x v="818"/>
    <d v="2024-08-22T00:00:00"/>
    <s v="CUST2521"/>
    <s v="Male"/>
    <n v="40"/>
    <x v="2"/>
    <x v="1"/>
    <x v="2"/>
    <x v="4"/>
    <x v="3"/>
    <x v="1"/>
    <x v="1"/>
    <n v="2"/>
    <n v="547"/>
    <n v="1094"/>
    <n v="674.77584890000003"/>
    <n v="419.22415109999997"/>
    <n v="38.32"/>
  </r>
  <r>
    <x v="1522"/>
    <x v="451"/>
    <d v="2024-06-16T00:00:00"/>
    <s v="CUST2522"/>
    <s v="Female"/>
    <n v="46"/>
    <x v="5"/>
    <x v="1"/>
    <x v="2"/>
    <x v="5"/>
    <x v="4"/>
    <x v="1"/>
    <x v="1"/>
    <n v="4"/>
    <n v="828"/>
    <n v="3312"/>
    <n v="2017.59492"/>
    <n v="1294.40508"/>
    <n v="39.08"/>
  </r>
  <r>
    <x v="1523"/>
    <x v="166"/>
    <d v="2022-08-06T00:00:00"/>
    <s v="CUST2523"/>
    <s v="Male"/>
    <n v="18"/>
    <x v="6"/>
    <x v="2"/>
    <x v="4"/>
    <x v="6"/>
    <x v="3"/>
    <x v="1"/>
    <x v="1"/>
    <n v="3"/>
    <n v="3143"/>
    <n v="9429"/>
    <n v="7427.7358510000004"/>
    <n v="2001.2641490000001"/>
    <n v="21.22"/>
  </r>
  <r>
    <x v="1524"/>
    <x v="819"/>
    <d v="2023-09-16T00:00:00"/>
    <s v="CUST2524"/>
    <s v="Female"/>
    <n v="32"/>
    <x v="6"/>
    <x v="0"/>
    <x v="1"/>
    <x v="5"/>
    <x v="1"/>
    <x v="0"/>
    <x v="2"/>
    <n v="3"/>
    <n v="3995"/>
    <n v="11985"/>
    <n v="7633.6364229999999"/>
    <n v="4351.3635770000001"/>
    <n v="36.31"/>
  </r>
  <r>
    <x v="1525"/>
    <x v="820"/>
    <d v="2022-12-20T00:00:00"/>
    <s v="CUST2525"/>
    <s v="Female"/>
    <n v="32"/>
    <x v="4"/>
    <x v="6"/>
    <x v="1"/>
    <x v="4"/>
    <x v="5"/>
    <x v="1"/>
    <x v="3"/>
    <n v="4"/>
    <n v="1116"/>
    <n v="4464"/>
    <n v="3207.7441429999999"/>
    <n v="1256.2558570000001"/>
    <n v="28.14"/>
  </r>
  <r>
    <x v="1526"/>
    <x v="648"/>
    <d v="2023-11-24T00:00:00"/>
    <s v="CUST2526"/>
    <s v="Female"/>
    <n v="45"/>
    <x v="6"/>
    <x v="6"/>
    <x v="3"/>
    <x v="0"/>
    <x v="2"/>
    <x v="0"/>
    <x v="2"/>
    <n v="1"/>
    <n v="2849"/>
    <n v="2849"/>
    <n v="2016.3778520000001"/>
    <n v="832.62214749999998"/>
    <n v="29.23"/>
  </r>
  <r>
    <x v="1527"/>
    <x v="109"/>
    <d v="2023-11-07T00:00:00"/>
    <s v="CUST2527"/>
    <s v="Male"/>
    <n v="53"/>
    <x v="5"/>
    <x v="6"/>
    <x v="2"/>
    <x v="4"/>
    <x v="1"/>
    <x v="1"/>
    <x v="4"/>
    <n v="4"/>
    <n v="1920"/>
    <n v="7680"/>
    <n v="5047.5444630000002"/>
    <n v="2632.4555369999998"/>
    <n v="34.28"/>
  </r>
  <r>
    <x v="1528"/>
    <x v="804"/>
    <d v="2023-09-24T00:00:00"/>
    <s v="CUST2528"/>
    <s v="Male"/>
    <n v="49"/>
    <x v="6"/>
    <x v="1"/>
    <x v="2"/>
    <x v="4"/>
    <x v="4"/>
    <x v="1"/>
    <x v="3"/>
    <n v="1"/>
    <n v="2306"/>
    <n v="2306"/>
    <n v="1682.244839"/>
    <n v="623.75516119999997"/>
    <n v="27.05"/>
  </r>
  <r>
    <x v="1529"/>
    <x v="407"/>
    <d v="2022-11-22T00:00:00"/>
    <s v="CUST2529"/>
    <s v="Male"/>
    <n v="30"/>
    <x v="1"/>
    <x v="4"/>
    <x v="1"/>
    <x v="6"/>
    <x v="4"/>
    <x v="0"/>
    <x v="4"/>
    <n v="1"/>
    <n v="3870"/>
    <n v="3870"/>
    <n v="2573.9018369999999"/>
    <n v="1296.0981630000001"/>
    <n v="33.49"/>
  </r>
  <r>
    <x v="1530"/>
    <x v="821"/>
    <d v="2024-06-20T00:00:00"/>
    <s v="CUST2530"/>
    <s v="Male"/>
    <n v="38"/>
    <x v="4"/>
    <x v="5"/>
    <x v="2"/>
    <x v="5"/>
    <x v="4"/>
    <x v="0"/>
    <x v="2"/>
    <n v="2"/>
    <n v="2348"/>
    <n v="4696"/>
    <n v="3247.3886630000002"/>
    <n v="1448.611337"/>
    <n v="30.85"/>
  </r>
  <r>
    <x v="1531"/>
    <x v="175"/>
    <d v="2022-11-05T00:00:00"/>
    <s v="CUST2531"/>
    <s v="Female"/>
    <n v="26"/>
    <x v="3"/>
    <x v="0"/>
    <x v="2"/>
    <x v="6"/>
    <x v="5"/>
    <x v="0"/>
    <x v="0"/>
    <n v="4"/>
    <n v="1633"/>
    <n v="6532"/>
    <n v="4416.6200040000003"/>
    <n v="2115.3799960000001"/>
    <n v="32.380000000000003"/>
  </r>
  <r>
    <x v="1532"/>
    <x v="822"/>
    <d v="2023-10-17T00:00:00"/>
    <s v="CUST2532"/>
    <s v="Female"/>
    <n v="37"/>
    <x v="5"/>
    <x v="1"/>
    <x v="4"/>
    <x v="2"/>
    <x v="1"/>
    <x v="1"/>
    <x v="0"/>
    <n v="3"/>
    <n v="1543"/>
    <n v="4629"/>
    <n v="3620.5143159999998"/>
    <n v="1008.485684"/>
    <n v="21.79"/>
  </r>
  <r>
    <x v="1533"/>
    <x v="581"/>
    <d v="2022-10-13T00:00:00"/>
    <s v="CUST2533"/>
    <s v="Female"/>
    <n v="37"/>
    <x v="3"/>
    <x v="3"/>
    <x v="1"/>
    <x v="4"/>
    <x v="2"/>
    <x v="1"/>
    <x v="3"/>
    <n v="3"/>
    <n v="3200"/>
    <n v="9600"/>
    <n v="7546.5000829999999"/>
    <n v="2053.4999170000001"/>
    <n v="21.39"/>
  </r>
  <r>
    <x v="1534"/>
    <x v="512"/>
    <d v="2023-01-28T00:00:00"/>
    <s v="CUST2534"/>
    <s v="Female"/>
    <n v="25"/>
    <x v="2"/>
    <x v="0"/>
    <x v="1"/>
    <x v="5"/>
    <x v="0"/>
    <x v="1"/>
    <x v="0"/>
    <n v="4"/>
    <n v="1726"/>
    <n v="6904"/>
    <n v="4658.872515"/>
    <n v="2245.127485"/>
    <n v="32.520000000000003"/>
  </r>
  <r>
    <x v="1535"/>
    <x v="700"/>
    <d v="2022-12-27T00:00:00"/>
    <s v="CUST2535"/>
    <s v="Male"/>
    <n v="31"/>
    <x v="1"/>
    <x v="3"/>
    <x v="0"/>
    <x v="1"/>
    <x v="3"/>
    <x v="1"/>
    <x v="1"/>
    <n v="4"/>
    <n v="2060"/>
    <n v="8240"/>
    <n v="5351.0256769999996"/>
    <n v="2888.9743229999999"/>
    <n v="35.06"/>
  </r>
  <r>
    <x v="1536"/>
    <x v="818"/>
    <d v="2024-02-09T00:00:00"/>
    <s v="CUST2536"/>
    <s v="Male"/>
    <n v="37"/>
    <x v="4"/>
    <x v="4"/>
    <x v="1"/>
    <x v="6"/>
    <x v="1"/>
    <x v="1"/>
    <x v="0"/>
    <n v="1"/>
    <n v="3811"/>
    <n v="3811"/>
    <n v="2847.9932869999998"/>
    <n v="963.0067133"/>
    <n v="25.27"/>
  </r>
  <r>
    <x v="1537"/>
    <x v="628"/>
    <d v="2024-03-08T00:00:00"/>
    <s v="CUST2537"/>
    <s v="Female"/>
    <n v="52"/>
    <x v="4"/>
    <x v="0"/>
    <x v="1"/>
    <x v="1"/>
    <x v="1"/>
    <x v="0"/>
    <x v="0"/>
    <n v="2"/>
    <n v="3003"/>
    <n v="6006"/>
    <n v="3982.0804029999999"/>
    <n v="2023.9195970000001"/>
    <n v="33.700000000000003"/>
  </r>
  <r>
    <x v="1538"/>
    <x v="501"/>
    <d v="2024-07-21T00:00:00"/>
    <s v="CUST2538"/>
    <s v="Male"/>
    <n v="38"/>
    <x v="1"/>
    <x v="1"/>
    <x v="0"/>
    <x v="2"/>
    <x v="0"/>
    <x v="1"/>
    <x v="1"/>
    <n v="3"/>
    <n v="3701"/>
    <n v="11103"/>
    <n v="7729.685125"/>
    <n v="3373.314875"/>
    <n v="30.38"/>
  </r>
  <r>
    <x v="1539"/>
    <x v="672"/>
    <d v="2022-06-15T00:00:00"/>
    <s v="CUST2539"/>
    <s v="Female"/>
    <n v="39"/>
    <x v="1"/>
    <x v="1"/>
    <x v="2"/>
    <x v="1"/>
    <x v="3"/>
    <x v="1"/>
    <x v="1"/>
    <n v="1"/>
    <n v="2506"/>
    <n v="2506"/>
    <n v="1776.1372799999999"/>
    <n v="729.86271969999996"/>
    <n v="29.12"/>
  </r>
  <r>
    <x v="1540"/>
    <x v="367"/>
    <d v="2024-01-04T00:00:00"/>
    <s v="CUST2540"/>
    <s v="Female"/>
    <n v="23"/>
    <x v="2"/>
    <x v="2"/>
    <x v="2"/>
    <x v="3"/>
    <x v="5"/>
    <x v="1"/>
    <x v="4"/>
    <n v="2"/>
    <n v="1315"/>
    <n v="2630"/>
    <n v="2097.1305990000001"/>
    <n v="532.86940149999998"/>
    <n v="20.260000000000002"/>
  </r>
  <r>
    <x v="1541"/>
    <x v="823"/>
    <d v="2023-08-05T00:00:00"/>
    <s v="CUST2541"/>
    <s v="Female"/>
    <n v="44"/>
    <x v="3"/>
    <x v="6"/>
    <x v="3"/>
    <x v="4"/>
    <x v="1"/>
    <x v="1"/>
    <x v="2"/>
    <n v="3"/>
    <n v="795"/>
    <n v="2385"/>
    <n v="1613.6865230000001"/>
    <n v="771.31347740000001"/>
    <n v="32.340000000000003"/>
  </r>
  <r>
    <x v="1542"/>
    <x v="824"/>
    <d v="2024-04-01T00:00:00"/>
    <s v="CUST2542"/>
    <s v="Male"/>
    <n v="21"/>
    <x v="0"/>
    <x v="4"/>
    <x v="2"/>
    <x v="2"/>
    <x v="5"/>
    <x v="1"/>
    <x v="3"/>
    <n v="4"/>
    <n v="517"/>
    <n v="2068"/>
    <n v="1410.317047"/>
    <n v="657.68295330000001"/>
    <n v="31.8"/>
  </r>
  <r>
    <x v="1543"/>
    <x v="601"/>
    <d v="2022-05-05T00:00:00"/>
    <s v="CUST2543"/>
    <s v="Female"/>
    <n v="21"/>
    <x v="4"/>
    <x v="2"/>
    <x v="1"/>
    <x v="1"/>
    <x v="6"/>
    <x v="0"/>
    <x v="1"/>
    <n v="1"/>
    <n v="1897"/>
    <n v="1897"/>
    <n v="1164.075646"/>
    <n v="732.92435360000002"/>
    <n v="38.64"/>
  </r>
  <r>
    <x v="1544"/>
    <x v="190"/>
    <d v="2022-12-11T00:00:00"/>
    <s v="CUST2544"/>
    <s v="Male"/>
    <n v="45"/>
    <x v="0"/>
    <x v="4"/>
    <x v="3"/>
    <x v="6"/>
    <x v="4"/>
    <x v="1"/>
    <x v="3"/>
    <n v="2"/>
    <n v="2686"/>
    <n v="5372"/>
    <n v="3935.4579250000002"/>
    <n v="1436.5420750000001"/>
    <n v="26.74"/>
  </r>
  <r>
    <x v="1545"/>
    <x v="387"/>
    <d v="2023-06-09T00:00:00"/>
    <s v="CUST2545"/>
    <s v="Female"/>
    <n v="44"/>
    <x v="1"/>
    <x v="3"/>
    <x v="3"/>
    <x v="4"/>
    <x v="1"/>
    <x v="1"/>
    <x v="4"/>
    <n v="1"/>
    <n v="1065"/>
    <n v="1065"/>
    <n v="679.69081240000003"/>
    <n v="385.30918759999997"/>
    <n v="36.18"/>
  </r>
  <r>
    <x v="1546"/>
    <x v="64"/>
    <d v="2024-12-12T00:00:00"/>
    <s v="CUST2546"/>
    <s v="Male"/>
    <n v="34"/>
    <x v="4"/>
    <x v="3"/>
    <x v="2"/>
    <x v="2"/>
    <x v="3"/>
    <x v="1"/>
    <x v="0"/>
    <n v="1"/>
    <n v="2904"/>
    <n v="2904"/>
    <n v="2098.767781"/>
    <n v="805.23221899999999"/>
    <n v="27.73"/>
  </r>
  <r>
    <x v="1547"/>
    <x v="291"/>
    <d v="2022-05-10T00:00:00"/>
    <s v="CUST2547"/>
    <s v="Male"/>
    <n v="46"/>
    <x v="3"/>
    <x v="5"/>
    <x v="3"/>
    <x v="0"/>
    <x v="6"/>
    <x v="0"/>
    <x v="2"/>
    <n v="3"/>
    <n v="2036"/>
    <n v="6108"/>
    <n v="3960.4083329999999"/>
    <n v="2147.5916670000001"/>
    <n v="35.159999999999997"/>
  </r>
  <r>
    <x v="1548"/>
    <x v="825"/>
    <d v="2023-10-20T00:00:00"/>
    <s v="CUST2548"/>
    <s v="Female"/>
    <n v="24"/>
    <x v="4"/>
    <x v="6"/>
    <x v="0"/>
    <x v="4"/>
    <x v="6"/>
    <x v="0"/>
    <x v="2"/>
    <n v="4"/>
    <n v="1294"/>
    <n v="5176"/>
    <n v="4083.3495370000001"/>
    <n v="1092.6504629999999"/>
    <n v="21.11"/>
  </r>
  <r>
    <x v="1549"/>
    <x v="626"/>
    <d v="2024-01-09T00:00:00"/>
    <s v="CUST2549"/>
    <s v="Female"/>
    <n v="25"/>
    <x v="0"/>
    <x v="6"/>
    <x v="3"/>
    <x v="2"/>
    <x v="1"/>
    <x v="1"/>
    <x v="1"/>
    <n v="1"/>
    <n v="1180"/>
    <n v="1180"/>
    <n v="727.01931000000002"/>
    <n v="452.98068999999998"/>
    <n v="38.39"/>
  </r>
  <r>
    <x v="1550"/>
    <x v="285"/>
    <d v="2024-07-28T00:00:00"/>
    <s v="CUST2550"/>
    <s v="Male"/>
    <n v="50"/>
    <x v="4"/>
    <x v="4"/>
    <x v="4"/>
    <x v="6"/>
    <x v="2"/>
    <x v="1"/>
    <x v="0"/>
    <n v="3"/>
    <n v="2293"/>
    <n v="6879"/>
    <n v="5406.5867289999997"/>
    <n v="1472.4132709999999"/>
    <n v="21.4"/>
  </r>
  <r>
    <x v="1551"/>
    <x v="251"/>
    <d v="2022-03-13T00:00:00"/>
    <s v="CUST2551"/>
    <s v="Male"/>
    <n v="49"/>
    <x v="1"/>
    <x v="3"/>
    <x v="0"/>
    <x v="5"/>
    <x v="2"/>
    <x v="1"/>
    <x v="2"/>
    <n v="3"/>
    <n v="2170"/>
    <n v="6510"/>
    <n v="4623.0734240000002"/>
    <n v="1886.9265760000001"/>
    <n v="28.99"/>
  </r>
  <r>
    <x v="1552"/>
    <x v="192"/>
    <d v="2022-10-01T00:00:00"/>
    <s v="CUST2552"/>
    <s v="Male"/>
    <n v="52"/>
    <x v="1"/>
    <x v="2"/>
    <x v="1"/>
    <x v="6"/>
    <x v="2"/>
    <x v="0"/>
    <x v="3"/>
    <n v="2"/>
    <n v="1344"/>
    <n v="2688"/>
    <n v="2116.601983"/>
    <n v="571.39801729999999"/>
    <n v="21.26"/>
  </r>
  <r>
    <x v="1553"/>
    <x v="723"/>
    <d v="2024-10-24T00:00:00"/>
    <s v="CUST2553"/>
    <s v="Female"/>
    <n v="35"/>
    <x v="1"/>
    <x v="1"/>
    <x v="2"/>
    <x v="0"/>
    <x v="1"/>
    <x v="0"/>
    <x v="0"/>
    <n v="2"/>
    <n v="3214"/>
    <n v="6428"/>
    <n v="4490.785296"/>
    <n v="1937.214704"/>
    <n v="30.14"/>
  </r>
  <r>
    <x v="1554"/>
    <x v="714"/>
    <d v="2022-01-23T00:00:00"/>
    <s v="CUST2554"/>
    <s v="Female"/>
    <n v="33"/>
    <x v="3"/>
    <x v="6"/>
    <x v="2"/>
    <x v="5"/>
    <x v="4"/>
    <x v="1"/>
    <x v="1"/>
    <n v="2"/>
    <n v="3996"/>
    <n v="7992"/>
    <n v="4867.2020769999999"/>
    <n v="3124.7979230000001"/>
    <n v="39.1"/>
  </r>
  <r>
    <x v="1555"/>
    <x v="736"/>
    <d v="2022-06-16T00:00:00"/>
    <s v="CUST2555"/>
    <s v="Male"/>
    <n v="35"/>
    <x v="5"/>
    <x v="1"/>
    <x v="4"/>
    <x v="4"/>
    <x v="6"/>
    <x v="1"/>
    <x v="3"/>
    <n v="1"/>
    <n v="967"/>
    <n v="967"/>
    <n v="618.46577530000002"/>
    <n v="348.53422469999998"/>
    <n v="36.04"/>
  </r>
  <r>
    <x v="1556"/>
    <x v="161"/>
    <d v="2024-05-25T00:00:00"/>
    <s v="CUST2556"/>
    <s v="Male"/>
    <n v="42"/>
    <x v="5"/>
    <x v="3"/>
    <x v="2"/>
    <x v="6"/>
    <x v="2"/>
    <x v="0"/>
    <x v="2"/>
    <n v="3"/>
    <n v="1388"/>
    <n v="4164"/>
    <n v="2791.0473149999998"/>
    <n v="1372.952685"/>
    <n v="32.97"/>
  </r>
  <r>
    <x v="1557"/>
    <x v="399"/>
    <d v="2023-05-14T00:00:00"/>
    <s v="CUST2557"/>
    <s v="Male"/>
    <n v="51"/>
    <x v="5"/>
    <x v="5"/>
    <x v="1"/>
    <x v="1"/>
    <x v="1"/>
    <x v="1"/>
    <x v="3"/>
    <n v="3"/>
    <n v="1397"/>
    <n v="4191"/>
    <n v="3300.492581"/>
    <n v="890.50741949999997"/>
    <n v="21.25"/>
  </r>
  <r>
    <x v="1558"/>
    <x v="658"/>
    <d v="2023-03-11T00:00:00"/>
    <s v="CUST2558"/>
    <s v="Female"/>
    <n v="21"/>
    <x v="6"/>
    <x v="3"/>
    <x v="3"/>
    <x v="6"/>
    <x v="4"/>
    <x v="1"/>
    <x v="0"/>
    <n v="4"/>
    <n v="2094"/>
    <n v="8376"/>
    <n v="6297.601729"/>
    <n v="2078.398271"/>
    <n v="24.81"/>
  </r>
  <r>
    <x v="1559"/>
    <x v="826"/>
    <d v="2024-01-29T00:00:00"/>
    <s v="CUST2559"/>
    <s v="Female"/>
    <n v="22"/>
    <x v="3"/>
    <x v="1"/>
    <x v="2"/>
    <x v="1"/>
    <x v="3"/>
    <x v="1"/>
    <x v="3"/>
    <n v="2"/>
    <n v="3424"/>
    <n v="6848"/>
    <n v="4932.7977129999999"/>
    <n v="1915.2022870000001"/>
    <n v="27.97"/>
  </r>
  <r>
    <x v="1560"/>
    <x v="318"/>
    <d v="2022-08-23T00:00:00"/>
    <s v="CUST2560"/>
    <s v="Male"/>
    <n v="31"/>
    <x v="1"/>
    <x v="3"/>
    <x v="1"/>
    <x v="1"/>
    <x v="3"/>
    <x v="0"/>
    <x v="1"/>
    <n v="3"/>
    <n v="1829"/>
    <n v="5487"/>
    <n v="3774.6610620000001"/>
    <n v="1712.3389380000001"/>
    <n v="31.21"/>
  </r>
  <r>
    <x v="1561"/>
    <x v="827"/>
    <d v="2024-04-17T00:00:00"/>
    <s v="CUST2561"/>
    <s v="Male"/>
    <n v="18"/>
    <x v="2"/>
    <x v="6"/>
    <x v="0"/>
    <x v="4"/>
    <x v="6"/>
    <x v="1"/>
    <x v="2"/>
    <n v="3"/>
    <n v="1728"/>
    <n v="5184"/>
    <n v="3573.7022740000002"/>
    <n v="1610.297726"/>
    <n v="31.06"/>
  </r>
  <r>
    <x v="1562"/>
    <x v="354"/>
    <d v="2023-10-26T00:00:00"/>
    <s v="CUST2562"/>
    <s v="Female"/>
    <n v="39"/>
    <x v="4"/>
    <x v="4"/>
    <x v="1"/>
    <x v="5"/>
    <x v="1"/>
    <x v="1"/>
    <x v="3"/>
    <n v="3"/>
    <n v="2670"/>
    <n v="8010"/>
    <n v="5851.4868850000003"/>
    <n v="2158.5131150000002"/>
    <n v="26.95"/>
  </r>
  <r>
    <x v="1563"/>
    <x v="187"/>
    <d v="2023-12-27T00:00:00"/>
    <s v="CUST2563"/>
    <s v="Female"/>
    <n v="38"/>
    <x v="4"/>
    <x v="4"/>
    <x v="4"/>
    <x v="5"/>
    <x v="4"/>
    <x v="1"/>
    <x v="3"/>
    <n v="4"/>
    <n v="1669"/>
    <n v="6676"/>
    <n v="4967.3250859999998"/>
    <n v="1708.6749139999999"/>
    <n v="25.59"/>
  </r>
  <r>
    <x v="1564"/>
    <x v="351"/>
    <d v="2023-01-12T00:00:00"/>
    <s v="CUST2564"/>
    <s v="Male"/>
    <n v="30"/>
    <x v="0"/>
    <x v="1"/>
    <x v="1"/>
    <x v="1"/>
    <x v="4"/>
    <x v="1"/>
    <x v="4"/>
    <n v="2"/>
    <n v="3830"/>
    <n v="7660"/>
    <n v="5327.3906749999996"/>
    <n v="2332.6093249999999"/>
    <n v="30.45"/>
  </r>
  <r>
    <x v="1565"/>
    <x v="560"/>
    <d v="2024-01-01T00:00:00"/>
    <s v="CUST2565"/>
    <s v="Male"/>
    <n v="53"/>
    <x v="4"/>
    <x v="1"/>
    <x v="2"/>
    <x v="0"/>
    <x v="6"/>
    <x v="1"/>
    <x v="0"/>
    <n v="2"/>
    <n v="2377"/>
    <n v="4754"/>
    <n v="3611.3583199999998"/>
    <n v="1142.64168"/>
    <n v="24.04"/>
  </r>
  <r>
    <x v="1566"/>
    <x v="425"/>
    <d v="2022-10-31T00:00:00"/>
    <s v="CUST2566"/>
    <s v="Male"/>
    <n v="46"/>
    <x v="5"/>
    <x v="5"/>
    <x v="3"/>
    <x v="5"/>
    <x v="3"/>
    <x v="1"/>
    <x v="1"/>
    <n v="1"/>
    <n v="633"/>
    <n v="633"/>
    <n v="446.1948084"/>
    <n v="186.8051916"/>
    <n v="29.51"/>
  </r>
  <r>
    <x v="1567"/>
    <x v="685"/>
    <d v="2023-02-10T00:00:00"/>
    <s v="CUST2567"/>
    <s v="Female"/>
    <n v="26"/>
    <x v="0"/>
    <x v="0"/>
    <x v="1"/>
    <x v="6"/>
    <x v="1"/>
    <x v="1"/>
    <x v="2"/>
    <n v="1"/>
    <n v="539"/>
    <n v="539"/>
    <n v="378.89729390000002"/>
    <n v="160.10270610000001"/>
    <n v="29.7"/>
  </r>
  <r>
    <x v="1568"/>
    <x v="566"/>
    <d v="2023-12-10T00:00:00"/>
    <s v="CUST2568"/>
    <s v="Male"/>
    <n v="50"/>
    <x v="4"/>
    <x v="6"/>
    <x v="4"/>
    <x v="1"/>
    <x v="4"/>
    <x v="0"/>
    <x v="3"/>
    <n v="1"/>
    <n v="1410"/>
    <n v="1410"/>
    <n v="1028.855816"/>
    <n v="381.14418360000002"/>
    <n v="27.03"/>
  </r>
  <r>
    <x v="1569"/>
    <x v="828"/>
    <d v="2024-07-06T00:00:00"/>
    <s v="CUST2569"/>
    <s v="Male"/>
    <n v="39"/>
    <x v="2"/>
    <x v="2"/>
    <x v="0"/>
    <x v="1"/>
    <x v="3"/>
    <x v="1"/>
    <x v="4"/>
    <n v="4"/>
    <n v="3891"/>
    <n v="15564"/>
    <n v="11810.56351"/>
    <n v="3753.436494"/>
    <n v="24.12"/>
  </r>
  <r>
    <x v="1570"/>
    <x v="237"/>
    <d v="2022-01-22T00:00:00"/>
    <s v="CUST2570"/>
    <s v="Male"/>
    <n v="34"/>
    <x v="0"/>
    <x v="0"/>
    <x v="4"/>
    <x v="3"/>
    <x v="4"/>
    <x v="1"/>
    <x v="0"/>
    <n v="2"/>
    <n v="3239"/>
    <n v="6478"/>
    <n v="4660.3034260000004"/>
    <n v="1817.6965740000001"/>
    <n v="28.06"/>
  </r>
  <r>
    <x v="1571"/>
    <x v="324"/>
    <d v="2022-09-15T00:00:00"/>
    <s v="CUST2571"/>
    <s v="Female"/>
    <n v="40"/>
    <x v="1"/>
    <x v="5"/>
    <x v="0"/>
    <x v="6"/>
    <x v="1"/>
    <x v="1"/>
    <x v="1"/>
    <n v="2"/>
    <n v="2729"/>
    <n v="5458"/>
    <n v="4282.16824"/>
    <n v="1175.83176"/>
    <n v="21.54"/>
  </r>
  <r>
    <x v="1572"/>
    <x v="254"/>
    <d v="2023-02-04T00:00:00"/>
    <s v="CUST2572"/>
    <s v="Female"/>
    <n v="53"/>
    <x v="6"/>
    <x v="6"/>
    <x v="1"/>
    <x v="5"/>
    <x v="0"/>
    <x v="0"/>
    <x v="4"/>
    <n v="3"/>
    <n v="3590"/>
    <n v="10770"/>
    <n v="8350.1797829999996"/>
    <n v="2419.820217"/>
    <n v="22.47"/>
  </r>
  <r>
    <x v="1573"/>
    <x v="401"/>
    <d v="2022-02-21T00:00:00"/>
    <s v="CUST2573"/>
    <s v="Female"/>
    <n v="23"/>
    <x v="5"/>
    <x v="4"/>
    <x v="3"/>
    <x v="5"/>
    <x v="3"/>
    <x v="1"/>
    <x v="0"/>
    <n v="4"/>
    <n v="2150"/>
    <n v="8600"/>
    <n v="6484.2098269999997"/>
    <n v="2115.7901729999999"/>
    <n v="24.6"/>
  </r>
  <r>
    <x v="1574"/>
    <x v="829"/>
    <d v="2023-03-24T00:00:00"/>
    <s v="CUST2574"/>
    <s v="Male"/>
    <n v="46"/>
    <x v="4"/>
    <x v="2"/>
    <x v="4"/>
    <x v="3"/>
    <x v="5"/>
    <x v="1"/>
    <x v="2"/>
    <n v="1"/>
    <n v="3446"/>
    <n v="3446"/>
    <n v="2386.1747319999999"/>
    <n v="1059.8252680000001"/>
    <n v="30.76"/>
  </r>
  <r>
    <x v="1575"/>
    <x v="679"/>
    <d v="2024-04-07T00:00:00"/>
    <s v="CUST2575"/>
    <s v="Female"/>
    <n v="44"/>
    <x v="0"/>
    <x v="0"/>
    <x v="3"/>
    <x v="6"/>
    <x v="4"/>
    <x v="0"/>
    <x v="1"/>
    <n v="2"/>
    <n v="1047"/>
    <n v="2094"/>
    <n v="1513.045263"/>
    <n v="580.95473709999999"/>
    <n v="27.74"/>
  </r>
  <r>
    <x v="1576"/>
    <x v="266"/>
    <d v="2023-08-19T00:00:00"/>
    <s v="CUST2576"/>
    <s v="Female"/>
    <n v="22"/>
    <x v="6"/>
    <x v="4"/>
    <x v="1"/>
    <x v="4"/>
    <x v="4"/>
    <x v="0"/>
    <x v="2"/>
    <n v="4"/>
    <n v="2418"/>
    <n v="9672"/>
    <n v="6783.2484839999997"/>
    <n v="2888.7515159999998"/>
    <n v="29.87"/>
  </r>
  <r>
    <x v="1577"/>
    <x v="403"/>
    <d v="2024-03-29T00:00:00"/>
    <s v="CUST2577"/>
    <s v="Female"/>
    <n v="26"/>
    <x v="0"/>
    <x v="1"/>
    <x v="3"/>
    <x v="4"/>
    <x v="1"/>
    <x v="0"/>
    <x v="0"/>
    <n v="4"/>
    <n v="2884"/>
    <n v="11536"/>
    <n v="6935.8938399999997"/>
    <n v="4600.1061600000003"/>
    <n v="39.880000000000003"/>
  </r>
  <r>
    <x v="1578"/>
    <x v="756"/>
    <d v="2023-09-29T00:00:00"/>
    <s v="CUST2578"/>
    <s v="Female"/>
    <n v="41"/>
    <x v="3"/>
    <x v="4"/>
    <x v="3"/>
    <x v="0"/>
    <x v="0"/>
    <x v="1"/>
    <x v="3"/>
    <n v="3"/>
    <n v="2243"/>
    <n v="6729"/>
    <n v="4929.5364410000002"/>
    <n v="1799.463559"/>
    <n v="26.74"/>
  </r>
  <r>
    <x v="1579"/>
    <x v="830"/>
    <d v="2024-12-09T00:00:00"/>
    <s v="CUST2579"/>
    <s v="Female"/>
    <n v="36"/>
    <x v="3"/>
    <x v="0"/>
    <x v="4"/>
    <x v="6"/>
    <x v="0"/>
    <x v="1"/>
    <x v="3"/>
    <n v="1"/>
    <n v="776"/>
    <n v="776"/>
    <n v="607.70082309999998"/>
    <n v="168.29917689999999"/>
    <n v="21.69"/>
  </r>
  <r>
    <x v="1580"/>
    <x v="227"/>
    <d v="2024-02-15T00:00:00"/>
    <s v="CUST2580"/>
    <s v="Male"/>
    <n v="50"/>
    <x v="5"/>
    <x v="5"/>
    <x v="1"/>
    <x v="5"/>
    <x v="0"/>
    <x v="0"/>
    <x v="3"/>
    <n v="4"/>
    <n v="1886"/>
    <n v="7544"/>
    <n v="5309.3204230000001"/>
    <n v="2234.6795769999999"/>
    <n v="29.62"/>
  </r>
  <r>
    <x v="1581"/>
    <x v="831"/>
    <d v="2024-08-31T00:00:00"/>
    <s v="CUST2581"/>
    <s v="Male"/>
    <n v="47"/>
    <x v="4"/>
    <x v="1"/>
    <x v="3"/>
    <x v="2"/>
    <x v="3"/>
    <x v="1"/>
    <x v="2"/>
    <n v="4"/>
    <n v="3156"/>
    <n v="12624"/>
    <n v="8004.9099610000003"/>
    <n v="4619.0900389999997"/>
    <n v="36.590000000000003"/>
  </r>
  <r>
    <x v="1582"/>
    <x v="510"/>
    <d v="2023-02-02T00:00:00"/>
    <s v="CUST2582"/>
    <s v="Male"/>
    <n v="21"/>
    <x v="1"/>
    <x v="1"/>
    <x v="0"/>
    <x v="0"/>
    <x v="4"/>
    <x v="1"/>
    <x v="2"/>
    <n v="3"/>
    <n v="2929"/>
    <n v="8787"/>
    <n v="6079.6803209999998"/>
    <n v="2707.3196790000002"/>
    <n v="30.81"/>
  </r>
  <r>
    <x v="1583"/>
    <x v="832"/>
    <d v="2023-11-15T00:00:00"/>
    <s v="CUST2583"/>
    <s v="Male"/>
    <n v="49"/>
    <x v="2"/>
    <x v="0"/>
    <x v="2"/>
    <x v="4"/>
    <x v="5"/>
    <x v="0"/>
    <x v="2"/>
    <n v="2"/>
    <n v="2095"/>
    <n v="4190"/>
    <n v="2516.5454289999998"/>
    <n v="1673.454571"/>
    <n v="39.94"/>
  </r>
  <r>
    <x v="1584"/>
    <x v="634"/>
    <d v="2024-11-17T00:00:00"/>
    <s v="CUST2584"/>
    <s v="Male"/>
    <n v="18"/>
    <x v="0"/>
    <x v="1"/>
    <x v="0"/>
    <x v="2"/>
    <x v="0"/>
    <x v="1"/>
    <x v="3"/>
    <n v="1"/>
    <n v="1369"/>
    <n v="1369"/>
    <n v="1023.980725"/>
    <n v="345.01927460000002"/>
    <n v="25.2"/>
  </r>
  <r>
    <x v="1585"/>
    <x v="57"/>
    <d v="2023-12-13T00:00:00"/>
    <s v="CUST2585"/>
    <s v="Female"/>
    <n v="51"/>
    <x v="4"/>
    <x v="6"/>
    <x v="3"/>
    <x v="2"/>
    <x v="4"/>
    <x v="1"/>
    <x v="0"/>
    <n v="2"/>
    <n v="2268"/>
    <n v="4536"/>
    <n v="3328.0654070000001"/>
    <n v="1207.9345929999999"/>
    <n v="26.63"/>
  </r>
  <r>
    <x v="1586"/>
    <x v="729"/>
    <d v="2023-06-14T00:00:00"/>
    <s v="CUST2586"/>
    <s v="Female"/>
    <n v="38"/>
    <x v="3"/>
    <x v="2"/>
    <x v="1"/>
    <x v="0"/>
    <x v="6"/>
    <x v="1"/>
    <x v="3"/>
    <n v="3"/>
    <n v="2080"/>
    <n v="6240"/>
    <n v="4557.2642370000003"/>
    <n v="1682.7357629999999"/>
    <n v="26.97"/>
  </r>
  <r>
    <x v="1587"/>
    <x v="687"/>
    <d v="2023-11-17T00:00:00"/>
    <s v="CUST2587"/>
    <s v="Male"/>
    <n v="48"/>
    <x v="3"/>
    <x v="6"/>
    <x v="0"/>
    <x v="4"/>
    <x v="1"/>
    <x v="1"/>
    <x v="0"/>
    <n v="1"/>
    <n v="780"/>
    <n v="780"/>
    <n v="535.70022440000002"/>
    <n v="244.2997756"/>
    <n v="31.32"/>
  </r>
  <r>
    <x v="1588"/>
    <x v="567"/>
    <d v="2023-09-06T00:00:00"/>
    <s v="CUST2588"/>
    <s v="Female"/>
    <n v="31"/>
    <x v="0"/>
    <x v="1"/>
    <x v="1"/>
    <x v="5"/>
    <x v="1"/>
    <x v="1"/>
    <x v="0"/>
    <n v="1"/>
    <n v="2421"/>
    <n v="2421"/>
    <n v="1642.4146040000001"/>
    <n v="778.58539570000005"/>
    <n v="32.159999999999997"/>
  </r>
  <r>
    <x v="1589"/>
    <x v="319"/>
    <d v="2022-07-06T00:00:00"/>
    <s v="CUST2589"/>
    <s v="Male"/>
    <n v="43"/>
    <x v="0"/>
    <x v="0"/>
    <x v="0"/>
    <x v="0"/>
    <x v="4"/>
    <x v="0"/>
    <x v="0"/>
    <n v="1"/>
    <n v="2217"/>
    <n v="2217"/>
    <n v="1451.097884"/>
    <n v="765.90211629999999"/>
    <n v="34.549999999999997"/>
  </r>
  <r>
    <x v="1590"/>
    <x v="833"/>
    <d v="2023-11-28T00:00:00"/>
    <s v="CUST2590"/>
    <s v="Male"/>
    <n v="39"/>
    <x v="0"/>
    <x v="5"/>
    <x v="1"/>
    <x v="6"/>
    <x v="2"/>
    <x v="1"/>
    <x v="1"/>
    <n v="4"/>
    <n v="2199"/>
    <n v="8796"/>
    <n v="6889.2641999999996"/>
    <n v="1906.7357999999999"/>
    <n v="21.68"/>
  </r>
  <r>
    <x v="1591"/>
    <x v="728"/>
    <d v="2022-08-04T00:00:00"/>
    <s v="CUST2591"/>
    <s v="Female"/>
    <n v="51"/>
    <x v="5"/>
    <x v="4"/>
    <x v="3"/>
    <x v="3"/>
    <x v="5"/>
    <x v="0"/>
    <x v="2"/>
    <n v="3"/>
    <n v="2594"/>
    <n v="7782"/>
    <n v="5243.1628849999997"/>
    <n v="2538.8371149999998"/>
    <n v="32.619999999999997"/>
  </r>
  <r>
    <x v="1592"/>
    <x v="834"/>
    <d v="2022-08-05T00:00:00"/>
    <s v="CUST2592"/>
    <s v="Male"/>
    <n v="50"/>
    <x v="6"/>
    <x v="0"/>
    <x v="4"/>
    <x v="6"/>
    <x v="4"/>
    <x v="0"/>
    <x v="0"/>
    <n v="4"/>
    <n v="918"/>
    <n v="3672"/>
    <n v="2610.5811399999998"/>
    <n v="1061.41886"/>
    <n v="28.91"/>
  </r>
  <r>
    <x v="1593"/>
    <x v="474"/>
    <d v="2022-01-30T00:00:00"/>
    <s v="CUST2593"/>
    <s v="Female"/>
    <n v="30"/>
    <x v="2"/>
    <x v="1"/>
    <x v="0"/>
    <x v="3"/>
    <x v="5"/>
    <x v="0"/>
    <x v="0"/>
    <n v="3"/>
    <n v="3073"/>
    <n v="9219"/>
    <n v="6374.5662519999996"/>
    <n v="2844.4337479999999"/>
    <n v="30.85"/>
  </r>
  <r>
    <x v="1594"/>
    <x v="641"/>
    <d v="2022-04-13T00:00:00"/>
    <s v="CUST2594"/>
    <s v="Male"/>
    <n v="49"/>
    <x v="0"/>
    <x v="2"/>
    <x v="1"/>
    <x v="2"/>
    <x v="3"/>
    <x v="1"/>
    <x v="0"/>
    <n v="4"/>
    <n v="1401"/>
    <n v="5604"/>
    <n v="4103.0314550000003"/>
    <n v="1500.9685449999999"/>
    <n v="26.78"/>
  </r>
  <r>
    <x v="1595"/>
    <x v="835"/>
    <d v="2022-05-04T00:00:00"/>
    <s v="CUST2595"/>
    <s v="Female"/>
    <n v="25"/>
    <x v="5"/>
    <x v="6"/>
    <x v="0"/>
    <x v="2"/>
    <x v="6"/>
    <x v="1"/>
    <x v="2"/>
    <n v="2"/>
    <n v="1169"/>
    <n v="2338"/>
    <n v="1861.8625239999999"/>
    <n v="476.13747590000003"/>
    <n v="20.37"/>
  </r>
  <r>
    <x v="1596"/>
    <x v="836"/>
    <d v="2022-02-24T00:00:00"/>
    <s v="CUST2596"/>
    <s v="Female"/>
    <n v="39"/>
    <x v="0"/>
    <x v="2"/>
    <x v="1"/>
    <x v="6"/>
    <x v="2"/>
    <x v="0"/>
    <x v="1"/>
    <n v="3"/>
    <n v="1967"/>
    <n v="5901"/>
    <n v="4225.0230309999997"/>
    <n v="1675.9769690000001"/>
    <n v="28.4"/>
  </r>
  <r>
    <x v="1597"/>
    <x v="696"/>
    <d v="2023-09-09T00:00:00"/>
    <s v="CUST2597"/>
    <s v="Female"/>
    <n v="37"/>
    <x v="4"/>
    <x v="6"/>
    <x v="1"/>
    <x v="0"/>
    <x v="1"/>
    <x v="1"/>
    <x v="2"/>
    <n v="4"/>
    <n v="3744"/>
    <n v="14976"/>
    <n v="10205.69872"/>
    <n v="4770.3012779999999"/>
    <n v="31.85"/>
  </r>
  <r>
    <x v="1598"/>
    <x v="358"/>
    <d v="2023-07-12T00:00:00"/>
    <s v="CUST2598"/>
    <s v="Female"/>
    <n v="38"/>
    <x v="1"/>
    <x v="4"/>
    <x v="4"/>
    <x v="4"/>
    <x v="0"/>
    <x v="0"/>
    <x v="3"/>
    <n v="3"/>
    <n v="1537"/>
    <n v="4611"/>
    <n v="3325.7437829999999"/>
    <n v="1285.2562170000001"/>
    <n v="27.87"/>
  </r>
  <r>
    <x v="1599"/>
    <x v="818"/>
    <d v="2022-04-25T00:00:00"/>
    <s v="CUST2599"/>
    <s v="Female"/>
    <n v="51"/>
    <x v="6"/>
    <x v="0"/>
    <x v="1"/>
    <x v="2"/>
    <x v="0"/>
    <x v="0"/>
    <x v="2"/>
    <n v="1"/>
    <n v="3816"/>
    <n v="3816"/>
    <n v="2315.5825930000001"/>
    <n v="1500.4174069999999"/>
    <n v="39.32"/>
  </r>
  <r>
    <x v="1600"/>
    <x v="806"/>
    <d v="2024-05-05T00:00:00"/>
    <s v="CUST2600"/>
    <s v="Female"/>
    <n v="47"/>
    <x v="2"/>
    <x v="2"/>
    <x v="0"/>
    <x v="1"/>
    <x v="1"/>
    <x v="1"/>
    <x v="2"/>
    <n v="4"/>
    <n v="3455"/>
    <n v="13820"/>
    <n v="10792.164349999999"/>
    <n v="3027.8356490000001"/>
    <n v="21.91"/>
  </r>
  <r>
    <x v="1601"/>
    <x v="31"/>
    <d v="2023-11-08T00:00:00"/>
    <s v="CUST2601"/>
    <s v="Male"/>
    <n v="23"/>
    <x v="6"/>
    <x v="2"/>
    <x v="3"/>
    <x v="1"/>
    <x v="6"/>
    <x v="1"/>
    <x v="4"/>
    <n v="3"/>
    <n v="2696"/>
    <n v="8088"/>
    <n v="5125.010765"/>
    <n v="2962.989235"/>
    <n v="36.630000000000003"/>
  </r>
  <r>
    <x v="1602"/>
    <x v="93"/>
    <d v="2024-09-04T00:00:00"/>
    <s v="CUST2602"/>
    <s v="Male"/>
    <n v="52"/>
    <x v="5"/>
    <x v="6"/>
    <x v="2"/>
    <x v="5"/>
    <x v="6"/>
    <x v="1"/>
    <x v="4"/>
    <n v="1"/>
    <n v="1444"/>
    <n v="1444"/>
    <n v="1022.4203670000001"/>
    <n v="421.57963289999998"/>
    <n v="29.2"/>
  </r>
  <r>
    <x v="1603"/>
    <x v="837"/>
    <d v="2023-12-03T00:00:00"/>
    <s v="CUST2603"/>
    <s v="Female"/>
    <n v="44"/>
    <x v="0"/>
    <x v="0"/>
    <x v="1"/>
    <x v="0"/>
    <x v="4"/>
    <x v="1"/>
    <x v="1"/>
    <n v="3"/>
    <n v="1702"/>
    <n v="5106"/>
    <n v="3451.3201530000001"/>
    <n v="1654.6798470000001"/>
    <n v="32.409999999999997"/>
  </r>
  <r>
    <x v="1604"/>
    <x v="175"/>
    <d v="2022-10-20T00:00:00"/>
    <s v="CUST2604"/>
    <s v="Female"/>
    <n v="37"/>
    <x v="1"/>
    <x v="6"/>
    <x v="2"/>
    <x v="6"/>
    <x v="0"/>
    <x v="0"/>
    <x v="2"/>
    <n v="2"/>
    <n v="1694"/>
    <n v="3388"/>
    <n v="2609.2274609999999"/>
    <n v="778.77253870000004"/>
    <n v="22.99"/>
  </r>
  <r>
    <x v="1605"/>
    <x v="309"/>
    <d v="2022-09-19T00:00:00"/>
    <s v="CUST2605"/>
    <s v="Male"/>
    <n v="31"/>
    <x v="0"/>
    <x v="6"/>
    <x v="3"/>
    <x v="6"/>
    <x v="1"/>
    <x v="1"/>
    <x v="4"/>
    <n v="1"/>
    <n v="3401"/>
    <n v="3401"/>
    <n v="2695.5263450000002"/>
    <n v="705.47365539999998"/>
    <n v="20.74"/>
  </r>
  <r>
    <x v="1606"/>
    <x v="715"/>
    <d v="2023-07-19T00:00:00"/>
    <s v="CUST2606"/>
    <s v="Male"/>
    <n v="27"/>
    <x v="3"/>
    <x v="3"/>
    <x v="2"/>
    <x v="0"/>
    <x v="0"/>
    <x v="1"/>
    <x v="2"/>
    <n v="3"/>
    <n v="3334"/>
    <n v="10002"/>
    <n v="6125.4621790000001"/>
    <n v="3876.5378209999999"/>
    <n v="38.76"/>
  </r>
  <r>
    <x v="1607"/>
    <x v="758"/>
    <d v="2022-02-19T00:00:00"/>
    <s v="CUST2607"/>
    <s v="Male"/>
    <n v="32"/>
    <x v="5"/>
    <x v="4"/>
    <x v="1"/>
    <x v="5"/>
    <x v="3"/>
    <x v="1"/>
    <x v="0"/>
    <n v="4"/>
    <n v="2117"/>
    <n v="8468"/>
    <n v="5431.0727749999996"/>
    <n v="3036.9272249999999"/>
    <n v="35.86"/>
  </r>
  <r>
    <x v="1608"/>
    <x v="540"/>
    <d v="2024-10-27T00:00:00"/>
    <s v="CUST2608"/>
    <s v="Male"/>
    <n v="20"/>
    <x v="0"/>
    <x v="2"/>
    <x v="0"/>
    <x v="5"/>
    <x v="1"/>
    <x v="0"/>
    <x v="4"/>
    <n v="3"/>
    <n v="2850"/>
    <n v="8550"/>
    <n v="6582.3615250000003"/>
    <n v="1967.638475"/>
    <n v="23.01"/>
  </r>
  <r>
    <x v="1609"/>
    <x v="250"/>
    <d v="2023-01-15T00:00:00"/>
    <s v="CUST2609"/>
    <s v="Male"/>
    <n v="32"/>
    <x v="4"/>
    <x v="3"/>
    <x v="4"/>
    <x v="3"/>
    <x v="6"/>
    <x v="0"/>
    <x v="4"/>
    <n v="2"/>
    <n v="2801"/>
    <n v="5602"/>
    <n v="3869.9333059999999"/>
    <n v="1732.0666940000001"/>
    <n v="30.92"/>
  </r>
  <r>
    <x v="1610"/>
    <x v="584"/>
    <d v="2022-08-13T00:00:00"/>
    <s v="CUST2610"/>
    <s v="Female"/>
    <n v="48"/>
    <x v="4"/>
    <x v="3"/>
    <x v="1"/>
    <x v="3"/>
    <x v="0"/>
    <x v="0"/>
    <x v="4"/>
    <n v="4"/>
    <n v="796"/>
    <n v="3184"/>
    <n v="2313.1777059999999"/>
    <n v="870.82229389999998"/>
    <n v="27.35"/>
  </r>
  <r>
    <x v="1611"/>
    <x v="838"/>
    <d v="2024-11-13T00:00:00"/>
    <s v="CUST2611"/>
    <s v="Male"/>
    <n v="28"/>
    <x v="5"/>
    <x v="1"/>
    <x v="1"/>
    <x v="1"/>
    <x v="5"/>
    <x v="1"/>
    <x v="2"/>
    <n v="1"/>
    <n v="2258"/>
    <n v="2258"/>
    <n v="1522.3814589999999"/>
    <n v="735.61854129999995"/>
    <n v="32.58"/>
  </r>
  <r>
    <x v="1612"/>
    <x v="591"/>
    <d v="2024-10-05T00:00:00"/>
    <s v="CUST2612"/>
    <s v="Male"/>
    <n v="36"/>
    <x v="1"/>
    <x v="0"/>
    <x v="4"/>
    <x v="4"/>
    <x v="5"/>
    <x v="0"/>
    <x v="0"/>
    <n v="2"/>
    <n v="539"/>
    <n v="1078"/>
    <n v="762.00187930000004"/>
    <n v="315.99812070000002"/>
    <n v="29.31"/>
  </r>
  <r>
    <x v="1613"/>
    <x v="193"/>
    <d v="2023-10-20T00:00:00"/>
    <s v="CUST2613"/>
    <s v="Male"/>
    <n v="32"/>
    <x v="0"/>
    <x v="3"/>
    <x v="4"/>
    <x v="6"/>
    <x v="3"/>
    <x v="0"/>
    <x v="2"/>
    <n v="4"/>
    <n v="601"/>
    <n v="2404"/>
    <n v="1570.717175"/>
    <n v="833.282825"/>
    <n v="34.659999999999997"/>
  </r>
  <r>
    <x v="1614"/>
    <x v="839"/>
    <d v="2022-04-21T00:00:00"/>
    <s v="CUST2614"/>
    <s v="Female"/>
    <n v="37"/>
    <x v="4"/>
    <x v="3"/>
    <x v="4"/>
    <x v="0"/>
    <x v="5"/>
    <x v="1"/>
    <x v="4"/>
    <n v="4"/>
    <n v="1552"/>
    <n v="6208"/>
    <n v="4457.433411"/>
    <n v="1750.566589"/>
    <n v="28.2"/>
  </r>
  <r>
    <x v="1615"/>
    <x v="716"/>
    <d v="2023-12-26T00:00:00"/>
    <s v="CUST2615"/>
    <s v="Male"/>
    <n v="39"/>
    <x v="4"/>
    <x v="6"/>
    <x v="4"/>
    <x v="1"/>
    <x v="3"/>
    <x v="1"/>
    <x v="0"/>
    <n v="4"/>
    <n v="3695"/>
    <n v="14780"/>
    <n v="10147.82036"/>
    <n v="4632.1796409999997"/>
    <n v="31.34"/>
  </r>
  <r>
    <x v="1616"/>
    <x v="595"/>
    <d v="2023-07-08T00:00:00"/>
    <s v="CUST2616"/>
    <s v="Male"/>
    <n v="24"/>
    <x v="0"/>
    <x v="6"/>
    <x v="4"/>
    <x v="1"/>
    <x v="3"/>
    <x v="0"/>
    <x v="4"/>
    <n v="4"/>
    <n v="1034"/>
    <n v="4136"/>
    <n v="3045.2456029999998"/>
    <n v="1090.7543969999999"/>
    <n v="26.37"/>
  </r>
  <r>
    <x v="1617"/>
    <x v="406"/>
    <d v="2024-10-03T00:00:00"/>
    <s v="CUST2617"/>
    <s v="Female"/>
    <n v="31"/>
    <x v="6"/>
    <x v="5"/>
    <x v="1"/>
    <x v="4"/>
    <x v="6"/>
    <x v="1"/>
    <x v="1"/>
    <n v="4"/>
    <n v="1111"/>
    <n v="4444"/>
    <n v="3206.9078039999999"/>
    <n v="1237.0921960000001"/>
    <n v="27.84"/>
  </r>
  <r>
    <x v="1618"/>
    <x v="658"/>
    <d v="2023-11-30T00:00:00"/>
    <s v="CUST2618"/>
    <s v="Female"/>
    <n v="21"/>
    <x v="1"/>
    <x v="4"/>
    <x v="2"/>
    <x v="1"/>
    <x v="6"/>
    <x v="0"/>
    <x v="0"/>
    <n v="2"/>
    <n v="798"/>
    <n v="1596"/>
    <n v="1000.280603"/>
    <n v="595.71939680000003"/>
    <n v="37.33"/>
  </r>
  <r>
    <x v="1619"/>
    <x v="366"/>
    <d v="2023-12-28T00:00:00"/>
    <s v="CUST2619"/>
    <s v="Male"/>
    <n v="26"/>
    <x v="5"/>
    <x v="0"/>
    <x v="0"/>
    <x v="1"/>
    <x v="1"/>
    <x v="0"/>
    <x v="1"/>
    <n v="2"/>
    <n v="2855"/>
    <n v="5710"/>
    <n v="3643.544954"/>
    <n v="2066.455046"/>
    <n v="36.19"/>
  </r>
  <r>
    <x v="1620"/>
    <x v="829"/>
    <d v="2022-11-03T00:00:00"/>
    <s v="CUST2620"/>
    <s v="Female"/>
    <n v="42"/>
    <x v="6"/>
    <x v="2"/>
    <x v="1"/>
    <x v="4"/>
    <x v="0"/>
    <x v="1"/>
    <x v="3"/>
    <n v="2"/>
    <n v="1667"/>
    <n v="3334"/>
    <n v="2015.8615050000001"/>
    <n v="1318.1384949999999"/>
    <n v="39.54"/>
  </r>
  <r>
    <x v="1621"/>
    <x v="778"/>
    <d v="2024-08-17T00:00:00"/>
    <s v="CUST2621"/>
    <s v="Male"/>
    <n v="52"/>
    <x v="4"/>
    <x v="4"/>
    <x v="3"/>
    <x v="1"/>
    <x v="2"/>
    <x v="1"/>
    <x v="4"/>
    <n v="3"/>
    <n v="1723"/>
    <n v="5169"/>
    <n v="3471.634939"/>
    <n v="1697.365061"/>
    <n v="32.840000000000003"/>
  </r>
  <r>
    <x v="1622"/>
    <x v="622"/>
    <d v="2024-08-12T00:00:00"/>
    <s v="CUST2622"/>
    <s v="Male"/>
    <n v="54"/>
    <x v="5"/>
    <x v="3"/>
    <x v="1"/>
    <x v="6"/>
    <x v="2"/>
    <x v="0"/>
    <x v="3"/>
    <n v="3"/>
    <n v="3137"/>
    <n v="9411"/>
    <n v="6160.2767320000003"/>
    <n v="3250.7232680000002"/>
    <n v="34.54"/>
  </r>
  <r>
    <x v="1623"/>
    <x v="137"/>
    <d v="2023-09-14T00:00:00"/>
    <s v="CUST2623"/>
    <s v="Female"/>
    <n v="44"/>
    <x v="5"/>
    <x v="3"/>
    <x v="1"/>
    <x v="5"/>
    <x v="4"/>
    <x v="0"/>
    <x v="2"/>
    <n v="2"/>
    <n v="1931"/>
    <n v="3862"/>
    <n v="2380.7607929999999"/>
    <n v="1481.2392070000001"/>
    <n v="38.35"/>
  </r>
  <r>
    <x v="1624"/>
    <x v="736"/>
    <d v="2023-09-23T00:00:00"/>
    <s v="CUST2624"/>
    <s v="Male"/>
    <n v="45"/>
    <x v="0"/>
    <x v="2"/>
    <x v="2"/>
    <x v="4"/>
    <x v="5"/>
    <x v="0"/>
    <x v="1"/>
    <n v="2"/>
    <n v="3070"/>
    <n v="6140"/>
    <n v="4516.7121639999996"/>
    <n v="1623.287836"/>
    <n v="26.44"/>
  </r>
  <r>
    <x v="1625"/>
    <x v="840"/>
    <d v="2024-05-27T00:00:00"/>
    <s v="CUST2625"/>
    <s v="Female"/>
    <n v="41"/>
    <x v="5"/>
    <x v="4"/>
    <x v="4"/>
    <x v="2"/>
    <x v="0"/>
    <x v="0"/>
    <x v="3"/>
    <n v="3"/>
    <n v="3392"/>
    <n v="10176"/>
    <n v="7562.7064229999996"/>
    <n v="2613.2935769999999"/>
    <n v="25.68"/>
  </r>
  <r>
    <x v="1626"/>
    <x v="323"/>
    <d v="2023-07-11T00:00:00"/>
    <s v="CUST2626"/>
    <s v="Female"/>
    <n v="50"/>
    <x v="2"/>
    <x v="6"/>
    <x v="3"/>
    <x v="0"/>
    <x v="2"/>
    <x v="0"/>
    <x v="3"/>
    <n v="1"/>
    <n v="2630"/>
    <n v="2630"/>
    <n v="1926.367283"/>
    <n v="703.63271659999998"/>
    <n v="26.75"/>
  </r>
  <r>
    <x v="1627"/>
    <x v="492"/>
    <d v="2022-03-09T00:00:00"/>
    <s v="CUST2627"/>
    <s v="Female"/>
    <n v="50"/>
    <x v="0"/>
    <x v="6"/>
    <x v="2"/>
    <x v="5"/>
    <x v="0"/>
    <x v="1"/>
    <x v="4"/>
    <n v="3"/>
    <n v="2080"/>
    <n v="6240"/>
    <n v="4034.856307"/>
    <n v="2205.143693"/>
    <n v="35.340000000000003"/>
  </r>
  <r>
    <x v="1628"/>
    <x v="232"/>
    <d v="2024-04-15T00:00:00"/>
    <s v="CUST2628"/>
    <s v="Female"/>
    <n v="33"/>
    <x v="2"/>
    <x v="2"/>
    <x v="0"/>
    <x v="6"/>
    <x v="2"/>
    <x v="1"/>
    <x v="0"/>
    <n v="4"/>
    <n v="799"/>
    <n v="3196"/>
    <n v="2319.2115450000001"/>
    <n v="876.78845460000002"/>
    <n v="27.43"/>
  </r>
  <r>
    <x v="1629"/>
    <x v="417"/>
    <d v="2022-07-26T00:00:00"/>
    <s v="CUST2629"/>
    <s v="Male"/>
    <n v="40"/>
    <x v="6"/>
    <x v="0"/>
    <x v="3"/>
    <x v="2"/>
    <x v="3"/>
    <x v="0"/>
    <x v="4"/>
    <n v="3"/>
    <n v="2405"/>
    <n v="7215"/>
    <n v="4876.9826620000003"/>
    <n v="2338.0173380000001"/>
    <n v="32.4"/>
  </r>
  <r>
    <x v="1630"/>
    <x v="796"/>
    <d v="2024-02-26T00:00:00"/>
    <s v="CUST2630"/>
    <s v="Male"/>
    <n v="28"/>
    <x v="3"/>
    <x v="2"/>
    <x v="3"/>
    <x v="1"/>
    <x v="5"/>
    <x v="0"/>
    <x v="4"/>
    <n v="3"/>
    <n v="3479"/>
    <n v="10437"/>
    <n v="6283.6084600000004"/>
    <n v="4153.3915399999996"/>
    <n v="39.79"/>
  </r>
  <r>
    <x v="1631"/>
    <x v="414"/>
    <d v="2022-06-05T00:00:00"/>
    <s v="CUST2631"/>
    <s v="Male"/>
    <n v="36"/>
    <x v="0"/>
    <x v="6"/>
    <x v="2"/>
    <x v="1"/>
    <x v="6"/>
    <x v="1"/>
    <x v="2"/>
    <n v="2"/>
    <n v="3816"/>
    <n v="7632"/>
    <n v="6056.0505510000003"/>
    <n v="1575.949449"/>
    <n v="20.65"/>
  </r>
  <r>
    <x v="1632"/>
    <x v="793"/>
    <d v="2025-01-03T00:00:00"/>
    <s v="CUST2632"/>
    <s v="Female"/>
    <n v="51"/>
    <x v="3"/>
    <x v="0"/>
    <x v="3"/>
    <x v="2"/>
    <x v="0"/>
    <x v="0"/>
    <x v="1"/>
    <n v="2"/>
    <n v="2832"/>
    <n v="5664"/>
    <n v="4211.4733669999996"/>
    <n v="1452.5266329999999"/>
    <n v="25.64"/>
  </r>
  <r>
    <x v="1633"/>
    <x v="348"/>
    <d v="2024-12-09T00:00:00"/>
    <s v="CUST2633"/>
    <s v="Male"/>
    <n v="40"/>
    <x v="1"/>
    <x v="2"/>
    <x v="1"/>
    <x v="2"/>
    <x v="3"/>
    <x v="1"/>
    <x v="2"/>
    <n v="2"/>
    <n v="2955"/>
    <n v="5910"/>
    <n v="3828.0666200000001"/>
    <n v="2081.9333799999999"/>
    <n v="35.229999999999997"/>
  </r>
  <r>
    <x v="1634"/>
    <x v="841"/>
    <d v="2024-02-23T00:00:00"/>
    <s v="CUST2634"/>
    <s v="Female"/>
    <n v="27"/>
    <x v="2"/>
    <x v="0"/>
    <x v="1"/>
    <x v="1"/>
    <x v="6"/>
    <x v="1"/>
    <x v="0"/>
    <n v="4"/>
    <n v="3034"/>
    <n v="12136"/>
    <n v="8032.6089380000003"/>
    <n v="4103.3910619999997"/>
    <n v="33.81"/>
  </r>
  <r>
    <x v="1635"/>
    <x v="134"/>
    <d v="2023-08-09T00:00:00"/>
    <s v="CUST2635"/>
    <s v="Male"/>
    <n v="54"/>
    <x v="5"/>
    <x v="4"/>
    <x v="4"/>
    <x v="5"/>
    <x v="3"/>
    <x v="1"/>
    <x v="3"/>
    <n v="4"/>
    <n v="2638"/>
    <n v="10552"/>
    <n v="8226.5690570000006"/>
    <n v="2325.4309429999998"/>
    <n v="22.04"/>
  </r>
  <r>
    <x v="1636"/>
    <x v="239"/>
    <d v="2023-12-10T00:00:00"/>
    <s v="CUST2636"/>
    <s v="Female"/>
    <n v="18"/>
    <x v="2"/>
    <x v="6"/>
    <x v="2"/>
    <x v="2"/>
    <x v="0"/>
    <x v="1"/>
    <x v="1"/>
    <n v="2"/>
    <n v="2883"/>
    <n v="5766"/>
    <n v="3753.6109980000001"/>
    <n v="2012.3890019999999"/>
    <n v="34.9"/>
  </r>
  <r>
    <x v="1637"/>
    <x v="546"/>
    <d v="2022-06-29T00:00:00"/>
    <s v="CUST2637"/>
    <s v="Male"/>
    <n v="19"/>
    <x v="6"/>
    <x v="2"/>
    <x v="1"/>
    <x v="3"/>
    <x v="4"/>
    <x v="0"/>
    <x v="2"/>
    <n v="1"/>
    <n v="1548"/>
    <n v="1548"/>
    <n v="957.38847290000001"/>
    <n v="590.61152709999999"/>
    <n v="38.15"/>
  </r>
  <r>
    <x v="1638"/>
    <x v="358"/>
    <d v="2024-12-08T00:00:00"/>
    <s v="CUST2638"/>
    <s v="Male"/>
    <n v="39"/>
    <x v="5"/>
    <x v="6"/>
    <x v="3"/>
    <x v="5"/>
    <x v="0"/>
    <x v="1"/>
    <x v="2"/>
    <n v="3"/>
    <n v="2489"/>
    <n v="7467"/>
    <n v="5736.3048749999998"/>
    <n v="1730.695125"/>
    <n v="23.18"/>
  </r>
  <r>
    <x v="1639"/>
    <x v="591"/>
    <d v="2025-01-01T00:00:00"/>
    <s v="CUST2639"/>
    <s v="Female"/>
    <n v="34"/>
    <x v="0"/>
    <x v="5"/>
    <x v="3"/>
    <x v="3"/>
    <x v="0"/>
    <x v="0"/>
    <x v="0"/>
    <n v="1"/>
    <n v="545"/>
    <n v="545"/>
    <n v="403.04129990000001"/>
    <n v="141.95870009999999"/>
    <n v="26.05"/>
  </r>
  <r>
    <x v="1640"/>
    <x v="755"/>
    <d v="2022-04-24T00:00:00"/>
    <s v="CUST2640"/>
    <s v="Male"/>
    <n v="41"/>
    <x v="4"/>
    <x v="6"/>
    <x v="1"/>
    <x v="0"/>
    <x v="2"/>
    <x v="0"/>
    <x v="3"/>
    <n v="2"/>
    <n v="3353"/>
    <n v="6706"/>
    <n v="4751.4619119999998"/>
    <n v="1954.538088"/>
    <n v="29.15"/>
  </r>
  <r>
    <x v="1641"/>
    <x v="97"/>
    <d v="2024-01-28T00:00:00"/>
    <s v="CUST2641"/>
    <s v="Female"/>
    <n v="38"/>
    <x v="1"/>
    <x v="6"/>
    <x v="2"/>
    <x v="5"/>
    <x v="5"/>
    <x v="1"/>
    <x v="3"/>
    <n v="3"/>
    <n v="3142"/>
    <n v="9426"/>
    <n v="6700.5893649999998"/>
    <n v="2725.4106350000002"/>
    <n v="28.91"/>
  </r>
  <r>
    <x v="1642"/>
    <x v="496"/>
    <d v="2024-06-16T00:00:00"/>
    <s v="CUST2642"/>
    <s v="Female"/>
    <n v="46"/>
    <x v="6"/>
    <x v="3"/>
    <x v="2"/>
    <x v="6"/>
    <x v="5"/>
    <x v="1"/>
    <x v="1"/>
    <n v="2"/>
    <n v="3037"/>
    <n v="6074"/>
    <n v="4479.9839140000004"/>
    <n v="1594.0160860000001"/>
    <n v="26.24"/>
  </r>
  <r>
    <x v="1643"/>
    <x v="74"/>
    <d v="2024-04-01T00:00:00"/>
    <s v="CUST2643"/>
    <s v="Male"/>
    <n v="31"/>
    <x v="3"/>
    <x v="4"/>
    <x v="0"/>
    <x v="5"/>
    <x v="4"/>
    <x v="0"/>
    <x v="1"/>
    <n v="1"/>
    <n v="2938"/>
    <n v="2938"/>
    <n v="2297.9850350000002"/>
    <n v="640.01496469999995"/>
    <n v="21.78"/>
  </r>
  <r>
    <x v="1644"/>
    <x v="423"/>
    <d v="2022-06-09T00:00:00"/>
    <s v="CUST2644"/>
    <s v="Male"/>
    <n v="25"/>
    <x v="0"/>
    <x v="0"/>
    <x v="2"/>
    <x v="5"/>
    <x v="0"/>
    <x v="0"/>
    <x v="4"/>
    <n v="1"/>
    <n v="1129"/>
    <n v="1129"/>
    <n v="863.11717450000003"/>
    <n v="265.88282550000002"/>
    <n v="23.55"/>
  </r>
  <r>
    <x v="1645"/>
    <x v="461"/>
    <d v="2024-02-26T00:00:00"/>
    <s v="CUST2645"/>
    <s v="Male"/>
    <n v="47"/>
    <x v="4"/>
    <x v="6"/>
    <x v="1"/>
    <x v="0"/>
    <x v="5"/>
    <x v="0"/>
    <x v="0"/>
    <n v="2"/>
    <n v="1934"/>
    <n v="3868"/>
    <n v="2501.2457690000001"/>
    <n v="1366.7542309999999"/>
    <n v="35.33"/>
  </r>
  <r>
    <x v="1646"/>
    <x v="765"/>
    <d v="2024-11-20T00:00:00"/>
    <s v="CUST2646"/>
    <s v="Female"/>
    <n v="39"/>
    <x v="5"/>
    <x v="2"/>
    <x v="0"/>
    <x v="4"/>
    <x v="3"/>
    <x v="1"/>
    <x v="1"/>
    <n v="1"/>
    <n v="1665"/>
    <n v="1665"/>
    <n v="1213.3427340000001"/>
    <n v="451.65726610000002"/>
    <n v="27.13"/>
  </r>
  <r>
    <x v="1647"/>
    <x v="121"/>
    <d v="2022-09-09T00:00:00"/>
    <s v="CUST2647"/>
    <s v="Female"/>
    <n v="40"/>
    <x v="1"/>
    <x v="1"/>
    <x v="3"/>
    <x v="2"/>
    <x v="3"/>
    <x v="0"/>
    <x v="0"/>
    <n v="2"/>
    <n v="963"/>
    <n v="1926"/>
    <n v="1414.184379"/>
    <n v="511.81562129999998"/>
    <n v="26.57"/>
  </r>
  <r>
    <x v="1648"/>
    <x v="769"/>
    <d v="2022-04-24T00:00:00"/>
    <s v="CUST2648"/>
    <s v="Female"/>
    <n v="30"/>
    <x v="0"/>
    <x v="2"/>
    <x v="1"/>
    <x v="1"/>
    <x v="2"/>
    <x v="0"/>
    <x v="1"/>
    <n v="2"/>
    <n v="2893"/>
    <n v="5786"/>
    <n v="4422.425088"/>
    <n v="1363.574912"/>
    <n v="23.57"/>
  </r>
  <r>
    <x v="1649"/>
    <x v="179"/>
    <d v="2022-09-17T00:00:00"/>
    <s v="CUST2649"/>
    <s v="Female"/>
    <n v="45"/>
    <x v="4"/>
    <x v="3"/>
    <x v="4"/>
    <x v="1"/>
    <x v="4"/>
    <x v="1"/>
    <x v="0"/>
    <n v="1"/>
    <n v="3212"/>
    <n v="3212"/>
    <n v="2512.428547"/>
    <n v="699.5714534"/>
    <n v="21.78"/>
  </r>
  <r>
    <x v="1650"/>
    <x v="61"/>
    <d v="2022-04-18T00:00:00"/>
    <s v="CUST2650"/>
    <s v="Female"/>
    <n v="47"/>
    <x v="3"/>
    <x v="2"/>
    <x v="4"/>
    <x v="2"/>
    <x v="4"/>
    <x v="0"/>
    <x v="4"/>
    <n v="1"/>
    <n v="1319"/>
    <n v="1319"/>
    <n v="806.85670540000001"/>
    <n v="512.14329459999999"/>
    <n v="38.83"/>
  </r>
  <r>
    <x v="1651"/>
    <x v="207"/>
    <d v="2023-07-30T00:00:00"/>
    <s v="CUST2651"/>
    <s v="Female"/>
    <n v="22"/>
    <x v="6"/>
    <x v="5"/>
    <x v="2"/>
    <x v="1"/>
    <x v="1"/>
    <x v="1"/>
    <x v="2"/>
    <n v="2"/>
    <n v="2780"/>
    <n v="5560"/>
    <n v="3441.0768499999999"/>
    <n v="2118.9231500000001"/>
    <n v="38.11"/>
  </r>
  <r>
    <x v="1652"/>
    <x v="457"/>
    <d v="2024-09-18T00:00:00"/>
    <s v="CUST2652"/>
    <s v="Female"/>
    <n v="27"/>
    <x v="6"/>
    <x v="1"/>
    <x v="0"/>
    <x v="3"/>
    <x v="6"/>
    <x v="0"/>
    <x v="2"/>
    <n v="2"/>
    <n v="3201"/>
    <n v="6402"/>
    <n v="3963.125513"/>
    <n v="2438.874487"/>
    <n v="38.1"/>
  </r>
  <r>
    <x v="1653"/>
    <x v="842"/>
    <d v="2023-03-04T00:00:00"/>
    <s v="CUST2653"/>
    <s v="Female"/>
    <n v="26"/>
    <x v="2"/>
    <x v="1"/>
    <x v="0"/>
    <x v="6"/>
    <x v="3"/>
    <x v="0"/>
    <x v="3"/>
    <n v="2"/>
    <n v="1961"/>
    <n v="3922"/>
    <n v="2896.1211490000001"/>
    <n v="1025.8788509999999"/>
    <n v="26.16"/>
  </r>
  <r>
    <x v="1654"/>
    <x v="132"/>
    <d v="2024-05-09T00:00:00"/>
    <s v="CUST2654"/>
    <s v="Female"/>
    <n v="31"/>
    <x v="0"/>
    <x v="0"/>
    <x v="3"/>
    <x v="3"/>
    <x v="6"/>
    <x v="0"/>
    <x v="4"/>
    <n v="3"/>
    <n v="1513"/>
    <n v="4539"/>
    <n v="3566.054443"/>
    <n v="972.94555720000005"/>
    <n v="21.44"/>
  </r>
  <r>
    <x v="1655"/>
    <x v="843"/>
    <d v="2024-07-07T00:00:00"/>
    <s v="CUST2655"/>
    <s v="Male"/>
    <n v="27"/>
    <x v="5"/>
    <x v="4"/>
    <x v="2"/>
    <x v="4"/>
    <x v="1"/>
    <x v="0"/>
    <x v="2"/>
    <n v="1"/>
    <n v="3590"/>
    <n v="3590"/>
    <n v="2571.9597399999998"/>
    <n v="1018.04026"/>
    <n v="28.36"/>
  </r>
  <r>
    <x v="1656"/>
    <x v="759"/>
    <d v="2023-09-20T00:00:00"/>
    <s v="CUST2656"/>
    <s v="Female"/>
    <n v="50"/>
    <x v="6"/>
    <x v="3"/>
    <x v="0"/>
    <x v="4"/>
    <x v="1"/>
    <x v="0"/>
    <x v="4"/>
    <n v="4"/>
    <n v="2755"/>
    <n v="11020"/>
    <n v="7863.6083420000004"/>
    <n v="3156.391658"/>
    <n v="28.64"/>
  </r>
  <r>
    <x v="1657"/>
    <x v="19"/>
    <d v="2023-04-21T00:00:00"/>
    <s v="CUST2657"/>
    <s v="Female"/>
    <n v="28"/>
    <x v="2"/>
    <x v="4"/>
    <x v="1"/>
    <x v="2"/>
    <x v="4"/>
    <x v="0"/>
    <x v="1"/>
    <n v="1"/>
    <n v="587"/>
    <n v="587"/>
    <n v="450.79565609999997"/>
    <n v="136.2043439"/>
    <n v="23.2"/>
  </r>
  <r>
    <x v="1658"/>
    <x v="426"/>
    <d v="2023-07-07T00:00:00"/>
    <s v="CUST2658"/>
    <s v="Male"/>
    <n v="23"/>
    <x v="6"/>
    <x v="1"/>
    <x v="3"/>
    <x v="0"/>
    <x v="6"/>
    <x v="0"/>
    <x v="3"/>
    <n v="1"/>
    <n v="3681"/>
    <n v="3681"/>
    <n v="2939.1041180000002"/>
    <n v="741.89588160000005"/>
    <n v="20.149999999999999"/>
  </r>
  <r>
    <x v="1659"/>
    <x v="645"/>
    <d v="2022-12-11T00:00:00"/>
    <s v="CUST2659"/>
    <s v="Male"/>
    <n v="34"/>
    <x v="1"/>
    <x v="6"/>
    <x v="0"/>
    <x v="5"/>
    <x v="0"/>
    <x v="0"/>
    <x v="4"/>
    <n v="4"/>
    <n v="583"/>
    <n v="2332"/>
    <n v="1838.4854789999999"/>
    <n v="493.5145205"/>
    <n v="21.16"/>
  </r>
  <r>
    <x v="1660"/>
    <x v="217"/>
    <d v="2023-09-21T00:00:00"/>
    <s v="CUST2660"/>
    <s v="Female"/>
    <n v="53"/>
    <x v="0"/>
    <x v="3"/>
    <x v="4"/>
    <x v="4"/>
    <x v="6"/>
    <x v="1"/>
    <x v="1"/>
    <n v="1"/>
    <n v="2042"/>
    <n v="2042"/>
    <n v="1473.0300789999999"/>
    <n v="568.96992150000005"/>
    <n v="27.86"/>
  </r>
  <r>
    <x v="1661"/>
    <x v="38"/>
    <d v="2022-05-17T00:00:00"/>
    <s v="CUST2661"/>
    <s v="Male"/>
    <n v="23"/>
    <x v="5"/>
    <x v="4"/>
    <x v="4"/>
    <x v="4"/>
    <x v="3"/>
    <x v="0"/>
    <x v="1"/>
    <n v="1"/>
    <n v="3843"/>
    <n v="3843"/>
    <n v="3072.4752199999998"/>
    <n v="770.52478029999997"/>
    <n v="20.05"/>
  </r>
  <r>
    <x v="1662"/>
    <x v="286"/>
    <d v="2022-10-05T00:00:00"/>
    <s v="CUST2662"/>
    <s v="Male"/>
    <n v="27"/>
    <x v="3"/>
    <x v="5"/>
    <x v="0"/>
    <x v="6"/>
    <x v="6"/>
    <x v="1"/>
    <x v="3"/>
    <n v="2"/>
    <n v="1110"/>
    <n v="2220"/>
    <n v="1653.1087950000001"/>
    <n v="566.89120460000004"/>
    <n v="25.54"/>
  </r>
  <r>
    <x v="1663"/>
    <x v="27"/>
    <d v="2022-02-01T00:00:00"/>
    <s v="CUST2663"/>
    <s v="Female"/>
    <n v="22"/>
    <x v="0"/>
    <x v="1"/>
    <x v="4"/>
    <x v="4"/>
    <x v="3"/>
    <x v="1"/>
    <x v="0"/>
    <n v="2"/>
    <n v="2836"/>
    <n v="5672"/>
    <n v="4197.9425929999998"/>
    <n v="1474.057407"/>
    <n v="25.99"/>
  </r>
  <r>
    <x v="1664"/>
    <x v="844"/>
    <d v="2022-09-05T00:00:00"/>
    <s v="CUST2664"/>
    <s v="Female"/>
    <n v="36"/>
    <x v="0"/>
    <x v="1"/>
    <x v="1"/>
    <x v="0"/>
    <x v="3"/>
    <x v="0"/>
    <x v="3"/>
    <n v="3"/>
    <n v="1514"/>
    <n v="4542"/>
    <n v="2813.9286379999999"/>
    <n v="1728.0713619999999"/>
    <n v="38.049999999999997"/>
  </r>
  <r>
    <x v="1665"/>
    <x v="776"/>
    <d v="2023-02-16T00:00:00"/>
    <s v="CUST2665"/>
    <s v="Male"/>
    <n v="24"/>
    <x v="4"/>
    <x v="3"/>
    <x v="3"/>
    <x v="5"/>
    <x v="3"/>
    <x v="0"/>
    <x v="1"/>
    <n v="4"/>
    <n v="1886"/>
    <n v="7544"/>
    <n v="4974.6187380000001"/>
    <n v="2569.3812619999999"/>
    <n v="34.06"/>
  </r>
  <r>
    <x v="1666"/>
    <x v="845"/>
    <d v="2022-01-28T00:00:00"/>
    <s v="CUST2666"/>
    <s v="Female"/>
    <n v="41"/>
    <x v="3"/>
    <x v="1"/>
    <x v="1"/>
    <x v="1"/>
    <x v="0"/>
    <x v="1"/>
    <x v="4"/>
    <n v="1"/>
    <n v="892"/>
    <n v="892"/>
    <n v="639.26662650000003"/>
    <n v="252.7333735"/>
    <n v="28.33"/>
  </r>
  <r>
    <x v="1667"/>
    <x v="606"/>
    <d v="2022-03-15T00:00:00"/>
    <s v="CUST2667"/>
    <s v="Male"/>
    <n v="36"/>
    <x v="3"/>
    <x v="0"/>
    <x v="4"/>
    <x v="3"/>
    <x v="0"/>
    <x v="1"/>
    <x v="2"/>
    <n v="4"/>
    <n v="3793"/>
    <n v="15172"/>
    <n v="11220.175380000001"/>
    <n v="3951.8246199999999"/>
    <n v="26.05"/>
  </r>
  <r>
    <x v="1668"/>
    <x v="524"/>
    <d v="2023-11-05T00:00:00"/>
    <s v="CUST2668"/>
    <s v="Female"/>
    <n v="28"/>
    <x v="2"/>
    <x v="1"/>
    <x v="0"/>
    <x v="3"/>
    <x v="1"/>
    <x v="0"/>
    <x v="2"/>
    <n v="2"/>
    <n v="2240"/>
    <n v="4480"/>
    <n v="2868.6291470000001"/>
    <n v="1611.3708529999999"/>
    <n v="35.97"/>
  </r>
  <r>
    <x v="1669"/>
    <x v="94"/>
    <d v="2023-04-22T00:00:00"/>
    <s v="CUST2669"/>
    <s v="Female"/>
    <n v="20"/>
    <x v="2"/>
    <x v="5"/>
    <x v="0"/>
    <x v="0"/>
    <x v="5"/>
    <x v="0"/>
    <x v="1"/>
    <n v="4"/>
    <n v="2621"/>
    <n v="10484"/>
    <n v="7986.7005159999999"/>
    <n v="2497.2994840000001"/>
    <n v="23.82"/>
  </r>
  <r>
    <x v="1670"/>
    <x v="79"/>
    <d v="2022-10-15T00:00:00"/>
    <s v="CUST2670"/>
    <s v="Male"/>
    <n v="47"/>
    <x v="1"/>
    <x v="5"/>
    <x v="3"/>
    <x v="3"/>
    <x v="0"/>
    <x v="1"/>
    <x v="4"/>
    <n v="4"/>
    <n v="1807"/>
    <n v="7228"/>
    <n v="5602.6471959999999"/>
    <n v="1625.3528040000001"/>
    <n v="22.49"/>
  </r>
  <r>
    <x v="1671"/>
    <x v="627"/>
    <d v="2022-08-01T00:00:00"/>
    <s v="CUST2671"/>
    <s v="Male"/>
    <n v="23"/>
    <x v="4"/>
    <x v="3"/>
    <x v="4"/>
    <x v="5"/>
    <x v="2"/>
    <x v="1"/>
    <x v="3"/>
    <n v="1"/>
    <n v="3973"/>
    <n v="3973"/>
    <n v="3060.5911449999999"/>
    <n v="912.40885500000002"/>
    <n v="22.97"/>
  </r>
  <r>
    <x v="1672"/>
    <x v="846"/>
    <d v="2025-01-05T00:00:00"/>
    <s v="CUST2672"/>
    <s v="Male"/>
    <n v="52"/>
    <x v="6"/>
    <x v="1"/>
    <x v="4"/>
    <x v="6"/>
    <x v="2"/>
    <x v="1"/>
    <x v="2"/>
    <n v="3"/>
    <n v="3656"/>
    <n v="10968"/>
    <n v="7759.7038000000002"/>
    <n v="3208.2962000000002"/>
    <n v="29.25"/>
  </r>
  <r>
    <x v="1673"/>
    <x v="607"/>
    <d v="2023-02-06T00:00:00"/>
    <s v="CUST2673"/>
    <s v="Male"/>
    <n v="39"/>
    <x v="6"/>
    <x v="4"/>
    <x v="4"/>
    <x v="5"/>
    <x v="0"/>
    <x v="1"/>
    <x v="1"/>
    <n v="3"/>
    <n v="3978"/>
    <n v="11934"/>
    <n v="7971.4883589999999"/>
    <n v="3962.5116410000001"/>
    <n v="33.200000000000003"/>
  </r>
  <r>
    <x v="1674"/>
    <x v="625"/>
    <d v="2023-10-18T00:00:00"/>
    <s v="CUST2674"/>
    <s v="Male"/>
    <n v="28"/>
    <x v="3"/>
    <x v="0"/>
    <x v="2"/>
    <x v="0"/>
    <x v="1"/>
    <x v="1"/>
    <x v="0"/>
    <n v="3"/>
    <n v="2346"/>
    <n v="7038"/>
    <n v="5407.8825779999997"/>
    <n v="1630.117422"/>
    <n v="23.16"/>
  </r>
  <r>
    <x v="1675"/>
    <x v="43"/>
    <d v="2024-11-24T00:00:00"/>
    <s v="CUST2675"/>
    <s v="Female"/>
    <n v="25"/>
    <x v="0"/>
    <x v="2"/>
    <x v="0"/>
    <x v="3"/>
    <x v="1"/>
    <x v="0"/>
    <x v="2"/>
    <n v="4"/>
    <n v="2398"/>
    <n v="9592"/>
    <n v="7178.8060050000004"/>
    <n v="2413.1939950000001"/>
    <n v="25.16"/>
  </r>
  <r>
    <x v="1676"/>
    <x v="847"/>
    <d v="2023-05-14T00:00:00"/>
    <s v="CUST2676"/>
    <s v="Female"/>
    <n v="44"/>
    <x v="1"/>
    <x v="3"/>
    <x v="4"/>
    <x v="0"/>
    <x v="1"/>
    <x v="1"/>
    <x v="2"/>
    <n v="2"/>
    <n v="602"/>
    <n v="1204"/>
    <n v="731.51284750000002"/>
    <n v="472.48715249999998"/>
    <n v="39.24"/>
  </r>
  <r>
    <x v="1677"/>
    <x v="235"/>
    <d v="2024-04-28T00:00:00"/>
    <s v="CUST2677"/>
    <s v="Male"/>
    <n v="46"/>
    <x v="0"/>
    <x v="4"/>
    <x v="3"/>
    <x v="5"/>
    <x v="2"/>
    <x v="1"/>
    <x v="1"/>
    <n v="3"/>
    <n v="1049"/>
    <n v="3147"/>
    <n v="2203.6309150000002"/>
    <n v="943.3690848"/>
    <n v="29.98"/>
  </r>
  <r>
    <x v="1678"/>
    <x v="9"/>
    <d v="2022-04-09T00:00:00"/>
    <s v="CUST2678"/>
    <s v="Male"/>
    <n v="25"/>
    <x v="4"/>
    <x v="5"/>
    <x v="2"/>
    <x v="5"/>
    <x v="6"/>
    <x v="1"/>
    <x v="0"/>
    <n v="4"/>
    <n v="3963"/>
    <n v="15852"/>
    <n v="12120.6366"/>
    <n v="3731.363398"/>
    <n v="23.54"/>
  </r>
  <r>
    <x v="1679"/>
    <x v="167"/>
    <d v="2023-01-02T00:00:00"/>
    <s v="CUST2679"/>
    <s v="Male"/>
    <n v="40"/>
    <x v="6"/>
    <x v="2"/>
    <x v="4"/>
    <x v="5"/>
    <x v="3"/>
    <x v="1"/>
    <x v="1"/>
    <n v="4"/>
    <n v="3919"/>
    <n v="15676"/>
    <n v="11190.248740000001"/>
    <n v="4485.7512610000003"/>
    <n v="28.62"/>
  </r>
  <r>
    <x v="1680"/>
    <x v="801"/>
    <d v="2023-04-09T00:00:00"/>
    <s v="CUST2680"/>
    <s v="Female"/>
    <n v="46"/>
    <x v="3"/>
    <x v="4"/>
    <x v="0"/>
    <x v="1"/>
    <x v="2"/>
    <x v="1"/>
    <x v="2"/>
    <n v="1"/>
    <n v="1314"/>
    <n v="1314"/>
    <n v="858.86773219999998"/>
    <n v="455.13226780000002"/>
    <n v="34.64"/>
  </r>
  <r>
    <x v="1681"/>
    <x v="754"/>
    <d v="2022-01-29T00:00:00"/>
    <s v="CUST2681"/>
    <s v="Female"/>
    <n v="33"/>
    <x v="1"/>
    <x v="4"/>
    <x v="2"/>
    <x v="5"/>
    <x v="0"/>
    <x v="1"/>
    <x v="1"/>
    <n v="3"/>
    <n v="2195"/>
    <n v="6585"/>
    <n v="3972.7645360000001"/>
    <n v="2612.2354639999999"/>
    <n v="39.67"/>
  </r>
  <r>
    <x v="1682"/>
    <x v="848"/>
    <d v="2023-12-15T00:00:00"/>
    <s v="CUST2682"/>
    <s v="Male"/>
    <n v="52"/>
    <x v="4"/>
    <x v="1"/>
    <x v="1"/>
    <x v="0"/>
    <x v="4"/>
    <x v="1"/>
    <x v="2"/>
    <n v="3"/>
    <n v="2844"/>
    <n v="8532"/>
    <n v="5506.0027410000002"/>
    <n v="3025.9972590000002"/>
    <n v="35.47"/>
  </r>
  <r>
    <x v="1683"/>
    <x v="23"/>
    <d v="2022-10-01T00:00:00"/>
    <s v="CUST2683"/>
    <s v="Female"/>
    <n v="25"/>
    <x v="0"/>
    <x v="0"/>
    <x v="3"/>
    <x v="6"/>
    <x v="3"/>
    <x v="0"/>
    <x v="4"/>
    <n v="4"/>
    <n v="973"/>
    <n v="3892"/>
    <n v="2811.4702109999998"/>
    <n v="1080.5297889999999"/>
    <n v="27.76"/>
  </r>
  <r>
    <x v="1684"/>
    <x v="214"/>
    <d v="2024-04-06T00:00:00"/>
    <s v="CUST2684"/>
    <s v="Female"/>
    <n v="25"/>
    <x v="3"/>
    <x v="3"/>
    <x v="0"/>
    <x v="1"/>
    <x v="5"/>
    <x v="1"/>
    <x v="1"/>
    <n v="3"/>
    <n v="1358"/>
    <n v="4074"/>
    <n v="2650.6075930000002"/>
    <n v="1423.392407"/>
    <n v="34.94"/>
  </r>
  <r>
    <x v="1685"/>
    <x v="572"/>
    <d v="2022-07-22T00:00:00"/>
    <s v="CUST2685"/>
    <s v="Male"/>
    <n v="50"/>
    <x v="3"/>
    <x v="3"/>
    <x v="1"/>
    <x v="2"/>
    <x v="1"/>
    <x v="1"/>
    <x v="3"/>
    <n v="1"/>
    <n v="2068"/>
    <n v="2068"/>
    <n v="1245.4988539999999"/>
    <n v="822.50114580000002"/>
    <n v="39.770000000000003"/>
  </r>
  <r>
    <x v="1686"/>
    <x v="790"/>
    <d v="2023-03-27T00:00:00"/>
    <s v="CUST2686"/>
    <s v="Male"/>
    <n v="22"/>
    <x v="5"/>
    <x v="5"/>
    <x v="0"/>
    <x v="2"/>
    <x v="5"/>
    <x v="1"/>
    <x v="1"/>
    <n v="1"/>
    <n v="2975"/>
    <n v="2975"/>
    <n v="1826.6235360000001"/>
    <n v="1148.3764639999999"/>
    <n v="38.6"/>
  </r>
  <r>
    <x v="1687"/>
    <x v="849"/>
    <d v="2022-01-20T00:00:00"/>
    <s v="CUST2687"/>
    <s v="Female"/>
    <n v="54"/>
    <x v="0"/>
    <x v="6"/>
    <x v="3"/>
    <x v="5"/>
    <x v="4"/>
    <x v="0"/>
    <x v="4"/>
    <n v="3"/>
    <n v="2710"/>
    <n v="8130"/>
    <n v="5495.6305460000003"/>
    <n v="2634.3694540000001"/>
    <n v="32.4"/>
  </r>
  <r>
    <x v="1688"/>
    <x v="850"/>
    <d v="2022-11-08T00:00:00"/>
    <s v="CUST2688"/>
    <s v="Female"/>
    <n v="34"/>
    <x v="1"/>
    <x v="6"/>
    <x v="4"/>
    <x v="4"/>
    <x v="4"/>
    <x v="0"/>
    <x v="2"/>
    <n v="4"/>
    <n v="1554"/>
    <n v="6216"/>
    <n v="4307.4531999999999"/>
    <n v="1908.5468000000001"/>
    <n v="30.7"/>
  </r>
  <r>
    <x v="1689"/>
    <x v="239"/>
    <d v="2023-02-17T00:00:00"/>
    <s v="CUST2689"/>
    <s v="Female"/>
    <n v="39"/>
    <x v="1"/>
    <x v="6"/>
    <x v="1"/>
    <x v="3"/>
    <x v="4"/>
    <x v="0"/>
    <x v="4"/>
    <n v="2"/>
    <n v="2628"/>
    <n v="5256"/>
    <n v="3951.539636"/>
    <n v="1304.460364"/>
    <n v="24.82"/>
  </r>
  <r>
    <x v="1690"/>
    <x v="672"/>
    <d v="2024-01-13T00:00:00"/>
    <s v="CUST2690"/>
    <s v="Female"/>
    <n v="31"/>
    <x v="1"/>
    <x v="3"/>
    <x v="1"/>
    <x v="1"/>
    <x v="2"/>
    <x v="1"/>
    <x v="4"/>
    <n v="2"/>
    <n v="652"/>
    <n v="1304"/>
    <n v="923.61732900000004"/>
    <n v="380.38267100000002"/>
    <n v="29.17"/>
  </r>
  <r>
    <x v="1691"/>
    <x v="731"/>
    <d v="2023-09-17T00:00:00"/>
    <s v="CUST2691"/>
    <s v="Female"/>
    <n v="49"/>
    <x v="1"/>
    <x v="0"/>
    <x v="2"/>
    <x v="4"/>
    <x v="1"/>
    <x v="0"/>
    <x v="1"/>
    <n v="2"/>
    <n v="1090"/>
    <n v="2180"/>
    <n v="1647.567951"/>
    <n v="532.43204939999998"/>
    <n v="24.42"/>
  </r>
  <r>
    <x v="1692"/>
    <x v="676"/>
    <d v="2024-01-03T00:00:00"/>
    <s v="CUST2692"/>
    <s v="Male"/>
    <n v="31"/>
    <x v="4"/>
    <x v="0"/>
    <x v="4"/>
    <x v="0"/>
    <x v="1"/>
    <x v="0"/>
    <x v="3"/>
    <n v="3"/>
    <n v="1482"/>
    <n v="4446"/>
    <n v="2800.8141190000001"/>
    <n v="1645.1858810000001"/>
    <n v="37"/>
  </r>
  <r>
    <x v="1693"/>
    <x v="75"/>
    <d v="2023-09-28T00:00:00"/>
    <s v="CUST2693"/>
    <s v="Female"/>
    <n v="37"/>
    <x v="1"/>
    <x v="5"/>
    <x v="3"/>
    <x v="3"/>
    <x v="5"/>
    <x v="1"/>
    <x v="3"/>
    <n v="3"/>
    <n v="925"/>
    <n v="2775"/>
    <n v="1859.4213689999999"/>
    <n v="915.57863080000004"/>
    <n v="32.99"/>
  </r>
  <r>
    <x v="1694"/>
    <x v="377"/>
    <d v="2023-05-14T00:00:00"/>
    <s v="CUST2694"/>
    <s v="Male"/>
    <n v="39"/>
    <x v="1"/>
    <x v="5"/>
    <x v="2"/>
    <x v="6"/>
    <x v="3"/>
    <x v="1"/>
    <x v="1"/>
    <n v="2"/>
    <n v="1656"/>
    <n v="3312"/>
    <n v="2329.9795610000001"/>
    <n v="982.02043900000001"/>
    <n v="29.65"/>
  </r>
  <r>
    <x v="1695"/>
    <x v="521"/>
    <d v="2022-09-02T00:00:00"/>
    <s v="CUST2695"/>
    <s v="Male"/>
    <n v="47"/>
    <x v="1"/>
    <x v="6"/>
    <x v="1"/>
    <x v="4"/>
    <x v="4"/>
    <x v="1"/>
    <x v="3"/>
    <n v="2"/>
    <n v="1318"/>
    <n v="2636"/>
    <n v="1589.844605"/>
    <n v="1046.155395"/>
    <n v="39.69"/>
  </r>
  <r>
    <x v="1696"/>
    <x v="848"/>
    <d v="2023-11-22T00:00:00"/>
    <s v="CUST2696"/>
    <s v="Female"/>
    <n v="50"/>
    <x v="5"/>
    <x v="2"/>
    <x v="0"/>
    <x v="6"/>
    <x v="5"/>
    <x v="0"/>
    <x v="3"/>
    <n v="2"/>
    <n v="2862"/>
    <n v="5724"/>
    <n v="4534.34764"/>
    <n v="1189.65236"/>
    <n v="20.78"/>
  </r>
  <r>
    <x v="1697"/>
    <x v="851"/>
    <d v="2023-08-01T00:00:00"/>
    <s v="CUST2697"/>
    <s v="Male"/>
    <n v="22"/>
    <x v="4"/>
    <x v="6"/>
    <x v="3"/>
    <x v="6"/>
    <x v="6"/>
    <x v="0"/>
    <x v="3"/>
    <n v="4"/>
    <n v="3136"/>
    <n v="12544"/>
    <n v="9841.2753890000004"/>
    <n v="2702.7246110000001"/>
    <n v="21.55"/>
  </r>
  <r>
    <x v="1698"/>
    <x v="617"/>
    <d v="2023-05-31T00:00:00"/>
    <s v="CUST2698"/>
    <s v="Female"/>
    <n v="35"/>
    <x v="6"/>
    <x v="3"/>
    <x v="2"/>
    <x v="0"/>
    <x v="0"/>
    <x v="0"/>
    <x v="0"/>
    <n v="1"/>
    <n v="1606"/>
    <n v="1606"/>
    <n v="1176.904243"/>
    <n v="429.09575719999998"/>
    <n v="26.72"/>
  </r>
  <r>
    <x v="1699"/>
    <x v="237"/>
    <d v="2022-07-27T00:00:00"/>
    <s v="CUST2699"/>
    <s v="Male"/>
    <n v="24"/>
    <x v="3"/>
    <x v="2"/>
    <x v="4"/>
    <x v="0"/>
    <x v="0"/>
    <x v="1"/>
    <x v="4"/>
    <n v="1"/>
    <n v="1393"/>
    <n v="1393"/>
    <n v="895.26169259999995"/>
    <n v="497.7383074"/>
    <n v="35.729999999999997"/>
  </r>
  <r>
    <x v="1700"/>
    <x v="13"/>
    <d v="2024-08-06T00:00:00"/>
    <s v="CUST2700"/>
    <s v="Female"/>
    <n v="46"/>
    <x v="2"/>
    <x v="5"/>
    <x v="0"/>
    <x v="4"/>
    <x v="2"/>
    <x v="1"/>
    <x v="2"/>
    <n v="2"/>
    <n v="844"/>
    <n v="1688"/>
    <n v="1059.3495969999999"/>
    <n v="628.65040309999995"/>
    <n v="37.24"/>
  </r>
  <r>
    <x v="1701"/>
    <x v="581"/>
    <d v="2023-01-30T00:00:00"/>
    <s v="CUST2701"/>
    <s v="Male"/>
    <n v="26"/>
    <x v="0"/>
    <x v="1"/>
    <x v="2"/>
    <x v="4"/>
    <x v="3"/>
    <x v="1"/>
    <x v="0"/>
    <n v="1"/>
    <n v="2112"/>
    <n v="2112"/>
    <n v="1642.358622"/>
    <n v="469.64137770000002"/>
    <n v="22.24"/>
  </r>
  <r>
    <x v="1702"/>
    <x v="779"/>
    <d v="2024-11-11T00:00:00"/>
    <s v="CUST2702"/>
    <s v="Female"/>
    <n v="24"/>
    <x v="5"/>
    <x v="4"/>
    <x v="3"/>
    <x v="1"/>
    <x v="3"/>
    <x v="1"/>
    <x v="2"/>
    <n v="4"/>
    <n v="3554"/>
    <n v="14216"/>
    <n v="9347.7501499999998"/>
    <n v="4868.2498500000002"/>
    <n v="34.24"/>
  </r>
  <r>
    <x v="1703"/>
    <x v="312"/>
    <d v="2023-12-20T00:00:00"/>
    <s v="CUST2703"/>
    <s v="Female"/>
    <n v="24"/>
    <x v="3"/>
    <x v="2"/>
    <x v="0"/>
    <x v="6"/>
    <x v="3"/>
    <x v="1"/>
    <x v="1"/>
    <n v="1"/>
    <n v="2477"/>
    <n v="2477"/>
    <n v="1672.751765"/>
    <n v="804.24823519999995"/>
    <n v="32.47"/>
  </r>
  <r>
    <x v="1704"/>
    <x v="670"/>
    <d v="2022-07-22T00:00:00"/>
    <s v="CUST2704"/>
    <s v="Male"/>
    <n v="23"/>
    <x v="4"/>
    <x v="0"/>
    <x v="2"/>
    <x v="4"/>
    <x v="5"/>
    <x v="0"/>
    <x v="0"/>
    <n v="3"/>
    <n v="3102"/>
    <n v="9306"/>
    <n v="6319.9951870000004"/>
    <n v="2986.004813"/>
    <n v="32.090000000000003"/>
  </r>
  <r>
    <x v="1705"/>
    <x v="44"/>
    <d v="2022-05-01T00:00:00"/>
    <s v="CUST2705"/>
    <s v="Male"/>
    <n v="44"/>
    <x v="0"/>
    <x v="5"/>
    <x v="2"/>
    <x v="0"/>
    <x v="5"/>
    <x v="1"/>
    <x v="4"/>
    <n v="4"/>
    <n v="1644"/>
    <n v="6576"/>
    <n v="4225.9367009999996"/>
    <n v="2350.0632989999999"/>
    <n v="35.74"/>
  </r>
  <r>
    <x v="1706"/>
    <x v="517"/>
    <d v="2023-01-25T00:00:00"/>
    <s v="CUST2706"/>
    <s v="Male"/>
    <n v="21"/>
    <x v="1"/>
    <x v="2"/>
    <x v="3"/>
    <x v="6"/>
    <x v="2"/>
    <x v="0"/>
    <x v="2"/>
    <n v="1"/>
    <n v="3466"/>
    <n v="3466"/>
    <n v="2581.8756149999999"/>
    <n v="884.12438510000004"/>
    <n v="25.51"/>
  </r>
  <r>
    <x v="1707"/>
    <x v="598"/>
    <d v="2022-08-23T00:00:00"/>
    <s v="CUST2707"/>
    <s v="Female"/>
    <n v="18"/>
    <x v="4"/>
    <x v="6"/>
    <x v="4"/>
    <x v="5"/>
    <x v="4"/>
    <x v="0"/>
    <x v="0"/>
    <n v="4"/>
    <n v="1593"/>
    <n v="6372"/>
    <n v="4556.0150809999996"/>
    <n v="1815.984919"/>
    <n v="28.5"/>
  </r>
  <r>
    <x v="1708"/>
    <x v="751"/>
    <d v="2023-08-26T00:00:00"/>
    <s v="CUST2708"/>
    <s v="Male"/>
    <n v="23"/>
    <x v="5"/>
    <x v="2"/>
    <x v="0"/>
    <x v="5"/>
    <x v="5"/>
    <x v="1"/>
    <x v="1"/>
    <n v="4"/>
    <n v="1845"/>
    <n v="7380"/>
    <n v="5739.792563"/>
    <n v="1640.207437"/>
    <n v="22.23"/>
  </r>
  <r>
    <x v="1709"/>
    <x v="394"/>
    <d v="2023-12-14T00:00:00"/>
    <s v="CUST2709"/>
    <s v="Male"/>
    <n v="48"/>
    <x v="5"/>
    <x v="2"/>
    <x v="2"/>
    <x v="5"/>
    <x v="1"/>
    <x v="1"/>
    <x v="2"/>
    <n v="4"/>
    <n v="1306"/>
    <n v="5224"/>
    <n v="3363.6699640000002"/>
    <n v="1860.3300360000001"/>
    <n v="35.61"/>
  </r>
  <r>
    <x v="1710"/>
    <x v="616"/>
    <d v="2024-09-09T00:00:00"/>
    <s v="CUST2710"/>
    <s v="Female"/>
    <n v="18"/>
    <x v="6"/>
    <x v="2"/>
    <x v="3"/>
    <x v="6"/>
    <x v="5"/>
    <x v="0"/>
    <x v="4"/>
    <n v="3"/>
    <n v="2636"/>
    <n v="7908"/>
    <n v="5281.7578659999999"/>
    <n v="2626.2421340000001"/>
    <n v="33.21"/>
  </r>
  <r>
    <x v="1711"/>
    <x v="249"/>
    <d v="2024-05-07T00:00:00"/>
    <s v="CUST2711"/>
    <s v="Female"/>
    <n v="22"/>
    <x v="2"/>
    <x v="3"/>
    <x v="2"/>
    <x v="6"/>
    <x v="0"/>
    <x v="0"/>
    <x v="4"/>
    <n v="3"/>
    <n v="1158"/>
    <n v="3474"/>
    <n v="2428.105908"/>
    <n v="1045.894092"/>
    <n v="30.11"/>
  </r>
  <r>
    <x v="1712"/>
    <x v="9"/>
    <d v="2022-03-18T00:00:00"/>
    <s v="CUST2712"/>
    <s v="Male"/>
    <n v="36"/>
    <x v="6"/>
    <x v="4"/>
    <x v="3"/>
    <x v="4"/>
    <x v="0"/>
    <x v="0"/>
    <x v="2"/>
    <n v="2"/>
    <n v="2955"/>
    <n v="5910"/>
    <n v="4104.2295320000003"/>
    <n v="1805.7704679999999"/>
    <n v="30.55"/>
  </r>
  <r>
    <x v="1713"/>
    <x v="852"/>
    <d v="2023-10-12T00:00:00"/>
    <s v="CUST2713"/>
    <s v="Male"/>
    <n v="22"/>
    <x v="1"/>
    <x v="3"/>
    <x v="3"/>
    <x v="4"/>
    <x v="1"/>
    <x v="1"/>
    <x v="4"/>
    <n v="1"/>
    <n v="1744"/>
    <n v="1744"/>
    <n v="1388.7922450000001"/>
    <n v="355.20775529999997"/>
    <n v="20.37"/>
  </r>
  <r>
    <x v="1714"/>
    <x v="853"/>
    <d v="2023-10-13T00:00:00"/>
    <s v="CUST2714"/>
    <s v="Female"/>
    <n v="22"/>
    <x v="4"/>
    <x v="4"/>
    <x v="2"/>
    <x v="1"/>
    <x v="5"/>
    <x v="0"/>
    <x v="2"/>
    <n v="2"/>
    <n v="736"/>
    <n v="1472"/>
    <n v="1058.710634"/>
    <n v="413.28936629999998"/>
    <n v="28.08"/>
  </r>
  <r>
    <x v="1715"/>
    <x v="777"/>
    <d v="2023-05-12T00:00:00"/>
    <s v="CUST2715"/>
    <s v="Female"/>
    <n v="48"/>
    <x v="4"/>
    <x v="6"/>
    <x v="3"/>
    <x v="0"/>
    <x v="5"/>
    <x v="1"/>
    <x v="1"/>
    <n v="3"/>
    <n v="3730"/>
    <n v="11190"/>
    <n v="7632.2255359999999"/>
    <n v="3557.7744640000001"/>
    <n v="31.79"/>
  </r>
  <r>
    <x v="1716"/>
    <x v="524"/>
    <d v="2024-04-10T00:00:00"/>
    <s v="CUST2716"/>
    <s v="Female"/>
    <n v="24"/>
    <x v="1"/>
    <x v="1"/>
    <x v="0"/>
    <x v="1"/>
    <x v="2"/>
    <x v="1"/>
    <x v="2"/>
    <n v="4"/>
    <n v="3385"/>
    <n v="13540"/>
    <n v="8896.3701160000001"/>
    <n v="4643.6298839999999"/>
    <n v="34.299999999999997"/>
  </r>
  <r>
    <x v="1717"/>
    <x v="173"/>
    <d v="2023-04-29T00:00:00"/>
    <s v="CUST2717"/>
    <s v="Male"/>
    <n v="32"/>
    <x v="1"/>
    <x v="3"/>
    <x v="3"/>
    <x v="1"/>
    <x v="6"/>
    <x v="1"/>
    <x v="2"/>
    <n v="4"/>
    <n v="1062"/>
    <n v="4248"/>
    <n v="3039.3192199999999"/>
    <n v="1208.6807799999999"/>
    <n v="28.45"/>
  </r>
  <r>
    <x v="1718"/>
    <x v="809"/>
    <d v="2024-12-20T00:00:00"/>
    <s v="CUST2718"/>
    <s v="Male"/>
    <n v="30"/>
    <x v="2"/>
    <x v="1"/>
    <x v="4"/>
    <x v="0"/>
    <x v="6"/>
    <x v="0"/>
    <x v="2"/>
    <n v="4"/>
    <n v="2759"/>
    <n v="11036"/>
    <n v="7828.0712800000001"/>
    <n v="3207.9287199999999"/>
    <n v="29.07"/>
  </r>
  <r>
    <x v="1719"/>
    <x v="59"/>
    <d v="2024-09-18T00:00:00"/>
    <s v="CUST2719"/>
    <s v="Female"/>
    <n v="29"/>
    <x v="6"/>
    <x v="3"/>
    <x v="4"/>
    <x v="2"/>
    <x v="2"/>
    <x v="0"/>
    <x v="2"/>
    <n v="4"/>
    <n v="2311"/>
    <n v="9244"/>
    <n v="6485.708114"/>
    <n v="2758.291886"/>
    <n v="29.84"/>
  </r>
  <r>
    <x v="1720"/>
    <x v="700"/>
    <d v="2023-09-12T00:00:00"/>
    <s v="CUST2720"/>
    <s v="Female"/>
    <n v="36"/>
    <x v="1"/>
    <x v="5"/>
    <x v="3"/>
    <x v="3"/>
    <x v="0"/>
    <x v="0"/>
    <x v="0"/>
    <n v="1"/>
    <n v="3363"/>
    <n v="3363"/>
    <n v="2652.5839449999999"/>
    <n v="710.41605509999999"/>
    <n v="21.12"/>
  </r>
  <r>
    <x v="1721"/>
    <x v="177"/>
    <d v="2023-07-05T00:00:00"/>
    <s v="CUST2721"/>
    <s v="Female"/>
    <n v="30"/>
    <x v="1"/>
    <x v="5"/>
    <x v="0"/>
    <x v="5"/>
    <x v="3"/>
    <x v="0"/>
    <x v="4"/>
    <n v="2"/>
    <n v="777"/>
    <n v="1554"/>
    <n v="1089.10662"/>
    <n v="464.89337999999998"/>
    <n v="29.92"/>
  </r>
  <r>
    <x v="1722"/>
    <x v="854"/>
    <d v="2023-10-09T00:00:00"/>
    <s v="CUST2722"/>
    <s v="Male"/>
    <n v="44"/>
    <x v="6"/>
    <x v="2"/>
    <x v="1"/>
    <x v="6"/>
    <x v="2"/>
    <x v="0"/>
    <x v="4"/>
    <n v="2"/>
    <n v="2046"/>
    <n v="4092"/>
    <n v="2641.8271439999999"/>
    <n v="1450.1728559999999"/>
    <n v="35.44"/>
  </r>
  <r>
    <x v="1723"/>
    <x v="855"/>
    <d v="2023-05-18T00:00:00"/>
    <s v="CUST2723"/>
    <s v="Male"/>
    <n v="50"/>
    <x v="1"/>
    <x v="1"/>
    <x v="1"/>
    <x v="2"/>
    <x v="4"/>
    <x v="0"/>
    <x v="3"/>
    <n v="2"/>
    <n v="1974"/>
    <n v="3948"/>
    <n v="2491.9392819999998"/>
    <n v="1456.060718"/>
    <n v="36.880000000000003"/>
  </r>
  <r>
    <x v="1724"/>
    <x v="622"/>
    <d v="2024-04-26T00:00:00"/>
    <s v="CUST2724"/>
    <s v="Male"/>
    <n v="23"/>
    <x v="0"/>
    <x v="2"/>
    <x v="0"/>
    <x v="5"/>
    <x v="2"/>
    <x v="1"/>
    <x v="0"/>
    <n v="3"/>
    <n v="1861"/>
    <n v="5583"/>
    <n v="4365.5231530000001"/>
    <n v="1217.4768469999999"/>
    <n v="21.81"/>
  </r>
  <r>
    <x v="1725"/>
    <x v="126"/>
    <d v="2022-02-23T00:00:00"/>
    <s v="CUST2725"/>
    <s v="Male"/>
    <n v="30"/>
    <x v="2"/>
    <x v="4"/>
    <x v="4"/>
    <x v="6"/>
    <x v="0"/>
    <x v="0"/>
    <x v="4"/>
    <n v="2"/>
    <n v="721"/>
    <n v="1442"/>
    <n v="1152.9746150000001"/>
    <n v="289.02538509999999"/>
    <n v="20.04"/>
  </r>
  <r>
    <x v="1726"/>
    <x v="629"/>
    <d v="2023-03-27T00:00:00"/>
    <s v="CUST2726"/>
    <s v="Female"/>
    <n v="30"/>
    <x v="2"/>
    <x v="2"/>
    <x v="3"/>
    <x v="2"/>
    <x v="4"/>
    <x v="0"/>
    <x v="0"/>
    <n v="2"/>
    <n v="1693"/>
    <n v="3386"/>
    <n v="2432.72442"/>
    <n v="953.27557969999998"/>
    <n v="28.15"/>
  </r>
  <r>
    <x v="1727"/>
    <x v="296"/>
    <d v="2022-03-04T00:00:00"/>
    <s v="CUST2727"/>
    <s v="Female"/>
    <n v="30"/>
    <x v="5"/>
    <x v="3"/>
    <x v="2"/>
    <x v="3"/>
    <x v="1"/>
    <x v="1"/>
    <x v="2"/>
    <n v="4"/>
    <n v="3106"/>
    <n v="12424"/>
    <n v="9261.1730310000003"/>
    <n v="3162.8269690000002"/>
    <n v="25.46"/>
  </r>
  <r>
    <x v="1728"/>
    <x v="400"/>
    <d v="2024-11-13T00:00:00"/>
    <s v="CUST2728"/>
    <s v="Male"/>
    <n v="37"/>
    <x v="6"/>
    <x v="3"/>
    <x v="3"/>
    <x v="6"/>
    <x v="5"/>
    <x v="0"/>
    <x v="2"/>
    <n v="1"/>
    <n v="2676"/>
    <n v="2676"/>
    <n v="1830.647015"/>
    <n v="845.35298479999994"/>
    <n v="31.59"/>
  </r>
  <r>
    <x v="1729"/>
    <x v="273"/>
    <d v="2022-02-14T00:00:00"/>
    <s v="CUST2729"/>
    <s v="Female"/>
    <n v="53"/>
    <x v="5"/>
    <x v="2"/>
    <x v="3"/>
    <x v="1"/>
    <x v="2"/>
    <x v="0"/>
    <x v="4"/>
    <n v="3"/>
    <n v="3764"/>
    <n v="11292"/>
    <n v="8721.4981399999997"/>
    <n v="2570.5018599999999"/>
    <n v="22.76"/>
  </r>
  <r>
    <x v="1730"/>
    <x v="856"/>
    <d v="2024-03-31T00:00:00"/>
    <s v="CUST2730"/>
    <s v="Female"/>
    <n v="54"/>
    <x v="3"/>
    <x v="4"/>
    <x v="1"/>
    <x v="2"/>
    <x v="6"/>
    <x v="0"/>
    <x v="1"/>
    <n v="3"/>
    <n v="1725"/>
    <n v="5175"/>
    <n v="3463.8372720000002"/>
    <n v="1711.162728"/>
    <n v="33.07"/>
  </r>
  <r>
    <x v="1731"/>
    <x v="785"/>
    <d v="2023-10-22T00:00:00"/>
    <s v="CUST2731"/>
    <s v="Male"/>
    <n v="26"/>
    <x v="2"/>
    <x v="3"/>
    <x v="3"/>
    <x v="5"/>
    <x v="4"/>
    <x v="0"/>
    <x v="4"/>
    <n v="1"/>
    <n v="1205"/>
    <n v="1205"/>
    <n v="727.63012000000003"/>
    <n v="477.36988000000002"/>
    <n v="39.619999999999997"/>
  </r>
  <r>
    <x v="1732"/>
    <x v="657"/>
    <d v="2023-12-30T00:00:00"/>
    <s v="CUST2732"/>
    <s v="Female"/>
    <n v="34"/>
    <x v="4"/>
    <x v="4"/>
    <x v="1"/>
    <x v="5"/>
    <x v="0"/>
    <x v="1"/>
    <x v="1"/>
    <n v="2"/>
    <n v="2067"/>
    <n v="4134"/>
    <n v="2511.9127840000001"/>
    <n v="1622.0872159999999"/>
    <n v="39.24"/>
  </r>
  <r>
    <x v="1733"/>
    <x v="389"/>
    <d v="2024-05-02T00:00:00"/>
    <s v="CUST2733"/>
    <s v="Male"/>
    <n v="52"/>
    <x v="4"/>
    <x v="5"/>
    <x v="2"/>
    <x v="5"/>
    <x v="4"/>
    <x v="0"/>
    <x v="2"/>
    <n v="2"/>
    <n v="2569"/>
    <n v="5138"/>
    <n v="3931.172184"/>
    <n v="1206.827816"/>
    <n v="23.49"/>
  </r>
  <r>
    <x v="1734"/>
    <x v="587"/>
    <d v="2022-02-17T00:00:00"/>
    <s v="CUST2734"/>
    <s v="Male"/>
    <n v="35"/>
    <x v="3"/>
    <x v="5"/>
    <x v="3"/>
    <x v="3"/>
    <x v="2"/>
    <x v="1"/>
    <x v="3"/>
    <n v="1"/>
    <n v="2014"/>
    <n v="2014"/>
    <n v="1377.9110029999999"/>
    <n v="636.08899740000004"/>
    <n v="31.58"/>
  </r>
  <r>
    <x v="1735"/>
    <x v="811"/>
    <d v="2024-03-31T00:00:00"/>
    <s v="CUST2735"/>
    <s v="Male"/>
    <n v="42"/>
    <x v="2"/>
    <x v="1"/>
    <x v="0"/>
    <x v="2"/>
    <x v="1"/>
    <x v="1"/>
    <x v="2"/>
    <n v="1"/>
    <n v="1476"/>
    <n v="1476"/>
    <n v="1171.273449"/>
    <n v="304.72655079999998"/>
    <n v="20.65"/>
  </r>
  <r>
    <x v="1736"/>
    <x v="696"/>
    <d v="2024-11-14T00:00:00"/>
    <s v="CUST2736"/>
    <s v="Female"/>
    <n v="32"/>
    <x v="5"/>
    <x v="5"/>
    <x v="3"/>
    <x v="5"/>
    <x v="3"/>
    <x v="1"/>
    <x v="0"/>
    <n v="3"/>
    <n v="3050"/>
    <n v="9150"/>
    <n v="6254.2633509999996"/>
    <n v="2895.7366489999999"/>
    <n v="31.65"/>
  </r>
  <r>
    <x v="1737"/>
    <x v="242"/>
    <d v="2022-03-31T00:00:00"/>
    <s v="CUST2737"/>
    <s v="Male"/>
    <n v="40"/>
    <x v="1"/>
    <x v="4"/>
    <x v="0"/>
    <x v="4"/>
    <x v="2"/>
    <x v="0"/>
    <x v="2"/>
    <n v="1"/>
    <n v="3772"/>
    <n v="3772"/>
    <n v="2976.8298060000002"/>
    <n v="795.17019430000005"/>
    <n v="21.08"/>
  </r>
  <r>
    <x v="1738"/>
    <x v="624"/>
    <d v="2024-01-06T00:00:00"/>
    <s v="CUST2738"/>
    <s v="Female"/>
    <n v="18"/>
    <x v="0"/>
    <x v="2"/>
    <x v="1"/>
    <x v="0"/>
    <x v="0"/>
    <x v="1"/>
    <x v="2"/>
    <n v="2"/>
    <n v="2605"/>
    <n v="5210"/>
    <n v="3616.306517"/>
    <n v="1593.693483"/>
    <n v="30.59"/>
  </r>
  <r>
    <x v="1739"/>
    <x v="670"/>
    <d v="2022-06-28T00:00:00"/>
    <s v="CUST2739"/>
    <s v="Female"/>
    <n v="35"/>
    <x v="3"/>
    <x v="6"/>
    <x v="3"/>
    <x v="1"/>
    <x v="5"/>
    <x v="0"/>
    <x v="0"/>
    <n v="2"/>
    <n v="3153"/>
    <n v="6306"/>
    <n v="4693.8186320000004"/>
    <n v="1612.181368"/>
    <n v="25.57"/>
  </r>
  <r>
    <x v="1740"/>
    <x v="674"/>
    <d v="2024-10-16T00:00:00"/>
    <s v="CUST2740"/>
    <s v="Male"/>
    <n v="18"/>
    <x v="1"/>
    <x v="3"/>
    <x v="1"/>
    <x v="1"/>
    <x v="5"/>
    <x v="0"/>
    <x v="2"/>
    <n v="4"/>
    <n v="706"/>
    <n v="2824"/>
    <n v="1860.0125089999999"/>
    <n v="963.98749150000003"/>
    <n v="34.14"/>
  </r>
  <r>
    <x v="1741"/>
    <x v="338"/>
    <d v="2024-12-19T00:00:00"/>
    <s v="CUST2741"/>
    <s v="Male"/>
    <n v="27"/>
    <x v="0"/>
    <x v="2"/>
    <x v="0"/>
    <x v="6"/>
    <x v="6"/>
    <x v="0"/>
    <x v="4"/>
    <n v="2"/>
    <n v="3826"/>
    <n v="7652"/>
    <n v="5431.2126230000003"/>
    <n v="2220.7873770000001"/>
    <n v="29.02"/>
  </r>
  <r>
    <x v="1742"/>
    <x v="58"/>
    <d v="2024-06-20T00:00:00"/>
    <s v="CUST2742"/>
    <s v="Male"/>
    <n v="48"/>
    <x v="4"/>
    <x v="3"/>
    <x v="1"/>
    <x v="3"/>
    <x v="2"/>
    <x v="0"/>
    <x v="2"/>
    <n v="4"/>
    <n v="3167"/>
    <n v="12668"/>
    <n v="8425.6512199999997"/>
    <n v="4242.3487800000003"/>
    <n v="33.49"/>
  </r>
  <r>
    <x v="1743"/>
    <x v="564"/>
    <d v="2023-03-15T00:00:00"/>
    <s v="CUST2743"/>
    <s v="Male"/>
    <n v="24"/>
    <x v="0"/>
    <x v="1"/>
    <x v="4"/>
    <x v="6"/>
    <x v="1"/>
    <x v="1"/>
    <x v="0"/>
    <n v="3"/>
    <n v="1805"/>
    <n v="5415"/>
    <n v="3982.101529"/>
    <n v="1432.898471"/>
    <n v="26.46"/>
  </r>
  <r>
    <x v="1744"/>
    <x v="123"/>
    <d v="2023-03-03T00:00:00"/>
    <s v="CUST2744"/>
    <s v="Male"/>
    <n v="25"/>
    <x v="3"/>
    <x v="2"/>
    <x v="0"/>
    <x v="6"/>
    <x v="3"/>
    <x v="0"/>
    <x v="2"/>
    <n v="2"/>
    <n v="2486"/>
    <n v="4972"/>
    <n v="3209.7322909999998"/>
    <n v="1762.267709"/>
    <n v="35.44"/>
  </r>
  <r>
    <x v="1745"/>
    <x v="402"/>
    <d v="2024-08-26T00:00:00"/>
    <s v="CUST2745"/>
    <s v="Female"/>
    <n v="51"/>
    <x v="2"/>
    <x v="2"/>
    <x v="1"/>
    <x v="1"/>
    <x v="2"/>
    <x v="1"/>
    <x v="0"/>
    <n v="1"/>
    <n v="1949"/>
    <n v="1949"/>
    <n v="1308.9138190000001"/>
    <n v="640.08618130000002"/>
    <n v="32.840000000000003"/>
  </r>
  <r>
    <x v="1746"/>
    <x v="15"/>
    <d v="2023-05-02T00:00:00"/>
    <s v="CUST2746"/>
    <s v="Female"/>
    <n v="26"/>
    <x v="4"/>
    <x v="2"/>
    <x v="3"/>
    <x v="2"/>
    <x v="2"/>
    <x v="0"/>
    <x v="1"/>
    <n v="3"/>
    <n v="1320"/>
    <n v="3960"/>
    <n v="2878.0816460000001"/>
    <n v="1081.9183539999999"/>
    <n v="27.32"/>
  </r>
  <r>
    <x v="1747"/>
    <x v="455"/>
    <d v="2023-04-06T00:00:00"/>
    <s v="CUST2747"/>
    <s v="Female"/>
    <n v="42"/>
    <x v="2"/>
    <x v="1"/>
    <x v="1"/>
    <x v="2"/>
    <x v="3"/>
    <x v="0"/>
    <x v="0"/>
    <n v="3"/>
    <n v="3104"/>
    <n v="9312"/>
    <n v="6152.7654769999999"/>
    <n v="3159.2345230000001"/>
    <n v="33.93"/>
  </r>
  <r>
    <x v="1748"/>
    <x v="43"/>
    <d v="2024-07-10T00:00:00"/>
    <s v="CUST2748"/>
    <s v="Male"/>
    <n v="44"/>
    <x v="1"/>
    <x v="2"/>
    <x v="2"/>
    <x v="4"/>
    <x v="1"/>
    <x v="1"/>
    <x v="3"/>
    <n v="3"/>
    <n v="3710"/>
    <n v="11130"/>
    <n v="7299.3926970000002"/>
    <n v="3830.6073029999998"/>
    <n v="34.42"/>
  </r>
  <r>
    <x v="1749"/>
    <x v="857"/>
    <d v="2024-11-05T00:00:00"/>
    <s v="CUST2749"/>
    <s v="Male"/>
    <n v="24"/>
    <x v="2"/>
    <x v="3"/>
    <x v="0"/>
    <x v="3"/>
    <x v="6"/>
    <x v="1"/>
    <x v="4"/>
    <n v="2"/>
    <n v="937"/>
    <n v="1874"/>
    <n v="1266.964964"/>
    <n v="607.03503639999997"/>
    <n v="32.39"/>
  </r>
  <r>
    <x v="1750"/>
    <x v="628"/>
    <d v="2024-01-19T00:00:00"/>
    <s v="CUST2750"/>
    <s v="Female"/>
    <n v="49"/>
    <x v="0"/>
    <x v="6"/>
    <x v="1"/>
    <x v="3"/>
    <x v="5"/>
    <x v="1"/>
    <x v="2"/>
    <n v="1"/>
    <n v="2656"/>
    <n v="2656"/>
    <n v="1923.8292100000001"/>
    <n v="732.17079000000001"/>
    <n v="27.57"/>
  </r>
  <r>
    <x v="1751"/>
    <x v="116"/>
    <d v="2022-02-21T00:00:00"/>
    <s v="CUST2751"/>
    <s v="Male"/>
    <n v="26"/>
    <x v="3"/>
    <x v="2"/>
    <x v="4"/>
    <x v="3"/>
    <x v="3"/>
    <x v="0"/>
    <x v="4"/>
    <n v="3"/>
    <n v="1196"/>
    <n v="3588"/>
    <n v="2391.8854970000002"/>
    <n v="1196.114503"/>
    <n v="33.340000000000003"/>
  </r>
  <r>
    <x v="1752"/>
    <x v="825"/>
    <d v="2022-11-06T00:00:00"/>
    <s v="CUST2752"/>
    <s v="Female"/>
    <n v="34"/>
    <x v="1"/>
    <x v="1"/>
    <x v="2"/>
    <x v="4"/>
    <x v="1"/>
    <x v="1"/>
    <x v="2"/>
    <n v="3"/>
    <n v="2394"/>
    <n v="7182"/>
    <n v="4933.3334960000002"/>
    <n v="2248.6665039999998"/>
    <n v="31.31"/>
  </r>
  <r>
    <x v="1753"/>
    <x v="300"/>
    <d v="2024-11-24T00:00:00"/>
    <s v="CUST2753"/>
    <s v="Female"/>
    <n v="52"/>
    <x v="3"/>
    <x v="1"/>
    <x v="0"/>
    <x v="3"/>
    <x v="6"/>
    <x v="0"/>
    <x v="1"/>
    <n v="3"/>
    <n v="2683"/>
    <n v="8049"/>
    <n v="4863.1394989999999"/>
    <n v="3185.8605010000001"/>
    <n v="39.58"/>
  </r>
  <r>
    <x v="1754"/>
    <x v="9"/>
    <d v="2024-10-02T00:00:00"/>
    <s v="CUST2754"/>
    <s v="Female"/>
    <n v="33"/>
    <x v="0"/>
    <x v="2"/>
    <x v="2"/>
    <x v="5"/>
    <x v="5"/>
    <x v="0"/>
    <x v="4"/>
    <n v="1"/>
    <n v="2127"/>
    <n v="2127"/>
    <n v="1573.9780209999999"/>
    <n v="553.02197850000005"/>
    <n v="26"/>
  </r>
  <r>
    <x v="1755"/>
    <x v="332"/>
    <d v="2023-09-28T00:00:00"/>
    <s v="CUST2755"/>
    <s v="Male"/>
    <n v="19"/>
    <x v="1"/>
    <x v="1"/>
    <x v="3"/>
    <x v="4"/>
    <x v="1"/>
    <x v="0"/>
    <x v="2"/>
    <n v="4"/>
    <n v="800"/>
    <n v="3200"/>
    <n v="2439.5360420000002"/>
    <n v="760.46395770000004"/>
    <n v="23.76"/>
  </r>
  <r>
    <x v="1756"/>
    <x v="607"/>
    <d v="2022-07-25T00:00:00"/>
    <s v="CUST2756"/>
    <s v="Male"/>
    <n v="48"/>
    <x v="5"/>
    <x v="0"/>
    <x v="4"/>
    <x v="6"/>
    <x v="6"/>
    <x v="0"/>
    <x v="1"/>
    <n v="1"/>
    <n v="1943"/>
    <n v="1943"/>
    <n v="1487.208997"/>
    <n v="455.79100349999999"/>
    <n v="23.46"/>
  </r>
  <r>
    <x v="1757"/>
    <x v="440"/>
    <d v="2024-01-11T00:00:00"/>
    <s v="CUST2757"/>
    <s v="Female"/>
    <n v="33"/>
    <x v="5"/>
    <x v="5"/>
    <x v="3"/>
    <x v="5"/>
    <x v="0"/>
    <x v="1"/>
    <x v="3"/>
    <n v="4"/>
    <n v="3507"/>
    <n v="14028"/>
    <n v="9958.6214440000003"/>
    <n v="4069.3785560000001"/>
    <n v="29.01"/>
  </r>
  <r>
    <x v="1758"/>
    <x v="858"/>
    <d v="2024-12-30T00:00:00"/>
    <s v="CUST2758"/>
    <s v="Male"/>
    <n v="50"/>
    <x v="3"/>
    <x v="4"/>
    <x v="1"/>
    <x v="2"/>
    <x v="2"/>
    <x v="1"/>
    <x v="2"/>
    <n v="2"/>
    <n v="1861"/>
    <n v="3722"/>
    <n v="2549.5233549999998"/>
    <n v="1172.476645"/>
    <n v="31.5"/>
  </r>
  <r>
    <x v="1759"/>
    <x v="700"/>
    <d v="2023-06-18T00:00:00"/>
    <s v="CUST2759"/>
    <s v="Male"/>
    <n v="38"/>
    <x v="4"/>
    <x v="1"/>
    <x v="2"/>
    <x v="6"/>
    <x v="2"/>
    <x v="0"/>
    <x v="1"/>
    <n v="1"/>
    <n v="3040"/>
    <n v="3040"/>
    <n v="1937.117964"/>
    <n v="1102.882036"/>
    <n v="36.28"/>
  </r>
  <r>
    <x v="1760"/>
    <x v="859"/>
    <d v="2022-04-19T00:00:00"/>
    <s v="CUST2760"/>
    <s v="Male"/>
    <n v="34"/>
    <x v="5"/>
    <x v="0"/>
    <x v="3"/>
    <x v="0"/>
    <x v="2"/>
    <x v="1"/>
    <x v="3"/>
    <n v="4"/>
    <n v="3122"/>
    <n v="12488"/>
    <n v="9131.0910719999993"/>
    <n v="3356.9089279999998"/>
    <n v="26.88"/>
  </r>
  <r>
    <x v="1761"/>
    <x v="674"/>
    <d v="2024-05-26T00:00:00"/>
    <s v="CUST2761"/>
    <s v="Female"/>
    <n v="52"/>
    <x v="3"/>
    <x v="0"/>
    <x v="1"/>
    <x v="3"/>
    <x v="2"/>
    <x v="1"/>
    <x v="3"/>
    <n v="4"/>
    <n v="571"/>
    <n v="2284"/>
    <n v="1633.835421"/>
    <n v="650.16457920000005"/>
    <n v="28.47"/>
  </r>
  <r>
    <x v="1762"/>
    <x v="566"/>
    <d v="2022-09-09T00:00:00"/>
    <s v="CUST2762"/>
    <s v="Female"/>
    <n v="24"/>
    <x v="4"/>
    <x v="6"/>
    <x v="4"/>
    <x v="4"/>
    <x v="1"/>
    <x v="1"/>
    <x v="3"/>
    <n v="2"/>
    <n v="1032"/>
    <n v="2064"/>
    <n v="1415.831696"/>
    <n v="648.16830440000001"/>
    <n v="31.4"/>
  </r>
  <r>
    <x v="1763"/>
    <x v="616"/>
    <d v="2022-05-16T00:00:00"/>
    <s v="CUST2763"/>
    <s v="Female"/>
    <n v="46"/>
    <x v="0"/>
    <x v="5"/>
    <x v="3"/>
    <x v="2"/>
    <x v="3"/>
    <x v="1"/>
    <x v="2"/>
    <n v="4"/>
    <n v="2535"/>
    <n v="10140"/>
    <n v="7330.6014720000003"/>
    <n v="2809.3985280000002"/>
    <n v="27.71"/>
  </r>
  <r>
    <x v="1764"/>
    <x v="610"/>
    <d v="2023-11-21T00:00:00"/>
    <s v="CUST2764"/>
    <s v="Female"/>
    <n v="28"/>
    <x v="6"/>
    <x v="3"/>
    <x v="2"/>
    <x v="5"/>
    <x v="1"/>
    <x v="0"/>
    <x v="1"/>
    <n v="1"/>
    <n v="3467"/>
    <n v="3467"/>
    <n v="2741.8913990000001"/>
    <n v="725.10860060000005"/>
    <n v="20.91"/>
  </r>
  <r>
    <x v="1765"/>
    <x v="229"/>
    <d v="2023-02-12T00:00:00"/>
    <s v="CUST2765"/>
    <s v="Female"/>
    <n v="47"/>
    <x v="2"/>
    <x v="5"/>
    <x v="3"/>
    <x v="4"/>
    <x v="5"/>
    <x v="0"/>
    <x v="2"/>
    <n v="2"/>
    <n v="891"/>
    <n v="1782"/>
    <n v="1117.612967"/>
    <n v="664.38703310000005"/>
    <n v="37.28"/>
  </r>
  <r>
    <x v="1766"/>
    <x v="319"/>
    <d v="2022-04-13T00:00:00"/>
    <s v="CUST2766"/>
    <s v="Male"/>
    <n v="35"/>
    <x v="5"/>
    <x v="6"/>
    <x v="4"/>
    <x v="0"/>
    <x v="1"/>
    <x v="1"/>
    <x v="0"/>
    <n v="2"/>
    <n v="2453"/>
    <n v="4906"/>
    <n v="3890.1201729999998"/>
    <n v="1015.879827"/>
    <n v="20.71"/>
  </r>
  <r>
    <x v="1767"/>
    <x v="617"/>
    <d v="2023-11-25T00:00:00"/>
    <s v="CUST2767"/>
    <s v="Female"/>
    <n v="33"/>
    <x v="1"/>
    <x v="4"/>
    <x v="1"/>
    <x v="0"/>
    <x v="2"/>
    <x v="0"/>
    <x v="4"/>
    <n v="2"/>
    <n v="3616"/>
    <n v="7232"/>
    <n v="5163.994713"/>
    <n v="2068.005287"/>
    <n v="28.6"/>
  </r>
  <r>
    <x v="1768"/>
    <x v="660"/>
    <d v="2023-02-09T00:00:00"/>
    <s v="CUST2768"/>
    <s v="Male"/>
    <n v="23"/>
    <x v="2"/>
    <x v="5"/>
    <x v="3"/>
    <x v="4"/>
    <x v="4"/>
    <x v="1"/>
    <x v="1"/>
    <n v="4"/>
    <n v="2720"/>
    <n v="10880"/>
    <n v="8338.4328370000003"/>
    <n v="2541.5671630000002"/>
    <n v="23.36"/>
  </r>
  <r>
    <x v="1769"/>
    <x v="860"/>
    <d v="2024-03-25T00:00:00"/>
    <s v="CUST2769"/>
    <s v="Female"/>
    <n v="19"/>
    <x v="0"/>
    <x v="2"/>
    <x v="3"/>
    <x v="2"/>
    <x v="5"/>
    <x v="0"/>
    <x v="1"/>
    <n v="4"/>
    <n v="2609"/>
    <n v="10436"/>
    <n v="8335.7362840000005"/>
    <n v="2100.2637159999999"/>
    <n v="20.13"/>
  </r>
  <r>
    <x v="1770"/>
    <x v="689"/>
    <d v="2024-10-23T00:00:00"/>
    <s v="CUST2770"/>
    <s v="Male"/>
    <n v="27"/>
    <x v="4"/>
    <x v="1"/>
    <x v="0"/>
    <x v="4"/>
    <x v="6"/>
    <x v="0"/>
    <x v="2"/>
    <n v="3"/>
    <n v="2652"/>
    <n v="7956"/>
    <n v="6250.9827610000002"/>
    <n v="1705.017239"/>
    <n v="21.43"/>
  </r>
  <r>
    <x v="1771"/>
    <x v="393"/>
    <d v="2024-05-05T00:00:00"/>
    <s v="CUST2771"/>
    <s v="Male"/>
    <n v="21"/>
    <x v="5"/>
    <x v="2"/>
    <x v="1"/>
    <x v="6"/>
    <x v="0"/>
    <x v="0"/>
    <x v="0"/>
    <n v="2"/>
    <n v="2491"/>
    <n v="4982"/>
    <n v="3386.9504080000002"/>
    <n v="1595.0495920000001"/>
    <n v="32.020000000000003"/>
  </r>
  <r>
    <x v="1772"/>
    <x v="861"/>
    <d v="2024-10-24T00:00:00"/>
    <s v="CUST2772"/>
    <s v="Female"/>
    <n v="27"/>
    <x v="4"/>
    <x v="0"/>
    <x v="0"/>
    <x v="4"/>
    <x v="5"/>
    <x v="1"/>
    <x v="1"/>
    <n v="3"/>
    <n v="3833"/>
    <n v="11499"/>
    <n v="7952.3304319999997"/>
    <n v="3546.6695679999998"/>
    <n v="30.84"/>
  </r>
  <r>
    <x v="1773"/>
    <x v="509"/>
    <d v="2024-07-31T00:00:00"/>
    <s v="CUST2773"/>
    <s v="Male"/>
    <n v="26"/>
    <x v="4"/>
    <x v="2"/>
    <x v="0"/>
    <x v="3"/>
    <x v="2"/>
    <x v="1"/>
    <x v="0"/>
    <n v="1"/>
    <n v="3267"/>
    <n v="3267"/>
    <n v="2356.073065"/>
    <n v="910.92693529999997"/>
    <n v="27.88"/>
  </r>
  <r>
    <x v="1774"/>
    <x v="357"/>
    <d v="2024-10-18T00:00:00"/>
    <s v="CUST2774"/>
    <s v="Male"/>
    <n v="41"/>
    <x v="3"/>
    <x v="0"/>
    <x v="4"/>
    <x v="0"/>
    <x v="6"/>
    <x v="0"/>
    <x v="4"/>
    <n v="3"/>
    <n v="3902"/>
    <n v="11706"/>
    <n v="8517.2209540000003"/>
    <n v="3188.7790460000001"/>
    <n v="27.24"/>
  </r>
  <r>
    <x v="1775"/>
    <x v="676"/>
    <d v="2022-06-27T00:00:00"/>
    <s v="CUST2775"/>
    <s v="Male"/>
    <n v="22"/>
    <x v="2"/>
    <x v="2"/>
    <x v="4"/>
    <x v="5"/>
    <x v="6"/>
    <x v="0"/>
    <x v="1"/>
    <n v="2"/>
    <n v="1851"/>
    <n v="3702"/>
    <n v="2390.183626"/>
    <n v="1311.816374"/>
    <n v="35.44"/>
  </r>
  <r>
    <x v="1776"/>
    <x v="715"/>
    <d v="2024-05-23T00:00:00"/>
    <s v="CUST2776"/>
    <s v="Male"/>
    <n v="52"/>
    <x v="5"/>
    <x v="0"/>
    <x v="2"/>
    <x v="1"/>
    <x v="0"/>
    <x v="0"/>
    <x v="0"/>
    <n v="3"/>
    <n v="2552"/>
    <n v="7656"/>
    <n v="6044.8959670000004"/>
    <n v="1611.1040330000001"/>
    <n v="21.04"/>
  </r>
  <r>
    <x v="1777"/>
    <x v="120"/>
    <d v="2023-04-23T00:00:00"/>
    <s v="CUST2777"/>
    <s v="Male"/>
    <n v="21"/>
    <x v="4"/>
    <x v="5"/>
    <x v="1"/>
    <x v="4"/>
    <x v="3"/>
    <x v="1"/>
    <x v="0"/>
    <n v="2"/>
    <n v="1098"/>
    <n v="2196"/>
    <n v="1681.2343209999999"/>
    <n v="514.76567869999997"/>
    <n v="23.44"/>
  </r>
  <r>
    <x v="1778"/>
    <x v="457"/>
    <d v="2023-02-03T00:00:00"/>
    <s v="CUST2778"/>
    <s v="Male"/>
    <n v="52"/>
    <x v="6"/>
    <x v="3"/>
    <x v="1"/>
    <x v="5"/>
    <x v="3"/>
    <x v="0"/>
    <x v="0"/>
    <n v="4"/>
    <n v="3845"/>
    <n v="15380"/>
    <n v="9628.7183459999997"/>
    <n v="5751.2816540000003"/>
    <n v="37.39"/>
  </r>
  <r>
    <x v="1779"/>
    <x v="586"/>
    <d v="2022-08-09T00:00:00"/>
    <s v="CUST2779"/>
    <s v="Female"/>
    <n v="30"/>
    <x v="0"/>
    <x v="0"/>
    <x v="4"/>
    <x v="0"/>
    <x v="1"/>
    <x v="0"/>
    <x v="0"/>
    <n v="4"/>
    <n v="2413"/>
    <n v="9652"/>
    <n v="7704.8448019999996"/>
    <n v="1947.1551979999999"/>
    <n v="20.170000000000002"/>
  </r>
  <r>
    <x v="1780"/>
    <x v="862"/>
    <d v="2022-06-23T00:00:00"/>
    <s v="CUST2780"/>
    <s v="Male"/>
    <n v="54"/>
    <x v="4"/>
    <x v="4"/>
    <x v="4"/>
    <x v="6"/>
    <x v="3"/>
    <x v="0"/>
    <x v="2"/>
    <n v="3"/>
    <n v="1577"/>
    <n v="4731"/>
    <n v="3781.0551230000001"/>
    <n v="949.94487670000001"/>
    <n v="20.079999999999998"/>
  </r>
  <r>
    <x v="1781"/>
    <x v="706"/>
    <d v="2024-01-07T00:00:00"/>
    <s v="CUST2781"/>
    <s v="Female"/>
    <n v="49"/>
    <x v="5"/>
    <x v="1"/>
    <x v="0"/>
    <x v="6"/>
    <x v="1"/>
    <x v="1"/>
    <x v="1"/>
    <n v="4"/>
    <n v="3890"/>
    <n v="15560"/>
    <n v="10438.718080000001"/>
    <n v="5121.2819170000002"/>
    <n v="32.909999999999997"/>
  </r>
  <r>
    <x v="1782"/>
    <x v="758"/>
    <d v="2023-05-18T00:00:00"/>
    <s v="CUST2782"/>
    <s v="Male"/>
    <n v="18"/>
    <x v="2"/>
    <x v="5"/>
    <x v="4"/>
    <x v="4"/>
    <x v="5"/>
    <x v="1"/>
    <x v="2"/>
    <n v="1"/>
    <n v="2285"/>
    <n v="2285"/>
    <n v="1758.6631090000001"/>
    <n v="526.33689079999999"/>
    <n v="23.03"/>
  </r>
  <r>
    <x v="1783"/>
    <x v="17"/>
    <d v="2024-02-01T00:00:00"/>
    <s v="CUST2783"/>
    <s v="Male"/>
    <n v="28"/>
    <x v="4"/>
    <x v="4"/>
    <x v="3"/>
    <x v="2"/>
    <x v="2"/>
    <x v="1"/>
    <x v="0"/>
    <n v="3"/>
    <n v="2416"/>
    <n v="7248"/>
    <n v="4726.6577600000001"/>
    <n v="2521.3422399999999"/>
    <n v="34.79"/>
  </r>
  <r>
    <x v="1784"/>
    <x v="187"/>
    <d v="2022-05-12T00:00:00"/>
    <s v="CUST2784"/>
    <s v="Male"/>
    <n v="43"/>
    <x v="4"/>
    <x v="2"/>
    <x v="1"/>
    <x v="0"/>
    <x v="4"/>
    <x v="0"/>
    <x v="3"/>
    <n v="2"/>
    <n v="1600"/>
    <n v="3200"/>
    <n v="2022.50431"/>
    <n v="1177.49569"/>
    <n v="36.799999999999997"/>
  </r>
  <r>
    <x v="1785"/>
    <x v="863"/>
    <d v="2024-03-09T00:00:00"/>
    <s v="CUST2785"/>
    <s v="Male"/>
    <n v="20"/>
    <x v="1"/>
    <x v="6"/>
    <x v="2"/>
    <x v="2"/>
    <x v="4"/>
    <x v="0"/>
    <x v="1"/>
    <n v="3"/>
    <n v="2867"/>
    <n v="8601"/>
    <n v="6630.3795280000004"/>
    <n v="1970.6204720000001"/>
    <n v="22.91"/>
  </r>
  <r>
    <x v="1786"/>
    <x v="442"/>
    <d v="2024-03-10T00:00:00"/>
    <s v="CUST2786"/>
    <s v="Male"/>
    <n v="30"/>
    <x v="4"/>
    <x v="6"/>
    <x v="0"/>
    <x v="4"/>
    <x v="4"/>
    <x v="1"/>
    <x v="2"/>
    <n v="2"/>
    <n v="2157"/>
    <n v="4314"/>
    <n v="3072.6063020000001"/>
    <n v="1241.3936980000001"/>
    <n v="28.78"/>
  </r>
  <r>
    <x v="1787"/>
    <x v="632"/>
    <d v="2024-07-19T00:00:00"/>
    <s v="CUST2787"/>
    <s v="Male"/>
    <n v="49"/>
    <x v="2"/>
    <x v="0"/>
    <x v="3"/>
    <x v="2"/>
    <x v="4"/>
    <x v="0"/>
    <x v="0"/>
    <n v="2"/>
    <n v="1761"/>
    <n v="3522"/>
    <n v="2156.5003230000002"/>
    <n v="1365.499677"/>
    <n v="38.770000000000003"/>
  </r>
  <r>
    <x v="1788"/>
    <x v="309"/>
    <d v="2023-12-25T00:00:00"/>
    <s v="CUST2788"/>
    <s v="Male"/>
    <n v="40"/>
    <x v="0"/>
    <x v="2"/>
    <x v="4"/>
    <x v="3"/>
    <x v="5"/>
    <x v="1"/>
    <x v="0"/>
    <n v="4"/>
    <n v="1194"/>
    <n v="4776"/>
    <n v="3660.9105500000001"/>
    <n v="1115.0894499999999"/>
    <n v="23.35"/>
  </r>
  <r>
    <x v="1789"/>
    <x v="187"/>
    <d v="2024-11-10T00:00:00"/>
    <s v="CUST2789"/>
    <s v="Male"/>
    <n v="40"/>
    <x v="1"/>
    <x v="0"/>
    <x v="2"/>
    <x v="1"/>
    <x v="1"/>
    <x v="0"/>
    <x v="1"/>
    <n v="1"/>
    <n v="1348"/>
    <n v="1348"/>
    <n v="912.18875349999996"/>
    <n v="435.81124649999998"/>
    <n v="32.33"/>
  </r>
  <r>
    <x v="1790"/>
    <x v="864"/>
    <d v="2022-08-04T00:00:00"/>
    <s v="CUST2790"/>
    <s v="Female"/>
    <n v="47"/>
    <x v="1"/>
    <x v="3"/>
    <x v="4"/>
    <x v="2"/>
    <x v="2"/>
    <x v="1"/>
    <x v="4"/>
    <n v="4"/>
    <n v="2384"/>
    <n v="9536"/>
    <n v="6043.7335400000002"/>
    <n v="3492.2664599999998"/>
    <n v="36.619999999999997"/>
  </r>
  <r>
    <x v="1791"/>
    <x v="751"/>
    <d v="2023-05-04T00:00:00"/>
    <s v="CUST2791"/>
    <s v="Female"/>
    <n v="23"/>
    <x v="4"/>
    <x v="4"/>
    <x v="3"/>
    <x v="4"/>
    <x v="0"/>
    <x v="0"/>
    <x v="1"/>
    <n v="2"/>
    <n v="1635"/>
    <n v="3270"/>
    <n v="2306.7597879999998"/>
    <n v="963.24021149999999"/>
    <n v="29.46"/>
  </r>
  <r>
    <x v="1792"/>
    <x v="526"/>
    <d v="2022-11-10T00:00:00"/>
    <s v="CUST2792"/>
    <s v="Female"/>
    <n v="24"/>
    <x v="4"/>
    <x v="1"/>
    <x v="2"/>
    <x v="4"/>
    <x v="0"/>
    <x v="1"/>
    <x v="2"/>
    <n v="2"/>
    <n v="1986"/>
    <n v="3972"/>
    <n v="2756.7029499999999"/>
    <n v="1215.2970499999999"/>
    <n v="30.6"/>
  </r>
  <r>
    <x v="1793"/>
    <x v="844"/>
    <d v="2022-03-21T00:00:00"/>
    <s v="CUST2793"/>
    <s v="Female"/>
    <n v="47"/>
    <x v="6"/>
    <x v="0"/>
    <x v="4"/>
    <x v="3"/>
    <x v="3"/>
    <x v="1"/>
    <x v="4"/>
    <n v="1"/>
    <n v="3675"/>
    <n v="3675"/>
    <n v="2795.574466"/>
    <n v="879.42553399999997"/>
    <n v="23.93"/>
  </r>
  <r>
    <x v="1794"/>
    <x v="551"/>
    <d v="2022-06-30T00:00:00"/>
    <s v="CUST2794"/>
    <s v="Male"/>
    <n v="54"/>
    <x v="5"/>
    <x v="4"/>
    <x v="3"/>
    <x v="6"/>
    <x v="2"/>
    <x v="0"/>
    <x v="1"/>
    <n v="2"/>
    <n v="1156"/>
    <n v="2312"/>
    <n v="1608.5752680000001"/>
    <n v="703.42473170000005"/>
    <n v="30.42"/>
  </r>
  <r>
    <x v="1795"/>
    <x v="356"/>
    <d v="2024-10-01T00:00:00"/>
    <s v="CUST2795"/>
    <s v="Male"/>
    <n v="49"/>
    <x v="5"/>
    <x v="5"/>
    <x v="3"/>
    <x v="2"/>
    <x v="5"/>
    <x v="0"/>
    <x v="1"/>
    <n v="4"/>
    <n v="3965"/>
    <n v="15860"/>
    <n v="11622.8447"/>
    <n v="4237.1552970000002"/>
    <n v="26.72"/>
  </r>
  <r>
    <x v="1796"/>
    <x v="675"/>
    <d v="2023-11-07T00:00:00"/>
    <s v="CUST2796"/>
    <s v="Male"/>
    <n v="23"/>
    <x v="2"/>
    <x v="3"/>
    <x v="2"/>
    <x v="1"/>
    <x v="5"/>
    <x v="1"/>
    <x v="1"/>
    <n v="3"/>
    <n v="3813"/>
    <n v="11439"/>
    <n v="7673.126002"/>
    <n v="3765.873998"/>
    <n v="32.92"/>
  </r>
  <r>
    <x v="1797"/>
    <x v="828"/>
    <d v="2022-01-15T00:00:00"/>
    <s v="CUST2797"/>
    <s v="Female"/>
    <n v="52"/>
    <x v="0"/>
    <x v="6"/>
    <x v="3"/>
    <x v="6"/>
    <x v="4"/>
    <x v="0"/>
    <x v="3"/>
    <n v="1"/>
    <n v="1879"/>
    <n v="1879"/>
    <n v="1168.5724379999999"/>
    <n v="710.42756199999997"/>
    <n v="37.81"/>
  </r>
  <r>
    <x v="1798"/>
    <x v="742"/>
    <d v="2024-05-09T00:00:00"/>
    <s v="CUST2798"/>
    <s v="Female"/>
    <n v="49"/>
    <x v="5"/>
    <x v="2"/>
    <x v="4"/>
    <x v="4"/>
    <x v="0"/>
    <x v="0"/>
    <x v="1"/>
    <n v="1"/>
    <n v="3506"/>
    <n v="3506"/>
    <n v="2134.0472150000001"/>
    <n v="1371.9527849999999"/>
    <n v="39.130000000000003"/>
  </r>
  <r>
    <x v="1799"/>
    <x v="716"/>
    <d v="2022-09-04T00:00:00"/>
    <s v="CUST2799"/>
    <s v="Female"/>
    <n v="29"/>
    <x v="2"/>
    <x v="5"/>
    <x v="2"/>
    <x v="1"/>
    <x v="2"/>
    <x v="0"/>
    <x v="2"/>
    <n v="4"/>
    <n v="3604"/>
    <n v="14416"/>
    <n v="9573.9185610000004"/>
    <n v="4842.0814389999996"/>
    <n v="33.590000000000003"/>
  </r>
  <r>
    <x v="1800"/>
    <x v="514"/>
    <d v="2024-11-04T00:00:00"/>
    <s v="CUST2800"/>
    <s v="Male"/>
    <n v="21"/>
    <x v="3"/>
    <x v="3"/>
    <x v="0"/>
    <x v="4"/>
    <x v="6"/>
    <x v="0"/>
    <x v="0"/>
    <n v="2"/>
    <n v="3352"/>
    <n v="6704"/>
    <n v="4918.8144359999997"/>
    <n v="1785.1855640000001"/>
    <n v="26.63"/>
  </r>
  <r>
    <x v="1801"/>
    <x v="400"/>
    <d v="2022-04-10T00:00:00"/>
    <s v="CUST2801"/>
    <s v="Male"/>
    <n v="49"/>
    <x v="0"/>
    <x v="4"/>
    <x v="3"/>
    <x v="0"/>
    <x v="0"/>
    <x v="1"/>
    <x v="2"/>
    <n v="2"/>
    <n v="3252"/>
    <n v="6504"/>
    <n v="3916.3236059999999"/>
    <n v="2587.6763940000001"/>
    <n v="39.79"/>
  </r>
  <r>
    <x v="1802"/>
    <x v="221"/>
    <d v="2022-02-03T00:00:00"/>
    <s v="CUST2802"/>
    <s v="Female"/>
    <n v="52"/>
    <x v="3"/>
    <x v="3"/>
    <x v="4"/>
    <x v="3"/>
    <x v="0"/>
    <x v="1"/>
    <x v="1"/>
    <n v="1"/>
    <n v="2198"/>
    <n v="2198"/>
    <n v="1428.2596080000001"/>
    <n v="769.74039210000001"/>
    <n v="35.020000000000003"/>
  </r>
  <r>
    <x v="1803"/>
    <x v="42"/>
    <d v="2022-09-15T00:00:00"/>
    <s v="CUST2803"/>
    <s v="Male"/>
    <n v="33"/>
    <x v="2"/>
    <x v="3"/>
    <x v="2"/>
    <x v="0"/>
    <x v="6"/>
    <x v="0"/>
    <x v="4"/>
    <n v="4"/>
    <n v="3597"/>
    <n v="14388"/>
    <n v="9068.6843910000007"/>
    <n v="5319.3156090000002"/>
    <n v="36.97"/>
  </r>
  <r>
    <x v="1804"/>
    <x v="528"/>
    <d v="2022-02-04T00:00:00"/>
    <s v="CUST2804"/>
    <s v="Male"/>
    <n v="32"/>
    <x v="4"/>
    <x v="4"/>
    <x v="0"/>
    <x v="3"/>
    <x v="3"/>
    <x v="0"/>
    <x v="3"/>
    <n v="3"/>
    <n v="2042"/>
    <n v="6126"/>
    <n v="4242.1520899999996"/>
    <n v="1883.84791"/>
    <n v="30.75"/>
  </r>
  <r>
    <x v="1805"/>
    <x v="865"/>
    <d v="2022-01-20T00:00:00"/>
    <s v="CUST2805"/>
    <s v="Male"/>
    <n v="19"/>
    <x v="1"/>
    <x v="5"/>
    <x v="0"/>
    <x v="6"/>
    <x v="1"/>
    <x v="0"/>
    <x v="3"/>
    <n v="4"/>
    <n v="2498"/>
    <n v="9992"/>
    <n v="7486.5531199999996"/>
    <n v="2505.44688"/>
    <n v="25.07"/>
  </r>
  <r>
    <x v="1806"/>
    <x v="744"/>
    <d v="2023-08-13T00:00:00"/>
    <s v="CUST2806"/>
    <s v="Female"/>
    <n v="23"/>
    <x v="6"/>
    <x v="0"/>
    <x v="1"/>
    <x v="5"/>
    <x v="3"/>
    <x v="0"/>
    <x v="3"/>
    <n v="2"/>
    <n v="2369"/>
    <n v="4738"/>
    <n v="3366.5382540000001"/>
    <n v="1371.4617459999999"/>
    <n v="28.95"/>
  </r>
  <r>
    <x v="1807"/>
    <x v="458"/>
    <d v="2022-05-18T00:00:00"/>
    <s v="CUST2807"/>
    <s v="Male"/>
    <n v="31"/>
    <x v="4"/>
    <x v="1"/>
    <x v="1"/>
    <x v="0"/>
    <x v="4"/>
    <x v="1"/>
    <x v="4"/>
    <n v="3"/>
    <n v="3699"/>
    <n v="11097"/>
    <n v="8008.1507170000004"/>
    <n v="3088.849283"/>
    <n v="27.83"/>
  </r>
  <r>
    <x v="1808"/>
    <x v="418"/>
    <d v="2022-12-26T00:00:00"/>
    <s v="CUST2808"/>
    <s v="Female"/>
    <n v="46"/>
    <x v="0"/>
    <x v="4"/>
    <x v="2"/>
    <x v="6"/>
    <x v="6"/>
    <x v="0"/>
    <x v="4"/>
    <n v="4"/>
    <n v="977"/>
    <n v="3908"/>
    <n v="3084.3478209999998"/>
    <n v="823.65217910000001"/>
    <n v="21.08"/>
  </r>
  <r>
    <x v="1809"/>
    <x v="395"/>
    <d v="2024-01-25T00:00:00"/>
    <s v="CUST2809"/>
    <s v="Female"/>
    <n v="43"/>
    <x v="0"/>
    <x v="5"/>
    <x v="3"/>
    <x v="0"/>
    <x v="2"/>
    <x v="0"/>
    <x v="4"/>
    <n v="4"/>
    <n v="3670"/>
    <n v="14680"/>
    <n v="10150.521930000001"/>
    <n v="4529.4780659999997"/>
    <n v="30.85"/>
  </r>
  <r>
    <x v="1810"/>
    <x v="474"/>
    <d v="2023-02-09T00:00:00"/>
    <s v="CUST2810"/>
    <s v="Male"/>
    <n v="35"/>
    <x v="1"/>
    <x v="4"/>
    <x v="4"/>
    <x v="1"/>
    <x v="2"/>
    <x v="0"/>
    <x v="4"/>
    <n v="4"/>
    <n v="3507"/>
    <n v="14028"/>
    <n v="10700.736999999999"/>
    <n v="3327.262999"/>
    <n v="23.72"/>
  </r>
  <r>
    <x v="1811"/>
    <x v="172"/>
    <d v="2022-09-08T00:00:00"/>
    <s v="CUST2811"/>
    <s v="Male"/>
    <n v="21"/>
    <x v="0"/>
    <x v="2"/>
    <x v="3"/>
    <x v="3"/>
    <x v="6"/>
    <x v="1"/>
    <x v="2"/>
    <n v="4"/>
    <n v="3190"/>
    <n v="12760"/>
    <n v="8533.5056499999992"/>
    <n v="4226.4943499999999"/>
    <n v="33.119999999999997"/>
  </r>
  <r>
    <x v="1812"/>
    <x v="759"/>
    <d v="2023-03-23T00:00:00"/>
    <s v="CUST2812"/>
    <s v="Male"/>
    <n v="54"/>
    <x v="2"/>
    <x v="5"/>
    <x v="4"/>
    <x v="6"/>
    <x v="3"/>
    <x v="1"/>
    <x v="0"/>
    <n v="2"/>
    <n v="2131"/>
    <n v="4262"/>
    <n v="3086.0032390000001"/>
    <n v="1175.9967610000001"/>
    <n v="27.59"/>
  </r>
  <r>
    <x v="1813"/>
    <x v="339"/>
    <d v="2024-08-12T00:00:00"/>
    <s v="CUST2813"/>
    <s v="Female"/>
    <n v="42"/>
    <x v="5"/>
    <x v="3"/>
    <x v="4"/>
    <x v="3"/>
    <x v="4"/>
    <x v="1"/>
    <x v="4"/>
    <n v="2"/>
    <n v="3385"/>
    <n v="6770"/>
    <n v="5102.2576710000003"/>
    <n v="1667.7423289999999"/>
    <n v="24.63"/>
  </r>
  <r>
    <x v="1814"/>
    <x v="4"/>
    <d v="2022-10-06T00:00:00"/>
    <s v="CUST2814"/>
    <s v="Female"/>
    <n v="46"/>
    <x v="0"/>
    <x v="1"/>
    <x v="1"/>
    <x v="5"/>
    <x v="2"/>
    <x v="0"/>
    <x v="0"/>
    <n v="1"/>
    <n v="1601"/>
    <n v="1601"/>
    <n v="1225.4401479999999"/>
    <n v="375.5598516"/>
    <n v="23.46"/>
  </r>
  <r>
    <x v="1815"/>
    <x v="809"/>
    <d v="2022-04-23T00:00:00"/>
    <s v="CUST2815"/>
    <s v="Male"/>
    <n v="51"/>
    <x v="4"/>
    <x v="1"/>
    <x v="1"/>
    <x v="6"/>
    <x v="4"/>
    <x v="0"/>
    <x v="1"/>
    <n v="1"/>
    <n v="2530"/>
    <n v="2530"/>
    <n v="1630.3343640000001"/>
    <n v="899.66563619999999"/>
    <n v="35.56"/>
  </r>
  <r>
    <x v="1816"/>
    <x v="866"/>
    <d v="2024-01-17T00:00:00"/>
    <s v="CUST2816"/>
    <s v="Male"/>
    <n v="33"/>
    <x v="0"/>
    <x v="2"/>
    <x v="3"/>
    <x v="3"/>
    <x v="1"/>
    <x v="0"/>
    <x v="0"/>
    <n v="3"/>
    <n v="3383"/>
    <n v="10149"/>
    <n v="6606.9982540000001"/>
    <n v="3542.0017459999999"/>
    <n v="34.9"/>
  </r>
  <r>
    <x v="1817"/>
    <x v="630"/>
    <d v="2023-11-20T00:00:00"/>
    <s v="CUST2817"/>
    <s v="Female"/>
    <n v="54"/>
    <x v="6"/>
    <x v="2"/>
    <x v="2"/>
    <x v="4"/>
    <x v="3"/>
    <x v="0"/>
    <x v="1"/>
    <n v="1"/>
    <n v="1254"/>
    <n v="1254"/>
    <n v="846.94181839999999"/>
    <n v="407.05818160000001"/>
    <n v="32.46"/>
  </r>
  <r>
    <x v="1818"/>
    <x v="824"/>
    <d v="2023-01-28T00:00:00"/>
    <s v="CUST2818"/>
    <s v="Female"/>
    <n v="47"/>
    <x v="5"/>
    <x v="6"/>
    <x v="4"/>
    <x v="2"/>
    <x v="5"/>
    <x v="1"/>
    <x v="3"/>
    <n v="3"/>
    <n v="2963"/>
    <n v="8889"/>
    <n v="5778.1590200000001"/>
    <n v="3110.8409799999999"/>
    <n v="35"/>
  </r>
  <r>
    <x v="1819"/>
    <x v="138"/>
    <d v="2024-08-27T00:00:00"/>
    <s v="CUST2819"/>
    <s v="Female"/>
    <n v="40"/>
    <x v="0"/>
    <x v="6"/>
    <x v="1"/>
    <x v="5"/>
    <x v="5"/>
    <x v="1"/>
    <x v="1"/>
    <n v="3"/>
    <n v="2927"/>
    <n v="8781"/>
    <n v="6216.9227979999996"/>
    <n v="2564.0772019999999"/>
    <n v="29.2"/>
  </r>
  <r>
    <x v="1820"/>
    <x v="867"/>
    <d v="2022-05-24T00:00:00"/>
    <s v="CUST2820"/>
    <s v="Female"/>
    <n v="53"/>
    <x v="5"/>
    <x v="6"/>
    <x v="2"/>
    <x v="2"/>
    <x v="5"/>
    <x v="1"/>
    <x v="2"/>
    <n v="4"/>
    <n v="2319"/>
    <n v="9276"/>
    <n v="7062.7901000000002"/>
    <n v="2213.2098999999998"/>
    <n v="23.86"/>
  </r>
  <r>
    <x v="1821"/>
    <x v="314"/>
    <d v="2024-11-22T00:00:00"/>
    <s v="CUST2821"/>
    <s v="Female"/>
    <n v="45"/>
    <x v="3"/>
    <x v="5"/>
    <x v="1"/>
    <x v="4"/>
    <x v="1"/>
    <x v="1"/>
    <x v="1"/>
    <n v="4"/>
    <n v="745"/>
    <n v="2980"/>
    <n v="1879.4804730000001"/>
    <n v="1100.5195269999999"/>
    <n v="36.93"/>
  </r>
  <r>
    <x v="1822"/>
    <x v="491"/>
    <d v="2022-07-01T00:00:00"/>
    <s v="CUST2822"/>
    <s v="Male"/>
    <n v="18"/>
    <x v="1"/>
    <x v="1"/>
    <x v="4"/>
    <x v="2"/>
    <x v="2"/>
    <x v="1"/>
    <x v="3"/>
    <n v="4"/>
    <n v="1201"/>
    <n v="4804"/>
    <n v="3273.7762830000001"/>
    <n v="1530.2237170000001"/>
    <n v="31.85"/>
  </r>
  <r>
    <x v="1823"/>
    <x v="334"/>
    <d v="2023-08-03T00:00:00"/>
    <s v="CUST2823"/>
    <s v="Female"/>
    <n v="25"/>
    <x v="4"/>
    <x v="2"/>
    <x v="0"/>
    <x v="1"/>
    <x v="2"/>
    <x v="0"/>
    <x v="3"/>
    <n v="1"/>
    <n v="1291"/>
    <n v="1291"/>
    <n v="962.23221349999994"/>
    <n v="328.7677865"/>
    <n v="25.47"/>
  </r>
  <r>
    <x v="1824"/>
    <x v="602"/>
    <d v="2024-03-09T00:00:00"/>
    <s v="CUST2824"/>
    <s v="Female"/>
    <n v="32"/>
    <x v="6"/>
    <x v="0"/>
    <x v="1"/>
    <x v="5"/>
    <x v="1"/>
    <x v="0"/>
    <x v="0"/>
    <n v="3"/>
    <n v="2437"/>
    <n v="7311"/>
    <n v="5415.4120190000003"/>
    <n v="1895.5879809999999"/>
    <n v="25.93"/>
  </r>
  <r>
    <x v="1825"/>
    <x v="437"/>
    <d v="2022-09-27T00:00:00"/>
    <s v="CUST2825"/>
    <s v="Male"/>
    <n v="51"/>
    <x v="4"/>
    <x v="6"/>
    <x v="2"/>
    <x v="3"/>
    <x v="6"/>
    <x v="0"/>
    <x v="0"/>
    <n v="4"/>
    <n v="1935"/>
    <n v="7740"/>
    <n v="5013.6270299999996"/>
    <n v="2726.3729699999999"/>
    <n v="35.22"/>
  </r>
  <r>
    <x v="1826"/>
    <x v="670"/>
    <d v="2023-07-08T00:00:00"/>
    <s v="CUST2826"/>
    <s v="Female"/>
    <n v="36"/>
    <x v="2"/>
    <x v="2"/>
    <x v="3"/>
    <x v="4"/>
    <x v="0"/>
    <x v="0"/>
    <x v="3"/>
    <n v="1"/>
    <n v="1735"/>
    <n v="1735"/>
    <n v="1270.1616710000001"/>
    <n v="464.83832919999998"/>
    <n v="26.79"/>
  </r>
  <r>
    <x v="1827"/>
    <x v="25"/>
    <d v="2023-09-26T00:00:00"/>
    <s v="CUST2827"/>
    <s v="Female"/>
    <n v="47"/>
    <x v="1"/>
    <x v="6"/>
    <x v="3"/>
    <x v="1"/>
    <x v="1"/>
    <x v="0"/>
    <x v="1"/>
    <n v="3"/>
    <n v="1601"/>
    <n v="4803"/>
    <n v="3810.3482159999999"/>
    <n v="992.65178360000004"/>
    <n v="20.67"/>
  </r>
  <r>
    <x v="1828"/>
    <x v="419"/>
    <d v="2022-10-03T00:00:00"/>
    <s v="CUST2828"/>
    <s v="Male"/>
    <n v="27"/>
    <x v="2"/>
    <x v="5"/>
    <x v="4"/>
    <x v="0"/>
    <x v="4"/>
    <x v="1"/>
    <x v="1"/>
    <n v="3"/>
    <n v="2412"/>
    <n v="7236"/>
    <n v="5247.9283429999996"/>
    <n v="1988.071657"/>
    <n v="27.47"/>
  </r>
  <r>
    <x v="1829"/>
    <x v="167"/>
    <d v="2024-01-14T00:00:00"/>
    <s v="CUST2829"/>
    <s v="Female"/>
    <n v="44"/>
    <x v="0"/>
    <x v="4"/>
    <x v="0"/>
    <x v="4"/>
    <x v="0"/>
    <x v="0"/>
    <x v="4"/>
    <n v="4"/>
    <n v="2252"/>
    <n v="9008"/>
    <n v="5994.1447369999996"/>
    <n v="3013.8552629999999"/>
    <n v="33.46"/>
  </r>
  <r>
    <x v="1830"/>
    <x v="244"/>
    <d v="2022-03-28T00:00:00"/>
    <s v="CUST2830"/>
    <s v="Male"/>
    <n v="37"/>
    <x v="2"/>
    <x v="5"/>
    <x v="1"/>
    <x v="5"/>
    <x v="2"/>
    <x v="0"/>
    <x v="2"/>
    <n v="2"/>
    <n v="2037"/>
    <n v="4074"/>
    <n v="2864.0118040000002"/>
    <n v="1209.988196"/>
    <n v="29.7"/>
  </r>
  <r>
    <x v="1831"/>
    <x v="67"/>
    <d v="2024-12-23T00:00:00"/>
    <s v="CUST2831"/>
    <s v="Female"/>
    <n v="42"/>
    <x v="0"/>
    <x v="3"/>
    <x v="1"/>
    <x v="2"/>
    <x v="5"/>
    <x v="1"/>
    <x v="1"/>
    <n v="4"/>
    <n v="2396"/>
    <n v="9584"/>
    <n v="6398.189496"/>
    <n v="3185.810504"/>
    <n v="33.24"/>
  </r>
  <r>
    <x v="1832"/>
    <x v="154"/>
    <d v="2023-02-09T00:00:00"/>
    <s v="CUST2832"/>
    <s v="Female"/>
    <n v="26"/>
    <x v="3"/>
    <x v="2"/>
    <x v="0"/>
    <x v="4"/>
    <x v="5"/>
    <x v="1"/>
    <x v="3"/>
    <n v="1"/>
    <n v="2400"/>
    <n v="2400"/>
    <n v="1695.2495140000001"/>
    <n v="704.75048579999998"/>
    <n v="29.36"/>
  </r>
  <r>
    <x v="1833"/>
    <x v="230"/>
    <d v="2022-07-12T00:00:00"/>
    <s v="CUST2833"/>
    <s v="Male"/>
    <n v="51"/>
    <x v="2"/>
    <x v="0"/>
    <x v="4"/>
    <x v="4"/>
    <x v="0"/>
    <x v="1"/>
    <x v="2"/>
    <n v="1"/>
    <n v="1168"/>
    <n v="1168"/>
    <n v="897.20675930000004"/>
    <n v="270.79324070000001"/>
    <n v="23.18"/>
  </r>
  <r>
    <x v="1834"/>
    <x v="868"/>
    <d v="2024-11-21T00:00:00"/>
    <s v="CUST2834"/>
    <s v="Female"/>
    <n v="38"/>
    <x v="6"/>
    <x v="4"/>
    <x v="4"/>
    <x v="0"/>
    <x v="2"/>
    <x v="1"/>
    <x v="0"/>
    <n v="1"/>
    <n v="1603"/>
    <n v="1603"/>
    <n v="1004.71902"/>
    <n v="598.28097979999995"/>
    <n v="37.32"/>
  </r>
  <r>
    <x v="1835"/>
    <x v="869"/>
    <d v="2022-04-18T00:00:00"/>
    <s v="CUST2835"/>
    <s v="Female"/>
    <n v="41"/>
    <x v="1"/>
    <x v="4"/>
    <x v="2"/>
    <x v="6"/>
    <x v="3"/>
    <x v="1"/>
    <x v="3"/>
    <n v="4"/>
    <n v="1656"/>
    <n v="6624"/>
    <n v="4521.4815570000001"/>
    <n v="2102.5184429999999"/>
    <n v="31.74"/>
  </r>
  <r>
    <x v="1836"/>
    <x v="869"/>
    <d v="2023-09-15T00:00:00"/>
    <s v="CUST2836"/>
    <s v="Male"/>
    <n v="24"/>
    <x v="3"/>
    <x v="3"/>
    <x v="2"/>
    <x v="3"/>
    <x v="6"/>
    <x v="0"/>
    <x v="3"/>
    <n v="1"/>
    <n v="1599"/>
    <n v="1599"/>
    <n v="1162.145835"/>
    <n v="436.85416550000002"/>
    <n v="27.32"/>
  </r>
  <r>
    <x v="1837"/>
    <x v="575"/>
    <d v="2022-10-04T00:00:00"/>
    <s v="CUST2837"/>
    <s v="Female"/>
    <n v="21"/>
    <x v="5"/>
    <x v="4"/>
    <x v="2"/>
    <x v="0"/>
    <x v="6"/>
    <x v="0"/>
    <x v="0"/>
    <n v="4"/>
    <n v="3867"/>
    <n v="15468"/>
    <n v="10719.561970000001"/>
    <n v="4748.4380250000004"/>
    <n v="30.7"/>
  </r>
  <r>
    <x v="1838"/>
    <x v="870"/>
    <d v="2023-10-14T00:00:00"/>
    <s v="CUST2838"/>
    <s v="Female"/>
    <n v="25"/>
    <x v="4"/>
    <x v="5"/>
    <x v="4"/>
    <x v="4"/>
    <x v="2"/>
    <x v="0"/>
    <x v="1"/>
    <n v="2"/>
    <n v="1090"/>
    <n v="2180"/>
    <n v="1648.7674959999999"/>
    <n v="531.23250359999997"/>
    <n v="24.37"/>
  </r>
  <r>
    <x v="1839"/>
    <x v="565"/>
    <d v="2023-07-11T00:00:00"/>
    <s v="CUST2839"/>
    <s v="Female"/>
    <n v="30"/>
    <x v="2"/>
    <x v="4"/>
    <x v="1"/>
    <x v="6"/>
    <x v="3"/>
    <x v="1"/>
    <x v="0"/>
    <n v="4"/>
    <n v="3395"/>
    <n v="13580"/>
    <n v="8586.3719249999995"/>
    <n v="4993.6280749999996"/>
    <n v="36.770000000000003"/>
  </r>
  <r>
    <x v="1840"/>
    <x v="76"/>
    <d v="2025-01-11T00:00:00"/>
    <s v="CUST2840"/>
    <s v="Female"/>
    <n v="38"/>
    <x v="4"/>
    <x v="0"/>
    <x v="3"/>
    <x v="2"/>
    <x v="4"/>
    <x v="0"/>
    <x v="3"/>
    <n v="4"/>
    <n v="3251"/>
    <n v="13004"/>
    <n v="10077.018749999999"/>
    <n v="2926.9812539999998"/>
    <n v="22.51"/>
  </r>
  <r>
    <x v="1841"/>
    <x v="871"/>
    <d v="2024-12-24T00:00:00"/>
    <s v="CUST2841"/>
    <s v="Female"/>
    <n v="52"/>
    <x v="3"/>
    <x v="5"/>
    <x v="4"/>
    <x v="3"/>
    <x v="0"/>
    <x v="0"/>
    <x v="1"/>
    <n v="2"/>
    <n v="1211"/>
    <n v="2422"/>
    <n v="1927.0767980000001"/>
    <n v="494.92320160000003"/>
    <n v="20.43"/>
  </r>
  <r>
    <x v="1842"/>
    <x v="844"/>
    <d v="2023-07-22T00:00:00"/>
    <s v="CUST2842"/>
    <s v="Male"/>
    <n v="22"/>
    <x v="4"/>
    <x v="4"/>
    <x v="0"/>
    <x v="5"/>
    <x v="0"/>
    <x v="0"/>
    <x v="0"/>
    <n v="4"/>
    <n v="2155"/>
    <n v="8620"/>
    <n v="5792.4572369999996"/>
    <n v="2827.5427629999999"/>
    <n v="32.799999999999997"/>
  </r>
  <r>
    <x v="1843"/>
    <x v="872"/>
    <d v="2023-08-10T00:00:00"/>
    <s v="CUST2843"/>
    <s v="Female"/>
    <n v="25"/>
    <x v="6"/>
    <x v="4"/>
    <x v="3"/>
    <x v="5"/>
    <x v="1"/>
    <x v="0"/>
    <x v="1"/>
    <n v="2"/>
    <n v="3236"/>
    <n v="6472"/>
    <n v="4030.6130699999999"/>
    <n v="2441.3869300000001"/>
    <n v="37.72"/>
  </r>
  <r>
    <x v="1844"/>
    <x v="228"/>
    <d v="2024-06-04T00:00:00"/>
    <s v="CUST2844"/>
    <s v="Female"/>
    <n v="19"/>
    <x v="3"/>
    <x v="2"/>
    <x v="4"/>
    <x v="6"/>
    <x v="5"/>
    <x v="1"/>
    <x v="2"/>
    <n v="2"/>
    <n v="575"/>
    <n v="1150"/>
    <n v="917.16270269999995"/>
    <n v="232.83729729999999"/>
    <n v="20.25"/>
  </r>
  <r>
    <x v="1845"/>
    <x v="42"/>
    <d v="2022-05-10T00:00:00"/>
    <s v="CUST2845"/>
    <s v="Male"/>
    <n v="41"/>
    <x v="1"/>
    <x v="0"/>
    <x v="4"/>
    <x v="6"/>
    <x v="5"/>
    <x v="1"/>
    <x v="1"/>
    <n v="1"/>
    <n v="3406"/>
    <n v="3406"/>
    <n v="2282.604366"/>
    <n v="1123.395634"/>
    <n v="32.979999999999997"/>
  </r>
  <r>
    <x v="1846"/>
    <x v="151"/>
    <d v="2022-09-14T00:00:00"/>
    <s v="CUST2846"/>
    <s v="Male"/>
    <n v="33"/>
    <x v="1"/>
    <x v="3"/>
    <x v="2"/>
    <x v="5"/>
    <x v="0"/>
    <x v="1"/>
    <x v="3"/>
    <n v="4"/>
    <n v="3547"/>
    <n v="14188"/>
    <n v="9909.3612240000002"/>
    <n v="4278.6387759999998"/>
    <n v="30.16"/>
  </r>
  <r>
    <x v="1847"/>
    <x v="351"/>
    <d v="2024-07-23T00:00:00"/>
    <s v="CUST2847"/>
    <s v="Male"/>
    <n v="21"/>
    <x v="5"/>
    <x v="4"/>
    <x v="1"/>
    <x v="1"/>
    <x v="1"/>
    <x v="0"/>
    <x v="0"/>
    <n v="3"/>
    <n v="3719"/>
    <n v="11157"/>
    <n v="7235.7397449999999"/>
    <n v="3921.2602550000001"/>
    <n v="35.15"/>
  </r>
  <r>
    <x v="1848"/>
    <x v="580"/>
    <d v="2022-08-20T00:00:00"/>
    <s v="CUST2848"/>
    <s v="Male"/>
    <n v="47"/>
    <x v="1"/>
    <x v="0"/>
    <x v="1"/>
    <x v="2"/>
    <x v="4"/>
    <x v="1"/>
    <x v="1"/>
    <n v="1"/>
    <n v="2999"/>
    <n v="2999"/>
    <n v="1832.6666660000001"/>
    <n v="1166.3333339999999"/>
    <n v="38.89"/>
  </r>
  <r>
    <x v="1849"/>
    <x v="183"/>
    <d v="2024-05-13T00:00:00"/>
    <s v="CUST2849"/>
    <s v="Female"/>
    <n v="47"/>
    <x v="1"/>
    <x v="4"/>
    <x v="3"/>
    <x v="3"/>
    <x v="4"/>
    <x v="0"/>
    <x v="4"/>
    <n v="1"/>
    <n v="1834"/>
    <n v="1834"/>
    <n v="1146.416862"/>
    <n v="687.58313820000001"/>
    <n v="37.49"/>
  </r>
  <r>
    <x v="1850"/>
    <x v="12"/>
    <d v="2022-12-22T00:00:00"/>
    <s v="CUST2850"/>
    <s v="Female"/>
    <n v="52"/>
    <x v="3"/>
    <x v="3"/>
    <x v="4"/>
    <x v="3"/>
    <x v="1"/>
    <x v="0"/>
    <x v="0"/>
    <n v="4"/>
    <n v="954"/>
    <n v="3816"/>
    <n v="2471.058927"/>
    <n v="1344.941073"/>
    <n v="35.24"/>
  </r>
  <r>
    <x v="1851"/>
    <x v="433"/>
    <d v="2022-05-27T00:00:00"/>
    <s v="CUST2851"/>
    <s v="Female"/>
    <n v="30"/>
    <x v="3"/>
    <x v="3"/>
    <x v="2"/>
    <x v="6"/>
    <x v="6"/>
    <x v="0"/>
    <x v="0"/>
    <n v="2"/>
    <n v="1161"/>
    <n v="2322"/>
    <n v="1851.984717"/>
    <n v="470.01528250000001"/>
    <n v="20.239999999999998"/>
  </r>
  <r>
    <x v="1852"/>
    <x v="231"/>
    <d v="2024-11-23T00:00:00"/>
    <s v="CUST2852"/>
    <s v="Female"/>
    <n v="54"/>
    <x v="0"/>
    <x v="2"/>
    <x v="0"/>
    <x v="2"/>
    <x v="6"/>
    <x v="1"/>
    <x v="4"/>
    <n v="2"/>
    <n v="2227"/>
    <n v="4454"/>
    <n v="3381.805578"/>
    <n v="1072.194422"/>
    <n v="24.07"/>
  </r>
  <r>
    <x v="1853"/>
    <x v="873"/>
    <d v="2022-09-18T00:00:00"/>
    <s v="CUST2853"/>
    <s v="Female"/>
    <n v="28"/>
    <x v="3"/>
    <x v="2"/>
    <x v="4"/>
    <x v="3"/>
    <x v="0"/>
    <x v="1"/>
    <x v="1"/>
    <n v="1"/>
    <n v="3920"/>
    <n v="3920"/>
    <n v="2681.7164619999999"/>
    <n v="1238.2835379999999"/>
    <n v="31.59"/>
  </r>
  <r>
    <x v="1854"/>
    <x v="606"/>
    <d v="2022-03-29T00:00:00"/>
    <s v="CUST2854"/>
    <s v="Female"/>
    <n v="36"/>
    <x v="2"/>
    <x v="2"/>
    <x v="2"/>
    <x v="1"/>
    <x v="4"/>
    <x v="1"/>
    <x v="2"/>
    <n v="4"/>
    <n v="906"/>
    <n v="3624"/>
    <n v="2405.8374640000002"/>
    <n v="1218.162536"/>
    <n v="33.61"/>
  </r>
  <r>
    <x v="1855"/>
    <x v="846"/>
    <d v="2024-04-23T00:00:00"/>
    <s v="CUST2855"/>
    <s v="Female"/>
    <n v="35"/>
    <x v="0"/>
    <x v="1"/>
    <x v="0"/>
    <x v="3"/>
    <x v="6"/>
    <x v="1"/>
    <x v="3"/>
    <n v="4"/>
    <n v="1353"/>
    <n v="5412"/>
    <n v="3402.7565209999998"/>
    <n v="2009.243479"/>
    <n v="37.130000000000003"/>
  </r>
  <r>
    <x v="1856"/>
    <x v="874"/>
    <d v="2022-09-23T00:00:00"/>
    <s v="CUST2856"/>
    <s v="Male"/>
    <n v="34"/>
    <x v="3"/>
    <x v="4"/>
    <x v="0"/>
    <x v="6"/>
    <x v="1"/>
    <x v="0"/>
    <x v="2"/>
    <n v="1"/>
    <n v="1031"/>
    <n v="1031"/>
    <n v="718.59966629999997"/>
    <n v="312.40033369999998"/>
    <n v="30.3"/>
  </r>
  <r>
    <x v="1857"/>
    <x v="73"/>
    <d v="2023-01-28T00:00:00"/>
    <s v="CUST2857"/>
    <s v="Female"/>
    <n v="28"/>
    <x v="3"/>
    <x v="0"/>
    <x v="3"/>
    <x v="0"/>
    <x v="3"/>
    <x v="0"/>
    <x v="3"/>
    <n v="3"/>
    <n v="3903"/>
    <n v="11709"/>
    <n v="9149.7017340000002"/>
    <n v="2559.2982659999998"/>
    <n v="21.86"/>
  </r>
  <r>
    <x v="1858"/>
    <x v="875"/>
    <d v="2022-08-21T00:00:00"/>
    <s v="CUST2858"/>
    <s v="Male"/>
    <n v="32"/>
    <x v="5"/>
    <x v="5"/>
    <x v="1"/>
    <x v="4"/>
    <x v="2"/>
    <x v="0"/>
    <x v="3"/>
    <n v="2"/>
    <n v="1892"/>
    <n v="3784"/>
    <n v="3022.0943870000001"/>
    <n v="761.90561309999998"/>
    <n v="20.13"/>
  </r>
  <r>
    <x v="1859"/>
    <x v="876"/>
    <d v="2024-06-20T00:00:00"/>
    <s v="CUST2859"/>
    <s v="Male"/>
    <n v="25"/>
    <x v="3"/>
    <x v="1"/>
    <x v="1"/>
    <x v="4"/>
    <x v="2"/>
    <x v="0"/>
    <x v="0"/>
    <n v="3"/>
    <n v="3412"/>
    <n v="10236"/>
    <n v="7987.8883079999996"/>
    <n v="2248.1116919999999"/>
    <n v="21.96"/>
  </r>
  <r>
    <x v="1860"/>
    <x v="38"/>
    <d v="2023-08-12T00:00:00"/>
    <s v="CUST2860"/>
    <s v="Male"/>
    <n v="46"/>
    <x v="1"/>
    <x v="1"/>
    <x v="3"/>
    <x v="6"/>
    <x v="5"/>
    <x v="1"/>
    <x v="3"/>
    <n v="4"/>
    <n v="3739"/>
    <n v="14956"/>
    <n v="9170.2050190000009"/>
    <n v="5785.794981"/>
    <n v="38.69"/>
  </r>
  <r>
    <x v="1861"/>
    <x v="70"/>
    <d v="2023-03-24T00:00:00"/>
    <s v="CUST2861"/>
    <s v="Female"/>
    <n v="34"/>
    <x v="6"/>
    <x v="5"/>
    <x v="4"/>
    <x v="4"/>
    <x v="0"/>
    <x v="1"/>
    <x v="0"/>
    <n v="1"/>
    <n v="969"/>
    <n v="969"/>
    <n v="612.03375610000001"/>
    <n v="356.96624389999999"/>
    <n v="36.840000000000003"/>
  </r>
  <r>
    <x v="1862"/>
    <x v="62"/>
    <d v="2023-04-12T00:00:00"/>
    <s v="CUST2862"/>
    <s v="Female"/>
    <n v="43"/>
    <x v="1"/>
    <x v="4"/>
    <x v="2"/>
    <x v="0"/>
    <x v="4"/>
    <x v="1"/>
    <x v="4"/>
    <n v="2"/>
    <n v="1240"/>
    <n v="2480"/>
    <n v="1558.2273359999999"/>
    <n v="921.77266410000004"/>
    <n v="37.17"/>
  </r>
  <r>
    <x v="1863"/>
    <x v="382"/>
    <d v="2024-07-23T00:00:00"/>
    <s v="CUST2863"/>
    <s v="Male"/>
    <n v="22"/>
    <x v="0"/>
    <x v="6"/>
    <x v="1"/>
    <x v="2"/>
    <x v="6"/>
    <x v="0"/>
    <x v="3"/>
    <n v="4"/>
    <n v="3655"/>
    <n v="14620"/>
    <n v="9244.4088150000007"/>
    <n v="5375.5911850000002"/>
    <n v="36.770000000000003"/>
  </r>
  <r>
    <x v="1864"/>
    <x v="395"/>
    <d v="2022-05-09T00:00:00"/>
    <s v="CUST2864"/>
    <s v="Female"/>
    <n v="21"/>
    <x v="5"/>
    <x v="6"/>
    <x v="3"/>
    <x v="3"/>
    <x v="2"/>
    <x v="0"/>
    <x v="4"/>
    <n v="1"/>
    <n v="2923"/>
    <n v="2923"/>
    <n v="1826.4963499999999"/>
    <n v="1096.5036500000001"/>
    <n v="37.51"/>
  </r>
  <r>
    <x v="1865"/>
    <x v="863"/>
    <d v="2024-11-16T00:00:00"/>
    <s v="CUST2865"/>
    <s v="Female"/>
    <n v="41"/>
    <x v="6"/>
    <x v="6"/>
    <x v="1"/>
    <x v="0"/>
    <x v="6"/>
    <x v="0"/>
    <x v="2"/>
    <n v="2"/>
    <n v="3336"/>
    <n v="6672"/>
    <n v="4131.7786880000003"/>
    <n v="2540.2213120000001"/>
    <n v="38.07"/>
  </r>
  <r>
    <x v="1866"/>
    <x v="877"/>
    <d v="2023-07-28T00:00:00"/>
    <s v="CUST2866"/>
    <s v="Male"/>
    <n v="28"/>
    <x v="5"/>
    <x v="0"/>
    <x v="1"/>
    <x v="6"/>
    <x v="1"/>
    <x v="1"/>
    <x v="0"/>
    <n v="3"/>
    <n v="3425"/>
    <n v="10275"/>
    <n v="6884.9977939999999"/>
    <n v="3390.0022060000001"/>
    <n v="32.99"/>
  </r>
  <r>
    <x v="1867"/>
    <x v="691"/>
    <d v="2023-05-27T00:00:00"/>
    <s v="CUST2867"/>
    <s v="Male"/>
    <n v="47"/>
    <x v="6"/>
    <x v="2"/>
    <x v="1"/>
    <x v="0"/>
    <x v="6"/>
    <x v="1"/>
    <x v="0"/>
    <n v="4"/>
    <n v="1499"/>
    <n v="5996"/>
    <n v="3787.0080090000001"/>
    <n v="2208.9919909999999"/>
    <n v="36.840000000000003"/>
  </r>
  <r>
    <x v="1868"/>
    <x v="213"/>
    <d v="2023-05-04T00:00:00"/>
    <s v="CUST2868"/>
    <s v="Female"/>
    <n v="52"/>
    <x v="5"/>
    <x v="2"/>
    <x v="4"/>
    <x v="0"/>
    <x v="5"/>
    <x v="0"/>
    <x v="1"/>
    <n v="3"/>
    <n v="2848"/>
    <n v="8544"/>
    <n v="5373.7316849999997"/>
    <n v="3170.2683149999998"/>
    <n v="37.11"/>
  </r>
  <r>
    <x v="1869"/>
    <x v="23"/>
    <d v="2024-06-10T00:00:00"/>
    <s v="CUST2869"/>
    <s v="Male"/>
    <n v="50"/>
    <x v="6"/>
    <x v="3"/>
    <x v="3"/>
    <x v="6"/>
    <x v="0"/>
    <x v="0"/>
    <x v="3"/>
    <n v="2"/>
    <n v="3547"/>
    <n v="7094"/>
    <n v="5000.5151820000001"/>
    <n v="2093.4848179999999"/>
    <n v="29.51"/>
  </r>
  <r>
    <x v="1870"/>
    <x v="770"/>
    <d v="2023-08-03T00:00:00"/>
    <s v="CUST2870"/>
    <s v="Male"/>
    <n v="53"/>
    <x v="5"/>
    <x v="0"/>
    <x v="1"/>
    <x v="6"/>
    <x v="6"/>
    <x v="0"/>
    <x v="1"/>
    <n v="3"/>
    <n v="3623"/>
    <n v="10869"/>
    <n v="6963.0540579999997"/>
    <n v="3905.9459419999998"/>
    <n v="35.94"/>
  </r>
  <r>
    <x v="1871"/>
    <x v="50"/>
    <d v="2024-08-08T00:00:00"/>
    <s v="CUST2871"/>
    <s v="Male"/>
    <n v="38"/>
    <x v="0"/>
    <x v="0"/>
    <x v="1"/>
    <x v="4"/>
    <x v="3"/>
    <x v="1"/>
    <x v="1"/>
    <n v="3"/>
    <n v="1801"/>
    <n v="5403"/>
    <n v="3248.4181899999999"/>
    <n v="2154.5818100000001"/>
    <n v="39.880000000000003"/>
  </r>
  <r>
    <x v="1872"/>
    <x v="820"/>
    <d v="2023-02-11T00:00:00"/>
    <s v="CUST2872"/>
    <s v="Female"/>
    <n v="22"/>
    <x v="0"/>
    <x v="3"/>
    <x v="3"/>
    <x v="5"/>
    <x v="3"/>
    <x v="1"/>
    <x v="4"/>
    <n v="1"/>
    <n v="2644"/>
    <n v="2644"/>
    <n v="1954.5085409999999"/>
    <n v="689.49145869999995"/>
    <n v="26.08"/>
  </r>
  <r>
    <x v="1873"/>
    <x v="695"/>
    <d v="2024-11-16T00:00:00"/>
    <s v="CUST2873"/>
    <s v="Female"/>
    <n v="22"/>
    <x v="1"/>
    <x v="1"/>
    <x v="0"/>
    <x v="4"/>
    <x v="4"/>
    <x v="1"/>
    <x v="0"/>
    <n v="2"/>
    <n v="1402"/>
    <n v="2804"/>
    <n v="1866.6534360000001"/>
    <n v="937.34656440000003"/>
    <n v="33.43"/>
  </r>
  <r>
    <x v="1874"/>
    <x v="687"/>
    <d v="2025-01-12T00:00:00"/>
    <s v="CUST2874"/>
    <s v="Male"/>
    <n v="38"/>
    <x v="2"/>
    <x v="3"/>
    <x v="4"/>
    <x v="6"/>
    <x v="4"/>
    <x v="0"/>
    <x v="4"/>
    <n v="4"/>
    <n v="1249"/>
    <n v="4996"/>
    <n v="3734.078798"/>
    <n v="1261.921202"/>
    <n v="25.26"/>
  </r>
  <r>
    <x v="1875"/>
    <x v="183"/>
    <d v="2022-12-31T00:00:00"/>
    <s v="CUST2875"/>
    <s v="Male"/>
    <n v="42"/>
    <x v="5"/>
    <x v="2"/>
    <x v="4"/>
    <x v="3"/>
    <x v="2"/>
    <x v="0"/>
    <x v="0"/>
    <n v="1"/>
    <n v="3146"/>
    <n v="3146"/>
    <n v="2449.5265760000002"/>
    <n v="696.47342430000003"/>
    <n v="22.14"/>
  </r>
  <r>
    <x v="1876"/>
    <x v="470"/>
    <d v="2024-12-20T00:00:00"/>
    <s v="CUST2876"/>
    <s v="Female"/>
    <n v="27"/>
    <x v="4"/>
    <x v="1"/>
    <x v="2"/>
    <x v="2"/>
    <x v="0"/>
    <x v="1"/>
    <x v="0"/>
    <n v="4"/>
    <n v="2334"/>
    <n v="9336"/>
    <n v="7329.2878019999998"/>
    <n v="2006.7121979999999"/>
    <n v="21.49"/>
  </r>
  <r>
    <x v="1877"/>
    <x v="169"/>
    <d v="2023-07-06T00:00:00"/>
    <s v="CUST2877"/>
    <s v="Female"/>
    <n v="36"/>
    <x v="2"/>
    <x v="3"/>
    <x v="2"/>
    <x v="5"/>
    <x v="3"/>
    <x v="0"/>
    <x v="1"/>
    <n v="3"/>
    <n v="1644"/>
    <n v="4932"/>
    <n v="3134.5238920000002"/>
    <n v="1797.4761080000001"/>
    <n v="36.450000000000003"/>
  </r>
  <r>
    <x v="1878"/>
    <x v="689"/>
    <d v="2022-10-20T00:00:00"/>
    <s v="CUST2878"/>
    <s v="Female"/>
    <n v="49"/>
    <x v="1"/>
    <x v="3"/>
    <x v="0"/>
    <x v="6"/>
    <x v="3"/>
    <x v="1"/>
    <x v="4"/>
    <n v="1"/>
    <n v="2577"/>
    <n v="2577"/>
    <n v="1892.8709309999999"/>
    <n v="684.12906929999997"/>
    <n v="26.55"/>
  </r>
  <r>
    <x v="1879"/>
    <x v="672"/>
    <d v="2024-02-29T00:00:00"/>
    <s v="CUST2879"/>
    <s v="Female"/>
    <n v="35"/>
    <x v="6"/>
    <x v="0"/>
    <x v="2"/>
    <x v="0"/>
    <x v="4"/>
    <x v="0"/>
    <x v="4"/>
    <n v="3"/>
    <n v="3069"/>
    <n v="9207"/>
    <n v="5662.2480409999998"/>
    <n v="3544.7519590000002"/>
    <n v="38.5"/>
  </r>
  <r>
    <x v="1880"/>
    <x v="572"/>
    <d v="2024-03-27T00:00:00"/>
    <s v="CUST2880"/>
    <s v="Female"/>
    <n v="51"/>
    <x v="4"/>
    <x v="6"/>
    <x v="1"/>
    <x v="2"/>
    <x v="2"/>
    <x v="1"/>
    <x v="0"/>
    <n v="3"/>
    <n v="2851"/>
    <n v="8553"/>
    <n v="5924.1531640000003"/>
    <n v="2628.8468360000002"/>
    <n v="30.74"/>
  </r>
  <r>
    <x v="1881"/>
    <x v="31"/>
    <d v="2022-07-11T00:00:00"/>
    <s v="CUST2881"/>
    <s v="Female"/>
    <n v="32"/>
    <x v="2"/>
    <x v="2"/>
    <x v="1"/>
    <x v="4"/>
    <x v="6"/>
    <x v="1"/>
    <x v="4"/>
    <n v="1"/>
    <n v="2528"/>
    <n v="2528"/>
    <n v="1732.5600320000001"/>
    <n v="795.43996809999999"/>
    <n v="31.47"/>
  </r>
  <r>
    <x v="1882"/>
    <x v="572"/>
    <d v="2023-04-07T00:00:00"/>
    <s v="CUST2882"/>
    <s v="Male"/>
    <n v="41"/>
    <x v="5"/>
    <x v="1"/>
    <x v="2"/>
    <x v="0"/>
    <x v="3"/>
    <x v="0"/>
    <x v="3"/>
    <n v="1"/>
    <n v="2129"/>
    <n v="2129"/>
    <n v="1363.907884"/>
    <n v="765.09211640000001"/>
    <n v="35.94"/>
  </r>
  <r>
    <x v="1883"/>
    <x v="318"/>
    <d v="2023-10-27T00:00:00"/>
    <s v="CUST2883"/>
    <s v="Male"/>
    <n v="22"/>
    <x v="0"/>
    <x v="5"/>
    <x v="4"/>
    <x v="1"/>
    <x v="2"/>
    <x v="0"/>
    <x v="4"/>
    <n v="2"/>
    <n v="2086"/>
    <n v="4172"/>
    <n v="3149.8610720000001"/>
    <n v="1022.138928"/>
    <n v="24.5"/>
  </r>
  <r>
    <x v="1884"/>
    <x v="499"/>
    <d v="2022-08-22T00:00:00"/>
    <s v="CUST2884"/>
    <s v="Male"/>
    <n v="49"/>
    <x v="5"/>
    <x v="4"/>
    <x v="0"/>
    <x v="6"/>
    <x v="6"/>
    <x v="0"/>
    <x v="2"/>
    <n v="2"/>
    <n v="936"/>
    <n v="1872"/>
    <n v="1465.1379609999999"/>
    <n v="406.86203879999999"/>
    <n v="21.73"/>
  </r>
  <r>
    <x v="1885"/>
    <x v="432"/>
    <d v="2023-04-20T00:00:00"/>
    <s v="CUST2885"/>
    <s v="Female"/>
    <n v="26"/>
    <x v="0"/>
    <x v="3"/>
    <x v="1"/>
    <x v="3"/>
    <x v="5"/>
    <x v="1"/>
    <x v="4"/>
    <n v="4"/>
    <n v="1333"/>
    <n v="5332"/>
    <n v="3474.4291549999998"/>
    <n v="1857.570845"/>
    <n v="34.840000000000003"/>
  </r>
  <r>
    <x v="1886"/>
    <x v="336"/>
    <d v="2023-10-21T00:00:00"/>
    <s v="CUST2886"/>
    <s v="Male"/>
    <n v="22"/>
    <x v="3"/>
    <x v="2"/>
    <x v="0"/>
    <x v="1"/>
    <x v="1"/>
    <x v="0"/>
    <x v="3"/>
    <n v="1"/>
    <n v="3083"/>
    <n v="3083"/>
    <n v="2003.522753"/>
    <n v="1079.477247"/>
    <n v="35.01"/>
  </r>
  <r>
    <x v="1887"/>
    <x v="208"/>
    <d v="2022-09-29T00:00:00"/>
    <s v="CUST2887"/>
    <s v="Male"/>
    <n v="22"/>
    <x v="0"/>
    <x v="1"/>
    <x v="2"/>
    <x v="1"/>
    <x v="2"/>
    <x v="1"/>
    <x v="4"/>
    <n v="3"/>
    <n v="2114"/>
    <n v="6342"/>
    <n v="4053.356401"/>
    <n v="2288.643599"/>
    <n v="36.090000000000003"/>
  </r>
  <r>
    <x v="1888"/>
    <x v="106"/>
    <d v="2022-06-21T00:00:00"/>
    <s v="CUST2888"/>
    <s v="Male"/>
    <n v="51"/>
    <x v="2"/>
    <x v="4"/>
    <x v="3"/>
    <x v="4"/>
    <x v="4"/>
    <x v="0"/>
    <x v="3"/>
    <n v="3"/>
    <n v="3614"/>
    <n v="10842"/>
    <n v="7994.7430370000002"/>
    <n v="2847.2569629999998"/>
    <n v="26.26"/>
  </r>
  <r>
    <x v="1889"/>
    <x v="521"/>
    <d v="2022-01-29T00:00:00"/>
    <s v="CUST2889"/>
    <s v="Male"/>
    <n v="24"/>
    <x v="1"/>
    <x v="0"/>
    <x v="0"/>
    <x v="4"/>
    <x v="6"/>
    <x v="1"/>
    <x v="2"/>
    <n v="4"/>
    <n v="3976"/>
    <n v="15904"/>
    <n v="9721.8070009999992"/>
    <n v="6182.1929989999999"/>
    <n v="38.869999999999997"/>
  </r>
  <r>
    <x v="1890"/>
    <x v="821"/>
    <d v="2022-05-17T00:00:00"/>
    <s v="CUST2890"/>
    <s v="Male"/>
    <n v="43"/>
    <x v="4"/>
    <x v="2"/>
    <x v="0"/>
    <x v="2"/>
    <x v="1"/>
    <x v="1"/>
    <x v="1"/>
    <n v="2"/>
    <n v="2687"/>
    <n v="5374"/>
    <n v="3292.9442239999998"/>
    <n v="2081.0557760000002"/>
    <n v="38.72"/>
  </r>
  <r>
    <x v="1891"/>
    <x v="743"/>
    <d v="2024-07-14T00:00:00"/>
    <s v="CUST2891"/>
    <s v="Male"/>
    <n v="18"/>
    <x v="3"/>
    <x v="2"/>
    <x v="2"/>
    <x v="5"/>
    <x v="6"/>
    <x v="0"/>
    <x v="0"/>
    <n v="1"/>
    <n v="872"/>
    <n v="872"/>
    <n v="553.55954629999997"/>
    <n v="318.44045369999998"/>
    <n v="36.520000000000003"/>
  </r>
  <r>
    <x v="1892"/>
    <x v="374"/>
    <d v="2023-02-10T00:00:00"/>
    <s v="CUST2892"/>
    <s v="Male"/>
    <n v="51"/>
    <x v="5"/>
    <x v="1"/>
    <x v="2"/>
    <x v="6"/>
    <x v="2"/>
    <x v="0"/>
    <x v="0"/>
    <n v="2"/>
    <n v="2565"/>
    <n v="5130"/>
    <n v="3637.9573399999999"/>
    <n v="1492.0426600000001"/>
    <n v="29.08"/>
  </r>
  <r>
    <x v="1893"/>
    <x v="810"/>
    <d v="2024-09-04T00:00:00"/>
    <s v="CUST2893"/>
    <s v="Female"/>
    <n v="43"/>
    <x v="0"/>
    <x v="6"/>
    <x v="1"/>
    <x v="2"/>
    <x v="6"/>
    <x v="0"/>
    <x v="0"/>
    <n v="4"/>
    <n v="1199"/>
    <n v="4796"/>
    <n v="3119.9751209999999"/>
    <n v="1676.0248790000001"/>
    <n v="34.950000000000003"/>
  </r>
  <r>
    <x v="1894"/>
    <x v="38"/>
    <d v="2024-06-07T00:00:00"/>
    <s v="CUST2894"/>
    <s v="Male"/>
    <n v="49"/>
    <x v="0"/>
    <x v="4"/>
    <x v="3"/>
    <x v="5"/>
    <x v="2"/>
    <x v="0"/>
    <x v="2"/>
    <n v="2"/>
    <n v="718"/>
    <n v="1436"/>
    <n v="1145.1499530000001"/>
    <n v="290.8500469"/>
    <n v="20.25"/>
  </r>
  <r>
    <x v="1895"/>
    <x v="878"/>
    <d v="2024-05-06T00:00:00"/>
    <s v="CUST2895"/>
    <s v="Male"/>
    <n v="29"/>
    <x v="5"/>
    <x v="6"/>
    <x v="3"/>
    <x v="5"/>
    <x v="0"/>
    <x v="1"/>
    <x v="2"/>
    <n v="1"/>
    <n v="3975"/>
    <n v="3975"/>
    <n v="2699.1784539999999"/>
    <n v="1275.8215459999999"/>
    <n v="32.1"/>
  </r>
  <r>
    <x v="1896"/>
    <x v="838"/>
    <d v="2023-03-21T00:00:00"/>
    <s v="CUST2896"/>
    <s v="Female"/>
    <n v="23"/>
    <x v="4"/>
    <x v="3"/>
    <x v="0"/>
    <x v="1"/>
    <x v="6"/>
    <x v="0"/>
    <x v="3"/>
    <n v="3"/>
    <n v="3724"/>
    <n v="11172"/>
    <n v="7753.6774409999998"/>
    <n v="3418.3225590000002"/>
    <n v="30.6"/>
  </r>
  <r>
    <x v="1897"/>
    <x v="540"/>
    <d v="2023-03-11T00:00:00"/>
    <s v="CUST2897"/>
    <s v="Male"/>
    <n v="37"/>
    <x v="4"/>
    <x v="6"/>
    <x v="3"/>
    <x v="4"/>
    <x v="3"/>
    <x v="0"/>
    <x v="2"/>
    <n v="2"/>
    <n v="795"/>
    <n v="1590"/>
    <n v="974.78576740000005"/>
    <n v="615.21423259999995"/>
    <n v="38.69"/>
  </r>
  <r>
    <x v="1898"/>
    <x v="233"/>
    <d v="2023-05-25T00:00:00"/>
    <s v="CUST2898"/>
    <s v="Female"/>
    <n v="36"/>
    <x v="5"/>
    <x v="3"/>
    <x v="2"/>
    <x v="0"/>
    <x v="2"/>
    <x v="0"/>
    <x v="1"/>
    <n v="1"/>
    <n v="1776"/>
    <n v="1776"/>
    <n v="1316.2008410000001"/>
    <n v="459.79915920000002"/>
    <n v="25.89"/>
  </r>
  <r>
    <x v="1899"/>
    <x v="282"/>
    <d v="2022-02-04T00:00:00"/>
    <s v="CUST2899"/>
    <s v="Male"/>
    <n v="33"/>
    <x v="2"/>
    <x v="3"/>
    <x v="2"/>
    <x v="1"/>
    <x v="3"/>
    <x v="1"/>
    <x v="3"/>
    <n v="1"/>
    <n v="3050"/>
    <n v="3050"/>
    <n v="2311.0370459999999"/>
    <n v="738.96295420000001"/>
    <n v="24.23"/>
  </r>
  <r>
    <x v="1900"/>
    <x v="44"/>
    <d v="2024-10-23T00:00:00"/>
    <s v="CUST2900"/>
    <s v="Female"/>
    <n v="21"/>
    <x v="0"/>
    <x v="1"/>
    <x v="2"/>
    <x v="6"/>
    <x v="6"/>
    <x v="0"/>
    <x v="1"/>
    <n v="1"/>
    <n v="2716"/>
    <n v="2716"/>
    <n v="1811.153493"/>
    <n v="904.84650729999998"/>
    <n v="33.32"/>
  </r>
  <r>
    <x v="1901"/>
    <x v="97"/>
    <d v="2022-12-29T00:00:00"/>
    <s v="CUST2901"/>
    <s v="Male"/>
    <n v="49"/>
    <x v="6"/>
    <x v="2"/>
    <x v="0"/>
    <x v="5"/>
    <x v="4"/>
    <x v="1"/>
    <x v="1"/>
    <n v="3"/>
    <n v="3237"/>
    <n v="9711"/>
    <n v="7236.5033679999997"/>
    <n v="2474.4966319999999"/>
    <n v="25.48"/>
  </r>
  <r>
    <x v="1902"/>
    <x v="879"/>
    <d v="2023-08-30T00:00:00"/>
    <s v="CUST2902"/>
    <s v="Male"/>
    <n v="35"/>
    <x v="0"/>
    <x v="5"/>
    <x v="4"/>
    <x v="5"/>
    <x v="4"/>
    <x v="1"/>
    <x v="4"/>
    <n v="1"/>
    <n v="761"/>
    <n v="761"/>
    <n v="491.25618040000001"/>
    <n v="269.74381959999999"/>
    <n v="35.450000000000003"/>
  </r>
  <r>
    <x v="1903"/>
    <x v="880"/>
    <d v="2023-12-18T00:00:00"/>
    <s v="CUST2903"/>
    <s v="Male"/>
    <n v="22"/>
    <x v="2"/>
    <x v="0"/>
    <x v="2"/>
    <x v="6"/>
    <x v="4"/>
    <x v="1"/>
    <x v="0"/>
    <n v="2"/>
    <n v="3916"/>
    <n v="7832"/>
    <n v="5949.2828749999999"/>
    <n v="1882.7171249999999"/>
    <n v="24.04"/>
  </r>
  <r>
    <x v="1904"/>
    <x v="753"/>
    <d v="2022-09-08T00:00:00"/>
    <s v="CUST2904"/>
    <s v="Male"/>
    <n v="23"/>
    <x v="3"/>
    <x v="5"/>
    <x v="3"/>
    <x v="2"/>
    <x v="5"/>
    <x v="1"/>
    <x v="1"/>
    <n v="2"/>
    <n v="2570"/>
    <n v="5140"/>
    <n v="3641.4125990000002"/>
    <n v="1498.587401"/>
    <n v="29.16"/>
  </r>
  <r>
    <x v="1905"/>
    <x v="13"/>
    <d v="2022-05-28T00:00:00"/>
    <s v="CUST2905"/>
    <s v="Male"/>
    <n v="31"/>
    <x v="1"/>
    <x v="6"/>
    <x v="3"/>
    <x v="5"/>
    <x v="3"/>
    <x v="1"/>
    <x v="0"/>
    <n v="4"/>
    <n v="1196"/>
    <n v="4784"/>
    <n v="3250.4640810000001"/>
    <n v="1533.5359189999999"/>
    <n v="32.06"/>
  </r>
  <r>
    <x v="1906"/>
    <x v="739"/>
    <d v="2022-12-15T00:00:00"/>
    <s v="CUST2906"/>
    <s v="Female"/>
    <n v="35"/>
    <x v="0"/>
    <x v="1"/>
    <x v="2"/>
    <x v="4"/>
    <x v="1"/>
    <x v="0"/>
    <x v="3"/>
    <n v="1"/>
    <n v="3378"/>
    <n v="3378"/>
    <n v="2513.3779920000002"/>
    <n v="864.62200770000004"/>
    <n v="25.6"/>
  </r>
  <r>
    <x v="1907"/>
    <x v="4"/>
    <d v="2023-02-04T00:00:00"/>
    <s v="CUST2907"/>
    <s v="Male"/>
    <n v="27"/>
    <x v="2"/>
    <x v="5"/>
    <x v="4"/>
    <x v="4"/>
    <x v="5"/>
    <x v="0"/>
    <x v="0"/>
    <n v="3"/>
    <n v="2816"/>
    <n v="8448"/>
    <n v="6107.124307"/>
    <n v="2340.875693"/>
    <n v="27.71"/>
  </r>
  <r>
    <x v="1908"/>
    <x v="286"/>
    <d v="2022-05-06T00:00:00"/>
    <s v="CUST2908"/>
    <s v="Female"/>
    <n v="40"/>
    <x v="6"/>
    <x v="0"/>
    <x v="0"/>
    <x v="5"/>
    <x v="1"/>
    <x v="1"/>
    <x v="2"/>
    <n v="3"/>
    <n v="2678"/>
    <n v="8034"/>
    <n v="5675.8612679999997"/>
    <n v="2358.1387319999999"/>
    <n v="29.35"/>
  </r>
  <r>
    <x v="1909"/>
    <x v="652"/>
    <d v="2024-02-03T00:00:00"/>
    <s v="CUST2909"/>
    <s v="Male"/>
    <n v="35"/>
    <x v="6"/>
    <x v="2"/>
    <x v="2"/>
    <x v="6"/>
    <x v="2"/>
    <x v="0"/>
    <x v="0"/>
    <n v="1"/>
    <n v="3778"/>
    <n v="3778"/>
    <n v="2426.2456499999998"/>
    <n v="1351.7543499999999"/>
    <n v="35.78"/>
  </r>
  <r>
    <x v="1910"/>
    <x v="440"/>
    <d v="2023-02-03T00:00:00"/>
    <s v="CUST2910"/>
    <s v="Male"/>
    <n v="21"/>
    <x v="2"/>
    <x v="3"/>
    <x v="0"/>
    <x v="0"/>
    <x v="6"/>
    <x v="0"/>
    <x v="2"/>
    <n v="3"/>
    <n v="1427"/>
    <n v="4281"/>
    <n v="3295.901288"/>
    <n v="985.09871229999999"/>
    <n v="23.01"/>
  </r>
  <r>
    <x v="1911"/>
    <x v="631"/>
    <d v="2022-05-12T00:00:00"/>
    <s v="CUST2911"/>
    <s v="Male"/>
    <n v="49"/>
    <x v="3"/>
    <x v="3"/>
    <x v="4"/>
    <x v="1"/>
    <x v="6"/>
    <x v="0"/>
    <x v="4"/>
    <n v="1"/>
    <n v="3544"/>
    <n v="3544"/>
    <n v="2432.4986699999999"/>
    <n v="1111.5013300000001"/>
    <n v="31.36"/>
  </r>
  <r>
    <x v="1912"/>
    <x v="868"/>
    <d v="2023-08-29T00:00:00"/>
    <s v="CUST2912"/>
    <s v="Female"/>
    <n v="23"/>
    <x v="6"/>
    <x v="1"/>
    <x v="2"/>
    <x v="5"/>
    <x v="6"/>
    <x v="1"/>
    <x v="4"/>
    <n v="3"/>
    <n v="3204"/>
    <n v="9612"/>
    <n v="6623.672783"/>
    <n v="2988.327217"/>
    <n v="31.09"/>
  </r>
  <r>
    <x v="1913"/>
    <x v="407"/>
    <d v="2024-06-11T00:00:00"/>
    <s v="CUST2913"/>
    <s v="Female"/>
    <n v="43"/>
    <x v="6"/>
    <x v="6"/>
    <x v="2"/>
    <x v="3"/>
    <x v="3"/>
    <x v="0"/>
    <x v="1"/>
    <n v="4"/>
    <n v="782"/>
    <n v="3128"/>
    <n v="2002.6857640000001"/>
    <n v="1125.3142359999999"/>
    <n v="35.979999999999997"/>
  </r>
  <r>
    <x v="1914"/>
    <x v="549"/>
    <d v="2024-04-02T00:00:00"/>
    <s v="CUST2914"/>
    <s v="Female"/>
    <n v="23"/>
    <x v="0"/>
    <x v="2"/>
    <x v="2"/>
    <x v="4"/>
    <x v="4"/>
    <x v="0"/>
    <x v="2"/>
    <n v="4"/>
    <n v="1348"/>
    <n v="5392"/>
    <n v="4239.5931259999998"/>
    <n v="1152.406874"/>
    <n v="21.37"/>
  </r>
  <r>
    <x v="1915"/>
    <x v="631"/>
    <d v="2024-06-21T00:00:00"/>
    <s v="CUST2915"/>
    <s v="Female"/>
    <n v="52"/>
    <x v="0"/>
    <x v="0"/>
    <x v="1"/>
    <x v="3"/>
    <x v="5"/>
    <x v="0"/>
    <x v="2"/>
    <n v="4"/>
    <n v="3623"/>
    <n v="14492"/>
    <n v="10302.60577"/>
    <n v="4189.3942290000005"/>
    <n v="28.91"/>
  </r>
  <r>
    <x v="1916"/>
    <x v="474"/>
    <d v="2024-08-03T00:00:00"/>
    <s v="CUST2916"/>
    <s v="Female"/>
    <n v="22"/>
    <x v="5"/>
    <x v="6"/>
    <x v="2"/>
    <x v="0"/>
    <x v="1"/>
    <x v="0"/>
    <x v="0"/>
    <n v="3"/>
    <n v="2027"/>
    <n v="6081"/>
    <n v="4211.4734479999997"/>
    <n v="1869.526552"/>
    <n v="30.74"/>
  </r>
  <r>
    <x v="1917"/>
    <x v="236"/>
    <d v="2024-01-03T00:00:00"/>
    <s v="CUST2917"/>
    <s v="Male"/>
    <n v="31"/>
    <x v="3"/>
    <x v="0"/>
    <x v="2"/>
    <x v="3"/>
    <x v="2"/>
    <x v="0"/>
    <x v="4"/>
    <n v="1"/>
    <n v="983"/>
    <n v="983"/>
    <n v="781.95541119999996"/>
    <n v="201.04458880000001"/>
    <n v="20.45"/>
  </r>
  <r>
    <x v="1918"/>
    <x v="132"/>
    <d v="2022-12-01T00:00:00"/>
    <s v="CUST2918"/>
    <s v="Male"/>
    <n v="19"/>
    <x v="3"/>
    <x v="6"/>
    <x v="4"/>
    <x v="3"/>
    <x v="0"/>
    <x v="1"/>
    <x v="2"/>
    <n v="2"/>
    <n v="611"/>
    <n v="1222"/>
    <n v="822.64714679999997"/>
    <n v="399.35285320000003"/>
    <n v="32.68"/>
  </r>
  <r>
    <x v="1919"/>
    <x v="661"/>
    <d v="2024-11-10T00:00:00"/>
    <s v="CUST2919"/>
    <s v="Female"/>
    <n v="30"/>
    <x v="3"/>
    <x v="1"/>
    <x v="4"/>
    <x v="0"/>
    <x v="4"/>
    <x v="1"/>
    <x v="3"/>
    <n v="2"/>
    <n v="1094"/>
    <n v="2188"/>
    <n v="1326.6716510000001"/>
    <n v="861.32834849999995"/>
    <n v="39.369999999999997"/>
  </r>
  <r>
    <x v="1920"/>
    <x v="615"/>
    <d v="2022-07-25T00:00:00"/>
    <s v="CUST2920"/>
    <s v="Female"/>
    <n v="22"/>
    <x v="5"/>
    <x v="3"/>
    <x v="1"/>
    <x v="5"/>
    <x v="5"/>
    <x v="0"/>
    <x v="4"/>
    <n v="4"/>
    <n v="3767"/>
    <n v="15068"/>
    <n v="9732.0194680000004"/>
    <n v="5335.9805319999996"/>
    <n v="35.409999999999997"/>
  </r>
  <r>
    <x v="1921"/>
    <x v="14"/>
    <d v="2024-08-14T00:00:00"/>
    <s v="CUST2921"/>
    <s v="Male"/>
    <n v="53"/>
    <x v="3"/>
    <x v="6"/>
    <x v="2"/>
    <x v="5"/>
    <x v="1"/>
    <x v="1"/>
    <x v="1"/>
    <n v="2"/>
    <n v="3932"/>
    <n v="7864"/>
    <n v="5892.4855799999996"/>
    <n v="1971.51442"/>
    <n v="25.07"/>
  </r>
  <r>
    <x v="1922"/>
    <x v="878"/>
    <d v="2022-12-22T00:00:00"/>
    <s v="CUST2922"/>
    <s v="Male"/>
    <n v="53"/>
    <x v="2"/>
    <x v="0"/>
    <x v="3"/>
    <x v="3"/>
    <x v="2"/>
    <x v="1"/>
    <x v="1"/>
    <n v="2"/>
    <n v="684"/>
    <n v="1368"/>
    <n v="863.52344949999997"/>
    <n v="504.47655049999997"/>
    <n v="36.880000000000003"/>
  </r>
  <r>
    <x v="1923"/>
    <x v="881"/>
    <d v="2024-04-04T00:00:00"/>
    <s v="CUST2923"/>
    <s v="Female"/>
    <n v="36"/>
    <x v="2"/>
    <x v="6"/>
    <x v="0"/>
    <x v="5"/>
    <x v="0"/>
    <x v="1"/>
    <x v="4"/>
    <n v="4"/>
    <n v="3350"/>
    <n v="13400"/>
    <n v="8457.6791169999997"/>
    <n v="4942.3208830000003"/>
    <n v="36.880000000000003"/>
  </r>
  <r>
    <x v="1924"/>
    <x v="882"/>
    <d v="2024-10-23T00:00:00"/>
    <s v="CUST2924"/>
    <s v="Female"/>
    <n v="37"/>
    <x v="4"/>
    <x v="2"/>
    <x v="2"/>
    <x v="3"/>
    <x v="5"/>
    <x v="0"/>
    <x v="2"/>
    <n v="2"/>
    <n v="1969"/>
    <n v="3938"/>
    <n v="2721.7481990000001"/>
    <n v="1216.2518009999999"/>
    <n v="30.89"/>
  </r>
  <r>
    <x v="1925"/>
    <x v="715"/>
    <d v="2024-07-30T00:00:00"/>
    <s v="CUST2925"/>
    <s v="Male"/>
    <n v="39"/>
    <x v="5"/>
    <x v="4"/>
    <x v="1"/>
    <x v="3"/>
    <x v="5"/>
    <x v="1"/>
    <x v="1"/>
    <n v="4"/>
    <n v="3378"/>
    <n v="13512"/>
    <n v="9330.8519660000002"/>
    <n v="4181.1480339999998"/>
    <n v="30.94"/>
  </r>
  <r>
    <x v="1926"/>
    <x v="320"/>
    <d v="2022-06-18T00:00:00"/>
    <s v="CUST2926"/>
    <s v="Female"/>
    <n v="48"/>
    <x v="4"/>
    <x v="3"/>
    <x v="3"/>
    <x v="2"/>
    <x v="4"/>
    <x v="0"/>
    <x v="4"/>
    <n v="4"/>
    <n v="3069"/>
    <n v="12276"/>
    <n v="8494.7031659999993"/>
    <n v="3781.2968340000002"/>
    <n v="30.8"/>
  </r>
  <r>
    <x v="1927"/>
    <x v="409"/>
    <d v="2023-01-04T00:00:00"/>
    <s v="CUST2927"/>
    <s v="Male"/>
    <n v="21"/>
    <x v="5"/>
    <x v="6"/>
    <x v="4"/>
    <x v="1"/>
    <x v="6"/>
    <x v="0"/>
    <x v="0"/>
    <n v="4"/>
    <n v="2149"/>
    <n v="8596"/>
    <n v="5534.7220690000004"/>
    <n v="3061.2779310000001"/>
    <n v="35.61"/>
  </r>
  <r>
    <x v="1928"/>
    <x v="28"/>
    <d v="2023-06-21T00:00:00"/>
    <s v="CUST2928"/>
    <s v="Female"/>
    <n v="20"/>
    <x v="4"/>
    <x v="4"/>
    <x v="0"/>
    <x v="2"/>
    <x v="4"/>
    <x v="1"/>
    <x v="2"/>
    <n v="2"/>
    <n v="3995"/>
    <n v="7990"/>
    <n v="5063.2498219999998"/>
    <n v="2926.7501779999998"/>
    <n v="36.630000000000003"/>
  </r>
  <r>
    <x v="1929"/>
    <x v="133"/>
    <d v="2024-08-21T00:00:00"/>
    <s v="CUST2929"/>
    <s v="Female"/>
    <n v="54"/>
    <x v="6"/>
    <x v="5"/>
    <x v="1"/>
    <x v="0"/>
    <x v="5"/>
    <x v="0"/>
    <x v="4"/>
    <n v="4"/>
    <n v="3346"/>
    <n v="13384"/>
    <n v="10088.98065"/>
    <n v="3295.019354"/>
    <n v="24.62"/>
  </r>
  <r>
    <x v="1930"/>
    <x v="883"/>
    <d v="2023-08-04T00:00:00"/>
    <s v="CUST2930"/>
    <s v="Male"/>
    <n v="42"/>
    <x v="3"/>
    <x v="0"/>
    <x v="4"/>
    <x v="1"/>
    <x v="4"/>
    <x v="0"/>
    <x v="0"/>
    <n v="1"/>
    <n v="1139"/>
    <n v="1139"/>
    <n v="820.96863710000002"/>
    <n v="318.03136289999998"/>
    <n v="27.92"/>
  </r>
  <r>
    <x v="1931"/>
    <x v="492"/>
    <d v="2024-08-08T00:00:00"/>
    <s v="CUST2931"/>
    <s v="Male"/>
    <n v="54"/>
    <x v="2"/>
    <x v="4"/>
    <x v="2"/>
    <x v="1"/>
    <x v="4"/>
    <x v="0"/>
    <x v="3"/>
    <n v="3"/>
    <n v="2440"/>
    <n v="7320"/>
    <n v="4862.173366"/>
    <n v="2457.826634"/>
    <n v="33.58"/>
  </r>
  <r>
    <x v="1932"/>
    <x v="761"/>
    <d v="2022-07-27T00:00:00"/>
    <s v="CUST2932"/>
    <s v="Female"/>
    <n v="21"/>
    <x v="2"/>
    <x v="5"/>
    <x v="1"/>
    <x v="6"/>
    <x v="2"/>
    <x v="1"/>
    <x v="1"/>
    <n v="4"/>
    <n v="2184"/>
    <n v="8736"/>
    <n v="5585.9525649999996"/>
    <n v="3150.047435"/>
    <n v="36.06"/>
  </r>
  <r>
    <x v="1933"/>
    <x v="467"/>
    <d v="2024-12-09T00:00:00"/>
    <s v="CUST2933"/>
    <s v="Male"/>
    <n v="24"/>
    <x v="3"/>
    <x v="0"/>
    <x v="2"/>
    <x v="4"/>
    <x v="4"/>
    <x v="0"/>
    <x v="4"/>
    <n v="2"/>
    <n v="2984"/>
    <n v="5968"/>
    <n v="4628.3420569999998"/>
    <n v="1339.6579429999999"/>
    <n v="22.45"/>
  </r>
  <r>
    <x v="1934"/>
    <x v="264"/>
    <d v="2023-06-29T00:00:00"/>
    <s v="CUST2934"/>
    <s v="Female"/>
    <n v="24"/>
    <x v="4"/>
    <x v="3"/>
    <x v="1"/>
    <x v="5"/>
    <x v="2"/>
    <x v="1"/>
    <x v="2"/>
    <n v="2"/>
    <n v="959"/>
    <n v="1918"/>
    <n v="1203.1795500000001"/>
    <n v="714.82044959999996"/>
    <n v="37.270000000000003"/>
  </r>
  <r>
    <x v="1935"/>
    <x v="884"/>
    <d v="2022-05-10T00:00:00"/>
    <s v="CUST2935"/>
    <s v="Female"/>
    <n v="42"/>
    <x v="0"/>
    <x v="3"/>
    <x v="1"/>
    <x v="1"/>
    <x v="1"/>
    <x v="1"/>
    <x v="0"/>
    <n v="3"/>
    <n v="1697"/>
    <n v="5091"/>
    <n v="3649.0933230000001"/>
    <n v="1441.9066769999999"/>
    <n v="28.32"/>
  </r>
  <r>
    <x v="1936"/>
    <x v="477"/>
    <d v="2023-09-07T00:00:00"/>
    <s v="CUST2936"/>
    <s v="Male"/>
    <n v="32"/>
    <x v="5"/>
    <x v="1"/>
    <x v="2"/>
    <x v="4"/>
    <x v="6"/>
    <x v="1"/>
    <x v="4"/>
    <n v="1"/>
    <n v="2321"/>
    <n v="2321"/>
    <n v="1675.8674020000001"/>
    <n v="645.13259830000004"/>
    <n v="27.8"/>
  </r>
  <r>
    <x v="1937"/>
    <x v="235"/>
    <d v="2022-02-05T00:00:00"/>
    <s v="CUST2937"/>
    <s v="Male"/>
    <n v="24"/>
    <x v="6"/>
    <x v="4"/>
    <x v="1"/>
    <x v="4"/>
    <x v="5"/>
    <x v="0"/>
    <x v="4"/>
    <n v="1"/>
    <n v="1552"/>
    <n v="1552"/>
    <n v="1197.16805"/>
    <n v="354.8319505"/>
    <n v="22.86"/>
  </r>
  <r>
    <x v="1938"/>
    <x v="555"/>
    <d v="2024-03-30T00:00:00"/>
    <s v="CUST2938"/>
    <s v="Male"/>
    <n v="21"/>
    <x v="2"/>
    <x v="0"/>
    <x v="4"/>
    <x v="2"/>
    <x v="2"/>
    <x v="0"/>
    <x v="0"/>
    <n v="1"/>
    <n v="1868"/>
    <n v="1868"/>
    <n v="1142.0247850000001"/>
    <n v="725.97521549999999"/>
    <n v="38.86"/>
  </r>
  <r>
    <x v="1939"/>
    <x v="227"/>
    <d v="2022-07-19T00:00:00"/>
    <s v="CUST2939"/>
    <s v="Female"/>
    <n v="51"/>
    <x v="1"/>
    <x v="6"/>
    <x v="4"/>
    <x v="5"/>
    <x v="6"/>
    <x v="0"/>
    <x v="4"/>
    <n v="3"/>
    <n v="1221"/>
    <n v="3663"/>
    <n v="2423.248231"/>
    <n v="1239.751769"/>
    <n v="33.85"/>
  </r>
  <r>
    <x v="1940"/>
    <x v="885"/>
    <d v="2022-03-19T00:00:00"/>
    <s v="CUST2940"/>
    <s v="Male"/>
    <n v="36"/>
    <x v="6"/>
    <x v="5"/>
    <x v="0"/>
    <x v="2"/>
    <x v="0"/>
    <x v="1"/>
    <x v="2"/>
    <n v="1"/>
    <n v="635"/>
    <n v="635"/>
    <n v="503.69041779999998"/>
    <n v="131.30958219999999"/>
    <n v="20.68"/>
  </r>
  <r>
    <x v="1941"/>
    <x v="373"/>
    <d v="2023-01-05T00:00:00"/>
    <s v="CUST2941"/>
    <s v="Male"/>
    <n v="44"/>
    <x v="6"/>
    <x v="4"/>
    <x v="0"/>
    <x v="6"/>
    <x v="1"/>
    <x v="1"/>
    <x v="1"/>
    <n v="4"/>
    <n v="936"/>
    <n v="3744"/>
    <n v="2672.375646"/>
    <n v="1071.624354"/>
    <n v="28.62"/>
  </r>
  <r>
    <x v="1942"/>
    <x v="886"/>
    <d v="2024-04-13T00:00:00"/>
    <s v="CUST2942"/>
    <s v="Male"/>
    <n v="22"/>
    <x v="4"/>
    <x v="5"/>
    <x v="1"/>
    <x v="3"/>
    <x v="0"/>
    <x v="1"/>
    <x v="2"/>
    <n v="2"/>
    <n v="1861"/>
    <n v="3722"/>
    <n v="2544.1701050000001"/>
    <n v="1177.8298950000001"/>
    <n v="31.65"/>
  </r>
  <r>
    <x v="1943"/>
    <x v="143"/>
    <d v="2023-06-11T00:00:00"/>
    <s v="CUST2943"/>
    <s v="Female"/>
    <n v="30"/>
    <x v="3"/>
    <x v="0"/>
    <x v="4"/>
    <x v="1"/>
    <x v="1"/>
    <x v="0"/>
    <x v="2"/>
    <n v="2"/>
    <n v="2871"/>
    <n v="5742"/>
    <n v="3809.045048"/>
    <n v="1932.954952"/>
    <n v="33.659999999999997"/>
  </r>
  <r>
    <x v="1944"/>
    <x v="887"/>
    <d v="2022-12-16T00:00:00"/>
    <s v="CUST2944"/>
    <s v="Male"/>
    <n v="31"/>
    <x v="5"/>
    <x v="3"/>
    <x v="2"/>
    <x v="0"/>
    <x v="3"/>
    <x v="1"/>
    <x v="1"/>
    <n v="4"/>
    <n v="3693"/>
    <n v="14772"/>
    <n v="9304.0542700000005"/>
    <n v="5467.9457300000004"/>
    <n v="37.020000000000003"/>
  </r>
  <r>
    <x v="1945"/>
    <x v="66"/>
    <d v="2023-05-22T00:00:00"/>
    <s v="CUST2945"/>
    <s v="Male"/>
    <n v="47"/>
    <x v="5"/>
    <x v="0"/>
    <x v="1"/>
    <x v="6"/>
    <x v="0"/>
    <x v="1"/>
    <x v="4"/>
    <n v="1"/>
    <n v="1276"/>
    <n v="1276"/>
    <n v="813.35662839999998"/>
    <n v="462.64337160000002"/>
    <n v="36.26"/>
  </r>
  <r>
    <x v="1946"/>
    <x v="765"/>
    <d v="2023-10-06T00:00:00"/>
    <s v="CUST2946"/>
    <s v="Male"/>
    <n v="27"/>
    <x v="1"/>
    <x v="3"/>
    <x v="2"/>
    <x v="0"/>
    <x v="2"/>
    <x v="0"/>
    <x v="0"/>
    <n v="3"/>
    <n v="2643"/>
    <n v="7929"/>
    <n v="5993.2126689999996"/>
    <n v="1935.787331"/>
    <n v="24.41"/>
  </r>
  <r>
    <x v="1947"/>
    <x v="814"/>
    <d v="2022-08-27T00:00:00"/>
    <s v="CUST2947"/>
    <s v="Male"/>
    <n v="49"/>
    <x v="4"/>
    <x v="2"/>
    <x v="3"/>
    <x v="5"/>
    <x v="3"/>
    <x v="0"/>
    <x v="0"/>
    <n v="4"/>
    <n v="3308"/>
    <n v="13232"/>
    <n v="8585.6120429999992"/>
    <n v="4646.3879569999999"/>
    <n v="35.11"/>
  </r>
  <r>
    <x v="1948"/>
    <x v="25"/>
    <d v="2022-05-19T00:00:00"/>
    <s v="CUST2948"/>
    <s v="Female"/>
    <n v="18"/>
    <x v="3"/>
    <x v="2"/>
    <x v="0"/>
    <x v="6"/>
    <x v="4"/>
    <x v="1"/>
    <x v="3"/>
    <n v="1"/>
    <n v="1227"/>
    <n v="1227"/>
    <n v="790.15319350000004"/>
    <n v="436.84680650000001"/>
    <n v="35.6"/>
  </r>
  <r>
    <x v="1949"/>
    <x v="102"/>
    <d v="2023-09-05T00:00:00"/>
    <s v="CUST2949"/>
    <s v="Female"/>
    <n v="41"/>
    <x v="5"/>
    <x v="0"/>
    <x v="1"/>
    <x v="2"/>
    <x v="6"/>
    <x v="1"/>
    <x v="2"/>
    <n v="4"/>
    <n v="2730"/>
    <n v="10920"/>
    <n v="7248.9871679999997"/>
    <n v="3671.0128319999999"/>
    <n v="33.619999999999997"/>
  </r>
  <r>
    <x v="1950"/>
    <x v="271"/>
    <d v="2023-11-12T00:00:00"/>
    <s v="CUST2950"/>
    <s v="Female"/>
    <n v="46"/>
    <x v="1"/>
    <x v="3"/>
    <x v="1"/>
    <x v="4"/>
    <x v="0"/>
    <x v="0"/>
    <x v="1"/>
    <n v="4"/>
    <n v="3340"/>
    <n v="13360"/>
    <n v="10036.90112"/>
    <n v="3323.0988809999999"/>
    <n v="24.87"/>
  </r>
  <r>
    <x v="1951"/>
    <x v="670"/>
    <d v="2024-04-19T00:00:00"/>
    <s v="CUST2951"/>
    <s v="Female"/>
    <n v="24"/>
    <x v="0"/>
    <x v="2"/>
    <x v="2"/>
    <x v="6"/>
    <x v="5"/>
    <x v="0"/>
    <x v="0"/>
    <n v="4"/>
    <n v="2159"/>
    <n v="8636"/>
    <n v="5907.6060799999996"/>
    <n v="2728.39392"/>
    <n v="31.59"/>
  </r>
  <r>
    <x v="1952"/>
    <x v="888"/>
    <d v="2024-07-27T00:00:00"/>
    <s v="CUST2952"/>
    <s v="Male"/>
    <n v="48"/>
    <x v="0"/>
    <x v="3"/>
    <x v="0"/>
    <x v="1"/>
    <x v="4"/>
    <x v="1"/>
    <x v="1"/>
    <n v="3"/>
    <n v="2761"/>
    <n v="8283"/>
    <n v="5016.9087060000002"/>
    <n v="3266.0912939999998"/>
    <n v="39.43"/>
  </r>
  <r>
    <x v="1953"/>
    <x v="9"/>
    <d v="2022-12-22T00:00:00"/>
    <s v="CUST2953"/>
    <s v="Female"/>
    <n v="34"/>
    <x v="2"/>
    <x v="4"/>
    <x v="2"/>
    <x v="0"/>
    <x v="1"/>
    <x v="0"/>
    <x v="0"/>
    <n v="4"/>
    <n v="510"/>
    <n v="2040"/>
    <n v="1433.322042"/>
    <n v="606.67795799999999"/>
    <n v="29.74"/>
  </r>
  <r>
    <x v="1954"/>
    <x v="424"/>
    <d v="2023-08-02T00:00:00"/>
    <s v="CUST2954"/>
    <s v="Male"/>
    <n v="47"/>
    <x v="1"/>
    <x v="3"/>
    <x v="2"/>
    <x v="6"/>
    <x v="5"/>
    <x v="0"/>
    <x v="1"/>
    <n v="2"/>
    <n v="1944"/>
    <n v="3888"/>
    <n v="2549.0464539999998"/>
    <n v="1338.953546"/>
    <n v="34.44"/>
  </r>
  <r>
    <x v="1955"/>
    <x v="723"/>
    <d v="2024-04-27T00:00:00"/>
    <s v="CUST2955"/>
    <s v="Female"/>
    <n v="42"/>
    <x v="4"/>
    <x v="1"/>
    <x v="0"/>
    <x v="6"/>
    <x v="2"/>
    <x v="0"/>
    <x v="2"/>
    <n v="4"/>
    <n v="1810"/>
    <n v="7240"/>
    <n v="5007.4300059999996"/>
    <n v="2232.569994"/>
    <n v="30.84"/>
  </r>
  <r>
    <x v="1956"/>
    <x v="312"/>
    <d v="2023-07-14T00:00:00"/>
    <s v="CUST2956"/>
    <s v="Male"/>
    <n v="45"/>
    <x v="1"/>
    <x v="2"/>
    <x v="3"/>
    <x v="4"/>
    <x v="5"/>
    <x v="1"/>
    <x v="3"/>
    <n v="2"/>
    <n v="2130"/>
    <n v="4260"/>
    <n v="3308.5914790000002"/>
    <n v="951.40852089999998"/>
    <n v="22.33"/>
  </r>
  <r>
    <x v="1957"/>
    <x v="889"/>
    <d v="2024-04-29T00:00:00"/>
    <s v="CUST2957"/>
    <s v="Male"/>
    <n v="53"/>
    <x v="1"/>
    <x v="6"/>
    <x v="4"/>
    <x v="0"/>
    <x v="4"/>
    <x v="1"/>
    <x v="3"/>
    <n v="1"/>
    <n v="3724"/>
    <n v="3724"/>
    <n v="2381.0063960000002"/>
    <n v="1342.993604"/>
    <n v="36.06"/>
  </r>
  <r>
    <x v="1958"/>
    <x v="109"/>
    <d v="2022-05-21T00:00:00"/>
    <s v="CUST2958"/>
    <s v="Male"/>
    <n v="24"/>
    <x v="1"/>
    <x v="6"/>
    <x v="4"/>
    <x v="2"/>
    <x v="6"/>
    <x v="0"/>
    <x v="2"/>
    <n v="3"/>
    <n v="3024"/>
    <n v="9072"/>
    <n v="6057.478615"/>
    <n v="3014.521385"/>
    <n v="33.229999999999997"/>
  </r>
  <r>
    <x v="1959"/>
    <x v="890"/>
    <d v="2023-10-26T00:00:00"/>
    <s v="CUST2959"/>
    <s v="Female"/>
    <n v="52"/>
    <x v="2"/>
    <x v="4"/>
    <x v="3"/>
    <x v="6"/>
    <x v="6"/>
    <x v="1"/>
    <x v="4"/>
    <n v="4"/>
    <n v="665"/>
    <n v="2660"/>
    <n v="2098.865534"/>
    <n v="561.13446580000004"/>
    <n v="21.1"/>
  </r>
  <r>
    <x v="1960"/>
    <x v="303"/>
    <d v="2022-01-22T00:00:00"/>
    <s v="CUST2960"/>
    <s v="Female"/>
    <n v="37"/>
    <x v="0"/>
    <x v="1"/>
    <x v="0"/>
    <x v="0"/>
    <x v="5"/>
    <x v="1"/>
    <x v="4"/>
    <n v="2"/>
    <n v="853"/>
    <n v="1706"/>
    <n v="1287.446784"/>
    <n v="418.55321650000002"/>
    <n v="24.53"/>
  </r>
  <r>
    <x v="1961"/>
    <x v="834"/>
    <d v="2022-03-06T00:00:00"/>
    <s v="CUST2961"/>
    <s v="Female"/>
    <n v="31"/>
    <x v="0"/>
    <x v="0"/>
    <x v="1"/>
    <x v="4"/>
    <x v="4"/>
    <x v="1"/>
    <x v="1"/>
    <n v="3"/>
    <n v="3782"/>
    <n v="11346"/>
    <n v="7430.0091810000004"/>
    <n v="3915.9908190000001"/>
    <n v="34.51"/>
  </r>
  <r>
    <x v="1962"/>
    <x v="891"/>
    <d v="2025-01-01T00:00:00"/>
    <s v="CUST2962"/>
    <s v="Male"/>
    <n v="47"/>
    <x v="3"/>
    <x v="6"/>
    <x v="0"/>
    <x v="1"/>
    <x v="5"/>
    <x v="1"/>
    <x v="2"/>
    <n v="2"/>
    <n v="3118"/>
    <n v="6236"/>
    <n v="3874.2303780000002"/>
    <n v="2361.7696219999998"/>
    <n v="37.869999999999997"/>
  </r>
  <r>
    <x v="1963"/>
    <x v="268"/>
    <d v="2024-09-17T00:00:00"/>
    <s v="CUST2963"/>
    <s v="Female"/>
    <n v="18"/>
    <x v="1"/>
    <x v="6"/>
    <x v="2"/>
    <x v="1"/>
    <x v="5"/>
    <x v="0"/>
    <x v="2"/>
    <n v="4"/>
    <n v="2243"/>
    <n v="8972"/>
    <n v="7059.0455190000002"/>
    <n v="1912.954481"/>
    <n v="21.32"/>
  </r>
  <r>
    <x v="1964"/>
    <x v="695"/>
    <d v="2022-06-12T00:00:00"/>
    <s v="CUST2964"/>
    <s v="Male"/>
    <n v="42"/>
    <x v="5"/>
    <x v="4"/>
    <x v="0"/>
    <x v="3"/>
    <x v="1"/>
    <x v="0"/>
    <x v="1"/>
    <n v="1"/>
    <n v="2441"/>
    <n v="2441"/>
    <n v="1535.5830060000001"/>
    <n v="905.41699389999997"/>
    <n v="37.090000000000003"/>
  </r>
  <r>
    <x v="1965"/>
    <x v="284"/>
    <d v="2022-05-11T00:00:00"/>
    <s v="CUST2965"/>
    <s v="Female"/>
    <n v="51"/>
    <x v="6"/>
    <x v="4"/>
    <x v="4"/>
    <x v="2"/>
    <x v="6"/>
    <x v="0"/>
    <x v="1"/>
    <n v="1"/>
    <n v="3539"/>
    <n v="3539"/>
    <n v="2381.5415320000002"/>
    <n v="1157.458468"/>
    <n v="32.71"/>
  </r>
  <r>
    <x v="1966"/>
    <x v="865"/>
    <d v="2023-08-05T00:00:00"/>
    <s v="CUST2966"/>
    <s v="Female"/>
    <n v="25"/>
    <x v="5"/>
    <x v="1"/>
    <x v="1"/>
    <x v="3"/>
    <x v="0"/>
    <x v="0"/>
    <x v="0"/>
    <n v="2"/>
    <n v="3174"/>
    <n v="6348"/>
    <n v="4230.0690379999996"/>
    <n v="2117.9309619999999"/>
    <n v="33.36"/>
  </r>
  <r>
    <x v="1967"/>
    <x v="870"/>
    <d v="2022-08-14T00:00:00"/>
    <s v="CUST2967"/>
    <s v="Female"/>
    <n v="37"/>
    <x v="4"/>
    <x v="5"/>
    <x v="3"/>
    <x v="4"/>
    <x v="6"/>
    <x v="0"/>
    <x v="3"/>
    <n v="4"/>
    <n v="2990"/>
    <n v="11960"/>
    <n v="7453.504508"/>
    <n v="4506.495492"/>
    <n v="37.68"/>
  </r>
  <r>
    <x v="1968"/>
    <x v="592"/>
    <d v="2023-08-04T00:00:00"/>
    <s v="CUST2968"/>
    <s v="Female"/>
    <n v="47"/>
    <x v="6"/>
    <x v="1"/>
    <x v="0"/>
    <x v="3"/>
    <x v="5"/>
    <x v="1"/>
    <x v="0"/>
    <n v="4"/>
    <n v="1050"/>
    <n v="4200"/>
    <n v="2604.6833919999999"/>
    <n v="1595.3166080000001"/>
    <n v="37.979999999999997"/>
  </r>
  <r>
    <x v="1969"/>
    <x v="287"/>
    <d v="2024-09-10T00:00:00"/>
    <s v="CUST2969"/>
    <s v="Female"/>
    <n v="21"/>
    <x v="5"/>
    <x v="1"/>
    <x v="1"/>
    <x v="3"/>
    <x v="2"/>
    <x v="1"/>
    <x v="1"/>
    <n v="2"/>
    <n v="3423"/>
    <n v="6846"/>
    <n v="4494.2406510000001"/>
    <n v="2351.7593489999999"/>
    <n v="34.35"/>
  </r>
  <r>
    <x v="1970"/>
    <x v="701"/>
    <d v="2024-10-02T00:00:00"/>
    <s v="CUST2970"/>
    <s v="Male"/>
    <n v="38"/>
    <x v="3"/>
    <x v="2"/>
    <x v="1"/>
    <x v="5"/>
    <x v="0"/>
    <x v="1"/>
    <x v="1"/>
    <n v="3"/>
    <n v="2238"/>
    <n v="6714"/>
    <n v="4522.8472419999998"/>
    <n v="2191.1527580000002"/>
    <n v="32.64"/>
  </r>
  <r>
    <x v="1971"/>
    <x v="224"/>
    <d v="2022-04-18T00:00:00"/>
    <s v="CUST2971"/>
    <s v="Female"/>
    <n v="44"/>
    <x v="4"/>
    <x v="6"/>
    <x v="4"/>
    <x v="3"/>
    <x v="4"/>
    <x v="0"/>
    <x v="1"/>
    <n v="4"/>
    <n v="3371"/>
    <n v="13484"/>
    <n v="10703.36831"/>
    <n v="2780.6316940000002"/>
    <n v="20.62"/>
  </r>
  <r>
    <x v="1972"/>
    <x v="136"/>
    <d v="2023-09-14T00:00:00"/>
    <s v="CUST2972"/>
    <s v="Female"/>
    <n v="27"/>
    <x v="3"/>
    <x v="0"/>
    <x v="2"/>
    <x v="2"/>
    <x v="2"/>
    <x v="0"/>
    <x v="0"/>
    <n v="2"/>
    <n v="2027"/>
    <n v="4054"/>
    <n v="2867.2837639999998"/>
    <n v="1186.716236"/>
    <n v="29.27"/>
  </r>
  <r>
    <x v="1973"/>
    <x v="596"/>
    <d v="2024-04-20T00:00:00"/>
    <s v="CUST2973"/>
    <s v="Female"/>
    <n v="40"/>
    <x v="5"/>
    <x v="6"/>
    <x v="1"/>
    <x v="6"/>
    <x v="4"/>
    <x v="0"/>
    <x v="3"/>
    <n v="4"/>
    <n v="3629"/>
    <n v="14516"/>
    <n v="11348.879279999999"/>
    <n v="3167.1207220000001"/>
    <n v="21.82"/>
  </r>
  <r>
    <x v="1974"/>
    <x v="3"/>
    <d v="2023-08-01T00:00:00"/>
    <s v="CUST2974"/>
    <s v="Male"/>
    <n v="50"/>
    <x v="4"/>
    <x v="5"/>
    <x v="1"/>
    <x v="1"/>
    <x v="0"/>
    <x v="1"/>
    <x v="1"/>
    <n v="1"/>
    <n v="3306"/>
    <n v="3306"/>
    <n v="2068.5530229999999"/>
    <n v="1237.4469770000001"/>
    <n v="37.43"/>
  </r>
  <r>
    <x v="1975"/>
    <x v="381"/>
    <d v="2022-07-19T00:00:00"/>
    <s v="CUST2975"/>
    <s v="Female"/>
    <n v="28"/>
    <x v="0"/>
    <x v="0"/>
    <x v="0"/>
    <x v="3"/>
    <x v="0"/>
    <x v="0"/>
    <x v="4"/>
    <n v="4"/>
    <n v="3959"/>
    <n v="15836"/>
    <n v="10256.967339999999"/>
    <n v="5579.0326649999997"/>
    <n v="35.229999999999997"/>
  </r>
  <r>
    <x v="1976"/>
    <x v="213"/>
    <d v="2023-05-26T00:00:00"/>
    <s v="CUST2976"/>
    <s v="Female"/>
    <n v="36"/>
    <x v="0"/>
    <x v="1"/>
    <x v="3"/>
    <x v="0"/>
    <x v="6"/>
    <x v="1"/>
    <x v="3"/>
    <n v="2"/>
    <n v="3016"/>
    <n v="6032"/>
    <n v="3815.6255649999998"/>
    <n v="2216.3744350000002"/>
    <n v="36.74"/>
  </r>
  <r>
    <x v="1977"/>
    <x v="88"/>
    <d v="2023-10-30T00:00:00"/>
    <s v="CUST2977"/>
    <s v="Male"/>
    <n v="28"/>
    <x v="6"/>
    <x v="3"/>
    <x v="0"/>
    <x v="4"/>
    <x v="5"/>
    <x v="1"/>
    <x v="4"/>
    <n v="1"/>
    <n v="3698"/>
    <n v="3698"/>
    <n v="2496.2066650000002"/>
    <n v="1201.7933350000001"/>
    <n v="32.5"/>
  </r>
  <r>
    <x v="1978"/>
    <x v="892"/>
    <d v="2022-03-21T00:00:00"/>
    <s v="CUST2978"/>
    <s v="Female"/>
    <n v="21"/>
    <x v="6"/>
    <x v="5"/>
    <x v="4"/>
    <x v="0"/>
    <x v="4"/>
    <x v="1"/>
    <x v="4"/>
    <n v="3"/>
    <n v="3060"/>
    <n v="9180"/>
    <n v="7192.5355170000003"/>
    <n v="1987.464483"/>
    <n v="21.65"/>
  </r>
  <r>
    <x v="1979"/>
    <x v="670"/>
    <d v="2024-06-13T00:00:00"/>
    <s v="CUST2979"/>
    <s v="Male"/>
    <n v="40"/>
    <x v="5"/>
    <x v="5"/>
    <x v="1"/>
    <x v="5"/>
    <x v="4"/>
    <x v="1"/>
    <x v="3"/>
    <n v="2"/>
    <n v="2612"/>
    <n v="5224"/>
    <n v="3441.5891820000002"/>
    <n v="1782.4108180000001"/>
    <n v="34.119999999999997"/>
  </r>
  <r>
    <x v="1980"/>
    <x v="48"/>
    <d v="2023-05-28T00:00:00"/>
    <s v="CUST2980"/>
    <s v="Male"/>
    <n v="22"/>
    <x v="2"/>
    <x v="6"/>
    <x v="2"/>
    <x v="0"/>
    <x v="4"/>
    <x v="0"/>
    <x v="4"/>
    <n v="4"/>
    <n v="787"/>
    <n v="3148"/>
    <n v="2263.774026"/>
    <n v="884.22597389999999"/>
    <n v="28.09"/>
  </r>
  <r>
    <x v="1981"/>
    <x v="606"/>
    <d v="2022-09-08T00:00:00"/>
    <s v="CUST2981"/>
    <s v="Female"/>
    <n v="22"/>
    <x v="5"/>
    <x v="6"/>
    <x v="1"/>
    <x v="0"/>
    <x v="2"/>
    <x v="1"/>
    <x v="2"/>
    <n v="1"/>
    <n v="951"/>
    <n v="951"/>
    <n v="744.73765849999995"/>
    <n v="206.26234149999999"/>
    <n v="21.69"/>
  </r>
  <r>
    <x v="1982"/>
    <x v="214"/>
    <d v="2024-06-08T00:00:00"/>
    <s v="CUST2982"/>
    <s v="Male"/>
    <n v="35"/>
    <x v="5"/>
    <x v="6"/>
    <x v="2"/>
    <x v="5"/>
    <x v="5"/>
    <x v="1"/>
    <x v="0"/>
    <n v="4"/>
    <n v="620"/>
    <n v="2480"/>
    <n v="1737.314468"/>
    <n v="742.68553180000004"/>
    <n v="29.95"/>
  </r>
  <r>
    <x v="1983"/>
    <x v="864"/>
    <d v="2024-10-21T00:00:00"/>
    <s v="CUST2983"/>
    <s v="Female"/>
    <n v="34"/>
    <x v="5"/>
    <x v="6"/>
    <x v="2"/>
    <x v="1"/>
    <x v="2"/>
    <x v="1"/>
    <x v="1"/>
    <n v="1"/>
    <n v="1226"/>
    <n v="1226"/>
    <n v="864.99203680000005"/>
    <n v="361.00796320000001"/>
    <n v="29.45"/>
  </r>
  <r>
    <x v="1984"/>
    <x v="30"/>
    <d v="2023-08-23T00:00:00"/>
    <s v="CUST2984"/>
    <s v="Male"/>
    <n v="20"/>
    <x v="3"/>
    <x v="5"/>
    <x v="2"/>
    <x v="1"/>
    <x v="3"/>
    <x v="1"/>
    <x v="2"/>
    <n v="4"/>
    <n v="527"/>
    <n v="2108"/>
    <n v="1497.7384259999999"/>
    <n v="610.26157390000003"/>
    <n v="28.95"/>
  </r>
  <r>
    <x v="1985"/>
    <x v="339"/>
    <d v="2024-01-24T00:00:00"/>
    <s v="CUST2985"/>
    <s v="Female"/>
    <n v="25"/>
    <x v="6"/>
    <x v="4"/>
    <x v="3"/>
    <x v="4"/>
    <x v="1"/>
    <x v="1"/>
    <x v="1"/>
    <n v="1"/>
    <n v="603"/>
    <n v="603"/>
    <n v="395.60419669999999"/>
    <n v="207.39580330000001"/>
    <n v="34.39"/>
  </r>
  <r>
    <x v="1986"/>
    <x v="447"/>
    <d v="2023-08-24T00:00:00"/>
    <s v="CUST2986"/>
    <s v="Male"/>
    <n v="40"/>
    <x v="4"/>
    <x v="1"/>
    <x v="0"/>
    <x v="4"/>
    <x v="6"/>
    <x v="1"/>
    <x v="1"/>
    <n v="3"/>
    <n v="862"/>
    <n v="2586"/>
    <n v="1767.9886859999999"/>
    <n v="818.01131369999996"/>
    <n v="31.63"/>
  </r>
  <r>
    <x v="1987"/>
    <x v="144"/>
    <d v="2024-09-02T00:00:00"/>
    <s v="CUST2987"/>
    <s v="Male"/>
    <n v="40"/>
    <x v="1"/>
    <x v="4"/>
    <x v="4"/>
    <x v="2"/>
    <x v="4"/>
    <x v="1"/>
    <x v="2"/>
    <n v="1"/>
    <n v="2008"/>
    <n v="2008"/>
    <n v="1545.1343529999999"/>
    <n v="462.86564659999999"/>
    <n v="23.05"/>
  </r>
  <r>
    <x v="1988"/>
    <x v="420"/>
    <d v="2023-04-29T00:00:00"/>
    <s v="CUST2988"/>
    <s v="Male"/>
    <n v="19"/>
    <x v="5"/>
    <x v="4"/>
    <x v="3"/>
    <x v="2"/>
    <x v="2"/>
    <x v="0"/>
    <x v="1"/>
    <n v="3"/>
    <n v="1572"/>
    <n v="4716"/>
    <n v="3206.6347700000001"/>
    <n v="1509.3652300000001"/>
    <n v="32.01"/>
  </r>
  <r>
    <x v="1989"/>
    <x v="580"/>
    <d v="2024-04-16T00:00:00"/>
    <s v="CUST2989"/>
    <s v="Female"/>
    <n v="38"/>
    <x v="1"/>
    <x v="6"/>
    <x v="3"/>
    <x v="4"/>
    <x v="3"/>
    <x v="1"/>
    <x v="3"/>
    <n v="4"/>
    <n v="1078"/>
    <n v="4312"/>
    <n v="2948.4467789999999"/>
    <n v="1363.5532209999999"/>
    <n v="31.62"/>
  </r>
  <r>
    <x v="1990"/>
    <x v="524"/>
    <d v="2022-06-22T00:00:00"/>
    <s v="CUST2990"/>
    <s v="Male"/>
    <n v="41"/>
    <x v="1"/>
    <x v="2"/>
    <x v="2"/>
    <x v="5"/>
    <x v="3"/>
    <x v="0"/>
    <x v="0"/>
    <n v="4"/>
    <n v="2617"/>
    <n v="10468"/>
    <n v="6523.6711919999998"/>
    <n v="3944.3288080000002"/>
    <n v="37.68"/>
  </r>
  <r>
    <x v="1991"/>
    <x v="364"/>
    <d v="2024-05-19T00:00:00"/>
    <s v="CUST2991"/>
    <s v="Female"/>
    <n v="37"/>
    <x v="2"/>
    <x v="5"/>
    <x v="3"/>
    <x v="5"/>
    <x v="4"/>
    <x v="0"/>
    <x v="1"/>
    <n v="3"/>
    <n v="2251"/>
    <n v="6753"/>
    <n v="4677.8552339999997"/>
    <n v="2075.1447659999999"/>
    <n v="30.73"/>
  </r>
  <r>
    <x v="1992"/>
    <x v="484"/>
    <d v="2022-01-18T00:00:00"/>
    <s v="CUST2992"/>
    <s v="Female"/>
    <n v="44"/>
    <x v="5"/>
    <x v="0"/>
    <x v="4"/>
    <x v="4"/>
    <x v="3"/>
    <x v="0"/>
    <x v="0"/>
    <n v="2"/>
    <n v="2932"/>
    <n v="5864"/>
    <n v="3615.946825"/>
    <n v="2248.053175"/>
    <n v="38.340000000000003"/>
  </r>
  <r>
    <x v="1993"/>
    <x v="893"/>
    <d v="2023-01-30T00:00:00"/>
    <s v="CUST2993"/>
    <s v="Male"/>
    <n v="24"/>
    <x v="6"/>
    <x v="0"/>
    <x v="4"/>
    <x v="3"/>
    <x v="2"/>
    <x v="0"/>
    <x v="4"/>
    <n v="3"/>
    <n v="3193"/>
    <n v="9579"/>
    <n v="6259.3757169999999"/>
    <n v="3319.6242830000001"/>
    <n v="34.659999999999997"/>
  </r>
  <r>
    <x v="1994"/>
    <x v="9"/>
    <d v="2022-08-23T00:00:00"/>
    <s v="CUST2994"/>
    <s v="Female"/>
    <n v="50"/>
    <x v="3"/>
    <x v="3"/>
    <x v="1"/>
    <x v="0"/>
    <x v="6"/>
    <x v="1"/>
    <x v="1"/>
    <n v="2"/>
    <n v="3168"/>
    <n v="6336"/>
    <n v="5042.7801840000002"/>
    <n v="1293.219816"/>
    <n v="20.41"/>
  </r>
  <r>
    <x v="1995"/>
    <x v="117"/>
    <d v="2022-09-06T00:00:00"/>
    <s v="CUST2995"/>
    <s v="Female"/>
    <n v="46"/>
    <x v="3"/>
    <x v="3"/>
    <x v="3"/>
    <x v="2"/>
    <x v="1"/>
    <x v="0"/>
    <x v="4"/>
    <n v="4"/>
    <n v="3258"/>
    <n v="13032"/>
    <n v="10177.83518"/>
    <n v="2854.1648230000001"/>
    <n v="21.9"/>
  </r>
  <r>
    <x v="1996"/>
    <x v="876"/>
    <d v="2022-02-22T00:00:00"/>
    <s v="CUST2996"/>
    <s v="Male"/>
    <n v="27"/>
    <x v="5"/>
    <x v="1"/>
    <x v="1"/>
    <x v="3"/>
    <x v="0"/>
    <x v="1"/>
    <x v="0"/>
    <n v="2"/>
    <n v="945"/>
    <n v="1890"/>
    <n v="1368.855947"/>
    <n v="521.14405290000002"/>
    <n v="27.57"/>
  </r>
  <r>
    <x v="1997"/>
    <x v="885"/>
    <d v="2022-01-16T00:00:00"/>
    <s v="CUST2997"/>
    <s v="Female"/>
    <n v="27"/>
    <x v="5"/>
    <x v="5"/>
    <x v="4"/>
    <x v="4"/>
    <x v="1"/>
    <x v="0"/>
    <x v="2"/>
    <n v="2"/>
    <n v="3308"/>
    <n v="6616"/>
    <n v="4912.8000869999996"/>
    <n v="1703.1999129999999"/>
    <n v="25.74"/>
  </r>
  <r>
    <x v="1998"/>
    <x v="882"/>
    <d v="2023-03-18T00:00:00"/>
    <s v="CUST2998"/>
    <s v="Female"/>
    <n v="29"/>
    <x v="2"/>
    <x v="5"/>
    <x v="3"/>
    <x v="4"/>
    <x v="1"/>
    <x v="0"/>
    <x v="0"/>
    <n v="1"/>
    <n v="2721"/>
    <n v="2721"/>
    <n v="1761.903018"/>
    <n v="959.09698170000001"/>
    <n v="35.25"/>
  </r>
  <r>
    <x v="1999"/>
    <x v="894"/>
    <d v="2023-11-28T00:00:00"/>
    <s v="CUST2999"/>
    <s v="Male"/>
    <n v="20"/>
    <x v="4"/>
    <x v="5"/>
    <x v="2"/>
    <x v="5"/>
    <x v="4"/>
    <x v="0"/>
    <x v="3"/>
    <n v="2"/>
    <n v="1039"/>
    <n v="2078"/>
    <n v="1306.6544650000001"/>
    <n v="771.34553530000005"/>
    <n v="37.119999999999997"/>
  </r>
  <r>
    <x v="2000"/>
    <x v="6"/>
    <d v="2022-01-08T00:00:00"/>
    <s v="CUST3000"/>
    <s v="Male"/>
    <n v="20"/>
    <x v="0"/>
    <x v="4"/>
    <x v="2"/>
    <x v="3"/>
    <x v="2"/>
    <x v="1"/>
    <x v="3"/>
    <n v="1"/>
    <n v="943"/>
    <n v="943"/>
    <n v="669.71493940000005"/>
    <n v="273.28506060000001"/>
    <n v="28.98"/>
  </r>
  <r>
    <x v="2001"/>
    <x v="682"/>
    <d v="2024-04-06T00:00:00"/>
    <s v="CUST3001"/>
    <s v="Male"/>
    <n v="30"/>
    <x v="5"/>
    <x v="2"/>
    <x v="3"/>
    <x v="2"/>
    <x v="4"/>
    <x v="1"/>
    <x v="0"/>
    <n v="2"/>
    <n v="3673"/>
    <n v="7346"/>
    <n v="5726.9786999999997"/>
    <n v="1619.0213000000001"/>
    <n v="22.04"/>
  </r>
  <r>
    <x v="2002"/>
    <x v="415"/>
    <d v="2024-11-03T00:00:00"/>
    <s v="CUST3002"/>
    <s v="Male"/>
    <n v="48"/>
    <x v="6"/>
    <x v="0"/>
    <x v="1"/>
    <x v="1"/>
    <x v="5"/>
    <x v="1"/>
    <x v="0"/>
    <n v="2"/>
    <n v="2375"/>
    <n v="4750"/>
    <n v="3640.7251019999999"/>
    <n v="1109.2748979999999"/>
    <n v="23.35"/>
  </r>
  <r>
    <x v="2003"/>
    <x v="745"/>
    <d v="2023-04-24T00:00:00"/>
    <s v="CUST3003"/>
    <s v="Female"/>
    <n v="44"/>
    <x v="6"/>
    <x v="0"/>
    <x v="1"/>
    <x v="1"/>
    <x v="3"/>
    <x v="0"/>
    <x v="4"/>
    <n v="4"/>
    <n v="2247"/>
    <n v="8988"/>
    <n v="6451.8659120000002"/>
    <n v="2536.1340879999998"/>
    <n v="28.22"/>
  </r>
  <r>
    <x v="2004"/>
    <x v="895"/>
    <d v="2023-09-24T00:00:00"/>
    <s v="CUST3004"/>
    <s v="Female"/>
    <n v="23"/>
    <x v="4"/>
    <x v="2"/>
    <x v="2"/>
    <x v="6"/>
    <x v="3"/>
    <x v="0"/>
    <x v="4"/>
    <n v="1"/>
    <n v="864"/>
    <n v="864"/>
    <n v="688.55581410000002"/>
    <n v="175.44418590000001"/>
    <n v="20.309999999999999"/>
  </r>
  <r>
    <x v="2005"/>
    <x v="896"/>
    <d v="2023-12-17T00:00:00"/>
    <s v="CUST3005"/>
    <s v="Female"/>
    <n v="44"/>
    <x v="4"/>
    <x v="4"/>
    <x v="1"/>
    <x v="2"/>
    <x v="0"/>
    <x v="0"/>
    <x v="1"/>
    <n v="2"/>
    <n v="3531"/>
    <n v="7062"/>
    <n v="4587.4916240000002"/>
    <n v="2474.5083760000002"/>
    <n v="35.04"/>
  </r>
  <r>
    <x v="2006"/>
    <x v="785"/>
    <d v="2022-04-26T00:00:00"/>
    <s v="CUST3006"/>
    <s v="Male"/>
    <n v="52"/>
    <x v="6"/>
    <x v="6"/>
    <x v="2"/>
    <x v="1"/>
    <x v="5"/>
    <x v="0"/>
    <x v="4"/>
    <n v="2"/>
    <n v="1425"/>
    <n v="2850"/>
    <n v="2147.0965930000002"/>
    <n v="702.90340739999999"/>
    <n v="24.66"/>
  </r>
  <r>
    <x v="2007"/>
    <x v="50"/>
    <d v="2023-05-25T00:00:00"/>
    <s v="CUST3007"/>
    <s v="Female"/>
    <n v="26"/>
    <x v="6"/>
    <x v="4"/>
    <x v="0"/>
    <x v="3"/>
    <x v="0"/>
    <x v="1"/>
    <x v="2"/>
    <n v="1"/>
    <n v="2579"/>
    <n v="2579"/>
    <n v="1693.714995"/>
    <n v="885.28500469999994"/>
    <n v="34.33"/>
  </r>
  <r>
    <x v="2008"/>
    <x v="826"/>
    <d v="2022-02-27T00:00:00"/>
    <s v="CUST3008"/>
    <s v="Male"/>
    <n v="23"/>
    <x v="1"/>
    <x v="3"/>
    <x v="2"/>
    <x v="5"/>
    <x v="4"/>
    <x v="0"/>
    <x v="2"/>
    <n v="1"/>
    <n v="1433"/>
    <n v="1433"/>
    <n v="1139.076607"/>
    <n v="293.92339279999999"/>
    <n v="20.51"/>
  </r>
  <r>
    <x v="2009"/>
    <x v="302"/>
    <d v="2023-01-18T00:00:00"/>
    <s v="CUST3009"/>
    <s v="Female"/>
    <n v="23"/>
    <x v="5"/>
    <x v="0"/>
    <x v="0"/>
    <x v="0"/>
    <x v="6"/>
    <x v="0"/>
    <x v="4"/>
    <n v="4"/>
    <n v="768"/>
    <n v="3072"/>
    <n v="2005.763968"/>
    <n v="1066.236032"/>
    <n v="34.71"/>
  </r>
  <r>
    <x v="2010"/>
    <x v="330"/>
    <d v="2024-08-10T00:00:00"/>
    <s v="CUST3010"/>
    <s v="Male"/>
    <n v="43"/>
    <x v="5"/>
    <x v="4"/>
    <x v="3"/>
    <x v="3"/>
    <x v="5"/>
    <x v="0"/>
    <x v="0"/>
    <n v="1"/>
    <n v="1812"/>
    <n v="1812"/>
    <n v="1219.678838"/>
    <n v="592.32116159999998"/>
    <n v="32.69"/>
  </r>
  <r>
    <x v="2011"/>
    <x v="897"/>
    <d v="2022-10-03T00:00:00"/>
    <s v="CUST3011"/>
    <s v="Female"/>
    <n v="36"/>
    <x v="5"/>
    <x v="2"/>
    <x v="0"/>
    <x v="3"/>
    <x v="3"/>
    <x v="1"/>
    <x v="0"/>
    <n v="2"/>
    <n v="2705"/>
    <n v="5410"/>
    <n v="3761.4648309999998"/>
    <n v="1648.535169"/>
    <n v="30.47"/>
  </r>
  <r>
    <x v="2012"/>
    <x v="678"/>
    <d v="2025-01-06T00:00:00"/>
    <s v="CUST3012"/>
    <s v="Female"/>
    <n v="33"/>
    <x v="3"/>
    <x v="3"/>
    <x v="4"/>
    <x v="1"/>
    <x v="0"/>
    <x v="1"/>
    <x v="2"/>
    <n v="3"/>
    <n v="930"/>
    <n v="2790"/>
    <n v="1853.502148"/>
    <n v="936.49785210000005"/>
    <n v="33.57"/>
  </r>
  <r>
    <x v="2013"/>
    <x v="898"/>
    <d v="2022-02-14T00:00:00"/>
    <s v="CUST3013"/>
    <s v="Male"/>
    <n v="40"/>
    <x v="1"/>
    <x v="4"/>
    <x v="1"/>
    <x v="4"/>
    <x v="5"/>
    <x v="0"/>
    <x v="0"/>
    <n v="4"/>
    <n v="3287"/>
    <n v="13148"/>
    <n v="8613.3742729999994"/>
    <n v="4534.6257269999996"/>
    <n v="34.49"/>
  </r>
  <r>
    <x v="2014"/>
    <x v="899"/>
    <d v="2023-12-20T00:00:00"/>
    <s v="CUST3014"/>
    <s v="Female"/>
    <n v="28"/>
    <x v="1"/>
    <x v="5"/>
    <x v="0"/>
    <x v="6"/>
    <x v="5"/>
    <x v="1"/>
    <x v="3"/>
    <n v="1"/>
    <n v="3000"/>
    <n v="3000"/>
    <n v="2082.2770169999999"/>
    <n v="917.722983"/>
    <n v="30.59"/>
  </r>
  <r>
    <x v="2015"/>
    <x v="821"/>
    <d v="2022-11-15T00:00:00"/>
    <s v="CUST3015"/>
    <s v="Female"/>
    <n v="33"/>
    <x v="3"/>
    <x v="2"/>
    <x v="4"/>
    <x v="1"/>
    <x v="1"/>
    <x v="1"/>
    <x v="0"/>
    <n v="4"/>
    <n v="1804"/>
    <n v="7216"/>
    <n v="5507.8896800000002"/>
    <n v="1708.11032"/>
    <n v="23.67"/>
  </r>
  <r>
    <x v="2016"/>
    <x v="785"/>
    <d v="2023-06-19T00:00:00"/>
    <s v="CUST3016"/>
    <s v="Female"/>
    <n v="46"/>
    <x v="2"/>
    <x v="3"/>
    <x v="4"/>
    <x v="1"/>
    <x v="5"/>
    <x v="0"/>
    <x v="2"/>
    <n v="2"/>
    <n v="1231"/>
    <n v="2462"/>
    <n v="1858.1764430000001"/>
    <n v="603.82355729999995"/>
    <n v="24.53"/>
  </r>
  <r>
    <x v="2017"/>
    <x v="440"/>
    <d v="2022-08-26T00:00:00"/>
    <s v="CUST3017"/>
    <s v="Female"/>
    <n v="37"/>
    <x v="0"/>
    <x v="2"/>
    <x v="1"/>
    <x v="1"/>
    <x v="5"/>
    <x v="1"/>
    <x v="1"/>
    <n v="3"/>
    <n v="3238"/>
    <n v="9714"/>
    <n v="6691.6398579999995"/>
    <n v="3022.360142"/>
    <n v="31.11"/>
  </r>
  <r>
    <x v="2018"/>
    <x v="787"/>
    <d v="2024-06-12T00:00:00"/>
    <s v="CUST3018"/>
    <s v="Male"/>
    <n v="38"/>
    <x v="2"/>
    <x v="5"/>
    <x v="2"/>
    <x v="6"/>
    <x v="3"/>
    <x v="0"/>
    <x v="4"/>
    <n v="3"/>
    <n v="1638"/>
    <n v="4914"/>
    <n v="3255.9774470000002"/>
    <n v="1658.022553"/>
    <n v="33.74"/>
  </r>
  <r>
    <x v="2019"/>
    <x v="165"/>
    <d v="2023-06-02T00:00:00"/>
    <s v="CUST3019"/>
    <s v="Female"/>
    <n v="45"/>
    <x v="2"/>
    <x v="5"/>
    <x v="4"/>
    <x v="5"/>
    <x v="6"/>
    <x v="1"/>
    <x v="4"/>
    <n v="4"/>
    <n v="530"/>
    <n v="2120"/>
    <n v="1327.721344"/>
    <n v="792.2786562"/>
    <n v="37.369999999999997"/>
  </r>
  <r>
    <x v="2020"/>
    <x v="810"/>
    <d v="2022-02-08T00:00:00"/>
    <s v="CUST3020"/>
    <s v="Male"/>
    <n v="50"/>
    <x v="2"/>
    <x v="5"/>
    <x v="0"/>
    <x v="2"/>
    <x v="0"/>
    <x v="1"/>
    <x v="1"/>
    <n v="2"/>
    <n v="2295"/>
    <n v="4590"/>
    <n v="3552.3761810000001"/>
    <n v="1037.6238189999999"/>
    <n v="22.61"/>
  </r>
  <r>
    <x v="2021"/>
    <x v="214"/>
    <d v="2023-10-17T00:00:00"/>
    <s v="CUST3021"/>
    <s v="Male"/>
    <n v="43"/>
    <x v="4"/>
    <x v="6"/>
    <x v="1"/>
    <x v="1"/>
    <x v="6"/>
    <x v="0"/>
    <x v="3"/>
    <n v="3"/>
    <n v="2470"/>
    <n v="7410"/>
    <n v="5758.8881019999999"/>
    <n v="1651.1118980000001"/>
    <n v="22.28"/>
  </r>
  <r>
    <x v="2022"/>
    <x v="82"/>
    <d v="2024-01-18T00:00:00"/>
    <s v="CUST3022"/>
    <s v="Male"/>
    <n v="27"/>
    <x v="1"/>
    <x v="4"/>
    <x v="0"/>
    <x v="5"/>
    <x v="5"/>
    <x v="0"/>
    <x v="3"/>
    <n v="1"/>
    <n v="2928"/>
    <n v="2928"/>
    <n v="1795.8826409999999"/>
    <n v="1132.1173590000001"/>
    <n v="38.67"/>
  </r>
  <r>
    <x v="2023"/>
    <x v="574"/>
    <d v="2024-04-21T00:00:00"/>
    <s v="CUST3023"/>
    <s v="Female"/>
    <n v="51"/>
    <x v="4"/>
    <x v="3"/>
    <x v="2"/>
    <x v="5"/>
    <x v="2"/>
    <x v="1"/>
    <x v="1"/>
    <n v="2"/>
    <n v="1199"/>
    <n v="2398"/>
    <n v="1797.8531660000001"/>
    <n v="600.14683349999996"/>
    <n v="25.03"/>
  </r>
  <r>
    <x v="2024"/>
    <x v="900"/>
    <d v="2023-03-25T00:00:00"/>
    <s v="CUST3024"/>
    <s v="Male"/>
    <n v="26"/>
    <x v="5"/>
    <x v="0"/>
    <x v="1"/>
    <x v="0"/>
    <x v="3"/>
    <x v="0"/>
    <x v="0"/>
    <n v="4"/>
    <n v="2412"/>
    <n v="9648"/>
    <n v="7494.3530959999998"/>
    <n v="2153.6469040000002"/>
    <n v="22.32"/>
  </r>
  <r>
    <x v="2025"/>
    <x v="609"/>
    <d v="2023-11-16T00:00:00"/>
    <s v="CUST3025"/>
    <s v="Male"/>
    <n v="53"/>
    <x v="4"/>
    <x v="6"/>
    <x v="4"/>
    <x v="3"/>
    <x v="3"/>
    <x v="0"/>
    <x v="2"/>
    <n v="2"/>
    <n v="1851"/>
    <n v="3702"/>
    <n v="2766.4255459999999"/>
    <n v="935.57445429999996"/>
    <n v="25.27"/>
  </r>
  <r>
    <x v="2026"/>
    <x v="901"/>
    <d v="2022-05-06T00:00:00"/>
    <s v="CUST3026"/>
    <s v="Male"/>
    <n v="28"/>
    <x v="3"/>
    <x v="0"/>
    <x v="0"/>
    <x v="4"/>
    <x v="3"/>
    <x v="1"/>
    <x v="3"/>
    <n v="4"/>
    <n v="2691"/>
    <n v="10764"/>
    <n v="7189.5517550000004"/>
    <n v="3574.448245"/>
    <n v="33.21"/>
  </r>
  <r>
    <x v="2027"/>
    <x v="875"/>
    <d v="2024-12-25T00:00:00"/>
    <s v="CUST3027"/>
    <s v="Female"/>
    <n v="27"/>
    <x v="2"/>
    <x v="1"/>
    <x v="0"/>
    <x v="6"/>
    <x v="3"/>
    <x v="1"/>
    <x v="3"/>
    <n v="4"/>
    <n v="2072"/>
    <n v="8288"/>
    <n v="5683.8254930000003"/>
    <n v="2604.1745070000002"/>
    <n v="31.42"/>
  </r>
  <r>
    <x v="2028"/>
    <x v="376"/>
    <d v="2024-03-04T00:00:00"/>
    <s v="CUST3028"/>
    <s v="Female"/>
    <n v="24"/>
    <x v="6"/>
    <x v="1"/>
    <x v="4"/>
    <x v="4"/>
    <x v="1"/>
    <x v="0"/>
    <x v="1"/>
    <n v="1"/>
    <n v="1715"/>
    <n v="1715"/>
    <n v="1132.1012029999999"/>
    <n v="582.89879659999997"/>
    <n v="33.99"/>
  </r>
  <r>
    <x v="2029"/>
    <x v="799"/>
    <d v="2024-02-24T00:00:00"/>
    <s v="CUST3029"/>
    <s v="Male"/>
    <n v="33"/>
    <x v="2"/>
    <x v="0"/>
    <x v="4"/>
    <x v="5"/>
    <x v="5"/>
    <x v="0"/>
    <x v="1"/>
    <n v="3"/>
    <n v="3519"/>
    <n v="10557"/>
    <n v="7480.0918819999997"/>
    <n v="3076.9081179999998"/>
    <n v="29.15"/>
  </r>
  <r>
    <x v="2030"/>
    <x v="580"/>
    <d v="2022-08-15T00:00:00"/>
    <s v="CUST3030"/>
    <s v="Male"/>
    <n v="43"/>
    <x v="1"/>
    <x v="0"/>
    <x v="2"/>
    <x v="5"/>
    <x v="2"/>
    <x v="1"/>
    <x v="3"/>
    <n v="2"/>
    <n v="2951"/>
    <n v="5902"/>
    <n v="4591.6315599999998"/>
    <n v="1310.36844"/>
    <n v="22.2"/>
  </r>
  <r>
    <x v="2031"/>
    <x v="902"/>
    <d v="2023-04-11T00:00:00"/>
    <s v="CUST3031"/>
    <s v="Female"/>
    <n v="49"/>
    <x v="4"/>
    <x v="0"/>
    <x v="2"/>
    <x v="6"/>
    <x v="1"/>
    <x v="1"/>
    <x v="0"/>
    <n v="2"/>
    <n v="3584"/>
    <n v="7168"/>
    <n v="5263.2928869999996"/>
    <n v="1904.7071129999999"/>
    <n v="26.57"/>
  </r>
  <r>
    <x v="2032"/>
    <x v="903"/>
    <d v="2023-10-06T00:00:00"/>
    <s v="CUST3032"/>
    <s v="Male"/>
    <n v="48"/>
    <x v="1"/>
    <x v="2"/>
    <x v="4"/>
    <x v="4"/>
    <x v="2"/>
    <x v="0"/>
    <x v="4"/>
    <n v="1"/>
    <n v="3781"/>
    <n v="3781"/>
    <n v="2615.1793189999999"/>
    <n v="1165.8206809999999"/>
    <n v="30.83"/>
  </r>
  <r>
    <x v="2033"/>
    <x v="253"/>
    <d v="2022-10-21T00:00:00"/>
    <s v="CUST3033"/>
    <s v="Female"/>
    <n v="49"/>
    <x v="4"/>
    <x v="2"/>
    <x v="1"/>
    <x v="0"/>
    <x v="1"/>
    <x v="1"/>
    <x v="4"/>
    <n v="2"/>
    <n v="2343"/>
    <n v="4686"/>
    <n v="3617.9041350000002"/>
    <n v="1068.095865"/>
    <n v="22.79"/>
  </r>
  <r>
    <x v="2034"/>
    <x v="49"/>
    <d v="2023-12-23T00:00:00"/>
    <s v="CUST3034"/>
    <s v="Male"/>
    <n v="29"/>
    <x v="4"/>
    <x v="2"/>
    <x v="4"/>
    <x v="3"/>
    <x v="5"/>
    <x v="1"/>
    <x v="4"/>
    <n v="4"/>
    <n v="2304"/>
    <n v="9216"/>
    <n v="5531.255486"/>
    <n v="3684.744514"/>
    <n v="39.979999999999997"/>
  </r>
  <r>
    <x v="2035"/>
    <x v="400"/>
    <d v="2024-01-27T00:00:00"/>
    <s v="CUST3035"/>
    <s v="Female"/>
    <n v="44"/>
    <x v="4"/>
    <x v="0"/>
    <x v="4"/>
    <x v="4"/>
    <x v="3"/>
    <x v="1"/>
    <x v="4"/>
    <n v="2"/>
    <n v="698"/>
    <n v="1396"/>
    <n v="914.24131020000004"/>
    <n v="481.75868980000001"/>
    <n v="34.51"/>
  </r>
  <r>
    <x v="2036"/>
    <x v="904"/>
    <d v="2022-06-16T00:00:00"/>
    <s v="CUST3036"/>
    <s v="Female"/>
    <n v="39"/>
    <x v="6"/>
    <x v="6"/>
    <x v="3"/>
    <x v="1"/>
    <x v="0"/>
    <x v="1"/>
    <x v="3"/>
    <n v="2"/>
    <n v="3674"/>
    <n v="7348"/>
    <n v="5049.4259160000001"/>
    <n v="2298.5740839999999"/>
    <n v="31.28"/>
  </r>
  <r>
    <x v="2037"/>
    <x v="905"/>
    <d v="2024-02-09T00:00:00"/>
    <s v="CUST3037"/>
    <s v="Female"/>
    <n v="32"/>
    <x v="5"/>
    <x v="4"/>
    <x v="1"/>
    <x v="0"/>
    <x v="3"/>
    <x v="1"/>
    <x v="3"/>
    <n v="4"/>
    <n v="2827"/>
    <n v="11308"/>
    <n v="8124.8044090000003"/>
    <n v="3183.1955910000001"/>
    <n v="28.15"/>
  </r>
  <r>
    <x v="2038"/>
    <x v="721"/>
    <d v="2024-10-04T00:00:00"/>
    <s v="CUST3038"/>
    <s v="Male"/>
    <n v="25"/>
    <x v="2"/>
    <x v="5"/>
    <x v="1"/>
    <x v="4"/>
    <x v="3"/>
    <x v="0"/>
    <x v="4"/>
    <n v="1"/>
    <n v="2052"/>
    <n v="2052"/>
    <n v="1639.7927830000001"/>
    <n v="412.20721700000001"/>
    <n v="20.09"/>
  </r>
  <r>
    <x v="2039"/>
    <x v="181"/>
    <d v="2024-05-21T00:00:00"/>
    <s v="CUST3039"/>
    <s v="Male"/>
    <n v="21"/>
    <x v="4"/>
    <x v="2"/>
    <x v="2"/>
    <x v="5"/>
    <x v="1"/>
    <x v="0"/>
    <x v="4"/>
    <n v="2"/>
    <n v="2367"/>
    <n v="4734"/>
    <n v="3445.9109400000002"/>
    <n v="1288.08906"/>
    <n v="27.21"/>
  </r>
  <r>
    <x v="2040"/>
    <x v="175"/>
    <d v="2024-12-12T00:00:00"/>
    <s v="CUST3040"/>
    <s v="Female"/>
    <n v="25"/>
    <x v="3"/>
    <x v="2"/>
    <x v="2"/>
    <x v="6"/>
    <x v="6"/>
    <x v="0"/>
    <x v="0"/>
    <n v="1"/>
    <n v="3018"/>
    <n v="3018"/>
    <n v="2041.0981429999999"/>
    <n v="976.90185670000005"/>
    <n v="32.369999999999997"/>
  </r>
  <r>
    <x v="2041"/>
    <x v="377"/>
    <d v="2023-07-22T00:00:00"/>
    <s v="CUST3041"/>
    <s v="Female"/>
    <n v="40"/>
    <x v="0"/>
    <x v="4"/>
    <x v="2"/>
    <x v="1"/>
    <x v="3"/>
    <x v="1"/>
    <x v="0"/>
    <n v="2"/>
    <n v="1450"/>
    <n v="2900"/>
    <n v="2160.426825"/>
    <n v="739.57317509999996"/>
    <n v="25.5"/>
  </r>
  <r>
    <x v="2042"/>
    <x v="408"/>
    <d v="2024-11-04T00:00:00"/>
    <s v="CUST3042"/>
    <s v="Male"/>
    <n v="33"/>
    <x v="0"/>
    <x v="1"/>
    <x v="0"/>
    <x v="5"/>
    <x v="5"/>
    <x v="0"/>
    <x v="0"/>
    <n v="3"/>
    <n v="3707"/>
    <n v="11121"/>
    <n v="8861.5508100000006"/>
    <n v="2259.4491899999998"/>
    <n v="20.32"/>
  </r>
  <r>
    <x v="2043"/>
    <x v="561"/>
    <d v="2023-08-26T00:00:00"/>
    <s v="CUST3043"/>
    <s v="Female"/>
    <n v="51"/>
    <x v="4"/>
    <x v="0"/>
    <x v="1"/>
    <x v="4"/>
    <x v="5"/>
    <x v="0"/>
    <x v="2"/>
    <n v="3"/>
    <n v="716"/>
    <n v="2148"/>
    <n v="1551.3961179999999"/>
    <n v="596.60388239999997"/>
    <n v="27.77"/>
  </r>
  <r>
    <x v="2044"/>
    <x v="721"/>
    <d v="2024-06-24T00:00:00"/>
    <s v="CUST3044"/>
    <s v="Male"/>
    <n v="39"/>
    <x v="2"/>
    <x v="5"/>
    <x v="3"/>
    <x v="6"/>
    <x v="5"/>
    <x v="0"/>
    <x v="0"/>
    <n v="4"/>
    <n v="2418"/>
    <n v="9672"/>
    <n v="6483.492182"/>
    <n v="3188.507818"/>
    <n v="32.97"/>
  </r>
  <r>
    <x v="2045"/>
    <x v="906"/>
    <d v="2022-02-11T00:00:00"/>
    <s v="CUST3045"/>
    <s v="Female"/>
    <n v="40"/>
    <x v="2"/>
    <x v="6"/>
    <x v="2"/>
    <x v="1"/>
    <x v="2"/>
    <x v="1"/>
    <x v="0"/>
    <n v="2"/>
    <n v="3593"/>
    <n v="7186"/>
    <n v="5291.9999879999996"/>
    <n v="1894.000012"/>
    <n v="26.36"/>
  </r>
  <r>
    <x v="2046"/>
    <x v="598"/>
    <d v="2024-10-27T00:00:00"/>
    <s v="CUST3046"/>
    <s v="Female"/>
    <n v="22"/>
    <x v="5"/>
    <x v="4"/>
    <x v="2"/>
    <x v="4"/>
    <x v="1"/>
    <x v="0"/>
    <x v="3"/>
    <n v="2"/>
    <n v="3028"/>
    <n v="6056"/>
    <n v="4195.7259009999998"/>
    <n v="1860.274099"/>
    <n v="30.72"/>
  </r>
  <r>
    <x v="2047"/>
    <x v="907"/>
    <d v="2022-08-31T00:00:00"/>
    <s v="CUST3047"/>
    <s v="Male"/>
    <n v="54"/>
    <x v="5"/>
    <x v="5"/>
    <x v="2"/>
    <x v="1"/>
    <x v="0"/>
    <x v="1"/>
    <x v="4"/>
    <n v="1"/>
    <n v="3327"/>
    <n v="3327"/>
    <n v="2352.6982720000001"/>
    <n v="974.30172809999999"/>
    <n v="29.28"/>
  </r>
  <r>
    <x v="2048"/>
    <x v="187"/>
    <d v="2022-06-12T00:00:00"/>
    <s v="CUST3048"/>
    <s v="Male"/>
    <n v="24"/>
    <x v="6"/>
    <x v="1"/>
    <x v="2"/>
    <x v="3"/>
    <x v="0"/>
    <x v="1"/>
    <x v="0"/>
    <n v="4"/>
    <n v="730"/>
    <n v="2920"/>
    <n v="2309.9307050000002"/>
    <n v="610.06929460000003"/>
    <n v="20.89"/>
  </r>
  <r>
    <x v="2049"/>
    <x v="104"/>
    <d v="2024-10-16T00:00:00"/>
    <s v="CUST3049"/>
    <s v="Female"/>
    <n v="54"/>
    <x v="4"/>
    <x v="6"/>
    <x v="2"/>
    <x v="3"/>
    <x v="0"/>
    <x v="1"/>
    <x v="0"/>
    <n v="3"/>
    <n v="3737"/>
    <n v="11211"/>
    <n v="7705.5412020000003"/>
    <n v="3505.4587980000001"/>
    <n v="31.27"/>
  </r>
  <r>
    <x v="2050"/>
    <x v="433"/>
    <d v="2023-11-24T00:00:00"/>
    <s v="CUST3050"/>
    <s v="Male"/>
    <n v="43"/>
    <x v="3"/>
    <x v="0"/>
    <x v="0"/>
    <x v="0"/>
    <x v="3"/>
    <x v="0"/>
    <x v="0"/>
    <n v="4"/>
    <n v="2432"/>
    <n v="9728"/>
    <n v="6447.1899370000001"/>
    <n v="3280.8100629999999"/>
    <n v="33.729999999999997"/>
  </r>
  <r>
    <x v="2051"/>
    <x v="54"/>
    <d v="2024-03-20T00:00:00"/>
    <s v="CUST3051"/>
    <s v="Female"/>
    <n v="45"/>
    <x v="6"/>
    <x v="3"/>
    <x v="3"/>
    <x v="6"/>
    <x v="3"/>
    <x v="0"/>
    <x v="3"/>
    <n v="3"/>
    <n v="1231"/>
    <n v="3693"/>
    <n v="2684.617956"/>
    <n v="1008.382044"/>
    <n v="27.31"/>
  </r>
  <r>
    <x v="2052"/>
    <x v="196"/>
    <d v="2024-09-06T00:00:00"/>
    <s v="CUST3052"/>
    <s v="Male"/>
    <n v="21"/>
    <x v="6"/>
    <x v="0"/>
    <x v="1"/>
    <x v="3"/>
    <x v="6"/>
    <x v="0"/>
    <x v="2"/>
    <n v="4"/>
    <n v="3800"/>
    <n v="15200"/>
    <n v="10847.76994"/>
    <n v="4352.2300590000004"/>
    <n v="28.63"/>
  </r>
  <r>
    <x v="2053"/>
    <x v="831"/>
    <d v="2023-06-03T00:00:00"/>
    <s v="CUST3053"/>
    <s v="Female"/>
    <n v="49"/>
    <x v="4"/>
    <x v="0"/>
    <x v="3"/>
    <x v="5"/>
    <x v="6"/>
    <x v="0"/>
    <x v="1"/>
    <n v="2"/>
    <n v="589"/>
    <n v="1178"/>
    <n v="800.4120997"/>
    <n v="377.5879003"/>
    <n v="32.049999999999997"/>
  </r>
  <r>
    <x v="2054"/>
    <x v="68"/>
    <d v="2024-06-17T00:00:00"/>
    <s v="CUST3054"/>
    <s v="Male"/>
    <n v="26"/>
    <x v="4"/>
    <x v="2"/>
    <x v="4"/>
    <x v="4"/>
    <x v="6"/>
    <x v="0"/>
    <x v="4"/>
    <n v="2"/>
    <n v="1179"/>
    <n v="2358"/>
    <n v="1557.57583"/>
    <n v="800.42416969999999"/>
    <n v="33.950000000000003"/>
  </r>
  <r>
    <x v="2055"/>
    <x v="908"/>
    <d v="2024-02-23T00:00:00"/>
    <s v="CUST3055"/>
    <s v="Male"/>
    <n v="53"/>
    <x v="6"/>
    <x v="6"/>
    <x v="1"/>
    <x v="1"/>
    <x v="1"/>
    <x v="0"/>
    <x v="3"/>
    <n v="1"/>
    <n v="3376"/>
    <n v="3376"/>
    <n v="2380.209214"/>
    <n v="995.79078649999997"/>
    <n v="29.5"/>
  </r>
  <r>
    <x v="2056"/>
    <x v="909"/>
    <d v="2024-02-24T00:00:00"/>
    <s v="CUST3056"/>
    <s v="Female"/>
    <n v="43"/>
    <x v="6"/>
    <x v="1"/>
    <x v="2"/>
    <x v="1"/>
    <x v="0"/>
    <x v="0"/>
    <x v="3"/>
    <n v="1"/>
    <n v="2538"/>
    <n v="2538"/>
    <n v="1605.771829"/>
    <n v="932.22817139999995"/>
    <n v="36.729999999999997"/>
  </r>
  <r>
    <x v="2057"/>
    <x v="721"/>
    <d v="2022-03-27T00:00:00"/>
    <s v="CUST3057"/>
    <s v="Female"/>
    <n v="28"/>
    <x v="6"/>
    <x v="5"/>
    <x v="4"/>
    <x v="2"/>
    <x v="3"/>
    <x v="0"/>
    <x v="3"/>
    <n v="1"/>
    <n v="1900"/>
    <n v="1900"/>
    <n v="1241.7864099999999"/>
    <n v="658.21358959999998"/>
    <n v="34.64"/>
  </r>
  <r>
    <x v="2058"/>
    <x v="891"/>
    <d v="2024-10-31T00:00:00"/>
    <s v="CUST3058"/>
    <s v="Female"/>
    <n v="37"/>
    <x v="1"/>
    <x v="6"/>
    <x v="4"/>
    <x v="3"/>
    <x v="6"/>
    <x v="0"/>
    <x v="0"/>
    <n v="2"/>
    <n v="3997"/>
    <n v="7994"/>
    <n v="6156.4247939999996"/>
    <n v="1837.575206"/>
    <n v="22.99"/>
  </r>
  <r>
    <x v="2059"/>
    <x v="910"/>
    <d v="2022-05-19T00:00:00"/>
    <s v="CUST3059"/>
    <s v="Female"/>
    <n v="32"/>
    <x v="6"/>
    <x v="1"/>
    <x v="4"/>
    <x v="1"/>
    <x v="1"/>
    <x v="1"/>
    <x v="3"/>
    <n v="4"/>
    <n v="3979"/>
    <n v="15916"/>
    <n v="12443.531580000001"/>
    <n v="3472.4684189999998"/>
    <n v="21.82"/>
  </r>
  <r>
    <x v="2060"/>
    <x v="307"/>
    <d v="2024-01-25T00:00:00"/>
    <s v="CUST3060"/>
    <s v="Female"/>
    <n v="52"/>
    <x v="2"/>
    <x v="4"/>
    <x v="4"/>
    <x v="1"/>
    <x v="4"/>
    <x v="1"/>
    <x v="1"/>
    <n v="2"/>
    <n v="1807"/>
    <n v="3614"/>
    <n v="2452.6787450000002"/>
    <n v="1161.3212550000001"/>
    <n v="32.130000000000003"/>
  </r>
  <r>
    <x v="2061"/>
    <x v="504"/>
    <d v="2024-06-25T00:00:00"/>
    <s v="CUST3061"/>
    <s v="Female"/>
    <n v="26"/>
    <x v="0"/>
    <x v="0"/>
    <x v="2"/>
    <x v="4"/>
    <x v="6"/>
    <x v="0"/>
    <x v="3"/>
    <n v="1"/>
    <n v="648"/>
    <n v="648"/>
    <n v="496.90669059999999"/>
    <n v="151.09330940000001"/>
    <n v="23.32"/>
  </r>
  <r>
    <x v="2062"/>
    <x v="309"/>
    <d v="2023-12-15T00:00:00"/>
    <s v="CUST3062"/>
    <s v="Male"/>
    <n v="50"/>
    <x v="3"/>
    <x v="6"/>
    <x v="4"/>
    <x v="6"/>
    <x v="3"/>
    <x v="1"/>
    <x v="2"/>
    <n v="3"/>
    <n v="2623"/>
    <n v="7869"/>
    <n v="4883.8050080000003"/>
    <n v="2985.1949920000002"/>
    <n v="37.94"/>
  </r>
  <r>
    <x v="2063"/>
    <x v="408"/>
    <d v="2022-06-06T00:00:00"/>
    <s v="CUST3063"/>
    <s v="Female"/>
    <n v="28"/>
    <x v="3"/>
    <x v="2"/>
    <x v="3"/>
    <x v="2"/>
    <x v="6"/>
    <x v="0"/>
    <x v="4"/>
    <n v="2"/>
    <n v="1358"/>
    <n v="2716"/>
    <n v="1747.0798910000001"/>
    <n v="968.92010909999999"/>
    <n v="35.67"/>
  </r>
  <r>
    <x v="2064"/>
    <x v="911"/>
    <d v="2023-02-13T00:00:00"/>
    <s v="CUST3064"/>
    <s v="Female"/>
    <n v="39"/>
    <x v="0"/>
    <x v="4"/>
    <x v="2"/>
    <x v="1"/>
    <x v="2"/>
    <x v="0"/>
    <x v="0"/>
    <n v="2"/>
    <n v="3327"/>
    <n v="6654"/>
    <n v="4786.361105"/>
    <n v="1867.638895"/>
    <n v="28.07"/>
  </r>
  <r>
    <x v="2065"/>
    <x v="376"/>
    <d v="2024-02-27T00:00:00"/>
    <s v="CUST3065"/>
    <s v="Female"/>
    <n v="23"/>
    <x v="4"/>
    <x v="5"/>
    <x v="4"/>
    <x v="3"/>
    <x v="2"/>
    <x v="1"/>
    <x v="4"/>
    <n v="4"/>
    <n v="584"/>
    <n v="2336"/>
    <n v="1718.317458"/>
    <n v="617.68254239999999"/>
    <n v="26.44"/>
  </r>
  <r>
    <x v="2066"/>
    <x v="466"/>
    <d v="2023-08-04T00:00:00"/>
    <s v="CUST3066"/>
    <s v="Female"/>
    <n v="54"/>
    <x v="5"/>
    <x v="4"/>
    <x v="4"/>
    <x v="3"/>
    <x v="1"/>
    <x v="1"/>
    <x v="4"/>
    <n v="2"/>
    <n v="1184"/>
    <n v="2368"/>
    <n v="1540.035799"/>
    <n v="827.96420139999998"/>
    <n v="34.96"/>
  </r>
  <r>
    <x v="2067"/>
    <x v="912"/>
    <d v="2023-07-09T00:00:00"/>
    <s v="CUST3067"/>
    <s v="Male"/>
    <n v="38"/>
    <x v="6"/>
    <x v="5"/>
    <x v="3"/>
    <x v="2"/>
    <x v="4"/>
    <x v="1"/>
    <x v="3"/>
    <n v="1"/>
    <n v="3811"/>
    <n v="3811"/>
    <n v="3002.8651869999999"/>
    <n v="808.13481320000005"/>
    <n v="21.21"/>
  </r>
  <r>
    <x v="2068"/>
    <x v="906"/>
    <d v="2023-02-01T00:00:00"/>
    <s v="CUST3068"/>
    <s v="Female"/>
    <n v="29"/>
    <x v="3"/>
    <x v="6"/>
    <x v="0"/>
    <x v="6"/>
    <x v="4"/>
    <x v="1"/>
    <x v="3"/>
    <n v="2"/>
    <n v="3405"/>
    <n v="6810"/>
    <n v="4935.1500809999998"/>
    <n v="1874.849919"/>
    <n v="27.53"/>
  </r>
  <r>
    <x v="2069"/>
    <x v="53"/>
    <d v="2024-03-21T00:00:00"/>
    <s v="CUST3069"/>
    <s v="Female"/>
    <n v="24"/>
    <x v="3"/>
    <x v="4"/>
    <x v="0"/>
    <x v="1"/>
    <x v="1"/>
    <x v="0"/>
    <x v="0"/>
    <n v="4"/>
    <n v="1616"/>
    <n v="6464"/>
    <n v="5069.6698550000001"/>
    <n v="1394.3301449999999"/>
    <n v="21.57"/>
  </r>
  <r>
    <x v="2070"/>
    <x v="689"/>
    <d v="2024-08-20T00:00:00"/>
    <s v="CUST3070"/>
    <s v="Male"/>
    <n v="19"/>
    <x v="2"/>
    <x v="1"/>
    <x v="3"/>
    <x v="1"/>
    <x v="6"/>
    <x v="0"/>
    <x v="0"/>
    <n v="2"/>
    <n v="1452"/>
    <n v="2904"/>
    <n v="1803.883333"/>
    <n v="1100.116667"/>
    <n v="37.880000000000003"/>
  </r>
  <r>
    <x v="2071"/>
    <x v="796"/>
    <d v="2023-06-27T00:00:00"/>
    <s v="CUST3071"/>
    <s v="Male"/>
    <n v="41"/>
    <x v="2"/>
    <x v="2"/>
    <x v="0"/>
    <x v="1"/>
    <x v="3"/>
    <x v="1"/>
    <x v="4"/>
    <n v="3"/>
    <n v="3726"/>
    <n v="11178"/>
    <n v="8010.9772400000002"/>
    <n v="3167.0227599999998"/>
    <n v="28.33"/>
  </r>
  <r>
    <x v="2072"/>
    <x v="913"/>
    <d v="2024-10-30T00:00:00"/>
    <s v="CUST3072"/>
    <s v="Female"/>
    <n v="43"/>
    <x v="1"/>
    <x v="0"/>
    <x v="1"/>
    <x v="6"/>
    <x v="1"/>
    <x v="1"/>
    <x v="0"/>
    <n v="1"/>
    <n v="2657"/>
    <n v="2657"/>
    <n v="1775.830551"/>
    <n v="881.16944899999999"/>
    <n v="33.159999999999997"/>
  </r>
  <r>
    <x v="2073"/>
    <x v="645"/>
    <d v="2024-09-14T00:00:00"/>
    <s v="CUST3073"/>
    <s v="Male"/>
    <n v="42"/>
    <x v="0"/>
    <x v="2"/>
    <x v="1"/>
    <x v="3"/>
    <x v="2"/>
    <x v="0"/>
    <x v="3"/>
    <n v="4"/>
    <n v="1691"/>
    <n v="6764"/>
    <n v="5230.7305729999998"/>
    <n v="1533.269427"/>
    <n v="22.67"/>
  </r>
  <r>
    <x v="2074"/>
    <x v="914"/>
    <d v="2022-06-20T00:00:00"/>
    <s v="CUST3074"/>
    <s v="Female"/>
    <n v="37"/>
    <x v="1"/>
    <x v="6"/>
    <x v="1"/>
    <x v="1"/>
    <x v="0"/>
    <x v="1"/>
    <x v="1"/>
    <n v="1"/>
    <n v="3995"/>
    <n v="3995"/>
    <n v="2407.687038"/>
    <n v="1587.312962"/>
    <n v="39.729999999999997"/>
  </r>
  <r>
    <x v="2075"/>
    <x v="674"/>
    <d v="2022-10-18T00:00:00"/>
    <s v="CUST3075"/>
    <s v="Male"/>
    <n v="19"/>
    <x v="3"/>
    <x v="3"/>
    <x v="0"/>
    <x v="2"/>
    <x v="1"/>
    <x v="1"/>
    <x v="3"/>
    <n v="1"/>
    <n v="1670"/>
    <n v="1670"/>
    <n v="1258.2188430000001"/>
    <n v="411.78115689999998"/>
    <n v="24.66"/>
  </r>
  <r>
    <x v="2076"/>
    <x v="132"/>
    <d v="2024-01-11T00:00:00"/>
    <s v="CUST3076"/>
    <s v="Male"/>
    <n v="52"/>
    <x v="4"/>
    <x v="4"/>
    <x v="1"/>
    <x v="1"/>
    <x v="5"/>
    <x v="0"/>
    <x v="4"/>
    <n v="1"/>
    <n v="3413"/>
    <n v="3413"/>
    <n v="2159.7922520000002"/>
    <n v="1253.207748"/>
    <n v="36.72"/>
  </r>
  <r>
    <x v="2077"/>
    <x v="462"/>
    <d v="2023-08-12T00:00:00"/>
    <s v="CUST3077"/>
    <s v="Male"/>
    <n v="50"/>
    <x v="3"/>
    <x v="6"/>
    <x v="1"/>
    <x v="2"/>
    <x v="6"/>
    <x v="1"/>
    <x v="3"/>
    <n v="2"/>
    <n v="549"/>
    <n v="1098"/>
    <n v="854.25143500000001"/>
    <n v="243.74856500000001"/>
    <n v="22.2"/>
  </r>
  <r>
    <x v="2078"/>
    <x v="662"/>
    <d v="2024-01-06T00:00:00"/>
    <s v="CUST3078"/>
    <s v="Male"/>
    <n v="34"/>
    <x v="4"/>
    <x v="4"/>
    <x v="0"/>
    <x v="0"/>
    <x v="0"/>
    <x v="0"/>
    <x v="2"/>
    <n v="1"/>
    <n v="2148"/>
    <n v="2148"/>
    <n v="1487.424062"/>
    <n v="660.57593770000005"/>
    <n v="30.75"/>
  </r>
  <r>
    <x v="2079"/>
    <x v="915"/>
    <d v="2023-04-03T00:00:00"/>
    <s v="CUST3079"/>
    <s v="Male"/>
    <n v="39"/>
    <x v="5"/>
    <x v="2"/>
    <x v="3"/>
    <x v="2"/>
    <x v="3"/>
    <x v="0"/>
    <x v="1"/>
    <n v="4"/>
    <n v="1388"/>
    <n v="5552"/>
    <n v="3522.3801669999998"/>
    <n v="2029.619833"/>
    <n v="36.56"/>
  </r>
  <r>
    <x v="2080"/>
    <x v="916"/>
    <d v="2023-12-03T00:00:00"/>
    <s v="CUST3080"/>
    <s v="Female"/>
    <n v="18"/>
    <x v="3"/>
    <x v="0"/>
    <x v="2"/>
    <x v="5"/>
    <x v="2"/>
    <x v="0"/>
    <x v="1"/>
    <n v="2"/>
    <n v="1188"/>
    <n v="2376"/>
    <n v="1814.2520199999999"/>
    <n v="561.74797969999997"/>
    <n v="23.64"/>
  </r>
  <r>
    <x v="2081"/>
    <x v="826"/>
    <d v="2024-09-06T00:00:00"/>
    <s v="CUST3081"/>
    <s v="Female"/>
    <n v="54"/>
    <x v="2"/>
    <x v="4"/>
    <x v="1"/>
    <x v="4"/>
    <x v="0"/>
    <x v="1"/>
    <x v="3"/>
    <n v="4"/>
    <n v="658"/>
    <n v="2632"/>
    <n v="1844.060561"/>
    <n v="787.93943890000003"/>
    <n v="29.94"/>
  </r>
  <r>
    <x v="2082"/>
    <x v="299"/>
    <d v="2022-02-16T00:00:00"/>
    <s v="CUST3082"/>
    <s v="Male"/>
    <n v="47"/>
    <x v="6"/>
    <x v="0"/>
    <x v="0"/>
    <x v="6"/>
    <x v="4"/>
    <x v="1"/>
    <x v="0"/>
    <n v="2"/>
    <n v="1377"/>
    <n v="2754"/>
    <n v="1686.291455"/>
    <n v="1067.708545"/>
    <n v="38.770000000000003"/>
  </r>
  <r>
    <x v="2083"/>
    <x v="412"/>
    <d v="2024-11-07T00:00:00"/>
    <s v="CUST3083"/>
    <s v="Male"/>
    <n v="23"/>
    <x v="3"/>
    <x v="5"/>
    <x v="2"/>
    <x v="4"/>
    <x v="4"/>
    <x v="0"/>
    <x v="4"/>
    <n v="1"/>
    <n v="2461"/>
    <n v="2461"/>
    <n v="1492.707842"/>
    <n v="968.29215790000001"/>
    <n v="39.35"/>
  </r>
  <r>
    <x v="2084"/>
    <x v="695"/>
    <d v="2022-08-20T00:00:00"/>
    <s v="CUST3084"/>
    <s v="Male"/>
    <n v="31"/>
    <x v="1"/>
    <x v="6"/>
    <x v="2"/>
    <x v="6"/>
    <x v="1"/>
    <x v="1"/>
    <x v="0"/>
    <n v="1"/>
    <n v="3887"/>
    <n v="3887"/>
    <n v="2529.353662"/>
    <n v="1357.646338"/>
    <n v="34.93"/>
  </r>
  <r>
    <x v="2085"/>
    <x v="136"/>
    <d v="2024-08-08T00:00:00"/>
    <s v="CUST3085"/>
    <s v="Female"/>
    <n v="53"/>
    <x v="5"/>
    <x v="0"/>
    <x v="4"/>
    <x v="0"/>
    <x v="1"/>
    <x v="0"/>
    <x v="3"/>
    <n v="2"/>
    <n v="3673"/>
    <n v="7346"/>
    <n v="5456.0666629999996"/>
    <n v="1889.9333369999999"/>
    <n v="25.73"/>
  </r>
  <r>
    <x v="2086"/>
    <x v="857"/>
    <d v="2023-09-30T00:00:00"/>
    <s v="CUST3086"/>
    <s v="Female"/>
    <n v="50"/>
    <x v="5"/>
    <x v="0"/>
    <x v="2"/>
    <x v="4"/>
    <x v="5"/>
    <x v="1"/>
    <x v="4"/>
    <n v="3"/>
    <n v="1863"/>
    <n v="5589"/>
    <n v="3838.8128489999999"/>
    <n v="1750.1871510000001"/>
    <n v="31.31"/>
  </r>
  <r>
    <x v="2087"/>
    <x v="275"/>
    <d v="2022-04-23T00:00:00"/>
    <s v="CUST3087"/>
    <s v="Female"/>
    <n v="23"/>
    <x v="4"/>
    <x v="6"/>
    <x v="1"/>
    <x v="5"/>
    <x v="2"/>
    <x v="1"/>
    <x v="1"/>
    <n v="3"/>
    <n v="712"/>
    <n v="2136"/>
    <n v="1506.4347620000001"/>
    <n v="629.56523790000006"/>
    <n v="29.47"/>
  </r>
  <r>
    <x v="2088"/>
    <x v="450"/>
    <d v="2023-08-17T00:00:00"/>
    <s v="CUST3088"/>
    <s v="Male"/>
    <n v="43"/>
    <x v="4"/>
    <x v="5"/>
    <x v="3"/>
    <x v="4"/>
    <x v="4"/>
    <x v="0"/>
    <x v="4"/>
    <n v="1"/>
    <n v="1866"/>
    <n v="1866"/>
    <n v="1170.407134"/>
    <n v="695.59286559999998"/>
    <n v="37.28"/>
  </r>
  <r>
    <x v="2089"/>
    <x v="384"/>
    <d v="2024-05-09T00:00:00"/>
    <s v="CUST3089"/>
    <s v="Female"/>
    <n v="41"/>
    <x v="3"/>
    <x v="4"/>
    <x v="1"/>
    <x v="0"/>
    <x v="0"/>
    <x v="0"/>
    <x v="2"/>
    <n v="4"/>
    <n v="1991"/>
    <n v="7964"/>
    <n v="5925.6328149999999"/>
    <n v="2038.3671850000001"/>
    <n v="25.59"/>
  </r>
  <r>
    <x v="2090"/>
    <x v="450"/>
    <d v="2023-01-27T00:00:00"/>
    <s v="CUST3090"/>
    <s v="Male"/>
    <n v="50"/>
    <x v="4"/>
    <x v="0"/>
    <x v="4"/>
    <x v="1"/>
    <x v="1"/>
    <x v="0"/>
    <x v="3"/>
    <n v="2"/>
    <n v="3230"/>
    <n v="6460"/>
    <n v="4342.7463319999997"/>
    <n v="2117.2536679999998"/>
    <n v="32.770000000000003"/>
  </r>
  <r>
    <x v="2091"/>
    <x v="399"/>
    <d v="2023-01-28T00:00:00"/>
    <s v="CUST3091"/>
    <s v="Male"/>
    <n v="25"/>
    <x v="1"/>
    <x v="6"/>
    <x v="2"/>
    <x v="4"/>
    <x v="3"/>
    <x v="0"/>
    <x v="3"/>
    <n v="4"/>
    <n v="1174"/>
    <n v="4696"/>
    <n v="3132.0885640000001"/>
    <n v="1563.9114360000001"/>
    <n v="33.299999999999997"/>
  </r>
  <r>
    <x v="2092"/>
    <x v="204"/>
    <d v="2022-11-25T00:00:00"/>
    <s v="CUST3092"/>
    <s v="Male"/>
    <n v="51"/>
    <x v="2"/>
    <x v="1"/>
    <x v="4"/>
    <x v="4"/>
    <x v="3"/>
    <x v="1"/>
    <x v="0"/>
    <n v="2"/>
    <n v="3422"/>
    <n v="6844"/>
    <n v="4902.851439"/>
    <n v="1941.148561"/>
    <n v="28.36"/>
  </r>
  <r>
    <x v="2093"/>
    <x v="189"/>
    <d v="2024-01-18T00:00:00"/>
    <s v="CUST3093"/>
    <s v="Male"/>
    <n v="51"/>
    <x v="6"/>
    <x v="5"/>
    <x v="1"/>
    <x v="3"/>
    <x v="4"/>
    <x v="0"/>
    <x v="2"/>
    <n v="1"/>
    <n v="3837"/>
    <n v="3837"/>
    <n v="2889.633574"/>
    <n v="947.36642559999996"/>
    <n v="24.69"/>
  </r>
  <r>
    <x v="2094"/>
    <x v="146"/>
    <d v="2023-01-03T00:00:00"/>
    <s v="CUST3094"/>
    <s v="Female"/>
    <n v="41"/>
    <x v="6"/>
    <x v="5"/>
    <x v="1"/>
    <x v="6"/>
    <x v="0"/>
    <x v="1"/>
    <x v="0"/>
    <n v="3"/>
    <n v="2298"/>
    <n v="6894"/>
    <n v="4169.6999329999999"/>
    <n v="2724.3000670000001"/>
    <n v="39.520000000000003"/>
  </r>
  <r>
    <x v="2095"/>
    <x v="150"/>
    <d v="2022-03-24T00:00:00"/>
    <s v="CUST3095"/>
    <s v="Female"/>
    <n v="19"/>
    <x v="4"/>
    <x v="4"/>
    <x v="1"/>
    <x v="4"/>
    <x v="0"/>
    <x v="1"/>
    <x v="2"/>
    <n v="3"/>
    <n v="2294"/>
    <n v="6882"/>
    <n v="4196.6254790000003"/>
    <n v="2685.3745210000002"/>
    <n v="39.020000000000003"/>
  </r>
  <r>
    <x v="2096"/>
    <x v="157"/>
    <d v="2024-03-17T00:00:00"/>
    <s v="CUST3096"/>
    <s v="Male"/>
    <n v="25"/>
    <x v="3"/>
    <x v="5"/>
    <x v="3"/>
    <x v="2"/>
    <x v="5"/>
    <x v="1"/>
    <x v="1"/>
    <n v="3"/>
    <n v="2108"/>
    <n v="6324"/>
    <n v="3915.8549750000002"/>
    <n v="2408.1450249999998"/>
    <n v="38.08"/>
  </r>
  <r>
    <x v="2097"/>
    <x v="292"/>
    <d v="2024-04-02T00:00:00"/>
    <s v="CUST3097"/>
    <s v="Male"/>
    <n v="42"/>
    <x v="4"/>
    <x v="2"/>
    <x v="1"/>
    <x v="1"/>
    <x v="0"/>
    <x v="0"/>
    <x v="4"/>
    <n v="4"/>
    <n v="510"/>
    <n v="2040"/>
    <n v="1569.2047250000001"/>
    <n v="470.795275"/>
    <n v="23.08"/>
  </r>
  <r>
    <x v="2098"/>
    <x v="715"/>
    <d v="2025-01-05T00:00:00"/>
    <s v="CUST3098"/>
    <s v="Male"/>
    <n v="47"/>
    <x v="5"/>
    <x v="6"/>
    <x v="1"/>
    <x v="1"/>
    <x v="3"/>
    <x v="1"/>
    <x v="1"/>
    <n v="1"/>
    <n v="3923"/>
    <n v="3923"/>
    <n v="3024.9254679999999"/>
    <n v="898.07453229999999"/>
    <n v="22.89"/>
  </r>
  <r>
    <x v="2099"/>
    <x v="506"/>
    <d v="2024-08-10T00:00:00"/>
    <s v="CUST3099"/>
    <s v="Male"/>
    <n v="49"/>
    <x v="1"/>
    <x v="3"/>
    <x v="2"/>
    <x v="6"/>
    <x v="0"/>
    <x v="1"/>
    <x v="4"/>
    <n v="1"/>
    <n v="1559"/>
    <n v="1559"/>
    <n v="1134.4539090000001"/>
    <n v="424.54609060000001"/>
    <n v="27.23"/>
  </r>
  <r>
    <x v="2100"/>
    <x v="870"/>
    <d v="2023-01-08T00:00:00"/>
    <s v="CUST3100"/>
    <s v="Male"/>
    <n v="47"/>
    <x v="0"/>
    <x v="6"/>
    <x v="3"/>
    <x v="5"/>
    <x v="1"/>
    <x v="1"/>
    <x v="0"/>
    <n v="3"/>
    <n v="835"/>
    <n v="2505"/>
    <n v="1525.9849690000001"/>
    <n v="979.0150314"/>
    <n v="39.08"/>
  </r>
  <r>
    <x v="2101"/>
    <x v="452"/>
    <d v="2022-09-22T00:00:00"/>
    <s v="CUST3101"/>
    <s v="Male"/>
    <n v="24"/>
    <x v="3"/>
    <x v="6"/>
    <x v="2"/>
    <x v="6"/>
    <x v="1"/>
    <x v="1"/>
    <x v="2"/>
    <n v="4"/>
    <n v="2688"/>
    <n v="10752"/>
    <n v="8066.0081380000001"/>
    <n v="2685.9918619999999"/>
    <n v="24.98"/>
  </r>
  <r>
    <x v="2102"/>
    <x v="688"/>
    <d v="2022-04-21T00:00:00"/>
    <s v="CUST3102"/>
    <s v="Female"/>
    <n v="41"/>
    <x v="2"/>
    <x v="2"/>
    <x v="4"/>
    <x v="0"/>
    <x v="4"/>
    <x v="1"/>
    <x v="4"/>
    <n v="4"/>
    <n v="1562"/>
    <n v="6248"/>
    <n v="4833.0859979999996"/>
    <n v="1414.914002"/>
    <n v="22.65"/>
  </r>
  <r>
    <x v="2103"/>
    <x v="903"/>
    <d v="2022-11-04T00:00:00"/>
    <s v="CUST3103"/>
    <s v="Female"/>
    <n v="26"/>
    <x v="1"/>
    <x v="1"/>
    <x v="0"/>
    <x v="0"/>
    <x v="4"/>
    <x v="1"/>
    <x v="1"/>
    <n v="1"/>
    <n v="2026"/>
    <n v="2026"/>
    <n v="1586.500828"/>
    <n v="439.49917190000002"/>
    <n v="21.69"/>
  </r>
  <r>
    <x v="2104"/>
    <x v="805"/>
    <d v="2022-08-15T00:00:00"/>
    <s v="CUST3104"/>
    <s v="Female"/>
    <n v="33"/>
    <x v="2"/>
    <x v="0"/>
    <x v="2"/>
    <x v="0"/>
    <x v="2"/>
    <x v="1"/>
    <x v="3"/>
    <n v="2"/>
    <n v="3850"/>
    <n v="7700"/>
    <n v="5855.7906700000003"/>
    <n v="1844.2093299999999"/>
    <n v="23.95"/>
  </r>
  <r>
    <x v="2105"/>
    <x v="376"/>
    <d v="2022-07-05T00:00:00"/>
    <s v="CUST3105"/>
    <s v="Male"/>
    <n v="19"/>
    <x v="3"/>
    <x v="1"/>
    <x v="3"/>
    <x v="1"/>
    <x v="0"/>
    <x v="1"/>
    <x v="3"/>
    <n v="4"/>
    <n v="1860"/>
    <n v="7440"/>
    <n v="5131.3953250000004"/>
    <n v="2308.604675"/>
    <n v="31.03"/>
  </r>
  <r>
    <x v="2106"/>
    <x v="467"/>
    <d v="2024-08-22T00:00:00"/>
    <s v="CUST3106"/>
    <s v="Female"/>
    <n v="52"/>
    <x v="2"/>
    <x v="2"/>
    <x v="2"/>
    <x v="5"/>
    <x v="6"/>
    <x v="1"/>
    <x v="3"/>
    <n v="4"/>
    <n v="2353"/>
    <n v="9412"/>
    <n v="6510.76818"/>
    <n v="2901.23182"/>
    <n v="30.82"/>
  </r>
  <r>
    <x v="2107"/>
    <x v="842"/>
    <d v="2022-02-01T00:00:00"/>
    <s v="CUST3107"/>
    <s v="Female"/>
    <n v="51"/>
    <x v="1"/>
    <x v="2"/>
    <x v="0"/>
    <x v="5"/>
    <x v="0"/>
    <x v="1"/>
    <x v="0"/>
    <n v="3"/>
    <n v="2818"/>
    <n v="8454"/>
    <n v="5912.8824549999999"/>
    <n v="2541.1175450000001"/>
    <n v="30.06"/>
  </r>
  <r>
    <x v="2108"/>
    <x v="128"/>
    <d v="2023-09-07T00:00:00"/>
    <s v="CUST3108"/>
    <s v="Female"/>
    <n v="39"/>
    <x v="1"/>
    <x v="2"/>
    <x v="2"/>
    <x v="0"/>
    <x v="2"/>
    <x v="1"/>
    <x v="1"/>
    <n v="1"/>
    <n v="3586"/>
    <n v="3586"/>
    <n v="2491.451161"/>
    <n v="1094.548839"/>
    <n v="30.52"/>
  </r>
  <r>
    <x v="2109"/>
    <x v="172"/>
    <d v="2022-04-10T00:00:00"/>
    <s v="CUST3109"/>
    <s v="Female"/>
    <n v="36"/>
    <x v="4"/>
    <x v="6"/>
    <x v="0"/>
    <x v="0"/>
    <x v="5"/>
    <x v="1"/>
    <x v="4"/>
    <n v="2"/>
    <n v="2604"/>
    <n v="5208"/>
    <n v="3660.44353"/>
    <n v="1547.55647"/>
    <n v="29.71"/>
  </r>
  <r>
    <x v="2110"/>
    <x v="129"/>
    <d v="2024-03-22T00:00:00"/>
    <s v="CUST3110"/>
    <s v="Female"/>
    <n v="38"/>
    <x v="0"/>
    <x v="2"/>
    <x v="3"/>
    <x v="3"/>
    <x v="3"/>
    <x v="1"/>
    <x v="1"/>
    <n v="2"/>
    <n v="3221"/>
    <n v="6442"/>
    <n v="3970.2272589999998"/>
    <n v="2471.7727410000002"/>
    <n v="38.369999999999997"/>
  </r>
  <r>
    <x v="2111"/>
    <x v="28"/>
    <d v="2023-10-15T00:00:00"/>
    <s v="CUST3111"/>
    <s v="Male"/>
    <n v="29"/>
    <x v="3"/>
    <x v="3"/>
    <x v="2"/>
    <x v="0"/>
    <x v="3"/>
    <x v="1"/>
    <x v="1"/>
    <n v="4"/>
    <n v="3766"/>
    <n v="15064"/>
    <n v="11492.72371"/>
    <n v="3571.2762939999998"/>
    <n v="23.71"/>
  </r>
  <r>
    <x v="2112"/>
    <x v="917"/>
    <d v="2024-03-25T00:00:00"/>
    <s v="CUST3112"/>
    <s v="Male"/>
    <n v="28"/>
    <x v="6"/>
    <x v="0"/>
    <x v="3"/>
    <x v="2"/>
    <x v="0"/>
    <x v="1"/>
    <x v="0"/>
    <n v="3"/>
    <n v="724"/>
    <n v="2172"/>
    <n v="1304.4587759999999"/>
    <n v="867.54122370000005"/>
    <n v="39.94"/>
  </r>
  <r>
    <x v="2113"/>
    <x v="206"/>
    <d v="2024-10-17T00:00:00"/>
    <s v="CUST3113"/>
    <s v="Male"/>
    <n v="36"/>
    <x v="5"/>
    <x v="5"/>
    <x v="3"/>
    <x v="4"/>
    <x v="6"/>
    <x v="0"/>
    <x v="4"/>
    <n v="2"/>
    <n v="2707"/>
    <n v="5414"/>
    <n v="3282.0473320000001"/>
    <n v="2131.9526679999999"/>
    <n v="39.380000000000003"/>
  </r>
  <r>
    <x v="2114"/>
    <x v="666"/>
    <d v="2024-09-05T00:00:00"/>
    <s v="CUST3114"/>
    <s v="Female"/>
    <n v="23"/>
    <x v="0"/>
    <x v="1"/>
    <x v="4"/>
    <x v="2"/>
    <x v="3"/>
    <x v="1"/>
    <x v="4"/>
    <n v="2"/>
    <n v="1225"/>
    <n v="2450"/>
    <n v="1482.9885850000001"/>
    <n v="967.0114145"/>
    <n v="39.47"/>
  </r>
  <r>
    <x v="2115"/>
    <x v="286"/>
    <d v="2022-03-30T00:00:00"/>
    <s v="CUST3115"/>
    <s v="Male"/>
    <n v="31"/>
    <x v="6"/>
    <x v="4"/>
    <x v="4"/>
    <x v="2"/>
    <x v="2"/>
    <x v="1"/>
    <x v="1"/>
    <n v="1"/>
    <n v="3562"/>
    <n v="3562"/>
    <n v="2778.476709"/>
    <n v="783.52329090000001"/>
    <n v="22"/>
  </r>
  <r>
    <x v="2116"/>
    <x v="918"/>
    <d v="2024-12-23T00:00:00"/>
    <s v="CUST3116"/>
    <s v="Female"/>
    <n v="50"/>
    <x v="2"/>
    <x v="3"/>
    <x v="2"/>
    <x v="3"/>
    <x v="2"/>
    <x v="0"/>
    <x v="1"/>
    <n v="2"/>
    <n v="3627"/>
    <n v="7254"/>
    <n v="5796.5808370000004"/>
    <n v="1457.419163"/>
    <n v="20.09"/>
  </r>
  <r>
    <x v="2117"/>
    <x v="828"/>
    <d v="2024-07-11T00:00:00"/>
    <s v="CUST3117"/>
    <s v="Male"/>
    <n v="30"/>
    <x v="6"/>
    <x v="4"/>
    <x v="2"/>
    <x v="4"/>
    <x v="2"/>
    <x v="0"/>
    <x v="3"/>
    <n v="3"/>
    <n v="1725"/>
    <n v="5175"/>
    <n v="3412.6285189999999"/>
    <n v="1762.3714809999999"/>
    <n v="34.06"/>
  </r>
  <r>
    <x v="2118"/>
    <x v="285"/>
    <d v="2023-08-10T00:00:00"/>
    <s v="CUST3118"/>
    <s v="Female"/>
    <n v="43"/>
    <x v="6"/>
    <x v="1"/>
    <x v="3"/>
    <x v="3"/>
    <x v="6"/>
    <x v="1"/>
    <x v="1"/>
    <n v="4"/>
    <n v="3638"/>
    <n v="14552"/>
    <n v="9096.4960260000007"/>
    <n v="5455.5039740000002"/>
    <n v="37.49"/>
  </r>
  <r>
    <x v="2119"/>
    <x v="552"/>
    <d v="2024-03-29T00:00:00"/>
    <s v="CUST3119"/>
    <s v="Female"/>
    <n v="31"/>
    <x v="5"/>
    <x v="0"/>
    <x v="4"/>
    <x v="5"/>
    <x v="3"/>
    <x v="0"/>
    <x v="2"/>
    <n v="4"/>
    <n v="1230"/>
    <n v="4920"/>
    <n v="2970.630643"/>
    <n v="1949.369357"/>
    <n v="39.619999999999997"/>
  </r>
  <r>
    <x v="2120"/>
    <x v="594"/>
    <d v="2024-07-21T00:00:00"/>
    <s v="CUST3120"/>
    <s v="Male"/>
    <n v="41"/>
    <x v="1"/>
    <x v="6"/>
    <x v="2"/>
    <x v="4"/>
    <x v="1"/>
    <x v="1"/>
    <x v="3"/>
    <n v="3"/>
    <n v="2302"/>
    <n v="6906"/>
    <n v="5389.2127760000003"/>
    <n v="1516.7872239999999"/>
    <n v="21.96"/>
  </r>
  <r>
    <x v="2121"/>
    <x v="919"/>
    <d v="2024-03-08T00:00:00"/>
    <s v="CUST3121"/>
    <s v="Male"/>
    <n v="18"/>
    <x v="1"/>
    <x v="6"/>
    <x v="2"/>
    <x v="0"/>
    <x v="5"/>
    <x v="0"/>
    <x v="2"/>
    <n v="1"/>
    <n v="1795"/>
    <n v="1795"/>
    <n v="1205.410036"/>
    <n v="589.58996409999997"/>
    <n v="32.85"/>
  </r>
  <r>
    <x v="2122"/>
    <x v="111"/>
    <d v="2024-10-16T00:00:00"/>
    <s v="CUST3122"/>
    <s v="Female"/>
    <n v="47"/>
    <x v="1"/>
    <x v="2"/>
    <x v="2"/>
    <x v="0"/>
    <x v="3"/>
    <x v="0"/>
    <x v="1"/>
    <n v="1"/>
    <n v="2407"/>
    <n v="2407"/>
    <n v="1681.182918"/>
    <n v="725.81708179999998"/>
    <n v="30.15"/>
  </r>
  <r>
    <x v="2123"/>
    <x v="626"/>
    <d v="2024-10-10T00:00:00"/>
    <s v="CUST3123"/>
    <s v="Female"/>
    <n v="27"/>
    <x v="6"/>
    <x v="1"/>
    <x v="4"/>
    <x v="1"/>
    <x v="0"/>
    <x v="0"/>
    <x v="1"/>
    <n v="4"/>
    <n v="3895"/>
    <n v="15580"/>
    <n v="10517.228520000001"/>
    <n v="5062.7714779999997"/>
    <n v="32.5"/>
  </r>
  <r>
    <x v="2124"/>
    <x v="862"/>
    <d v="2024-08-31T00:00:00"/>
    <s v="CUST3124"/>
    <s v="Male"/>
    <n v="27"/>
    <x v="2"/>
    <x v="6"/>
    <x v="2"/>
    <x v="5"/>
    <x v="1"/>
    <x v="0"/>
    <x v="0"/>
    <n v="1"/>
    <n v="3828"/>
    <n v="3828"/>
    <n v="2991.2680190000001"/>
    <n v="836.73198060000004"/>
    <n v="21.86"/>
  </r>
  <r>
    <x v="2125"/>
    <x v="164"/>
    <d v="2023-09-26T00:00:00"/>
    <s v="CUST3125"/>
    <s v="Male"/>
    <n v="45"/>
    <x v="3"/>
    <x v="6"/>
    <x v="3"/>
    <x v="0"/>
    <x v="6"/>
    <x v="0"/>
    <x v="1"/>
    <n v="3"/>
    <n v="1727"/>
    <n v="5181"/>
    <n v="3971.2632229999999"/>
    <n v="1209.7367770000001"/>
    <n v="23.35"/>
  </r>
  <r>
    <x v="2126"/>
    <x v="65"/>
    <d v="2022-12-13T00:00:00"/>
    <s v="CUST3126"/>
    <s v="Female"/>
    <n v="21"/>
    <x v="5"/>
    <x v="4"/>
    <x v="2"/>
    <x v="6"/>
    <x v="5"/>
    <x v="1"/>
    <x v="0"/>
    <n v="1"/>
    <n v="3271"/>
    <n v="3271"/>
    <n v="2548.9218500000002"/>
    <n v="722.07815049999999"/>
    <n v="22.08"/>
  </r>
  <r>
    <x v="2127"/>
    <x v="920"/>
    <d v="2023-12-26T00:00:00"/>
    <s v="CUST3127"/>
    <s v="Male"/>
    <n v="31"/>
    <x v="4"/>
    <x v="4"/>
    <x v="1"/>
    <x v="5"/>
    <x v="2"/>
    <x v="0"/>
    <x v="0"/>
    <n v="3"/>
    <n v="1023"/>
    <n v="3069"/>
    <n v="2105.1839450000002"/>
    <n v="963.8160547"/>
    <n v="31.4"/>
  </r>
  <r>
    <x v="2128"/>
    <x v="786"/>
    <d v="2024-06-20T00:00:00"/>
    <s v="CUST3128"/>
    <s v="Male"/>
    <n v="29"/>
    <x v="2"/>
    <x v="1"/>
    <x v="0"/>
    <x v="1"/>
    <x v="6"/>
    <x v="1"/>
    <x v="4"/>
    <n v="3"/>
    <n v="2706"/>
    <n v="8118"/>
    <n v="5222.7746779999998"/>
    <n v="2895.2253219999998"/>
    <n v="35.659999999999997"/>
  </r>
  <r>
    <x v="2129"/>
    <x v="224"/>
    <d v="2025-01-07T00:00:00"/>
    <s v="CUST3129"/>
    <s v="Male"/>
    <n v="54"/>
    <x v="5"/>
    <x v="6"/>
    <x v="3"/>
    <x v="0"/>
    <x v="6"/>
    <x v="1"/>
    <x v="0"/>
    <n v="1"/>
    <n v="1879"/>
    <n v="1879"/>
    <n v="1353.6540640000001"/>
    <n v="525.34593619999998"/>
    <n v="27.96"/>
  </r>
  <r>
    <x v="2130"/>
    <x v="68"/>
    <d v="2024-11-04T00:00:00"/>
    <s v="CUST3130"/>
    <s v="Male"/>
    <n v="27"/>
    <x v="5"/>
    <x v="0"/>
    <x v="2"/>
    <x v="3"/>
    <x v="3"/>
    <x v="1"/>
    <x v="4"/>
    <n v="2"/>
    <n v="2715"/>
    <n v="5430"/>
    <n v="3487.3311979999999"/>
    <n v="1942.6688019999999"/>
    <n v="35.78"/>
  </r>
  <r>
    <x v="2131"/>
    <x v="592"/>
    <d v="2022-05-17T00:00:00"/>
    <s v="CUST3131"/>
    <s v="Female"/>
    <n v="44"/>
    <x v="1"/>
    <x v="2"/>
    <x v="1"/>
    <x v="4"/>
    <x v="1"/>
    <x v="1"/>
    <x v="4"/>
    <n v="1"/>
    <n v="2950"/>
    <n v="2950"/>
    <n v="1961.8771959999999"/>
    <n v="988.12280390000001"/>
    <n v="33.5"/>
  </r>
  <r>
    <x v="2132"/>
    <x v="531"/>
    <d v="2023-02-02T00:00:00"/>
    <s v="CUST3132"/>
    <s v="Female"/>
    <n v="29"/>
    <x v="2"/>
    <x v="6"/>
    <x v="4"/>
    <x v="3"/>
    <x v="5"/>
    <x v="0"/>
    <x v="3"/>
    <n v="3"/>
    <n v="3757"/>
    <n v="11271"/>
    <n v="8893.0513449999999"/>
    <n v="2377.9486550000001"/>
    <n v="21.1"/>
  </r>
  <r>
    <x v="2133"/>
    <x v="560"/>
    <d v="2024-03-03T00:00:00"/>
    <s v="CUST3133"/>
    <s v="Female"/>
    <n v="39"/>
    <x v="3"/>
    <x v="3"/>
    <x v="3"/>
    <x v="2"/>
    <x v="1"/>
    <x v="1"/>
    <x v="4"/>
    <n v="4"/>
    <n v="2803"/>
    <n v="11212"/>
    <n v="8680.5320900000006"/>
    <n v="2531.4679099999998"/>
    <n v="22.58"/>
  </r>
  <r>
    <x v="2134"/>
    <x v="707"/>
    <d v="2022-03-21T00:00:00"/>
    <s v="CUST3134"/>
    <s v="Male"/>
    <n v="21"/>
    <x v="0"/>
    <x v="3"/>
    <x v="3"/>
    <x v="0"/>
    <x v="1"/>
    <x v="0"/>
    <x v="3"/>
    <n v="4"/>
    <n v="2977"/>
    <n v="11908"/>
    <n v="8185.9426949999997"/>
    <n v="3722.0573049999998"/>
    <n v="31.26"/>
  </r>
  <r>
    <x v="2135"/>
    <x v="378"/>
    <d v="2023-12-07T00:00:00"/>
    <s v="CUST3135"/>
    <s v="Female"/>
    <n v="46"/>
    <x v="1"/>
    <x v="2"/>
    <x v="2"/>
    <x v="3"/>
    <x v="4"/>
    <x v="1"/>
    <x v="3"/>
    <n v="4"/>
    <n v="3361"/>
    <n v="13444"/>
    <n v="8928.8112390000006"/>
    <n v="4515.1887610000003"/>
    <n v="33.590000000000003"/>
  </r>
  <r>
    <x v="2136"/>
    <x v="854"/>
    <d v="2024-09-09T00:00:00"/>
    <s v="CUST3136"/>
    <s v="Female"/>
    <n v="53"/>
    <x v="3"/>
    <x v="3"/>
    <x v="4"/>
    <x v="4"/>
    <x v="3"/>
    <x v="0"/>
    <x v="3"/>
    <n v="2"/>
    <n v="585"/>
    <n v="1170"/>
    <n v="837.45019879999995"/>
    <n v="332.54980119999999"/>
    <n v="28.42"/>
  </r>
  <r>
    <x v="2137"/>
    <x v="701"/>
    <d v="2024-12-11T00:00:00"/>
    <s v="CUST3137"/>
    <s v="Male"/>
    <n v="31"/>
    <x v="0"/>
    <x v="4"/>
    <x v="2"/>
    <x v="3"/>
    <x v="6"/>
    <x v="0"/>
    <x v="1"/>
    <n v="1"/>
    <n v="2751"/>
    <n v="2751"/>
    <n v="2070.385182"/>
    <n v="680.6148177"/>
    <n v="24.74"/>
  </r>
  <r>
    <x v="2138"/>
    <x v="238"/>
    <d v="2024-01-15T00:00:00"/>
    <s v="CUST3138"/>
    <s v="Male"/>
    <n v="29"/>
    <x v="4"/>
    <x v="6"/>
    <x v="1"/>
    <x v="2"/>
    <x v="1"/>
    <x v="1"/>
    <x v="0"/>
    <n v="2"/>
    <n v="3703"/>
    <n v="7406"/>
    <n v="4731.317873"/>
    <n v="2674.682127"/>
    <n v="36.119999999999997"/>
  </r>
  <r>
    <x v="2139"/>
    <x v="921"/>
    <d v="2023-01-20T00:00:00"/>
    <s v="CUST3139"/>
    <s v="Female"/>
    <n v="37"/>
    <x v="2"/>
    <x v="3"/>
    <x v="0"/>
    <x v="0"/>
    <x v="6"/>
    <x v="1"/>
    <x v="0"/>
    <n v="3"/>
    <n v="2267"/>
    <n v="6801"/>
    <n v="5314.1575579999999"/>
    <n v="1486.8424419999999"/>
    <n v="21.86"/>
  </r>
  <r>
    <x v="2140"/>
    <x v="56"/>
    <d v="2023-01-11T00:00:00"/>
    <s v="CUST3140"/>
    <s v="Female"/>
    <n v="40"/>
    <x v="4"/>
    <x v="3"/>
    <x v="4"/>
    <x v="1"/>
    <x v="1"/>
    <x v="0"/>
    <x v="2"/>
    <n v="1"/>
    <n v="1877"/>
    <n v="1877"/>
    <n v="1196.6023720000001"/>
    <n v="680.39762759999996"/>
    <n v="36.25"/>
  </r>
  <r>
    <x v="2141"/>
    <x v="653"/>
    <d v="2022-07-26T00:00:00"/>
    <s v="CUST3141"/>
    <s v="Male"/>
    <n v="39"/>
    <x v="5"/>
    <x v="6"/>
    <x v="0"/>
    <x v="0"/>
    <x v="5"/>
    <x v="1"/>
    <x v="2"/>
    <n v="1"/>
    <n v="3190"/>
    <n v="3190"/>
    <n v="2303.2464519999999"/>
    <n v="886.75354779999998"/>
    <n v="27.8"/>
  </r>
  <r>
    <x v="2142"/>
    <x v="665"/>
    <d v="2023-05-05T00:00:00"/>
    <s v="CUST3142"/>
    <s v="Male"/>
    <n v="51"/>
    <x v="6"/>
    <x v="1"/>
    <x v="1"/>
    <x v="2"/>
    <x v="0"/>
    <x v="1"/>
    <x v="1"/>
    <n v="4"/>
    <n v="2511"/>
    <n v="10044"/>
    <n v="7130.9232149999998"/>
    <n v="2913.0767850000002"/>
    <n v="29"/>
  </r>
  <r>
    <x v="2143"/>
    <x v="472"/>
    <d v="2024-05-31T00:00:00"/>
    <s v="CUST3143"/>
    <s v="Male"/>
    <n v="38"/>
    <x v="2"/>
    <x v="2"/>
    <x v="3"/>
    <x v="0"/>
    <x v="0"/>
    <x v="0"/>
    <x v="4"/>
    <n v="2"/>
    <n v="2868"/>
    <n v="5736"/>
    <n v="3818.9612889999999"/>
    <n v="1917.0387109999999"/>
    <n v="33.42"/>
  </r>
  <r>
    <x v="2144"/>
    <x v="922"/>
    <d v="2023-09-25T00:00:00"/>
    <s v="CUST3144"/>
    <s v="Male"/>
    <n v="26"/>
    <x v="5"/>
    <x v="1"/>
    <x v="1"/>
    <x v="6"/>
    <x v="0"/>
    <x v="1"/>
    <x v="2"/>
    <n v="1"/>
    <n v="1186"/>
    <n v="1186"/>
    <n v="844.76414030000001"/>
    <n v="341.23585969999999"/>
    <n v="28.77"/>
  </r>
  <r>
    <x v="2145"/>
    <x v="32"/>
    <d v="2023-08-16T00:00:00"/>
    <s v="CUST3145"/>
    <s v="Male"/>
    <n v="27"/>
    <x v="0"/>
    <x v="1"/>
    <x v="0"/>
    <x v="4"/>
    <x v="3"/>
    <x v="1"/>
    <x v="2"/>
    <n v="4"/>
    <n v="2600"/>
    <n v="10400"/>
    <n v="8070.5519670000003"/>
    <n v="2329.4480330000001"/>
    <n v="22.4"/>
  </r>
  <r>
    <x v="2146"/>
    <x v="344"/>
    <d v="2024-12-02T00:00:00"/>
    <s v="CUST3146"/>
    <s v="Female"/>
    <n v="27"/>
    <x v="6"/>
    <x v="3"/>
    <x v="4"/>
    <x v="3"/>
    <x v="3"/>
    <x v="1"/>
    <x v="3"/>
    <n v="2"/>
    <n v="2165"/>
    <n v="4330"/>
    <n v="2884.1734919999999"/>
    <n v="1445.8265080000001"/>
    <n v="33.39"/>
  </r>
  <r>
    <x v="2147"/>
    <x v="443"/>
    <d v="2023-06-18T00:00:00"/>
    <s v="CUST3147"/>
    <s v="Female"/>
    <n v="47"/>
    <x v="3"/>
    <x v="5"/>
    <x v="2"/>
    <x v="4"/>
    <x v="6"/>
    <x v="0"/>
    <x v="2"/>
    <n v="2"/>
    <n v="1984"/>
    <n v="3968"/>
    <n v="3083.3344550000002"/>
    <n v="884.66554450000001"/>
    <n v="22.29"/>
  </r>
  <r>
    <x v="2148"/>
    <x v="923"/>
    <d v="2023-06-07T00:00:00"/>
    <s v="CUST3148"/>
    <s v="Female"/>
    <n v="50"/>
    <x v="6"/>
    <x v="1"/>
    <x v="0"/>
    <x v="2"/>
    <x v="3"/>
    <x v="1"/>
    <x v="0"/>
    <n v="3"/>
    <n v="1855"/>
    <n v="5565"/>
    <n v="3408.7524840000001"/>
    <n v="2156.2475159999999"/>
    <n v="38.75"/>
  </r>
  <r>
    <x v="2149"/>
    <x v="579"/>
    <d v="2024-04-05T00:00:00"/>
    <s v="CUST3149"/>
    <s v="Female"/>
    <n v="19"/>
    <x v="0"/>
    <x v="0"/>
    <x v="4"/>
    <x v="3"/>
    <x v="0"/>
    <x v="1"/>
    <x v="3"/>
    <n v="1"/>
    <n v="2420"/>
    <n v="2420"/>
    <n v="1710.340111"/>
    <n v="709.65988870000001"/>
    <n v="29.32"/>
  </r>
  <r>
    <x v="2150"/>
    <x v="314"/>
    <d v="2023-08-22T00:00:00"/>
    <s v="CUST3150"/>
    <s v="Male"/>
    <n v="49"/>
    <x v="0"/>
    <x v="6"/>
    <x v="0"/>
    <x v="1"/>
    <x v="3"/>
    <x v="1"/>
    <x v="1"/>
    <n v="2"/>
    <n v="2473"/>
    <n v="4946"/>
    <n v="3257.3726689999999"/>
    <n v="1688.6273309999999"/>
    <n v="34.14"/>
  </r>
  <r>
    <x v="2151"/>
    <x v="377"/>
    <d v="2022-04-24T00:00:00"/>
    <s v="CUST3151"/>
    <s v="Male"/>
    <n v="34"/>
    <x v="3"/>
    <x v="6"/>
    <x v="3"/>
    <x v="5"/>
    <x v="2"/>
    <x v="0"/>
    <x v="1"/>
    <n v="2"/>
    <n v="699"/>
    <n v="1398"/>
    <n v="1098.9277079999999"/>
    <n v="299.07229169999999"/>
    <n v="21.39"/>
  </r>
  <r>
    <x v="2152"/>
    <x v="502"/>
    <d v="2024-01-05T00:00:00"/>
    <s v="CUST3152"/>
    <s v="Female"/>
    <n v="45"/>
    <x v="4"/>
    <x v="6"/>
    <x v="3"/>
    <x v="6"/>
    <x v="0"/>
    <x v="1"/>
    <x v="1"/>
    <n v="2"/>
    <n v="770"/>
    <n v="1540"/>
    <n v="938.52187949999995"/>
    <n v="601.47812050000005"/>
    <n v="39.06"/>
  </r>
  <r>
    <x v="2153"/>
    <x v="395"/>
    <d v="2022-11-15T00:00:00"/>
    <s v="CUST3153"/>
    <s v="Male"/>
    <n v="34"/>
    <x v="1"/>
    <x v="5"/>
    <x v="2"/>
    <x v="0"/>
    <x v="1"/>
    <x v="0"/>
    <x v="3"/>
    <n v="2"/>
    <n v="2942"/>
    <n v="5884"/>
    <n v="3552.4300149999999"/>
    <n v="2331.5699850000001"/>
    <n v="39.630000000000003"/>
  </r>
  <r>
    <x v="2154"/>
    <x v="641"/>
    <d v="2024-09-23T00:00:00"/>
    <s v="CUST3154"/>
    <s v="Female"/>
    <n v="31"/>
    <x v="4"/>
    <x v="5"/>
    <x v="3"/>
    <x v="6"/>
    <x v="2"/>
    <x v="1"/>
    <x v="2"/>
    <n v="3"/>
    <n v="1194"/>
    <n v="3582"/>
    <n v="2729.1682190000001"/>
    <n v="852.83178129999999"/>
    <n v="23.81"/>
  </r>
  <r>
    <x v="2155"/>
    <x v="764"/>
    <d v="2022-08-02T00:00:00"/>
    <s v="CUST3155"/>
    <s v="Female"/>
    <n v="27"/>
    <x v="5"/>
    <x v="4"/>
    <x v="1"/>
    <x v="4"/>
    <x v="4"/>
    <x v="1"/>
    <x v="2"/>
    <n v="1"/>
    <n v="2724"/>
    <n v="2724"/>
    <n v="2037.3502450000001"/>
    <n v="686.64975479999998"/>
    <n v="25.21"/>
  </r>
  <r>
    <x v="2156"/>
    <x v="370"/>
    <d v="2022-09-11T00:00:00"/>
    <s v="CUST3156"/>
    <s v="Female"/>
    <n v="51"/>
    <x v="6"/>
    <x v="2"/>
    <x v="2"/>
    <x v="6"/>
    <x v="0"/>
    <x v="0"/>
    <x v="0"/>
    <n v="1"/>
    <n v="2527"/>
    <n v="2527"/>
    <n v="1594.5854919999999"/>
    <n v="932.41450799999996"/>
    <n v="36.9"/>
  </r>
  <r>
    <x v="2157"/>
    <x v="311"/>
    <d v="2022-05-05T00:00:00"/>
    <s v="CUST3157"/>
    <s v="Female"/>
    <n v="31"/>
    <x v="3"/>
    <x v="0"/>
    <x v="0"/>
    <x v="3"/>
    <x v="0"/>
    <x v="0"/>
    <x v="3"/>
    <n v="3"/>
    <n v="3252"/>
    <n v="9756"/>
    <n v="7691.7513849999996"/>
    <n v="2064.248615"/>
    <n v="21.16"/>
  </r>
  <r>
    <x v="2158"/>
    <x v="924"/>
    <d v="2023-09-17T00:00:00"/>
    <s v="CUST3158"/>
    <s v="Female"/>
    <n v="34"/>
    <x v="6"/>
    <x v="0"/>
    <x v="1"/>
    <x v="2"/>
    <x v="5"/>
    <x v="1"/>
    <x v="3"/>
    <n v="1"/>
    <n v="595"/>
    <n v="595"/>
    <n v="460.9869544"/>
    <n v="134.0130456"/>
    <n v="22.52"/>
  </r>
  <r>
    <x v="2159"/>
    <x v="637"/>
    <d v="2025-01-14T00:00:00"/>
    <s v="CUST3159"/>
    <s v="Female"/>
    <n v="54"/>
    <x v="0"/>
    <x v="5"/>
    <x v="4"/>
    <x v="1"/>
    <x v="4"/>
    <x v="0"/>
    <x v="0"/>
    <n v="3"/>
    <n v="3544"/>
    <n v="10632"/>
    <n v="6895.7812949999998"/>
    <n v="3736.2187050000002"/>
    <n v="35.14"/>
  </r>
  <r>
    <x v="2160"/>
    <x v="253"/>
    <d v="2024-12-25T00:00:00"/>
    <s v="CUST3160"/>
    <s v="Male"/>
    <n v="39"/>
    <x v="5"/>
    <x v="2"/>
    <x v="0"/>
    <x v="0"/>
    <x v="5"/>
    <x v="0"/>
    <x v="2"/>
    <n v="4"/>
    <n v="1095"/>
    <n v="4380"/>
    <n v="3227.5536689999999"/>
    <n v="1152.4463310000001"/>
    <n v="26.31"/>
  </r>
  <r>
    <x v="2161"/>
    <x v="31"/>
    <d v="2024-06-17T00:00:00"/>
    <s v="CUST3161"/>
    <s v="Male"/>
    <n v="35"/>
    <x v="5"/>
    <x v="4"/>
    <x v="3"/>
    <x v="2"/>
    <x v="5"/>
    <x v="0"/>
    <x v="2"/>
    <n v="1"/>
    <n v="3136"/>
    <n v="3136"/>
    <n v="2150.3756050000002"/>
    <n v="985.62439510000002"/>
    <n v="31.43"/>
  </r>
  <r>
    <x v="2162"/>
    <x v="461"/>
    <d v="2022-09-05T00:00:00"/>
    <s v="CUST3162"/>
    <s v="Female"/>
    <n v="52"/>
    <x v="1"/>
    <x v="6"/>
    <x v="0"/>
    <x v="1"/>
    <x v="5"/>
    <x v="1"/>
    <x v="4"/>
    <n v="4"/>
    <n v="1917"/>
    <n v="7668"/>
    <n v="5460.7545879999998"/>
    <n v="2207.2454120000002"/>
    <n v="28.79"/>
  </r>
  <r>
    <x v="2163"/>
    <x v="254"/>
    <d v="2023-03-18T00:00:00"/>
    <s v="CUST3163"/>
    <s v="Female"/>
    <n v="35"/>
    <x v="2"/>
    <x v="0"/>
    <x v="3"/>
    <x v="0"/>
    <x v="2"/>
    <x v="0"/>
    <x v="4"/>
    <n v="2"/>
    <n v="644"/>
    <n v="1288"/>
    <n v="976.56783670000004"/>
    <n v="311.43216330000001"/>
    <n v="24.18"/>
  </r>
  <r>
    <x v="2164"/>
    <x v="605"/>
    <d v="2022-02-15T00:00:00"/>
    <s v="CUST3164"/>
    <s v="Female"/>
    <n v="47"/>
    <x v="2"/>
    <x v="5"/>
    <x v="1"/>
    <x v="0"/>
    <x v="2"/>
    <x v="1"/>
    <x v="4"/>
    <n v="3"/>
    <n v="3109"/>
    <n v="9327"/>
    <n v="6772.862932"/>
    <n v="2554.137068"/>
    <n v="27.38"/>
  </r>
  <r>
    <x v="2165"/>
    <x v="428"/>
    <d v="2023-10-21T00:00:00"/>
    <s v="CUST3165"/>
    <s v="Male"/>
    <n v="54"/>
    <x v="2"/>
    <x v="0"/>
    <x v="1"/>
    <x v="2"/>
    <x v="2"/>
    <x v="1"/>
    <x v="4"/>
    <n v="1"/>
    <n v="1739"/>
    <n v="1739"/>
    <n v="1076.1292209999999"/>
    <n v="662.87077869999996"/>
    <n v="38.119999999999997"/>
  </r>
  <r>
    <x v="2166"/>
    <x v="819"/>
    <d v="2024-05-30T00:00:00"/>
    <s v="CUST3166"/>
    <s v="Male"/>
    <n v="23"/>
    <x v="6"/>
    <x v="3"/>
    <x v="1"/>
    <x v="4"/>
    <x v="0"/>
    <x v="1"/>
    <x v="2"/>
    <n v="2"/>
    <n v="3514"/>
    <n v="7028"/>
    <n v="5068.8186930000002"/>
    <n v="1959.1813070000001"/>
    <n v="27.88"/>
  </r>
  <r>
    <x v="2167"/>
    <x v="348"/>
    <d v="2024-10-14T00:00:00"/>
    <s v="CUST3167"/>
    <s v="Male"/>
    <n v="32"/>
    <x v="2"/>
    <x v="4"/>
    <x v="2"/>
    <x v="3"/>
    <x v="6"/>
    <x v="1"/>
    <x v="1"/>
    <n v="4"/>
    <n v="2794"/>
    <n v="11176"/>
    <n v="7120.0928320000003"/>
    <n v="4055.9071680000002"/>
    <n v="36.29"/>
  </r>
  <r>
    <x v="2168"/>
    <x v="521"/>
    <d v="2023-07-09T00:00:00"/>
    <s v="CUST3168"/>
    <s v="Female"/>
    <n v="52"/>
    <x v="3"/>
    <x v="3"/>
    <x v="3"/>
    <x v="6"/>
    <x v="2"/>
    <x v="0"/>
    <x v="3"/>
    <n v="3"/>
    <n v="3124"/>
    <n v="9372"/>
    <n v="6458.7631670000001"/>
    <n v="2913.2368329999999"/>
    <n v="31.08"/>
  </r>
  <r>
    <x v="2169"/>
    <x v="189"/>
    <d v="2024-03-20T00:00:00"/>
    <s v="CUST3169"/>
    <s v="Male"/>
    <n v="43"/>
    <x v="1"/>
    <x v="3"/>
    <x v="0"/>
    <x v="3"/>
    <x v="5"/>
    <x v="1"/>
    <x v="4"/>
    <n v="2"/>
    <n v="2630"/>
    <n v="5260"/>
    <n v="3569.2421720000002"/>
    <n v="1690.757828"/>
    <n v="32.14"/>
  </r>
  <r>
    <x v="2170"/>
    <x v="687"/>
    <d v="2024-08-29T00:00:00"/>
    <s v="CUST3170"/>
    <s v="Female"/>
    <n v="44"/>
    <x v="5"/>
    <x v="5"/>
    <x v="0"/>
    <x v="0"/>
    <x v="3"/>
    <x v="1"/>
    <x v="1"/>
    <n v="4"/>
    <n v="1963"/>
    <n v="7852"/>
    <n v="4842.5825290000002"/>
    <n v="3009.4174710000002"/>
    <n v="38.33"/>
  </r>
  <r>
    <x v="2171"/>
    <x v="386"/>
    <d v="2024-01-01T00:00:00"/>
    <s v="CUST3171"/>
    <s v="Male"/>
    <n v="47"/>
    <x v="0"/>
    <x v="5"/>
    <x v="0"/>
    <x v="6"/>
    <x v="3"/>
    <x v="1"/>
    <x v="4"/>
    <n v="3"/>
    <n v="2956"/>
    <n v="8868"/>
    <n v="5496.5727669999997"/>
    <n v="3371.4272329999999"/>
    <n v="38.020000000000003"/>
  </r>
  <r>
    <x v="2172"/>
    <x v="229"/>
    <d v="2024-10-18T00:00:00"/>
    <s v="CUST3172"/>
    <s v="Female"/>
    <n v="28"/>
    <x v="4"/>
    <x v="5"/>
    <x v="2"/>
    <x v="0"/>
    <x v="3"/>
    <x v="0"/>
    <x v="0"/>
    <n v="3"/>
    <n v="3418"/>
    <n v="10254"/>
    <n v="7767.8584090000004"/>
    <n v="2486.1415910000001"/>
    <n v="24.25"/>
  </r>
  <r>
    <x v="2173"/>
    <x v="59"/>
    <d v="2024-08-12T00:00:00"/>
    <s v="CUST3173"/>
    <s v="Female"/>
    <n v="41"/>
    <x v="0"/>
    <x v="3"/>
    <x v="2"/>
    <x v="0"/>
    <x v="0"/>
    <x v="0"/>
    <x v="4"/>
    <n v="4"/>
    <n v="1980"/>
    <n v="7920"/>
    <n v="5664.4718339999999"/>
    <n v="2255.5281660000001"/>
    <n v="28.48"/>
  </r>
  <r>
    <x v="2174"/>
    <x v="618"/>
    <d v="2024-12-27T00:00:00"/>
    <s v="CUST3174"/>
    <s v="Female"/>
    <n v="31"/>
    <x v="3"/>
    <x v="6"/>
    <x v="3"/>
    <x v="0"/>
    <x v="1"/>
    <x v="0"/>
    <x v="0"/>
    <n v="3"/>
    <n v="998"/>
    <n v="2994"/>
    <n v="2379.453853"/>
    <n v="614.54614679999997"/>
    <n v="20.53"/>
  </r>
  <r>
    <x v="2175"/>
    <x v="580"/>
    <d v="2024-12-01T00:00:00"/>
    <s v="CUST3175"/>
    <s v="Male"/>
    <n v="40"/>
    <x v="1"/>
    <x v="1"/>
    <x v="2"/>
    <x v="3"/>
    <x v="2"/>
    <x v="1"/>
    <x v="3"/>
    <n v="2"/>
    <n v="1001"/>
    <n v="2002"/>
    <n v="1582.1442340000001"/>
    <n v="419.85576639999999"/>
    <n v="20.97"/>
  </r>
  <r>
    <x v="2176"/>
    <x v="175"/>
    <d v="2022-04-10T00:00:00"/>
    <s v="CUST3176"/>
    <s v="Male"/>
    <n v="26"/>
    <x v="4"/>
    <x v="6"/>
    <x v="1"/>
    <x v="6"/>
    <x v="4"/>
    <x v="0"/>
    <x v="4"/>
    <n v="1"/>
    <n v="602"/>
    <n v="602"/>
    <n v="384.15223630000003"/>
    <n v="217.8477637"/>
    <n v="36.19"/>
  </r>
  <r>
    <x v="2177"/>
    <x v="80"/>
    <d v="2024-05-22T00:00:00"/>
    <s v="CUST3177"/>
    <s v="Male"/>
    <n v="35"/>
    <x v="2"/>
    <x v="5"/>
    <x v="0"/>
    <x v="6"/>
    <x v="4"/>
    <x v="0"/>
    <x v="0"/>
    <n v="4"/>
    <n v="1616"/>
    <n v="6464"/>
    <n v="4984.4163950000002"/>
    <n v="1479.583605"/>
    <n v="22.89"/>
  </r>
  <r>
    <x v="2178"/>
    <x v="77"/>
    <d v="2022-10-29T00:00:00"/>
    <s v="CUST3178"/>
    <s v="Female"/>
    <n v="36"/>
    <x v="4"/>
    <x v="0"/>
    <x v="1"/>
    <x v="0"/>
    <x v="1"/>
    <x v="1"/>
    <x v="3"/>
    <n v="4"/>
    <n v="2552"/>
    <n v="10208"/>
    <n v="6790.5203890000003"/>
    <n v="3417.4796110000002"/>
    <n v="33.479999999999997"/>
  </r>
  <r>
    <x v="2179"/>
    <x v="925"/>
    <d v="2023-05-04T00:00:00"/>
    <s v="CUST3179"/>
    <s v="Female"/>
    <n v="22"/>
    <x v="5"/>
    <x v="1"/>
    <x v="2"/>
    <x v="1"/>
    <x v="2"/>
    <x v="0"/>
    <x v="4"/>
    <n v="1"/>
    <n v="1834"/>
    <n v="1834"/>
    <n v="1163.534543"/>
    <n v="670.46545660000004"/>
    <n v="36.56"/>
  </r>
  <r>
    <x v="2180"/>
    <x v="505"/>
    <d v="2024-10-02T00:00:00"/>
    <s v="CUST3180"/>
    <s v="Male"/>
    <n v="35"/>
    <x v="6"/>
    <x v="0"/>
    <x v="0"/>
    <x v="5"/>
    <x v="5"/>
    <x v="0"/>
    <x v="4"/>
    <n v="3"/>
    <n v="2020"/>
    <n v="6060"/>
    <n v="4183.5120109999998"/>
    <n v="1876.487989"/>
    <n v="30.97"/>
  </r>
  <r>
    <x v="2181"/>
    <x v="369"/>
    <d v="2023-04-23T00:00:00"/>
    <s v="CUST3181"/>
    <s v="Male"/>
    <n v="50"/>
    <x v="6"/>
    <x v="4"/>
    <x v="4"/>
    <x v="5"/>
    <x v="3"/>
    <x v="0"/>
    <x v="2"/>
    <n v="3"/>
    <n v="1057"/>
    <n v="3171"/>
    <n v="2083.4643590000001"/>
    <n v="1087.5356409999999"/>
    <n v="34.299999999999997"/>
  </r>
  <r>
    <x v="2182"/>
    <x v="474"/>
    <d v="2025-01-06T00:00:00"/>
    <s v="CUST3182"/>
    <s v="Female"/>
    <n v="30"/>
    <x v="2"/>
    <x v="1"/>
    <x v="1"/>
    <x v="2"/>
    <x v="4"/>
    <x v="0"/>
    <x v="1"/>
    <n v="1"/>
    <n v="1346"/>
    <n v="1346"/>
    <n v="944.49764470000002"/>
    <n v="401.50235529999998"/>
    <n v="29.83"/>
  </r>
  <r>
    <x v="2183"/>
    <x v="926"/>
    <d v="2024-05-11T00:00:00"/>
    <s v="CUST3183"/>
    <s v="Female"/>
    <n v="26"/>
    <x v="2"/>
    <x v="6"/>
    <x v="4"/>
    <x v="4"/>
    <x v="5"/>
    <x v="0"/>
    <x v="1"/>
    <n v="1"/>
    <n v="517"/>
    <n v="517"/>
    <n v="377.18563699999999"/>
    <n v="139.81436299999999"/>
    <n v="27.04"/>
  </r>
  <r>
    <x v="2184"/>
    <x v="346"/>
    <d v="2024-03-20T00:00:00"/>
    <s v="CUST3184"/>
    <s v="Male"/>
    <n v="43"/>
    <x v="3"/>
    <x v="3"/>
    <x v="3"/>
    <x v="0"/>
    <x v="0"/>
    <x v="0"/>
    <x v="3"/>
    <n v="4"/>
    <n v="2549"/>
    <n v="10196"/>
    <n v="6735.99449"/>
    <n v="3460.00551"/>
    <n v="33.93"/>
  </r>
  <r>
    <x v="2185"/>
    <x v="927"/>
    <d v="2023-06-03T00:00:00"/>
    <s v="CUST3185"/>
    <s v="Female"/>
    <n v="18"/>
    <x v="3"/>
    <x v="2"/>
    <x v="1"/>
    <x v="2"/>
    <x v="2"/>
    <x v="0"/>
    <x v="0"/>
    <n v="1"/>
    <n v="639"/>
    <n v="639"/>
    <n v="452.9418695"/>
    <n v="186.0581305"/>
    <n v="29.12"/>
  </r>
  <r>
    <x v="2186"/>
    <x v="928"/>
    <d v="2023-04-05T00:00:00"/>
    <s v="CUST3186"/>
    <s v="Male"/>
    <n v="29"/>
    <x v="0"/>
    <x v="3"/>
    <x v="0"/>
    <x v="5"/>
    <x v="3"/>
    <x v="1"/>
    <x v="1"/>
    <n v="3"/>
    <n v="3140"/>
    <n v="9420"/>
    <n v="6830.838264"/>
    <n v="2589.161736"/>
    <n v="27.49"/>
  </r>
  <r>
    <x v="2187"/>
    <x v="150"/>
    <d v="2022-08-19T00:00:00"/>
    <s v="CUST3187"/>
    <s v="Male"/>
    <n v="41"/>
    <x v="5"/>
    <x v="3"/>
    <x v="0"/>
    <x v="0"/>
    <x v="5"/>
    <x v="0"/>
    <x v="0"/>
    <n v="1"/>
    <n v="1650"/>
    <n v="1650"/>
    <n v="1193.3242600000001"/>
    <n v="456.6757404"/>
    <n v="27.68"/>
  </r>
  <r>
    <x v="2188"/>
    <x v="659"/>
    <d v="2022-01-09T00:00:00"/>
    <s v="CUST3188"/>
    <s v="Female"/>
    <n v="18"/>
    <x v="6"/>
    <x v="0"/>
    <x v="4"/>
    <x v="4"/>
    <x v="6"/>
    <x v="0"/>
    <x v="0"/>
    <n v="1"/>
    <n v="1307"/>
    <n v="1307"/>
    <n v="1025.8642769999999"/>
    <n v="281.13572310000001"/>
    <n v="21.51"/>
  </r>
  <r>
    <x v="2189"/>
    <x v="830"/>
    <d v="2022-07-15T00:00:00"/>
    <s v="CUST3189"/>
    <s v="Male"/>
    <n v="21"/>
    <x v="1"/>
    <x v="1"/>
    <x v="0"/>
    <x v="1"/>
    <x v="0"/>
    <x v="0"/>
    <x v="1"/>
    <n v="2"/>
    <n v="2921"/>
    <n v="5842"/>
    <n v="4263.014964"/>
    <n v="1578.985036"/>
    <n v="27.03"/>
  </r>
  <r>
    <x v="2190"/>
    <x v="428"/>
    <d v="2024-11-09T00:00:00"/>
    <s v="CUST3190"/>
    <s v="Male"/>
    <n v="24"/>
    <x v="3"/>
    <x v="5"/>
    <x v="1"/>
    <x v="4"/>
    <x v="4"/>
    <x v="1"/>
    <x v="1"/>
    <n v="3"/>
    <n v="1947"/>
    <n v="5841"/>
    <n v="3893.127825"/>
    <n v="1947.872175"/>
    <n v="33.35"/>
  </r>
  <r>
    <x v="2191"/>
    <x v="16"/>
    <d v="2022-12-21T00:00:00"/>
    <s v="CUST3191"/>
    <s v="Female"/>
    <n v="45"/>
    <x v="1"/>
    <x v="5"/>
    <x v="2"/>
    <x v="0"/>
    <x v="4"/>
    <x v="1"/>
    <x v="0"/>
    <n v="1"/>
    <n v="2553"/>
    <n v="2553"/>
    <n v="1580.070017"/>
    <n v="972.9299833"/>
    <n v="38.11"/>
  </r>
  <r>
    <x v="2192"/>
    <x v="908"/>
    <d v="2024-12-09T00:00:00"/>
    <s v="CUST3192"/>
    <s v="Male"/>
    <n v="54"/>
    <x v="0"/>
    <x v="1"/>
    <x v="2"/>
    <x v="5"/>
    <x v="0"/>
    <x v="0"/>
    <x v="0"/>
    <n v="2"/>
    <n v="529"/>
    <n v="1058"/>
    <n v="737.80567129999997"/>
    <n v="320.19432870000003"/>
    <n v="30.26"/>
  </r>
  <r>
    <x v="2193"/>
    <x v="900"/>
    <d v="2023-04-10T00:00:00"/>
    <s v="CUST3193"/>
    <s v="Male"/>
    <n v="22"/>
    <x v="6"/>
    <x v="3"/>
    <x v="0"/>
    <x v="6"/>
    <x v="0"/>
    <x v="1"/>
    <x v="4"/>
    <n v="2"/>
    <n v="1135"/>
    <n v="2270"/>
    <n v="1623.522465"/>
    <n v="646.4775353"/>
    <n v="28.48"/>
  </r>
  <r>
    <x v="2194"/>
    <x v="830"/>
    <d v="2022-12-23T00:00:00"/>
    <s v="CUST3194"/>
    <s v="Female"/>
    <n v="49"/>
    <x v="3"/>
    <x v="6"/>
    <x v="3"/>
    <x v="4"/>
    <x v="6"/>
    <x v="1"/>
    <x v="4"/>
    <n v="3"/>
    <n v="1522"/>
    <n v="4566"/>
    <n v="3247.5923419999999"/>
    <n v="1318.4076580000001"/>
    <n v="28.87"/>
  </r>
  <r>
    <x v="2195"/>
    <x v="456"/>
    <d v="2024-04-30T00:00:00"/>
    <s v="CUST3195"/>
    <s v="Female"/>
    <n v="48"/>
    <x v="1"/>
    <x v="4"/>
    <x v="1"/>
    <x v="0"/>
    <x v="4"/>
    <x v="0"/>
    <x v="0"/>
    <n v="4"/>
    <n v="2117"/>
    <n v="8468"/>
    <n v="6012.5327969999998"/>
    <n v="2455.4672030000002"/>
    <n v="29"/>
  </r>
  <r>
    <x v="2196"/>
    <x v="453"/>
    <d v="2024-09-01T00:00:00"/>
    <s v="CUST3196"/>
    <s v="Male"/>
    <n v="32"/>
    <x v="0"/>
    <x v="0"/>
    <x v="3"/>
    <x v="5"/>
    <x v="1"/>
    <x v="1"/>
    <x v="1"/>
    <n v="4"/>
    <n v="2565"/>
    <n v="10260"/>
    <n v="6926.2123959999999"/>
    <n v="3333.7876040000001"/>
    <n v="32.49"/>
  </r>
  <r>
    <x v="2197"/>
    <x v="801"/>
    <d v="2022-03-08T00:00:00"/>
    <s v="CUST3197"/>
    <s v="Male"/>
    <n v="20"/>
    <x v="1"/>
    <x v="2"/>
    <x v="4"/>
    <x v="5"/>
    <x v="4"/>
    <x v="0"/>
    <x v="4"/>
    <n v="1"/>
    <n v="545"/>
    <n v="545"/>
    <n v="431.39307960000002"/>
    <n v="113.60692040000001"/>
    <n v="20.85"/>
  </r>
  <r>
    <x v="2198"/>
    <x v="367"/>
    <d v="2024-05-09T00:00:00"/>
    <s v="CUST3198"/>
    <s v="Female"/>
    <n v="32"/>
    <x v="3"/>
    <x v="3"/>
    <x v="0"/>
    <x v="6"/>
    <x v="1"/>
    <x v="1"/>
    <x v="0"/>
    <n v="1"/>
    <n v="3713"/>
    <n v="3713"/>
    <n v="2682.9825879999999"/>
    <n v="1030.0174119999999"/>
    <n v="27.74"/>
  </r>
  <r>
    <x v="2199"/>
    <x v="10"/>
    <d v="2023-07-26T00:00:00"/>
    <s v="CUST3199"/>
    <s v="Female"/>
    <n v="35"/>
    <x v="2"/>
    <x v="0"/>
    <x v="4"/>
    <x v="0"/>
    <x v="6"/>
    <x v="0"/>
    <x v="0"/>
    <n v="3"/>
    <n v="954"/>
    <n v="2862"/>
    <n v="1844.432366"/>
    <n v="1017.567634"/>
    <n v="35.549999999999997"/>
  </r>
  <r>
    <x v="2200"/>
    <x v="732"/>
    <d v="2022-11-05T00:00:00"/>
    <s v="CUST3200"/>
    <s v="Male"/>
    <n v="38"/>
    <x v="0"/>
    <x v="3"/>
    <x v="3"/>
    <x v="3"/>
    <x v="4"/>
    <x v="0"/>
    <x v="3"/>
    <n v="4"/>
    <n v="2402"/>
    <n v="9608"/>
    <n v="5777.0967000000001"/>
    <n v="3830.9032999999999"/>
    <n v="39.869999999999997"/>
  </r>
  <r>
    <x v="2201"/>
    <x v="929"/>
    <d v="2024-02-23T00:00:00"/>
    <s v="CUST3201"/>
    <s v="Male"/>
    <n v="27"/>
    <x v="0"/>
    <x v="2"/>
    <x v="1"/>
    <x v="0"/>
    <x v="1"/>
    <x v="0"/>
    <x v="3"/>
    <n v="2"/>
    <n v="1122"/>
    <n v="2244"/>
    <n v="1602.2945119999999"/>
    <n v="641.70548780000001"/>
    <n v="28.6"/>
  </r>
  <r>
    <x v="2202"/>
    <x v="527"/>
    <d v="2022-05-02T00:00:00"/>
    <s v="CUST3202"/>
    <s v="Male"/>
    <n v="38"/>
    <x v="4"/>
    <x v="6"/>
    <x v="3"/>
    <x v="5"/>
    <x v="6"/>
    <x v="0"/>
    <x v="0"/>
    <n v="3"/>
    <n v="3620"/>
    <n v="10860"/>
    <n v="8137.084006"/>
    <n v="2722.915994"/>
    <n v="25.07"/>
  </r>
  <r>
    <x v="2203"/>
    <x v="617"/>
    <d v="2024-02-06T00:00:00"/>
    <s v="CUST3203"/>
    <s v="Male"/>
    <n v="43"/>
    <x v="2"/>
    <x v="2"/>
    <x v="2"/>
    <x v="1"/>
    <x v="5"/>
    <x v="0"/>
    <x v="0"/>
    <n v="4"/>
    <n v="2031"/>
    <n v="8124"/>
    <n v="5052.2961320000004"/>
    <n v="3071.7038680000001"/>
    <n v="37.81"/>
  </r>
  <r>
    <x v="2204"/>
    <x v="203"/>
    <d v="2024-02-13T00:00:00"/>
    <s v="CUST3204"/>
    <s v="Female"/>
    <n v="20"/>
    <x v="0"/>
    <x v="1"/>
    <x v="3"/>
    <x v="0"/>
    <x v="6"/>
    <x v="0"/>
    <x v="0"/>
    <n v="2"/>
    <n v="3075"/>
    <n v="6150"/>
    <n v="4263.5252840000003"/>
    <n v="1886.4747159999999"/>
    <n v="30.67"/>
  </r>
  <r>
    <x v="2205"/>
    <x v="621"/>
    <d v="2022-04-07T00:00:00"/>
    <s v="CUST3205"/>
    <s v="Female"/>
    <n v="18"/>
    <x v="4"/>
    <x v="2"/>
    <x v="3"/>
    <x v="2"/>
    <x v="1"/>
    <x v="0"/>
    <x v="4"/>
    <n v="1"/>
    <n v="3092"/>
    <n v="3092"/>
    <n v="2456.3453559999998"/>
    <n v="635.65464429999997"/>
    <n v="20.56"/>
  </r>
  <r>
    <x v="2206"/>
    <x v="571"/>
    <d v="2024-09-14T00:00:00"/>
    <s v="CUST3206"/>
    <s v="Female"/>
    <n v="38"/>
    <x v="1"/>
    <x v="2"/>
    <x v="3"/>
    <x v="6"/>
    <x v="2"/>
    <x v="1"/>
    <x v="2"/>
    <n v="3"/>
    <n v="1820"/>
    <n v="5460"/>
    <n v="3815.7762600000001"/>
    <n v="1644.2237399999999"/>
    <n v="30.11"/>
  </r>
  <r>
    <x v="2207"/>
    <x v="14"/>
    <d v="2023-06-25T00:00:00"/>
    <s v="CUST3207"/>
    <s v="Female"/>
    <n v="28"/>
    <x v="3"/>
    <x v="3"/>
    <x v="3"/>
    <x v="3"/>
    <x v="6"/>
    <x v="1"/>
    <x v="4"/>
    <n v="3"/>
    <n v="3552"/>
    <n v="10656"/>
    <n v="8212.6708319999998"/>
    <n v="2443.3291680000002"/>
    <n v="22.93"/>
  </r>
  <r>
    <x v="2208"/>
    <x v="544"/>
    <d v="2022-01-03T00:00:00"/>
    <s v="CUST3208"/>
    <s v="Male"/>
    <n v="33"/>
    <x v="0"/>
    <x v="0"/>
    <x v="1"/>
    <x v="6"/>
    <x v="6"/>
    <x v="1"/>
    <x v="0"/>
    <n v="1"/>
    <n v="1991"/>
    <n v="1991"/>
    <n v="1250.6000590000001"/>
    <n v="740.39994139999999"/>
    <n v="37.19"/>
  </r>
  <r>
    <x v="2209"/>
    <x v="783"/>
    <d v="2023-08-04T00:00:00"/>
    <s v="CUST3209"/>
    <s v="Female"/>
    <n v="52"/>
    <x v="6"/>
    <x v="3"/>
    <x v="0"/>
    <x v="2"/>
    <x v="2"/>
    <x v="0"/>
    <x v="4"/>
    <n v="4"/>
    <n v="783"/>
    <n v="3132"/>
    <n v="2162.3389109999998"/>
    <n v="969.66108899999995"/>
    <n v="30.96"/>
  </r>
  <r>
    <x v="2210"/>
    <x v="930"/>
    <d v="2022-11-30T00:00:00"/>
    <s v="CUST3210"/>
    <s v="Male"/>
    <n v="38"/>
    <x v="3"/>
    <x v="5"/>
    <x v="1"/>
    <x v="4"/>
    <x v="3"/>
    <x v="1"/>
    <x v="2"/>
    <n v="2"/>
    <n v="2490"/>
    <n v="4980"/>
    <n v="3339.9863009999999"/>
    <n v="1640.0136990000001"/>
    <n v="32.93"/>
  </r>
  <r>
    <x v="2211"/>
    <x v="149"/>
    <d v="2024-11-14T00:00:00"/>
    <s v="CUST3211"/>
    <s v="Male"/>
    <n v="28"/>
    <x v="2"/>
    <x v="2"/>
    <x v="4"/>
    <x v="5"/>
    <x v="6"/>
    <x v="1"/>
    <x v="2"/>
    <n v="2"/>
    <n v="870"/>
    <n v="1740"/>
    <n v="1053.832797"/>
    <n v="686.1672026"/>
    <n v="39.43"/>
  </r>
  <r>
    <x v="2212"/>
    <x v="489"/>
    <d v="2024-01-13T00:00:00"/>
    <s v="CUST3212"/>
    <s v="Female"/>
    <n v="48"/>
    <x v="4"/>
    <x v="1"/>
    <x v="2"/>
    <x v="5"/>
    <x v="1"/>
    <x v="0"/>
    <x v="2"/>
    <n v="4"/>
    <n v="2040"/>
    <n v="8160"/>
    <n v="5746.4861769999998"/>
    <n v="2413.5138229999998"/>
    <n v="29.58"/>
  </r>
  <r>
    <x v="2213"/>
    <x v="558"/>
    <d v="2023-05-22T00:00:00"/>
    <s v="CUST3213"/>
    <s v="Female"/>
    <n v="18"/>
    <x v="3"/>
    <x v="5"/>
    <x v="0"/>
    <x v="6"/>
    <x v="0"/>
    <x v="1"/>
    <x v="0"/>
    <n v="3"/>
    <n v="2486"/>
    <n v="7458"/>
    <n v="5069.5574040000001"/>
    <n v="2388.4425959999999"/>
    <n v="32.03"/>
  </r>
  <r>
    <x v="2214"/>
    <x v="672"/>
    <d v="2024-09-27T00:00:00"/>
    <s v="CUST3214"/>
    <s v="Male"/>
    <n v="49"/>
    <x v="4"/>
    <x v="4"/>
    <x v="2"/>
    <x v="4"/>
    <x v="5"/>
    <x v="1"/>
    <x v="1"/>
    <n v="4"/>
    <n v="2570"/>
    <n v="10280"/>
    <n v="7425.5854989999998"/>
    <n v="2854.4145010000002"/>
    <n v="27.77"/>
  </r>
  <r>
    <x v="2215"/>
    <x v="876"/>
    <d v="2024-01-04T00:00:00"/>
    <s v="CUST3215"/>
    <s v="Female"/>
    <n v="20"/>
    <x v="2"/>
    <x v="2"/>
    <x v="2"/>
    <x v="2"/>
    <x v="6"/>
    <x v="0"/>
    <x v="1"/>
    <n v="4"/>
    <n v="2525"/>
    <n v="10100"/>
    <n v="7163.9036699999997"/>
    <n v="2936.0963299999999"/>
    <n v="29.07"/>
  </r>
  <r>
    <x v="2216"/>
    <x v="753"/>
    <d v="2023-05-30T00:00:00"/>
    <s v="CUST3216"/>
    <s v="Male"/>
    <n v="49"/>
    <x v="2"/>
    <x v="3"/>
    <x v="0"/>
    <x v="6"/>
    <x v="1"/>
    <x v="1"/>
    <x v="1"/>
    <n v="4"/>
    <n v="3718"/>
    <n v="14872"/>
    <n v="10271.998449999999"/>
    <n v="4600.0015530000001"/>
    <n v="30.93"/>
  </r>
  <r>
    <x v="2217"/>
    <x v="127"/>
    <d v="2024-06-14T00:00:00"/>
    <s v="CUST3217"/>
    <s v="Male"/>
    <n v="22"/>
    <x v="3"/>
    <x v="1"/>
    <x v="0"/>
    <x v="1"/>
    <x v="4"/>
    <x v="1"/>
    <x v="3"/>
    <n v="2"/>
    <n v="2529"/>
    <n v="5058"/>
    <n v="3137.0642579999999"/>
    <n v="1920.9357419999999"/>
    <n v="37.979999999999997"/>
  </r>
  <r>
    <x v="2218"/>
    <x v="483"/>
    <d v="2022-12-28T00:00:00"/>
    <s v="CUST3218"/>
    <s v="Female"/>
    <n v="54"/>
    <x v="0"/>
    <x v="6"/>
    <x v="4"/>
    <x v="5"/>
    <x v="4"/>
    <x v="0"/>
    <x v="1"/>
    <n v="2"/>
    <n v="1861"/>
    <n v="3722"/>
    <n v="2562.7363620000001"/>
    <n v="1159.2636379999999"/>
    <n v="31.15"/>
  </r>
  <r>
    <x v="2219"/>
    <x v="931"/>
    <d v="2022-10-02T00:00:00"/>
    <s v="CUST3219"/>
    <s v="Male"/>
    <n v="29"/>
    <x v="6"/>
    <x v="5"/>
    <x v="1"/>
    <x v="5"/>
    <x v="1"/>
    <x v="1"/>
    <x v="0"/>
    <n v="1"/>
    <n v="1219"/>
    <n v="1219"/>
    <n v="968.14940879999995"/>
    <n v="250.8505912"/>
    <n v="20.58"/>
  </r>
  <r>
    <x v="2220"/>
    <x v="827"/>
    <d v="2022-06-27T00:00:00"/>
    <s v="CUST3220"/>
    <s v="Female"/>
    <n v="31"/>
    <x v="0"/>
    <x v="3"/>
    <x v="0"/>
    <x v="1"/>
    <x v="3"/>
    <x v="0"/>
    <x v="0"/>
    <n v="2"/>
    <n v="3750"/>
    <n v="7500"/>
    <n v="4911.3789299999999"/>
    <n v="2588.6210700000001"/>
    <n v="34.51"/>
  </r>
  <r>
    <x v="2221"/>
    <x v="932"/>
    <d v="2023-06-12T00:00:00"/>
    <s v="CUST3221"/>
    <s v="Female"/>
    <n v="26"/>
    <x v="5"/>
    <x v="6"/>
    <x v="4"/>
    <x v="3"/>
    <x v="4"/>
    <x v="1"/>
    <x v="3"/>
    <n v="1"/>
    <n v="3146"/>
    <n v="3146"/>
    <n v="2129.819293"/>
    <n v="1016.180707"/>
    <n v="32.299999999999997"/>
  </r>
  <r>
    <x v="2222"/>
    <x v="394"/>
    <d v="2024-07-02T00:00:00"/>
    <s v="CUST3222"/>
    <s v="Female"/>
    <n v="24"/>
    <x v="6"/>
    <x v="2"/>
    <x v="3"/>
    <x v="2"/>
    <x v="1"/>
    <x v="0"/>
    <x v="0"/>
    <n v="2"/>
    <n v="2391"/>
    <n v="4782"/>
    <n v="3673.9829770000001"/>
    <n v="1108.0170230000001"/>
    <n v="23.17"/>
  </r>
  <r>
    <x v="2223"/>
    <x v="496"/>
    <d v="2022-10-07T00:00:00"/>
    <s v="CUST3223"/>
    <s v="Male"/>
    <n v="33"/>
    <x v="4"/>
    <x v="1"/>
    <x v="0"/>
    <x v="5"/>
    <x v="0"/>
    <x v="0"/>
    <x v="0"/>
    <n v="1"/>
    <n v="3661"/>
    <n v="3661"/>
    <n v="2577.3757380000002"/>
    <n v="1083.624262"/>
    <n v="29.6"/>
  </r>
  <r>
    <x v="2224"/>
    <x v="170"/>
    <d v="2023-12-08T00:00:00"/>
    <s v="CUST3224"/>
    <s v="Female"/>
    <n v="45"/>
    <x v="3"/>
    <x v="3"/>
    <x v="1"/>
    <x v="2"/>
    <x v="1"/>
    <x v="0"/>
    <x v="3"/>
    <n v="4"/>
    <n v="2185"/>
    <n v="8740"/>
    <n v="5247.5685020000001"/>
    <n v="3492.4314979999999"/>
    <n v="39.96"/>
  </r>
  <r>
    <x v="2225"/>
    <x v="458"/>
    <d v="2022-03-06T00:00:00"/>
    <s v="CUST3225"/>
    <s v="Male"/>
    <n v="24"/>
    <x v="1"/>
    <x v="3"/>
    <x v="3"/>
    <x v="6"/>
    <x v="0"/>
    <x v="0"/>
    <x v="3"/>
    <n v="3"/>
    <n v="1472"/>
    <n v="4416"/>
    <n v="3126.0624170000001"/>
    <n v="1289.9375829999999"/>
    <n v="29.21"/>
  </r>
  <r>
    <x v="2226"/>
    <x v="807"/>
    <d v="2022-10-18T00:00:00"/>
    <s v="CUST3226"/>
    <s v="Female"/>
    <n v="31"/>
    <x v="2"/>
    <x v="1"/>
    <x v="3"/>
    <x v="3"/>
    <x v="4"/>
    <x v="1"/>
    <x v="3"/>
    <n v="4"/>
    <n v="3112"/>
    <n v="12448"/>
    <n v="9639.7683419999994"/>
    <n v="2808.2316580000002"/>
    <n v="22.56"/>
  </r>
  <r>
    <x v="2227"/>
    <x v="682"/>
    <d v="2022-01-19T00:00:00"/>
    <s v="CUST3227"/>
    <s v="Male"/>
    <n v="49"/>
    <x v="0"/>
    <x v="3"/>
    <x v="3"/>
    <x v="3"/>
    <x v="5"/>
    <x v="1"/>
    <x v="0"/>
    <n v="3"/>
    <n v="1769"/>
    <n v="5307"/>
    <n v="3916.960313"/>
    <n v="1390.039687"/>
    <n v="26.19"/>
  </r>
  <r>
    <x v="2228"/>
    <x v="295"/>
    <d v="2022-03-06T00:00:00"/>
    <s v="CUST3228"/>
    <s v="Male"/>
    <n v="25"/>
    <x v="4"/>
    <x v="3"/>
    <x v="3"/>
    <x v="6"/>
    <x v="2"/>
    <x v="0"/>
    <x v="3"/>
    <n v="4"/>
    <n v="2109"/>
    <n v="8436"/>
    <n v="6339.1081400000003"/>
    <n v="2096.8918600000002"/>
    <n v="24.86"/>
  </r>
  <r>
    <x v="2229"/>
    <x v="907"/>
    <d v="2022-11-27T00:00:00"/>
    <s v="CUST3229"/>
    <s v="Male"/>
    <n v="44"/>
    <x v="2"/>
    <x v="2"/>
    <x v="2"/>
    <x v="2"/>
    <x v="2"/>
    <x v="0"/>
    <x v="2"/>
    <n v="3"/>
    <n v="3066"/>
    <n v="9198"/>
    <n v="5589.1955390000003"/>
    <n v="3608.8044610000002"/>
    <n v="39.229999999999997"/>
  </r>
  <r>
    <x v="2230"/>
    <x v="262"/>
    <d v="2024-02-03T00:00:00"/>
    <s v="CUST3230"/>
    <s v="Male"/>
    <n v="20"/>
    <x v="4"/>
    <x v="5"/>
    <x v="1"/>
    <x v="1"/>
    <x v="6"/>
    <x v="1"/>
    <x v="4"/>
    <n v="2"/>
    <n v="3051"/>
    <n v="6102"/>
    <n v="3879.8690740000002"/>
    <n v="2222.1309259999998"/>
    <n v="36.42"/>
  </r>
  <r>
    <x v="2231"/>
    <x v="933"/>
    <d v="2024-11-07T00:00:00"/>
    <s v="CUST3231"/>
    <s v="Male"/>
    <n v="44"/>
    <x v="3"/>
    <x v="6"/>
    <x v="4"/>
    <x v="3"/>
    <x v="5"/>
    <x v="1"/>
    <x v="3"/>
    <n v="3"/>
    <n v="2814"/>
    <n v="8442"/>
    <n v="6053.1980869999998"/>
    <n v="2388.8019129999998"/>
    <n v="28.3"/>
  </r>
  <r>
    <x v="2232"/>
    <x v="35"/>
    <d v="2023-03-20T00:00:00"/>
    <s v="CUST3232"/>
    <s v="Female"/>
    <n v="47"/>
    <x v="4"/>
    <x v="4"/>
    <x v="0"/>
    <x v="5"/>
    <x v="6"/>
    <x v="1"/>
    <x v="3"/>
    <n v="3"/>
    <n v="2079"/>
    <n v="6237"/>
    <n v="3933.1588270000002"/>
    <n v="2303.8411729999998"/>
    <n v="36.94"/>
  </r>
  <r>
    <x v="2233"/>
    <x v="81"/>
    <d v="2022-05-22T00:00:00"/>
    <s v="CUST3233"/>
    <s v="Male"/>
    <n v="51"/>
    <x v="4"/>
    <x v="1"/>
    <x v="4"/>
    <x v="4"/>
    <x v="4"/>
    <x v="1"/>
    <x v="3"/>
    <n v="1"/>
    <n v="1893"/>
    <n v="1893"/>
    <n v="1421.215189"/>
    <n v="471.7848108"/>
    <n v="24.92"/>
  </r>
  <r>
    <x v="2234"/>
    <x v="421"/>
    <d v="2023-03-21T00:00:00"/>
    <s v="CUST3234"/>
    <s v="Female"/>
    <n v="43"/>
    <x v="5"/>
    <x v="6"/>
    <x v="2"/>
    <x v="3"/>
    <x v="5"/>
    <x v="1"/>
    <x v="3"/>
    <n v="4"/>
    <n v="1963"/>
    <n v="7852"/>
    <n v="5067.5390289999996"/>
    <n v="2784.460971"/>
    <n v="35.46"/>
  </r>
  <r>
    <x v="2235"/>
    <x v="791"/>
    <d v="2023-05-12T00:00:00"/>
    <s v="CUST3235"/>
    <s v="Female"/>
    <n v="54"/>
    <x v="1"/>
    <x v="1"/>
    <x v="3"/>
    <x v="1"/>
    <x v="0"/>
    <x v="1"/>
    <x v="4"/>
    <n v="1"/>
    <n v="2742"/>
    <n v="2742"/>
    <n v="1819.6016569999999"/>
    <n v="922.39834340000004"/>
    <n v="33.64"/>
  </r>
  <r>
    <x v="2236"/>
    <x v="600"/>
    <d v="2023-03-03T00:00:00"/>
    <s v="CUST3236"/>
    <s v="Female"/>
    <n v="39"/>
    <x v="4"/>
    <x v="4"/>
    <x v="0"/>
    <x v="6"/>
    <x v="6"/>
    <x v="0"/>
    <x v="0"/>
    <n v="3"/>
    <n v="3927"/>
    <n v="11781"/>
    <n v="7166.7488590000003"/>
    <n v="4614.2511409999997"/>
    <n v="39.17"/>
  </r>
  <r>
    <x v="2237"/>
    <x v="535"/>
    <d v="2023-03-27T00:00:00"/>
    <s v="CUST3237"/>
    <s v="Female"/>
    <n v="49"/>
    <x v="6"/>
    <x v="1"/>
    <x v="1"/>
    <x v="5"/>
    <x v="2"/>
    <x v="1"/>
    <x v="1"/>
    <n v="3"/>
    <n v="2806"/>
    <n v="8418"/>
    <n v="5768.4392870000001"/>
    <n v="2649.5607129999999"/>
    <n v="31.47"/>
  </r>
  <r>
    <x v="2238"/>
    <x v="446"/>
    <d v="2022-12-18T00:00:00"/>
    <s v="CUST3238"/>
    <s v="Male"/>
    <n v="19"/>
    <x v="4"/>
    <x v="3"/>
    <x v="0"/>
    <x v="4"/>
    <x v="6"/>
    <x v="1"/>
    <x v="2"/>
    <n v="2"/>
    <n v="3504"/>
    <n v="7008"/>
    <n v="4563.2200460000004"/>
    <n v="2444.7799540000001"/>
    <n v="34.89"/>
  </r>
  <r>
    <x v="2239"/>
    <x v="498"/>
    <d v="2023-08-23T00:00:00"/>
    <s v="CUST3239"/>
    <s v="Female"/>
    <n v="25"/>
    <x v="4"/>
    <x v="4"/>
    <x v="0"/>
    <x v="3"/>
    <x v="5"/>
    <x v="0"/>
    <x v="0"/>
    <n v="2"/>
    <n v="1343"/>
    <n v="2686"/>
    <n v="1629.4208639999999"/>
    <n v="1056.5791360000001"/>
    <n v="39.340000000000003"/>
  </r>
  <r>
    <x v="2240"/>
    <x v="934"/>
    <d v="2023-12-13T00:00:00"/>
    <s v="CUST3240"/>
    <s v="Female"/>
    <n v="24"/>
    <x v="3"/>
    <x v="4"/>
    <x v="4"/>
    <x v="1"/>
    <x v="3"/>
    <x v="1"/>
    <x v="3"/>
    <n v="4"/>
    <n v="913"/>
    <n v="3652"/>
    <n v="2288.9921210000002"/>
    <n v="1363.007879"/>
    <n v="37.32"/>
  </r>
  <r>
    <x v="2241"/>
    <x v="384"/>
    <d v="2024-05-20T00:00:00"/>
    <s v="CUST3241"/>
    <s v="Female"/>
    <n v="36"/>
    <x v="4"/>
    <x v="2"/>
    <x v="3"/>
    <x v="4"/>
    <x v="4"/>
    <x v="0"/>
    <x v="0"/>
    <n v="4"/>
    <n v="2344"/>
    <n v="9376"/>
    <n v="6361.4439060000004"/>
    <n v="3014.556094"/>
    <n v="32.15"/>
  </r>
  <r>
    <x v="2242"/>
    <x v="863"/>
    <d v="2023-01-29T00:00:00"/>
    <s v="CUST3242"/>
    <s v="Female"/>
    <n v="50"/>
    <x v="5"/>
    <x v="1"/>
    <x v="1"/>
    <x v="4"/>
    <x v="3"/>
    <x v="0"/>
    <x v="2"/>
    <n v="4"/>
    <n v="2321"/>
    <n v="9284"/>
    <n v="6205.9444750000002"/>
    <n v="3078.0555250000002"/>
    <n v="33.15"/>
  </r>
  <r>
    <x v="2243"/>
    <x v="115"/>
    <d v="2024-04-22T00:00:00"/>
    <s v="CUST3243"/>
    <s v="Female"/>
    <n v="19"/>
    <x v="1"/>
    <x v="4"/>
    <x v="0"/>
    <x v="5"/>
    <x v="5"/>
    <x v="1"/>
    <x v="0"/>
    <n v="2"/>
    <n v="1682"/>
    <n v="3364"/>
    <n v="2597.603732"/>
    <n v="766.39626769999995"/>
    <n v="22.78"/>
  </r>
  <r>
    <x v="2244"/>
    <x v="1"/>
    <d v="2023-02-06T00:00:00"/>
    <s v="CUST3244"/>
    <s v="Female"/>
    <n v="20"/>
    <x v="3"/>
    <x v="6"/>
    <x v="2"/>
    <x v="0"/>
    <x v="1"/>
    <x v="1"/>
    <x v="0"/>
    <n v="2"/>
    <n v="3994"/>
    <n v="7988"/>
    <n v="5276.5505810000004"/>
    <n v="2711.449419"/>
    <n v="33.94"/>
  </r>
  <r>
    <x v="2245"/>
    <x v="604"/>
    <d v="2022-02-20T00:00:00"/>
    <s v="CUST3245"/>
    <s v="Male"/>
    <n v="45"/>
    <x v="5"/>
    <x v="5"/>
    <x v="2"/>
    <x v="5"/>
    <x v="2"/>
    <x v="0"/>
    <x v="3"/>
    <n v="1"/>
    <n v="1270"/>
    <n v="1270"/>
    <n v="867.46650250000005"/>
    <n v="402.53349750000001"/>
    <n v="31.7"/>
  </r>
  <r>
    <x v="2246"/>
    <x v="651"/>
    <d v="2024-01-15T00:00:00"/>
    <s v="CUST3246"/>
    <s v="Male"/>
    <n v="31"/>
    <x v="2"/>
    <x v="6"/>
    <x v="3"/>
    <x v="3"/>
    <x v="2"/>
    <x v="0"/>
    <x v="4"/>
    <n v="4"/>
    <n v="2905"/>
    <n v="11620"/>
    <n v="7921.542195"/>
    <n v="3698.457805"/>
    <n v="31.83"/>
  </r>
  <r>
    <x v="2247"/>
    <x v="546"/>
    <d v="2024-06-25T00:00:00"/>
    <s v="CUST3247"/>
    <s v="Male"/>
    <n v="32"/>
    <x v="6"/>
    <x v="4"/>
    <x v="0"/>
    <x v="3"/>
    <x v="5"/>
    <x v="0"/>
    <x v="1"/>
    <n v="4"/>
    <n v="2297"/>
    <n v="9188"/>
    <n v="6613.4031139999997"/>
    <n v="2574.5968859999998"/>
    <n v="28.02"/>
  </r>
  <r>
    <x v="2248"/>
    <x v="864"/>
    <d v="2024-11-02T00:00:00"/>
    <s v="CUST3248"/>
    <s v="Female"/>
    <n v="38"/>
    <x v="6"/>
    <x v="2"/>
    <x v="3"/>
    <x v="4"/>
    <x v="4"/>
    <x v="1"/>
    <x v="0"/>
    <n v="2"/>
    <n v="1450"/>
    <n v="2900"/>
    <n v="2263.6059399999999"/>
    <n v="636.39406020000001"/>
    <n v="21.94"/>
  </r>
  <r>
    <x v="2249"/>
    <x v="572"/>
    <d v="2024-09-18T00:00:00"/>
    <s v="CUST3249"/>
    <s v="Female"/>
    <n v="31"/>
    <x v="2"/>
    <x v="5"/>
    <x v="0"/>
    <x v="1"/>
    <x v="2"/>
    <x v="0"/>
    <x v="4"/>
    <n v="3"/>
    <n v="3883"/>
    <n v="11649"/>
    <n v="8561.1320589999996"/>
    <n v="3087.867941"/>
    <n v="26.51"/>
  </r>
  <r>
    <x v="2250"/>
    <x v="237"/>
    <d v="2024-11-05T00:00:00"/>
    <s v="CUST3250"/>
    <s v="Female"/>
    <n v="35"/>
    <x v="4"/>
    <x v="0"/>
    <x v="1"/>
    <x v="4"/>
    <x v="0"/>
    <x v="0"/>
    <x v="1"/>
    <n v="4"/>
    <n v="2464"/>
    <n v="9856"/>
    <n v="7566.2313210000002"/>
    <n v="2289.7686789999998"/>
    <n v="23.23"/>
  </r>
  <r>
    <x v="2251"/>
    <x v="533"/>
    <d v="2022-01-29T00:00:00"/>
    <s v="CUST3251"/>
    <s v="Male"/>
    <n v="37"/>
    <x v="1"/>
    <x v="3"/>
    <x v="2"/>
    <x v="2"/>
    <x v="0"/>
    <x v="1"/>
    <x v="2"/>
    <n v="1"/>
    <n v="2664"/>
    <n v="2664"/>
    <n v="1698.0979560000001"/>
    <n v="965.90204429999994"/>
    <n v="36.26"/>
  </r>
  <r>
    <x v="2252"/>
    <x v="12"/>
    <d v="2023-01-24T00:00:00"/>
    <s v="CUST3252"/>
    <s v="Female"/>
    <n v="18"/>
    <x v="1"/>
    <x v="0"/>
    <x v="4"/>
    <x v="1"/>
    <x v="1"/>
    <x v="1"/>
    <x v="2"/>
    <n v="1"/>
    <n v="2979"/>
    <n v="2979"/>
    <n v="2287.545858"/>
    <n v="691.45414159999996"/>
    <n v="23.21"/>
  </r>
  <r>
    <x v="2253"/>
    <x v="644"/>
    <d v="2024-04-13T00:00:00"/>
    <s v="CUST3253"/>
    <s v="Female"/>
    <n v="26"/>
    <x v="1"/>
    <x v="0"/>
    <x v="3"/>
    <x v="5"/>
    <x v="4"/>
    <x v="1"/>
    <x v="0"/>
    <n v="4"/>
    <n v="1390"/>
    <n v="5560"/>
    <n v="4114.5718100000004"/>
    <n v="1445.4281900000001"/>
    <n v="26"/>
  </r>
  <r>
    <x v="2254"/>
    <x v="476"/>
    <d v="2022-09-08T00:00:00"/>
    <s v="CUST3254"/>
    <s v="Male"/>
    <n v="26"/>
    <x v="1"/>
    <x v="6"/>
    <x v="1"/>
    <x v="1"/>
    <x v="3"/>
    <x v="1"/>
    <x v="1"/>
    <n v="2"/>
    <n v="2467"/>
    <n v="4934"/>
    <n v="3251.4165229999999"/>
    <n v="1682.5834769999999"/>
    <n v="34.1"/>
  </r>
  <r>
    <x v="2255"/>
    <x v="388"/>
    <d v="2022-04-09T00:00:00"/>
    <s v="CUST3255"/>
    <s v="Female"/>
    <n v="46"/>
    <x v="5"/>
    <x v="6"/>
    <x v="2"/>
    <x v="1"/>
    <x v="0"/>
    <x v="0"/>
    <x v="2"/>
    <n v="2"/>
    <n v="752"/>
    <n v="1504"/>
    <n v="1171.732023"/>
    <n v="332.26797749999997"/>
    <n v="22.09"/>
  </r>
  <r>
    <x v="2256"/>
    <x v="263"/>
    <d v="2024-11-29T00:00:00"/>
    <s v="CUST3256"/>
    <s v="Male"/>
    <n v="32"/>
    <x v="4"/>
    <x v="4"/>
    <x v="1"/>
    <x v="5"/>
    <x v="2"/>
    <x v="1"/>
    <x v="3"/>
    <n v="4"/>
    <n v="3138"/>
    <n v="12552"/>
    <n v="9200.680687"/>
    <n v="3351.319313"/>
    <n v="26.7"/>
  </r>
  <r>
    <x v="2257"/>
    <x v="550"/>
    <d v="2024-11-28T00:00:00"/>
    <s v="CUST3257"/>
    <s v="Female"/>
    <n v="37"/>
    <x v="2"/>
    <x v="1"/>
    <x v="4"/>
    <x v="6"/>
    <x v="4"/>
    <x v="1"/>
    <x v="4"/>
    <n v="1"/>
    <n v="3288"/>
    <n v="3288"/>
    <n v="2280.4023929999998"/>
    <n v="1007.597607"/>
    <n v="30.64"/>
  </r>
  <r>
    <x v="2258"/>
    <x v="894"/>
    <d v="2022-06-29T00:00:00"/>
    <s v="CUST3258"/>
    <s v="Female"/>
    <n v="47"/>
    <x v="5"/>
    <x v="1"/>
    <x v="0"/>
    <x v="2"/>
    <x v="0"/>
    <x v="1"/>
    <x v="0"/>
    <n v="3"/>
    <n v="2973"/>
    <n v="8919"/>
    <n v="6607.973919"/>
    <n v="2311.026081"/>
    <n v="25.91"/>
  </r>
  <r>
    <x v="2259"/>
    <x v="727"/>
    <d v="2024-06-11T00:00:00"/>
    <s v="CUST3259"/>
    <s v="Female"/>
    <n v="43"/>
    <x v="5"/>
    <x v="5"/>
    <x v="0"/>
    <x v="4"/>
    <x v="2"/>
    <x v="0"/>
    <x v="2"/>
    <n v="3"/>
    <n v="2099"/>
    <n v="6297"/>
    <n v="3786.683673"/>
    <n v="2510.316327"/>
    <n v="39.869999999999997"/>
  </r>
  <r>
    <x v="2260"/>
    <x v="935"/>
    <d v="2024-01-21T00:00:00"/>
    <s v="CUST3260"/>
    <s v="Male"/>
    <n v="23"/>
    <x v="2"/>
    <x v="3"/>
    <x v="1"/>
    <x v="3"/>
    <x v="2"/>
    <x v="1"/>
    <x v="4"/>
    <n v="4"/>
    <n v="2424"/>
    <n v="9696"/>
    <n v="6444.7599620000001"/>
    <n v="3251.2400379999999"/>
    <n v="33.53"/>
  </r>
  <r>
    <x v="2261"/>
    <x v="162"/>
    <d v="2023-03-30T00:00:00"/>
    <s v="CUST3261"/>
    <s v="Female"/>
    <n v="34"/>
    <x v="6"/>
    <x v="1"/>
    <x v="1"/>
    <x v="1"/>
    <x v="6"/>
    <x v="1"/>
    <x v="3"/>
    <n v="4"/>
    <n v="1352"/>
    <n v="5408"/>
    <n v="4084.8796400000001"/>
    <n v="1323.1203599999999"/>
    <n v="24.47"/>
  </r>
  <r>
    <x v="2262"/>
    <x v="139"/>
    <d v="2022-04-08T00:00:00"/>
    <s v="CUST3262"/>
    <s v="Male"/>
    <n v="23"/>
    <x v="2"/>
    <x v="4"/>
    <x v="3"/>
    <x v="3"/>
    <x v="2"/>
    <x v="0"/>
    <x v="0"/>
    <n v="3"/>
    <n v="1808"/>
    <n v="5424"/>
    <n v="4186.2580070000004"/>
    <n v="1237.7419930000001"/>
    <n v="22.82"/>
  </r>
  <r>
    <x v="2263"/>
    <x v="175"/>
    <d v="2022-11-06T00:00:00"/>
    <s v="CUST3263"/>
    <s v="Female"/>
    <n v="45"/>
    <x v="1"/>
    <x v="6"/>
    <x v="1"/>
    <x v="2"/>
    <x v="4"/>
    <x v="0"/>
    <x v="0"/>
    <n v="2"/>
    <n v="1338"/>
    <n v="2676"/>
    <n v="2033.8594230000001"/>
    <n v="642.14057690000004"/>
    <n v="24"/>
  </r>
  <r>
    <x v="2264"/>
    <x v="936"/>
    <d v="2022-09-20T00:00:00"/>
    <s v="CUST3264"/>
    <s v="Male"/>
    <n v="26"/>
    <x v="4"/>
    <x v="5"/>
    <x v="0"/>
    <x v="3"/>
    <x v="6"/>
    <x v="0"/>
    <x v="2"/>
    <n v="4"/>
    <n v="990"/>
    <n v="3960"/>
    <n v="2955.114787"/>
    <n v="1004.885213"/>
    <n v="25.38"/>
  </r>
  <r>
    <x v="2265"/>
    <x v="99"/>
    <d v="2022-10-21T00:00:00"/>
    <s v="CUST3265"/>
    <s v="Female"/>
    <n v="44"/>
    <x v="5"/>
    <x v="1"/>
    <x v="1"/>
    <x v="4"/>
    <x v="1"/>
    <x v="0"/>
    <x v="0"/>
    <n v="3"/>
    <n v="2984"/>
    <n v="8952"/>
    <n v="6262.0723760000001"/>
    <n v="2689.9276239999999"/>
    <n v="30.05"/>
  </r>
  <r>
    <x v="2266"/>
    <x v="220"/>
    <d v="2022-09-07T00:00:00"/>
    <s v="CUST3266"/>
    <s v="Male"/>
    <n v="52"/>
    <x v="3"/>
    <x v="1"/>
    <x v="2"/>
    <x v="6"/>
    <x v="0"/>
    <x v="0"/>
    <x v="4"/>
    <n v="3"/>
    <n v="3772"/>
    <n v="11316"/>
    <n v="7218.6972429999996"/>
    <n v="4097.3027570000004"/>
    <n v="36.21"/>
  </r>
  <r>
    <x v="2267"/>
    <x v="192"/>
    <d v="2022-09-03T00:00:00"/>
    <s v="CUST3267"/>
    <s v="Male"/>
    <n v="23"/>
    <x v="3"/>
    <x v="2"/>
    <x v="2"/>
    <x v="6"/>
    <x v="5"/>
    <x v="0"/>
    <x v="1"/>
    <n v="4"/>
    <n v="779"/>
    <n v="3116"/>
    <n v="1938.651445"/>
    <n v="1177.348555"/>
    <n v="37.78"/>
  </r>
  <r>
    <x v="2268"/>
    <x v="99"/>
    <d v="2022-09-09T00:00:00"/>
    <s v="CUST3268"/>
    <s v="Female"/>
    <n v="21"/>
    <x v="1"/>
    <x v="5"/>
    <x v="0"/>
    <x v="2"/>
    <x v="3"/>
    <x v="1"/>
    <x v="4"/>
    <n v="1"/>
    <n v="2204"/>
    <n v="2204"/>
    <n v="1729.696737"/>
    <n v="474.30326350000001"/>
    <n v="21.52"/>
  </r>
  <r>
    <x v="2269"/>
    <x v="937"/>
    <d v="2022-05-04T00:00:00"/>
    <s v="CUST3269"/>
    <s v="Male"/>
    <n v="33"/>
    <x v="0"/>
    <x v="5"/>
    <x v="1"/>
    <x v="2"/>
    <x v="1"/>
    <x v="0"/>
    <x v="3"/>
    <n v="4"/>
    <n v="3950"/>
    <n v="15800"/>
    <n v="10146.116459999999"/>
    <n v="5653.8835410000002"/>
    <n v="35.78"/>
  </r>
  <r>
    <x v="2270"/>
    <x v="449"/>
    <d v="2022-11-22T00:00:00"/>
    <s v="CUST3270"/>
    <s v="Male"/>
    <n v="40"/>
    <x v="6"/>
    <x v="4"/>
    <x v="1"/>
    <x v="6"/>
    <x v="5"/>
    <x v="0"/>
    <x v="0"/>
    <n v="2"/>
    <n v="1850"/>
    <n v="3700"/>
    <n v="2401.505165"/>
    <n v="1298.494835"/>
    <n v="35.090000000000003"/>
  </r>
  <r>
    <x v="2271"/>
    <x v="928"/>
    <d v="2024-09-13T00:00:00"/>
    <s v="CUST3271"/>
    <s v="Male"/>
    <n v="40"/>
    <x v="5"/>
    <x v="3"/>
    <x v="1"/>
    <x v="6"/>
    <x v="5"/>
    <x v="0"/>
    <x v="3"/>
    <n v="4"/>
    <n v="2161"/>
    <n v="8644"/>
    <n v="6434.1832940000004"/>
    <n v="2209.8167060000001"/>
    <n v="25.56"/>
  </r>
  <r>
    <x v="2272"/>
    <x v="881"/>
    <d v="2023-05-17T00:00:00"/>
    <s v="CUST3272"/>
    <s v="Female"/>
    <n v="46"/>
    <x v="3"/>
    <x v="1"/>
    <x v="2"/>
    <x v="5"/>
    <x v="2"/>
    <x v="1"/>
    <x v="3"/>
    <n v="3"/>
    <n v="2991"/>
    <n v="8973"/>
    <n v="6740.2788490000003"/>
    <n v="2232.7211510000002"/>
    <n v="24.88"/>
  </r>
  <r>
    <x v="2273"/>
    <x v="938"/>
    <d v="2023-11-19T00:00:00"/>
    <s v="CUST3273"/>
    <s v="Male"/>
    <n v="21"/>
    <x v="0"/>
    <x v="5"/>
    <x v="0"/>
    <x v="3"/>
    <x v="1"/>
    <x v="0"/>
    <x v="0"/>
    <n v="3"/>
    <n v="3224"/>
    <n v="9672"/>
    <n v="6592.7988809999997"/>
    <n v="3079.2011189999998"/>
    <n v="31.84"/>
  </r>
  <r>
    <x v="2274"/>
    <x v="130"/>
    <d v="2024-12-26T00:00:00"/>
    <s v="CUST3274"/>
    <s v="Female"/>
    <n v="41"/>
    <x v="1"/>
    <x v="4"/>
    <x v="3"/>
    <x v="3"/>
    <x v="1"/>
    <x v="1"/>
    <x v="1"/>
    <n v="2"/>
    <n v="1558"/>
    <n v="3116"/>
    <n v="1916.370762"/>
    <n v="1199.629238"/>
    <n v="38.5"/>
  </r>
  <r>
    <x v="2275"/>
    <x v="601"/>
    <d v="2024-04-16T00:00:00"/>
    <s v="CUST3275"/>
    <s v="Male"/>
    <n v="23"/>
    <x v="5"/>
    <x v="3"/>
    <x v="2"/>
    <x v="2"/>
    <x v="2"/>
    <x v="0"/>
    <x v="4"/>
    <n v="4"/>
    <n v="3099"/>
    <n v="12396"/>
    <n v="8638.6646739999996"/>
    <n v="3757.3353259999999"/>
    <n v="30.31"/>
  </r>
  <r>
    <x v="2276"/>
    <x v="308"/>
    <d v="2022-03-01T00:00:00"/>
    <s v="CUST3276"/>
    <s v="Male"/>
    <n v="23"/>
    <x v="5"/>
    <x v="1"/>
    <x v="0"/>
    <x v="0"/>
    <x v="0"/>
    <x v="0"/>
    <x v="3"/>
    <n v="3"/>
    <n v="3361"/>
    <n v="10083"/>
    <n v="7688.73812"/>
    <n v="2394.26188"/>
    <n v="23.75"/>
  </r>
  <r>
    <x v="2277"/>
    <x v="251"/>
    <d v="2024-01-02T00:00:00"/>
    <s v="CUST3277"/>
    <s v="Male"/>
    <n v="31"/>
    <x v="5"/>
    <x v="0"/>
    <x v="0"/>
    <x v="2"/>
    <x v="3"/>
    <x v="0"/>
    <x v="4"/>
    <n v="4"/>
    <n v="3298"/>
    <n v="13192"/>
    <n v="10242.186830000001"/>
    <n v="2949.8131669999998"/>
    <n v="22.36"/>
  </r>
  <r>
    <x v="2278"/>
    <x v="123"/>
    <d v="2022-09-24T00:00:00"/>
    <s v="CUST3278"/>
    <s v="Male"/>
    <n v="31"/>
    <x v="4"/>
    <x v="6"/>
    <x v="3"/>
    <x v="0"/>
    <x v="2"/>
    <x v="0"/>
    <x v="3"/>
    <n v="1"/>
    <n v="1481"/>
    <n v="1481"/>
    <n v="1081.1941380000001"/>
    <n v="399.80586149999999"/>
    <n v="27"/>
  </r>
  <r>
    <x v="2279"/>
    <x v="622"/>
    <d v="2022-08-25T00:00:00"/>
    <s v="CUST3279"/>
    <s v="Female"/>
    <n v="52"/>
    <x v="3"/>
    <x v="2"/>
    <x v="4"/>
    <x v="2"/>
    <x v="4"/>
    <x v="0"/>
    <x v="0"/>
    <n v="3"/>
    <n v="3316"/>
    <n v="9948"/>
    <n v="7330.8326120000002"/>
    <n v="2617.1673879999998"/>
    <n v="26.31"/>
  </r>
  <r>
    <x v="2280"/>
    <x v="270"/>
    <d v="2024-06-17T00:00:00"/>
    <s v="CUST3280"/>
    <s v="Female"/>
    <n v="23"/>
    <x v="1"/>
    <x v="3"/>
    <x v="3"/>
    <x v="5"/>
    <x v="0"/>
    <x v="0"/>
    <x v="0"/>
    <n v="3"/>
    <n v="3732"/>
    <n v="11196"/>
    <n v="6770.8598920000004"/>
    <n v="4425.1401079999996"/>
    <n v="39.520000000000003"/>
  </r>
  <r>
    <x v="2281"/>
    <x v="794"/>
    <d v="2022-08-07T00:00:00"/>
    <s v="CUST3281"/>
    <s v="Male"/>
    <n v="40"/>
    <x v="3"/>
    <x v="2"/>
    <x v="3"/>
    <x v="0"/>
    <x v="2"/>
    <x v="0"/>
    <x v="0"/>
    <n v="3"/>
    <n v="3066"/>
    <n v="9198"/>
    <n v="5910.87799"/>
    <n v="3287.12201"/>
    <n v="35.74"/>
  </r>
  <r>
    <x v="2282"/>
    <x v="142"/>
    <d v="2024-09-02T00:00:00"/>
    <s v="CUST3282"/>
    <s v="Female"/>
    <n v="37"/>
    <x v="4"/>
    <x v="6"/>
    <x v="0"/>
    <x v="4"/>
    <x v="4"/>
    <x v="1"/>
    <x v="0"/>
    <n v="1"/>
    <n v="1066"/>
    <n v="1066"/>
    <n v="798.86399459999996"/>
    <n v="267.13600539999999"/>
    <n v="25.06"/>
  </r>
  <r>
    <x v="2283"/>
    <x v="8"/>
    <d v="2023-08-13T00:00:00"/>
    <s v="CUST3283"/>
    <s v="Female"/>
    <n v="34"/>
    <x v="2"/>
    <x v="5"/>
    <x v="4"/>
    <x v="1"/>
    <x v="4"/>
    <x v="0"/>
    <x v="0"/>
    <n v="4"/>
    <n v="2130"/>
    <n v="8520"/>
    <n v="6015.9783850000003"/>
    <n v="2504.0216150000001"/>
    <n v="29.39"/>
  </r>
  <r>
    <x v="2284"/>
    <x v="731"/>
    <d v="2024-07-06T00:00:00"/>
    <s v="CUST3284"/>
    <s v="Male"/>
    <n v="37"/>
    <x v="2"/>
    <x v="1"/>
    <x v="4"/>
    <x v="6"/>
    <x v="5"/>
    <x v="0"/>
    <x v="4"/>
    <n v="1"/>
    <n v="2813"/>
    <n v="2813"/>
    <n v="2018.029352"/>
    <n v="794.97064799999998"/>
    <n v="28.26"/>
  </r>
  <r>
    <x v="2285"/>
    <x v="579"/>
    <d v="2024-07-07T00:00:00"/>
    <s v="CUST3285"/>
    <s v="Male"/>
    <n v="23"/>
    <x v="4"/>
    <x v="0"/>
    <x v="1"/>
    <x v="6"/>
    <x v="4"/>
    <x v="1"/>
    <x v="3"/>
    <n v="3"/>
    <n v="3017"/>
    <n v="9051"/>
    <n v="6897.5636029999996"/>
    <n v="2153.4363969999999"/>
    <n v="23.79"/>
  </r>
  <r>
    <x v="2286"/>
    <x v="89"/>
    <d v="2022-12-20T00:00:00"/>
    <s v="CUST3286"/>
    <s v="Male"/>
    <n v="45"/>
    <x v="4"/>
    <x v="5"/>
    <x v="3"/>
    <x v="5"/>
    <x v="0"/>
    <x v="0"/>
    <x v="2"/>
    <n v="3"/>
    <n v="3640"/>
    <n v="10920"/>
    <n v="8014.1380840000002"/>
    <n v="2905.8619159999998"/>
    <n v="26.61"/>
  </r>
  <r>
    <x v="2287"/>
    <x v="48"/>
    <d v="2022-04-02T00:00:00"/>
    <s v="CUST3287"/>
    <s v="Male"/>
    <n v="30"/>
    <x v="2"/>
    <x v="2"/>
    <x v="3"/>
    <x v="0"/>
    <x v="0"/>
    <x v="0"/>
    <x v="1"/>
    <n v="3"/>
    <n v="1084"/>
    <n v="3252"/>
    <n v="2224.302021"/>
    <n v="1027.697979"/>
    <n v="31.6"/>
  </r>
  <r>
    <x v="2288"/>
    <x v="485"/>
    <d v="2023-12-04T00:00:00"/>
    <s v="CUST3288"/>
    <s v="Male"/>
    <n v="46"/>
    <x v="4"/>
    <x v="0"/>
    <x v="4"/>
    <x v="6"/>
    <x v="3"/>
    <x v="0"/>
    <x v="2"/>
    <n v="1"/>
    <n v="1257"/>
    <n v="1257"/>
    <n v="999.06804810000006"/>
    <n v="257.9319519"/>
    <n v="20.52"/>
  </r>
  <r>
    <x v="2289"/>
    <x v="907"/>
    <d v="2022-03-15T00:00:00"/>
    <s v="CUST3289"/>
    <s v="Male"/>
    <n v="37"/>
    <x v="5"/>
    <x v="5"/>
    <x v="4"/>
    <x v="5"/>
    <x v="6"/>
    <x v="0"/>
    <x v="3"/>
    <n v="1"/>
    <n v="1589"/>
    <n v="1589"/>
    <n v="1030.2318210000001"/>
    <n v="558.76817849999998"/>
    <n v="35.159999999999997"/>
  </r>
  <r>
    <x v="2290"/>
    <x v="939"/>
    <d v="2023-11-17T00:00:00"/>
    <s v="CUST3290"/>
    <s v="Female"/>
    <n v="34"/>
    <x v="4"/>
    <x v="5"/>
    <x v="4"/>
    <x v="1"/>
    <x v="3"/>
    <x v="1"/>
    <x v="4"/>
    <n v="4"/>
    <n v="1662"/>
    <n v="6648"/>
    <n v="4440.769808"/>
    <n v="2207.230192"/>
    <n v="33.200000000000003"/>
  </r>
  <r>
    <x v="2291"/>
    <x v="350"/>
    <d v="2023-12-24T00:00:00"/>
    <s v="CUST3291"/>
    <s v="Male"/>
    <n v="52"/>
    <x v="4"/>
    <x v="3"/>
    <x v="0"/>
    <x v="0"/>
    <x v="2"/>
    <x v="0"/>
    <x v="3"/>
    <n v="4"/>
    <n v="2479"/>
    <n v="9916"/>
    <n v="7273.5943139999999"/>
    <n v="2642.4056860000001"/>
    <n v="26.65"/>
  </r>
  <r>
    <x v="2292"/>
    <x v="124"/>
    <d v="2024-08-16T00:00:00"/>
    <s v="CUST3292"/>
    <s v="Male"/>
    <n v="54"/>
    <x v="2"/>
    <x v="0"/>
    <x v="0"/>
    <x v="3"/>
    <x v="2"/>
    <x v="1"/>
    <x v="1"/>
    <n v="2"/>
    <n v="2291"/>
    <n v="4582"/>
    <n v="2961.8362999999999"/>
    <n v="1620.1637000000001"/>
    <n v="35.36"/>
  </r>
  <r>
    <x v="2293"/>
    <x v="914"/>
    <d v="2024-11-22T00:00:00"/>
    <s v="CUST3293"/>
    <s v="Male"/>
    <n v="40"/>
    <x v="2"/>
    <x v="4"/>
    <x v="0"/>
    <x v="6"/>
    <x v="0"/>
    <x v="1"/>
    <x v="3"/>
    <n v="3"/>
    <n v="3264"/>
    <n v="9792"/>
    <n v="6620.3821479999997"/>
    <n v="3171.6178519999999"/>
    <n v="32.39"/>
  </r>
  <r>
    <x v="2294"/>
    <x v="892"/>
    <d v="2023-10-11T00:00:00"/>
    <s v="CUST3294"/>
    <s v="Female"/>
    <n v="35"/>
    <x v="0"/>
    <x v="3"/>
    <x v="3"/>
    <x v="4"/>
    <x v="6"/>
    <x v="0"/>
    <x v="0"/>
    <n v="4"/>
    <n v="2382"/>
    <n v="9528"/>
    <n v="7034.2009879999996"/>
    <n v="2493.7990119999999"/>
    <n v="26.17"/>
  </r>
  <r>
    <x v="2295"/>
    <x v="334"/>
    <d v="2024-01-31T00:00:00"/>
    <s v="CUST3295"/>
    <s v="Male"/>
    <n v="53"/>
    <x v="3"/>
    <x v="6"/>
    <x v="4"/>
    <x v="5"/>
    <x v="4"/>
    <x v="0"/>
    <x v="2"/>
    <n v="3"/>
    <n v="2138"/>
    <n v="6414"/>
    <n v="4282.0895179999998"/>
    <n v="2131.9104819999998"/>
    <n v="33.24"/>
  </r>
  <r>
    <x v="2296"/>
    <x v="560"/>
    <d v="2024-05-21T00:00:00"/>
    <s v="CUST3296"/>
    <s v="Female"/>
    <n v="37"/>
    <x v="2"/>
    <x v="3"/>
    <x v="0"/>
    <x v="0"/>
    <x v="5"/>
    <x v="1"/>
    <x v="1"/>
    <n v="1"/>
    <n v="1759"/>
    <n v="1759"/>
    <n v="1075.532639"/>
    <n v="683.46736069999997"/>
    <n v="38.86"/>
  </r>
  <r>
    <x v="2297"/>
    <x v="151"/>
    <d v="2022-05-24T00:00:00"/>
    <s v="CUST3297"/>
    <s v="Female"/>
    <n v="24"/>
    <x v="3"/>
    <x v="3"/>
    <x v="1"/>
    <x v="2"/>
    <x v="2"/>
    <x v="1"/>
    <x v="1"/>
    <n v="2"/>
    <n v="3188"/>
    <n v="6376"/>
    <n v="4539.7001170000003"/>
    <n v="1836.2998829999999"/>
    <n v="28.8"/>
  </r>
  <r>
    <x v="2298"/>
    <x v="367"/>
    <d v="2024-08-07T00:00:00"/>
    <s v="CUST3298"/>
    <s v="Female"/>
    <n v="53"/>
    <x v="5"/>
    <x v="3"/>
    <x v="4"/>
    <x v="1"/>
    <x v="2"/>
    <x v="0"/>
    <x v="2"/>
    <n v="3"/>
    <n v="1774"/>
    <n v="5322"/>
    <n v="4012.9204789999999"/>
    <n v="1309.0795210000001"/>
    <n v="24.6"/>
  </r>
  <r>
    <x v="2299"/>
    <x v="384"/>
    <d v="2022-02-14T00:00:00"/>
    <s v="CUST3299"/>
    <s v="Male"/>
    <n v="18"/>
    <x v="5"/>
    <x v="0"/>
    <x v="4"/>
    <x v="0"/>
    <x v="3"/>
    <x v="1"/>
    <x v="4"/>
    <n v="3"/>
    <n v="632"/>
    <n v="1896"/>
    <n v="1419.289374"/>
    <n v="476.71062569999998"/>
    <n v="25.14"/>
  </r>
  <r>
    <x v="2300"/>
    <x v="694"/>
    <d v="2022-02-02T00:00:00"/>
    <s v="CUST3300"/>
    <s v="Female"/>
    <n v="54"/>
    <x v="2"/>
    <x v="3"/>
    <x v="4"/>
    <x v="4"/>
    <x v="2"/>
    <x v="0"/>
    <x v="2"/>
    <n v="4"/>
    <n v="2698"/>
    <n v="10792"/>
    <n v="7815.7603220000001"/>
    <n v="2976.2396779999999"/>
    <n v="27.58"/>
  </r>
  <r>
    <x v="2301"/>
    <x v="613"/>
    <d v="2022-01-29T00:00:00"/>
    <s v="CUST3301"/>
    <s v="Male"/>
    <n v="52"/>
    <x v="6"/>
    <x v="4"/>
    <x v="0"/>
    <x v="3"/>
    <x v="1"/>
    <x v="0"/>
    <x v="2"/>
    <n v="2"/>
    <n v="3776"/>
    <n v="7552"/>
    <n v="5687.0346179999997"/>
    <n v="1864.9653820000001"/>
    <n v="24.69"/>
  </r>
  <r>
    <x v="2302"/>
    <x v="25"/>
    <d v="2024-10-17T00:00:00"/>
    <s v="CUST3302"/>
    <s v="Male"/>
    <n v="20"/>
    <x v="3"/>
    <x v="0"/>
    <x v="2"/>
    <x v="4"/>
    <x v="5"/>
    <x v="1"/>
    <x v="2"/>
    <n v="2"/>
    <n v="2326"/>
    <n v="4652"/>
    <n v="2976.6532480000001"/>
    <n v="1675.3467519999999"/>
    <n v="36.01"/>
  </r>
  <r>
    <x v="2303"/>
    <x v="219"/>
    <d v="2023-02-28T00:00:00"/>
    <s v="CUST3303"/>
    <s v="Male"/>
    <n v="52"/>
    <x v="4"/>
    <x v="6"/>
    <x v="1"/>
    <x v="5"/>
    <x v="6"/>
    <x v="0"/>
    <x v="4"/>
    <n v="1"/>
    <n v="1140"/>
    <n v="1140"/>
    <n v="851.3420721"/>
    <n v="288.6579279"/>
    <n v="25.32"/>
  </r>
  <r>
    <x v="2304"/>
    <x v="470"/>
    <d v="2023-05-07T00:00:00"/>
    <s v="CUST3304"/>
    <s v="Male"/>
    <n v="46"/>
    <x v="6"/>
    <x v="3"/>
    <x v="1"/>
    <x v="6"/>
    <x v="5"/>
    <x v="0"/>
    <x v="1"/>
    <n v="1"/>
    <n v="3057"/>
    <n v="3057"/>
    <n v="1864.7264749999999"/>
    <n v="1192.2735250000001"/>
    <n v="39"/>
  </r>
  <r>
    <x v="2305"/>
    <x v="84"/>
    <d v="2022-06-10T00:00:00"/>
    <s v="CUST3305"/>
    <s v="Female"/>
    <n v="26"/>
    <x v="0"/>
    <x v="3"/>
    <x v="2"/>
    <x v="3"/>
    <x v="1"/>
    <x v="1"/>
    <x v="3"/>
    <n v="3"/>
    <n v="2444"/>
    <n v="7332"/>
    <n v="5484.4138119999998"/>
    <n v="1847.586188"/>
    <n v="25.2"/>
  </r>
  <r>
    <x v="2306"/>
    <x v="791"/>
    <d v="2024-04-25T00:00:00"/>
    <s v="CUST3306"/>
    <s v="Male"/>
    <n v="54"/>
    <x v="2"/>
    <x v="2"/>
    <x v="1"/>
    <x v="5"/>
    <x v="1"/>
    <x v="0"/>
    <x v="2"/>
    <n v="4"/>
    <n v="2703"/>
    <n v="10812"/>
    <n v="6596.8482359999998"/>
    <n v="4215.1517640000002"/>
    <n v="38.99"/>
  </r>
  <r>
    <x v="2307"/>
    <x v="892"/>
    <d v="2022-01-19T00:00:00"/>
    <s v="CUST3307"/>
    <s v="Female"/>
    <n v="42"/>
    <x v="2"/>
    <x v="3"/>
    <x v="0"/>
    <x v="1"/>
    <x v="2"/>
    <x v="1"/>
    <x v="4"/>
    <n v="2"/>
    <n v="3785"/>
    <n v="7570"/>
    <n v="5710.0216099999998"/>
    <n v="1859.97839"/>
    <n v="24.57"/>
  </r>
  <r>
    <x v="2308"/>
    <x v="62"/>
    <d v="2023-11-04T00:00:00"/>
    <s v="CUST3308"/>
    <s v="Female"/>
    <n v="29"/>
    <x v="0"/>
    <x v="6"/>
    <x v="4"/>
    <x v="4"/>
    <x v="3"/>
    <x v="0"/>
    <x v="3"/>
    <n v="4"/>
    <n v="1894"/>
    <n v="7576"/>
    <n v="5886.4472029999997"/>
    <n v="1689.5527970000001"/>
    <n v="22.3"/>
  </r>
  <r>
    <x v="2309"/>
    <x v="940"/>
    <d v="2022-08-21T00:00:00"/>
    <s v="CUST3309"/>
    <s v="Male"/>
    <n v="24"/>
    <x v="6"/>
    <x v="4"/>
    <x v="2"/>
    <x v="4"/>
    <x v="4"/>
    <x v="0"/>
    <x v="3"/>
    <n v="2"/>
    <n v="626"/>
    <n v="1252"/>
    <n v="958.79178509999997"/>
    <n v="293.20821489999997"/>
    <n v="23.42"/>
  </r>
  <r>
    <x v="2310"/>
    <x v="341"/>
    <d v="2023-03-01T00:00:00"/>
    <s v="CUST3310"/>
    <s v="Male"/>
    <n v="24"/>
    <x v="1"/>
    <x v="6"/>
    <x v="4"/>
    <x v="3"/>
    <x v="3"/>
    <x v="1"/>
    <x v="1"/>
    <n v="1"/>
    <n v="3876"/>
    <n v="3876"/>
    <n v="2595.7926640000001"/>
    <n v="1280.2073359999999"/>
    <n v="33.03"/>
  </r>
  <r>
    <x v="2311"/>
    <x v="311"/>
    <d v="2024-06-23T00:00:00"/>
    <s v="CUST3311"/>
    <s v="Female"/>
    <n v="21"/>
    <x v="5"/>
    <x v="5"/>
    <x v="1"/>
    <x v="3"/>
    <x v="0"/>
    <x v="1"/>
    <x v="0"/>
    <n v="3"/>
    <n v="3321"/>
    <n v="9963"/>
    <n v="7920.8490549999997"/>
    <n v="2042.1509450000001"/>
    <n v="20.5"/>
  </r>
  <r>
    <x v="2312"/>
    <x v="891"/>
    <d v="2024-01-26T00:00:00"/>
    <s v="CUST3312"/>
    <s v="Female"/>
    <n v="48"/>
    <x v="4"/>
    <x v="3"/>
    <x v="3"/>
    <x v="1"/>
    <x v="0"/>
    <x v="1"/>
    <x v="3"/>
    <n v="2"/>
    <n v="2350"/>
    <n v="4700"/>
    <n v="3307.3079720000001"/>
    <n v="1392.6920279999999"/>
    <n v="29.63"/>
  </r>
  <r>
    <x v="2313"/>
    <x v="805"/>
    <d v="2024-04-17T00:00:00"/>
    <s v="CUST3313"/>
    <s v="Male"/>
    <n v="27"/>
    <x v="3"/>
    <x v="1"/>
    <x v="1"/>
    <x v="1"/>
    <x v="5"/>
    <x v="1"/>
    <x v="2"/>
    <n v="3"/>
    <n v="1846"/>
    <n v="5538"/>
    <n v="3742.8432440000001"/>
    <n v="1795.1567560000001"/>
    <n v="32.42"/>
  </r>
  <r>
    <x v="2314"/>
    <x v="693"/>
    <d v="2024-06-13T00:00:00"/>
    <s v="CUST3314"/>
    <s v="Male"/>
    <n v="40"/>
    <x v="6"/>
    <x v="5"/>
    <x v="1"/>
    <x v="3"/>
    <x v="2"/>
    <x v="1"/>
    <x v="3"/>
    <n v="1"/>
    <n v="2288"/>
    <n v="2288"/>
    <n v="1639.266768"/>
    <n v="648.73323240000002"/>
    <n v="28.35"/>
  </r>
  <r>
    <x v="2315"/>
    <x v="795"/>
    <d v="2022-08-28T00:00:00"/>
    <s v="CUST3315"/>
    <s v="Male"/>
    <n v="43"/>
    <x v="3"/>
    <x v="6"/>
    <x v="2"/>
    <x v="0"/>
    <x v="1"/>
    <x v="1"/>
    <x v="0"/>
    <n v="3"/>
    <n v="2881"/>
    <n v="8643"/>
    <n v="5712.907494"/>
    <n v="2930.092506"/>
    <n v="33.9"/>
  </r>
  <r>
    <x v="2316"/>
    <x v="862"/>
    <d v="2022-05-30T00:00:00"/>
    <s v="CUST3316"/>
    <s v="Female"/>
    <n v="40"/>
    <x v="2"/>
    <x v="5"/>
    <x v="4"/>
    <x v="5"/>
    <x v="2"/>
    <x v="1"/>
    <x v="0"/>
    <n v="1"/>
    <n v="1673"/>
    <n v="1673"/>
    <n v="1063.4615980000001"/>
    <n v="609.53840209999998"/>
    <n v="36.43"/>
  </r>
  <r>
    <x v="2317"/>
    <x v="80"/>
    <d v="2023-09-16T00:00:00"/>
    <s v="CUST3317"/>
    <s v="Male"/>
    <n v="46"/>
    <x v="1"/>
    <x v="1"/>
    <x v="2"/>
    <x v="5"/>
    <x v="5"/>
    <x v="0"/>
    <x v="1"/>
    <n v="4"/>
    <n v="3678"/>
    <n v="14712"/>
    <n v="9307.8168690000002"/>
    <n v="5404.1831309999998"/>
    <n v="36.729999999999997"/>
  </r>
  <r>
    <x v="2318"/>
    <x v="542"/>
    <d v="2022-01-18T00:00:00"/>
    <s v="CUST3318"/>
    <s v="Male"/>
    <n v="25"/>
    <x v="0"/>
    <x v="2"/>
    <x v="0"/>
    <x v="3"/>
    <x v="6"/>
    <x v="0"/>
    <x v="4"/>
    <n v="3"/>
    <n v="2010"/>
    <n v="6030"/>
    <n v="3822.3671709999999"/>
    <n v="2207.6328290000001"/>
    <n v="36.61"/>
  </r>
  <r>
    <x v="2319"/>
    <x v="724"/>
    <d v="2024-07-03T00:00:00"/>
    <s v="CUST3319"/>
    <s v="Male"/>
    <n v="36"/>
    <x v="1"/>
    <x v="1"/>
    <x v="4"/>
    <x v="4"/>
    <x v="6"/>
    <x v="1"/>
    <x v="1"/>
    <n v="2"/>
    <n v="2184"/>
    <n v="4368"/>
    <n v="2820.2371640000001"/>
    <n v="1547.7628360000001"/>
    <n v="35.43"/>
  </r>
  <r>
    <x v="2320"/>
    <x v="704"/>
    <d v="2022-08-15T00:00:00"/>
    <s v="CUST3320"/>
    <s v="Male"/>
    <n v="46"/>
    <x v="3"/>
    <x v="4"/>
    <x v="0"/>
    <x v="0"/>
    <x v="0"/>
    <x v="1"/>
    <x v="0"/>
    <n v="3"/>
    <n v="1754"/>
    <n v="5262"/>
    <n v="4090.1063989999998"/>
    <n v="1171.893601"/>
    <n v="22.27"/>
  </r>
  <r>
    <x v="2321"/>
    <x v="900"/>
    <d v="2023-10-15T00:00:00"/>
    <s v="CUST3321"/>
    <s v="Female"/>
    <n v="23"/>
    <x v="0"/>
    <x v="4"/>
    <x v="0"/>
    <x v="2"/>
    <x v="4"/>
    <x v="1"/>
    <x v="4"/>
    <n v="4"/>
    <n v="3876"/>
    <n v="15504"/>
    <n v="10557.329659999999"/>
    <n v="4946.6703379999999"/>
    <n v="31.91"/>
  </r>
  <r>
    <x v="2322"/>
    <x v="844"/>
    <d v="2022-09-18T00:00:00"/>
    <s v="CUST3322"/>
    <s v="Female"/>
    <n v="46"/>
    <x v="5"/>
    <x v="5"/>
    <x v="2"/>
    <x v="6"/>
    <x v="5"/>
    <x v="0"/>
    <x v="1"/>
    <n v="4"/>
    <n v="2244"/>
    <n v="8976"/>
    <n v="5385.7757510000001"/>
    <n v="3590.2242489999999"/>
    <n v="40"/>
  </r>
  <r>
    <x v="2323"/>
    <x v="268"/>
    <d v="2023-11-06T00:00:00"/>
    <s v="CUST3323"/>
    <s v="Male"/>
    <n v="41"/>
    <x v="2"/>
    <x v="3"/>
    <x v="1"/>
    <x v="1"/>
    <x v="6"/>
    <x v="0"/>
    <x v="2"/>
    <n v="2"/>
    <n v="1520"/>
    <n v="3040"/>
    <n v="2008.759513"/>
    <n v="1031.240487"/>
    <n v="33.92"/>
  </r>
  <r>
    <x v="2324"/>
    <x v="941"/>
    <d v="2022-06-24T00:00:00"/>
    <s v="CUST3324"/>
    <s v="Female"/>
    <n v="27"/>
    <x v="0"/>
    <x v="2"/>
    <x v="3"/>
    <x v="5"/>
    <x v="0"/>
    <x v="0"/>
    <x v="3"/>
    <n v="2"/>
    <n v="2904"/>
    <n v="5808"/>
    <n v="4641.8734169999998"/>
    <n v="1166.126583"/>
    <n v="20.079999999999998"/>
  </r>
  <r>
    <x v="2325"/>
    <x v="613"/>
    <d v="2022-07-25T00:00:00"/>
    <s v="CUST3325"/>
    <s v="Male"/>
    <n v="31"/>
    <x v="5"/>
    <x v="4"/>
    <x v="1"/>
    <x v="6"/>
    <x v="5"/>
    <x v="1"/>
    <x v="2"/>
    <n v="2"/>
    <n v="2123"/>
    <n v="4246"/>
    <n v="3172.7786799999999"/>
    <n v="1073.2213200000001"/>
    <n v="25.28"/>
  </r>
  <r>
    <x v="2326"/>
    <x v="292"/>
    <d v="2023-02-20T00:00:00"/>
    <s v="CUST3326"/>
    <s v="Female"/>
    <n v="23"/>
    <x v="0"/>
    <x v="1"/>
    <x v="1"/>
    <x v="4"/>
    <x v="2"/>
    <x v="0"/>
    <x v="2"/>
    <n v="1"/>
    <n v="1570"/>
    <n v="1570"/>
    <n v="1100.2057709999999"/>
    <n v="469.79422920000002"/>
    <n v="29.92"/>
  </r>
  <r>
    <x v="2327"/>
    <x v="729"/>
    <d v="2024-03-03T00:00:00"/>
    <s v="CUST3327"/>
    <s v="Female"/>
    <n v="21"/>
    <x v="1"/>
    <x v="3"/>
    <x v="4"/>
    <x v="1"/>
    <x v="1"/>
    <x v="1"/>
    <x v="3"/>
    <n v="2"/>
    <n v="754"/>
    <n v="1508"/>
    <n v="943.21107259999997"/>
    <n v="564.78892740000003"/>
    <n v="37.450000000000003"/>
  </r>
  <r>
    <x v="2328"/>
    <x v="87"/>
    <d v="2024-12-25T00:00:00"/>
    <s v="CUST3328"/>
    <s v="Male"/>
    <n v="32"/>
    <x v="4"/>
    <x v="1"/>
    <x v="2"/>
    <x v="5"/>
    <x v="6"/>
    <x v="0"/>
    <x v="3"/>
    <n v="3"/>
    <n v="769"/>
    <n v="2307"/>
    <n v="1594.402495"/>
    <n v="712.59750540000005"/>
    <n v="30.89"/>
  </r>
  <r>
    <x v="2329"/>
    <x v="870"/>
    <d v="2025-01-11T00:00:00"/>
    <s v="CUST3329"/>
    <s v="Male"/>
    <n v="54"/>
    <x v="2"/>
    <x v="6"/>
    <x v="4"/>
    <x v="5"/>
    <x v="4"/>
    <x v="1"/>
    <x v="0"/>
    <n v="1"/>
    <n v="3052"/>
    <n v="3052"/>
    <n v="2221.6520350000001"/>
    <n v="830.34796500000004"/>
    <n v="27.21"/>
  </r>
  <r>
    <x v="2330"/>
    <x v="438"/>
    <d v="2023-06-03T00:00:00"/>
    <s v="CUST3330"/>
    <s v="Male"/>
    <n v="45"/>
    <x v="6"/>
    <x v="3"/>
    <x v="3"/>
    <x v="4"/>
    <x v="6"/>
    <x v="1"/>
    <x v="3"/>
    <n v="2"/>
    <n v="3960"/>
    <n v="7920"/>
    <n v="6207.3266990000002"/>
    <n v="1712.673301"/>
    <n v="21.62"/>
  </r>
  <r>
    <x v="2331"/>
    <x v="403"/>
    <d v="2024-12-27T00:00:00"/>
    <s v="CUST3331"/>
    <s v="Male"/>
    <n v="19"/>
    <x v="6"/>
    <x v="6"/>
    <x v="2"/>
    <x v="4"/>
    <x v="2"/>
    <x v="1"/>
    <x v="2"/>
    <n v="2"/>
    <n v="3551"/>
    <n v="7102"/>
    <n v="4960.0137809999997"/>
    <n v="2141.9862189999999"/>
    <n v="30.16"/>
  </r>
  <r>
    <x v="2332"/>
    <x v="140"/>
    <d v="2024-09-06T00:00:00"/>
    <s v="CUST3332"/>
    <s v="Female"/>
    <n v="30"/>
    <x v="6"/>
    <x v="2"/>
    <x v="1"/>
    <x v="5"/>
    <x v="1"/>
    <x v="0"/>
    <x v="3"/>
    <n v="1"/>
    <n v="1581"/>
    <n v="1581"/>
    <n v="1121.908729"/>
    <n v="459.09127119999999"/>
    <n v="29.04"/>
  </r>
  <r>
    <x v="2333"/>
    <x v="191"/>
    <d v="2024-10-07T00:00:00"/>
    <s v="CUST3333"/>
    <s v="Male"/>
    <n v="19"/>
    <x v="4"/>
    <x v="2"/>
    <x v="0"/>
    <x v="5"/>
    <x v="2"/>
    <x v="1"/>
    <x v="0"/>
    <n v="1"/>
    <n v="2779"/>
    <n v="2779"/>
    <n v="1982.930828"/>
    <n v="796.06917180000005"/>
    <n v="28.65"/>
  </r>
  <r>
    <x v="2334"/>
    <x v="218"/>
    <d v="2023-08-14T00:00:00"/>
    <s v="CUST3334"/>
    <s v="Male"/>
    <n v="49"/>
    <x v="2"/>
    <x v="2"/>
    <x v="1"/>
    <x v="6"/>
    <x v="0"/>
    <x v="0"/>
    <x v="4"/>
    <n v="2"/>
    <n v="3518"/>
    <n v="7036"/>
    <n v="5559.5506999999998"/>
    <n v="1476.4493"/>
    <n v="20.98"/>
  </r>
  <r>
    <x v="2335"/>
    <x v="307"/>
    <d v="2022-03-09T00:00:00"/>
    <s v="CUST3335"/>
    <s v="Male"/>
    <n v="22"/>
    <x v="0"/>
    <x v="0"/>
    <x v="1"/>
    <x v="4"/>
    <x v="6"/>
    <x v="0"/>
    <x v="1"/>
    <n v="1"/>
    <n v="908"/>
    <n v="908"/>
    <n v="606.34047899999996"/>
    <n v="301.65952099999998"/>
    <n v="33.22"/>
  </r>
  <r>
    <x v="2336"/>
    <x v="133"/>
    <d v="2023-11-16T00:00:00"/>
    <s v="CUST3336"/>
    <s v="Male"/>
    <n v="20"/>
    <x v="3"/>
    <x v="2"/>
    <x v="2"/>
    <x v="2"/>
    <x v="1"/>
    <x v="0"/>
    <x v="2"/>
    <n v="2"/>
    <n v="3481"/>
    <n v="6962"/>
    <n v="5375.4283580000001"/>
    <n v="1586.5716420000001"/>
    <n v="22.79"/>
  </r>
  <r>
    <x v="2337"/>
    <x v="566"/>
    <d v="2022-03-05T00:00:00"/>
    <s v="CUST3337"/>
    <s v="Male"/>
    <n v="19"/>
    <x v="3"/>
    <x v="6"/>
    <x v="1"/>
    <x v="4"/>
    <x v="2"/>
    <x v="0"/>
    <x v="3"/>
    <n v="2"/>
    <n v="826"/>
    <n v="1652"/>
    <n v="1133.71705"/>
    <n v="518.28295000000003"/>
    <n v="31.37"/>
  </r>
  <r>
    <x v="2338"/>
    <x v="942"/>
    <d v="2024-03-25T00:00:00"/>
    <s v="CUST3338"/>
    <s v="Male"/>
    <n v="31"/>
    <x v="2"/>
    <x v="6"/>
    <x v="3"/>
    <x v="6"/>
    <x v="0"/>
    <x v="1"/>
    <x v="4"/>
    <n v="2"/>
    <n v="1677"/>
    <n v="3354"/>
    <n v="2509.3571440000001"/>
    <n v="844.64285580000001"/>
    <n v="25.18"/>
  </r>
  <r>
    <x v="2339"/>
    <x v="907"/>
    <d v="2023-02-08T00:00:00"/>
    <s v="CUST3339"/>
    <s v="Female"/>
    <n v="46"/>
    <x v="4"/>
    <x v="4"/>
    <x v="1"/>
    <x v="4"/>
    <x v="3"/>
    <x v="1"/>
    <x v="1"/>
    <n v="4"/>
    <n v="3789"/>
    <n v="15156"/>
    <n v="10558.00959"/>
    <n v="4597.9904100000003"/>
    <n v="30.34"/>
  </r>
  <r>
    <x v="2340"/>
    <x v="713"/>
    <d v="2022-07-12T00:00:00"/>
    <s v="CUST3340"/>
    <s v="Male"/>
    <n v="23"/>
    <x v="2"/>
    <x v="5"/>
    <x v="0"/>
    <x v="3"/>
    <x v="0"/>
    <x v="1"/>
    <x v="1"/>
    <n v="1"/>
    <n v="3558"/>
    <n v="3558"/>
    <n v="2529.2262369999999"/>
    <n v="1028.7737629999999"/>
    <n v="28.91"/>
  </r>
  <r>
    <x v="2341"/>
    <x v="15"/>
    <d v="2022-03-13T00:00:00"/>
    <s v="CUST3341"/>
    <s v="Female"/>
    <n v="51"/>
    <x v="3"/>
    <x v="5"/>
    <x v="2"/>
    <x v="0"/>
    <x v="6"/>
    <x v="0"/>
    <x v="1"/>
    <n v="3"/>
    <n v="2160"/>
    <n v="6480"/>
    <n v="4314.5743060000004"/>
    <n v="2165.425694"/>
    <n v="33.42"/>
  </r>
  <r>
    <x v="2342"/>
    <x v="163"/>
    <d v="2024-05-28T00:00:00"/>
    <s v="CUST3342"/>
    <s v="Male"/>
    <n v="25"/>
    <x v="2"/>
    <x v="6"/>
    <x v="3"/>
    <x v="1"/>
    <x v="0"/>
    <x v="1"/>
    <x v="2"/>
    <n v="4"/>
    <n v="3507"/>
    <n v="14028"/>
    <n v="9580.1352889999998"/>
    <n v="4447.8647110000002"/>
    <n v="31.71"/>
  </r>
  <r>
    <x v="2343"/>
    <x v="106"/>
    <d v="2024-01-12T00:00:00"/>
    <s v="CUST3343"/>
    <s v="Female"/>
    <n v="19"/>
    <x v="6"/>
    <x v="2"/>
    <x v="2"/>
    <x v="3"/>
    <x v="4"/>
    <x v="0"/>
    <x v="1"/>
    <n v="4"/>
    <n v="3485"/>
    <n v="13940"/>
    <n v="9828.6598090000007"/>
    <n v="4111.3401910000002"/>
    <n v="29.49"/>
  </r>
  <r>
    <x v="2344"/>
    <x v="549"/>
    <d v="2024-08-04T00:00:00"/>
    <s v="CUST3344"/>
    <s v="Female"/>
    <n v="43"/>
    <x v="5"/>
    <x v="5"/>
    <x v="0"/>
    <x v="0"/>
    <x v="6"/>
    <x v="1"/>
    <x v="2"/>
    <n v="3"/>
    <n v="3995"/>
    <n v="11985"/>
    <n v="8639.4979839999996"/>
    <n v="3345.5020159999999"/>
    <n v="27.91"/>
  </r>
  <r>
    <x v="2345"/>
    <x v="748"/>
    <d v="2024-12-23T00:00:00"/>
    <s v="CUST3345"/>
    <s v="Female"/>
    <n v="34"/>
    <x v="0"/>
    <x v="3"/>
    <x v="4"/>
    <x v="2"/>
    <x v="0"/>
    <x v="0"/>
    <x v="2"/>
    <n v="4"/>
    <n v="1247"/>
    <n v="4988"/>
    <n v="3362.2169880000001"/>
    <n v="1625.7830120000001"/>
    <n v="32.590000000000003"/>
  </r>
  <r>
    <x v="2346"/>
    <x v="124"/>
    <d v="2022-09-03T00:00:00"/>
    <s v="CUST3346"/>
    <s v="Male"/>
    <n v="41"/>
    <x v="2"/>
    <x v="6"/>
    <x v="3"/>
    <x v="4"/>
    <x v="3"/>
    <x v="0"/>
    <x v="0"/>
    <n v="1"/>
    <n v="2834"/>
    <n v="2834"/>
    <n v="2173.2137619999999"/>
    <n v="660.78623849999997"/>
    <n v="23.32"/>
  </r>
  <r>
    <x v="2347"/>
    <x v="943"/>
    <d v="2023-06-04T00:00:00"/>
    <s v="CUST3347"/>
    <s v="Female"/>
    <n v="48"/>
    <x v="0"/>
    <x v="3"/>
    <x v="0"/>
    <x v="6"/>
    <x v="0"/>
    <x v="1"/>
    <x v="1"/>
    <n v="1"/>
    <n v="1269"/>
    <n v="1269"/>
    <n v="943.89834159999998"/>
    <n v="325.10165840000002"/>
    <n v="25.62"/>
  </r>
  <r>
    <x v="2348"/>
    <x v="93"/>
    <d v="2023-01-29T00:00:00"/>
    <s v="CUST3348"/>
    <s v="Male"/>
    <n v="33"/>
    <x v="1"/>
    <x v="2"/>
    <x v="4"/>
    <x v="5"/>
    <x v="3"/>
    <x v="0"/>
    <x v="3"/>
    <n v="3"/>
    <n v="1744"/>
    <n v="5232"/>
    <n v="3611.6827870000002"/>
    <n v="1620.317213"/>
    <n v="30.97"/>
  </r>
  <r>
    <x v="2349"/>
    <x v="596"/>
    <d v="2024-02-12T00:00:00"/>
    <s v="CUST3349"/>
    <s v="Female"/>
    <n v="38"/>
    <x v="2"/>
    <x v="4"/>
    <x v="0"/>
    <x v="4"/>
    <x v="6"/>
    <x v="1"/>
    <x v="4"/>
    <n v="1"/>
    <n v="749"/>
    <n v="749"/>
    <n v="559.49162760000002"/>
    <n v="189.50837240000001"/>
    <n v="25.3"/>
  </r>
  <r>
    <x v="2350"/>
    <x v="944"/>
    <d v="2024-06-30T00:00:00"/>
    <s v="CUST3350"/>
    <s v="Male"/>
    <n v="43"/>
    <x v="3"/>
    <x v="6"/>
    <x v="4"/>
    <x v="5"/>
    <x v="2"/>
    <x v="1"/>
    <x v="2"/>
    <n v="4"/>
    <n v="1711"/>
    <n v="6844"/>
    <n v="4115.5378970000002"/>
    <n v="2728.4621029999998"/>
    <n v="39.869999999999997"/>
  </r>
  <r>
    <x v="2351"/>
    <x v="577"/>
    <d v="2022-07-04T00:00:00"/>
    <s v="CUST3351"/>
    <s v="Male"/>
    <n v="34"/>
    <x v="5"/>
    <x v="5"/>
    <x v="4"/>
    <x v="1"/>
    <x v="0"/>
    <x v="1"/>
    <x v="2"/>
    <n v="4"/>
    <n v="643"/>
    <n v="2572"/>
    <n v="1848.523858"/>
    <n v="723.47614160000001"/>
    <n v="28.13"/>
  </r>
  <r>
    <x v="2352"/>
    <x v="924"/>
    <d v="2022-09-05T00:00:00"/>
    <s v="CUST3352"/>
    <s v="Female"/>
    <n v="21"/>
    <x v="3"/>
    <x v="4"/>
    <x v="2"/>
    <x v="0"/>
    <x v="1"/>
    <x v="0"/>
    <x v="0"/>
    <n v="3"/>
    <n v="2987"/>
    <n v="8961"/>
    <n v="6318.2587789999998"/>
    <n v="2642.7412210000002"/>
    <n v="29.49"/>
  </r>
  <r>
    <x v="2353"/>
    <x v="920"/>
    <d v="2022-11-21T00:00:00"/>
    <s v="CUST3353"/>
    <s v="Male"/>
    <n v="21"/>
    <x v="5"/>
    <x v="0"/>
    <x v="1"/>
    <x v="3"/>
    <x v="2"/>
    <x v="1"/>
    <x v="2"/>
    <n v="2"/>
    <n v="1380"/>
    <n v="2760"/>
    <n v="1940.0144310000001"/>
    <n v="819.98556929999995"/>
    <n v="29.71"/>
  </r>
  <r>
    <x v="2354"/>
    <x v="768"/>
    <d v="2022-06-10T00:00:00"/>
    <s v="CUST3354"/>
    <s v="Female"/>
    <n v="36"/>
    <x v="0"/>
    <x v="5"/>
    <x v="1"/>
    <x v="1"/>
    <x v="4"/>
    <x v="1"/>
    <x v="2"/>
    <n v="1"/>
    <n v="3065"/>
    <n v="3065"/>
    <n v="2208.967298"/>
    <n v="856.03270169999996"/>
    <n v="27.93"/>
  </r>
  <r>
    <x v="2355"/>
    <x v="945"/>
    <d v="2023-12-08T00:00:00"/>
    <s v="CUST3355"/>
    <s v="Female"/>
    <n v="42"/>
    <x v="3"/>
    <x v="3"/>
    <x v="0"/>
    <x v="5"/>
    <x v="3"/>
    <x v="0"/>
    <x v="3"/>
    <n v="2"/>
    <n v="3858"/>
    <n v="7716"/>
    <n v="5867.9266449999996"/>
    <n v="1848.073355"/>
    <n v="23.95"/>
  </r>
  <r>
    <x v="2356"/>
    <x v="667"/>
    <d v="2023-09-15T00:00:00"/>
    <s v="CUST3356"/>
    <s v="Male"/>
    <n v="25"/>
    <x v="6"/>
    <x v="0"/>
    <x v="4"/>
    <x v="0"/>
    <x v="5"/>
    <x v="1"/>
    <x v="2"/>
    <n v="4"/>
    <n v="1103"/>
    <n v="4412"/>
    <n v="2687.8530580000001"/>
    <n v="1724.1469420000001"/>
    <n v="39.08"/>
  </r>
  <r>
    <x v="2357"/>
    <x v="344"/>
    <d v="2024-07-14T00:00:00"/>
    <s v="CUST3357"/>
    <s v="Female"/>
    <n v="35"/>
    <x v="3"/>
    <x v="6"/>
    <x v="1"/>
    <x v="1"/>
    <x v="3"/>
    <x v="0"/>
    <x v="4"/>
    <n v="4"/>
    <n v="2092"/>
    <n v="8368"/>
    <n v="5269.8871710000003"/>
    <n v="3098.1128290000001"/>
    <n v="37.020000000000003"/>
  </r>
  <r>
    <x v="2358"/>
    <x v="478"/>
    <d v="2022-03-08T00:00:00"/>
    <s v="CUST3358"/>
    <s v="Male"/>
    <n v="35"/>
    <x v="1"/>
    <x v="4"/>
    <x v="0"/>
    <x v="5"/>
    <x v="0"/>
    <x v="0"/>
    <x v="4"/>
    <n v="4"/>
    <n v="3524"/>
    <n v="14096"/>
    <n v="8484.6689769999994"/>
    <n v="5611.3310229999997"/>
    <n v="39.81"/>
  </r>
  <r>
    <x v="2359"/>
    <x v="946"/>
    <d v="2024-07-19T00:00:00"/>
    <s v="CUST3359"/>
    <s v="Female"/>
    <n v="24"/>
    <x v="2"/>
    <x v="2"/>
    <x v="0"/>
    <x v="3"/>
    <x v="3"/>
    <x v="0"/>
    <x v="3"/>
    <n v="3"/>
    <n v="3169"/>
    <n v="9507"/>
    <n v="6156.3043250000001"/>
    <n v="3350.6956749999999"/>
    <n v="35.24"/>
  </r>
  <r>
    <x v="2360"/>
    <x v="739"/>
    <d v="2022-09-12T00:00:00"/>
    <s v="CUST3360"/>
    <s v="Male"/>
    <n v="34"/>
    <x v="4"/>
    <x v="1"/>
    <x v="3"/>
    <x v="5"/>
    <x v="0"/>
    <x v="0"/>
    <x v="0"/>
    <n v="4"/>
    <n v="2167"/>
    <n v="8668"/>
    <n v="6895.6609779999999"/>
    <n v="1772.3390220000001"/>
    <n v="20.45"/>
  </r>
  <r>
    <x v="2361"/>
    <x v="56"/>
    <d v="2022-10-11T00:00:00"/>
    <s v="CUST3361"/>
    <s v="Male"/>
    <n v="20"/>
    <x v="3"/>
    <x v="1"/>
    <x v="2"/>
    <x v="3"/>
    <x v="6"/>
    <x v="0"/>
    <x v="3"/>
    <n v="1"/>
    <n v="1620"/>
    <n v="1620"/>
    <n v="1092.9980800000001"/>
    <n v="527.00192010000001"/>
    <n v="32.53"/>
  </r>
  <r>
    <x v="2362"/>
    <x v="288"/>
    <d v="2024-12-20T00:00:00"/>
    <s v="CUST3362"/>
    <s v="Male"/>
    <n v="39"/>
    <x v="2"/>
    <x v="0"/>
    <x v="2"/>
    <x v="4"/>
    <x v="6"/>
    <x v="0"/>
    <x v="4"/>
    <n v="2"/>
    <n v="1817"/>
    <n v="3634"/>
    <n v="2599.6158220000002"/>
    <n v="1034.384178"/>
    <n v="28.46"/>
  </r>
  <r>
    <x v="2363"/>
    <x v="852"/>
    <d v="2022-04-29T00:00:00"/>
    <s v="CUST3363"/>
    <s v="Female"/>
    <n v="32"/>
    <x v="6"/>
    <x v="4"/>
    <x v="4"/>
    <x v="5"/>
    <x v="4"/>
    <x v="1"/>
    <x v="3"/>
    <n v="2"/>
    <n v="1153"/>
    <n v="2306"/>
    <n v="1840.235598"/>
    <n v="465.76440220000001"/>
    <n v="20.2"/>
  </r>
  <r>
    <x v="2364"/>
    <x v="524"/>
    <d v="2023-02-28T00:00:00"/>
    <s v="CUST3364"/>
    <s v="Male"/>
    <n v="48"/>
    <x v="2"/>
    <x v="2"/>
    <x v="1"/>
    <x v="1"/>
    <x v="1"/>
    <x v="1"/>
    <x v="3"/>
    <n v="1"/>
    <n v="3684"/>
    <n v="3684"/>
    <n v="2672.5764949999998"/>
    <n v="1011.423505"/>
    <n v="27.45"/>
  </r>
  <r>
    <x v="2365"/>
    <x v="437"/>
    <d v="2023-07-11T00:00:00"/>
    <s v="CUST3365"/>
    <s v="Male"/>
    <n v="53"/>
    <x v="3"/>
    <x v="5"/>
    <x v="4"/>
    <x v="0"/>
    <x v="5"/>
    <x v="0"/>
    <x v="1"/>
    <n v="2"/>
    <n v="2872"/>
    <n v="5744"/>
    <n v="3642.9466699999998"/>
    <n v="2101.0533300000002"/>
    <n v="36.58"/>
  </r>
  <r>
    <x v="2366"/>
    <x v="536"/>
    <d v="2022-02-06T00:00:00"/>
    <s v="CUST3366"/>
    <s v="Male"/>
    <n v="43"/>
    <x v="3"/>
    <x v="1"/>
    <x v="1"/>
    <x v="6"/>
    <x v="4"/>
    <x v="0"/>
    <x v="1"/>
    <n v="1"/>
    <n v="730"/>
    <n v="730"/>
    <n v="555.53726240000003"/>
    <n v="174.4627376"/>
    <n v="23.9"/>
  </r>
  <r>
    <x v="2367"/>
    <x v="526"/>
    <d v="2023-06-16T00:00:00"/>
    <s v="CUST3367"/>
    <s v="Male"/>
    <n v="31"/>
    <x v="0"/>
    <x v="2"/>
    <x v="1"/>
    <x v="1"/>
    <x v="6"/>
    <x v="0"/>
    <x v="3"/>
    <n v="2"/>
    <n v="3422"/>
    <n v="6844"/>
    <n v="4861.8972709999998"/>
    <n v="1982.102729"/>
    <n v="28.96"/>
  </r>
  <r>
    <x v="2368"/>
    <x v="202"/>
    <d v="2022-04-02T00:00:00"/>
    <s v="CUST3368"/>
    <s v="Male"/>
    <n v="34"/>
    <x v="5"/>
    <x v="4"/>
    <x v="1"/>
    <x v="2"/>
    <x v="1"/>
    <x v="0"/>
    <x v="2"/>
    <n v="2"/>
    <n v="3602"/>
    <n v="7204"/>
    <n v="5756.5125330000001"/>
    <n v="1447.4874669999999"/>
    <n v="20.09"/>
  </r>
  <r>
    <x v="2369"/>
    <x v="856"/>
    <d v="2022-04-09T00:00:00"/>
    <s v="CUST3369"/>
    <s v="Male"/>
    <n v="26"/>
    <x v="3"/>
    <x v="4"/>
    <x v="1"/>
    <x v="0"/>
    <x v="5"/>
    <x v="1"/>
    <x v="3"/>
    <n v="2"/>
    <n v="935"/>
    <n v="1870"/>
    <n v="1404.395078"/>
    <n v="465.60492219999998"/>
    <n v="24.9"/>
  </r>
  <r>
    <x v="2370"/>
    <x v="382"/>
    <d v="2023-06-16T00:00:00"/>
    <s v="CUST3370"/>
    <s v="Male"/>
    <n v="24"/>
    <x v="1"/>
    <x v="4"/>
    <x v="1"/>
    <x v="6"/>
    <x v="1"/>
    <x v="1"/>
    <x v="0"/>
    <n v="3"/>
    <n v="1453"/>
    <n v="4359"/>
    <n v="3482.6795059999999"/>
    <n v="876.32049429999995"/>
    <n v="20.100000000000001"/>
  </r>
  <r>
    <x v="2371"/>
    <x v="76"/>
    <d v="2023-06-23T00:00:00"/>
    <s v="CUST3371"/>
    <s v="Male"/>
    <n v="44"/>
    <x v="2"/>
    <x v="3"/>
    <x v="3"/>
    <x v="1"/>
    <x v="6"/>
    <x v="1"/>
    <x v="3"/>
    <n v="4"/>
    <n v="1397"/>
    <n v="5588"/>
    <n v="4348.3380200000001"/>
    <n v="1239.6619800000001"/>
    <n v="22.18"/>
  </r>
  <r>
    <x v="2372"/>
    <x v="450"/>
    <d v="2024-11-18T00:00:00"/>
    <s v="CUST3372"/>
    <s v="Male"/>
    <n v="45"/>
    <x v="0"/>
    <x v="5"/>
    <x v="3"/>
    <x v="5"/>
    <x v="4"/>
    <x v="0"/>
    <x v="4"/>
    <n v="4"/>
    <n v="3723"/>
    <n v="14892"/>
    <n v="9477.6913800000002"/>
    <n v="5414.3086199999998"/>
    <n v="36.36"/>
  </r>
  <r>
    <x v="2373"/>
    <x v="126"/>
    <d v="2022-03-22T00:00:00"/>
    <s v="CUST3373"/>
    <s v="Female"/>
    <n v="29"/>
    <x v="5"/>
    <x v="2"/>
    <x v="1"/>
    <x v="4"/>
    <x v="5"/>
    <x v="1"/>
    <x v="0"/>
    <n v="4"/>
    <n v="555"/>
    <n v="2220"/>
    <n v="1664.142771"/>
    <n v="555.85722920000001"/>
    <n v="25.04"/>
  </r>
  <r>
    <x v="2374"/>
    <x v="839"/>
    <d v="2023-07-18T00:00:00"/>
    <s v="CUST3374"/>
    <s v="Male"/>
    <n v="34"/>
    <x v="4"/>
    <x v="4"/>
    <x v="0"/>
    <x v="2"/>
    <x v="6"/>
    <x v="1"/>
    <x v="4"/>
    <n v="1"/>
    <n v="2521"/>
    <n v="2521"/>
    <n v="1763.7420509999999"/>
    <n v="757.25794880000001"/>
    <n v="30.04"/>
  </r>
  <r>
    <x v="2375"/>
    <x v="892"/>
    <d v="2023-09-07T00:00:00"/>
    <s v="CUST3375"/>
    <s v="Male"/>
    <n v="26"/>
    <x v="1"/>
    <x v="3"/>
    <x v="0"/>
    <x v="5"/>
    <x v="0"/>
    <x v="1"/>
    <x v="0"/>
    <n v="2"/>
    <n v="2341"/>
    <n v="4682"/>
    <n v="2930.7178650000001"/>
    <n v="1751.2821349999999"/>
    <n v="37.4"/>
  </r>
  <r>
    <x v="2376"/>
    <x v="295"/>
    <d v="2022-06-26T00:00:00"/>
    <s v="CUST3376"/>
    <s v="Male"/>
    <n v="25"/>
    <x v="4"/>
    <x v="6"/>
    <x v="2"/>
    <x v="3"/>
    <x v="4"/>
    <x v="1"/>
    <x v="0"/>
    <n v="4"/>
    <n v="1260"/>
    <n v="5040"/>
    <n v="3596.3699069999998"/>
    <n v="1443.630093"/>
    <n v="28.64"/>
  </r>
  <r>
    <x v="2377"/>
    <x v="103"/>
    <d v="2023-06-07T00:00:00"/>
    <s v="CUST3377"/>
    <s v="Female"/>
    <n v="44"/>
    <x v="3"/>
    <x v="1"/>
    <x v="1"/>
    <x v="4"/>
    <x v="5"/>
    <x v="1"/>
    <x v="4"/>
    <n v="1"/>
    <n v="673"/>
    <n v="673"/>
    <n v="416.41011170000002"/>
    <n v="256.58988829999998"/>
    <n v="38.130000000000003"/>
  </r>
  <r>
    <x v="2378"/>
    <x v="392"/>
    <d v="2023-02-28T00:00:00"/>
    <s v="CUST3378"/>
    <s v="Male"/>
    <n v="29"/>
    <x v="4"/>
    <x v="0"/>
    <x v="0"/>
    <x v="0"/>
    <x v="1"/>
    <x v="0"/>
    <x v="3"/>
    <n v="4"/>
    <n v="3440"/>
    <n v="13760"/>
    <n v="10353.058349999999"/>
    <n v="3406.9416460000002"/>
    <n v="24.76"/>
  </r>
  <r>
    <x v="2379"/>
    <x v="333"/>
    <d v="2023-07-31T00:00:00"/>
    <s v="CUST3379"/>
    <s v="Male"/>
    <n v="54"/>
    <x v="4"/>
    <x v="1"/>
    <x v="2"/>
    <x v="2"/>
    <x v="0"/>
    <x v="1"/>
    <x v="0"/>
    <n v="2"/>
    <n v="3989"/>
    <n v="7978"/>
    <n v="5363.1988430000001"/>
    <n v="2614.8011569999999"/>
    <n v="32.78"/>
  </r>
  <r>
    <x v="2380"/>
    <x v="268"/>
    <d v="2023-06-16T00:00:00"/>
    <s v="CUST3380"/>
    <s v="Female"/>
    <n v="37"/>
    <x v="1"/>
    <x v="1"/>
    <x v="0"/>
    <x v="5"/>
    <x v="1"/>
    <x v="1"/>
    <x v="2"/>
    <n v="4"/>
    <n v="907"/>
    <n v="3628"/>
    <n v="2763.7634200000002"/>
    <n v="864.23657990000004"/>
    <n v="23.82"/>
  </r>
  <r>
    <x v="2381"/>
    <x v="877"/>
    <d v="2022-11-29T00:00:00"/>
    <s v="CUST3381"/>
    <s v="Female"/>
    <n v="18"/>
    <x v="1"/>
    <x v="0"/>
    <x v="2"/>
    <x v="4"/>
    <x v="6"/>
    <x v="0"/>
    <x v="4"/>
    <n v="4"/>
    <n v="2435"/>
    <n v="9740"/>
    <n v="7173.0764360000003"/>
    <n v="2566.9235640000002"/>
    <n v="26.35"/>
  </r>
  <r>
    <x v="2382"/>
    <x v="624"/>
    <d v="2023-10-16T00:00:00"/>
    <s v="CUST3382"/>
    <s v="Female"/>
    <n v="26"/>
    <x v="2"/>
    <x v="2"/>
    <x v="4"/>
    <x v="3"/>
    <x v="2"/>
    <x v="0"/>
    <x v="4"/>
    <n v="4"/>
    <n v="2473"/>
    <n v="9892"/>
    <n v="7672.9561729999996"/>
    <n v="2219.043827"/>
    <n v="22.43"/>
  </r>
  <r>
    <x v="2383"/>
    <x v="350"/>
    <d v="2024-01-11T00:00:00"/>
    <s v="CUST3383"/>
    <s v="Male"/>
    <n v="41"/>
    <x v="4"/>
    <x v="6"/>
    <x v="0"/>
    <x v="2"/>
    <x v="6"/>
    <x v="1"/>
    <x v="3"/>
    <n v="3"/>
    <n v="2396"/>
    <n v="7188"/>
    <n v="4580.0145979999998"/>
    <n v="2607.9854019999998"/>
    <n v="36.28"/>
  </r>
  <r>
    <x v="2384"/>
    <x v="547"/>
    <d v="2023-05-27T00:00:00"/>
    <s v="CUST3384"/>
    <s v="Male"/>
    <n v="51"/>
    <x v="1"/>
    <x v="2"/>
    <x v="1"/>
    <x v="6"/>
    <x v="0"/>
    <x v="0"/>
    <x v="3"/>
    <n v="3"/>
    <n v="1424"/>
    <n v="4272"/>
    <n v="3114.3748430000001"/>
    <n v="1157.6251569999999"/>
    <n v="27.1"/>
  </r>
  <r>
    <x v="2385"/>
    <x v="776"/>
    <d v="2022-02-12T00:00:00"/>
    <s v="CUST3385"/>
    <s v="Male"/>
    <n v="53"/>
    <x v="2"/>
    <x v="4"/>
    <x v="1"/>
    <x v="0"/>
    <x v="0"/>
    <x v="1"/>
    <x v="0"/>
    <n v="4"/>
    <n v="3580"/>
    <n v="14320"/>
    <n v="11066.1415"/>
    <n v="3253.858502"/>
    <n v="22.72"/>
  </r>
  <r>
    <x v="2386"/>
    <x v="869"/>
    <d v="2024-06-04T00:00:00"/>
    <s v="CUST3386"/>
    <s v="Male"/>
    <n v="21"/>
    <x v="4"/>
    <x v="2"/>
    <x v="3"/>
    <x v="2"/>
    <x v="5"/>
    <x v="1"/>
    <x v="4"/>
    <n v="3"/>
    <n v="1205"/>
    <n v="3615"/>
    <n v="2333.7119729999999"/>
    <n v="1281.2880270000001"/>
    <n v="35.44"/>
  </r>
  <r>
    <x v="2387"/>
    <x v="562"/>
    <d v="2022-03-23T00:00:00"/>
    <s v="CUST3387"/>
    <s v="Female"/>
    <n v="46"/>
    <x v="5"/>
    <x v="6"/>
    <x v="4"/>
    <x v="0"/>
    <x v="1"/>
    <x v="1"/>
    <x v="3"/>
    <n v="3"/>
    <n v="3780"/>
    <n v="11340"/>
    <n v="8580.3308510000006"/>
    <n v="2759.6691489999998"/>
    <n v="24.34"/>
  </r>
  <r>
    <x v="2388"/>
    <x v="569"/>
    <d v="2023-02-07T00:00:00"/>
    <s v="CUST3388"/>
    <s v="Female"/>
    <n v="40"/>
    <x v="4"/>
    <x v="4"/>
    <x v="4"/>
    <x v="0"/>
    <x v="3"/>
    <x v="0"/>
    <x v="4"/>
    <n v="1"/>
    <n v="3138"/>
    <n v="3138"/>
    <n v="2061.5708789999999"/>
    <n v="1076.4291209999999"/>
    <n v="34.299999999999997"/>
  </r>
  <r>
    <x v="2389"/>
    <x v="827"/>
    <d v="2022-04-18T00:00:00"/>
    <s v="CUST3389"/>
    <s v="Male"/>
    <n v="52"/>
    <x v="0"/>
    <x v="4"/>
    <x v="0"/>
    <x v="4"/>
    <x v="6"/>
    <x v="0"/>
    <x v="2"/>
    <n v="4"/>
    <n v="2012"/>
    <n v="8048"/>
    <n v="6141.4417020000001"/>
    <n v="1906.5582979999999"/>
    <n v="23.69"/>
  </r>
  <r>
    <x v="2390"/>
    <x v="557"/>
    <d v="2023-05-22T00:00:00"/>
    <s v="CUST3390"/>
    <s v="Female"/>
    <n v="33"/>
    <x v="3"/>
    <x v="3"/>
    <x v="2"/>
    <x v="4"/>
    <x v="3"/>
    <x v="0"/>
    <x v="4"/>
    <n v="3"/>
    <n v="1650"/>
    <n v="4950"/>
    <n v="3480.367389"/>
    <n v="1469.632611"/>
    <n v="29.69"/>
  </r>
  <r>
    <x v="2391"/>
    <x v="947"/>
    <d v="2023-12-22T00:00:00"/>
    <s v="CUST3391"/>
    <s v="Male"/>
    <n v="25"/>
    <x v="5"/>
    <x v="4"/>
    <x v="3"/>
    <x v="3"/>
    <x v="3"/>
    <x v="0"/>
    <x v="0"/>
    <n v="3"/>
    <n v="2284"/>
    <n v="6852"/>
    <n v="5024.094838"/>
    <n v="1827.905162"/>
    <n v="26.68"/>
  </r>
  <r>
    <x v="2392"/>
    <x v="84"/>
    <d v="2022-09-15T00:00:00"/>
    <s v="CUST3392"/>
    <s v="Male"/>
    <n v="44"/>
    <x v="1"/>
    <x v="5"/>
    <x v="4"/>
    <x v="2"/>
    <x v="0"/>
    <x v="1"/>
    <x v="2"/>
    <n v="4"/>
    <n v="1676"/>
    <n v="6704"/>
    <n v="4518.0039079999997"/>
    <n v="2185.9960919999999"/>
    <n v="32.61"/>
  </r>
  <r>
    <x v="2393"/>
    <x v="948"/>
    <d v="2024-08-12T00:00:00"/>
    <s v="CUST3393"/>
    <s v="Male"/>
    <n v="29"/>
    <x v="6"/>
    <x v="1"/>
    <x v="4"/>
    <x v="5"/>
    <x v="2"/>
    <x v="0"/>
    <x v="2"/>
    <n v="3"/>
    <n v="1859"/>
    <n v="5577"/>
    <n v="4267.3733439999996"/>
    <n v="1309.6266559999999"/>
    <n v="23.48"/>
  </r>
  <r>
    <x v="2394"/>
    <x v="627"/>
    <d v="2024-07-22T00:00:00"/>
    <s v="CUST3394"/>
    <s v="Male"/>
    <n v="21"/>
    <x v="5"/>
    <x v="6"/>
    <x v="1"/>
    <x v="6"/>
    <x v="1"/>
    <x v="0"/>
    <x v="1"/>
    <n v="3"/>
    <n v="2843"/>
    <n v="8529"/>
    <n v="5327.4925670000002"/>
    <n v="3201.5074330000002"/>
    <n v="37.54"/>
  </r>
  <r>
    <x v="2395"/>
    <x v="647"/>
    <d v="2024-12-08T00:00:00"/>
    <s v="CUST3395"/>
    <s v="Female"/>
    <n v="42"/>
    <x v="0"/>
    <x v="3"/>
    <x v="1"/>
    <x v="4"/>
    <x v="3"/>
    <x v="1"/>
    <x v="3"/>
    <n v="3"/>
    <n v="559"/>
    <n v="1677"/>
    <n v="1071.082774"/>
    <n v="605.91722589999995"/>
    <n v="36.130000000000003"/>
  </r>
  <r>
    <x v="2396"/>
    <x v="789"/>
    <d v="2024-06-16T00:00:00"/>
    <s v="CUST3396"/>
    <s v="Female"/>
    <n v="23"/>
    <x v="1"/>
    <x v="4"/>
    <x v="2"/>
    <x v="4"/>
    <x v="1"/>
    <x v="1"/>
    <x v="2"/>
    <n v="1"/>
    <n v="3435"/>
    <n v="3435"/>
    <n v="2122.7522309999999"/>
    <n v="1312.2477690000001"/>
    <n v="38.200000000000003"/>
  </r>
  <r>
    <x v="2397"/>
    <x v="308"/>
    <d v="2022-01-20T00:00:00"/>
    <s v="CUST3397"/>
    <s v="Male"/>
    <n v="20"/>
    <x v="0"/>
    <x v="6"/>
    <x v="0"/>
    <x v="4"/>
    <x v="0"/>
    <x v="1"/>
    <x v="1"/>
    <n v="3"/>
    <n v="3243"/>
    <n v="9729"/>
    <n v="7685.1020779999999"/>
    <n v="2043.8979220000001"/>
    <n v="21.01"/>
  </r>
  <r>
    <x v="2398"/>
    <x v="210"/>
    <d v="2024-12-06T00:00:00"/>
    <s v="CUST3398"/>
    <s v="Male"/>
    <n v="41"/>
    <x v="3"/>
    <x v="0"/>
    <x v="2"/>
    <x v="4"/>
    <x v="2"/>
    <x v="0"/>
    <x v="0"/>
    <n v="3"/>
    <n v="3871"/>
    <n v="11613"/>
    <n v="8050.8014979999998"/>
    <n v="3562.1985020000002"/>
    <n v="30.67"/>
  </r>
  <r>
    <x v="2399"/>
    <x v="717"/>
    <d v="2023-03-28T00:00:00"/>
    <s v="CUST3399"/>
    <s v="Female"/>
    <n v="38"/>
    <x v="0"/>
    <x v="5"/>
    <x v="0"/>
    <x v="2"/>
    <x v="4"/>
    <x v="0"/>
    <x v="3"/>
    <n v="4"/>
    <n v="2574"/>
    <n v="10296"/>
    <n v="7160.8539330000003"/>
    <n v="3135.1460670000001"/>
    <n v="30.45"/>
  </r>
  <r>
    <x v="2400"/>
    <x v="170"/>
    <d v="2024-06-17T00:00:00"/>
    <s v="CUST3400"/>
    <s v="Female"/>
    <n v="23"/>
    <x v="0"/>
    <x v="6"/>
    <x v="3"/>
    <x v="3"/>
    <x v="4"/>
    <x v="1"/>
    <x v="4"/>
    <n v="3"/>
    <n v="2950"/>
    <n v="8850"/>
    <n v="5843.6370310000002"/>
    <n v="3006.3629689999998"/>
    <n v="33.97"/>
  </r>
  <r>
    <x v="2401"/>
    <x v="299"/>
    <d v="2024-12-16T00:00:00"/>
    <s v="CUST3401"/>
    <s v="Male"/>
    <n v="50"/>
    <x v="2"/>
    <x v="0"/>
    <x v="4"/>
    <x v="4"/>
    <x v="4"/>
    <x v="0"/>
    <x v="4"/>
    <n v="1"/>
    <n v="2584"/>
    <n v="2584"/>
    <n v="1793.1424239999999"/>
    <n v="790.85757630000001"/>
    <n v="30.61"/>
  </r>
  <r>
    <x v="2402"/>
    <x v="446"/>
    <d v="2024-01-12T00:00:00"/>
    <s v="CUST3402"/>
    <s v="Female"/>
    <n v="25"/>
    <x v="5"/>
    <x v="6"/>
    <x v="2"/>
    <x v="6"/>
    <x v="4"/>
    <x v="1"/>
    <x v="4"/>
    <n v="4"/>
    <n v="2896"/>
    <n v="11584"/>
    <n v="7495.0663759999998"/>
    <n v="4088.9336239999998"/>
    <n v="35.299999999999997"/>
  </r>
  <r>
    <x v="2403"/>
    <x v="815"/>
    <d v="2022-03-24T00:00:00"/>
    <s v="CUST3403"/>
    <s v="Female"/>
    <n v="50"/>
    <x v="1"/>
    <x v="3"/>
    <x v="0"/>
    <x v="3"/>
    <x v="3"/>
    <x v="0"/>
    <x v="2"/>
    <n v="1"/>
    <n v="2687"/>
    <n v="2687"/>
    <n v="2123.6140420000002"/>
    <n v="563.38595829999997"/>
    <n v="20.97"/>
  </r>
  <r>
    <x v="2404"/>
    <x v="600"/>
    <d v="2024-01-08T00:00:00"/>
    <s v="CUST3404"/>
    <s v="Female"/>
    <n v="20"/>
    <x v="5"/>
    <x v="0"/>
    <x v="3"/>
    <x v="2"/>
    <x v="3"/>
    <x v="1"/>
    <x v="3"/>
    <n v="4"/>
    <n v="1407"/>
    <n v="5628"/>
    <n v="3673.343723"/>
    <n v="1954.656277"/>
    <n v="34.729999999999997"/>
  </r>
  <r>
    <x v="2405"/>
    <x v="658"/>
    <d v="2022-03-21T00:00:00"/>
    <s v="CUST3405"/>
    <s v="Male"/>
    <n v="19"/>
    <x v="4"/>
    <x v="1"/>
    <x v="2"/>
    <x v="4"/>
    <x v="6"/>
    <x v="0"/>
    <x v="0"/>
    <n v="3"/>
    <n v="2578"/>
    <n v="7734"/>
    <n v="6071.8819299999996"/>
    <n v="1662.11807"/>
    <n v="21.49"/>
  </r>
  <r>
    <x v="2406"/>
    <x v="606"/>
    <d v="2022-10-11T00:00:00"/>
    <s v="CUST3406"/>
    <s v="Female"/>
    <n v="41"/>
    <x v="6"/>
    <x v="1"/>
    <x v="4"/>
    <x v="2"/>
    <x v="2"/>
    <x v="1"/>
    <x v="1"/>
    <n v="3"/>
    <n v="1577"/>
    <n v="4731"/>
    <n v="3300.4718889999999"/>
    <n v="1430.5281110000001"/>
    <n v="30.24"/>
  </r>
  <r>
    <x v="2407"/>
    <x v="123"/>
    <d v="2024-09-24T00:00:00"/>
    <s v="CUST3407"/>
    <s v="Female"/>
    <n v="38"/>
    <x v="2"/>
    <x v="3"/>
    <x v="3"/>
    <x v="6"/>
    <x v="2"/>
    <x v="1"/>
    <x v="3"/>
    <n v="2"/>
    <n v="3223"/>
    <n v="6446"/>
    <n v="4431.2102869999999"/>
    <n v="2014.7897129999999"/>
    <n v="31.26"/>
  </r>
  <r>
    <x v="2408"/>
    <x v="815"/>
    <d v="2022-06-10T00:00:00"/>
    <s v="CUST3408"/>
    <s v="Female"/>
    <n v="35"/>
    <x v="5"/>
    <x v="3"/>
    <x v="1"/>
    <x v="1"/>
    <x v="3"/>
    <x v="1"/>
    <x v="1"/>
    <n v="1"/>
    <n v="1106"/>
    <n v="1106"/>
    <n v="841.40519970000003"/>
    <n v="264.59480029999997"/>
    <n v="23.92"/>
  </r>
  <r>
    <x v="2409"/>
    <x v="949"/>
    <d v="2024-06-07T00:00:00"/>
    <s v="CUST3409"/>
    <s v="Female"/>
    <n v="52"/>
    <x v="1"/>
    <x v="2"/>
    <x v="4"/>
    <x v="1"/>
    <x v="5"/>
    <x v="1"/>
    <x v="1"/>
    <n v="1"/>
    <n v="2434"/>
    <n v="2434"/>
    <n v="1701.1814879999999"/>
    <n v="732.81851240000003"/>
    <n v="30.11"/>
  </r>
  <r>
    <x v="2410"/>
    <x v="675"/>
    <d v="2023-04-14T00:00:00"/>
    <s v="CUST3410"/>
    <s v="Female"/>
    <n v="28"/>
    <x v="2"/>
    <x v="0"/>
    <x v="1"/>
    <x v="6"/>
    <x v="0"/>
    <x v="0"/>
    <x v="4"/>
    <n v="4"/>
    <n v="1789"/>
    <n v="7156"/>
    <n v="4675.5907729999999"/>
    <n v="2480.4092270000001"/>
    <n v="34.659999999999997"/>
  </r>
  <r>
    <x v="2411"/>
    <x v="950"/>
    <d v="2024-05-03T00:00:00"/>
    <s v="CUST3411"/>
    <s v="Male"/>
    <n v="28"/>
    <x v="5"/>
    <x v="2"/>
    <x v="3"/>
    <x v="4"/>
    <x v="5"/>
    <x v="1"/>
    <x v="2"/>
    <n v="2"/>
    <n v="2118"/>
    <n v="4236"/>
    <n v="2910.244181"/>
    <n v="1325.755819"/>
    <n v="31.3"/>
  </r>
  <r>
    <x v="2412"/>
    <x v="951"/>
    <d v="2023-04-08T00:00:00"/>
    <s v="CUST3412"/>
    <s v="Female"/>
    <n v="20"/>
    <x v="4"/>
    <x v="5"/>
    <x v="3"/>
    <x v="4"/>
    <x v="4"/>
    <x v="0"/>
    <x v="2"/>
    <n v="2"/>
    <n v="3069"/>
    <n v="6138"/>
    <n v="4222.5027280000004"/>
    <n v="1915.4972720000001"/>
    <n v="31.21"/>
  </r>
  <r>
    <x v="2413"/>
    <x v="425"/>
    <d v="2024-05-04T00:00:00"/>
    <s v="CUST3413"/>
    <s v="Female"/>
    <n v="40"/>
    <x v="0"/>
    <x v="0"/>
    <x v="1"/>
    <x v="3"/>
    <x v="3"/>
    <x v="0"/>
    <x v="0"/>
    <n v="3"/>
    <n v="2403"/>
    <n v="7209"/>
    <n v="4750.9683720000003"/>
    <n v="2458.0316280000002"/>
    <n v="34.1"/>
  </r>
  <r>
    <x v="2414"/>
    <x v="407"/>
    <d v="2022-04-28T00:00:00"/>
    <s v="CUST3414"/>
    <s v="Female"/>
    <n v="18"/>
    <x v="6"/>
    <x v="2"/>
    <x v="0"/>
    <x v="4"/>
    <x v="3"/>
    <x v="1"/>
    <x v="0"/>
    <n v="3"/>
    <n v="3467"/>
    <n v="10401"/>
    <n v="7115.1028589999996"/>
    <n v="3285.8971409999999"/>
    <n v="31.59"/>
  </r>
  <r>
    <x v="2415"/>
    <x v="835"/>
    <d v="2022-12-31T00:00:00"/>
    <s v="CUST3415"/>
    <s v="Female"/>
    <n v="40"/>
    <x v="5"/>
    <x v="2"/>
    <x v="3"/>
    <x v="3"/>
    <x v="5"/>
    <x v="0"/>
    <x v="4"/>
    <n v="2"/>
    <n v="1631"/>
    <n v="3262"/>
    <n v="2035.5636199999999"/>
    <n v="1226.4363800000001"/>
    <n v="37.6"/>
  </r>
  <r>
    <x v="2416"/>
    <x v="952"/>
    <d v="2023-04-12T00:00:00"/>
    <s v="CUST3416"/>
    <s v="Male"/>
    <n v="39"/>
    <x v="5"/>
    <x v="6"/>
    <x v="2"/>
    <x v="4"/>
    <x v="2"/>
    <x v="0"/>
    <x v="1"/>
    <n v="1"/>
    <n v="2582"/>
    <n v="2582"/>
    <n v="2034.6978220000001"/>
    <n v="547.30217760000005"/>
    <n v="21.2"/>
  </r>
  <r>
    <x v="2417"/>
    <x v="198"/>
    <d v="2022-07-04T00:00:00"/>
    <s v="CUST3417"/>
    <s v="Male"/>
    <n v="47"/>
    <x v="4"/>
    <x v="6"/>
    <x v="2"/>
    <x v="2"/>
    <x v="6"/>
    <x v="1"/>
    <x v="4"/>
    <n v="4"/>
    <n v="736"/>
    <n v="2944"/>
    <n v="2143.2217780000001"/>
    <n v="800.77822160000005"/>
    <n v="27.2"/>
  </r>
  <r>
    <x v="2418"/>
    <x v="953"/>
    <d v="2023-10-23T00:00:00"/>
    <s v="CUST3418"/>
    <s v="Male"/>
    <n v="19"/>
    <x v="6"/>
    <x v="0"/>
    <x v="3"/>
    <x v="5"/>
    <x v="6"/>
    <x v="0"/>
    <x v="2"/>
    <n v="1"/>
    <n v="2207"/>
    <n v="2207"/>
    <n v="1409.4735989999999"/>
    <n v="797.52640120000001"/>
    <n v="36.14"/>
  </r>
  <r>
    <x v="2419"/>
    <x v="546"/>
    <d v="2022-03-17T00:00:00"/>
    <s v="CUST3419"/>
    <s v="Female"/>
    <n v="34"/>
    <x v="2"/>
    <x v="3"/>
    <x v="1"/>
    <x v="5"/>
    <x v="5"/>
    <x v="0"/>
    <x v="2"/>
    <n v="3"/>
    <n v="1318"/>
    <n v="3954"/>
    <n v="2996.6698409999999"/>
    <n v="957.33015909999995"/>
    <n v="24.21"/>
  </r>
  <r>
    <x v="2420"/>
    <x v="766"/>
    <d v="2024-04-06T00:00:00"/>
    <s v="CUST3420"/>
    <s v="Female"/>
    <n v="37"/>
    <x v="0"/>
    <x v="4"/>
    <x v="1"/>
    <x v="6"/>
    <x v="5"/>
    <x v="0"/>
    <x v="4"/>
    <n v="4"/>
    <n v="1173"/>
    <n v="4692"/>
    <n v="3065.1613590000002"/>
    <n v="1626.8386410000001"/>
    <n v="34.67"/>
  </r>
  <r>
    <x v="2421"/>
    <x v="205"/>
    <d v="2023-05-19T00:00:00"/>
    <s v="CUST3421"/>
    <s v="Male"/>
    <n v="26"/>
    <x v="0"/>
    <x v="1"/>
    <x v="4"/>
    <x v="0"/>
    <x v="0"/>
    <x v="0"/>
    <x v="3"/>
    <n v="4"/>
    <n v="523"/>
    <n v="2092"/>
    <n v="1504.6773290000001"/>
    <n v="587.32267139999999"/>
    <n v="28.07"/>
  </r>
  <r>
    <x v="2422"/>
    <x v="954"/>
    <d v="2024-03-06T00:00:00"/>
    <s v="CUST3422"/>
    <s v="Male"/>
    <n v="28"/>
    <x v="1"/>
    <x v="5"/>
    <x v="1"/>
    <x v="0"/>
    <x v="6"/>
    <x v="1"/>
    <x v="2"/>
    <n v="1"/>
    <n v="1140"/>
    <n v="1140"/>
    <n v="892.48738160000005"/>
    <n v="247.51261840000001"/>
    <n v="21.71"/>
  </r>
  <r>
    <x v="2423"/>
    <x v="869"/>
    <d v="2023-08-11T00:00:00"/>
    <s v="CUST3423"/>
    <s v="Male"/>
    <n v="34"/>
    <x v="6"/>
    <x v="2"/>
    <x v="0"/>
    <x v="0"/>
    <x v="4"/>
    <x v="1"/>
    <x v="0"/>
    <n v="1"/>
    <n v="1956"/>
    <n v="1956"/>
    <n v="1472.9747480000001"/>
    <n v="483.02525159999999"/>
    <n v="24.69"/>
  </r>
  <r>
    <x v="2424"/>
    <x v="324"/>
    <d v="2023-10-19T00:00:00"/>
    <s v="CUST3424"/>
    <s v="Male"/>
    <n v="31"/>
    <x v="4"/>
    <x v="6"/>
    <x v="0"/>
    <x v="2"/>
    <x v="2"/>
    <x v="0"/>
    <x v="3"/>
    <n v="2"/>
    <n v="1037"/>
    <n v="2074"/>
    <n v="1295.0166850000001"/>
    <n v="778.98331499999995"/>
    <n v="37.56"/>
  </r>
  <r>
    <x v="2425"/>
    <x v="674"/>
    <d v="2023-12-02T00:00:00"/>
    <s v="CUST3425"/>
    <s v="Male"/>
    <n v="35"/>
    <x v="6"/>
    <x v="1"/>
    <x v="2"/>
    <x v="0"/>
    <x v="1"/>
    <x v="0"/>
    <x v="4"/>
    <n v="3"/>
    <n v="1444"/>
    <n v="4332"/>
    <n v="3072.0881720000002"/>
    <n v="1259.911828"/>
    <n v="29.08"/>
  </r>
  <r>
    <x v="2426"/>
    <x v="878"/>
    <d v="2023-09-28T00:00:00"/>
    <s v="CUST3426"/>
    <s v="Male"/>
    <n v="35"/>
    <x v="5"/>
    <x v="0"/>
    <x v="3"/>
    <x v="5"/>
    <x v="4"/>
    <x v="0"/>
    <x v="3"/>
    <n v="4"/>
    <n v="3094"/>
    <n v="12376"/>
    <n v="9177.2297419999995"/>
    <n v="3198.770258"/>
    <n v="25.85"/>
  </r>
  <r>
    <x v="2427"/>
    <x v="942"/>
    <d v="2024-04-24T00:00:00"/>
    <s v="CUST3427"/>
    <s v="Female"/>
    <n v="25"/>
    <x v="2"/>
    <x v="2"/>
    <x v="2"/>
    <x v="0"/>
    <x v="3"/>
    <x v="0"/>
    <x v="1"/>
    <n v="1"/>
    <n v="2181"/>
    <n v="2181"/>
    <n v="1396.720714"/>
    <n v="784.27928610000004"/>
    <n v="35.96"/>
  </r>
  <r>
    <x v="2428"/>
    <x v="390"/>
    <d v="2024-04-15T00:00:00"/>
    <s v="CUST3428"/>
    <s v="Female"/>
    <n v="46"/>
    <x v="0"/>
    <x v="4"/>
    <x v="3"/>
    <x v="1"/>
    <x v="3"/>
    <x v="1"/>
    <x v="3"/>
    <n v="1"/>
    <n v="2396"/>
    <n v="2396"/>
    <n v="1485.7800179999999"/>
    <n v="910.21998240000005"/>
    <n v="37.99"/>
  </r>
  <r>
    <x v="2429"/>
    <x v="955"/>
    <d v="2024-02-04T00:00:00"/>
    <s v="CUST3429"/>
    <s v="Male"/>
    <n v="25"/>
    <x v="2"/>
    <x v="1"/>
    <x v="2"/>
    <x v="1"/>
    <x v="5"/>
    <x v="0"/>
    <x v="4"/>
    <n v="3"/>
    <n v="1292"/>
    <n v="3876"/>
    <n v="2440.3482749999998"/>
    <n v="1435.6517249999999"/>
    <n v="37.04"/>
  </r>
  <r>
    <x v="2430"/>
    <x v="561"/>
    <d v="2022-12-25T00:00:00"/>
    <s v="CUST3430"/>
    <s v="Female"/>
    <n v="43"/>
    <x v="2"/>
    <x v="6"/>
    <x v="3"/>
    <x v="0"/>
    <x v="4"/>
    <x v="1"/>
    <x v="1"/>
    <n v="1"/>
    <n v="1939"/>
    <n v="1939"/>
    <n v="1536.9348239999999"/>
    <n v="402.0651762"/>
    <n v="20.74"/>
  </r>
  <r>
    <x v="2431"/>
    <x v="389"/>
    <d v="2023-11-24T00:00:00"/>
    <s v="CUST3431"/>
    <s v="Female"/>
    <n v="45"/>
    <x v="5"/>
    <x v="3"/>
    <x v="3"/>
    <x v="0"/>
    <x v="1"/>
    <x v="0"/>
    <x v="0"/>
    <n v="4"/>
    <n v="1398"/>
    <n v="5592"/>
    <n v="4300.3035840000002"/>
    <n v="1291.696416"/>
    <n v="23.1"/>
  </r>
  <r>
    <x v="2432"/>
    <x v="409"/>
    <d v="2023-09-15T00:00:00"/>
    <s v="CUST3432"/>
    <s v="Male"/>
    <n v="25"/>
    <x v="1"/>
    <x v="4"/>
    <x v="2"/>
    <x v="3"/>
    <x v="6"/>
    <x v="1"/>
    <x v="0"/>
    <n v="3"/>
    <n v="2228"/>
    <n v="6684"/>
    <n v="5157.2947709999999"/>
    <n v="1526.7052289999999"/>
    <n v="22.84"/>
  </r>
  <r>
    <x v="2433"/>
    <x v="718"/>
    <d v="2023-04-28T00:00:00"/>
    <s v="CUST3433"/>
    <s v="Male"/>
    <n v="37"/>
    <x v="2"/>
    <x v="4"/>
    <x v="4"/>
    <x v="1"/>
    <x v="2"/>
    <x v="0"/>
    <x v="2"/>
    <n v="4"/>
    <n v="3728"/>
    <n v="14912"/>
    <n v="9681.5776920000008"/>
    <n v="5230.4223080000002"/>
    <n v="35.08"/>
  </r>
  <r>
    <x v="2434"/>
    <x v="349"/>
    <d v="2024-09-07T00:00:00"/>
    <s v="CUST3434"/>
    <s v="Female"/>
    <n v="25"/>
    <x v="1"/>
    <x v="2"/>
    <x v="0"/>
    <x v="4"/>
    <x v="6"/>
    <x v="1"/>
    <x v="3"/>
    <n v="2"/>
    <n v="1211"/>
    <n v="2422"/>
    <n v="1723.610563"/>
    <n v="698.38943689999996"/>
    <n v="28.84"/>
  </r>
  <r>
    <x v="2435"/>
    <x v="570"/>
    <d v="2025-01-07T00:00:00"/>
    <s v="CUST3435"/>
    <s v="Female"/>
    <n v="31"/>
    <x v="5"/>
    <x v="2"/>
    <x v="1"/>
    <x v="3"/>
    <x v="6"/>
    <x v="1"/>
    <x v="4"/>
    <n v="3"/>
    <n v="1588"/>
    <n v="4764"/>
    <n v="3322.9578959999999"/>
    <n v="1441.0421040000001"/>
    <n v="30.25"/>
  </r>
  <r>
    <x v="2436"/>
    <x v="226"/>
    <d v="2024-09-05T00:00:00"/>
    <s v="CUST3436"/>
    <s v="Female"/>
    <n v="30"/>
    <x v="5"/>
    <x v="5"/>
    <x v="0"/>
    <x v="2"/>
    <x v="4"/>
    <x v="0"/>
    <x v="0"/>
    <n v="2"/>
    <n v="682"/>
    <n v="1364"/>
    <n v="1045.9987269999999"/>
    <n v="318.0012734"/>
    <n v="23.31"/>
  </r>
  <r>
    <x v="2437"/>
    <x v="538"/>
    <d v="2022-10-18T00:00:00"/>
    <s v="CUST3437"/>
    <s v="Male"/>
    <n v="34"/>
    <x v="3"/>
    <x v="2"/>
    <x v="1"/>
    <x v="5"/>
    <x v="5"/>
    <x v="1"/>
    <x v="0"/>
    <n v="1"/>
    <n v="3279"/>
    <n v="3279"/>
    <n v="2243.979546"/>
    <n v="1035.020454"/>
    <n v="31.57"/>
  </r>
  <r>
    <x v="2438"/>
    <x v="611"/>
    <d v="2024-01-23T00:00:00"/>
    <s v="CUST3438"/>
    <s v="Female"/>
    <n v="43"/>
    <x v="6"/>
    <x v="6"/>
    <x v="3"/>
    <x v="0"/>
    <x v="5"/>
    <x v="0"/>
    <x v="3"/>
    <n v="2"/>
    <n v="3816"/>
    <n v="7632"/>
    <n v="5400.240076"/>
    <n v="2231.759924"/>
    <n v="29.24"/>
  </r>
  <r>
    <x v="2439"/>
    <x v="578"/>
    <d v="2022-01-24T00:00:00"/>
    <s v="CUST3439"/>
    <s v="Male"/>
    <n v="23"/>
    <x v="0"/>
    <x v="0"/>
    <x v="2"/>
    <x v="5"/>
    <x v="3"/>
    <x v="1"/>
    <x v="4"/>
    <n v="4"/>
    <n v="2032"/>
    <n v="8128"/>
    <n v="5821.4159849999996"/>
    <n v="2306.5840149999999"/>
    <n v="28.38"/>
  </r>
  <r>
    <x v="2440"/>
    <x v="489"/>
    <d v="2024-03-17T00:00:00"/>
    <s v="CUST3440"/>
    <s v="Male"/>
    <n v="34"/>
    <x v="0"/>
    <x v="1"/>
    <x v="2"/>
    <x v="1"/>
    <x v="4"/>
    <x v="0"/>
    <x v="4"/>
    <n v="1"/>
    <n v="764"/>
    <n v="764"/>
    <n v="515.14245140000003"/>
    <n v="248.8575486"/>
    <n v="32.57"/>
  </r>
  <r>
    <x v="2441"/>
    <x v="925"/>
    <d v="2022-06-22T00:00:00"/>
    <s v="CUST3441"/>
    <s v="Female"/>
    <n v="21"/>
    <x v="4"/>
    <x v="4"/>
    <x v="1"/>
    <x v="1"/>
    <x v="3"/>
    <x v="0"/>
    <x v="1"/>
    <n v="2"/>
    <n v="2970"/>
    <n v="5940"/>
    <n v="3604.3175740000001"/>
    <n v="2335.6824259999999"/>
    <n v="39.32"/>
  </r>
  <r>
    <x v="2442"/>
    <x v="88"/>
    <d v="2024-04-15T00:00:00"/>
    <s v="CUST3442"/>
    <s v="Male"/>
    <n v="42"/>
    <x v="0"/>
    <x v="1"/>
    <x v="2"/>
    <x v="4"/>
    <x v="6"/>
    <x v="0"/>
    <x v="0"/>
    <n v="3"/>
    <n v="3883"/>
    <n v="11649"/>
    <n v="8143.198558"/>
    <n v="3505.801442"/>
    <n v="30.1"/>
  </r>
  <r>
    <x v="2443"/>
    <x v="859"/>
    <d v="2022-11-15T00:00:00"/>
    <s v="CUST3443"/>
    <s v="Male"/>
    <n v="24"/>
    <x v="1"/>
    <x v="3"/>
    <x v="2"/>
    <x v="5"/>
    <x v="2"/>
    <x v="1"/>
    <x v="3"/>
    <n v="1"/>
    <n v="3407"/>
    <n v="3407"/>
    <n v="2380.3125869999999"/>
    <n v="1026.6874130000001"/>
    <n v="30.13"/>
  </r>
  <r>
    <x v="2444"/>
    <x v="52"/>
    <d v="2024-06-27T00:00:00"/>
    <s v="CUST3444"/>
    <s v="Male"/>
    <n v="34"/>
    <x v="0"/>
    <x v="4"/>
    <x v="2"/>
    <x v="0"/>
    <x v="3"/>
    <x v="1"/>
    <x v="0"/>
    <n v="1"/>
    <n v="3333"/>
    <n v="3333"/>
    <n v="2027.0304940000001"/>
    <n v="1305.9695059999999"/>
    <n v="39.18"/>
  </r>
  <r>
    <x v="2445"/>
    <x v="894"/>
    <d v="2024-03-09T00:00:00"/>
    <s v="CUST3445"/>
    <s v="Female"/>
    <n v="39"/>
    <x v="1"/>
    <x v="4"/>
    <x v="0"/>
    <x v="1"/>
    <x v="3"/>
    <x v="0"/>
    <x v="3"/>
    <n v="2"/>
    <n v="3975"/>
    <n v="7950"/>
    <n v="5543.1908400000002"/>
    <n v="2406.8091599999998"/>
    <n v="30.27"/>
  </r>
  <r>
    <x v="2446"/>
    <x v="899"/>
    <d v="2024-09-18T00:00:00"/>
    <s v="CUST3446"/>
    <s v="Female"/>
    <n v="45"/>
    <x v="0"/>
    <x v="3"/>
    <x v="2"/>
    <x v="5"/>
    <x v="6"/>
    <x v="0"/>
    <x v="2"/>
    <n v="3"/>
    <n v="2858"/>
    <n v="8574"/>
    <n v="6020.9086530000004"/>
    <n v="2553.091347"/>
    <n v="29.78"/>
  </r>
  <r>
    <x v="2447"/>
    <x v="847"/>
    <d v="2024-05-05T00:00:00"/>
    <s v="CUST3447"/>
    <s v="Female"/>
    <n v="23"/>
    <x v="4"/>
    <x v="6"/>
    <x v="4"/>
    <x v="5"/>
    <x v="5"/>
    <x v="1"/>
    <x v="3"/>
    <n v="4"/>
    <n v="2530"/>
    <n v="10120"/>
    <n v="6344.153851"/>
    <n v="3775.846149"/>
    <n v="37.31"/>
  </r>
  <r>
    <x v="2448"/>
    <x v="480"/>
    <d v="2023-11-13T00:00:00"/>
    <s v="CUST3448"/>
    <s v="Male"/>
    <n v="47"/>
    <x v="6"/>
    <x v="1"/>
    <x v="1"/>
    <x v="1"/>
    <x v="3"/>
    <x v="0"/>
    <x v="4"/>
    <n v="3"/>
    <n v="3807"/>
    <n v="11421"/>
    <n v="7181.5163620000003"/>
    <n v="4239.4836379999997"/>
    <n v="37.119999999999997"/>
  </r>
  <r>
    <x v="2449"/>
    <x v="719"/>
    <d v="2024-07-05T00:00:00"/>
    <s v="CUST3449"/>
    <s v="Female"/>
    <n v="27"/>
    <x v="2"/>
    <x v="4"/>
    <x v="0"/>
    <x v="5"/>
    <x v="5"/>
    <x v="0"/>
    <x v="2"/>
    <n v="2"/>
    <n v="2186"/>
    <n v="4372"/>
    <n v="3442.1008830000001"/>
    <n v="929.89911689999997"/>
    <n v="21.27"/>
  </r>
  <r>
    <x v="2450"/>
    <x v="266"/>
    <d v="2024-10-27T00:00:00"/>
    <s v="CUST3450"/>
    <s v="Male"/>
    <n v="31"/>
    <x v="6"/>
    <x v="3"/>
    <x v="0"/>
    <x v="1"/>
    <x v="1"/>
    <x v="0"/>
    <x v="3"/>
    <n v="2"/>
    <n v="978"/>
    <n v="1956"/>
    <n v="1248.077691"/>
    <n v="707.92230859999995"/>
    <n v="36.19"/>
  </r>
  <r>
    <x v="2451"/>
    <x v="924"/>
    <d v="2024-04-23T00:00:00"/>
    <s v="CUST3451"/>
    <s v="Female"/>
    <n v="39"/>
    <x v="1"/>
    <x v="4"/>
    <x v="3"/>
    <x v="0"/>
    <x v="5"/>
    <x v="0"/>
    <x v="0"/>
    <n v="3"/>
    <n v="3064"/>
    <n v="9192"/>
    <n v="6089.0025930000002"/>
    <n v="3102.9974069999998"/>
    <n v="33.76"/>
  </r>
  <r>
    <x v="2452"/>
    <x v="116"/>
    <d v="2023-04-29T00:00:00"/>
    <s v="CUST3452"/>
    <s v="Male"/>
    <n v="43"/>
    <x v="5"/>
    <x v="3"/>
    <x v="3"/>
    <x v="0"/>
    <x v="0"/>
    <x v="0"/>
    <x v="1"/>
    <n v="2"/>
    <n v="2756"/>
    <n v="5512"/>
    <n v="3635.3542400000001"/>
    <n v="1876.6457600000001"/>
    <n v="34.049999999999997"/>
  </r>
  <r>
    <x v="2453"/>
    <x v="383"/>
    <d v="2022-05-13T00:00:00"/>
    <s v="CUST3453"/>
    <s v="Female"/>
    <n v="27"/>
    <x v="2"/>
    <x v="5"/>
    <x v="2"/>
    <x v="6"/>
    <x v="0"/>
    <x v="0"/>
    <x v="0"/>
    <n v="4"/>
    <n v="2333"/>
    <n v="9332"/>
    <n v="6826.503385"/>
    <n v="2505.496615"/>
    <n v="26.85"/>
  </r>
  <r>
    <x v="2454"/>
    <x v="939"/>
    <d v="2024-05-11T00:00:00"/>
    <s v="CUST3454"/>
    <s v="Female"/>
    <n v="19"/>
    <x v="3"/>
    <x v="5"/>
    <x v="0"/>
    <x v="1"/>
    <x v="6"/>
    <x v="0"/>
    <x v="2"/>
    <n v="3"/>
    <n v="2487"/>
    <n v="7461"/>
    <n v="5434.5383009999996"/>
    <n v="2026.461699"/>
    <n v="27.16"/>
  </r>
  <r>
    <x v="2455"/>
    <x v="662"/>
    <d v="2022-10-22T00:00:00"/>
    <s v="CUST3455"/>
    <s v="Male"/>
    <n v="20"/>
    <x v="4"/>
    <x v="0"/>
    <x v="0"/>
    <x v="5"/>
    <x v="0"/>
    <x v="1"/>
    <x v="2"/>
    <n v="1"/>
    <n v="542"/>
    <n v="542"/>
    <n v="424.1392558"/>
    <n v="117.8607442"/>
    <n v="21.75"/>
  </r>
  <r>
    <x v="2456"/>
    <x v="918"/>
    <d v="2023-10-04T00:00:00"/>
    <s v="CUST3456"/>
    <s v="Male"/>
    <n v="28"/>
    <x v="6"/>
    <x v="6"/>
    <x v="2"/>
    <x v="6"/>
    <x v="1"/>
    <x v="0"/>
    <x v="2"/>
    <n v="1"/>
    <n v="2655"/>
    <n v="2655"/>
    <n v="1806.877101"/>
    <n v="848.12289899999996"/>
    <n v="31.94"/>
  </r>
  <r>
    <x v="2457"/>
    <x v="170"/>
    <d v="2024-09-27T00:00:00"/>
    <s v="CUST3457"/>
    <s v="Female"/>
    <n v="27"/>
    <x v="2"/>
    <x v="6"/>
    <x v="1"/>
    <x v="0"/>
    <x v="2"/>
    <x v="1"/>
    <x v="3"/>
    <n v="3"/>
    <n v="626"/>
    <n v="1878"/>
    <n v="1419.7946790000001"/>
    <n v="458.20532109999999"/>
    <n v="24.4"/>
  </r>
  <r>
    <x v="2458"/>
    <x v="956"/>
    <d v="2023-01-28T00:00:00"/>
    <s v="CUST3458"/>
    <s v="Female"/>
    <n v="29"/>
    <x v="4"/>
    <x v="6"/>
    <x v="0"/>
    <x v="5"/>
    <x v="2"/>
    <x v="0"/>
    <x v="4"/>
    <n v="2"/>
    <n v="3650"/>
    <n v="7300"/>
    <n v="4931.0394429999997"/>
    <n v="2368.9605569999999"/>
    <n v="32.450000000000003"/>
  </r>
  <r>
    <x v="2459"/>
    <x v="178"/>
    <d v="2022-09-07T00:00:00"/>
    <s v="CUST3459"/>
    <s v="Male"/>
    <n v="31"/>
    <x v="6"/>
    <x v="6"/>
    <x v="3"/>
    <x v="5"/>
    <x v="5"/>
    <x v="0"/>
    <x v="2"/>
    <n v="4"/>
    <n v="518"/>
    <n v="2072"/>
    <n v="1342.6745269999999"/>
    <n v="729.32547350000004"/>
    <n v="35.200000000000003"/>
  </r>
  <r>
    <x v="2460"/>
    <x v="109"/>
    <d v="2023-12-05T00:00:00"/>
    <s v="CUST3460"/>
    <s v="Female"/>
    <n v="47"/>
    <x v="1"/>
    <x v="1"/>
    <x v="2"/>
    <x v="6"/>
    <x v="2"/>
    <x v="1"/>
    <x v="4"/>
    <n v="2"/>
    <n v="2293"/>
    <n v="4586"/>
    <n v="3569.0794599999999"/>
    <n v="1016.92054"/>
    <n v="22.17"/>
  </r>
  <r>
    <x v="2461"/>
    <x v="582"/>
    <d v="2022-10-15T00:00:00"/>
    <s v="CUST3461"/>
    <s v="Male"/>
    <n v="30"/>
    <x v="1"/>
    <x v="2"/>
    <x v="0"/>
    <x v="2"/>
    <x v="5"/>
    <x v="0"/>
    <x v="2"/>
    <n v="2"/>
    <n v="3447"/>
    <n v="6894"/>
    <n v="4803.2730510000001"/>
    <n v="2090.7269489999999"/>
    <n v="30.33"/>
  </r>
  <r>
    <x v="2462"/>
    <x v="903"/>
    <d v="2022-10-05T00:00:00"/>
    <s v="CUST3462"/>
    <s v="Male"/>
    <n v="47"/>
    <x v="5"/>
    <x v="6"/>
    <x v="3"/>
    <x v="4"/>
    <x v="4"/>
    <x v="1"/>
    <x v="1"/>
    <n v="4"/>
    <n v="3417"/>
    <n v="13668"/>
    <n v="9268.3007259999995"/>
    <n v="4399.6992739999996"/>
    <n v="32.19"/>
  </r>
  <r>
    <x v="2463"/>
    <x v="300"/>
    <d v="2023-01-23T00:00:00"/>
    <s v="CUST3463"/>
    <s v="Male"/>
    <n v="28"/>
    <x v="1"/>
    <x v="5"/>
    <x v="4"/>
    <x v="6"/>
    <x v="3"/>
    <x v="1"/>
    <x v="0"/>
    <n v="4"/>
    <n v="1179"/>
    <n v="4716"/>
    <n v="3683.7905019999998"/>
    <n v="1032.2094979999999"/>
    <n v="21.89"/>
  </r>
  <r>
    <x v="2464"/>
    <x v="285"/>
    <d v="2023-03-27T00:00:00"/>
    <s v="CUST3464"/>
    <s v="Male"/>
    <n v="18"/>
    <x v="3"/>
    <x v="4"/>
    <x v="0"/>
    <x v="0"/>
    <x v="3"/>
    <x v="0"/>
    <x v="3"/>
    <n v="1"/>
    <n v="1937"/>
    <n v="1937"/>
    <n v="1526.126595"/>
    <n v="410.87340490000003"/>
    <n v="21.21"/>
  </r>
  <r>
    <x v="2465"/>
    <x v="131"/>
    <d v="2022-10-19T00:00:00"/>
    <s v="CUST3465"/>
    <s v="Male"/>
    <n v="44"/>
    <x v="0"/>
    <x v="2"/>
    <x v="2"/>
    <x v="2"/>
    <x v="3"/>
    <x v="0"/>
    <x v="1"/>
    <n v="4"/>
    <n v="3152"/>
    <n v="12608"/>
    <n v="8703.1223699999991"/>
    <n v="3904.87763"/>
    <n v="30.97"/>
  </r>
  <r>
    <x v="2466"/>
    <x v="854"/>
    <d v="2023-03-20T00:00:00"/>
    <s v="CUST3466"/>
    <s v="Male"/>
    <n v="54"/>
    <x v="1"/>
    <x v="2"/>
    <x v="3"/>
    <x v="2"/>
    <x v="5"/>
    <x v="0"/>
    <x v="1"/>
    <n v="1"/>
    <n v="2368"/>
    <n v="2368"/>
    <n v="1430.119649"/>
    <n v="937.88035119999995"/>
    <n v="39.61"/>
  </r>
  <r>
    <x v="2467"/>
    <x v="867"/>
    <d v="2023-10-19T00:00:00"/>
    <s v="CUST3467"/>
    <s v="Male"/>
    <n v="26"/>
    <x v="1"/>
    <x v="1"/>
    <x v="0"/>
    <x v="5"/>
    <x v="5"/>
    <x v="0"/>
    <x v="4"/>
    <n v="3"/>
    <n v="3520"/>
    <n v="10560"/>
    <n v="6404.5603380000002"/>
    <n v="4155.4396619999998"/>
    <n v="39.35"/>
  </r>
  <r>
    <x v="2468"/>
    <x v="486"/>
    <d v="2024-12-05T00:00:00"/>
    <s v="CUST3468"/>
    <s v="Male"/>
    <n v="43"/>
    <x v="0"/>
    <x v="3"/>
    <x v="3"/>
    <x v="5"/>
    <x v="4"/>
    <x v="0"/>
    <x v="1"/>
    <n v="3"/>
    <n v="3745"/>
    <n v="11235"/>
    <n v="8109.4980729999997"/>
    <n v="3125.5019269999998"/>
    <n v="27.82"/>
  </r>
  <r>
    <x v="2469"/>
    <x v="683"/>
    <d v="2024-04-07T00:00:00"/>
    <s v="CUST3469"/>
    <s v="Male"/>
    <n v="42"/>
    <x v="1"/>
    <x v="0"/>
    <x v="2"/>
    <x v="0"/>
    <x v="3"/>
    <x v="0"/>
    <x v="3"/>
    <n v="2"/>
    <n v="1103"/>
    <n v="2206"/>
    <n v="1699.5114490000001"/>
    <n v="506.48855120000002"/>
    <n v="22.96"/>
  </r>
  <r>
    <x v="2470"/>
    <x v="782"/>
    <d v="2023-04-22T00:00:00"/>
    <s v="CUST3470"/>
    <s v="Male"/>
    <n v="34"/>
    <x v="2"/>
    <x v="4"/>
    <x v="0"/>
    <x v="4"/>
    <x v="4"/>
    <x v="1"/>
    <x v="2"/>
    <n v="1"/>
    <n v="695"/>
    <n v="695"/>
    <n v="538.65807910000001"/>
    <n v="156.34192089999999"/>
    <n v="22.5"/>
  </r>
  <r>
    <x v="2471"/>
    <x v="739"/>
    <d v="2022-09-11T00:00:00"/>
    <s v="CUST3471"/>
    <s v="Male"/>
    <n v="23"/>
    <x v="5"/>
    <x v="4"/>
    <x v="2"/>
    <x v="6"/>
    <x v="2"/>
    <x v="1"/>
    <x v="0"/>
    <n v="3"/>
    <n v="3574"/>
    <n v="10722"/>
    <n v="8365.6217410000008"/>
    <n v="2356.3782590000001"/>
    <n v="21.98"/>
  </r>
  <r>
    <x v="2472"/>
    <x v="668"/>
    <d v="2022-10-17T00:00:00"/>
    <s v="CUST3472"/>
    <s v="Male"/>
    <n v="32"/>
    <x v="4"/>
    <x v="2"/>
    <x v="1"/>
    <x v="1"/>
    <x v="5"/>
    <x v="0"/>
    <x v="3"/>
    <n v="2"/>
    <n v="3410"/>
    <n v="6820"/>
    <n v="5193.4505710000003"/>
    <n v="1626.5494289999999"/>
    <n v="23.85"/>
  </r>
  <r>
    <x v="2473"/>
    <x v="695"/>
    <d v="2024-09-27T00:00:00"/>
    <s v="CUST3473"/>
    <s v="Male"/>
    <n v="20"/>
    <x v="3"/>
    <x v="1"/>
    <x v="0"/>
    <x v="5"/>
    <x v="2"/>
    <x v="0"/>
    <x v="0"/>
    <n v="3"/>
    <n v="653"/>
    <n v="1959"/>
    <n v="1517.147406"/>
    <n v="441.85259450000001"/>
    <n v="22.56"/>
  </r>
  <r>
    <x v="2474"/>
    <x v="71"/>
    <d v="2022-01-22T00:00:00"/>
    <s v="CUST3474"/>
    <s v="Male"/>
    <n v="48"/>
    <x v="6"/>
    <x v="1"/>
    <x v="0"/>
    <x v="6"/>
    <x v="1"/>
    <x v="1"/>
    <x v="1"/>
    <n v="1"/>
    <n v="3155"/>
    <n v="3155"/>
    <n v="2424.0771540000001"/>
    <n v="730.92284549999999"/>
    <n v="23.17"/>
  </r>
  <r>
    <x v="2475"/>
    <x v="318"/>
    <d v="2022-11-13T00:00:00"/>
    <s v="CUST3475"/>
    <s v="Male"/>
    <n v="45"/>
    <x v="0"/>
    <x v="1"/>
    <x v="3"/>
    <x v="3"/>
    <x v="3"/>
    <x v="0"/>
    <x v="3"/>
    <n v="1"/>
    <n v="3266"/>
    <n v="3266"/>
    <n v="2508.409666"/>
    <n v="757.59033409999995"/>
    <n v="23.2"/>
  </r>
  <r>
    <x v="2476"/>
    <x v="600"/>
    <d v="2023-07-19T00:00:00"/>
    <s v="CUST3476"/>
    <s v="Male"/>
    <n v="26"/>
    <x v="5"/>
    <x v="6"/>
    <x v="0"/>
    <x v="5"/>
    <x v="0"/>
    <x v="0"/>
    <x v="4"/>
    <n v="1"/>
    <n v="1215"/>
    <n v="1215"/>
    <n v="808.57475539999996"/>
    <n v="406.42524459999998"/>
    <n v="33.450000000000003"/>
  </r>
  <r>
    <x v="2477"/>
    <x v="752"/>
    <d v="2022-05-04T00:00:00"/>
    <s v="CUST3477"/>
    <s v="Female"/>
    <n v="35"/>
    <x v="5"/>
    <x v="4"/>
    <x v="1"/>
    <x v="1"/>
    <x v="3"/>
    <x v="0"/>
    <x v="0"/>
    <n v="1"/>
    <n v="1636"/>
    <n v="1636"/>
    <n v="1110.4187609999999"/>
    <n v="525.58123909999995"/>
    <n v="32.130000000000003"/>
  </r>
  <r>
    <x v="2478"/>
    <x v="597"/>
    <d v="2024-05-24T00:00:00"/>
    <s v="CUST3478"/>
    <s v="Female"/>
    <n v="49"/>
    <x v="0"/>
    <x v="3"/>
    <x v="3"/>
    <x v="5"/>
    <x v="0"/>
    <x v="1"/>
    <x v="4"/>
    <n v="3"/>
    <n v="1481"/>
    <n v="4443"/>
    <n v="2947.5340689999998"/>
    <n v="1495.465931"/>
    <n v="33.659999999999997"/>
  </r>
  <r>
    <x v="2479"/>
    <x v="438"/>
    <d v="2024-08-18T00:00:00"/>
    <s v="CUST3479"/>
    <s v="Male"/>
    <n v="36"/>
    <x v="0"/>
    <x v="6"/>
    <x v="3"/>
    <x v="2"/>
    <x v="6"/>
    <x v="0"/>
    <x v="0"/>
    <n v="2"/>
    <n v="2105"/>
    <n v="4210"/>
    <n v="2656.1494259999999"/>
    <n v="1553.8505740000001"/>
    <n v="36.909999999999997"/>
  </r>
  <r>
    <x v="2480"/>
    <x v="826"/>
    <d v="2022-08-03T00:00:00"/>
    <s v="CUST3480"/>
    <s v="Female"/>
    <n v="22"/>
    <x v="3"/>
    <x v="5"/>
    <x v="4"/>
    <x v="6"/>
    <x v="2"/>
    <x v="1"/>
    <x v="1"/>
    <n v="1"/>
    <n v="1304"/>
    <n v="1304"/>
    <n v="869.00170279999998"/>
    <n v="434.99829720000002"/>
    <n v="33.36"/>
  </r>
  <r>
    <x v="2481"/>
    <x v="769"/>
    <d v="2024-04-19T00:00:00"/>
    <s v="CUST3481"/>
    <s v="Female"/>
    <n v="23"/>
    <x v="4"/>
    <x v="3"/>
    <x v="0"/>
    <x v="4"/>
    <x v="2"/>
    <x v="0"/>
    <x v="0"/>
    <n v="2"/>
    <n v="3547"/>
    <n v="7094"/>
    <n v="5543.8217180000001"/>
    <n v="1550.1782820000001"/>
    <n v="21.85"/>
  </r>
  <r>
    <x v="2482"/>
    <x v="58"/>
    <d v="2023-10-10T00:00:00"/>
    <s v="CUST3482"/>
    <s v="Female"/>
    <n v="29"/>
    <x v="5"/>
    <x v="6"/>
    <x v="4"/>
    <x v="3"/>
    <x v="0"/>
    <x v="1"/>
    <x v="2"/>
    <n v="4"/>
    <n v="706"/>
    <n v="2824"/>
    <n v="2242.86627"/>
    <n v="581.13372949999996"/>
    <n v="20.58"/>
  </r>
  <r>
    <x v="2483"/>
    <x v="188"/>
    <d v="2024-08-26T00:00:00"/>
    <s v="CUST3483"/>
    <s v="Male"/>
    <n v="34"/>
    <x v="1"/>
    <x v="3"/>
    <x v="1"/>
    <x v="1"/>
    <x v="4"/>
    <x v="1"/>
    <x v="2"/>
    <n v="4"/>
    <n v="1754"/>
    <n v="7016"/>
    <n v="4420.7557349999997"/>
    <n v="2595.2442649999998"/>
    <n v="36.99"/>
  </r>
  <r>
    <x v="2484"/>
    <x v="348"/>
    <d v="2024-01-01T00:00:00"/>
    <s v="CUST3484"/>
    <s v="Male"/>
    <n v="24"/>
    <x v="0"/>
    <x v="5"/>
    <x v="0"/>
    <x v="0"/>
    <x v="1"/>
    <x v="1"/>
    <x v="0"/>
    <n v="4"/>
    <n v="3910"/>
    <n v="15640"/>
    <n v="11454.803889999999"/>
    <n v="4185.1961140000003"/>
    <n v="26.76"/>
  </r>
  <r>
    <x v="2485"/>
    <x v="903"/>
    <d v="2023-08-24T00:00:00"/>
    <s v="CUST3485"/>
    <s v="Male"/>
    <n v="28"/>
    <x v="1"/>
    <x v="6"/>
    <x v="4"/>
    <x v="5"/>
    <x v="5"/>
    <x v="1"/>
    <x v="0"/>
    <n v="1"/>
    <n v="3977"/>
    <n v="3977"/>
    <n v="3155.3173929999998"/>
    <n v="821.68260669999995"/>
    <n v="20.66"/>
  </r>
  <r>
    <x v="2486"/>
    <x v="454"/>
    <d v="2024-03-03T00:00:00"/>
    <s v="CUST3486"/>
    <s v="Female"/>
    <n v="51"/>
    <x v="6"/>
    <x v="3"/>
    <x v="4"/>
    <x v="1"/>
    <x v="2"/>
    <x v="1"/>
    <x v="1"/>
    <n v="3"/>
    <n v="2082"/>
    <n v="6246"/>
    <n v="4005.7735939999998"/>
    <n v="2240.2264060000002"/>
    <n v="35.869999999999997"/>
  </r>
  <r>
    <x v="2487"/>
    <x v="627"/>
    <d v="2022-02-10T00:00:00"/>
    <s v="CUST3487"/>
    <s v="Female"/>
    <n v="19"/>
    <x v="0"/>
    <x v="5"/>
    <x v="3"/>
    <x v="4"/>
    <x v="4"/>
    <x v="0"/>
    <x v="2"/>
    <n v="1"/>
    <n v="3350"/>
    <n v="3350"/>
    <n v="2572.8291770000001"/>
    <n v="777.17082319999997"/>
    <n v="23.2"/>
  </r>
  <r>
    <x v="2488"/>
    <x v="761"/>
    <d v="2024-01-23T00:00:00"/>
    <s v="CUST3488"/>
    <s v="Male"/>
    <n v="31"/>
    <x v="5"/>
    <x v="0"/>
    <x v="4"/>
    <x v="3"/>
    <x v="4"/>
    <x v="1"/>
    <x v="4"/>
    <n v="3"/>
    <n v="3616"/>
    <n v="10848"/>
    <n v="7152.0484109999998"/>
    <n v="3695.9515889999998"/>
    <n v="34.07"/>
  </r>
  <r>
    <x v="2489"/>
    <x v="457"/>
    <d v="2024-08-01T00:00:00"/>
    <s v="CUST3489"/>
    <s v="Female"/>
    <n v="35"/>
    <x v="3"/>
    <x v="4"/>
    <x v="4"/>
    <x v="1"/>
    <x v="1"/>
    <x v="1"/>
    <x v="3"/>
    <n v="4"/>
    <n v="758"/>
    <n v="3032"/>
    <n v="2068.026629"/>
    <n v="963.97337089999996"/>
    <n v="31.79"/>
  </r>
  <r>
    <x v="2490"/>
    <x v="953"/>
    <d v="2023-10-11T00:00:00"/>
    <s v="CUST3490"/>
    <s v="Female"/>
    <n v="26"/>
    <x v="3"/>
    <x v="1"/>
    <x v="0"/>
    <x v="6"/>
    <x v="6"/>
    <x v="1"/>
    <x v="4"/>
    <n v="4"/>
    <n v="817"/>
    <n v="3268"/>
    <n v="2559.6616560000002"/>
    <n v="708.33834379999996"/>
    <n v="21.67"/>
  </r>
  <r>
    <x v="2491"/>
    <x v="806"/>
    <d v="2022-07-02T00:00:00"/>
    <s v="CUST3491"/>
    <s v="Male"/>
    <n v="21"/>
    <x v="5"/>
    <x v="3"/>
    <x v="0"/>
    <x v="6"/>
    <x v="4"/>
    <x v="0"/>
    <x v="3"/>
    <n v="1"/>
    <n v="2708"/>
    <n v="2708"/>
    <n v="1656.272696"/>
    <n v="1051.727304"/>
    <n v="38.840000000000003"/>
  </r>
  <r>
    <x v="2492"/>
    <x v="957"/>
    <d v="2022-09-23T00:00:00"/>
    <s v="CUST3492"/>
    <s v="Female"/>
    <n v="31"/>
    <x v="5"/>
    <x v="5"/>
    <x v="3"/>
    <x v="1"/>
    <x v="1"/>
    <x v="0"/>
    <x v="3"/>
    <n v="4"/>
    <n v="3908"/>
    <n v="15632"/>
    <n v="10781.48624"/>
    <n v="4850.5137580000001"/>
    <n v="31.03"/>
  </r>
  <r>
    <x v="2493"/>
    <x v="249"/>
    <d v="2024-02-11T00:00:00"/>
    <s v="CUST3493"/>
    <s v="Female"/>
    <n v="28"/>
    <x v="6"/>
    <x v="4"/>
    <x v="0"/>
    <x v="3"/>
    <x v="2"/>
    <x v="0"/>
    <x v="3"/>
    <n v="1"/>
    <n v="1479"/>
    <n v="1479"/>
    <n v="1036.990376"/>
    <n v="442.0096236"/>
    <n v="29.89"/>
  </r>
  <r>
    <x v="2494"/>
    <x v="722"/>
    <d v="2024-05-13T00:00:00"/>
    <s v="CUST3494"/>
    <s v="Male"/>
    <n v="47"/>
    <x v="3"/>
    <x v="0"/>
    <x v="1"/>
    <x v="5"/>
    <x v="1"/>
    <x v="0"/>
    <x v="0"/>
    <n v="3"/>
    <n v="3471"/>
    <n v="10413"/>
    <n v="8124.1061110000001"/>
    <n v="2288.8938889999999"/>
    <n v="21.98"/>
  </r>
  <r>
    <x v="2495"/>
    <x v="449"/>
    <d v="2023-03-09T00:00:00"/>
    <s v="CUST3495"/>
    <s v="Female"/>
    <n v="44"/>
    <x v="3"/>
    <x v="1"/>
    <x v="3"/>
    <x v="6"/>
    <x v="2"/>
    <x v="0"/>
    <x v="2"/>
    <n v="2"/>
    <n v="713"/>
    <n v="1426"/>
    <n v="1019.242425"/>
    <n v="406.75757540000001"/>
    <n v="28.52"/>
  </r>
  <r>
    <x v="2496"/>
    <x v="502"/>
    <d v="2023-05-25T00:00:00"/>
    <s v="CUST3496"/>
    <s v="Male"/>
    <n v="46"/>
    <x v="3"/>
    <x v="0"/>
    <x v="1"/>
    <x v="5"/>
    <x v="6"/>
    <x v="1"/>
    <x v="1"/>
    <n v="4"/>
    <n v="3112"/>
    <n v="12448"/>
    <n v="9821.6831540000003"/>
    <n v="2626.3168460000002"/>
    <n v="21.1"/>
  </r>
  <r>
    <x v="2497"/>
    <x v="575"/>
    <d v="2023-03-24T00:00:00"/>
    <s v="CUST3497"/>
    <s v="Male"/>
    <n v="49"/>
    <x v="0"/>
    <x v="5"/>
    <x v="0"/>
    <x v="5"/>
    <x v="1"/>
    <x v="0"/>
    <x v="1"/>
    <n v="2"/>
    <n v="2499"/>
    <n v="4998"/>
    <n v="3316.5516240000002"/>
    <n v="1681.4483760000001"/>
    <n v="33.64"/>
  </r>
  <r>
    <x v="2498"/>
    <x v="689"/>
    <d v="2023-06-13T00:00:00"/>
    <s v="CUST3498"/>
    <s v="Male"/>
    <n v="47"/>
    <x v="6"/>
    <x v="4"/>
    <x v="0"/>
    <x v="1"/>
    <x v="6"/>
    <x v="1"/>
    <x v="1"/>
    <n v="4"/>
    <n v="3051"/>
    <n v="12204"/>
    <n v="8527.3060640000003"/>
    <n v="3676.6939360000001"/>
    <n v="30.13"/>
  </r>
  <r>
    <x v="2499"/>
    <x v="115"/>
    <d v="2024-05-25T00:00:00"/>
    <s v="CUST3499"/>
    <s v="Male"/>
    <n v="43"/>
    <x v="0"/>
    <x v="4"/>
    <x v="3"/>
    <x v="6"/>
    <x v="5"/>
    <x v="1"/>
    <x v="2"/>
    <n v="1"/>
    <n v="2013"/>
    <n v="2013"/>
    <n v="1216.944673"/>
    <n v="796.0553271"/>
    <n v="39.549999999999997"/>
  </r>
  <r>
    <x v="2500"/>
    <x v="958"/>
    <d v="2023-11-01T00:00:00"/>
    <s v="CUST1000"/>
    <s v="Male"/>
    <n v="47"/>
    <x v="6"/>
    <x v="4"/>
    <x v="4"/>
    <x v="1"/>
    <x v="2"/>
    <x v="1"/>
    <x v="0"/>
    <n v="1"/>
    <n v="1456"/>
    <n v="1456"/>
    <n v="1161.533805"/>
    <n v="294.46619470000002"/>
    <n v="20.22"/>
  </r>
  <r>
    <x v="2501"/>
    <x v="268"/>
    <d v="2024-04-27T00:00:00"/>
    <s v="CUST1001"/>
    <s v="Male"/>
    <n v="27"/>
    <x v="4"/>
    <x v="0"/>
    <x v="2"/>
    <x v="4"/>
    <x v="3"/>
    <x v="1"/>
    <x v="1"/>
    <n v="2"/>
    <n v="3428"/>
    <n v="6856"/>
    <n v="4433.478736"/>
    <n v="2422.521264"/>
    <n v="35.33"/>
  </r>
  <r>
    <x v="2502"/>
    <x v="952"/>
    <d v="2022-03-12T00:00:00"/>
    <s v="CUST1002"/>
    <s v="Male"/>
    <n v="29"/>
    <x v="3"/>
    <x v="2"/>
    <x v="2"/>
    <x v="5"/>
    <x v="5"/>
    <x v="0"/>
    <x v="0"/>
    <n v="3"/>
    <n v="1285"/>
    <n v="3855"/>
    <n v="3029.1152649999999"/>
    <n v="825.88473520000002"/>
    <n v="21.42"/>
  </r>
  <r>
    <x v="2503"/>
    <x v="959"/>
    <d v="2024-03-27T00:00:00"/>
    <s v="CUST1003"/>
    <s v="Female"/>
    <n v="50"/>
    <x v="4"/>
    <x v="5"/>
    <x v="0"/>
    <x v="3"/>
    <x v="2"/>
    <x v="0"/>
    <x v="4"/>
    <n v="4"/>
    <n v="1734"/>
    <n v="6936"/>
    <n v="4716.7954280000004"/>
    <n v="2219.2045720000001"/>
    <n v="32"/>
  </r>
  <r>
    <x v="2504"/>
    <x v="84"/>
    <d v="2024-11-05T00:00:00"/>
    <s v="CUST1004"/>
    <s v="Male"/>
    <n v="51"/>
    <x v="2"/>
    <x v="6"/>
    <x v="1"/>
    <x v="0"/>
    <x v="5"/>
    <x v="0"/>
    <x v="2"/>
    <n v="1"/>
    <n v="3983"/>
    <n v="3983"/>
    <n v="2521.4004249999998"/>
    <n v="1461.599575"/>
    <n v="36.700000000000003"/>
  </r>
  <r>
    <x v="2505"/>
    <x v="414"/>
    <d v="2024-12-20T00:00:00"/>
    <s v="CUST1005"/>
    <s v="Female"/>
    <n v="35"/>
    <x v="2"/>
    <x v="6"/>
    <x v="3"/>
    <x v="2"/>
    <x v="5"/>
    <x v="1"/>
    <x v="4"/>
    <n v="3"/>
    <n v="1839"/>
    <n v="5517"/>
    <n v="3773.4842229999999"/>
    <n v="1743.5157770000001"/>
    <n v="31.6"/>
  </r>
  <r>
    <x v="2506"/>
    <x v="432"/>
    <d v="2023-03-23T00:00:00"/>
    <s v="CUST1006"/>
    <s v="Female"/>
    <n v="33"/>
    <x v="3"/>
    <x v="6"/>
    <x v="4"/>
    <x v="5"/>
    <x v="1"/>
    <x v="0"/>
    <x v="2"/>
    <n v="4"/>
    <n v="2669"/>
    <n v="10676"/>
    <n v="7097.4184329999998"/>
    <n v="3578.5815670000002"/>
    <n v="33.520000000000003"/>
  </r>
  <r>
    <x v="2507"/>
    <x v="54"/>
    <d v="2024-10-23T00:00:00"/>
    <s v="CUST1007"/>
    <s v="Male"/>
    <n v="21"/>
    <x v="1"/>
    <x v="6"/>
    <x v="0"/>
    <x v="3"/>
    <x v="2"/>
    <x v="1"/>
    <x v="0"/>
    <n v="2"/>
    <n v="3145"/>
    <n v="6290"/>
    <n v="4971.3778149999998"/>
    <n v="1318.6221849999999"/>
    <n v="20.96"/>
  </r>
  <r>
    <x v="2508"/>
    <x v="422"/>
    <d v="2022-01-20T00:00:00"/>
    <s v="CUST1008"/>
    <s v="Female"/>
    <n v="27"/>
    <x v="5"/>
    <x v="0"/>
    <x v="1"/>
    <x v="1"/>
    <x v="2"/>
    <x v="0"/>
    <x v="0"/>
    <n v="1"/>
    <n v="781"/>
    <n v="781"/>
    <n v="589.05435869999997"/>
    <n v="191.94564130000001"/>
    <n v="24.58"/>
  </r>
  <r>
    <x v="2509"/>
    <x v="640"/>
    <d v="2023-07-16T00:00:00"/>
    <s v="CUST1009"/>
    <s v="Male"/>
    <n v="45"/>
    <x v="2"/>
    <x v="4"/>
    <x v="0"/>
    <x v="6"/>
    <x v="5"/>
    <x v="0"/>
    <x v="4"/>
    <n v="2"/>
    <n v="516"/>
    <n v="1032"/>
    <n v="662.01457949999997"/>
    <n v="369.98542049999998"/>
    <n v="35.85"/>
  </r>
  <r>
    <x v="2510"/>
    <x v="748"/>
    <d v="2025-01-07T00:00:00"/>
    <s v="CUST1010"/>
    <s v="Male"/>
    <n v="35"/>
    <x v="1"/>
    <x v="4"/>
    <x v="2"/>
    <x v="5"/>
    <x v="6"/>
    <x v="1"/>
    <x v="2"/>
    <n v="2"/>
    <n v="1102"/>
    <n v="2204"/>
    <n v="1560.4806309999999"/>
    <n v="643.51936869999997"/>
    <n v="29.2"/>
  </r>
  <r>
    <x v="2511"/>
    <x v="28"/>
    <d v="2023-04-18T00:00:00"/>
    <s v="CUST1011"/>
    <s v="Male"/>
    <n v="26"/>
    <x v="4"/>
    <x v="2"/>
    <x v="0"/>
    <x v="4"/>
    <x v="6"/>
    <x v="1"/>
    <x v="1"/>
    <n v="3"/>
    <n v="2280"/>
    <n v="6840"/>
    <n v="5020.4661679999999"/>
    <n v="1819.5338320000001"/>
    <n v="26.6"/>
  </r>
  <r>
    <x v="2512"/>
    <x v="677"/>
    <d v="2022-01-29T00:00:00"/>
    <s v="CUST1012"/>
    <s v="Male"/>
    <n v="39"/>
    <x v="3"/>
    <x v="2"/>
    <x v="1"/>
    <x v="5"/>
    <x v="4"/>
    <x v="0"/>
    <x v="1"/>
    <n v="3"/>
    <n v="3067"/>
    <n v="9201"/>
    <n v="6586.6855150000001"/>
    <n v="2614.3144849999999"/>
    <n v="28.41"/>
  </r>
  <r>
    <x v="2513"/>
    <x v="434"/>
    <d v="2023-07-15T00:00:00"/>
    <s v="CUST1013"/>
    <s v="Male"/>
    <n v="27"/>
    <x v="5"/>
    <x v="2"/>
    <x v="2"/>
    <x v="3"/>
    <x v="4"/>
    <x v="1"/>
    <x v="3"/>
    <n v="3"/>
    <n v="1355"/>
    <n v="4065"/>
    <n v="3184.2760269999999"/>
    <n v="880.72397290000004"/>
    <n v="21.67"/>
  </r>
  <r>
    <x v="2514"/>
    <x v="729"/>
    <d v="2023-09-01T00:00:00"/>
    <s v="CUST1014"/>
    <s v="Male"/>
    <n v="40"/>
    <x v="4"/>
    <x v="1"/>
    <x v="0"/>
    <x v="0"/>
    <x v="6"/>
    <x v="0"/>
    <x v="4"/>
    <n v="3"/>
    <n v="2533"/>
    <n v="7599"/>
    <n v="4731.1136340000003"/>
    <n v="2867.8863660000002"/>
    <n v="37.74"/>
  </r>
  <r>
    <x v="2515"/>
    <x v="479"/>
    <d v="2023-04-04T00:00:00"/>
    <s v="CUST1015"/>
    <s v="Female"/>
    <n v="30"/>
    <x v="0"/>
    <x v="3"/>
    <x v="2"/>
    <x v="3"/>
    <x v="4"/>
    <x v="0"/>
    <x v="0"/>
    <n v="1"/>
    <n v="2757"/>
    <n v="2757"/>
    <n v="1676.497134"/>
    <n v="1080.502866"/>
    <n v="39.19"/>
  </r>
  <r>
    <x v="2516"/>
    <x v="687"/>
    <d v="2024-08-03T00:00:00"/>
    <s v="CUST1016"/>
    <s v="Female"/>
    <n v="41"/>
    <x v="4"/>
    <x v="0"/>
    <x v="3"/>
    <x v="3"/>
    <x v="6"/>
    <x v="1"/>
    <x v="4"/>
    <n v="1"/>
    <n v="1882"/>
    <n v="1882"/>
    <n v="1359.531446"/>
    <n v="522.46855449999998"/>
    <n v="27.76"/>
  </r>
  <r>
    <x v="2517"/>
    <x v="388"/>
    <d v="2024-09-11T00:00:00"/>
    <s v="CUST1017"/>
    <s v="Female"/>
    <n v="30"/>
    <x v="6"/>
    <x v="6"/>
    <x v="1"/>
    <x v="6"/>
    <x v="4"/>
    <x v="1"/>
    <x v="1"/>
    <n v="1"/>
    <n v="2125"/>
    <n v="2125"/>
    <n v="1591.760176"/>
    <n v="533.23982439999997"/>
    <n v="25.09"/>
  </r>
  <r>
    <x v="2518"/>
    <x v="60"/>
    <d v="2024-05-18T00:00:00"/>
    <s v="CUST1018"/>
    <s v="Female"/>
    <n v="42"/>
    <x v="3"/>
    <x v="0"/>
    <x v="1"/>
    <x v="4"/>
    <x v="5"/>
    <x v="0"/>
    <x v="3"/>
    <n v="3"/>
    <n v="771"/>
    <n v="2313"/>
    <n v="1762.2604699999999"/>
    <n v="550.73953029999996"/>
    <n v="23.81"/>
  </r>
  <r>
    <x v="2519"/>
    <x v="310"/>
    <d v="2024-10-13T00:00:00"/>
    <s v="CUST1019"/>
    <s v="Female"/>
    <n v="46"/>
    <x v="6"/>
    <x v="3"/>
    <x v="3"/>
    <x v="4"/>
    <x v="0"/>
    <x v="0"/>
    <x v="2"/>
    <n v="2"/>
    <n v="1138"/>
    <n v="2276"/>
    <n v="1461.705422"/>
    <n v="814.29457830000001"/>
    <n v="35.78"/>
  </r>
  <r>
    <x v="2520"/>
    <x v="446"/>
    <d v="2022-01-30T00:00:00"/>
    <s v="CUST1020"/>
    <s v="Male"/>
    <n v="33"/>
    <x v="4"/>
    <x v="6"/>
    <x v="1"/>
    <x v="3"/>
    <x v="4"/>
    <x v="0"/>
    <x v="1"/>
    <n v="1"/>
    <n v="1335"/>
    <n v="1335"/>
    <n v="851.76220809999995"/>
    <n v="483.23779189999999"/>
    <n v="36.200000000000003"/>
  </r>
  <r>
    <x v="2521"/>
    <x v="79"/>
    <d v="2023-11-01T00:00:00"/>
    <s v="CUST1021"/>
    <s v="Female"/>
    <n v="23"/>
    <x v="1"/>
    <x v="0"/>
    <x v="1"/>
    <x v="4"/>
    <x v="3"/>
    <x v="0"/>
    <x v="1"/>
    <n v="3"/>
    <n v="2743"/>
    <n v="8229"/>
    <n v="6317.5274069999996"/>
    <n v="1911.472593"/>
    <n v="23.23"/>
  </r>
  <r>
    <x v="2522"/>
    <x v="364"/>
    <d v="2024-04-06T00:00:00"/>
    <s v="CUST1022"/>
    <s v="Male"/>
    <n v="25"/>
    <x v="3"/>
    <x v="6"/>
    <x v="0"/>
    <x v="4"/>
    <x v="0"/>
    <x v="0"/>
    <x v="4"/>
    <n v="1"/>
    <n v="2281"/>
    <n v="2281"/>
    <n v="1522.5827919999999"/>
    <n v="758.4172082"/>
    <n v="33.25"/>
  </r>
  <r>
    <x v="2523"/>
    <x v="694"/>
    <d v="2024-03-27T00:00:00"/>
    <s v="CUST1023"/>
    <s v="Male"/>
    <n v="51"/>
    <x v="3"/>
    <x v="6"/>
    <x v="4"/>
    <x v="1"/>
    <x v="1"/>
    <x v="0"/>
    <x v="2"/>
    <n v="1"/>
    <n v="2267"/>
    <n v="2267"/>
    <n v="1659.293594"/>
    <n v="607.70640600000002"/>
    <n v="26.81"/>
  </r>
  <r>
    <x v="2524"/>
    <x v="537"/>
    <d v="2022-10-07T00:00:00"/>
    <s v="CUST1024"/>
    <s v="Male"/>
    <n v="35"/>
    <x v="2"/>
    <x v="0"/>
    <x v="0"/>
    <x v="2"/>
    <x v="2"/>
    <x v="1"/>
    <x v="1"/>
    <n v="4"/>
    <n v="1807"/>
    <n v="7228"/>
    <n v="4554.812672"/>
    <n v="2673.187328"/>
    <n v="36.979999999999997"/>
  </r>
  <r>
    <x v="2525"/>
    <x v="918"/>
    <d v="2022-10-11T00:00:00"/>
    <s v="CUST1025"/>
    <s v="Male"/>
    <n v="49"/>
    <x v="1"/>
    <x v="2"/>
    <x v="3"/>
    <x v="4"/>
    <x v="2"/>
    <x v="1"/>
    <x v="3"/>
    <n v="1"/>
    <n v="1818"/>
    <n v="1818"/>
    <n v="1382.0418440000001"/>
    <n v="435.95815629999998"/>
    <n v="23.98"/>
  </r>
  <r>
    <x v="2526"/>
    <x v="781"/>
    <d v="2024-09-30T00:00:00"/>
    <s v="CUST1026"/>
    <s v="Male"/>
    <n v="27"/>
    <x v="0"/>
    <x v="4"/>
    <x v="3"/>
    <x v="2"/>
    <x v="5"/>
    <x v="0"/>
    <x v="0"/>
    <n v="3"/>
    <n v="3272"/>
    <n v="9816"/>
    <n v="7776.0057710000001"/>
    <n v="2039.9942289999999"/>
    <n v="20.78"/>
  </r>
  <r>
    <x v="2527"/>
    <x v="235"/>
    <d v="2022-11-02T00:00:00"/>
    <s v="CUST1027"/>
    <s v="Male"/>
    <n v="51"/>
    <x v="1"/>
    <x v="1"/>
    <x v="4"/>
    <x v="3"/>
    <x v="0"/>
    <x v="1"/>
    <x v="1"/>
    <n v="1"/>
    <n v="2029"/>
    <n v="2029"/>
    <n v="1611.6954370000001"/>
    <n v="417.30456329999998"/>
    <n v="20.57"/>
  </r>
  <r>
    <x v="2528"/>
    <x v="14"/>
    <d v="2023-11-26T00:00:00"/>
    <s v="CUST1028"/>
    <s v="Male"/>
    <n v="40"/>
    <x v="4"/>
    <x v="6"/>
    <x v="0"/>
    <x v="6"/>
    <x v="5"/>
    <x v="0"/>
    <x v="4"/>
    <n v="4"/>
    <n v="1680"/>
    <n v="6720"/>
    <n v="4729.5526220000002"/>
    <n v="1990.4473780000001"/>
    <n v="29.62"/>
  </r>
  <r>
    <x v="2529"/>
    <x v="575"/>
    <d v="2022-04-20T00:00:00"/>
    <s v="CUST1029"/>
    <s v="Female"/>
    <n v="36"/>
    <x v="4"/>
    <x v="6"/>
    <x v="0"/>
    <x v="2"/>
    <x v="6"/>
    <x v="0"/>
    <x v="1"/>
    <n v="2"/>
    <n v="1822"/>
    <n v="3644"/>
    <n v="2360.798914"/>
    <n v="1283.201086"/>
    <n v="35.21"/>
  </r>
  <r>
    <x v="2530"/>
    <x v="929"/>
    <d v="2022-11-21T00:00:00"/>
    <s v="CUST1030"/>
    <s v="Male"/>
    <n v="37"/>
    <x v="4"/>
    <x v="6"/>
    <x v="0"/>
    <x v="1"/>
    <x v="1"/>
    <x v="0"/>
    <x v="4"/>
    <n v="1"/>
    <n v="2839"/>
    <n v="2839"/>
    <n v="1783.46489"/>
    <n v="1055.53511"/>
    <n v="37.18"/>
  </r>
  <r>
    <x v="2531"/>
    <x v="804"/>
    <d v="2023-04-04T00:00:00"/>
    <s v="CUST1031"/>
    <s v="Male"/>
    <n v="51"/>
    <x v="2"/>
    <x v="5"/>
    <x v="2"/>
    <x v="4"/>
    <x v="0"/>
    <x v="1"/>
    <x v="2"/>
    <n v="3"/>
    <n v="2595"/>
    <n v="7785"/>
    <n v="5053.6072780000004"/>
    <n v="2731.392722"/>
    <n v="35.090000000000003"/>
  </r>
  <r>
    <x v="2532"/>
    <x v="676"/>
    <d v="2023-04-28T00:00:00"/>
    <s v="CUST1032"/>
    <s v="Female"/>
    <n v="34"/>
    <x v="1"/>
    <x v="0"/>
    <x v="2"/>
    <x v="1"/>
    <x v="3"/>
    <x v="1"/>
    <x v="1"/>
    <n v="3"/>
    <n v="1744"/>
    <n v="5232"/>
    <n v="3789.676747"/>
    <n v="1442.323253"/>
    <n v="27.57"/>
  </r>
  <r>
    <x v="2533"/>
    <x v="897"/>
    <d v="2024-07-11T00:00:00"/>
    <s v="CUST1033"/>
    <s v="Female"/>
    <n v="22"/>
    <x v="6"/>
    <x v="6"/>
    <x v="0"/>
    <x v="5"/>
    <x v="6"/>
    <x v="0"/>
    <x v="3"/>
    <n v="1"/>
    <n v="724"/>
    <n v="724"/>
    <n v="497.51504729999999"/>
    <n v="226.48495270000001"/>
    <n v="31.28"/>
  </r>
  <r>
    <x v="2534"/>
    <x v="960"/>
    <d v="2023-06-05T00:00:00"/>
    <s v="CUST1034"/>
    <s v="Male"/>
    <n v="19"/>
    <x v="1"/>
    <x v="2"/>
    <x v="2"/>
    <x v="1"/>
    <x v="4"/>
    <x v="1"/>
    <x v="1"/>
    <n v="1"/>
    <n v="2096"/>
    <n v="2096"/>
    <n v="1457.7278670000001"/>
    <n v="638.27213289999997"/>
    <n v="30.45"/>
  </r>
  <r>
    <x v="2535"/>
    <x v="539"/>
    <d v="2024-12-13T00:00:00"/>
    <s v="CUST1035"/>
    <s v="Female"/>
    <n v="51"/>
    <x v="6"/>
    <x v="2"/>
    <x v="0"/>
    <x v="2"/>
    <x v="2"/>
    <x v="1"/>
    <x v="0"/>
    <n v="2"/>
    <n v="914"/>
    <n v="1828"/>
    <n v="1270.1991190000001"/>
    <n v="557.80088149999995"/>
    <n v="30.51"/>
  </r>
  <r>
    <x v="2536"/>
    <x v="71"/>
    <d v="2023-01-27T00:00:00"/>
    <s v="CUST1036"/>
    <s v="Male"/>
    <n v="37"/>
    <x v="3"/>
    <x v="3"/>
    <x v="3"/>
    <x v="0"/>
    <x v="6"/>
    <x v="0"/>
    <x v="3"/>
    <n v="2"/>
    <n v="686"/>
    <n v="1372"/>
    <n v="1040.9216530000001"/>
    <n v="331.07834700000001"/>
    <n v="24.13"/>
  </r>
  <r>
    <x v="2537"/>
    <x v="76"/>
    <d v="2024-02-11T00:00:00"/>
    <s v="CUST1037"/>
    <s v="Male"/>
    <n v="19"/>
    <x v="6"/>
    <x v="0"/>
    <x v="0"/>
    <x v="1"/>
    <x v="4"/>
    <x v="1"/>
    <x v="0"/>
    <n v="2"/>
    <n v="1943"/>
    <n v="3886"/>
    <n v="2977.7234389999999"/>
    <n v="908.27656149999996"/>
    <n v="23.37"/>
  </r>
  <r>
    <x v="2538"/>
    <x v="302"/>
    <d v="2024-07-02T00:00:00"/>
    <s v="CUST1038"/>
    <s v="Male"/>
    <n v="45"/>
    <x v="5"/>
    <x v="4"/>
    <x v="2"/>
    <x v="1"/>
    <x v="4"/>
    <x v="0"/>
    <x v="1"/>
    <n v="4"/>
    <n v="3322"/>
    <n v="13288"/>
    <n v="8009.8804330000003"/>
    <n v="5278.1195669999997"/>
    <n v="39.72"/>
  </r>
  <r>
    <x v="2539"/>
    <x v="477"/>
    <d v="2022-03-28T00:00:00"/>
    <s v="CUST1039"/>
    <s v="Male"/>
    <n v="35"/>
    <x v="3"/>
    <x v="4"/>
    <x v="4"/>
    <x v="4"/>
    <x v="1"/>
    <x v="0"/>
    <x v="3"/>
    <n v="3"/>
    <n v="2635"/>
    <n v="7905"/>
    <n v="6194.7078110000002"/>
    <n v="1710.292189"/>
    <n v="21.64"/>
  </r>
  <r>
    <x v="2540"/>
    <x v="283"/>
    <d v="2023-07-13T00:00:00"/>
    <s v="CUST1040"/>
    <s v="Female"/>
    <n v="52"/>
    <x v="0"/>
    <x v="2"/>
    <x v="3"/>
    <x v="1"/>
    <x v="4"/>
    <x v="0"/>
    <x v="3"/>
    <n v="1"/>
    <n v="542"/>
    <n v="542"/>
    <n v="367.30543640000002"/>
    <n v="174.69456360000001"/>
    <n v="32.229999999999997"/>
  </r>
  <r>
    <x v="2541"/>
    <x v="395"/>
    <d v="2024-05-08T00:00:00"/>
    <s v="CUST1041"/>
    <s v="Female"/>
    <n v="32"/>
    <x v="0"/>
    <x v="3"/>
    <x v="1"/>
    <x v="2"/>
    <x v="6"/>
    <x v="1"/>
    <x v="0"/>
    <n v="1"/>
    <n v="2665"/>
    <n v="2665"/>
    <n v="1727.355155"/>
    <n v="937.64484470000002"/>
    <n v="35.18"/>
  </r>
  <r>
    <x v="2542"/>
    <x v="933"/>
    <d v="2023-10-29T00:00:00"/>
    <s v="CUST1042"/>
    <s v="Female"/>
    <n v="20"/>
    <x v="5"/>
    <x v="1"/>
    <x v="4"/>
    <x v="6"/>
    <x v="2"/>
    <x v="1"/>
    <x v="2"/>
    <n v="1"/>
    <n v="3924"/>
    <n v="3924"/>
    <n v="3136.0738160000001"/>
    <n v="787.9261841"/>
    <n v="20.079999999999998"/>
  </r>
  <r>
    <x v="2543"/>
    <x v="961"/>
    <d v="2024-04-23T00:00:00"/>
    <s v="CUST1043"/>
    <s v="Male"/>
    <n v="36"/>
    <x v="4"/>
    <x v="5"/>
    <x v="4"/>
    <x v="4"/>
    <x v="6"/>
    <x v="1"/>
    <x v="0"/>
    <n v="4"/>
    <n v="3077"/>
    <n v="12308"/>
    <n v="7686.4142110000003"/>
    <n v="4621.5857889999997"/>
    <n v="37.549999999999997"/>
  </r>
  <r>
    <x v="2544"/>
    <x v="962"/>
    <d v="2025-01-10T00:00:00"/>
    <s v="CUST1044"/>
    <s v="Male"/>
    <n v="40"/>
    <x v="5"/>
    <x v="2"/>
    <x v="1"/>
    <x v="3"/>
    <x v="4"/>
    <x v="0"/>
    <x v="3"/>
    <n v="3"/>
    <n v="3441"/>
    <n v="10323"/>
    <n v="6856.6395080000002"/>
    <n v="3466.3604919999998"/>
    <n v="33.58"/>
  </r>
  <r>
    <x v="2545"/>
    <x v="642"/>
    <d v="2022-10-23T00:00:00"/>
    <s v="CUST1045"/>
    <s v="Female"/>
    <n v="36"/>
    <x v="1"/>
    <x v="0"/>
    <x v="3"/>
    <x v="5"/>
    <x v="0"/>
    <x v="1"/>
    <x v="1"/>
    <n v="2"/>
    <n v="2411"/>
    <n v="4822"/>
    <n v="3768.0078739999999"/>
    <n v="1053.9921260000001"/>
    <n v="21.86"/>
  </r>
  <r>
    <x v="2546"/>
    <x v="895"/>
    <d v="2022-09-27T00:00:00"/>
    <s v="CUST1046"/>
    <s v="Female"/>
    <n v="35"/>
    <x v="4"/>
    <x v="6"/>
    <x v="1"/>
    <x v="3"/>
    <x v="6"/>
    <x v="1"/>
    <x v="1"/>
    <n v="4"/>
    <n v="2570"/>
    <n v="10280"/>
    <n v="7145.8990819999999"/>
    <n v="3134.1009180000001"/>
    <n v="30.49"/>
  </r>
  <r>
    <x v="2547"/>
    <x v="632"/>
    <d v="2023-10-08T00:00:00"/>
    <s v="CUST1047"/>
    <s v="Male"/>
    <n v="47"/>
    <x v="1"/>
    <x v="0"/>
    <x v="3"/>
    <x v="4"/>
    <x v="2"/>
    <x v="0"/>
    <x v="2"/>
    <n v="4"/>
    <n v="1885"/>
    <n v="7540"/>
    <n v="5920.1182209999997"/>
    <n v="1619.8817790000001"/>
    <n v="21.48"/>
  </r>
  <r>
    <x v="2548"/>
    <x v="546"/>
    <d v="2023-06-20T00:00:00"/>
    <s v="CUST1048"/>
    <s v="Female"/>
    <n v="36"/>
    <x v="6"/>
    <x v="0"/>
    <x v="3"/>
    <x v="3"/>
    <x v="1"/>
    <x v="0"/>
    <x v="1"/>
    <n v="3"/>
    <n v="2129"/>
    <n v="6387"/>
    <n v="4140.7100559999999"/>
    <n v="2246.2899440000001"/>
    <n v="35.17"/>
  </r>
  <r>
    <x v="2549"/>
    <x v="185"/>
    <d v="2022-03-30T00:00:00"/>
    <s v="CUST1049"/>
    <s v="Female"/>
    <n v="22"/>
    <x v="1"/>
    <x v="1"/>
    <x v="3"/>
    <x v="5"/>
    <x v="4"/>
    <x v="0"/>
    <x v="3"/>
    <n v="3"/>
    <n v="3848"/>
    <n v="11544"/>
    <n v="7867.0469979999998"/>
    <n v="3676.9530020000002"/>
    <n v="31.85"/>
  </r>
  <r>
    <x v="2550"/>
    <x v="568"/>
    <d v="2024-07-14T00:00:00"/>
    <s v="CUST1050"/>
    <s v="Male"/>
    <n v="30"/>
    <x v="6"/>
    <x v="6"/>
    <x v="4"/>
    <x v="2"/>
    <x v="5"/>
    <x v="0"/>
    <x v="1"/>
    <n v="1"/>
    <n v="3637"/>
    <n v="3637"/>
    <n v="2219.772199"/>
    <n v="1417.227801"/>
    <n v="38.97"/>
  </r>
  <r>
    <x v="2551"/>
    <x v="473"/>
    <d v="2022-04-22T00:00:00"/>
    <s v="CUST1051"/>
    <s v="Female"/>
    <n v="51"/>
    <x v="1"/>
    <x v="3"/>
    <x v="3"/>
    <x v="2"/>
    <x v="1"/>
    <x v="0"/>
    <x v="3"/>
    <n v="3"/>
    <n v="691"/>
    <n v="2073"/>
    <n v="1432.139684"/>
    <n v="640.86031620000006"/>
    <n v="30.91"/>
  </r>
  <r>
    <x v="2552"/>
    <x v="770"/>
    <d v="2023-08-08T00:00:00"/>
    <s v="CUST1052"/>
    <s v="Male"/>
    <n v="41"/>
    <x v="5"/>
    <x v="0"/>
    <x v="1"/>
    <x v="1"/>
    <x v="2"/>
    <x v="0"/>
    <x v="1"/>
    <n v="2"/>
    <n v="1084"/>
    <n v="2168"/>
    <n v="1301.015042"/>
    <n v="866.98495800000001"/>
    <n v="39.99"/>
  </r>
  <r>
    <x v="2553"/>
    <x v="683"/>
    <d v="2024-02-09T00:00:00"/>
    <s v="CUST1053"/>
    <s v="Female"/>
    <n v="35"/>
    <x v="5"/>
    <x v="0"/>
    <x v="4"/>
    <x v="3"/>
    <x v="1"/>
    <x v="1"/>
    <x v="2"/>
    <n v="1"/>
    <n v="696"/>
    <n v="696"/>
    <n v="461.7098532"/>
    <n v="234.2901468"/>
    <n v="33.659999999999997"/>
  </r>
  <r>
    <x v="2554"/>
    <x v="170"/>
    <d v="2022-08-27T00:00:00"/>
    <s v="CUST1054"/>
    <s v="Female"/>
    <n v="21"/>
    <x v="5"/>
    <x v="3"/>
    <x v="3"/>
    <x v="2"/>
    <x v="5"/>
    <x v="0"/>
    <x v="1"/>
    <n v="1"/>
    <n v="1820"/>
    <n v="1820"/>
    <n v="1352.3012940000001"/>
    <n v="467.69870589999999"/>
    <n v="25.7"/>
  </r>
  <r>
    <x v="2555"/>
    <x v="812"/>
    <d v="2022-12-01T00:00:00"/>
    <s v="CUST1055"/>
    <s v="Male"/>
    <n v="53"/>
    <x v="5"/>
    <x v="0"/>
    <x v="2"/>
    <x v="4"/>
    <x v="0"/>
    <x v="0"/>
    <x v="4"/>
    <n v="4"/>
    <n v="3944"/>
    <n v="15776"/>
    <n v="11750.43096"/>
    <n v="4025.5690450000002"/>
    <n v="25.52"/>
  </r>
  <r>
    <x v="2556"/>
    <x v="963"/>
    <d v="2022-04-17T00:00:00"/>
    <s v="CUST1056"/>
    <s v="Male"/>
    <n v="25"/>
    <x v="3"/>
    <x v="5"/>
    <x v="2"/>
    <x v="6"/>
    <x v="3"/>
    <x v="1"/>
    <x v="4"/>
    <n v="4"/>
    <n v="2977"/>
    <n v="11908"/>
    <n v="8163.6178330000002"/>
    <n v="3744.3821670000002"/>
    <n v="31.44"/>
  </r>
  <r>
    <x v="2557"/>
    <x v="89"/>
    <d v="2023-01-18T00:00:00"/>
    <s v="CUST1057"/>
    <s v="Male"/>
    <n v="18"/>
    <x v="6"/>
    <x v="0"/>
    <x v="3"/>
    <x v="5"/>
    <x v="2"/>
    <x v="0"/>
    <x v="3"/>
    <n v="4"/>
    <n v="2607"/>
    <n v="10428"/>
    <n v="6283.8275110000004"/>
    <n v="4144.1724889999996"/>
    <n v="39.74"/>
  </r>
  <r>
    <x v="2558"/>
    <x v="632"/>
    <d v="2023-11-21T00:00:00"/>
    <s v="CUST1058"/>
    <s v="Male"/>
    <n v="53"/>
    <x v="5"/>
    <x v="1"/>
    <x v="2"/>
    <x v="3"/>
    <x v="4"/>
    <x v="1"/>
    <x v="3"/>
    <n v="1"/>
    <n v="2105"/>
    <n v="2105"/>
    <n v="1318.150539"/>
    <n v="786.84946100000002"/>
    <n v="37.380000000000003"/>
  </r>
  <r>
    <x v="2559"/>
    <x v="733"/>
    <d v="2022-09-19T00:00:00"/>
    <s v="CUST1059"/>
    <s v="Male"/>
    <n v="30"/>
    <x v="4"/>
    <x v="3"/>
    <x v="0"/>
    <x v="6"/>
    <x v="4"/>
    <x v="0"/>
    <x v="1"/>
    <n v="2"/>
    <n v="2451"/>
    <n v="4902"/>
    <n v="3178.5246569999999"/>
    <n v="1723.4753430000001"/>
    <n v="35.159999999999997"/>
  </r>
  <r>
    <x v="2560"/>
    <x v="805"/>
    <d v="2023-10-18T00:00:00"/>
    <s v="CUST1060"/>
    <s v="Male"/>
    <n v="39"/>
    <x v="4"/>
    <x v="6"/>
    <x v="4"/>
    <x v="5"/>
    <x v="3"/>
    <x v="1"/>
    <x v="4"/>
    <n v="4"/>
    <n v="2218"/>
    <n v="8872"/>
    <n v="5352.4000800000003"/>
    <n v="3519.5999200000001"/>
    <n v="39.67"/>
  </r>
  <r>
    <x v="2561"/>
    <x v="707"/>
    <d v="2024-03-31T00:00:00"/>
    <s v="CUST1061"/>
    <s v="Female"/>
    <n v="46"/>
    <x v="4"/>
    <x v="4"/>
    <x v="0"/>
    <x v="3"/>
    <x v="1"/>
    <x v="1"/>
    <x v="1"/>
    <n v="4"/>
    <n v="2248"/>
    <n v="8992"/>
    <n v="5785.4888170000004"/>
    <n v="3206.5111830000001"/>
    <n v="35.659999999999997"/>
  </r>
  <r>
    <x v="2562"/>
    <x v="633"/>
    <d v="2023-12-11T00:00:00"/>
    <s v="CUST1062"/>
    <s v="Female"/>
    <n v="26"/>
    <x v="4"/>
    <x v="0"/>
    <x v="4"/>
    <x v="4"/>
    <x v="0"/>
    <x v="1"/>
    <x v="3"/>
    <n v="4"/>
    <n v="3135"/>
    <n v="12540"/>
    <n v="8837.193158"/>
    <n v="3702.806842"/>
    <n v="29.53"/>
  </r>
  <r>
    <x v="2563"/>
    <x v="452"/>
    <d v="2023-04-22T00:00:00"/>
    <s v="CUST1063"/>
    <s v="Male"/>
    <n v="44"/>
    <x v="3"/>
    <x v="2"/>
    <x v="1"/>
    <x v="6"/>
    <x v="2"/>
    <x v="1"/>
    <x v="0"/>
    <n v="3"/>
    <n v="3236"/>
    <n v="9708"/>
    <n v="6068.9016110000002"/>
    <n v="3639.0983890000002"/>
    <n v="37.49"/>
  </r>
  <r>
    <x v="2564"/>
    <x v="122"/>
    <d v="2024-06-26T00:00:00"/>
    <s v="CUST1064"/>
    <s v="Male"/>
    <n v="21"/>
    <x v="3"/>
    <x v="2"/>
    <x v="2"/>
    <x v="2"/>
    <x v="2"/>
    <x v="1"/>
    <x v="4"/>
    <n v="1"/>
    <n v="3865"/>
    <n v="3865"/>
    <n v="2988.6380279999998"/>
    <n v="876.36197159999995"/>
    <n v="22.67"/>
  </r>
  <r>
    <x v="2565"/>
    <x v="511"/>
    <d v="2023-07-10T00:00:00"/>
    <s v="CUST1065"/>
    <s v="Male"/>
    <n v="34"/>
    <x v="2"/>
    <x v="4"/>
    <x v="2"/>
    <x v="6"/>
    <x v="0"/>
    <x v="0"/>
    <x v="4"/>
    <n v="3"/>
    <n v="1232"/>
    <n v="3696"/>
    <n v="2261.937711"/>
    <n v="1434.062289"/>
    <n v="38.799999999999997"/>
  </r>
  <r>
    <x v="2566"/>
    <x v="738"/>
    <d v="2023-10-26T00:00:00"/>
    <s v="CUST1066"/>
    <s v="Female"/>
    <n v="54"/>
    <x v="2"/>
    <x v="1"/>
    <x v="2"/>
    <x v="0"/>
    <x v="0"/>
    <x v="1"/>
    <x v="0"/>
    <n v="1"/>
    <n v="3739"/>
    <n v="3739"/>
    <n v="2823.5926629999999"/>
    <n v="915.40733650000004"/>
    <n v="24.48"/>
  </r>
  <r>
    <x v="2567"/>
    <x v="859"/>
    <d v="2023-07-30T00:00:00"/>
    <s v="CUST1067"/>
    <s v="Female"/>
    <n v="20"/>
    <x v="5"/>
    <x v="1"/>
    <x v="3"/>
    <x v="3"/>
    <x v="0"/>
    <x v="1"/>
    <x v="0"/>
    <n v="2"/>
    <n v="1891"/>
    <n v="3782"/>
    <n v="2606.7750970000002"/>
    <n v="1175.224903"/>
    <n v="31.07"/>
  </r>
  <r>
    <x v="2568"/>
    <x v="964"/>
    <d v="2023-10-05T00:00:00"/>
    <s v="CUST1068"/>
    <s v="Female"/>
    <n v="21"/>
    <x v="2"/>
    <x v="3"/>
    <x v="4"/>
    <x v="3"/>
    <x v="1"/>
    <x v="1"/>
    <x v="4"/>
    <n v="3"/>
    <n v="3178"/>
    <n v="9534"/>
    <n v="6888.97732"/>
    <n v="2645.02268"/>
    <n v="27.74"/>
  </r>
  <r>
    <x v="2569"/>
    <x v="556"/>
    <d v="2023-04-09T00:00:00"/>
    <s v="CUST1069"/>
    <s v="Female"/>
    <n v="33"/>
    <x v="0"/>
    <x v="2"/>
    <x v="3"/>
    <x v="4"/>
    <x v="4"/>
    <x v="0"/>
    <x v="4"/>
    <n v="4"/>
    <n v="2520"/>
    <n v="10080"/>
    <n v="7022.6620300000004"/>
    <n v="3057.33797"/>
    <n v="30.33"/>
  </r>
  <r>
    <x v="2570"/>
    <x v="703"/>
    <d v="2024-05-05T00:00:00"/>
    <s v="CUST1070"/>
    <s v="Male"/>
    <n v="28"/>
    <x v="5"/>
    <x v="4"/>
    <x v="2"/>
    <x v="4"/>
    <x v="6"/>
    <x v="0"/>
    <x v="4"/>
    <n v="3"/>
    <n v="1309"/>
    <n v="3927"/>
    <n v="2692.5042910000002"/>
    <n v="1234.495709"/>
    <n v="31.44"/>
  </r>
  <r>
    <x v="2571"/>
    <x v="462"/>
    <d v="2023-08-09T00:00:00"/>
    <s v="CUST1071"/>
    <s v="Female"/>
    <n v="44"/>
    <x v="2"/>
    <x v="5"/>
    <x v="1"/>
    <x v="0"/>
    <x v="4"/>
    <x v="0"/>
    <x v="3"/>
    <n v="3"/>
    <n v="2413"/>
    <n v="7239"/>
    <n v="5328.390641"/>
    <n v="1910.609359"/>
    <n v="26.39"/>
  </r>
  <r>
    <x v="2572"/>
    <x v="115"/>
    <d v="2024-08-01T00:00:00"/>
    <s v="CUST1072"/>
    <s v="Female"/>
    <n v="43"/>
    <x v="1"/>
    <x v="4"/>
    <x v="2"/>
    <x v="1"/>
    <x v="3"/>
    <x v="0"/>
    <x v="4"/>
    <n v="2"/>
    <n v="3876"/>
    <n v="7752"/>
    <n v="5003.3374750000003"/>
    <n v="2748.6625250000002"/>
    <n v="35.46"/>
  </r>
  <r>
    <x v="2573"/>
    <x v="3"/>
    <d v="2023-09-09T00:00:00"/>
    <s v="CUST1073"/>
    <s v="Female"/>
    <n v="48"/>
    <x v="0"/>
    <x v="5"/>
    <x v="3"/>
    <x v="3"/>
    <x v="3"/>
    <x v="0"/>
    <x v="2"/>
    <n v="4"/>
    <n v="657"/>
    <n v="2628"/>
    <n v="1832.6459560000001"/>
    <n v="795.35404440000002"/>
    <n v="30.26"/>
  </r>
  <r>
    <x v="2574"/>
    <x v="964"/>
    <d v="2022-06-08T00:00:00"/>
    <s v="CUST1074"/>
    <s v="Male"/>
    <n v="51"/>
    <x v="6"/>
    <x v="4"/>
    <x v="2"/>
    <x v="4"/>
    <x v="4"/>
    <x v="0"/>
    <x v="4"/>
    <n v="4"/>
    <n v="2413"/>
    <n v="9652"/>
    <n v="7349.7408290000003"/>
    <n v="2302.2591710000002"/>
    <n v="23.85"/>
  </r>
  <r>
    <x v="2575"/>
    <x v="372"/>
    <d v="2022-09-30T00:00:00"/>
    <s v="CUST1075"/>
    <s v="Female"/>
    <n v="25"/>
    <x v="4"/>
    <x v="4"/>
    <x v="0"/>
    <x v="3"/>
    <x v="5"/>
    <x v="1"/>
    <x v="0"/>
    <n v="2"/>
    <n v="3037"/>
    <n v="6074"/>
    <n v="3832.8670229999998"/>
    <n v="2241.1329770000002"/>
    <n v="36.9"/>
  </r>
  <r>
    <x v="2576"/>
    <x v="870"/>
    <d v="2023-11-02T00:00:00"/>
    <s v="CUST1076"/>
    <s v="Male"/>
    <n v="18"/>
    <x v="1"/>
    <x v="4"/>
    <x v="0"/>
    <x v="4"/>
    <x v="2"/>
    <x v="0"/>
    <x v="2"/>
    <n v="4"/>
    <n v="2060"/>
    <n v="8240"/>
    <n v="5096.8201419999996"/>
    <n v="3143.179858"/>
    <n v="38.15"/>
  </r>
  <r>
    <x v="2577"/>
    <x v="815"/>
    <d v="2023-09-14T00:00:00"/>
    <s v="CUST1077"/>
    <s v="Female"/>
    <n v="19"/>
    <x v="0"/>
    <x v="4"/>
    <x v="3"/>
    <x v="5"/>
    <x v="1"/>
    <x v="0"/>
    <x v="0"/>
    <n v="2"/>
    <n v="980"/>
    <n v="1960"/>
    <n v="1412.6165430000001"/>
    <n v="547.38345700000002"/>
    <n v="27.93"/>
  </r>
  <r>
    <x v="2578"/>
    <x v="124"/>
    <d v="2023-06-06T00:00:00"/>
    <s v="CUST1078"/>
    <s v="Female"/>
    <n v="44"/>
    <x v="5"/>
    <x v="4"/>
    <x v="0"/>
    <x v="4"/>
    <x v="3"/>
    <x v="1"/>
    <x v="0"/>
    <n v="2"/>
    <n v="3247"/>
    <n v="6494"/>
    <n v="5147.8970740000004"/>
    <n v="1346.102926"/>
    <n v="20.73"/>
  </r>
  <r>
    <x v="2579"/>
    <x v="965"/>
    <d v="2022-03-01T00:00:00"/>
    <s v="CUST1079"/>
    <s v="Female"/>
    <n v="20"/>
    <x v="3"/>
    <x v="0"/>
    <x v="4"/>
    <x v="4"/>
    <x v="2"/>
    <x v="1"/>
    <x v="1"/>
    <n v="4"/>
    <n v="2979"/>
    <n v="11916"/>
    <n v="8172.4965069999998"/>
    <n v="3743.5034930000002"/>
    <n v="31.42"/>
  </r>
  <r>
    <x v="2580"/>
    <x v="87"/>
    <d v="2023-12-06T00:00:00"/>
    <s v="CUST1080"/>
    <s v="Male"/>
    <n v="51"/>
    <x v="4"/>
    <x v="4"/>
    <x v="4"/>
    <x v="5"/>
    <x v="1"/>
    <x v="0"/>
    <x v="4"/>
    <n v="1"/>
    <n v="2242"/>
    <n v="2242"/>
    <n v="1710.4785360000001"/>
    <n v="531.52146370000003"/>
    <n v="23.71"/>
  </r>
  <r>
    <x v="2581"/>
    <x v="966"/>
    <d v="2023-10-11T00:00:00"/>
    <s v="CUST1081"/>
    <s v="Female"/>
    <n v="33"/>
    <x v="6"/>
    <x v="0"/>
    <x v="3"/>
    <x v="5"/>
    <x v="4"/>
    <x v="1"/>
    <x v="4"/>
    <n v="3"/>
    <n v="3651"/>
    <n v="10953"/>
    <n v="7601.8966209999999"/>
    <n v="3351.1033790000001"/>
    <n v="30.6"/>
  </r>
  <r>
    <x v="2582"/>
    <x v="465"/>
    <d v="2024-06-10T00:00:00"/>
    <s v="CUST1082"/>
    <s v="Female"/>
    <n v="18"/>
    <x v="6"/>
    <x v="5"/>
    <x v="0"/>
    <x v="2"/>
    <x v="1"/>
    <x v="0"/>
    <x v="4"/>
    <n v="2"/>
    <n v="2036"/>
    <n v="4072"/>
    <n v="2634.3018189999998"/>
    <n v="1437.698181"/>
    <n v="35.31"/>
  </r>
  <r>
    <x v="2583"/>
    <x v="967"/>
    <d v="2023-03-13T00:00:00"/>
    <s v="CUST1083"/>
    <s v="Male"/>
    <n v="24"/>
    <x v="5"/>
    <x v="5"/>
    <x v="4"/>
    <x v="1"/>
    <x v="4"/>
    <x v="0"/>
    <x v="0"/>
    <n v="1"/>
    <n v="844"/>
    <n v="844"/>
    <n v="588.27935160000004"/>
    <n v="255.72064839999999"/>
    <n v="30.3"/>
  </r>
  <r>
    <x v="2584"/>
    <x v="654"/>
    <d v="2022-05-27T00:00:00"/>
    <s v="CUST1084"/>
    <s v="Female"/>
    <n v="52"/>
    <x v="5"/>
    <x v="3"/>
    <x v="0"/>
    <x v="4"/>
    <x v="0"/>
    <x v="1"/>
    <x v="2"/>
    <n v="3"/>
    <n v="608"/>
    <n v="1824"/>
    <n v="1255.6009300000001"/>
    <n v="568.39906989999997"/>
    <n v="31.16"/>
  </r>
  <r>
    <x v="2585"/>
    <x v="957"/>
    <d v="2024-05-09T00:00:00"/>
    <s v="CUST1085"/>
    <s v="Female"/>
    <n v="39"/>
    <x v="3"/>
    <x v="4"/>
    <x v="2"/>
    <x v="5"/>
    <x v="5"/>
    <x v="0"/>
    <x v="4"/>
    <n v="4"/>
    <n v="2296"/>
    <n v="9184"/>
    <n v="5973.9596229999997"/>
    <n v="3210.0403769999998"/>
    <n v="34.950000000000003"/>
  </r>
  <r>
    <x v="2586"/>
    <x v="919"/>
    <d v="2024-09-05T00:00:00"/>
    <s v="CUST1086"/>
    <s v="Female"/>
    <n v="49"/>
    <x v="4"/>
    <x v="6"/>
    <x v="0"/>
    <x v="1"/>
    <x v="1"/>
    <x v="1"/>
    <x v="4"/>
    <n v="1"/>
    <n v="728"/>
    <n v="728"/>
    <n v="488.21595309999998"/>
    <n v="239.78404689999999"/>
    <n v="32.94"/>
  </r>
  <r>
    <x v="2587"/>
    <x v="360"/>
    <d v="2022-09-03T00:00:00"/>
    <s v="CUST1087"/>
    <s v="Female"/>
    <n v="43"/>
    <x v="2"/>
    <x v="0"/>
    <x v="0"/>
    <x v="1"/>
    <x v="4"/>
    <x v="0"/>
    <x v="2"/>
    <n v="2"/>
    <n v="645"/>
    <n v="1290"/>
    <n v="875.16026599999998"/>
    <n v="414.83973400000002"/>
    <n v="32.159999999999997"/>
  </r>
  <r>
    <x v="2588"/>
    <x v="595"/>
    <d v="2022-10-29T00:00:00"/>
    <s v="CUST1088"/>
    <s v="Female"/>
    <n v="23"/>
    <x v="4"/>
    <x v="5"/>
    <x v="3"/>
    <x v="3"/>
    <x v="3"/>
    <x v="0"/>
    <x v="2"/>
    <n v="1"/>
    <n v="2438"/>
    <n v="2438"/>
    <n v="1881.7901039999999"/>
    <n v="556.20989559999998"/>
    <n v="22.81"/>
  </r>
  <r>
    <x v="2589"/>
    <x v="948"/>
    <d v="2023-03-15T00:00:00"/>
    <s v="CUST1089"/>
    <s v="Male"/>
    <n v="28"/>
    <x v="4"/>
    <x v="3"/>
    <x v="2"/>
    <x v="5"/>
    <x v="3"/>
    <x v="0"/>
    <x v="4"/>
    <n v="3"/>
    <n v="571"/>
    <n v="1713"/>
    <n v="1133.143413"/>
    <n v="579.85658690000002"/>
    <n v="33.85"/>
  </r>
  <r>
    <x v="2590"/>
    <x v="291"/>
    <d v="2024-05-18T00:00:00"/>
    <s v="CUST1090"/>
    <s v="Female"/>
    <n v="48"/>
    <x v="6"/>
    <x v="5"/>
    <x v="4"/>
    <x v="6"/>
    <x v="2"/>
    <x v="1"/>
    <x v="1"/>
    <n v="2"/>
    <n v="3252"/>
    <n v="6504"/>
    <n v="5105.8373689999999"/>
    <n v="1398.1626309999999"/>
    <n v="21.5"/>
  </r>
  <r>
    <x v="2591"/>
    <x v="254"/>
    <d v="2022-04-11T00:00:00"/>
    <s v="CUST1091"/>
    <s v="Female"/>
    <n v="38"/>
    <x v="3"/>
    <x v="0"/>
    <x v="4"/>
    <x v="5"/>
    <x v="5"/>
    <x v="0"/>
    <x v="4"/>
    <n v="2"/>
    <n v="2775"/>
    <n v="5550"/>
    <n v="3344.9777359999998"/>
    <n v="2205.0222640000002"/>
    <n v="39.729999999999997"/>
  </r>
  <r>
    <x v="2592"/>
    <x v="444"/>
    <d v="2023-12-27T00:00:00"/>
    <s v="CUST1092"/>
    <s v="Male"/>
    <n v="39"/>
    <x v="4"/>
    <x v="5"/>
    <x v="0"/>
    <x v="0"/>
    <x v="1"/>
    <x v="1"/>
    <x v="4"/>
    <n v="1"/>
    <n v="2960"/>
    <n v="2960"/>
    <n v="1852.0098820000001"/>
    <n v="1107.9901179999999"/>
    <n v="37.43"/>
  </r>
  <r>
    <x v="2593"/>
    <x v="507"/>
    <d v="2024-03-25T00:00:00"/>
    <s v="CUST1093"/>
    <s v="Male"/>
    <n v="18"/>
    <x v="1"/>
    <x v="4"/>
    <x v="1"/>
    <x v="0"/>
    <x v="0"/>
    <x v="0"/>
    <x v="0"/>
    <n v="4"/>
    <n v="659"/>
    <n v="2636"/>
    <n v="1595.8761710000001"/>
    <n v="1040.1238289999999"/>
    <n v="39.46"/>
  </r>
  <r>
    <x v="2594"/>
    <x v="569"/>
    <d v="2023-04-26T00:00:00"/>
    <s v="CUST1094"/>
    <s v="Female"/>
    <n v="38"/>
    <x v="1"/>
    <x v="0"/>
    <x v="1"/>
    <x v="5"/>
    <x v="5"/>
    <x v="0"/>
    <x v="3"/>
    <n v="3"/>
    <n v="3724"/>
    <n v="11172"/>
    <n v="8418.4945370000005"/>
    <n v="2753.505463"/>
    <n v="24.65"/>
  </r>
  <r>
    <x v="2595"/>
    <x v="835"/>
    <d v="2023-02-20T00:00:00"/>
    <s v="CUST1095"/>
    <s v="Female"/>
    <n v="37"/>
    <x v="5"/>
    <x v="6"/>
    <x v="4"/>
    <x v="1"/>
    <x v="1"/>
    <x v="1"/>
    <x v="4"/>
    <n v="2"/>
    <n v="3120"/>
    <n v="6240"/>
    <n v="3899.4411449999998"/>
    <n v="2340.5588550000002"/>
    <n v="37.51"/>
  </r>
  <r>
    <x v="2596"/>
    <x v="536"/>
    <d v="2022-06-15T00:00:00"/>
    <s v="CUST1096"/>
    <s v="Female"/>
    <n v="26"/>
    <x v="3"/>
    <x v="0"/>
    <x v="0"/>
    <x v="2"/>
    <x v="5"/>
    <x v="1"/>
    <x v="0"/>
    <n v="1"/>
    <n v="3874"/>
    <n v="3874"/>
    <n v="2769.195843"/>
    <n v="1104.804157"/>
    <n v="28.52"/>
  </r>
  <r>
    <x v="2597"/>
    <x v="526"/>
    <d v="2024-09-01T00:00:00"/>
    <s v="CUST1097"/>
    <s v="Male"/>
    <n v="44"/>
    <x v="2"/>
    <x v="5"/>
    <x v="0"/>
    <x v="5"/>
    <x v="0"/>
    <x v="1"/>
    <x v="3"/>
    <n v="4"/>
    <n v="1643"/>
    <n v="6572"/>
    <n v="4965.6508700000004"/>
    <n v="1606.3491300000001"/>
    <n v="24.44"/>
  </r>
  <r>
    <x v="2598"/>
    <x v="304"/>
    <d v="2022-03-30T00:00:00"/>
    <s v="CUST1098"/>
    <s v="Female"/>
    <n v="46"/>
    <x v="0"/>
    <x v="3"/>
    <x v="2"/>
    <x v="5"/>
    <x v="6"/>
    <x v="1"/>
    <x v="0"/>
    <n v="3"/>
    <n v="2134"/>
    <n v="6402"/>
    <n v="4467.7766259999999"/>
    <n v="1934.2233739999999"/>
    <n v="30.21"/>
  </r>
  <r>
    <x v="2599"/>
    <x v="300"/>
    <d v="2023-07-28T00:00:00"/>
    <s v="CUST1099"/>
    <s v="Male"/>
    <n v="50"/>
    <x v="4"/>
    <x v="0"/>
    <x v="3"/>
    <x v="2"/>
    <x v="2"/>
    <x v="0"/>
    <x v="0"/>
    <n v="2"/>
    <n v="641"/>
    <n v="1282"/>
    <n v="794.31020109999997"/>
    <n v="487.68979890000003"/>
    <n v="38.04"/>
  </r>
  <r>
    <x v="2600"/>
    <x v="831"/>
    <d v="2024-03-25T00:00:00"/>
    <s v="CUST1100"/>
    <s v="Male"/>
    <n v="18"/>
    <x v="0"/>
    <x v="4"/>
    <x v="1"/>
    <x v="1"/>
    <x v="6"/>
    <x v="1"/>
    <x v="1"/>
    <n v="2"/>
    <n v="2132"/>
    <n v="4264"/>
    <n v="3272.5724829999999"/>
    <n v="991.42751669999996"/>
    <n v="23.25"/>
  </r>
  <r>
    <x v="2601"/>
    <x v="783"/>
    <d v="2022-06-29T00:00:00"/>
    <s v="CUST1101"/>
    <s v="Male"/>
    <n v="20"/>
    <x v="4"/>
    <x v="3"/>
    <x v="0"/>
    <x v="1"/>
    <x v="6"/>
    <x v="1"/>
    <x v="2"/>
    <n v="1"/>
    <n v="3933"/>
    <n v="3933"/>
    <n v="2522.0145349999998"/>
    <n v="1410.985465"/>
    <n v="35.880000000000003"/>
  </r>
  <r>
    <x v="2602"/>
    <x v="260"/>
    <d v="2022-06-13T00:00:00"/>
    <s v="CUST1102"/>
    <s v="Female"/>
    <n v="49"/>
    <x v="6"/>
    <x v="2"/>
    <x v="4"/>
    <x v="0"/>
    <x v="0"/>
    <x v="1"/>
    <x v="2"/>
    <n v="4"/>
    <n v="3969"/>
    <n v="15876"/>
    <n v="9825.4312539999992"/>
    <n v="6050.5687459999999"/>
    <n v="38.11"/>
  </r>
  <r>
    <x v="2603"/>
    <x v="968"/>
    <d v="2023-08-17T00:00:00"/>
    <s v="CUST1103"/>
    <s v="Female"/>
    <n v="37"/>
    <x v="4"/>
    <x v="1"/>
    <x v="1"/>
    <x v="3"/>
    <x v="0"/>
    <x v="1"/>
    <x v="0"/>
    <n v="1"/>
    <n v="1471"/>
    <n v="1471"/>
    <n v="1108.408461"/>
    <n v="362.59153880000002"/>
    <n v="24.65"/>
  </r>
  <r>
    <x v="2604"/>
    <x v="548"/>
    <d v="2024-10-03T00:00:00"/>
    <s v="CUST1104"/>
    <s v="Female"/>
    <n v="34"/>
    <x v="0"/>
    <x v="5"/>
    <x v="3"/>
    <x v="3"/>
    <x v="2"/>
    <x v="1"/>
    <x v="2"/>
    <n v="4"/>
    <n v="2092"/>
    <n v="8368"/>
    <n v="5067.4990369999996"/>
    <n v="3300.500963"/>
    <n v="39.44"/>
  </r>
  <r>
    <x v="2605"/>
    <x v="969"/>
    <d v="2022-10-29T00:00:00"/>
    <s v="CUST1105"/>
    <s v="Male"/>
    <n v="54"/>
    <x v="2"/>
    <x v="4"/>
    <x v="0"/>
    <x v="5"/>
    <x v="5"/>
    <x v="0"/>
    <x v="4"/>
    <n v="4"/>
    <n v="2763"/>
    <n v="11052"/>
    <n v="7996.7537810000003"/>
    <n v="3055.2462190000001"/>
    <n v="27.64"/>
  </r>
  <r>
    <x v="2606"/>
    <x v="143"/>
    <d v="2023-01-10T00:00:00"/>
    <s v="CUST1106"/>
    <s v="Female"/>
    <n v="27"/>
    <x v="4"/>
    <x v="0"/>
    <x v="1"/>
    <x v="5"/>
    <x v="4"/>
    <x v="1"/>
    <x v="1"/>
    <n v="3"/>
    <n v="1449"/>
    <n v="4347"/>
    <n v="2973.6803850000001"/>
    <n v="1373.3196150000001"/>
    <n v="31.59"/>
  </r>
  <r>
    <x v="2607"/>
    <x v="844"/>
    <d v="2023-12-10T00:00:00"/>
    <s v="CUST1107"/>
    <s v="Female"/>
    <n v="46"/>
    <x v="4"/>
    <x v="5"/>
    <x v="0"/>
    <x v="2"/>
    <x v="3"/>
    <x v="0"/>
    <x v="1"/>
    <n v="1"/>
    <n v="1218"/>
    <n v="1218"/>
    <n v="836.61984940000002"/>
    <n v="381.38015059999998"/>
    <n v="31.31"/>
  </r>
  <r>
    <x v="2608"/>
    <x v="417"/>
    <d v="2022-07-23T00:00:00"/>
    <s v="CUST1108"/>
    <s v="Male"/>
    <n v="49"/>
    <x v="5"/>
    <x v="3"/>
    <x v="3"/>
    <x v="4"/>
    <x v="0"/>
    <x v="1"/>
    <x v="2"/>
    <n v="2"/>
    <n v="3305"/>
    <n v="6610"/>
    <n v="5029.4613399999998"/>
    <n v="1580.5386599999999"/>
    <n v="23.91"/>
  </r>
  <r>
    <x v="2609"/>
    <x v="680"/>
    <d v="2022-02-17T00:00:00"/>
    <s v="CUST1109"/>
    <s v="Male"/>
    <n v="30"/>
    <x v="6"/>
    <x v="5"/>
    <x v="2"/>
    <x v="6"/>
    <x v="0"/>
    <x v="0"/>
    <x v="2"/>
    <n v="2"/>
    <n v="690"/>
    <n v="1380"/>
    <n v="840.88813219999997"/>
    <n v="539.11186780000003"/>
    <n v="39.07"/>
  </r>
  <r>
    <x v="2610"/>
    <x v="548"/>
    <d v="2023-04-09T00:00:00"/>
    <s v="CUST1110"/>
    <s v="Male"/>
    <n v="48"/>
    <x v="1"/>
    <x v="0"/>
    <x v="1"/>
    <x v="4"/>
    <x v="6"/>
    <x v="0"/>
    <x v="1"/>
    <n v="3"/>
    <n v="3481"/>
    <n v="10443"/>
    <n v="7814.8058179999998"/>
    <n v="2628.1941820000002"/>
    <n v="25.17"/>
  </r>
  <r>
    <x v="2611"/>
    <x v="55"/>
    <d v="2023-02-13T00:00:00"/>
    <s v="CUST1111"/>
    <s v="Male"/>
    <n v="21"/>
    <x v="1"/>
    <x v="4"/>
    <x v="3"/>
    <x v="4"/>
    <x v="6"/>
    <x v="1"/>
    <x v="0"/>
    <n v="4"/>
    <n v="1760"/>
    <n v="7040"/>
    <n v="5217.3241239999998"/>
    <n v="1822.675876"/>
    <n v="25.89"/>
  </r>
  <r>
    <x v="2612"/>
    <x v="453"/>
    <d v="2023-03-04T00:00:00"/>
    <s v="CUST1112"/>
    <s v="Male"/>
    <n v="35"/>
    <x v="5"/>
    <x v="3"/>
    <x v="2"/>
    <x v="5"/>
    <x v="4"/>
    <x v="1"/>
    <x v="0"/>
    <n v="3"/>
    <n v="2076"/>
    <n v="6228"/>
    <n v="4844.5420389999999"/>
    <n v="1383.4579610000001"/>
    <n v="22.21"/>
  </r>
  <r>
    <x v="2613"/>
    <x v="43"/>
    <d v="2024-07-19T00:00:00"/>
    <s v="CUST1113"/>
    <s v="Female"/>
    <n v="28"/>
    <x v="2"/>
    <x v="2"/>
    <x v="2"/>
    <x v="1"/>
    <x v="6"/>
    <x v="1"/>
    <x v="0"/>
    <n v="3"/>
    <n v="2549"/>
    <n v="7647"/>
    <n v="5470.9061849999998"/>
    <n v="2176.0938150000002"/>
    <n v="28.46"/>
  </r>
  <r>
    <x v="2614"/>
    <x v="891"/>
    <d v="2022-11-14T00:00:00"/>
    <s v="CUST1114"/>
    <s v="Male"/>
    <n v="35"/>
    <x v="3"/>
    <x v="4"/>
    <x v="3"/>
    <x v="1"/>
    <x v="3"/>
    <x v="1"/>
    <x v="4"/>
    <n v="1"/>
    <n v="1085"/>
    <n v="1085"/>
    <n v="685.74107809999998"/>
    <n v="399.25892190000002"/>
    <n v="36.799999999999997"/>
  </r>
  <r>
    <x v="2615"/>
    <x v="182"/>
    <d v="2023-02-26T00:00:00"/>
    <s v="CUST1115"/>
    <s v="Female"/>
    <n v="54"/>
    <x v="3"/>
    <x v="0"/>
    <x v="4"/>
    <x v="6"/>
    <x v="6"/>
    <x v="0"/>
    <x v="0"/>
    <n v="4"/>
    <n v="913"/>
    <n v="3652"/>
    <n v="2225.155229"/>
    <n v="1426.844771"/>
    <n v="39.07"/>
  </r>
  <r>
    <x v="2616"/>
    <x v="304"/>
    <d v="2022-09-21T00:00:00"/>
    <s v="CUST1116"/>
    <s v="Male"/>
    <n v="50"/>
    <x v="6"/>
    <x v="5"/>
    <x v="3"/>
    <x v="1"/>
    <x v="6"/>
    <x v="0"/>
    <x v="0"/>
    <n v="2"/>
    <n v="3193"/>
    <n v="6386"/>
    <n v="4396.1412330000003"/>
    <n v="1989.8587669999999"/>
    <n v="31.16"/>
  </r>
  <r>
    <x v="2617"/>
    <x v="839"/>
    <d v="2022-06-16T00:00:00"/>
    <s v="CUST1117"/>
    <s v="Female"/>
    <n v="54"/>
    <x v="0"/>
    <x v="4"/>
    <x v="0"/>
    <x v="5"/>
    <x v="4"/>
    <x v="1"/>
    <x v="2"/>
    <n v="1"/>
    <n v="1160"/>
    <n v="1160"/>
    <n v="863.08818810000002"/>
    <n v="296.91181189999998"/>
    <n v="25.6"/>
  </r>
  <r>
    <x v="2618"/>
    <x v="637"/>
    <d v="2023-03-05T00:00:00"/>
    <s v="CUST1118"/>
    <s v="Female"/>
    <n v="20"/>
    <x v="0"/>
    <x v="4"/>
    <x v="4"/>
    <x v="2"/>
    <x v="2"/>
    <x v="0"/>
    <x v="3"/>
    <n v="2"/>
    <n v="3868"/>
    <n v="7736"/>
    <n v="4707.0548220000001"/>
    <n v="3028.9451779999999"/>
    <n v="39.15"/>
  </r>
  <r>
    <x v="2619"/>
    <x v="848"/>
    <d v="2023-02-02T00:00:00"/>
    <s v="CUST1119"/>
    <s v="Male"/>
    <n v="18"/>
    <x v="4"/>
    <x v="2"/>
    <x v="2"/>
    <x v="1"/>
    <x v="3"/>
    <x v="1"/>
    <x v="0"/>
    <n v="3"/>
    <n v="2990"/>
    <n v="8970"/>
    <n v="5827.3539929999997"/>
    <n v="3142.6460069999998"/>
    <n v="35.04"/>
  </r>
  <r>
    <x v="2620"/>
    <x v="761"/>
    <d v="2024-03-07T00:00:00"/>
    <s v="CUST1120"/>
    <s v="Male"/>
    <n v="36"/>
    <x v="6"/>
    <x v="0"/>
    <x v="1"/>
    <x v="2"/>
    <x v="6"/>
    <x v="1"/>
    <x v="0"/>
    <n v="4"/>
    <n v="2560"/>
    <n v="10240"/>
    <n v="7722.5704949999999"/>
    <n v="2517.4295050000001"/>
    <n v="24.58"/>
  </r>
  <r>
    <x v="2621"/>
    <x v="581"/>
    <d v="2022-04-18T00:00:00"/>
    <s v="CUST1121"/>
    <s v="Female"/>
    <n v="23"/>
    <x v="0"/>
    <x v="2"/>
    <x v="2"/>
    <x v="3"/>
    <x v="5"/>
    <x v="1"/>
    <x v="3"/>
    <n v="2"/>
    <n v="3495"/>
    <n v="6990"/>
    <n v="4516.1355629999998"/>
    <n v="2473.8644370000002"/>
    <n v="35.39"/>
  </r>
  <r>
    <x v="2622"/>
    <x v="273"/>
    <d v="2022-04-09T00:00:00"/>
    <s v="CUST1122"/>
    <s v="Male"/>
    <n v="27"/>
    <x v="1"/>
    <x v="1"/>
    <x v="1"/>
    <x v="0"/>
    <x v="2"/>
    <x v="0"/>
    <x v="0"/>
    <n v="2"/>
    <n v="2105"/>
    <n v="4210"/>
    <n v="2846.905405"/>
    <n v="1363.094595"/>
    <n v="32.380000000000003"/>
  </r>
  <r>
    <x v="2623"/>
    <x v="99"/>
    <d v="2022-02-13T00:00:00"/>
    <s v="CUST1123"/>
    <s v="Male"/>
    <n v="54"/>
    <x v="5"/>
    <x v="0"/>
    <x v="1"/>
    <x v="6"/>
    <x v="5"/>
    <x v="0"/>
    <x v="3"/>
    <n v="3"/>
    <n v="911"/>
    <n v="2733"/>
    <n v="2048.0629960000001"/>
    <n v="684.93700409999997"/>
    <n v="25.06"/>
  </r>
  <r>
    <x v="2624"/>
    <x v="863"/>
    <d v="2022-08-31T00:00:00"/>
    <s v="CUST1124"/>
    <s v="Male"/>
    <n v="29"/>
    <x v="2"/>
    <x v="3"/>
    <x v="3"/>
    <x v="0"/>
    <x v="2"/>
    <x v="0"/>
    <x v="3"/>
    <n v="4"/>
    <n v="3520"/>
    <n v="14080"/>
    <n v="9660.0804420000004"/>
    <n v="4419.9195579999996"/>
    <n v="31.39"/>
  </r>
  <r>
    <x v="2625"/>
    <x v="970"/>
    <d v="2022-04-06T00:00:00"/>
    <s v="CUST1125"/>
    <s v="Male"/>
    <n v="34"/>
    <x v="3"/>
    <x v="0"/>
    <x v="3"/>
    <x v="1"/>
    <x v="1"/>
    <x v="1"/>
    <x v="0"/>
    <n v="3"/>
    <n v="2153"/>
    <n v="6459"/>
    <n v="4871.8273399999998"/>
    <n v="1587.17266"/>
    <n v="24.57"/>
  </r>
  <r>
    <x v="2626"/>
    <x v="971"/>
    <d v="2022-07-08T00:00:00"/>
    <s v="CUST1126"/>
    <s v="Male"/>
    <n v="44"/>
    <x v="5"/>
    <x v="2"/>
    <x v="2"/>
    <x v="1"/>
    <x v="5"/>
    <x v="1"/>
    <x v="4"/>
    <n v="2"/>
    <n v="901"/>
    <n v="1802"/>
    <n v="1178.589295"/>
    <n v="623.41070479999996"/>
    <n v="34.6"/>
  </r>
  <r>
    <x v="2627"/>
    <x v="231"/>
    <d v="2023-01-21T00:00:00"/>
    <s v="CUST1127"/>
    <s v="Male"/>
    <n v="19"/>
    <x v="4"/>
    <x v="3"/>
    <x v="3"/>
    <x v="3"/>
    <x v="2"/>
    <x v="0"/>
    <x v="0"/>
    <n v="1"/>
    <n v="569"/>
    <n v="569"/>
    <n v="450.42797250000001"/>
    <n v="118.5720275"/>
    <n v="20.84"/>
  </r>
  <r>
    <x v="2628"/>
    <x v="770"/>
    <d v="2024-03-30T00:00:00"/>
    <s v="CUST1128"/>
    <s v="Male"/>
    <n v="42"/>
    <x v="5"/>
    <x v="1"/>
    <x v="2"/>
    <x v="0"/>
    <x v="3"/>
    <x v="0"/>
    <x v="4"/>
    <n v="4"/>
    <n v="2016"/>
    <n v="8064"/>
    <n v="4989.6950559999996"/>
    <n v="3074.304944"/>
    <n v="38.119999999999997"/>
  </r>
  <r>
    <x v="2629"/>
    <x v="384"/>
    <d v="2022-03-29T00:00:00"/>
    <s v="CUST1129"/>
    <s v="Male"/>
    <n v="45"/>
    <x v="3"/>
    <x v="3"/>
    <x v="3"/>
    <x v="4"/>
    <x v="6"/>
    <x v="0"/>
    <x v="0"/>
    <n v="4"/>
    <n v="3822"/>
    <n v="15288"/>
    <n v="11470.456609999999"/>
    <n v="3817.5433950000001"/>
    <n v="24.97"/>
  </r>
  <r>
    <x v="2630"/>
    <x v="949"/>
    <d v="2023-05-05T00:00:00"/>
    <s v="CUST1130"/>
    <s v="Female"/>
    <n v="54"/>
    <x v="1"/>
    <x v="4"/>
    <x v="3"/>
    <x v="5"/>
    <x v="1"/>
    <x v="0"/>
    <x v="4"/>
    <n v="4"/>
    <n v="1160"/>
    <n v="4640"/>
    <n v="2852.8454980000001"/>
    <n v="1787.1545020000001"/>
    <n v="38.520000000000003"/>
  </r>
  <r>
    <x v="2631"/>
    <x v="721"/>
    <d v="2022-08-15T00:00:00"/>
    <s v="CUST1131"/>
    <s v="Female"/>
    <n v="54"/>
    <x v="4"/>
    <x v="0"/>
    <x v="1"/>
    <x v="1"/>
    <x v="0"/>
    <x v="1"/>
    <x v="0"/>
    <n v="3"/>
    <n v="909"/>
    <n v="2727"/>
    <n v="2097.1284759999999"/>
    <n v="629.87152449999996"/>
    <n v="23.1"/>
  </r>
  <r>
    <x v="2632"/>
    <x v="944"/>
    <d v="2022-12-12T00:00:00"/>
    <s v="CUST1132"/>
    <s v="Male"/>
    <n v="34"/>
    <x v="1"/>
    <x v="1"/>
    <x v="4"/>
    <x v="0"/>
    <x v="4"/>
    <x v="1"/>
    <x v="1"/>
    <n v="3"/>
    <n v="2334"/>
    <n v="7002"/>
    <n v="4392.3558380000004"/>
    <n v="2609.6441620000001"/>
    <n v="37.270000000000003"/>
  </r>
  <r>
    <x v="2633"/>
    <x v="83"/>
    <d v="2023-06-03T00:00:00"/>
    <s v="CUST1133"/>
    <s v="Male"/>
    <n v="22"/>
    <x v="3"/>
    <x v="5"/>
    <x v="3"/>
    <x v="2"/>
    <x v="4"/>
    <x v="1"/>
    <x v="1"/>
    <n v="1"/>
    <n v="3563"/>
    <n v="3563"/>
    <n v="2555.7164819999998"/>
    <n v="1007.283518"/>
    <n v="28.27"/>
  </r>
  <r>
    <x v="2634"/>
    <x v="419"/>
    <d v="2024-11-21T00:00:00"/>
    <s v="CUST1134"/>
    <s v="Female"/>
    <n v="36"/>
    <x v="3"/>
    <x v="1"/>
    <x v="3"/>
    <x v="3"/>
    <x v="0"/>
    <x v="1"/>
    <x v="3"/>
    <n v="1"/>
    <n v="3948"/>
    <n v="3948"/>
    <n v="2632.1843229999999"/>
    <n v="1315.8156770000001"/>
    <n v="33.33"/>
  </r>
  <r>
    <x v="2635"/>
    <x v="160"/>
    <d v="2022-10-24T00:00:00"/>
    <s v="CUST1135"/>
    <s v="Male"/>
    <n v="21"/>
    <x v="1"/>
    <x v="1"/>
    <x v="2"/>
    <x v="3"/>
    <x v="5"/>
    <x v="0"/>
    <x v="2"/>
    <n v="1"/>
    <n v="1939"/>
    <n v="1939"/>
    <n v="1397.9133919999999"/>
    <n v="541.08660769999994"/>
    <n v="27.91"/>
  </r>
  <r>
    <x v="2636"/>
    <x v="508"/>
    <d v="2023-02-19T00:00:00"/>
    <s v="CUST1136"/>
    <s v="Male"/>
    <n v="47"/>
    <x v="4"/>
    <x v="0"/>
    <x v="1"/>
    <x v="4"/>
    <x v="1"/>
    <x v="1"/>
    <x v="1"/>
    <n v="1"/>
    <n v="1979"/>
    <n v="1979"/>
    <n v="1206.327503"/>
    <n v="772.67249649999997"/>
    <n v="39.04"/>
  </r>
  <r>
    <x v="2637"/>
    <x v="693"/>
    <d v="2022-05-16T00:00:00"/>
    <s v="CUST1137"/>
    <s v="Male"/>
    <n v="49"/>
    <x v="1"/>
    <x v="1"/>
    <x v="1"/>
    <x v="0"/>
    <x v="0"/>
    <x v="1"/>
    <x v="1"/>
    <n v="4"/>
    <n v="1536"/>
    <n v="6144"/>
    <n v="4769.4012739999998"/>
    <n v="1374.5987259999999"/>
    <n v="22.37"/>
  </r>
  <r>
    <x v="2638"/>
    <x v="869"/>
    <d v="2023-06-10T00:00:00"/>
    <s v="CUST1138"/>
    <s v="Male"/>
    <n v="54"/>
    <x v="4"/>
    <x v="6"/>
    <x v="4"/>
    <x v="2"/>
    <x v="0"/>
    <x v="0"/>
    <x v="0"/>
    <n v="3"/>
    <n v="2308"/>
    <n v="6924"/>
    <n v="5143.4361120000003"/>
    <n v="1780.5638879999999"/>
    <n v="25.72"/>
  </r>
  <r>
    <x v="2639"/>
    <x v="110"/>
    <d v="2024-10-06T00:00:00"/>
    <s v="CUST1139"/>
    <s v="Female"/>
    <n v="44"/>
    <x v="6"/>
    <x v="2"/>
    <x v="4"/>
    <x v="2"/>
    <x v="0"/>
    <x v="1"/>
    <x v="2"/>
    <n v="4"/>
    <n v="964"/>
    <n v="3856"/>
    <n v="2580.182965"/>
    <n v="1275.817035"/>
    <n v="33.090000000000003"/>
  </r>
  <r>
    <x v="2640"/>
    <x v="922"/>
    <d v="2022-01-05T00:00:00"/>
    <s v="CUST1140"/>
    <s v="Male"/>
    <n v="49"/>
    <x v="6"/>
    <x v="3"/>
    <x v="4"/>
    <x v="1"/>
    <x v="5"/>
    <x v="0"/>
    <x v="0"/>
    <n v="1"/>
    <n v="932"/>
    <n v="932"/>
    <n v="646.90774550000003"/>
    <n v="285.09225450000002"/>
    <n v="30.59"/>
  </r>
  <r>
    <x v="2641"/>
    <x v="649"/>
    <d v="2022-06-28T00:00:00"/>
    <s v="CUST1141"/>
    <s v="Female"/>
    <n v="28"/>
    <x v="4"/>
    <x v="4"/>
    <x v="3"/>
    <x v="4"/>
    <x v="5"/>
    <x v="1"/>
    <x v="0"/>
    <n v="1"/>
    <n v="3515"/>
    <n v="3515"/>
    <n v="2549.2256640000001"/>
    <n v="965.77433599999995"/>
    <n v="27.48"/>
  </r>
  <r>
    <x v="2642"/>
    <x v="789"/>
    <d v="2024-01-17T00:00:00"/>
    <s v="CUST1142"/>
    <s v="Male"/>
    <n v="30"/>
    <x v="1"/>
    <x v="3"/>
    <x v="2"/>
    <x v="6"/>
    <x v="1"/>
    <x v="0"/>
    <x v="3"/>
    <n v="1"/>
    <n v="1757"/>
    <n v="1757"/>
    <n v="1271.2966839999999"/>
    <n v="485.70331570000002"/>
    <n v="27.64"/>
  </r>
  <r>
    <x v="2643"/>
    <x v="93"/>
    <d v="2022-09-17T00:00:00"/>
    <s v="CUST1143"/>
    <s v="Female"/>
    <n v="52"/>
    <x v="5"/>
    <x v="0"/>
    <x v="0"/>
    <x v="3"/>
    <x v="5"/>
    <x v="1"/>
    <x v="0"/>
    <n v="4"/>
    <n v="2653"/>
    <n v="10612"/>
    <n v="7724.9754489999996"/>
    <n v="2887.024551"/>
    <n v="27.21"/>
  </r>
  <r>
    <x v="2644"/>
    <x v="715"/>
    <d v="2023-10-15T00:00:00"/>
    <s v="CUST1144"/>
    <s v="Female"/>
    <n v="34"/>
    <x v="5"/>
    <x v="6"/>
    <x v="2"/>
    <x v="5"/>
    <x v="5"/>
    <x v="0"/>
    <x v="0"/>
    <n v="4"/>
    <n v="2233"/>
    <n v="8932"/>
    <n v="5635.9639349999998"/>
    <n v="3296.0360649999998"/>
    <n v="36.9"/>
  </r>
  <r>
    <x v="2645"/>
    <x v="540"/>
    <d v="2024-12-25T00:00:00"/>
    <s v="CUST1145"/>
    <s v="Female"/>
    <n v="47"/>
    <x v="4"/>
    <x v="5"/>
    <x v="1"/>
    <x v="3"/>
    <x v="3"/>
    <x v="1"/>
    <x v="3"/>
    <n v="2"/>
    <n v="1491"/>
    <n v="2982"/>
    <n v="2262.252778"/>
    <n v="719.74722210000004"/>
    <n v="24.14"/>
  </r>
  <r>
    <x v="2646"/>
    <x v="285"/>
    <d v="2024-11-07T00:00:00"/>
    <s v="CUST1146"/>
    <s v="Male"/>
    <n v="35"/>
    <x v="3"/>
    <x v="0"/>
    <x v="4"/>
    <x v="4"/>
    <x v="5"/>
    <x v="0"/>
    <x v="0"/>
    <n v="3"/>
    <n v="1180"/>
    <n v="3540"/>
    <n v="2449.4862659999999"/>
    <n v="1090.5137340000001"/>
    <n v="30.81"/>
  </r>
  <r>
    <x v="2647"/>
    <x v="332"/>
    <d v="2023-06-29T00:00:00"/>
    <s v="CUST1147"/>
    <s v="Male"/>
    <n v="54"/>
    <x v="5"/>
    <x v="4"/>
    <x v="0"/>
    <x v="5"/>
    <x v="1"/>
    <x v="0"/>
    <x v="2"/>
    <n v="3"/>
    <n v="3347"/>
    <n v="10041"/>
    <n v="7631.6294200000002"/>
    <n v="2409.3705799999998"/>
    <n v="24"/>
  </r>
  <r>
    <x v="2648"/>
    <x v="320"/>
    <d v="2023-03-12T00:00:00"/>
    <s v="CUST1148"/>
    <s v="Male"/>
    <n v="47"/>
    <x v="1"/>
    <x v="0"/>
    <x v="1"/>
    <x v="0"/>
    <x v="5"/>
    <x v="0"/>
    <x v="3"/>
    <n v="1"/>
    <n v="2301"/>
    <n v="2301"/>
    <n v="1807.896418"/>
    <n v="493.10358150000002"/>
    <n v="21.43"/>
  </r>
  <r>
    <x v="2649"/>
    <x v="756"/>
    <d v="2022-10-18T00:00:00"/>
    <s v="CUST1149"/>
    <s v="Female"/>
    <n v="43"/>
    <x v="0"/>
    <x v="0"/>
    <x v="4"/>
    <x v="5"/>
    <x v="4"/>
    <x v="0"/>
    <x v="1"/>
    <n v="3"/>
    <n v="3308"/>
    <n v="9924"/>
    <n v="6159.37374"/>
    <n v="3764.62626"/>
    <n v="37.93"/>
  </r>
  <r>
    <x v="2650"/>
    <x v="646"/>
    <d v="2024-03-14T00:00:00"/>
    <s v="CUST1150"/>
    <s v="Male"/>
    <n v="33"/>
    <x v="4"/>
    <x v="0"/>
    <x v="0"/>
    <x v="3"/>
    <x v="4"/>
    <x v="1"/>
    <x v="0"/>
    <n v="1"/>
    <n v="819"/>
    <n v="819"/>
    <n v="549.71927149999999"/>
    <n v="269.28072850000001"/>
    <n v="32.880000000000003"/>
  </r>
  <r>
    <x v="2651"/>
    <x v="483"/>
    <d v="2023-04-29T00:00:00"/>
    <s v="CUST1151"/>
    <s v="Male"/>
    <n v="28"/>
    <x v="3"/>
    <x v="0"/>
    <x v="2"/>
    <x v="5"/>
    <x v="5"/>
    <x v="0"/>
    <x v="2"/>
    <n v="3"/>
    <n v="3005"/>
    <n v="9015"/>
    <n v="6366.3368410000003"/>
    <n v="2648.6631590000002"/>
    <n v="29.38"/>
  </r>
  <r>
    <x v="2652"/>
    <x v="718"/>
    <d v="2022-08-23T00:00:00"/>
    <s v="CUST1152"/>
    <s v="Female"/>
    <n v="21"/>
    <x v="2"/>
    <x v="2"/>
    <x v="1"/>
    <x v="0"/>
    <x v="3"/>
    <x v="1"/>
    <x v="4"/>
    <n v="1"/>
    <n v="3897"/>
    <n v="3897"/>
    <n v="2443.3511560000002"/>
    <n v="1453.6488440000001"/>
    <n v="37.299999999999997"/>
  </r>
  <r>
    <x v="2653"/>
    <x v="238"/>
    <d v="2023-02-13T00:00:00"/>
    <s v="CUST1153"/>
    <s v="Male"/>
    <n v="32"/>
    <x v="3"/>
    <x v="2"/>
    <x v="3"/>
    <x v="1"/>
    <x v="4"/>
    <x v="1"/>
    <x v="3"/>
    <n v="3"/>
    <n v="660"/>
    <n v="1980"/>
    <n v="1290.6232070000001"/>
    <n v="689.37679290000005"/>
    <n v="34.82"/>
  </r>
  <r>
    <x v="2654"/>
    <x v="507"/>
    <d v="2023-11-26T00:00:00"/>
    <s v="CUST1154"/>
    <s v="Female"/>
    <n v="29"/>
    <x v="0"/>
    <x v="2"/>
    <x v="0"/>
    <x v="3"/>
    <x v="1"/>
    <x v="0"/>
    <x v="3"/>
    <n v="2"/>
    <n v="1658"/>
    <n v="3316"/>
    <n v="2022.2221059999999"/>
    <n v="1293.7778940000001"/>
    <n v="39.020000000000003"/>
  </r>
  <r>
    <x v="2655"/>
    <x v="921"/>
    <d v="2023-07-17T00:00:00"/>
    <s v="CUST1155"/>
    <s v="Male"/>
    <n v="44"/>
    <x v="4"/>
    <x v="0"/>
    <x v="0"/>
    <x v="4"/>
    <x v="4"/>
    <x v="1"/>
    <x v="0"/>
    <n v="2"/>
    <n v="818"/>
    <n v="1636"/>
    <n v="1204.5345669999999"/>
    <n v="431.4654329"/>
    <n v="26.37"/>
  </r>
  <r>
    <x v="2656"/>
    <x v="91"/>
    <d v="2023-03-07T00:00:00"/>
    <s v="CUST1156"/>
    <s v="Female"/>
    <n v="21"/>
    <x v="1"/>
    <x v="2"/>
    <x v="2"/>
    <x v="6"/>
    <x v="0"/>
    <x v="1"/>
    <x v="0"/>
    <n v="1"/>
    <n v="591"/>
    <n v="591"/>
    <n v="413.2735619"/>
    <n v="177.7264381"/>
    <n v="30.07"/>
  </r>
  <r>
    <x v="2657"/>
    <x v="22"/>
    <d v="2023-03-09T00:00:00"/>
    <s v="CUST1157"/>
    <s v="Female"/>
    <n v="52"/>
    <x v="1"/>
    <x v="6"/>
    <x v="2"/>
    <x v="4"/>
    <x v="3"/>
    <x v="0"/>
    <x v="3"/>
    <n v="4"/>
    <n v="1900"/>
    <n v="7600"/>
    <n v="4607.5244329999996"/>
    <n v="2992.475567"/>
    <n v="39.369999999999997"/>
  </r>
  <r>
    <x v="2658"/>
    <x v="777"/>
    <d v="2023-05-13T00:00:00"/>
    <s v="CUST1158"/>
    <s v="Female"/>
    <n v="38"/>
    <x v="6"/>
    <x v="3"/>
    <x v="1"/>
    <x v="1"/>
    <x v="5"/>
    <x v="1"/>
    <x v="0"/>
    <n v="1"/>
    <n v="1722"/>
    <n v="1722"/>
    <n v="1137.776445"/>
    <n v="584.22355460000006"/>
    <n v="33.93"/>
  </r>
  <r>
    <x v="2659"/>
    <x v="909"/>
    <d v="2024-09-10T00:00:00"/>
    <s v="CUST1159"/>
    <s v="Female"/>
    <n v="53"/>
    <x v="0"/>
    <x v="0"/>
    <x v="3"/>
    <x v="6"/>
    <x v="6"/>
    <x v="1"/>
    <x v="0"/>
    <n v="3"/>
    <n v="1557"/>
    <n v="4671"/>
    <n v="3183.8762360000001"/>
    <n v="1487.1237639999999"/>
    <n v="31.84"/>
  </r>
  <r>
    <x v="2660"/>
    <x v="495"/>
    <d v="2024-09-24T00:00:00"/>
    <s v="CUST1160"/>
    <s v="Female"/>
    <n v="19"/>
    <x v="4"/>
    <x v="5"/>
    <x v="4"/>
    <x v="6"/>
    <x v="3"/>
    <x v="0"/>
    <x v="2"/>
    <n v="2"/>
    <n v="1894"/>
    <n v="3788"/>
    <n v="2532.3318159999999"/>
    <n v="1255.6681840000001"/>
    <n v="33.15"/>
  </r>
  <r>
    <x v="2661"/>
    <x v="170"/>
    <d v="2024-06-16T00:00:00"/>
    <s v="CUST1161"/>
    <s v="Female"/>
    <n v="45"/>
    <x v="3"/>
    <x v="4"/>
    <x v="0"/>
    <x v="2"/>
    <x v="3"/>
    <x v="1"/>
    <x v="2"/>
    <n v="4"/>
    <n v="2080"/>
    <n v="8320"/>
    <n v="5022.3810510000003"/>
    <n v="3297.6189490000002"/>
    <n v="39.630000000000003"/>
  </r>
  <r>
    <x v="2662"/>
    <x v="972"/>
    <d v="2024-04-07T00:00:00"/>
    <s v="CUST1162"/>
    <s v="Female"/>
    <n v="51"/>
    <x v="3"/>
    <x v="4"/>
    <x v="0"/>
    <x v="4"/>
    <x v="1"/>
    <x v="1"/>
    <x v="2"/>
    <n v="1"/>
    <n v="3717"/>
    <n v="3717"/>
    <n v="2444.0884070000002"/>
    <n v="1272.911593"/>
    <n v="34.25"/>
  </r>
  <r>
    <x v="2663"/>
    <x v="945"/>
    <d v="2024-02-18T00:00:00"/>
    <s v="CUST1163"/>
    <s v="Male"/>
    <n v="50"/>
    <x v="0"/>
    <x v="0"/>
    <x v="1"/>
    <x v="0"/>
    <x v="0"/>
    <x v="1"/>
    <x v="1"/>
    <n v="3"/>
    <n v="3761"/>
    <n v="11283"/>
    <n v="6952.9244959999996"/>
    <n v="4330.0755040000004"/>
    <n v="38.380000000000003"/>
  </r>
  <r>
    <x v="2664"/>
    <x v="160"/>
    <d v="2022-08-12T00:00:00"/>
    <s v="CUST1164"/>
    <s v="Female"/>
    <n v="25"/>
    <x v="4"/>
    <x v="5"/>
    <x v="4"/>
    <x v="3"/>
    <x v="0"/>
    <x v="0"/>
    <x v="3"/>
    <n v="2"/>
    <n v="3789"/>
    <n v="7578"/>
    <n v="4555.5753699999996"/>
    <n v="3022.42463"/>
    <n v="39.880000000000003"/>
  </r>
  <r>
    <x v="2665"/>
    <x v="633"/>
    <d v="2023-04-14T00:00:00"/>
    <s v="CUST1165"/>
    <s v="Male"/>
    <n v="25"/>
    <x v="3"/>
    <x v="5"/>
    <x v="4"/>
    <x v="3"/>
    <x v="0"/>
    <x v="0"/>
    <x v="3"/>
    <n v="2"/>
    <n v="2330"/>
    <n v="4660"/>
    <n v="3125.205078"/>
    <n v="1534.794922"/>
    <n v="32.94"/>
  </r>
  <r>
    <x v="2666"/>
    <x v="805"/>
    <d v="2023-07-24T00:00:00"/>
    <s v="CUST1166"/>
    <s v="Male"/>
    <n v="39"/>
    <x v="5"/>
    <x v="6"/>
    <x v="4"/>
    <x v="6"/>
    <x v="3"/>
    <x v="0"/>
    <x v="0"/>
    <n v="3"/>
    <n v="3693"/>
    <n v="11079"/>
    <n v="7503.7457999999997"/>
    <n v="3575.2541999999999"/>
    <n v="32.270000000000003"/>
  </r>
  <r>
    <x v="2667"/>
    <x v="875"/>
    <d v="2023-01-11T00:00:00"/>
    <s v="CUST1167"/>
    <s v="Male"/>
    <n v="44"/>
    <x v="2"/>
    <x v="6"/>
    <x v="1"/>
    <x v="4"/>
    <x v="6"/>
    <x v="1"/>
    <x v="0"/>
    <n v="3"/>
    <n v="1564"/>
    <n v="4692"/>
    <n v="3673.3433970000001"/>
    <n v="1018.656603"/>
    <n v="21.71"/>
  </r>
  <r>
    <x v="2668"/>
    <x v="892"/>
    <d v="2023-06-12T00:00:00"/>
    <s v="CUST1168"/>
    <s v="Female"/>
    <n v="45"/>
    <x v="0"/>
    <x v="1"/>
    <x v="0"/>
    <x v="4"/>
    <x v="1"/>
    <x v="0"/>
    <x v="3"/>
    <n v="3"/>
    <n v="1010"/>
    <n v="3030"/>
    <n v="1895.7476280000001"/>
    <n v="1134.2523719999999"/>
    <n v="37.43"/>
  </r>
  <r>
    <x v="2669"/>
    <x v="809"/>
    <d v="2023-02-17T00:00:00"/>
    <s v="CUST1169"/>
    <s v="Male"/>
    <n v="28"/>
    <x v="6"/>
    <x v="6"/>
    <x v="2"/>
    <x v="3"/>
    <x v="6"/>
    <x v="0"/>
    <x v="0"/>
    <n v="1"/>
    <n v="1054"/>
    <n v="1054"/>
    <n v="780.04611620000003"/>
    <n v="273.95388380000003"/>
    <n v="25.99"/>
  </r>
  <r>
    <x v="2670"/>
    <x v="61"/>
    <d v="2022-09-27T00:00:00"/>
    <s v="CUST1170"/>
    <s v="Female"/>
    <n v="44"/>
    <x v="1"/>
    <x v="2"/>
    <x v="0"/>
    <x v="2"/>
    <x v="0"/>
    <x v="0"/>
    <x v="2"/>
    <n v="2"/>
    <n v="1952"/>
    <n v="3904"/>
    <n v="2548.1882759999999"/>
    <n v="1355.8117239999999"/>
    <n v="34.729999999999997"/>
  </r>
  <r>
    <x v="2671"/>
    <x v="951"/>
    <d v="2023-09-19T00:00:00"/>
    <s v="CUST1171"/>
    <s v="Male"/>
    <n v="18"/>
    <x v="3"/>
    <x v="0"/>
    <x v="2"/>
    <x v="1"/>
    <x v="3"/>
    <x v="1"/>
    <x v="4"/>
    <n v="1"/>
    <n v="1350"/>
    <n v="1350"/>
    <n v="944.34400149999999"/>
    <n v="405.65599850000001"/>
    <n v="30.05"/>
  </r>
  <r>
    <x v="2672"/>
    <x v="16"/>
    <d v="2024-10-09T00:00:00"/>
    <s v="CUST1172"/>
    <s v="Female"/>
    <n v="45"/>
    <x v="2"/>
    <x v="3"/>
    <x v="2"/>
    <x v="3"/>
    <x v="0"/>
    <x v="1"/>
    <x v="1"/>
    <n v="3"/>
    <n v="667"/>
    <n v="2001"/>
    <n v="1372.9880069999999"/>
    <n v="628.01199320000001"/>
    <n v="31.38"/>
  </r>
  <r>
    <x v="2673"/>
    <x v="593"/>
    <d v="2023-03-27T00:00:00"/>
    <s v="CUST1173"/>
    <s v="Female"/>
    <n v="44"/>
    <x v="4"/>
    <x v="5"/>
    <x v="1"/>
    <x v="3"/>
    <x v="6"/>
    <x v="0"/>
    <x v="2"/>
    <n v="1"/>
    <n v="1153"/>
    <n v="1153"/>
    <n v="803.41548160000002"/>
    <n v="349.58451839999998"/>
    <n v="30.32"/>
  </r>
  <r>
    <x v="2674"/>
    <x v="665"/>
    <d v="2024-03-13T00:00:00"/>
    <s v="CUST1174"/>
    <s v="Male"/>
    <n v="25"/>
    <x v="3"/>
    <x v="6"/>
    <x v="4"/>
    <x v="1"/>
    <x v="0"/>
    <x v="0"/>
    <x v="2"/>
    <n v="3"/>
    <n v="2947"/>
    <n v="8841"/>
    <n v="6653.0430100000003"/>
    <n v="2187.9569900000001"/>
    <n v="24.75"/>
  </r>
  <r>
    <x v="2675"/>
    <x v="547"/>
    <d v="2024-04-02T00:00:00"/>
    <s v="CUST1175"/>
    <s v="Female"/>
    <n v="41"/>
    <x v="0"/>
    <x v="3"/>
    <x v="1"/>
    <x v="3"/>
    <x v="5"/>
    <x v="1"/>
    <x v="0"/>
    <n v="1"/>
    <n v="806"/>
    <n v="806"/>
    <n v="486.57495849999998"/>
    <n v="319.42504150000002"/>
    <n v="39.630000000000003"/>
  </r>
  <r>
    <x v="2676"/>
    <x v="473"/>
    <d v="2022-09-13T00:00:00"/>
    <s v="CUST1176"/>
    <s v="Male"/>
    <n v="53"/>
    <x v="4"/>
    <x v="2"/>
    <x v="2"/>
    <x v="6"/>
    <x v="1"/>
    <x v="0"/>
    <x v="1"/>
    <n v="1"/>
    <n v="2358"/>
    <n v="2358"/>
    <n v="1570.037495"/>
    <n v="787.96250550000002"/>
    <n v="33.42"/>
  </r>
  <r>
    <x v="2677"/>
    <x v="14"/>
    <d v="2022-05-07T00:00:00"/>
    <s v="CUST1177"/>
    <s v="Female"/>
    <n v="41"/>
    <x v="2"/>
    <x v="6"/>
    <x v="0"/>
    <x v="6"/>
    <x v="6"/>
    <x v="0"/>
    <x v="4"/>
    <n v="4"/>
    <n v="889"/>
    <n v="3556"/>
    <n v="2375.6125670000001"/>
    <n v="1180.3874330000001"/>
    <n v="33.19"/>
  </r>
  <r>
    <x v="2678"/>
    <x v="538"/>
    <d v="2024-02-02T00:00:00"/>
    <s v="CUST1178"/>
    <s v="Female"/>
    <n v="39"/>
    <x v="2"/>
    <x v="6"/>
    <x v="2"/>
    <x v="6"/>
    <x v="5"/>
    <x v="1"/>
    <x v="4"/>
    <n v="3"/>
    <n v="2437"/>
    <n v="7311"/>
    <n v="4525.133887"/>
    <n v="2785.866113"/>
    <n v="38.11"/>
  </r>
  <r>
    <x v="2679"/>
    <x v="896"/>
    <d v="2024-03-10T00:00:00"/>
    <s v="CUST1179"/>
    <s v="Male"/>
    <n v="27"/>
    <x v="5"/>
    <x v="3"/>
    <x v="1"/>
    <x v="2"/>
    <x v="0"/>
    <x v="1"/>
    <x v="0"/>
    <n v="1"/>
    <n v="3752"/>
    <n v="3752"/>
    <n v="2259.2181919999998"/>
    <n v="1492.781808"/>
    <n v="39.79"/>
  </r>
  <r>
    <x v="2680"/>
    <x v="973"/>
    <d v="2023-07-20T00:00:00"/>
    <s v="CUST1180"/>
    <s v="Female"/>
    <n v="21"/>
    <x v="1"/>
    <x v="4"/>
    <x v="0"/>
    <x v="0"/>
    <x v="1"/>
    <x v="1"/>
    <x v="1"/>
    <n v="3"/>
    <n v="1086"/>
    <n v="3258"/>
    <n v="2423.3096479999999"/>
    <n v="834.69035199999996"/>
    <n v="25.62"/>
  </r>
  <r>
    <x v="2681"/>
    <x v="826"/>
    <d v="2023-04-02T00:00:00"/>
    <s v="CUST1181"/>
    <s v="Male"/>
    <n v="25"/>
    <x v="4"/>
    <x v="0"/>
    <x v="4"/>
    <x v="6"/>
    <x v="1"/>
    <x v="1"/>
    <x v="2"/>
    <n v="4"/>
    <n v="2368"/>
    <n v="9472"/>
    <n v="7355.4470289999999"/>
    <n v="2116.5529710000001"/>
    <n v="22.35"/>
  </r>
  <r>
    <x v="2682"/>
    <x v="259"/>
    <d v="2024-12-27T00:00:00"/>
    <s v="CUST1182"/>
    <s v="Male"/>
    <n v="32"/>
    <x v="6"/>
    <x v="4"/>
    <x v="1"/>
    <x v="2"/>
    <x v="1"/>
    <x v="0"/>
    <x v="2"/>
    <n v="2"/>
    <n v="2928"/>
    <n v="5856"/>
    <n v="3877.7917980000002"/>
    <n v="1978.208202"/>
    <n v="33.78"/>
  </r>
  <r>
    <x v="2683"/>
    <x v="488"/>
    <d v="2024-12-26T00:00:00"/>
    <s v="CUST1183"/>
    <s v="Male"/>
    <n v="25"/>
    <x v="1"/>
    <x v="2"/>
    <x v="3"/>
    <x v="6"/>
    <x v="3"/>
    <x v="0"/>
    <x v="3"/>
    <n v="2"/>
    <n v="503"/>
    <n v="1006"/>
    <n v="734.98901790000002"/>
    <n v="271.01098209999998"/>
    <n v="26.94"/>
  </r>
  <r>
    <x v="2684"/>
    <x v="136"/>
    <d v="2024-07-01T00:00:00"/>
    <s v="CUST1184"/>
    <s v="Female"/>
    <n v="46"/>
    <x v="4"/>
    <x v="6"/>
    <x v="2"/>
    <x v="4"/>
    <x v="1"/>
    <x v="1"/>
    <x v="2"/>
    <n v="2"/>
    <n v="700"/>
    <n v="1400"/>
    <n v="1118.6399730000001"/>
    <n v="281.36002739999998"/>
    <n v="20.100000000000001"/>
  </r>
  <r>
    <x v="2685"/>
    <x v="462"/>
    <d v="2024-05-12T00:00:00"/>
    <s v="CUST1185"/>
    <s v="Male"/>
    <n v="52"/>
    <x v="5"/>
    <x v="3"/>
    <x v="4"/>
    <x v="4"/>
    <x v="5"/>
    <x v="0"/>
    <x v="4"/>
    <n v="2"/>
    <n v="2950"/>
    <n v="5900"/>
    <n v="3733.8027940000002"/>
    <n v="2166.1972059999998"/>
    <n v="36.72"/>
  </r>
  <r>
    <x v="2686"/>
    <x v="30"/>
    <d v="2023-09-10T00:00:00"/>
    <s v="CUST1186"/>
    <s v="Male"/>
    <n v="31"/>
    <x v="4"/>
    <x v="2"/>
    <x v="4"/>
    <x v="1"/>
    <x v="6"/>
    <x v="1"/>
    <x v="4"/>
    <n v="2"/>
    <n v="1767"/>
    <n v="3534"/>
    <n v="2315.9453530000001"/>
    <n v="1218.0546469999999"/>
    <n v="34.47"/>
  </r>
  <r>
    <x v="2687"/>
    <x v="570"/>
    <d v="2023-02-05T00:00:00"/>
    <s v="CUST1187"/>
    <s v="Male"/>
    <n v="49"/>
    <x v="5"/>
    <x v="6"/>
    <x v="0"/>
    <x v="2"/>
    <x v="5"/>
    <x v="1"/>
    <x v="1"/>
    <n v="1"/>
    <n v="3838"/>
    <n v="3838"/>
    <n v="2930.7411729999999"/>
    <n v="907.25882709999996"/>
    <n v="23.64"/>
  </r>
  <r>
    <x v="2688"/>
    <x v="425"/>
    <d v="2022-10-15T00:00:00"/>
    <s v="CUST1188"/>
    <s v="Male"/>
    <n v="24"/>
    <x v="2"/>
    <x v="4"/>
    <x v="1"/>
    <x v="5"/>
    <x v="0"/>
    <x v="1"/>
    <x v="2"/>
    <n v="2"/>
    <n v="2105"/>
    <n v="4210"/>
    <n v="2528.7573579999998"/>
    <n v="1681.2426419999999"/>
    <n v="39.93"/>
  </r>
  <r>
    <x v="2689"/>
    <x v="516"/>
    <d v="2022-07-06T00:00:00"/>
    <s v="CUST1189"/>
    <s v="Female"/>
    <n v="50"/>
    <x v="0"/>
    <x v="6"/>
    <x v="2"/>
    <x v="6"/>
    <x v="3"/>
    <x v="1"/>
    <x v="2"/>
    <n v="2"/>
    <n v="1290"/>
    <n v="2580"/>
    <n v="1853.8226239999999"/>
    <n v="726.1773756"/>
    <n v="28.15"/>
  </r>
  <r>
    <x v="2690"/>
    <x v="438"/>
    <d v="2022-10-12T00:00:00"/>
    <s v="CUST1190"/>
    <s v="Female"/>
    <n v="52"/>
    <x v="2"/>
    <x v="5"/>
    <x v="3"/>
    <x v="5"/>
    <x v="3"/>
    <x v="1"/>
    <x v="2"/>
    <n v="4"/>
    <n v="3304"/>
    <n v="13216"/>
    <n v="9193.1162760000007"/>
    <n v="4022.8837239999998"/>
    <n v="30.44"/>
  </r>
  <r>
    <x v="2691"/>
    <x v="556"/>
    <d v="2023-10-13T00:00:00"/>
    <s v="CUST1191"/>
    <s v="Male"/>
    <n v="44"/>
    <x v="4"/>
    <x v="1"/>
    <x v="2"/>
    <x v="0"/>
    <x v="0"/>
    <x v="1"/>
    <x v="4"/>
    <n v="4"/>
    <n v="1011"/>
    <n v="4044"/>
    <n v="3009.3191780000002"/>
    <n v="1034.680822"/>
    <n v="25.59"/>
  </r>
  <r>
    <x v="2692"/>
    <x v="591"/>
    <d v="2023-11-23T00:00:00"/>
    <s v="CUST1192"/>
    <s v="Male"/>
    <n v="18"/>
    <x v="0"/>
    <x v="2"/>
    <x v="1"/>
    <x v="5"/>
    <x v="6"/>
    <x v="0"/>
    <x v="4"/>
    <n v="1"/>
    <n v="3081"/>
    <n v="3081"/>
    <n v="2174.5495919999998"/>
    <n v="906.45040819999997"/>
    <n v="29.42"/>
  </r>
  <r>
    <x v="2693"/>
    <x v="75"/>
    <d v="2022-08-26T00:00:00"/>
    <s v="CUST1193"/>
    <s v="Male"/>
    <n v="23"/>
    <x v="0"/>
    <x v="3"/>
    <x v="4"/>
    <x v="0"/>
    <x v="3"/>
    <x v="1"/>
    <x v="0"/>
    <n v="2"/>
    <n v="2916"/>
    <n v="5832"/>
    <n v="4101.2567989999998"/>
    <n v="1730.743201"/>
    <n v="29.68"/>
  </r>
  <r>
    <x v="2694"/>
    <x v="68"/>
    <d v="2024-11-08T00:00:00"/>
    <s v="CUST1194"/>
    <s v="Male"/>
    <n v="19"/>
    <x v="2"/>
    <x v="5"/>
    <x v="3"/>
    <x v="6"/>
    <x v="0"/>
    <x v="1"/>
    <x v="3"/>
    <n v="2"/>
    <n v="638"/>
    <n v="1276"/>
    <n v="946.87706700000001"/>
    <n v="329.12293299999999"/>
    <n v="25.79"/>
  </r>
  <r>
    <x v="2695"/>
    <x v="87"/>
    <d v="2024-03-26T00:00:00"/>
    <s v="CUST1195"/>
    <s v="Male"/>
    <n v="24"/>
    <x v="5"/>
    <x v="6"/>
    <x v="0"/>
    <x v="3"/>
    <x v="0"/>
    <x v="1"/>
    <x v="2"/>
    <n v="4"/>
    <n v="1078"/>
    <n v="4312"/>
    <n v="3061.5025289999999"/>
    <n v="1250.4974709999999"/>
    <n v="29"/>
  </r>
  <r>
    <x v="2696"/>
    <x v="974"/>
    <d v="2024-07-17T00:00:00"/>
    <s v="CUST1196"/>
    <s v="Male"/>
    <n v="25"/>
    <x v="5"/>
    <x v="3"/>
    <x v="1"/>
    <x v="1"/>
    <x v="2"/>
    <x v="1"/>
    <x v="0"/>
    <n v="4"/>
    <n v="1500"/>
    <n v="6000"/>
    <n v="4783.3851629999999"/>
    <n v="1216.6148370000001"/>
    <n v="20.28"/>
  </r>
  <r>
    <x v="2697"/>
    <x v="206"/>
    <d v="2023-02-19T00:00:00"/>
    <s v="CUST1197"/>
    <s v="Female"/>
    <n v="46"/>
    <x v="5"/>
    <x v="5"/>
    <x v="2"/>
    <x v="2"/>
    <x v="2"/>
    <x v="1"/>
    <x v="1"/>
    <n v="1"/>
    <n v="3418"/>
    <n v="3418"/>
    <n v="2527.9409000000001"/>
    <n v="890.05910019999999"/>
    <n v="26.04"/>
  </r>
  <r>
    <x v="2698"/>
    <x v="538"/>
    <d v="2022-01-10T00:00:00"/>
    <s v="CUST1198"/>
    <s v="Male"/>
    <n v="33"/>
    <x v="4"/>
    <x v="5"/>
    <x v="1"/>
    <x v="0"/>
    <x v="0"/>
    <x v="1"/>
    <x v="2"/>
    <n v="1"/>
    <n v="1782"/>
    <n v="1782"/>
    <n v="1356.762473"/>
    <n v="425.23752689999998"/>
    <n v="23.86"/>
  </r>
  <r>
    <x v="2699"/>
    <x v="50"/>
    <d v="2023-02-25T00:00:00"/>
    <s v="CUST1199"/>
    <s v="Male"/>
    <n v="46"/>
    <x v="4"/>
    <x v="4"/>
    <x v="0"/>
    <x v="0"/>
    <x v="2"/>
    <x v="1"/>
    <x v="2"/>
    <n v="4"/>
    <n v="553"/>
    <n v="2212"/>
    <n v="1514.130917"/>
    <n v="697.8690828"/>
    <n v="31.55"/>
  </r>
  <r>
    <x v="2700"/>
    <x v="282"/>
    <d v="2022-01-30T00:00:00"/>
    <s v="CUST1200"/>
    <s v="Male"/>
    <n v="48"/>
    <x v="0"/>
    <x v="4"/>
    <x v="2"/>
    <x v="5"/>
    <x v="2"/>
    <x v="0"/>
    <x v="0"/>
    <n v="3"/>
    <n v="2861"/>
    <n v="8583"/>
    <n v="6794.3446000000004"/>
    <n v="1788.6554000000001"/>
    <n v="20.84"/>
  </r>
  <r>
    <x v="2701"/>
    <x v="831"/>
    <d v="2022-12-15T00:00:00"/>
    <s v="CUST1201"/>
    <s v="Male"/>
    <n v="39"/>
    <x v="1"/>
    <x v="1"/>
    <x v="3"/>
    <x v="3"/>
    <x v="0"/>
    <x v="0"/>
    <x v="3"/>
    <n v="4"/>
    <n v="3308"/>
    <n v="13232"/>
    <n v="9125.9536919999991"/>
    <n v="4106.046308"/>
    <n v="31.03"/>
  </r>
  <r>
    <x v="2702"/>
    <x v="701"/>
    <d v="2023-10-24T00:00:00"/>
    <s v="CUST1202"/>
    <s v="Male"/>
    <n v="27"/>
    <x v="1"/>
    <x v="4"/>
    <x v="2"/>
    <x v="3"/>
    <x v="1"/>
    <x v="0"/>
    <x v="1"/>
    <n v="3"/>
    <n v="683"/>
    <n v="2049"/>
    <n v="1371.243275"/>
    <n v="677.75672520000001"/>
    <n v="33.08"/>
  </r>
  <r>
    <x v="2703"/>
    <x v="640"/>
    <d v="2023-07-31T00:00:00"/>
    <s v="CUST1203"/>
    <s v="Male"/>
    <n v="21"/>
    <x v="6"/>
    <x v="5"/>
    <x v="2"/>
    <x v="6"/>
    <x v="6"/>
    <x v="1"/>
    <x v="1"/>
    <n v="3"/>
    <n v="3247"/>
    <n v="9741"/>
    <n v="7674.6094430000003"/>
    <n v="2066.3905570000002"/>
    <n v="21.21"/>
  </r>
  <r>
    <x v="2704"/>
    <x v="68"/>
    <d v="2023-03-27T00:00:00"/>
    <s v="CUST1204"/>
    <s v="Female"/>
    <n v="42"/>
    <x v="1"/>
    <x v="2"/>
    <x v="0"/>
    <x v="1"/>
    <x v="4"/>
    <x v="0"/>
    <x v="1"/>
    <n v="1"/>
    <n v="1144"/>
    <n v="1144"/>
    <n v="772.67289440000002"/>
    <n v="371.32710559999998"/>
    <n v="32.46"/>
  </r>
  <r>
    <x v="2705"/>
    <x v="975"/>
    <d v="2023-01-16T00:00:00"/>
    <s v="CUST1205"/>
    <s v="Female"/>
    <n v="30"/>
    <x v="3"/>
    <x v="1"/>
    <x v="2"/>
    <x v="0"/>
    <x v="0"/>
    <x v="1"/>
    <x v="4"/>
    <n v="4"/>
    <n v="2846"/>
    <n v="11384"/>
    <n v="7662.8118999999997"/>
    <n v="3721.1880999999998"/>
    <n v="32.69"/>
  </r>
  <r>
    <x v="2706"/>
    <x v="437"/>
    <d v="2023-12-01T00:00:00"/>
    <s v="CUST1206"/>
    <s v="Male"/>
    <n v="34"/>
    <x v="3"/>
    <x v="1"/>
    <x v="1"/>
    <x v="6"/>
    <x v="2"/>
    <x v="1"/>
    <x v="3"/>
    <n v="3"/>
    <n v="3503"/>
    <n v="10509"/>
    <n v="7474.7790160000004"/>
    <n v="3034.220984"/>
    <n v="28.87"/>
  </r>
  <r>
    <x v="2707"/>
    <x v="404"/>
    <d v="2023-01-02T00:00:00"/>
    <s v="CUST1207"/>
    <s v="Female"/>
    <n v="25"/>
    <x v="2"/>
    <x v="6"/>
    <x v="4"/>
    <x v="1"/>
    <x v="2"/>
    <x v="1"/>
    <x v="2"/>
    <n v="1"/>
    <n v="1075"/>
    <n v="1075"/>
    <n v="827.63092840000002"/>
    <n v="247.36907160000001"/>
    <n v="23.01"/>
  </r>
  <r>
    <x v="2708"/>
    <x v="900"/>
    <d v="2023-02-17T00:00:00"/>
    <s v="CUST1208"/>
    <s v="Male"/>
    <n v="40"/>
    <x v="0"/>
    <x v="6"/>
    <x v="0"/>
    <x v="6"/>
    <x v="1"/>
    <x v="0"/>
    <x v="3"/>
    <n v="4"/>
    <n v="1729"/>
    <n v="6916"/>
    <n v="4606.2107349999997"/>
    <n v="2309.7892649999999"/>
    <n v="33.4"/>
  </r>
  <r>
    <x v="2709"/>
    <x v="268"/>
    <d v="2024-08-09T00:00:00"/>
    <s v="CUST1209"/>
    <s v="Female"/>
    <n v="24"/>
    <x v="3"/>
    <x v="2"/>
    <x v="0"/>
    <x v="1"/>
    <x v="1"/>
    <x v="1"/>
    <x v="3"/>
    <n v="4"/>
    <n v="3642"/>
    <n v="14568"/>
    <n v="11157.64399"/>
    <n v="3410.3560109999999"/>
    <n v="23.41"/>
  </r>
  <r>
    <x v="2710"/>
    <x v="804"/>
    <d v="2022-12-23T00:00:00"/>
    <s v="CUST1210"/>
    <s v="Male"/>
    <n v="49"/>
    <x v="1"/>
    <x v="3"/>
    <x v="0"/>
    <x v="4"/>
    <x v="5"/>
    <x v="1"/>
    <x v="3"/>
    <n v="2"/>
    <n v="1087"/>
    <n v="2174"/>
    <n v="1375.2601850000001"/>
    <n v="798.73981519999995"/>
    <n v="36.74"/>
  </r>
  <r>
    <x v="2711"/>
    <x v="53"/>
    <d v="2022-09-12T00:00:00"/>
    <s v="CUST1211"/>
    <s v="Male"/>
    <n v="41"/>
    <x v="0"/>
    <x v="4"/>
    <x v="1"/>
    <x v="3"/>
    <x v="4"/>
    <x v="1"/>
    <x v="3"/>
    <n v="4"/>
    <n v="521"/>
    <n v="2084"/>
    <n v="1322.3327810000001"/>
    <n v="761.66721859999996"/>
    <n v="36.549999999999997"/>
  </r>
  <r>
    <x v="2712"/>
    <x v="976"/>
    <d v="2023-12-29T00:00:00"/>
    <s v="CUST1212"/>
    <s v="Male"/>
    <n v="18"/>
    <x v="6"/>
    <x v="4"/>
    <x v="1"/>
    <x v="2"/>
    <x v="0"/>
    <x v="1"/>
    <x v="3"/>
    <n v="3"/>
    <n v="3681"/>
    <n v="11043"/>
    <n v="7621.7306159999998"/>
    <n v="3421.2693840000002"/>
    <n v="30.98"/>
  </r>
  <r>
    <x v="2713"/>
    <x v="422"/>
    <d v="2023-11-13T00:00:00"/>
    <s v="CUST1213"/>
    <s v="Female"/>
    <n v="53"/>
    <x v="4"/>
    <x v="2"/>
    <x v="1"/>
    <x v="3"/>
    <x v="1"/>
    <x v="0"/>
    <x v="4"/>
    <n v="2"/>
    <n v="1419"/>
    <n v="2838"/>
    <n v="1852.2519649999999"/>
    <n v="985.74803489999999"/>
    <n v="34.729999999999997"/>
  </r>
  <r>
    <x v="2714"/>
    <x v="875"/>
    <d v="2025-01-10T00:00:00"/>
    <s v="CUST1214"/>
    <s v="Female"/>
    <n v="44"/>
    <x v="6"/>
    <x v="1"/>
    <x v="1"/>
    <x v="3"/>
    <x v="4"/>
    <x v="0"/>
    <x v="0"/>
    <n v="4"/>
    <n v="1580"/>
    <n v="6320"/>
    <n v="4404.2453509999996"/>
    <n v="1915.754649"/>
    <n v="30.31"/>
  </r>
  <r>
    <x v="2715"/>
    <x v="468"/>
    <d v="2024-12-06T00:00:00"/>
    <s v="CUST1215"/>
    <s v="Male"/>
    <n v="23"/>
    <x v="1"/>
    <x v="6"/>
    <x v="2"/>
    <x v="1"/>
    <x v="5"/>
    <x v="1"/>
    <x v="3"/>
    <n v="1"/>
    <n v="676"/>
    <n v="676"/>
    <n v="407.28646809999998"/>
    <n v="268.71353190000002"/>
    <n v="39.75"/>
  </r>
  <r>
    <x v="2716"/>
    <x v="475"/>
    <d v="2024-12-09T00:00:00"/>
    <s v="CUST1216"/>
    <s v="Male"/>
    <n v="48"/>
    <x v="1"/>
    <x v="2"/>
    <x v="0"/>
    <x v="3"/>
    <x v="5"/>
    <x v="1"/>
    <x v="2"/>
    <n v="4"/>
    <n v="3279"/>
    <n v="13116"/>
    <n v="8595.5113369999999"/>
    <n v="4520.4886630000001"/>
    <n v="34.47"/>
  </r>
  <r>
    <x v="2717"/>
    <x v="934"/>
    <d v="2024-03-21T00:00:00"/>
    <s v="CUST1217"/>
    <s v="Female"/>
    <n v="29"/>
    <x v="1"/>
    <x v="6"/>
    <x v="0"/>
    <x v="4"/>
    <x v="2"/>
    <x v="0"/>
    <x v="3"/>
    <n v="1"/>
    <n v="3389"/>
    <n v="3389"/>
    <n v="2675.6438600000001"/>
    <n v="713.35613950000004"/>
    <n v="21.05"/>
  </r>
  <r>
    <x v="2718"/>
    <x v="737"/>
    <d v="2023-04-19T00:00:00"/>
    <s v="CUST1218"/>
    <s v="Male"/>
    <n v="43"/>
    <x v="2"/>
    <x v="2"/>
    <x v="3"/>
    <x v="4"/>
    <x v="0"/>
    <x v="1"/>
    <x v="1"/>
    <n v="4"/>
    <n v="3788"/>
    <n v="15152"/>
    <n v="11755.732739999999"/>
    <n v="3396.267257"/>
    <n v="22.41"/>
  </r>
  <r>
    <x v="2719"/>
    <x v="977"/>
    <d v="2023-02-21T00:00:00"/>
    <s v="CUST1219"/>
    <s v="Male"/>
    <n v="42"/>
    <x v="3"/>
    <x v="4"/>
    <x v="4"/>
    <x v="0"/>
    <x v="2"/>
    <x v="1"/>
    <x v="1"/>
    <n v="1"/>
    <n v="1188"/>
    <n v="1188"/>
    <n v="719.62213459999998"/>
    <n v="468.37786540000002"/>
    <n v="39.43"/>
  </r>
  <r>
    <x v="2720"/>
    <x v="756"/>
    <d v="2024-09-06T00:00:00"/>
    <s v="CUST1220"/>
    <s v="Male"/>
    <n v="21"/>
    <x v="1"/>
    <x v="2"/>
    <x v="2"/>
    <x v="5"/>
    <x v="3"/>
    <x v="1"/>
    <x v="1"/>
    <n v="4"/>
    <n v="3771"/>
    <n v="15084"/>
    <n v="11476.913130000001"/>
    <n v="3607.0868660000001"/>
    <n v="23.91"/>
  </r>
  <r>
    <x v="2721"/>
    <x v="653"/>
    <d v="2023-08-24T00:00:00"/>
    <s v="CUST1221"/>
    <s v="Female"/>
    <n v="23"/>
    <x v="4"/>
    <x v="5"/>
    <x v="4"/>
    <x v="3"/>
    <x v="1"/>
    <x v="1"/>
    <x v="1"/>
    <n v="2"/>
    <n v="2856"/>
    <n v="5712"/>
    <n v="3934.2830629999999"/>
    <n v="1777.7169369999999"/>
    <n v="31.12"/>
  </r>
  <r>
    <x v="2722"/>
    <x v="763"/>
    <d v="2024-10-24T00:00:00"/>
    <s v="CUST1222"/>
    <s v="Female"/>
    <n v="30"/>
    <x v="3"/>
    <x v="2"/>
    <x v="2"/>
    <x v="6"/>
    <x v="3"/>
    <x v="1"/>
    <x v="3"/>
    <n v="2"/>
    <n v="3841"/>
    <n v="7682"/>
    <n v="5864.2018889999999"/>
    <n v="1817.7981110000001"/>
    <n v="23.66"/>
  </r>
  <r>
    <x v="2723"/>
    <x v="363"/>
    <d v="2023-04-06T00:00:00"/>
    <s v="CUST1223"/>
    <s v="Male"/>
    <n v="42"/>
    <x v="3"/>
    <x v="6"/>
    <x v="2"/>
    <x v="0"/>
    <x v="5"/>
    <x v="1"/>
    <x v="1"/>
    <n v="2"/>
    <n v="3557"/>
    <n v="7114"/>
    <n v="4666.9259830000001"/>
    <n v="2447.0740169999999"/>
    <n v="34.4"/>
  </r>
  <r>
    <x v="2724"/>
    <x v="242"/>
    <d v="2022-03-21T00:00:00"/>
    <s v="CUST1224"/>
    <s v="Male"/>
    <n v="48"/>
    <x v="2"/>
    <x v="2"/>
    <x v="2"/>
    <x v="6"/>
    <x v="3"/>
    <x v="1"/>
    <x v="4"/>
    <n v="4"/>
    <n v="3822"/>
    <n v="15288"/>
    <n v="10855.106390000001"/>
    <n v="4432.893607"/>
    <n v="29"/>
  </r>
  <r>
    <x v="2725"/>
    <x v="371"/>
    <d v="2024-02-15T00:00:00"/>
    <s v="CUST1225"/>
    <s v="Female"/>
    <n v="39"/>
    <x v="6"/>
    <x v="3"/>
    <x v="0"/>
    <x v="6"/>
    <x v="3"/>
    <x v="0"/>
    <x v="3"/>
    <n v="3"/>
    <n v="1188"/>
    <n v="3564"/>
    <n v="2841.3086560000002"/>
    <n v="722.69134440000005"/>
    <n v="20.28"/>
  </r>
  <r>
    <x v="2726"/>
    <x v="978"/>
    <d v="2024-12-31T00:00:00"/>
    <s v="CUST1226"/>
    <s v="Male"/>
    <n v="52"/>
    <x v="0"/>
    <x v="4"/>
    <x v="4"/>
    <x v="2"/>
    <x v="0"/>
    <x v="0"/>
    <x v="0"/>
    <n v="1"/>
    <n v="2471"/>
    <n v="2471"/>
    <n v="1644.1175559999999"/>
    <n v="826.88244359999999"/>
    <n v="33.46"/>
  </r>
  <r>
    <x v="2727"/>
    <x v="723"/>
    <d v="2024-06-15T00:00:00"/>
    <s v="CUST1227"/>
    <s v="Male"/>
    <n v="38"/>
    <x v="3"/>
    <x v="4"/>
    <x v="4"/>
    <x v="4"/>
    <x v="5"/>
    <x v="0"/>
    <x v="1"/>
    <n v="2"/>
    <n v="2963"/>
    <n v="5926"/>
    <n v="4604.167805"/>
    <n v="1321.832195"/>
    <n v="22.31"/>
  </r>
  <r>
    <x v="2728"/>
    <x v="64"/>
    <d v="2022-02-28T00:00:00"/>
    <s v="CUST1228"/>
    <s v="Male"/>
    <n v="32"/>
    <x v="3"/>
    <x v="5"/>
    <x v="1"/>
    <x v="5"/>
    <x v="6"/>
    <x v="1"/>
    <x v="3"/>
    <n v="3"/>
    <n v="873"/>
    <n v="2619"/>
    <n v="2030.902464"/>
    <n v="588.09753599999999"/>
    <n v="22.46"/>
  </r>
  <r>
    <x v="2729"/>
    <x v="97"/>
    <d v="2023-09-17T00:00:00"/>
    <s v="CUST1229"/>
    <s v="Male"/>
    <n v="20"/>
    <x v="1"/>
    <x v="2"/>
    <x v="4"/>
    <x v="2"/>
    <x v="1"/>
    <x v="0"/>
    <x v="4"/>
    <n v="2"/>
    <n v="1157"/>
    <n v="2314"/>
    <n v="1459.6910230000001"/>
    <n v="854.30897689999995"/>
    <n v="36.92"/>
  </r>
  <r>
    <x v="2730"/>
    <x v="979"/>
    <d v="2022-02-18T00:00:00"/>
    <s v="CUST1230"/>
    <s v="Female"/>
    <n v="54"/>
    <x v="4"/>
    <x v="3"/>
    <x v="1"/>
    <x v="5"/>
    <x v="2"/>
    <x v="0"/>
    <x v="2"/>
    <n v="1"/>
    <n v="3747"/>
    <n v="3747"/>
    <n v="2430.7135149999999"/>
    <n v="1316.2864850000001"/>
    <n v="35.130000000000003"/>
  </r>
  <r>
    <x v="2731"/>
    <x v="495"/>
    <d v="2024-04-19T00:00:00"/>
    <s v="CUST1231"/>
    <s v="Male"/>
    <n v="43"/>
    <x v="1"/>
    <x v="6"/>
    <x v="3"/>
    <x v="4"/>
    <x v="0"/>
    <x v="1"/>
    <x v="3"/>
    <n v="3"/>
    <n v="550"/>
    <n v="1650"/>
    <n v="1032.2321750000001"/>
    <n v="617.76782449999996"/>
    <n v="37.44"/>
  </r>
  <r>
    <x v="2732"/>
    <x v="695"/>
    <d v="2022-06-15T00:00:00"/>
    <s v="CUST1232"/>
    <s v="Male"/>
    <n v="34"/>
    <x v="4"/>
    <x v="0"/>
    <x v="1"/>
    <x v="5"/>
    <x v="0"/>
    <x v="0"/>
    <x v="0"/>
    <n v="3"/>
    <n v="943"/>
    <n v="2829"/>
    <n v="1860.3656490000001"/>
    <n v="968.63435119999997"/>
    <n v="34.24"/>
  </r>
  <r>
    <x v="2733"/>
    <x v="435"/>
    <d v="2022-11-27T00:00:00"/>
    <s v="CUST1233"/>
    <s v="Male"/>
    <n v="52"/>
    <x v="3"/>
    <x v="0"/>
    <x v="2"/>
    <x v="6"/>
    <x v="6"/>
    <x v="1"/>
    <x v="2"/>
    <n v="3"/>
    <n v="1367"/>
    <n v="4101"/>
    <n v="2890.254817"/>
    <n v="1210.745183"/>
    <n v="29.52"/>
  </r>
  <r>
    <x v="2734"/>
    <x v="938"/>
    <d v="2022-08-02T00:00:00"/>
    <s v="CUST1234"/>
    <s v="Female"/>
    <n v="25"/>
    <x v="4"/>
    <x v="3"/>
    <x v="0"/>
    <x v="6"/>
    <x v="0"/>
    <x v="1"/>
    <x v="1"/>
    <n v="3"/>
    <n v="1610"/>
    <n v="4830"/>
    <n v="3794.5219740000002"/>
    <n v="1035.478026"/>
    <n v="21.44"/>
  </r>
  <r>
    <x v="2735"/>
    <x v="810"/>
    <d v="2023-05-23T00:00:00"/>
    <s v="CUST1235"/>
    <s v="Female"/>
    <n v="28"/>
    <x v="1"/>
    <x v="4"/>
    <x v="2"/>
    <x v="4"/>
    <x v="5"/>
    <x v="0"/>
    <x v="3"/>
    <n v="3"/>
    <n v="860"/>
    <n v="2580"/>
    <n v="1752.6361569999999"/>
    <n v="827.36384290000001"/>
    <n v="32.07"/>
  </r>
  <r>
    <x v="2736"/>
    <x v="157"/>
    <d v="2024-07-05T00:00:00"/>
    <s v="CUST1236"/>
    <s v="Female"/>
    <n v="41"/>
    <x v="1"/>
    <x v="5"/>
    <x v="3"/>
    <x v="6"/>
    <x v="0"/>
    <x v="0"/>
    <x v="1"/>
    <n v="3"/>
    <n v="3149"/>
    <n v="9447"/>
    <n v="7534.724819"/>
    <n v="1912.275181"/>
    <n v="20.239999999999998"/>
  </r>
  <r>
    <x v="2737"/>
    <x v="312"/>
    <d v="2024-03-12T00:00:00"/>
    <s v="CUST1237"/>
    <s v="Male"/>
    <n v="25"/>
    <x v="6"/>
    <x v="6"/>
    <x v="0"/>
    <x v="1"/>
    <x v="0"/>
    <x v="0"/>
    <x v="2"/>
    <n v="4"/>
    <n v="3919"/>
    <n v="15676"/>
    <n v="10657.285389999999"/>
    <n v="5018.7146050000001"/>
    <n v="32.020000000000003"/>
  </r>
  <r>
    <x v="2738"/>
    <x v="905"/>
    <d v="2022-06-18T00:00:00"/>
    <s v="CUST1238"/>
    <s v="Male"/>
    <n v="47"/>
    <x v="2"/>
    <x v="0"/>
    <x v="3"/>
    <x v="0"/>
    <x v="6"/>
    <x v="1"/>
    <x v="4"/>
    <n v="1"/>
    <n v="2439"/>
    <n v="2439"/>
    <n v="1750.72766"/>
    <n v="688.27233960000001"/>
    <n v="28.22"/>
  </r>
  <r>
    <x v="2739"/>
    <x v="958"/>
    <d v="2024-09-22T00:00:00"/>
    <s v="CUST1239"/>
    <s v="Male"/>
    <n v="18"/>
    <x v="6"/>
    <x v="2"/>
    <x v="2"/>
    <x v="6"/>
    <x v="1"/>
    <x v="0"/>
    <x v="0"/>
    <n v="1"/>
    <n v="1745"/>
    <n v="1745"/>
    <n v="1383.7035100000001"/>
    <n v="361.29649019999999"/>
    <n v="20.7"/>
  </r>
  <r>
    <x v="2740"/>
    <x v="295"/>
    <d v="2024-04-10T00:00:00"/>
    <s v="CUST1240"/>
    <s v="Female"/>
    <n v="51"/>
    <x v="3"/>
    <x v="2"/>
    <x v="0"/>
    <x v="3"/>
    <x v="4"/>
    <x v="0"/>
    <x v="3"/>
    <n v="3"/>
    <n v="979"/>
    <n v="2937"/>
    <n v="2115.5726070000001"/>
    <n v="821.42739300000005"/>
    <n v="27.97"/>
  </r>
  <r>
    <x v="2741"/>
    <x v="471"/>
    <d v="2024-09-23T00:00:00"/>
    <s v="CUST1241"/>
    <s v="Female"/>
    <n v="37"/>
    <x v="4"/>
    <x v="3"/>
    <x v="3"/>
    <x v="4"/>
    <x v="1"/>
    <x v="1"/>
    <x v="2"/>
    <n v="1"/>
    <n v="2982"/>
    <n v="2982"/>
    <n v="2019.947827"/>
    <n v="962.0521731"/>
    <n v="32.26"/>
  </r>
  <r>
    <x v="2742"/>
    <x v="236"/>
    <d v="2024-09-14T00:00:00"/>
    <s v="CUST1242"/>
    <s v="Male"/>
    <n v="53"/>
    <x v="1"/>
    <x v="2"/>
    <x v="1"/>
    <x v="4"/>
    <x v="3"/>
    <x v="1"/>
    <x v="2"/>
    <n v="1"/>
    <n v="2277"/>
    <n v="2277"/>
    <n v="1605.526098"/>
    <n v="671.47390189999999"/>
    <n v="29.49"/>
  </r>
  <r>
    <x v="2743"/>
    <x v="539"/>
    <d v="2024-02-27T00:00:00"/>
    <s v="CUST1243"/>
    <s v="Male"/>
    <n v="51"/>
    <x v="1"/>
    <x v="0"/>
    <x v="4"/>
    <x v="5"/>
    <x v="2"/>
    <x v="1"/>
    <x v="3"/>
    <n v="2"/>
    <n v="1945"/>
    <n v="3890"/>
    <n v="2757.0459190000001"/>
    <n v="1132.9540810000001"/>
    <n v="29.12"/>
  </r>
  <r>
    <x v="2744"/>
    <x v="194"/>
    <d v="2023-03-04T00:00:00"/>
    <s v="CUST1244"/>
    <s v="Female"/>
    <n v="51"/>
    <x v="1"/>
    <x v="6"/>
    <x v="2"/>
    <x v="5"/>
    <x v="5"/>
    <x v="0"/>
    <x v="3"/>
    <n v="2"/>
    <n v="2757"/>
    <n v="5514"/>
    <n v="3424.2525730000002"/>
    <n v="2089.7474269999998"/>
    <n v="37.9"/>
  </r>
  <r>
    <x v="2745"/>
    <x v="897"/>
    <d v="2024-10-13T00:00:00"/>
    <s v="CUST1245"/>
    <s v="Male"/>
    <n v="30"/>
    <x v="0"/>
    <x v="0"/>
    <x v="1"/>
    <x v="0"/>
    <x v="6"/>
    <x v="0"/>
    <x v="1"/>
    <n v="4"/>
    <n v="655"/>
    <n v="2620"/>
    <n v="1784.0353419999999"/>
    <n v="835.96465769999998"/>
    <n v="31.91"/>
  </r>
  <r>
    <x v="2746"/>
    <x v="50"/>
    <d v="2024-10-31T00:00:00"/>
    <s v="CUST1246"/>
    <s v="Male"/>
    <n v="23"/>
    <x v="1"/>
    <x v="4"/>
    <x v="3"/>
    <x v="5"/>
    <x v="2"/>
    <x v="1"/>
    <x v="3"/>
    <n v="2"/>
    <n v="3452"/>
    <n v="6904"/>
    <n v="4869.1872309999999"/>
    <n v="2034.8127689999999"/>
    <n v="29.47"/>
  </r>
  <r>
    <x v="2747"/>
    <x v="937"/>
    <d v="2024-02-13T00:00:00"/>
    <s v="CUST1247"/>
    <s v="Male"/>
    <n v="53"/>
    <x v="0"/>
    <x v="6"/>
    <x v="3"/>
    <x v="3"/>
    <x v="1"/>
    <x v="0"/>
    <x v="3"/>
    <n v="3"/>
    <n v="2947"/>
    <n v="8841"/>
    <n v="6682.4878349999999"/>
    <n v="2158.5121650000001"/>
    <n v="24.41"/>
  </r>
  <r>
    <x v="2748"/>
    <x v="21"/>
    <d v="2024-12-18T00:00:00"/>
    <s v="CUST1248"/>
    <s v="Female"/>
    <n v="42"/>
    <x v="3"/>
    <x v="2"/>
    <x v="0"/>
    <x v="6"/>
    <x v="6"/>
    <x v="1"/>
    <x v="2"/>
    <n v="2"/>
    <n v="1939"/>
    <n v="3878"/>
    <n v="2331.4846149999998"/>
    <n v="1546.5153849999999"/>
    <n v="39.880000000000003"/>
  </r>
  <r>
    <x v="2749"/>
    <x v="44"/>
    <d v="2023-12-19T00:00:00"/>
    <s v="CUST1249"/>
    <s v="Male"/>
    <n v="44"/>
    <x v="2"/>
    <x v="3"/>
    <x v="1"/>
    <x v="4"/>
    <x v="4"/>
    <x v="1"/>
    <x v="1"/>
    <n v="1"/>
    <n v="1565"/>
    <n v="1565"/>
    <n v="1193.7482460000001"/>
    <n v="371.25175419999999"/>
    <n v="23.72"/>
  </r>
  <r>
    <x v="2750"/>
    <x v="400"/>
    <d v="2022-03-28T00:00:00"/>
    <s v="CUST1250"/>
    <s v="Female"/>
    <n v="48"/>
    <x v="6"/>
    <x v="2"/>
    <x v="3"/>
    <x v="6"/>
    <x v="3"/>
    <x v="0"/>
    <x v="1"/>
    <n v="4"/>
    <n v="3014"/>
    <n v="12056"/>
    <n v="7885.1289120000001"/>
    <n v="4170.8710879999999"/>
    <n v="34.6"/>
  </r>
  <r>
    <x v="2751"/>
    <x v="722"/>
    <d v="2022-04-15T00:00:00"/>
    <s v="CUST1251"/>
    <s v="Male"/>
    <n v="20"/>
    <x v="0"/>
    <x v="4"/>
    <x v="0"/>
    <x v="5"/>
    <x v="2"/>
    <x v="1"/>
    <x v="0"/>
    <n v="4"/>
    <n v="2935"/>
    <n v="11740"/>
    <n v="8723.7417530000002"/>
    <n v="3016.2582470000002"/>
    <n v="25.69"/>
  </r>
  <r>
    <x v="2752"/>
    <x v="853"/>
    <d v="2022-05-24T00:00:00"/>
    <s v="CUST1252"/>
    <s v="Female"/>
    <n v="45"/>
    <x v="6"/>
    <x v="1"/>
    <x v="4"/>
    <x v="4"/>
    <x v="2"/>
    <x v="1"/>
    <x v="0"/>
    <n v="2"/>
    <n v="2137"/>
    <n v="4274"/>
    <n v="3224.6037889999998"/>
    <n v="1049.396211"/>
    <n v="24.55"/>
  </r>
  <r>
    <x v="2753"/>
    <x v="342"/>
    <d v="2022-07-25T00:00:00"/>
    <s v="CUST1253"/>
    <s v="Female"/>
    <n v="21"/>
    <x v="0"/>
    <x v="2"/>
    <x v="4"/>
    <x v="5"/>
    <x v="1"/>
    <x v="1"/>
    <x v="0"/>
    <n v="3"/>
    <n v="2848"/>
    <n v="8544"/>
    <n v="6595.3358909999997"/>
    <n v="1948.6641090000001"/>
    <n v="22.81"/>
  </r>
  <r>
    <x v="2754"/>
    <x v="980"/>
    <d v="2023-10-04T00:00:00"/>
    <s v="CUST1254"/>
    <s v="Female"/>
    <n v="34"/>
    <x v="1"/>
    <x v="5"/>
    <x v="0"/>
    <x v="2"/>
    <x v="6"/>
    <x v="1"/>
    <x v="0"/>
    <n v="3"/>
    <n v="2930"/>
    <n v="8790"/>
    <n v="6947.3693789999998"/>
    <n v="1842.630621"/>
    <n v="20.96"/>
  </r>
  <r>
    <x v="2755"/>
    <x v="83"/>
    <d v="2024-11-28T00:00:00"/>
    <s v="CUST1255"/>
    <s v="Male"/>
    <n v="51"/>
    <x v="1"/>
    <x v="2"/>
    <x v="1"/>
    <x v="3"/>
    <x v="4"/>
    <x v="0"/>
    <x v="1"/>
    <n v="4"/>
    <n v="1907"/>
    <n v="7628"/>
    <n v="5949.8592090000002"/>
    <n v="1678.140791"/>
    <n v="22"/>
  </r>
  <r>
    <x v="2756"/>
    <x v="147"/>
    <d v="2024-12-12T00:00:00"/>
    <s v="CUST1256"/>
    <s v="Male"/>
    <n v="37"/>
    <x v="4"/>
    <x v="4"/>
    <x v="0"/>
    <x v="4"/>
    <x v="5"/>
    <x v="0"/>
    <x v="2"/>
    <n v="4"/>
    <n v="1238"/>
    <n v="4952"/>
    <n v="3598.3090950000001"/>
    <n v="1353.6909049999999"/>
    <n v="27.34"/>
  </r>
  <r>
    <x v="2757"/>
    <x v="904"/>
    <d v="2022-01-02T00:00:00"/>
    <s v="CUST1257"/>
    <s v="Male"/>
    <n v="30"/>
    <x v="1"/>
    <x v="1"/>
    <x v="0"/>
    <x v="5"/>
    <x v="2"/>
    <x v="1"/>
    <x v="0"/>
    <n v="1"/>
    <n v="1686"/>
    <n v="1686"/>
    <n v="1256.2221959999999"/>
    <n v="429.77780360000003"/>
    <n v="25.49"/>
  </r>
  <r>
    <x v="2758"/>
    <x v="981"/>
    <d v="2022-01-12T00:00:00"/>
    <s v="CUST1258"/>
    <s v="Female"/>
    <n v="22"/>
    <x v="6"/>
    <x v="5"/>
    <x v="1"/>
    <x v="5"/>
    <x v="5"/>
    <x v="1"/>
    <x v="0"/>
    <n v="4"/>
    <n v="816"/>
    <n v="3264"/>
    <n v="2416.7437759999998"/>
    <n v="847.25622390000001"/>
    <n v="25.96"/>
  </r>
  <r>
    <x v="2759"/>
    <x v="418"/>
    <d v="2024-01-18T00:00:00"/>
    <s v="CUST1259"/>
    <s v="Female"/>
    <n v="41"/>
    <x v="4"/>
    <x v="3"/>
    <x v="4"/>
    <x v="0"/>
    <x v="3"/>
    <x v="0"/>
    <x v="1"/>
    <n v="1"/>
    <n v="3685"/>
    <n v="3685"/>
    <n v="2592.6754270000001"/>
    <n v="1092.3245730000001"/>
    <n v="29.64"/>
  </r>
  <r>
    <x v="2760"/>
    <x v="963"/>
    <d v="2024-08-14T00:00:00"/>
    <s v="CUST1260"/>
    <s v="Male"/>
    <n v="34"/>
    <x v="5"/>
    <x v="5"/>
    <x v="3"/>
    <x v="2"/>
    <x v="1"/>
    <x v="1"/>
    <x v="4"/>
    <n v="2"/>
    <n v="775"/>
    <n v="1550"/>
    <n v="1168.2645990000001"/>
    <n v="381.7354009"/>
    <n v="24.63"/>
  </r>
  <r>
    <x v="2761"/>
    <x v="652"/>
    <d v="2024-01-26T00:00:00"/>
    <s v="CUST1261"/>
    <s v="Female"/>
    <n v="48"/>
    <x v="4"/>
    <x v="6"/>
    <x v="4"/>
    <x v="5"/>
    <x v="1"/>
    <x v="1"/>
    <x v="2"/>
    <n v="4"/>
    <n v="1415"/>
    <n v="5660"/>
    <n v="3908.7591790000001"/>
    <n v="1751.2408210000001"/>
    <n v="30.94"/>
  </r>
  <r>
    <x v="2762"/>
    <x v="774"/>
    <d v="2023-06-03T00:00:00"/>
    <s v="CUST1262"/>
    <s v="Female"/>
    <n v="45"/>
    <x v="1"/>
    <x v="4"/>
    <x v="1"/>
    <x v="0"/>
    <x v="2"/>
    <x v="0"/>
    <x v="2"/>
    <n v="2"/>
    <n v="1025"/>
    <n v="2050"/>
    <n v="1566.185264"/>
    <n v="483.81473579999999"/>
    <n v="23.6"/>
  </r>
  <r>
    <x v="2763"/>
    <x v="405"/>
    <d v="2024-10-29T00:00:00"/>
    <s v="CUST1263"/>
    <s v="Male"/>
    <n v="18"/>
    <x v="5"/>
    <x v="1"/>
    <x v="2"/>
    <x v="3"/>
    <x v="5"/>
    <x v="0"/>
    <x v="2"/>
    <n v="2"/>
    <n v="1572"/>
    <n v="3144"/>
    <n v="2354.1012679999999"/>
    <n v="789.89873169999998"/>
    <n v="25.12"/>
  </r>
  <r>
    <x v="2764"/>
    <x v="126"/>
    <d v="2022-01-06T00:00:00"/>
    <s v="CUST1264"/>
    <s v="Female"/>
    <n v="19"/>
    <x v="5"/>
    <x v="6"/>
    <x v="1"/>
    <x v="6"/>
    <x v="4"/>
    <x v="0"/>
    <x v="4"/>
    <n v="3"/>
    <n v="3111"/>
    <n v="9333"/>
    <n v="6514.0936240000001"/>
    <n v="2818.9063759999999"/>
    <n v="30.2"/>
  </r>
  <r>
    <x v="2765"/>
    <x v="709"/>
    <d v="2023-11-26T00:00:00"/>
    <s v="CUST1265"/>
    <s v="Male"/>
    <n v="50"/>
    <x v="4"/>
    <x v="6"/>
    <x v="4"/>
    <x v="6"/>
    <x v="2"/>
    <x v="1"/>
    <x v="0"/>
    <n v="2"/>
    <n v="3693"/>
    <n v="7386"/>
    <n v="5191.0863360000003"/>
    <n v="2194.9136640000002"/>
    <n v="29.72"/>
  </r>
  <r>
    <x v="2766"/>
    <x v="688"/>
    <d v="2022-04-23T00:00:00"/>
    <s v="CUST1266"/>
    <s v="Male"/>
    <n v="46"/>
    <x v="2"/>
    <x v="0"/>
    <x v="4"/>
    <x v="6"/>
    <x v="3"/>
    <x v="0"/>
    <x v="0"/>
    <n v="2"/>
    <n v="2744"/>
    <n v="5488"/>
    <n v="3996.496146"/>
    <n v="1491.503854"/>
    <n v="27.18"/>
  </r>
  <r>
    <x v="2767"/>
    <x v="779"/>
    <d v="2024-10-01T00:00:00"/>
    <s v="CUST1267"/>
    <s v="Female"/>
    <n v="21"/>
    <x v="1"/>
    <x v="5"/>
    <x v="1"/>
    <x v="3"/>
    <x v="0"/>
    <x v="1"/>
    <x v="2"/>
    <n v="1"/>
    <n v="3982"/>
    <n v="3982"/>
    <n v="2654.466449"/>
    <n v="1327.533551"/>
    <n v="33.340000000000003"/>
  </r>
  <r>
    <x v="2768"/>
    <x v="920"/>
    <d v="2022-10-01T00:00:00"/>
    <s v="CUST1268"/>
    <s v="Male"/>
    <n v="35"/>
    <x v="2"/>
    <x v="5"/>
    <x v="1"/>
    <x v="2"/>
    <x v="2"/>
    <x v="0"/>
    <x v="4"/>
    <n v="4"/>
    <n v="2691"/>
    <n v="10764"/>
    <n v="7655.4729580000003"/>
    <n v="3108.5270420000002"/>
    <n v="28.88"/>
  </r>
  <r>
    <x v="2769"/>
    <x v="556"/>
    <d v="2023-02-27T00:00:00"/>
    <s v="CUST1269"/>
    <s v="Female"/>
    <n v="41"/>
    <x v="1"/>
    <x v="6"/>
    <x v="1"/>
    <x v="6"/>
    <x v="5"/>
    <x v="0"/>
    <x v="4"/>
    <n v="3"/>
    <n v="3382"/>
    <n v="10146"/>
    <n v="7913.7456330000005"/>
    <n v="2232.254367"/>
    <n v="22"/>
  </r>
  <r>
    <x v="2770"/>
    <x v="668"/>
    <d v="2022-09-23T00:00:00"/>
    <s v="CUST1270"/>
    <s v="Male"/>
    <n v="49"/>
    <x v="0"/>
    <x v="4"/>
    <x v="4"/>
    <x v="6"/>
    <x v="5"/>
    <x v="0"/>
    <x v="1"/>
    <n v="4"/>
    <n v="1899"/>
    <n v="7596"/>
    <n v="5030.1384090000001"/>
    <n v="2565.8615909999999"/>
    <n v="33.78"/>
  </r>
  <r>
    <x v="2771"/>
    <x v="591"/>
    <d v="2022-08-01T00:00:00"/>
    <s v="CUST1271"/>
    <s v="Male"/>
    <n v="26"/>
    <x v="2"/>
    <x v="3"/>
    <x v="0"/>
    <x v="3"/>
    <x v="6"/>
    <x v="1"/>
    <x v="1"/>
    <n v="3"/>
    <n v="3356"/>
    <n v="10068"/>
    <n v="7428.9969620000002"/>
    <n v="2639.0030379999998"/>
    <n v="26.21"/>
  </r>
  <r>
    <x v="2772"/>
    <x v="346"/>
    <d v="2025-01-07T00:00:00"/>
    <s v="CUST1272"/>
    <s v="Male"/>
    <n v="33"/>
    <x v="5"/>
    <x v="2"/>
    <x v="2"/>
    <x v="0"/>
    <x v="3"/>
    <x v="1"/>
    <x v="0"/>
    <n v="4"/>
    <n v="3825"/>
    <n v="15300"/>
    <n v="9301.9454179999993"/>
    <n v="5998.0545819999998"/>
    <n v="39.200000000000003"/>
  </r>
  <r>
    <x v="2773"/>
    <x v="150"/>
    <d v="2024-02-22T00:00:00"/>
    <s v="CUST1273"/>
    <s v="Male"/>
    <n v="38"/>
    <x v="1"/>
    <x v="2"/>
    <x v="0"/>
    <x v="4"/>
    <x v="0"/>
    <x v="1"/>
    <x v="0"/>
    <n v="1"/>
    <n v="2016"/>
    <n v="2016"/>
    <n v="1261.2868900000001"/>
    <n v="754.71311019999996"/>
    <n v="37.44"/>
  </r>
  <r>
    <x v="2774"/>
    <x v="169"/>
    <d v="2023-10-29T00:00:00"/>
    <s v="CUST1274"/>
    <s v="Male"/>
    <n v="47"/>
    <x v="6"/>
    <x v="1"/>
    <x v="4"/>
    <x v="5"/>
    <x v="4"/>
    <x v="1"/>
    <x v="0"/>
    <n v="3"/>
    <n v="556"/>
    <n v="1668"/>
    <n v="1296.037284"/>
    <n v="371.96271610000002"/>
    <n v="22.3"/>
  </r>
  <r>
    <x v="2775"/>
    <x v="315"/>
    <d v="2023-01-05T00:00:00"/>
    <s v="CUST1275"/>
    <s v="Male"/>
    <n v="20"/>
    <x v="0"/>
    <x v="5"/>
    <x v="0"/>
    <x v="5"/>
    <x v="2"/>
    <x v="0"/>
    <x v="2"/>
    <n v="1"/>
    <n v="1816"/>
    <n v="1816"/>
    <n v="1417.685974"/>
    <n v="398.3140262"/>
    <n v="21.93"/>
  </r>
  <r>
    <x v="2776"/>
    <x v="146"/>
    <d v="2024-08-16T00:00:00"/>
    <s v="CUST1276"/>
    <s v="Male"/>
    <n v="50"/>
    <x v="0"/>
    <x v="2"/>
    <x v="1"/>
    <x v="3"/>
    <x v="3"/>
    <x v="0"/>
    <x v="2"/>
    <n v="1"/>
    <n v="2738"/>
    <n v="2738"/>
    <n v="1954.253181"/>
    <n v="783.74681899999996"/>
    <n v="28.62"/>
  </r>
  <r>
    <x v="2777"/>
    <x v="247"/>
    <d v="2022-12-14T00:00:00"/>
    <s v="CUST1277"/>
    <s v="Female"/>
    <n v="48"/>
    <x v="0"/>
    <x v="3"/>
    <x v="3"/>
    <x v="6"/>
    <x v="3"/>
    <x v="1"/>
    <x v="1"/>
    <n v="1"/>
    <n v="1184"/>
    <n v="1184"/>
    <n v="851.76022750000004"/>
    <n v="332.23977250000002"/>
    <n v="28.06"/>
  </r>
  <r>
    <x v="2778"/>
    <x v="297"/>
    <d v="2022-01-26T00:00:00"/>
    <s v="CUST1278"/>
    <s v="Male"/>
    <n v="31"/>
    <x v="1"/>
    <x v="1"/>
    <x v="1"/>
    <x v="2"/>
    <x v="5"/>
    <x v="0"/>
    <x v="0"/>
    <n v="2"/>
    <n v="2865"/>
    <n v="5730"/>
    <n v="3907.50074"/>
    <n v="1822.49926"/>
    <n v="31.81"/>
  </r>
  <r>
    <x v="2779"/>
    <x v="162"/>
    <d v="2024-09-03T00:00:00"/>
    <s v="CUST1279"/>
    <s v="Male"/>
    <n v="23"/>
    <x v="6"/>
    <x v="4"/>
    <x v="2"/>
    <x v="1"/>
    <x v="5"/>
    <x v="0"/>
    <x v="0"/>
    <n v="4"/>
    <n v="1054"/>
    <n v="4216"/>
    <n v="3032.7651919999998"/>
    <n v="1183.2348079999999"/>
    <n v="28.07"/>
  </r>
  <r>
    <x v="2780"/>
    <x v="653"/>
    <d v="2023-02-22T00:00:00"/>
    <s v="CUST1280"/>
    <s v="Female"/>
    <n v="22"/>
    <x v="3"/>
    <x v="5"/>
    <x v="1"/>
    <x v="6"/>
    <x v="5"/>
    <x v="0"/>
    <x v="1"/>
    <n v="2"/>
    <n v="509"/>
    <n v="1018"/>
    <n v="789.09757019999995"/>
    <n v="228.90242979999999"/>
    <n v="22.49"/>
  </r>
  <r>
    <x v="2781"/>
    <x v="578"/>
    <d v="2023-05-31T00:00:00"/>
    <s v="CUST1281"/>
    <s v="Female"/>
    <n v="46"/>
    <x v="0"/>
    <x v="2"/>
    <x v="3"/>
    <x v="1"/>
    <x v="2"/>
    <x v="0"/>
    <x v="2"/>
    <n v="3"/>
    <n v="2442"/>
    <n v="7326"/>
    <n v="4622.0832099999998"/>
    <n v="2703.9167900000002"/>
    <n v="36.909999999999997"/>
  </r>
  <r>
    <x v="2782"/>
    <x v="665"/>
    <d v="2022-08-04T00:00:00"/>
    <s v="CUST1282"/>
    <s v="Male"/>
    <n v="54"/>
    <x v="3"/>
    <x v="6"/>
    <x v="4"/>
    <x v="5"/>
    <x v="6"/>
    <x v="1"/>
    <x v="2"/>
    <n v="1"/>
    <n v="2127"/>
    <n v="2127"/>
    <n v="1489.1350010000001"/>
    <n v="637.86499920000006"/>
    <n v="29.99"/>
  </r>
  <r>
    <x v="2783"/>
    <x v="982"/>
    <d v="2024-08-12T00:00:00"/>
    <s v="CUST1283"/>
    <s v="Female"/>
    <n v="53"/>
    <x v="1"/>
    <x v="3"/>
    <x v="0"/>
    <x v="2"/>
    <x v="0"/>
    <x v="1"/>
    <x v="1"/>
    <n v="2"/>
    <n v="2929"/>
    <n v="5858"/>
    <n v="4541.2559629999996"/>
    <n v="1316.7440369999999"/>
    <n v="22.48"/>
  </r>
  <r>
    <x v="2784"/>
    <x v="302"/>
    <d v="2024-07-03T00:00:00"/>
    <s v="CUST1284"/>
    <s v="Male"/>
    <n v="38"/>
    <x v="0"/>
    <x v="0"/>
    <x v="1"/>
    <x v="3"/>
    <x v="4"/>
    <x v="1"/>
    <x v="4"/>
    <n v="4"/>
    <n v="3024"/>
    <n v="12096"/>
    <n v="7429.3244290000002"/>
    <n v="4666.6755709999998"/>
    <n v="38.58"/>
  </r>
  <r>
    <x v="2785"/>
    <x v="364"/>
    <d v="2023-03-05T00:00:00"/>
    <s v="CUST1285"/>
    <s v="Male"/>
    <n v="29"/>
    <x v="6"/>
    <x v="3"/>
    <x v="0"/>
    <x v="2"/>
    <x v="4"/>
    <x v="0"/>
    <x v="3"/>
    <n v="3"/>
    <n v="512"/>
    <n v="1536"/>
    <n v="983.40761190000001"/>
    <n v="552.59238809999999"/>
    <n v="35.979999999999997"/>
  </r>
  <r>
    <x v="2786"/>
    <x v="875"/>
    <d v="2024-01-04T00:00:00"/>
    <s v="CUST1286"/>
    <s v="Female"/>
    <n v="40"/>
    <x v="6"/>
    <x v="5"/>
    <x v="2"/>
    <x v="6"/>
    <x v="0"/>
    <x v="0"/>
    <x v="3"/>
    <n v="3"/>
    <n v="1736"/>
    <n v="5208"/>
    <n v="3658.9898429999998"/>
    <n v="1549.0101569999999"/>
    <n v="29.74"/>
  </r>
  <r>
    <x v="2787"/>
    <x v="162"/>
    <d v="2023-12-01T00:00:00"/>
    <s v="CUST1287"/>
    <s v="Female"/>
    <n v="31"/>
    <x v="0"/>
    <x v="4"/>
    <x v="0"/>
    <x v="3"/>
    <x v="2"/>
    <x v="1"/>
    <x v="1"/>
    <n v="1"/>
    <n v="1866"/>
    <n v="1866"/>
    <n v="1350.0357670000001"/>
    <n v="515.96423249999998"/>
    <n v="27.65"/>
  </r>
  <r>
    <x v="2788"/>
    <x v="890"/>
    <d v="2022-08-05T00:00:00"/>
    <s v="CUST1288"/>
    <s v="Male"/>
    <n v="27"/>
    <x v="5"/>
    <x v="3"/>
    <x v="2"/>
    <x v="6"/>
    <x v="2"/>
    <x v="0"/>
    <x v="4"/>
    <n v="1"/>
    <n v="2611"/>
    <n v="2611"/>
    <n v="1935.8705239999999"/>
    <n v="675.1294762"/>
    <n v="25.86"/>
  </r>
  <r>
    <x v="2789"/>
    <x v="957"/>
    <d v="2023-02-18T00:00:00"/>
    <s v="CUST1289"/>
    <s v="Female"/>
    <n v="44"/>
    <x v="4"/>
    <x v="5"/>
    <x v="2"/>
    <x v="6"/>
    <x v="3"/>
    <x v="1"/>
    <x v="1"/>
    <n v="3"/>
    <n v="1733"/>
    <n v="5199"/>
    <n v="3311.719067"/>
    <n v="1887.280933"/>
    <n v="36.299999999999997"/>
  </r>
  <r>
    <x v="2790"/>
    <x v="758"/>
    <d v="2023-01-16T00:00:00"/>
    <s v="CUST1290"/>
    <s v="Male"/>
    <n v="19"/>
    <x v="4"/>
    <x v="3"/>
    <x v="1"/>
    <x v="2"/>
    <x v="4"/>
    <x v="0"/>
    <x v="0"/>
    <n v="3"/>
    <n v="2386"/>
    <n v="7158"/>
    <n v="5150.6833349999997"/>
    <n v="2007.3166650000001"/>
    <n v="28.04"/>
  </r>
  <r>
    <x v="2791"/>
    <x v="942"/>
    <d v="2022-08-21T00:00:00"/>
    <s v="CUST1291"/>
    <s v="Male"/>
    <n v="31"/>
    <x v="0"/>
    <x v="0"/>
    <x v="3"/>
    <x v="6"/>
    <x v="4"/>
    <x v="1"/>
    <x v="4"/>
    <n v="3"/>
    <n v="3554"/>
    <n v="10662"/>
    <n v="7129.4205899999997"/>
    <n v="3532.5794099999998"/>
    <n v="33.130000000000003"/>
  </r>
  <r>
    <x v="2792"/>
    <x v="983"/>
    <d v="2024-04-15T00:00:00"/>
    <s v="CUST1292"/>
    <s v="Female"/>
    <n v="24"/>
    <x v="5"/>
    <x v="2"/>
    <x v="0"/>
    <x v="1"/>
    <x v="4"/>
    <x v="1"/>
    <x v="0"/>
    <n v="2"/>
    <n v="3712"/>
    <n v="7424"/>
    <n v="4924.1834410000001"/>
    <n v="2499.8165589999999"/>
    <n v="33.67"/>
  </r>
  <r>
    <x v="2793"/>
    <x v="984"/>
    <d v="2022-09-16T00:00:00"/>
    <s v="CUST1293"/>
    <s v="Male"/>
    <n v="34"/>
    <x v="2"/>
    <x v="0"/>
    <x v="2"/>
    <x v="3"/>
    <x v="5"/>
    <x v="1"/>
    <x v="1"/>
    <n v="4"/>
    <n v="1783"/>
    <n v="7132"/>
    <n v="4368.8972279999998"/>
    <n v="2763.1027720000002"/>
    <n v="38.74"/>
  </r>
  <r>
    <x v="2794"/>
    <x v="371"/>
    <d v="2023-02-08T00:00:00"/>
    <s v="CUST1294"/>
    <s v="Female"/>
    <n v="37"/>
    <x v="4"/>
    <x v="4"/>
    <x v="2"/>
    <x v="5"/>
    <x v="4"/>
    <x v="1"/>
    <x v="2"/>
    <n v="4"/>
    <n v="3385"/>
    <n v="13540"/>
    <n v="8459.7845259999995"/>
    <n v="5080.2154739999996"/>
    <n v="37.520000000000003"/>
  </r>
  <r>
    <x v="2795"/>
    <x v="104"/>
    <d v="2023-03-01T00:00:00"/>
    <s v="CUST1295"/>
    <s v="Female"/>
    <n v="25"/>
    <x v="1"/>
    <x v="0"/>
    <x v="2"/>
    <x v="4"/>
    <x v="3"/>
    <x v="1"/>
    <x v="0"/>
    <n v="2"/>
    <n v="1883"/>
    <n v="3766"/>
    <n v="2861.3847799999999"/>
    <n v="904.61522019999995"/>
    <n v="24.02"/>
  </r>
  <r>
    <x v="2796"/>
    <x v="409"/>
    <d v="2024-02-10T00:00:00"/>
    <s v="CUST1296"/>
    <s v="Female"/>
    <n v="37"/>
    <x v="4"/>
    <x v="5"/>
    <x v="4"/>
    <x v="1"/>
    <x v="5"/>
    <x v="0"/>
    <x v="2"/>
    <n v="3"/>
    <n v="2929"/>
    <n v="8787"/>
    <n v="6074.9718979999998"/>
    <n v="2712.0281020000002"/>
    <n v="30.86"/>
  </r>
  <r>
    <x v="2797"/>
    <x v="936"/>
    <d v="2022-03-07T00:00:00"/>
    <s v="CUST1297"/>
    <s v="Male"/>
    <n v="53"/>
    <x v="4"/>
    <x v="3"/>
    <x v="0"/>
    <x v="5"/>
    <x v="3"/>
    <x v="1"/>
    <x v="2"/>
    <n v="3"/>
    <n v="2986"/>
    <n v="8958"/>
    <n v="6716.8159310000001"/>
    <n v="2241.1840689999999"/>
    <n v="25.02"/>
  </r>
  <r>
    <x v="2798"/>
    <x v="907"/>
    <d v="2022-07-10T00:00:00"/>
    <s v="CUST1298"/>
    <s v="Male"/>
    <n v="22"/>
    <x v="5"/>
    <x v="2"/>
    <x v="0"/>
    <x v="3"/>
    <x v="3"/>
    <x v="1"/>
    <x v="1"/>
    <n v="3"/>
    <n v="566"/>
    <n v="1698"/>
    <n v="1296.4578309999999"/>
    <n v="401.5421695"/>
    <n v="23.65"/>
  </r>
  <r>
    <x v="2799"/>
    <x v="342"/>
    <d v="2024-08-08T00:00:00"/>
    <s v="CUST1299"/>
    <s v="Male"/>
    <n v="30"/>
    <x v="1"/>
    <x v="4"/>
    <x v="2"/>
    <x v="4"/>
    <x v="6"/>
    <x v="0"/>
    <x v="1"/>
    <n v="2"/>
    <n v="823"/>
    <n v="1646"/>
    <n v="1248.778687"/>
    <n v="397.22131250000001"/>
    <n v="24.13"/>
  </r>
  <r>
    <x v="2800"/>
    <x v="109"/>
    <d v="2022-06-23T00:00:00"/>
    <s v="CUST1300"/>
    <s v="Female"/>
    <n v="34"/>
    <x v="1"/>
    <x v="2"/>
    <x v="0"/>
    <x v="4"/>
    <x v="4"/>
    <x v="1"/>
    <x v="3"/>
    <n v="4"/>
    <n v="3893"/>
    <n v="15572"/>
    <n v="12399.10246"/>
    <n v="3172.8975359999999"/>
    <n v="20.38"/>
  </r>
  <r>
    <x v="2801"/>
    <x v="875"/>
    <d v="2024-01-30T00:00:00"/>
    <s v="CUST1301"/>
    <s v="Male"/>
    <n v="23"/>
    <x v="5"/>
    <x v="2"/>
    <x v="0"/>
    <x v="3"/>
    <x v="6"/>
    <x v="0"/>
    <x v="0"/>
    <n v="1"/>
    <n v="3875"/>
    <n v="3875"/>
    <n v="2525.9314439999998"/>
    <n v="1349.0685559999999"/>
    <n v="34.81"/>
  </r>
  <r>
    <x v="2802"/>
    <x v="748"/>
    <d v="2023-09-21T00:00:00"/>
    <s v="CUST1302"/>
    <s v="Female"/>
    <n v="36"/>
    <x v="2"/>
    <x v="0"/>
    <x v="4"/>
    <x v="1"/>
    <x v="4"/>
    <x v="1"/>
    <x v="2"/>
    <n v="4"/>
    <n v="1615"/>
    <n v="6460"/>
    <n v="3970.0265629999999"/>
    <n v="2489.9734370000001"/>
    <n v="38.54"/>
  </r>
  <r>
    <x v="2803"/>
    <x v="277"/>
    <d v="2023-07-16T00:00:00"/>
    <s v="CUST1303"/>
    <s v="Female"/>
    <n v="42"/>
    <x v="6"/>
    <x v="4"/>
    <x v="2"/>
    <x v="2"/>
    <x v="2"/>
    <x v="1"/>
    <x v="0"/>
    <n v="1"/>
    <n v="1816"/>
    <n v="1816"/>
    <n v="1279.427191"/>
    <n v="536.57280930000002"/>
    <n v="29.55"/>
  </r>
  <r>
    <x v="2804"/>
    <x v="318"/>
    <d v="2024-09-28T00:00:00"/>
    <s v="CUST1304"/>
    <s v="Male"/>
    <n v="20"/>
    <x v="4"/>
    <x v="0"/>
    <x v="0"/>
    <x v="2"/>
    <x v="3"/>
    <x v="0"/>
    <x v="0"/>
    <n v="3"/>
    <n v="1826"/>
    <n v="5478"/>
    <n v="4342.2131010000003"/>
    <n v="1135.7868989999999"/>
    <n v="20.73"/>
  </r>
  <r>
    <x v="2805"/>
    <x v="979"/>
    <d v="2023-02-06T00:00:00"/>
    <s v="CUST1305"/>
    <s v="Female"/>
    <n v="45"/>
    <x v="0"/>
    <x v="5"/>
    <x v="3"/>
    <x v="0"/>
    <x v="2"/>
    <x v="0"/>
    <x v="1"/>
    <n v="2"/>
    <n v="1552"/>
    <n v="3104"/>
    <n v="1987.936723"/>
    <n v="1116.063277"/>
    <n v="35.96"/>
  </r>
  <r>
    <x v="2806"/>
    <x v="41"/>
    <d v="2023-10-01T00:00:00"/>
    <s v="CUST1306"/>
    <s v="Male"/>
    <n v="43"/>
    <x v="0"/>
    <x v="5"/>
    <x v="2"/>
    <x v="6"/>
    <x v="5"/>
    <x v="0"/>
    <x v="0"/>
    <n v="2"/>
    <n v="2392"/>
    <n v="4784"/>
    <n v="3390.7989590000002"/>
    <n v="1393.201041"/>
    <n v="29.12"/>
  </r>
  <r>
    <x v="2807"/>
    <x v="130"/>
    <d v="2024-08-07T00:00:00"/>
    <s v="CUST1307"/>
    <s v="Female"/>
    <n v="25"/>
    <x v="3"/>
    <x v="3"/>
    <x v="0"/>
    <x v="6"/>
    <x v="2"/>
    <x v="1"/>
    <x v="3"/>
    <n v="3"/>
    <n v="3173"/>
    <n v="9519"/>
    <n v="6491.20892"/>
    <n v="3027.79108"/>
    <n v="31.81"/>
  </r>
  <r>
    <x v="2808"/>
    <x v="555"/>
    <d v="2022-08-02T00:00:00"/>
    <s v="CUST1308"/>
    <s v="Male"/>
    <n v="32"/>
    <x v="6"/>
    <x v="4"/>
    <x v="4"/>
    <x v="6"/>
    <x v="3"/>
    <x v="0"/>
    <x v="4"/>
    <n v="4"/>
    <n v="904"/>
    <n v="3616"/>
    <n v="2620.6640990000001"/>
    <n v="995.33590100000004"/>
    <n v="27.53"/>
  </r>
  <r>
    <x v="2809"/>
    <x v="134"/>
    <d v="2022-02-23T00:00:00"/>
    <s v="CUST1309"/>
    <s v="Female"/>
    <n v="18"/>
    <x v="1"/>
    <x v="0"/>
    <x v="3"/>
    <x v="5"/>
    <x v="2"/>
    <x v="1"/>
    <x v="2"/>
    <n v="3"/>
    <n v="2204"/>
    <n v="6612"/>
    <n v="4544.033152"/>
    <n v="2067.966848"/>
    <n v="31.28"/>
  </r>
  <r>
    <x v="2810"/>
    <x v="849"/>
    <d v="2023-09-17T00:00:00"/>
    <s v="CUST1310"/>
    <s v="Female"/>
    <n v="40"/>
    <x v="0"/>
    <x v="0"/>
    <x v="1"/>
    <x v="3"/>
    <x v="5"/>
    <x v="1"/>
    <x v="4"/>
    <n v="3"/>
    <n v="3722"/>
    <n v="11166"/>
    <n v="8907.0996080000004"/>
    <n v="2258.900392"/>
    <n v="20.23"/>
  </r>
  <r>
    <x v="2811"/>
    <x v="53"/>
    <d v="2024-01-23T00:00:00"/>
    <s v="CUST1311"/>
    <s v="Male"/>
    <n v="53"/>
    <x v="5"/>
    <x v="4"/>
    <x v="1"/>
    <x v="1"/>
    <x v="1"/>
    <x v="0"/>
    <x v="4"/>
    <n v="2"/>
    <n v="3581"/>
    <n v="7162"/>
    <n v="5413.4807929999997"/>
    <n v="1748.5192070000001"/>
    <n v="24.41"/>
  </r>
  <r>
    <x v="2812"/>
    <x v="44"/>
    <d v="2023-10-25T00:00:00"/>
    <s v="CUST1312"/>
    <s v="Male"/>
    <n v="33"/>
    <x v="4"/>
    <x v="0"/>
    <x v="3"/>
    <x v="2"/>
    <x v="0"/>
    <x v="1"/>
    <x v="2"/>
    <n v="4"/>
    <n v="1891"/>
    <n v="7564"/>
    <n v="5707.7514039999996"/>
    <n v="1856.2485959999999"/>
    <n v="24.54"/>
  </r>
  <r>
    <x v="2813"/>
    <x v="773"/>
    <d v="2022-05-20T00:00:00"/>
    <s v="CUST1313"/>
    <s v="Male"/>
    <n v="21"/>
    <x v="2"/>
    <x v="4"/>
    <x v="1"/>
    <x v="3"/>
    <x v="3"/>
    <x v="0"/>
    <x v="4"/>
    <n v="1"/>
    <n v="1991"/>
    <n v="1991"/>
    <n v="1340.7083970000001"/>
    <n v="650.29160300000001"/>
    <n v="32.659999999999997"/>
  </r>
  <r>
    <x v="2814"/>
    <x v="510"/>
    <d v="2023-02-23T00:00:00"/>
    <s v="CUST1314"/>
    <s v="Male"/>
    <n v="25"/>
    <x v="5"/>
    <x v="6"/>
    <x v="3"/>
    <x v="2"/>
    <x v="2"/>
    <x v="1"/>
    <x v="0"/>
    <n v="2"/>
    <n v="1509"/>
    <n v="3018"/>
    <n v="2272.6871890000002"/>
    <n v="745.31281079999997"/>
    <n v="24.7"/>
  </r>
  <r>
    <x v="2815"/>
    <x v="85"/>
    <d v="2022-05-24T00:00:00"/>
    <s v="CUST1315"/>
    <s v="Male"/>
    <n v="53"/>
    <x v="3"/>
    <x v="6"/>
    <x v="0"/>
    <x v="4"/>
    <x v="1"/>
    <x v="0"/>
    <x v="1"/>
    <n v="2"/>
    <n v="3321"/>
    <n v="6642"/>
    <n v="4678.3253279999999"/>
    <n v="1963.6746720000001"/>
    <n v="29.56"/>
  </r>
  <r>
    <x v="2816"/>
    <x v="541"/>
    <d v="2023-05-25T00:00:00"/>
    <s v="CUST1316"/>
    <s v="Female"/>
    <n v="27"/>
    <x v="6"/>
    <x v="1"/>
    <x v="1"/>
    <x v="5"/>
    <x v="3"/>
    <x v="1"/>
    <x v="3"/>
    <n v="2"/>
    <n v="2154"/>
    <n v="4308"/>
    <n v="3323.4345990000002"/>
    <n v="984.56540140000004"/>
    <n v="22.85"/>
  </r>
  <r>
    <x v="2817"/>
    <x v="652"/>
    <d v="2023-10-13T00:00:00"/>
    <s v="CUST1317"/>
    <s v="Female"/>
    <n v="47"/>
    <x v="4"/>
    <x v="6"/>
    <x v="1"/>
    <x v="1"/>
    <x v="6"/>
    <x v="1"/>
    <x v="3"/>
    <n v="1"/>
    <n v="1288"/>
    <n v="1288"/>
    <n v="974.29226200000005"/>
    <n v="313.70773800000001"/>
    <n v="24.36"/>
  </r>
  <r>
    <x v="2818"/>
    <x v="409"/>
    <d v="2023-05-02T00:00:00"/>
    <s v="CUST1318"/>
    <s v="Male"/>
    <n v="53"/>
    <x v="1"/>
    <x v="4"/>
    <x v="3"/>
    <x v="4"/>
    <x v="0"/>
    <x v="0"/>
    <x v="0"/>
    <n v="1"/>
    <n v="2888"/>
    <n v="2888"/>
    <n v="2119.8750180000002"/>
    <n v="768.12498219999998"/>
    <n v="26.6"/>
  </r>
  <r>
    <x v="2819"/>
    <x v="284"/>
    <d v="2024-09-19T00:00:00"/>
    <s v="CUST1319"/>
    <s v="Male"/>
    <n v="33"/>
    <x v="6"/>
    <x v="0"/>
    <x v="0"/>
    <x v="6"/>
    <x v="2"/>
    <x v="0"/>
    <x v="1"/>
    <n v="1"/>
    <n v="1169"/>
    <n v="1169"/>
    <n v="757.78175520000002"/>
    <n v="411.21824479999998"/>
    <n v="35.18"/>
  </r>
  <r>
    <x v="2820"/>
    <x v="187"/>
    <d v="2023-06-28T00:00:00"/>
    <s v="CUST1320"/>
    <s v="Female"/>
    <n v="47"/>
    <x v="5"/>
    <x v="6"/>
    <x v="0"/>
    <x v="2"/>
    <x v="3"/>
    <x v="1"/>
    <x v="1"/>
    <n v="4"/>
    <n v="941"/>
    <n v="3764"/>
    <n v="2690.2970220000002"/>
    <n v="1073.702978"/>
    <n v="28.53"/>
  </r>
  <r>
    <x v="2821"/>
    <x v="425"/>
    <d v="2022-10-21T00:00:00"/>
    <s v="CUST1321"/>
    <s v="Female"/>
    <n v="27"/>
    <x v="5"/>
    <x v="3"/>
    <x v="2"/>
    <x v="6"/>
    <x v="4"/>
    <x v="0"/>
    <x v="4"/>
    <n v="3"/>
    <n v="3738"/>
    <n v="11214"/>
    <n v="8731.3991239999996"/>
    <n v="2482.600876"/>
    <n v="22.14"/>
  </r>
  <r>
    <x v="2822"/>
    <x v="594"/>
    <d v="2023-11-03T00:00:00"/>
    <s v="CUST1322"/>
    <s v="Male"/>
    <n v="28"/>
    <x v="3"/>
    <x v="5"/>
    <x v="2"/>
    <x v="6"/>
    <x v="2"/>
    <x v="1"/>
    <x v="3"/>
    <n v="4"/>
    <n v="2165"/>
    <n v="8660"/>
    <n v="6276.7161420000002"/>
    <n v="2383.2838579999998"/>
    <n v="27.52"/>
  </r>
  <r>
    <x v="2823"/>
    <x v="364"/>
    <d v="2024-04-18T00:00:00"/>
    <s v="CUST1323"/>
    <s v="Male"/>
    <n v="51"/>
    <x v="1"/>
    <x v="6"/>
    <x v="0"/>
    <x v="3"/>
    <x v="6"/>
    <x v="0"/>
    <x v="3"/>
    <n v="4"/>
    <n v="728"/>
    <n v="2912"/>
    <n v="2231.6402699999999"/>
    <n v="680.35973039999999"/>
    <n v="23.36"/>
  </r>
  <r>
    <x v="2824"/>
    <x v="907"/>
    <d v="2024-11-04T00:00:00"/>
    <s v="CUST1324"/>
    <s v="Male"/>
    <n v="33"/>
    <x v="3"/>
    <x v="1"/>
    <x v="3"/>
    <x v="4"/>
    <x v="6"/>
    <x v="1"/>
    <x v="3"/>
    <n v="1"/>
    <n v="587"/>
    <n v="587"/>
    <n v="414.8496566"/>
    <n v="172.1503434"/>
    <n v="29.33"/>
  </r>
  <r>
    <x v="2825"/>
    <x v="918"/>
    <d v="2023-09-27T00:00:00"/>
    <s v="CUST1325"/>
    <s v="Female"/>
    <n v="36"/>
    <x v="4"/>
    <x v="3"/>
    <x v="4"/>
    <x v="1"/>
    <x v="1"/>
    <x v="0"/>
    <x v="2"/>
    <n v="3"/>
    <n v="1820"/>
    <n v="5460"/>
    <n v="4196.4386329999998"/>
    <n v="1263.561367"/>
    <n v="23.14"/>
  </r>
  <r>
    <x v="2826"/>
    <x v="445"/>
    <d v="2022-09-30T00:00:00"/>
    <s v="CUST1326"/>
    <s v="Female"/>
    <n v="21"/>
    <x v="6"/>
    <x v="2"/>
    <x v="4"/>
    <x v="4"/>
    <x v="4"/>
    <x v="0"/>
    <x v="3"/>
    <n v="4"/>
    <n v="1358"/>
    <n v="5432"/>
    <n v="3893.1781259999998"/>
    <n v="1538.821874"/>
    <n v="28.33"/>
  </r>
  <r>
    <x v="2827"/>
    <x v="180"/>
    <d v="2024-11-15T00:00:00"/>
    <s v="CUST1327"/>
    <s v="Female"/>
    <n v="48"/>
    <x v="2"/>
    <x v="2"/>
    <x v="2"/>
    <x v="0"/>
    <x v="6"/>
    <x v="0"/>
    <x v="2"/>
    <n v="4"/>
    <n v="3331"/>
    <n v="13324"/>
    <n v="10262.80667"/>
    <n v="3061.1933290000002"/>
    <n v="22.98"/>
  </r>
  <r>
    <x v="2828"/>
    <x v="40"/>
    <d v="2022-11-19T00:00:00"/>
    <s v="CUST1328"/>
    <s v="Female"/>
    <n v="52"/>
    <x v="5"/>
    <x v="1"/>
    <x v="1"/>
    <x v="1"/>
    <x v="2"/>
    <x v="0"/>
    <x v="0"/>
    <n v="3"/>
    <n v="954"/>
    <n v="2862"/>
    <n v="1987.848624"/>
    <n v="874.15137589999995"/>
    <n v="30.54"/>
  </r>
  <r>
    <x v="2829"/>
    <x v="682"/>
    <d v="2024-03-17T00:00:00"/>
    <s v="CUST1329"/>
    <s v="Male"/>
    <n v="51"/>
    <x v="4"/>
    <x v="5"/>
    <x v="4"/>
    <x v="5"/>
    <x v="4"/>
    <x v="0"/>
    <x v="2"/>
    <n v="1"/>
    <n v="2294"/>
    <n v="2294"/>
    <n v="1682.184526"/>
    <n v="611.81547420000004"/>
    <n v="26.67"/>
  </r>
  <r>
    <x v="2830"/>
    <x v="471"/>
    <d v="2024-06-02T00:00:00"/>
    <s v="CUST1330"/>
    <s v="Male"/>
    <n v="43"/>
    <x v="0"/>
    <x v="4"/>
    <x v="1"/>
    <x v="5"/>
    <x v="1"/>
    <x v="1"/>
    <x v="2"/>
    <n v="3"/>
    <n v="2374"/>
    <n v="7122"/>
    <n v="4354.896127"/>
    <n v="2767.103873"/>
    <n v="38.85"/>
  </r>
  <r>
    <x v="2831"/>
    <x v="944"/>
    <d v="2024-11-30T00:00:00"/>
    <s v="CUST1331"/>
    <s v="Male"/>
    <n v="23"/>
    <x v="4"/>
    <x v="2"/>
    <x v="1"/>
    <x v="1"/>
    <x v="5"/>
    <x v="1"/>
    <x v="1"/>
    <n v="2"/>
    <n v="2797"/>
    <n v="5594"/>
    <n v="3846.2339099999999"/>
    <n v="1747.7660900000001"/>
    <n v="31.24"/>
  </r>
  <r>
    <x v="2832"/>
    <x v="916"/>
    <d v="2022-08-24T00:00:00"/>
    <s v="CUST1332"/>
    <s v="Female"/>
    <n v="50"/>
    <x v="2"/>
    <x v="5"/>
    <x v="0"/>
    <x v="4"/>
    <x v="5"/>
    <x v="1"/>
    <x v="4"/>
    <n v="3"/>
    <n v="906"/>
    <n v="2718"/>
    <n v="1706.5672890000001"/>
    <n v="1011.432711"/>
    <n v="37.21"/>
  </r>
  <r>
    <x v="2833"/>
    <x v="103"/>
    <d v="2024-04-12T00:00:00"/>
    <s v="CUST1333"/>
    <s v="Female"/>
    <n v="44"/>
    <x v="2"/>
    <x v="6"/>
    <x v="4"/>
    <x v="0"/>
    <x v="5"/>
    <x v="0"/>
    <x v="1"/>
    <n v="2"/>
    <n v="2843"/>
    <n v="5686"/>
    <n v="3673.4589740000001"/>
    <n v="2012.5410260000001"/>
    <n v="35.39"/>
  </r>
  <r>
    <x v="2834"/>
    <x v="740"/>
    <d v="2022-05-25T00:00:00"/>
    <s v="CUST1334"/>
    <s v="Male"/>
    <n v="29"/>
    <x v="0"/>
    <x v="6"/>
    <x v="4"/>
    <x v="1"/>
    <x v="5"/>
    <x v="1"/>
    <x v="3"/>
    <n v="4"/>
    <n v="3498"/>
    <n v="13992"/>
    <n v="9910.0142479999995"/>
    <n v="4081.985752"/>
    <n v="29.17"/>
  </r>
  <r>
    <x v="2835"/>
    <x v="388"/>
    <d v="2025-01-11T00:00:00"/>
    <s v="CUST1335"/>
    <s v="Male"/>
    <n v="25"/>
    <x v="0"/>
    <x v="6"/>
    <x v="1"/>
    <x v="1"/>
    <x v="2"/>
    <x v="0"/>
    <x v="1"/>
    <n v="3"/>
    <n v="2659"/>
    <n v="7977"/>
    <n v="5648.7802110000002"/>
    <n v="2328.2197890000002"/>
    <n v="29.19"/>
  </r>
  <r>
    <x v="2836"/>
    <x v="475"/>
    <d v="2023-08-13T00:00:00"/>
    <s v="CUST1336"/>
    <s v="Female"/>
    <n v="26"/>
    <x v="1"/>
    <x v="2"/>
    <x v="1"/>
    <x v="6"/>
    <x v="2"/>
    <x v="0"/>
    <x v="4"/>
    <n v="3"/>
    <n v="3660"/>
    <n v="10980"/>
    <n v="8343.4165749999993"/>
    <n v="2636.5834249999998"/>
    <n v="24.01"/>
  </r>
  <r>
    <x v="2837"/>
    <x v="852"/>
    <d v="2022-08-18T00:00:00"/>
    <s v="CUST1337"/>
    <s v="Male"/>
    <n v="18"/>
    <x v="3"/>
    <x v="2"/>
    <x v="0"/>
    <x v="1"/>
    <x v="3"/>
    <x v="0"/>
    <x v="2"/>
    <n v="1"/>
    <n v="2446"/>
    <n v="2446"/>
    <n v="1699.995858"/>
    <n v="746.00414149999995"/>
    <n v="30.5"/>
  </r>
  <r>
    <x v="2838"/>
    <x v="208"/>
    <d v="2022-10-02T00:00:00"/>
    <s v="CUST1338"/>
    <s v="Male"/>
    <n v="22"/>
    <x v="4"/>
    <x v="5"/>
    <x v="3"/>
    <x v="6"/>
    <x v="2"/>
    <x v="0"/>
    <x v="2"/>
    <n v="4"/>
    <n v="2068"/>
    <n v="8272"/>
    <n v="6525.4788179999996"/>
    <n v="1746.521182"/>
    <n v="21.11"/>
  </r>
  <r>
    <x v="2839"/>
    <x v="149"/>
    <d v="2023-08-14T00:00:00"/>
    <s v="CUST1339"/>
    <s v="Female"/>
    <n v="24"/>
    <x v="1"/>
    <x v="5"/>
    <x v="4"/>
    <x v="0"/>
    <x v="4"/>
    <x v="0"/>
    <x v="0"/>
    <n v="2"/>
    <n v="2874"/>
    <n v="5748"/>
    <n v="3833.8655880000001"/>
    <n v="1914.1344120000001"/>
    <n v="33.299999999999997"/>
  </r>
  <r>
    <x v="2840"/>
    <x v="117"/>
    <d v="2023-10-16T00:00:00"/>
    <s v="CUST1340"/>
    <s v="Male"/>
    <n v="35"/>
    <x v="0"/>
    <x v="4"/>
    <x v="4"/>
    <x v="2"/>
    <x v="1"/>
    <x v="0"/>
    <x v="0"/>
    <n v="2"/>
    <n v="2135"/>
    <n v="4270"/>
    <n v="2954.0053189999999"/>
    <n v="1315.9946809999999"/>
    <n v="30.82"/>
  </r>
  <r>
    <x v="2841"/>
    <x v="985"/>
    <d v="2023-08-07T00:00:00"/>
    <s v="CUST1341"/>
    <s v="Female"/>
    <n v="41"/>
    <x v="1"/>
    <x v="1"/>
    <x v="0"/>
    <x v="6"/>
    <x v="5"/>
    <x v="1"/>
    <x v="4"/>
    <n v="1"/>
    <n v="2146"/>
    <n v="2146"/>
    <n v="1618.254263"/>
    <n v="527.74573659999999"/>
    <n v="24.59"/>
  </r>
  <r>
    <x v="2842"/>
    <x v="986"/>
    <d v="2024-08-26T00:00:00"/>
    <s v="CUST1342"/>
    <s v="Male"/>
    <n v="43"/>
    <x v="4"/>
    <x v="4"/>
    <x v="0"/>
    <x v="1"/>
    <x v="6"/>
    <x v="0"/>
    <x v="4"/>
    <n v="2"/>
    <n v="3425"/>
    <n v="6850"/>
    <n v="5010.2314500000002"/>
    <n v="1839.76855"/>
    <n v="26.86"/>
  </r>
  <r>
    <x v="2843"/>
    <x v="412"/>
    <d v="2023-01-08T00:00:00"/>
    <s v="CUST1343"/>
    <s v="Male"/>
    <n v="27"/>
    <x v="3"/>
    <x v="0"/>
    <x v="3"/>
    <x v="2"/>
    <x v="4"/>
    <x v="0"/>
    <x v="1"/>
    <n v="2"/>
    <n v="3318"/>
    <n v="6636"/>
    <n v="4202.9827889999997"/>
    <n v="2433.0172109999999"/>
    <n v="36.659999999999997"/>
  </r>
  <r>
    <x v="2844"/>
    <x v="987"/>
    <d v="2025-01-09T00:00:00"/>
    <s v="CUST1344"/>
    <s v="Male"/>
    <n v="29"/>
    <x v="2"/>
    <x v="6"/>
    <x v="1"/>
    <x v="3"/>
    <x v="2"/>
    <x v="1"/>
    <x v="4"/>
    <n v="2"/>
    <n v="3972"/>
    <n v="7944"/>
    <n v="5590.9743230000004"/>
    <n v="2353.0256770000001"/>
    <n v="29.62"/>
  </r>
  <r>
    <x v="2845"/>
    <x v="197"/>
    <d v="2024-03-30T00:00:00"/>
    <s v="CUST1345"/>
    <s v="Female"/>
    <n v="39"/>
    <x v="4"/>
    <x v="3"/>
    <x v="4"/>
    <x v="4"/>
    <x v="1"/>
    <x v="1"/>
    <x v="1"/>
    <n v="2"/>
    <n v="3860"/>
    <n v="7720"/>
    <n v="4749.0063389999996"/>
    <n v="2970.993661"/>
    <n v="38.479999999999997"/>
  </r>
  <r>
    <x v="2846"/>
    <x v="814"/>
    <d v="2023-07-27T00:00:00"/>
    <s v="CUST1346"/>
    <s v="Female"/>
    <n v="44"/>
    <x v="3"/>
    <x v="3"/>
    <x v="1"/>
    <x v="1"/>
    <x v="2"/>
    <x v="0"/>
    <x v="0"/>
    <n v="1"/>
    <n v="2418"/>
    <n v="2418"/>
    <n v="1523.0123610000001"/>
    <n v="894.98763889999998"/>
    <n v="37.01"/>
  </r>
  <r>
    <x v="2847"/>
    <x v="402"/>
    <d v="2023-06-30T00:00:00"/>
    <s v="CUST1347"/>
    <s v="Female"/>
    <n v="20"/>
    <x v="2"/>
    <x v="6"/>
    <x v="4"/>
    <x v="5"/>
    <x v="4"/>
    <x v="1"/>
    <x v="1"/>
    <n v="4"/>
    <n v="1760"/>
    <n v="7040"/>
    <n v="4371.2447910000001"/>
    <n v="2668.7552089999999"/>
    <n v="37.909999999999997"/>
  </r>
  <r>
    <x v="2848"/>
    <x v="877"/>
    <d v="2022-05-08T00:00:00"/>
    <s v="CUST1348"/>
    <s v="Female"/>
    <n v="35"/>
    <x v="5"/>
    <x v="1"/>
    <x v="0"/>
    <x v="1"/>
    <x v="4"/>
    <x v="1"/>
    <x v="1"/>
    <n v="1"/>
    <n v="3042"/>
    <n v="3042"/>
    <n v="1883.0128970000001"/>
    <n v="1158.9871029999999"/>
    <n v="38.1"/>
  </r>
  <r>
    <x v="2849"/>
    <x v="182"/>
    <d v="2024-01-04T00:00:00"/>
    <s v="CUST1349"/>
    <s v="Male"/>
    <n v="22"/>
    <x v="5"/>
    <x v="4"/>
    <x v="0"/>
    <x v="0"/>
    <x v="4"/>
    <x v="0"/>
    <x v="0"/>
    <n v="3"/>
    <n v="1944"/>
    <n v="5832"/>
    <n v="3669.9044060000001"/>
    <n v="2162.0955939999999"/>
    <n v="37.07"/>
  </r>
  <r>
    <x v="2850"/>
    <x v="408"/>
    <d v="2023-02-22T00:00:00"/>
    <s v="CUST1350"/>
    <s v="Female"/>
    <n v="31"/>
    <x v="5"/>
    <x v="5"/>
    <x v="0"/>
    <x v="1"/>
    <x v="3"/>
    <x v="1"/>
    <x v="3"/>
    <n v="1"/>
    <n v="868"/>
    <n v="868"/>
    <n v="675.38064859999997"/>
    <n v="192.6193514"/>
    <n v="22.19"/>
  </r>
  <r>
    <x v="2851"/>
    <x v="982"/>
    <d v="2023-10-01T00:00:00"/>
    <s v="CUST1351"/>
    <s v="Male"/>
    <n v="42"/>
    <x v="6"/>
    <x v="2"/>
    <x v="3"/>
    <x v="5"/>
    <x v="2"/>
    <x v="0"/>
    <x v="4"/>
    <n v="3"/>
    <n v="2615"/>
    <n v="7845"/>
    <n v="5786.5917440000003"/>
    <n v="2058.4082560000002"/>
    <n v="26.24"/>
  </r>
  <r>
    <x v="2852"/>
    <x v="988"/>
    <d v="2022-02-11T00:00:00"/>
    <s v="CUST1352"/>
    <s v="Male"/>
    <n v="48"/>
    <x v="4"/>
    <x v="1"/>
    <x v="4"/>
    <x v="6"/>
    <x v="5"/>
    <x v="1"/>
    <x v="2"/>
    <n v="2"/>
    <n v="2923"/>
    <n v="5846"/>
    <n v="4297.3876609999998"/>
    <n v="1548.612339"/>
    <n v="26.49"/>
  </r>
  <r>
    <x v="2853"/>
    <x v="567"/>
    <d v="2024-02-27T00:00:00"/>
    <s v="CUST1353"/>
    <s v="Male"/>
    <n v="38"/>
    <x v="5"/>
    <x v="0"/>
    <x v="0"/>
    <x v="6"/>
    <x v="2"/>
    <x v="0"/>
    <x v="0"/>
    <n v="1"/>
    <n v="3727"/>
    <n v="3727"/>
    <n v="2903.9937199999999"/>
    <n v="823.00627950000001"/>
    <n v="22.08"/>
  </r>
  <r>
    <x v="2854"/>
    <x v="989"/>
    <d v="2022-10-25T00:00:00"/>
    <s v="CUST1354"/>
    <s v="Male"/>
    <n v="37"/>
    <x v="0"/>
    <x v="1"/>
    <x v="3"/>
    <x v="3"/>
    <x v="1"/>
    <x v="1"/>
    <x v="1"/>
    <n v="4"/>
    <n v="2710"/>
    <n v="10840"/>
    <n v="8016.8360499999999"/>
    <n v="2823.1639500000001"/>
    <n v="26.04"/>
  </r>
  <r>
    <x v="2855"/>
    <x v="629"/>
    <d v="2022-02-12T00:00:00"/>
    <s v="CUST1355"/>
    <s v="Male"/>
    <n v="31"/>
    <x v="4"/>
    <x v="0"/>
    <x v="1"/>
    <x v="1"/>
    <x v="0"/>
    <x v="0"/>
    <x v="2"/>
    <n v="4"/>
    <n v="1053"/>
    <n v="4212"/>
    <n v="3040.1197780000002"/>
    <n v="1171.880222"/>
    <n v="27.82"/>
  </r>
  <r>
    <x v="2856"/>
    <x v="872"/>
    <d v="2023-09-25T00:00:00"/>
    <s v="CUST1356"/>
    <s v="Male"/>
    <n v="37"/>
    <x v="0"/>
    <x v="6"/>
    <x v="3"/>
    <x v="1"/>
    <x v="5"/>
    <x v="1"/>
    <x v="4"/>
    <n v="4"/>
    <n v="1528"/>
    <n v="6112"/>
    <n v="4578.2550229999997"/>
    <n v="1533.7449770000001"/>
    <n v="25.09"/>
  </r>
  <r>
    <x v="2857"/>
    <x v="990"/>
    <d v="2022-02-03T00:00:00"/>
    <s v="CUST1357"/>
    <s v="Male"/>
    <n v="54"/>
    <x v="3"/>
    <x v="5"/>
    <x v="3"/>
    <x v="4"/>
    <x v="1"/>
    <x v="1"/>
    <x v="2"/>
    <n v="3"/>
    <n v="3622"/>
    <n v="10866"/>
    <n v="8036.1714259999999"/>
    <n v="2829.8285740000001"/>
    <n v="26.04"/>
  </r>
  <r>
    <x v="2858"/>
    <x v="319"/>
    <d v="2023-10-28T00:00:00"/>
    <s v="CUST1358"/>
    <s v="Female"/>
    <n v="47"/>
    <x v="1"/>
    <x v="3"/>
    <x v="2"/>
    <x v="2"/>
    <x v="5"/>
    <x v="0"/>
    <x v="2"/>
    <n v="4"/>
    <n v="2666"/>
    <n v="10664"/>
    <n v="7679.863953"/>
    <n v="2984.136047"/>
    <n v="27.98"/>
  </r>
  <r>
    <x v="2859"/>
    <x v="61"/>
    <d v="2023-09-09T00:00:00"/>
    <s v="CUST1359"/>
    <s v="Male"/>
    <n v="37"/>
    <x v="1"/>
    <x v="0"/>
    <x v="1"/>
    <x v="6"/>
    <x v="0"/>
    <x v="1"/>
    <x v="4"/>
    <n v="3"/>
    <n v="1120"/>
    <n v="3360"/>
    <n v="2088.338929"/>
    <n v="1271.661071"/>
    <n v="37.85"/>
  </r>
  <r>
    <x v="2860"/>
    <x v="956"/>
    <d v="2024-08-06T00:00:00"/>
    <s v="CUST1360"/>
    <s v="Female"/>
    <n v="24"/>
    <x v="3"/>
    <x v="3"/>
    <x v="2"/>
    <x v="1"/>
    <x v="2"/>
    <x v="1"/>
    <x v="1"/>
    <n v="2"/>
    <n v="3712"/>
    <n v="7424"/>
    <n v="4558.6219789999996"/>
    <n v="2865.378021"/>
    <n v="38.6"/>
  </r>
  <r>
    <x v="2861"/>
    <x v="406"/>
    <d v="2022-06-10T00:00:00"/>
    <s v="CUST1361"/>
    <s v="Male"/>
    <n v="22"/>
    <x v="4"/>
    <x v="4"/>
    <x v="4"/>
    <x v="0"/>
    <x v="6"/>
    <x v="0"/>
    <x v="1"/>
    <n v="3"/>
    <n v="867"/>
    <n v="2601"/>
    <n v="1646.3730109999999"/>
    <n v="954.62698880000005"/>
    <n v="36.700000000000003"/>
  </r>
  <r>
    <x v="2862"/>
    <x v="747"/>
    <d v="2023-04-04T00:00:00"/>
    <s v="CUST1362"/>
    <s v="Female"/>
    <n v="48"/>
    <x v="4"/>
    <x v="0"/>
    <x v="3"/>
    <x v="4"/>
    <x v="6"/>
    <x v="0"/>
    <x v="3"/>
    <n v="2"/>
    <n v="2335"/>
    <n v="4670"/>
    <n v="3382.2961930000001"/>
    <n v="1287.7038070000001"/>
    <n v="27.57"/>
  </r>
  <r>
    <x v="2863"/>
    <x v="128"/>
    <d v="2023-02-04T00:00:00"/>
    <s v="CUST1363"/>
    <s v="Male"/>
    <n v="46"/>
    <x v="0"/>
    <x v="4"/>
    <x v="3"/>
    <x v="3"/>
    <x v="0"/>
    <x v="1"/>
    <x v="1"/>
    <n v="1"/>
    <n v="3276"/>
    <n v="3276"/>
    <n v="2307.5564789999999"/>
    <n v="968.44352079999999"/>
    <n v="29.56"/>
  </r>
  <r>
    <x v="2864"/>
    <x v="519"/>
    <d v="2023-08-05T00:00:00"/>
    <s v="CUST1364"/>
    <s v="Female"/>
    <n v="32"/>
    <x v="4"/>
    <x v="3"/>
    <x v="3"/>
    <x v="0"/>
    <x v="1"/>
    <x v="1"/>
    <x v="3"/>
    <n v="2"/>
    <n v="1100"/>
    <n v="2200"/>
    <n v="1560.490536"/>
    <n v="639.50946429999999"/>
    <n v="29.07"/>
  </r>
  <r>
    <x v="2865"/>
    <x v="791"/>
    <d v="2022-08-09T00:00:00"/>
    <s v="CUST1365"/>
    <s v="Male"/>
    <n v="42"/>
    <x v="6"/>
    <x v="1"/>
    <x v="3"/>
    <x v="4"/>
    <x v="3"/>
    <x v="0"/>
    <x v="0"/>
    <n v="1"/>
    <n v="1261"/>
    <n v="1261"/>
    <n v="853.84833460000004"/>
    <n v="407.15166540000001"/>
    <n v="32.29"/>
  </r>
  <r>
    <x v="2866"/>
    <x v="334"/>
    <d v="2023-01-15T00:00:00"/>
    <s v="CUST1366"/>
    <s v="Female"/>
    <n v="30"/>
    <x v="0"/>
    <x v="4"/>
    <x v="2"/>
    <x v="6"/>
    <x v="5"/>
    <x v="0"/>
    <x v="4"/>
    <n v="4"/>
    <n v="1951"/>
    <n v="7804"/>
    <n v="5966.8123969999997"/>
    <n v="1837.1876030000001"/>
    <n v="23.54"/>
  </r>
  <r>
    <x v="2867"/>
    <x v="312"/>
    <d v="2024-07-19T00:00:00"/>
    <s v="CUST1367"/>
    <s v="Female"/>
    <n v="41"/>
    <x v="1"/>
    <x v="2"/>
    <x v="4"/>
    <x v="6"/>
    <x v="3"/>
    <x v="1"/>
    <x v="3"/>
    <n v="4"/>
    <n v="2532"/>
    <n v="10128"/>
    <n v="7580.1307779999997"/>
    <n v="2547.8692219999998"/>
    <n v="25.16"/>
  </r>
  <r>
    <x v="2868"/>
    <x v="5"/>
    <d v="2024-08-22T00:00:00"/>
    <s v="CUST1368"/>
    <s v="Female"/>
    <n v="32"/>
    <x v="5"/>
    <x v="5"/>
    <x v="2"/>
    <x v="3"/>
    <x v="5"/>
    <x v="1"/>
    <x v="4"/>
    <n v="4"/>
    <n v="1646"/>
    <n v="6584"/>
    <n v="4018.1615809999998"/>
    <n v="2565.8384190000002"/>
    <n v="38.97"/>
  </r>
  <r>
    <x v="2869"/>
    <x v="44"/>
    <d v="2022-08-22T00:00:00"/>
    <s v="CUST1369"/>
    <s v="Male"/>
    <n v="41"/>
    <x v="6"/>
    <x v="2"/>
    <x v="3"/>
    <x v="2"/>
    <x v="3"/>
    <x v="0"/>
    <x v="2"/>
    <n v="1"/>
    <n v="1916"/>
    <n v="1916"/>
    <n v="1226.3498959999999"/>
    <n v="689.65010410000002"/>
    <n v="35.99"/>
  </r>
  <r>
    <x v="2870"/>
    <x v="543"/>
    <d v="2024-07-11T00:00:00"/>
    <s v="CUST1370"/>
    <s v="Male"/>
    <n v="43"/>
    <x v="4"/>
    <x v="3"/>
    <x v="4"/>
    <x v="1"/>
    <x v="5"/>
    <x v="0"/>
    <x v="4"/>
    <n v="3"/>
    <n v="3449"/>
    <n v="10347"/>
    <n v="7337.5292879999997"/>
    <n v="3009.4707119999998"/>
    <n v="29.09"/>
  </r>
  <r>
    <x v="2871"/>
    <x v="602"/>
    <d v="2022-08-23T00:00:00"/>
    <s v="CUST1371"/>
    <s v="Female"/>
    <n v="36"/>
    <x v="5"/>
    <x v="2"/>
    <x v="1"/>
    <x v="4"/>
    <x v="6"/>
    <x v="1"/>
    <x v="4"/>
    <n v="4"/>
    <n v="1282"/>
    <n v="5128"/>
    <n v="3272.9866910000001"/>
    <n v="1855.0133089999999"/>
    <n v="36.17"/>
  </r>
  <r>
    <x v="2872"/>
    <x v="331"/>
    <d v="2023-12-28T00:00:00"/>
    <s v="CUST1372"/>
    <s v="Female"/>
    <n v="41"/>
    <x v="1"/>
    <x v="1"/>
    <x v="2"/>
    <x v="1"/>
    <x v="2"/>
    <x v="1"/>
    <x v="4"/>
    <n v="2"/>
    <n v="2816"/>
    <n v="5632"/>
    <n v="3538.184808"/>
    <n v="2093.815192"/>
    <n v="37.18"/>
  </r>
  <r>
    <x v="2873"/>
    <x v="991"/>
    <d v="2023-01-03T00:00:00"/>
    <s v="CUST1373"/>
    <s v="Male"/>
    <n v="36"/>
    <x v="5"/>
    <x v="6"/>
    <x v="0"/>
    <x v="1"/>
    <x v="5"/>
    <x v="1"/>
    <x v="2"/>
    <n v="4"/>
    <n v="3675"/>
    <n v="14700"/>
    <n v="8848.0177679999997"/>
    <n v="5851.9822320000003"/>
    <n v="39.81"/>
  </r>
  <r>
    <x v="2874"/>
    <x v="21"/>
    <d v="2023-04-27T00:00:00"/>
    <s v="CUST1374"/>
    <s v="Male"/>
    <n v="34"/>
    <x v="0"/>
    <x v="2"/>
    <x v="1"/>
    <x v="1"/>
    <x v="5"/>
    <x v="0"/>
    <x v="1"/>
    <n v="2"/>
    <n v="3951"/>
    <n v="7902"/>
    <n v="6294.6636410000001"/>
    <n v="1607.3363589999999"/>
    <n v="20.34"/>
  </r>
  <r>
    <x v="2875"/>
    <x v="840"/>
    <d v="2023-08-14T00:00:00"/>
    <s v="CUST1375"/>
    <s v="Male"/>
    <n v="22"/>
    <x v="4"/>
    <x v="4"/>
    <x v="1"/>
    <x v="5"/>
    <x v="0"/>
    <x v="1"/>
    <x v="3"/>
    <n v="4"/>
    <n v="3340"/>
    <n v="13360"/>
    <n v="8634.1223109999992"/>
    <n v="4725.8776889999999"/>
    <n v="35.369999999999997"/>
  </r>
  <r>
    <x v="2876"/>
    <x v="563"/>
    <d v="2022-08-05T00:00:00"/>
    <s v="CUST1376"/>
    <s v="Male"/>
    <n v="21"/>
    <x v="0"/>
    <x v="2"/>
    <x v="3"/>
    <x v="3"/>
    <x v="0"/>
    <x v="0"/>
    <x v="0"/>
    <n v="3"/>
    <n v="1692"/>
    <n v="5076"/>
    <n v="3474.4611020000002"/>
    <n v="1601.538898"/>
    <n v="31.55"/>
  </r>
  <r>
    <x v="2877"/>
    <x v="960"/>
    <d v="2023-12-27T00:00:00"/>
    <s v="CUST1377"/>
    <s v="Male"/>
    <n v="39"/>
    <x v="4"/>
    <x v="2"/>
    <x v="3"/>
    <x v="1"/>
    <x v="5"/>
    <x v="0"/>
    <x v="4"/>
    <n v="2"/>
    <n v="1075"/>
    <n v="2150"/>
    <n v="1559.5816910000001"/>
    <n v="590.41830919999995"/>
    <n v="27.46"/>
  </r>
  <r>
    <x v="2878"/>
    <x v="161"/>
    <d v="2023-12-14T00:00:00"/>
    <s v="CUST1378"/>
    <s v="Female"/>
    <n v="27"/>
    <x v="3"/>
    <x v="4"/>
    <x v="1"/>
    <x v="3"/>
    <x v="5"/>
    <x v="0"/>
    <x v="4"/>
    <n v="2"/>
    <n v="1649"/>
    <n v="3298"/>
    <n v="2141.2151199999998"/>
    <n v="1156.7848799999999"/>
    <n v="35.08"/>
  </r>
  <r>
    <x v="2879"/>
    <x v="576"/>
    <d v="2024-09-12T00:00:00"/>
    <s v="CUST1379"/>
    <s v="Female"/>
    <n v="38"/>
    <x v="1"/>
    <x v="3"/>
    <x v="2"/>
    <x v="2"/>
    <x v="2"/>
    <x v="1"/>
    <x v="3"/>
    <n v="3"/>
    <n v="2008"/>
    <n v="6024"/>
    <n v="4595.0571140000002"/>
    <n v="1428.942886"/>
    <n v="23.72"/>
  </r>
  <r>
    <x v="2880"/>
    <x v="659"/>
    <d v="2025-01-12T00:00:00"/>
    <s v="CUST1380"/>
    <s v="Female"/>
    <n v="42"/>
    <x v="4"/>
    <x v="2"/>
    <x v="4"/>
    <x v="1"/>
    <x v="1"/>
    <x v="1"/>
    <x v="3"/>
    <n v="1"/>
    <n v="3804"/>
    <n v="3804"/>
    <n v="2733.1874699999998"/>
    <n v="1070.8125299999999"/>
    <n v="28.15"/>
  </r>
  <r>
    <x v="2881"/>
    <x v="958"/>
    <d v="2023-01-27T00:00:00"/>
    <s v="CUST1381"/>
    <s v="Female"/>
    <n v="23"/>
    <x v="2"/>
    <x v="5"/>
    <x v="2"/>
    <x v="4"/>
    <x v="6"/>
    <x v="0"/>
    <x v="2"/>
    <n v="2"/>
    <n v="3621"/>
    <n v="7242"/>
    <n v="5337.0460789999997"/>
    <n v="1904.953921"/>
    <n v="26.3"/>
  </r>
  <r>
    <x v="2882"/>
    <x v="247"/>
    <d v="2024-12-07T00:00:00"/>
    <s v="CUST1382"/>
    <s v="Male"/>
    <n v="47"/>
    <x v="2"/>
    <x v="1"/>
    <x v="2"/>
    <x v="4"/>
    <x v="5"/>
    <x v="1"/>
    <x v="3"/>
    <n v="4"/>
    <n v="2353"/>
    <n v="9412"/>
    <n v="5936.4817409999996"/>
    <n v="3475.5182589999999"/>
    <n v="36.93"/>
  </r>
  <r>
    <x v="2883"/>
    <x v="307"/>
    <d v="2023-01-28T00:00:00"/>
    <s v="CUST1383"/>
    <s v="Male"/>
    <n v="46"/>
    <x v="5"/>
    <x v="5"/>
    <x v="1"/>
    <x v="0"/>
    <x v="5"/>
    <x v="1"/>
    <x v="2"/>
    <n v="1"/>
    <n v="999"/>
    <n v="999"/>
    <n v="743.77733169999999"/>
    <n v="255.22266830000001"/>
    <n v="25.55"/>
  </r>
  <r>
    <x v="2884"/>
    <x v="106"/>
    <d v="2023-12-20T00:00:00"/>
    <s v="CUST1384"/>
    <s v="Female"/>
    <n v="28"/>
    <x v="5"/>
    <x v="5"/>
    <x v="2"/>
    <x v="0"/>
    <x v="2"/>
    <x v="0"/>
    <x v="1"/>
    <n v="3"/>
    <n v="713"/>
    <n v="2139"/>
    <n v="1306.061852"/>
    <n v="832.93814789999999"/>
    <n v="38.94"/>
  </r>
  <r>
    <x v="2885"/>
    <x v="845"/>
    <d v="2023-01-21T00:00:00"/>
    <s v="CUST1385"/>
    <s v="Male"/>
    <n v="28"/>
    <x v="0"/>
    <x v="3"/>
    <x v="4"/>
    <x v="3"/>
    <x v="6"/>
    <x v="1"/>
    <x v="2"/>
    <n v="3"/>
    <n v="1652"/>
    <n v="4956"/>
    <n v="3291.7214009999998"/>
    <n v="1664.278599"/>
    <n v="33.58"/>
  </r>
  <r>
    <x v="2886"/>
    <x v="798"/>
    <d v="2023-01-17T00:00:00"/>
    <s v="CUST1386"/>
    <s v="Male"/>
    <n v="44"/>
    <x v="4"/>
    <x v="2"/>
    <x v="1"/>
    <x v="1"/>
    <x v="1"/>
    <x v="0"/>
    <x v="4"/>
    <n v="1"/>
    <n v="1100"/>
    <n v="1100"/>
    <n v="754.72078620000002"/>
    <n v="345.27921379999998"/>
    <n v="31.39"/>
  </r>
  <r>
    <x v="2887"/>
    <x v="856"/>
    <d v="2025-01-06T00:00:00"/>
    <s v="CUST1387"/>
    <s v="Female"/>
    <n v="36"/>
    <x v="5"/>
    <x v="1"/>
    <x v="2"/>
    <x v="3"/>
    <x v="4"/>
    <x v="1"/>
    <x v="0"/>
    <n v="2"/>
    <n v="560"/>
    <n v="1120"/>
    <n v="693.30804620000004"/>
    <n v="426.69195380000002"/>
    <n v="38.1"/>
  </r>
  <r>
    <x v="2888"/>
    <x v="992"/>
    <d v="2023-08-28T00:00:00"/>
    <s v="CUST1388"/>
    <s v="Female"/>
    <n v="39"/>
    <x v="3"/>
    <x v="1"/>
    <x v="3"/>
    <x v="3"/>
    <x v="0"/>
    <x v="1"/>
    <x v="4"/>
    <n v="1"/>
    <n v="3613"/>
    <n v="3613"/>
    <n v="2571.8954800000001"/>
    <n v="1041.1045200000001"/>
    <n v="28.82"/>
  </r>
  <r>
    <x v="2889"/>
    <x v="409"/>
    <d v="2024-07-23T00:00:00"/>
    <s v="CUST1389"/>
    <s v="Male"/>
    <n v="45"/>
    <x v="0"/>
    <x v="1"/>
    <x v="2"/>
    <x v="5"/>
    <x v="2"/>
    <x v="0"/>
    <x v="2"/>
    <n v="2"/>
    <n v="2080"/>
    <n v="4160"/>
    <n v="2779.6611320000002"/>
    <n v="1380.338868"/>
    <n v="33.18"/>
  </r>
  <r>
    <x v="2890"/>
    <x v="745"/>
    <d v="2023-02-04T00:00:00"/>
    <s v="CUST1390"/>
    <s v="Female"/>
    <n v="21"/>
    <x v="4"/>
    <x v="2"/>
    <x v="1"/>
    <x v="1"/>
    <x v="2"/>
    <x v="1"/>
    <x v="4"/>
    <n v="1"/>
    <n v="606"/>
    <n v="606"/>
    <n v="379.9965679"/>
    <n v="226.0034321"/>
    <n v="37.29"/>
  </r>
  <r>
    <x v="2891"/>
    <x v="486"/>
    <d v="2022-04-11T00:00:00"/>
    <s v="CUST1391"/>
    <s v="Male"/>
    <n v="54"/>
    <x v="5"/>
    <x v="1"/>
    <x v="1"/>
    <x v="5"/>
    <x v="0"/>
    <x v="1"/>
    <x v="1"/>
    <n v="3"/>
    <n v="3136"/>
    <n v="9408"/>
    <n v="6181.9322240000001"/>
    <n v="3226.0677759999999"/>
    <n v="34.29"/>
  </r>
  <r>
    <x v="2892"/>
    <x v="899"/>
    <d v="2023-01-19T00:00:00"/>
    <s v="CUST1392"/>
    <s v="Female"/>
    <n v="36"/>
    <x v="5"/>
    <x v="0"/>
    <x v="3"/>
    <x v="1"/>
    <x v="6"/>
    <x v="1"/>
    <x v="1"/>
    <n v="2"/>
    <n v="3101"/>
    <n v="6202"/>
    <n v="4440.9362899999996"/>
    <n v="1761.0637099999999"/>
    <n v="28.4"/>
  </r>
  <r>
    <x v="2893"/>
    <x v="954"/>
    <d v="2023-12-09T00:00:00"/>
    <s v="CUST1393"/>
    <s v="Male"/>
    <n v="34"/>
    <x v="2"/>
    <x v="1"/>
    <x v="1"/>
    <x v="0"/>
    <x v="5"/>
    <x v="1"/>
    <x v="0"/>
    <n v="2"/>
    <n v="883"/>
    <n v="1766"/>
    <n v="1139.1815939999999"/>
    <n v="626.81840580000005"/>
    <n v="35.49"/>
  </r>
  <r>
    <x v="2894"/>
    <x v="356"/>
    <d v="2022-01-11T00:00:00"/>
    <s v="CUST1394"/>
    <s v="Female"/>
    <n v="53"/>
    <x v="1"/>
    <x v="0"/>
    <x v="0"/>
    <x v="6"/>
    <x v="2"/>
    <x v="0"/>
    <x v="0"/>
    <n v="2"/>
    <n v="3854"/>
    <n v="7708"/>
    <n v="5349.7687740000001"/>
    <n v="2358.2312259999999"/>
    <n v="30.59"/>
  </r>
  <r>
    <x v="2895"/>
    <x v="993"/>
    <d v="2022-09-22T00:00:00"/>
    <s v="CUST1395"/>
    <s v="Male"/>
    <n v="40"/>
    <x v="5"/>
    <x v="6"/>
    <x v="1"/>
    <x v="6"/>
    <x v="4"/>
    <x v="0"/>
    <x v="1"/>
    <n v="3"/>
    <n v="582"/>
    <n v="1746"/>
    <n v="1288.6935209999999"/>
    <n v="457.30647859999999"/>
    <n v="26.19"/>
  </r>
  <r>
    <x v="2896"/>
    <x v="971"/>
    <d v="2024-04-12T00:00:00"/>
    <s v="CUST1396"/>
    <s v="Male"/>
    <n v="45"/>
    <x v="3"/>
    <x v="6"/>
    <x v="2"/>
    <x v="5"/>
    <x v="0"/>
    <x v="0"/>
    <x v="1"/>
    <n v="3"/>
    <n v="2565"/>
    <n v="7695"/>
    <n v="5557.8510900000001"/>
    <n v="2137.1489099999999"/>
    <n v="27.77"/>
  </r>
  <r>
    <x v="2897"/>
    <x v="415"/>
    <d v="2023-09-23T00:00:00"/>
    <s v="CUST1397"/>
    <s v="Male"/>
    <n v="28"/>
    <x v="4"/>
    <x v="1"/>
    <x v="4"/>
    <x v="6"/>
    <x v="5"/>
    <x v="0"/>
    <x v="4"/>
    <n v="2"/>
    <n v="3893"/>
    <n v="7786"/>
    <n v="5861.4156130000001"/>
    <n v="1924.5843870000001"/>
    <n v="24.72"/>
  </r>
  <r>
    <x v="2898"/>
    <x v="58"/>
    <d v="2024-02-02T00:00:00"/>
    <s v="CUST1398"/>
    <s v="Female"/>
    <n v="31"/>
    <x v="5"/>
    <x v="4"/>
    <x v="2"/>
    <x v="5"/>
    <x v="2"/>
    <x v="1"/>
    <x v="1"/>
    <n v="3"/>
    <n v="2003"/>
    <n v="6009"/>
    <n v="4437.0132510000003"/>
    <n v="1571.9867489999999"/>
    <n v="26.16"/>
  </r>
  <r>
    <x v="2899"/>
    <x v="930"/>
    <d v="2022-07-15T00:00:00"/>
    <s v="CUST1399"/>
    <s v="Male"/>
    <n v="30"/>
    <x v="2"/>
    <x v="5"/>
    <x v="1"/>
    <x v="6"/>
    <x v="3"/>
    <x v="1"/>
    <x v="2"/>
    <n v="1"/>
    <n v="2534"/>
    <n v="2534"/>
    <n v="1765.8859440000001"/>
    <n v="768.11405569999999"/>
    <n v="30.31"/>
  </r>
  <r>
    <x v="2900"/>
    <x v="568"/>
    <d v="2023-07-17T00:00:00"/>
    <s v="CUST1400"/>
    <s v="Male"/>
    <n v="41"/>
    <x v="5"/>
    <x v="4"/>
    <x v="0"/>
    <x v="5"/>
    <x v="5"/>
    <x v="0"/>
    <x v="4"/>
    <n v="1"/>
    <n v="1200"/>
    <n v="1200"/>
    <n v="844.72433120000005"/>
    <n v="355.27566880000001"/>
    <n v="29.61"/>
  </r>
  <r>
    <x v="2901"/>
    <x v="994"/>
    <d v="2022-04-08T00:00:00"/>
    <s v="CUST1401"/>
    <s v="Female"/>
    <n v="33"/>
    <x v="5"/>
    <x v="2"/>
    <x v="2"/>
    <x v="6"/>
    <x v="0"/>
    <x v="1"/>
    <x v="3"/>
    <n v="4"/>
    <n v="3648"/>
    <n v="14592"/>
    <n v="9527.7397789999995"/>
    <n v="5064.2602209999995"/>
    <n v="34.71"/>
  </r>
  <r>
    <x v="2902"/>
    <x v="635"/>
    <d v="2023-04-08T00:00:00"/>
    <s v="CUST1402"/>
    <s v="Female"/>
    <n v="45"/>
    <x v="1"/>
    <x v="5"/>
    <x v="4"/>
    <x v="0"/>
    <x v="5"/>
    <x v="0"/>
    <x v="0"/>
    <n v="4"/>
    <n v="1530"/>
    <n v="6120"/>
    <n v="4812.8051180000002"/>
    <n v="1307.194882"/>
    <n v="21.36"/>
  </r>
  <r>
    <x v="2903"/>
    <x v="207"/>
    <d v="2024-01-29T00:00:00"/>
    <s v="CUST1403"/>
    <s v="Male"/>
    <n v="47"/>
    <x v="2"/>
    <x v="5"/>
    <x v="2"/>
    <x v="3"/>
    <x v="4"/>
    <x v="0"/>
    <x v="0"/>
    <n v="4"/>
    <n v="3161"/>
    <n v="12644"/>
    <n v="9867.1894080000002"/>
    <n v="2776.8105919999998"/>
    <n v="21.96"/>
  </r>
  <r>
    <x v="2904"/>
    <x v="112"/>
    <d v="2022-03-29T00:00:00"/>
    <s v="CUST1404"/>
    <s v="Male"/>
    <n v="44"/>
    <x v="0"/>
    <x v="2"/>
    <x v="3"/>
    <x v="0"/>
    <x v="5"/>
    <x v="1"/>
    <x v="0"/>
    <n v="3"/>
    <n v="1008"/>
    <n v="3024"/>
    <n v="2308.1676280000001"/>
    <n v="715.83237199999996"/>
    <n v="23.67"/>
  </r>
  <r>
    <x v="2905"/>
    <x v="583"/>
    <d v="2024-09-18T00:00:00"/>
    <s v="CUST1405"/>
    <s v="Female"/>
    <n v="34"/>
    <x v="3"/>
    <x v="2"/>
    <x v="0"/>
    <x v="3"/>
    <x v="4"/>
    <x v="1"/>
    <x v="4"/>
    <n v="3"/>
    <n v="3630"/>
    <n v="10890"/>
    <n v="6858.6114729999999"/>
    <n v="4031.3885270000001"/>
    <n v="37.020000000000003"/>
  </r>
  <r>
    <x v="2906"/>
    <x v="546"/>
    <d v="2022-03-19T00:00:00"/>
    <s v="CUST1406"/>
    <s v="Female"/>
    <n v="43"/>
    <x v="0"/>
    <x v="3"/>
    <x v="1"/>
    <x v="3"/>
    <x v="1"/>
    <x v="0"/>
    <x v="1"/>
    <n v="2"/>
    <n v="1379"/>
    <n v="2758"/>
    <n v="2080.8067799999999"/>
    <n v="677.19321979999995"/>
    <n v="24.55"/>
  </r>
  <r>
    <x v="2907"/>
    <x v="796"/>
    <d v="2023-10-24T00:00:00"/>
    <s v="CUST1407"/>
    <s v="Male"/>
    <n v="24"/>
    <x v="6"/>
    <x v="3"/>
    <x v="2"/>
    <x v="1"/>
    <x v="1"/>
    <x v="1"/>
    <x v="2"/>
    <n v="3"/>
    <n v="3614"/>
    <n v="10842"/>
    <n v="8516.4328530000003"/>
    <n v="2325.5671470000002"/>
    <n v="21.45"/>
  </r>
  <r>
    <x v="2908"/>
    <x v="161"/>
    <d v="2024-02-05T00:00:00"/>
    <s v="CUST1408"/>
    <s v="Male"/>
    <n v="52"/>
    <x v="4"/>
    <x v="0"/>
    <x v="2"/>
    <x v="4"/>
    <x v="4"/>
    <x v="0"/>
    <x v="3"/>
    <n v="2"/>
    <n v="3235"/>
    <n v="6470"/>
    <n v="5059.2930550000001"/>
    <n v="1410.7069449999999"/>
    <n v="21.8"/>
  </r>
  <r>
    <x v="2909"/>
    <x v="224"/>
    <d v="2023-11-10T00:00:00"/>
    <s v="CUST1409"/>
    <s v="Female"/>
    <n v="32"/>
    <x v="0"/>
    <x v="3"/>
    <x v="2"/>
    <x v="5"/>
    <x v="5"/>
    <x v="1"/>
    <x v="0"/>
    <n v="4"/>
    <n v="2376"/>
    <n v="9504"/>
    <n v="7422.7317409999996"/>
    <n v="2081.2682589999999"/>
    <n v="21.9"/>
  </r>
  <r>
    <x v="2910"/>
    <x v="488"/>
    <d v="2024-03-02T00:00:00"/>
    <s v="CUST1410"/>
    <s v="Male"/>
    <n v="33"/>
    <x v="1"/>
    <x v="1"/>
    <x v="2"/>
    <x v="4"/>
    <x v="2"/>
    <x v="0"/>
    <x v="4"/>
    <n v="4"/>
    <n v="2401"/>
    <n v="9604"/>
    <n v="7056.910715"/>
    <n v="2547.089285"/>
    <n v="26.52"/>
  </r>
  <r>
    <x v="2911"/>
    <x v="261"/>
    <d v="2023-08-07T00:00:00"/>
    <s v="CUST1411"/>
    <s v="Male"/>
    <n v="38"/>
    <x v="3"/>
    <x v="4"/>
    <x v="4"/>
    <x v="3"/>
    <x v="6"/>
    <x v="1"/>
    <x v="2"/>
    <n v="1"/>
    <n v="2764"/>
    <n v="2764"/>
    <n v="1796.720926"/>
    <n v="967.27907379999999"/>
    <n v="35"/>
  </r>
  <r>
    <x v="2912"/>
    <x v="825"/>
    <d v="2023-11-03T00:00:00"/>
    <s v="CUST1412"/>
    <s v="Male"/>
    <n v="34"/>
    <x v="5"/>
    <x v="1"/>
    <x v="3"/>
    <x v="5"/>
    <x v="6"/>
    <x v="1"/>
    <x v="1"/>
    <n v="2"/>
    <n v="2392"/>
    <n v="4784"/>
    <n v="3430.6593440000001"/>
    <n v="1353.3406560000001"/>
    <n v="28.29"/>
  </r>
  <r>
    <x v="2913"/>
    <x v="754"/>
    <d v="2023-06-23T00:00:00"/>
    <s v="CUST1413"/>
    <s v="Female"/>
    <n v="43"/>
    <x v="5"/>
    <x v="1"/>
    <x v="3"/>
    <x v="5"/>
    <x v="6"/>
    <x v="1"/>
    <x v="3"/>
    <n v="3"/>
    <n v="1216"/>
    <n v="3648"/>
    <n v="2395.8765739999999"/>
    <n v="1252.1234260000001"/>
    <n v="34.32"/>
  </r>
  <r>
    <x v="2914"/>
    <x v="941"/>
    <d v="2023-03-07T00:00:00"/>
    <s v="CUST1414"/>
    <s v="Female"/>
    <n v="52"/>
    <x v="3"/>
    <x v="4"/>
    <x v="0"/>
    <x v="1"/>
    <x v="6"/>
    <x v="0"/>
    <x v="0"/>
    <n v="4"/>
    <n v="3849"/>
    <n v="15396"/>
    <n v="11703.42288"/>
    <n v="3692.5771169999998"/>
    <n v="23.98"/>
  </r>
  <r>
    <x v="2915"/>
    <x v="373"/>
    <d v="2024-12-29T00:00:00"/>
    <s v="CUST1415"/>
    <s v="Male"/>
    <n v="37"/>
    <x v="5"/>
    <x v="3"/>
    <x v="0"/>
    <x v="4"/>
    <x v="0"/>
    <x v="0"/>
    <x v="1"/>
    <n v="1"/>
    <n v="1060"/>
    <n v="1060"/>
    <n v="672.49946580000005"/>
    <n v="387.5005342"/>
    <n v="36.56"/>
  </r>
  <r>
    <x v="2916"/>
    <x v="565"/>
    <d v="2022-05-14T00:00:00"/>
    <s v="CUST1416"/>
    <s v="Male"/>
    <n v="37"/>
    <x v="5"/>
    <x v="4"/>
    <x v="4"/>
    <x v="2"/>
    <x v="6"/>
    <x v="0"/>
    <x v="4"/>
    <n v="2"/>
    <n v="677"/>
    <n v="1354"/>
    <n v="871.00017869999999"/>
    <n v="482.99982130000001"/>
    <n v="35.67"/>
  </r>
  <r>
    <x v="2917"/>
    <x v="72"/>
    <d v="2022-07-09T00:00:00"/>
    <s v="CUST1417"/>
    <s v="Male"/>
    <n v="40"/>
    <x v="6"/>
    <x v="2"/>
    <x v="3"/>
    <x v="0"/>
    <x v="0"/>
    <x v="0"/>
    <x v="0"/>
    <n v="3"/>
    <n v="1079"/>
    <n v="3237"/>
    <n v="2113.8205849999999"/>
    <n v="1123.1794150000001"/>
    <n v="34.700000000000003"/>
  </r>
  <r>
    <x v="2918"/>
    <x v="401"/>
    <d v="2023-07-28T00:00:00"/>
    <s v="CUST1418"/>
    <s v="Female"/>
    <n v="22"/>
    <x v="6"/>
    <x v="1"/>
    <x v="0"/>
    <x v="4"/>
    <x v="2"/>
    <x v="0"/>
    <x v="4"/>
    <n v="3"/>
    <n v="3660"/>
    <n v="10980"/>
    <n v="7893.06351"/>
    <n v="3086.93649"/>
    <n v="28.11"/>
  </r>
  <r>
    <x v="2919"/>
    <x v="14"/>
    <d v="2022-10-07T00:00:00"/>
    <s v="CUST1419"/>
    <s v="Male"/>
    <n v="26"/>
    <x v="4"/>
    <x v="2"/>
    <x v="1"/>
    <x v="6"/>
    <x v="6"/>
    <x v="0"/>
    <x v="1"/>
    <n v="4"/>
    <n v="3841"/>
    <n v="15364"/>
    <n v="11025.12556"/>
    <n v="4338.8744360000001"/>
    <n v="28.24"/>
  </r>
  <r>
    <x v="2920"/>
    <x v="173"/>
    <d v="2023-06-27T00:00:00"/>
    <s v="CUST1420"/>
    <s v="Female"/>
    <n v="40"/>
    <x v="0"/>
    <x v="4"/>
    <x v="3"/>
    <x v="5"/>
    <x v="4"/>
    <x v="0"/>
    <x v="3"/>
    <n v="3"/>
    <n v="1189"/>
    <n v="3567"/>
    <n v="2532.0665720000002"/>
    <n v="1034.933428"/>
    <n v="29.01"/>
  </r>
  <r>
    <x v="2921"/>
    <x v="580"/>
    <d v="2024-01-17T00:00:00"/>
    <s v="CUST1421"/>
    <s v="Male"/>
    <n v="35"/>
    <x v="4"/>
    <x v="0"/>
    <x v="2"/>
    <x v="3"/>
    <x v="5"/>
    <x v="0"/>
    <x v="0"/>
    <n v="1"/>
    <n v="2366"/>
    <n v="2366"/>
    <n v="1488.3546960000001"/>
    <n v="877.64530400000001"/>
    <n v="37.090000000000003"/>
  </r>
  <r>
    <x v="2922"/>
    <x v="855"/>
    <d v="2024-06-18T00:00:00"/>
    <s v="CUST1422"/>
    <s v="Female"/>
    <n v="46"/>
    <x v="0"/>
    <x v="3"/>
    <x v="3"/>
    <x v="6"/>
    <x v="4"/>
    <x v="1"/>
    <x v="0"/>
    <n v="3"/>
    <n v="839"/>
    <n v="2517"/>
    <n v="1743.4932449999999"/>
    <n v="773.50675479999995"/>
    <n v="30.73"/>
  </r>
  <r>
    <x v="2923"/>
    <x v="748"/>
    <d v="2023-03-30T00:00:00"/>
    <s v="CUST1423"/>
    <s v="Male"/>
    <n v="28"/>
    <x v="0"/>
    <x v="2"/>
    <x v="1"/>
    <x v="2"/>
    <x v="6"/>
    <x v="1"/>
    <x v="2"/>
    <n v="1"/>
    <n v="3159"/>
    <n v="3159"/>
    <n v="2482.0065399999999"/>
    <n v="676.99346030000004"/>
    <n v="21.43"/>
  </r>
  <r>
    <x v="2924"/>
    <x v="380"/>
    <d v="2024-06-08T00:00:00"/>
    <s v="CUST1424"/>
    <s v="Female"/>
    <n v="25"/>
    <x v="5"/>
    <x v="1"/>
    <x v="2"/>
    <x v="0"/>
    <x v="2"/>
    <x v="1"/>
    <x v="0"/>
    <n v="3"/>
    <n v="3843"/>
    <n v="11529"/>
    <n v="9080.7741779999997"/>
    <n v="2448.2258219999999"/>
    <n v="21.24"/>
  </r>
  <r>
    <x v="2925"/>
    <x v="214"/>
    <d v="2024-05-01T00:00:00"/>
    <s v="CUST1425"/>
    <s v="Female"/>
    <n v="44"/>
    <x v="3"/>
    <x v="2"/>
    <x v="3"/>
    <x v="0"/>
    <x v="2"/>
    <x v="1"/>
    <x v="2"/>
    <n v="3"/>
    <n v="3515"/>
    <n v="10545"/>
    <n v="7340.2959680000004"/>
    <n v="3204.7040320000001"/>
    <n v="30.39"/>
  </r>
  <r>
    <x v="2926"/>
    <x v="710"/>
    <d v="2022-06-20T00:00:00"/>
    <s v="CUST1426"/>
    <s v="Male"/>
    <n v="19"/>
    <x v="0"/>
    <x v="0"/>
    <x v="2"/>
    <x v="6"/>
    <x v="5"/>
    <x v="0"/>
    <x v="1"/>
    <n v="1"/>
    <n v="3826"/>
    <n v="3826"/>
    <n v="2496.3901150000002"/>
    <n v="1329.6098850000001"/>
    <n v="34.75"/>
  </r>
  <r>
    <x v="2927"/>
    <x v="449"/>
    <d v="2024-04-10T00:00:00"/>
    <s v="CUST1427"/>
    <s v="Female"/>
    <n v="40"/>
    <x v="4"/>
    <x v="3"/>
    <x v="2"/>
    <x v="5"/>
    <x v="4"/>
    <x v="1"/>
    <x v="1"/>
    <n v="1"/>
    <n v="593"/>
    <n v="593"/>
    <n v="473.53112040000002"/>
    <n v="119.46887959999999"/>
    <n v="20.149999999999999"/>
  </r>
  <r>
    <x v="2928"/>
    <x v="761"/>
    <d v="2023-11-30T00:00:00"/>
    <s v="CUST1428"/>
    <s v="Male"/>
    <n v="38"/>
    <x v="4"/>
    <x v="1"/>
    <x v="4"/>
    <x v="6"/>
    <x v="5"/>
    <x v="1"/>
    <x v="3"/>
    <n v="1"/>
    <n v="3267"/>
    <n v="3267"/>
    <n v="2103.9221459999999"/>
    <n v="1163.0778539999999"/>
    <n v="35.6"/>
  </r>
  <r>
    <x v="2929"/>
    <x v="70"/>
    <d v="2024-12-17T00:00:00"/>
    <s v="CUST1429"/>
    <s v="Female"/>
    <n v="27"/>
    <x v="6"/>
    <x v="0"/>
    <x v="1"/>
    <x v="5"/>
    <x v="4"/>
    <x v="1"/>
    <x v="1"/>
    <n v="4"/>
    <n v="1606"/>
    <n v="6424"/>
    <n v="4934.8360499999999"/>
    <n v="1489.1639500000001"/>
    <n v="23.18"/>
  </r>
  <r>
    <x v="2930"/>
    <x v="693"/>
    <d v="2024-02-09T00:00:00"/>
    <s v="CUST1430"/>
    <s v="Male"/>
    <n v="21"/>
    <x v="3"/>
    <x v="1"/>
    <x v="4"/>
    <x v="5"/>
    <x v="1"/>
    <x v="0"/>
    <x v="3"/>
    <n v="4"/>
    <n v="1575"/>
    <n v="6300"/>
    <n v="4151.2935649999999"/>
    <n v="2148.7064350000001"/>
    <n v="34.11"/>
  </r>
  <r>
    <x v="2931"/>
    <x v="5"/>
    <d v="2022-12-25T00:00:00"/>
    <s v="CUST1431"/>
    <s v="Female"/>
    <n v="38"/>
    <x v="2"/>
    <x v="3"/>
    <x v="3"/>
    <x v="6"/>
    <x v="2"/>
    <x v="1"/>
    <x v="4"/>
    <n v="2"/>
    <n v="1931"/>
    <n v="3862"/>
    <n v="3020.0155549999999"/>
    <n v="841.98444500000005"/>
    <n v="21.8"/>
  </r>
  <r>
    <x v="2932"/>
    <x v="995"/>
    <d v="2022-07-21T00:00:00"/>
    <s v="CUST1432"/>
    <s v="Female"/>
    <n v="54"/>
    <x v="2"/>
    <x v="5"/>
    <x v="2"/>
    <x v="3"/>
    <x v="4"/>
    <x v="1"/>
    <x v="2"/>
    <n v="3"/>
    <n v="3156"/>
    <n v="9468"/>
    <n v="5906.0218690000002"/>
    <n v="3561.9781309999998"/>
    <n v="37.619999999999997"/>
  </r>
  <r>
    <x v="2933"/>
    <x v="842"/>
    <d v="2023-03-21T00:00:00"/>
    <s v="CUST1433"/>
    <s v="Male"/>
    <n v="29"/>
    <x v="1"/>
    <x v="6"/>
    <x v="3"/>
    <x v="2"/>
    <x v="4"/>
    <x v="0"/>
    <x v="4"/>
    <n v="1"/>
    <n v="2937"/>
    <n v="2937"/>
    <n v="1947.9888390000001"/>
    <n v="989.01116060000004"/>
    <n v="33.67"/>
  </r>
  <r>
    <x v="2934"/>
    <x v="994"/>
    <d v="2024-04-07T00:00:00"/>
    <s v="CUST1434"/>
    <s v="Female"/>
    <n v="31"/>
    <x v="6"/>
    <x v="3"/>
    <x v="3"/>
    <x v="6"/>
    <x v="3"/>
    <x v="1"/>
    <x v="3"/>
    <n v="2"/>
    <n v="3249"/>
    <n v="6498"/>
    <n v="4734.4221829999997"/>
    <n v="1763.5778170000001"/>
    <n v="27.14"/>
  </r>
  <r>
    <x v="2935"/>
    <x v="704"/>
    <d v="2022-04-12T00:00:00"/>
    <s v="CUST1435"/>
    <s v="Male"/>
    <n v="37"/>
    <x v="1"/>
    <x v="4"/>
    <x v="4"/>
    <x v="4"/>
    <x v="4"/>
    <x v="0"/>
    <x v="0"/>
    <n v="4"/>
    <n v="2637"/>
    <n v="10548"/>
    <n v="6528.5244380000004"/>
    <n v="4019.4755620000001"/>
    <n v="38.11"/>
  </r>
  <r>
    <x v="2936"/>
    <x v="725"/>
    <d v="2024-07-27T00:00:00"/>
    <s v="CUST1436"/>
    <s v="Male"/>
    <n v="25"/>
    <x v="3"/>
    <x v="2"/>
    <x v="3"/>
    <x v="5"/>
    <x v="3"/>
    <x v="0"/>
    <x v="2"/>
    <n v="2"/>
    <n v="884"/>
    <n v="1768"/>
    <n v="1199.314433"/>
    <n v="568.68556699999999"/>
    <n v="32.17"/>
  </r>
  <r>
    <x v="2937"/>
    <x v="283"/>
    <d v="2022-01-30T00:00:00"/>
    <s v="CUST1437"/>
    <s v="Male"/>
    <n v="44"/>
    <x v="5"/>
    <x v="5"/>
    <x v="1"/>
    <x v="3"/>
    <x v="4"/>
    <x v="0"/>
    <x v="4"/>
    <n v="1"/>
    <n v="2847"/>
    <n v="2847"/>
    <n v="1932.36123"/>
    <n v="914.63877019999995"/>
    <n v="32.130000000000003"/>
  </r>
  <r>
    <x v="2938"/>
    <x v="896"/>
    <d v="2023-10-28T00:00:00"/>
    <s v="CUST1438"/>
    <s v="Female"/>
    <n v="54"/>
    <x v="2"/>
    <x v="3"/>
    <x v="2"/>
    <x v="0"/>
    <x v="5"/>
    <x v="1"/>
    <x v="4"/>
    <n v="4"/>
    <n v="631"/>
    <n v="2524"/>
    <n v="1772.4637049999999"/>
    <n v="751.53629460000002"/>
    <n v="29.78"/>
  </r>
  <r>
    <x v="2939"/>
    <x v="855"/>
    <d v="2022-03-15T00:00:00"/>
    <s v="CUST1439"/>
    <s v="Female"/>
    <n v="38"/>
    <x v="5"/>
    <x v="6"/>
    <x v="0"/>
    <x v="2"/>
    <x v="2"/>
    <x v="1"/>
    <x v="4"/>
    <n v="4"/>
    <n v="3254"/>
    <n v="13016"/>
    <n v="7819.0829659999999"/>
    <n v="5196.9170340000001"/>
    <n v="39.93"/>
  </r>
  <r>
    <x v="2940"/>
    <x v="59"/>
    <d v="2022-09-12T00:00:00"/>
    <s v="CUST1440"/>
    <s v="Female"/>
    <n v="52"/>
    <x v="2"/>
    <x v="1"/>
    <x v="1"/>
    <x v="1"/>
    <x v="4"/>
    <x v="1"/>
    <x v="1"/>
    <n v="3"/>
    <n v="693"/>
    <n v="2079"/>
    <n v="1518.199766"/>
    <n v="560.80023370000004"/>
    <n v="26.97"/>
  </r>
  <r>
    <x v="2941"/>
    <x v="301"/>
    <d v="2023-06-01T00:00:00"/>
    <s v="CUST1441"/>
    <s v="Male"/>
    <n v="32"/>
    <x v="2"/>
    <x v="4"/>
    <x v="0"/>
    <x v="0"/>
    <x v="3"/>
    <x v="0"/>
    <x v="0"/>
    <n v="1"/>
    <n v="2443"/>
    <n v="2443"/>
    <n v="1665.808546"/>
    <n v="777.19145430000003"/>
    <n v="31.81"/>
  </r>
  <r>
    <x v="2942"/>
    <x v="773"/>
    <d v="2024-01-20T00:00:00"/>
    <s v="CUST1442"/>
    <s v="Male"/>
    <n v="29"/>
    <x v="1"/>
    <x v="6"/>
    <x v="0"/>
    <x v="1"/>
    <x v="3"/>
    <x v="1"/>
    <x v="4"/>
    <n v="4"/>
    <n v="3363"/>
    <n v="13452"/>
    <n v="8722.5402790000007"/>
    <n v="4729.4597210000002"/>
    <n v="35.159999999999997"/>
  </r>
  <r>
    <x v="2943"/>
    <x v="345"/>
    <d v="2024-11-10T00:00:00"/>
    <s v="CUST1443"/>
    <s v="Female"/>
    <n v="51"/>
    <x v="5"/>
    <x v="0"/>
    <x v="4"/>
    <x v="6"/>
    <x v="6"/>
    <x v="1"/>
    <x v="4"/>
    <n v="1"/>
    <n v="2060"/>
    <n v="2060"/>
    <n v="1320.977392"/>
    <n v="739.02260750000005"/>
    <n v="35.869999999999997"/>
  </r>
  <r>
    <x v="2944"/>
    <x v="700"/>
    <d v="2023-06-20T00:00:00"/>
    <s v="CUST1444"/>
    <s v="Male"/>
    <n v="25"/>
    <x v="4"/>
    <x v="6"/>
    <x v="0"/>
    <x v="0"/>
    <x v="2"/>
    <x v="1"/>
    <x v="4"/>
    <n v="3"/>
    <n v="3306"/>
    <n v="9918"/>
    <n v="7488.1561099999999"/>
    <n v="2429.8438900000001"/>
    <n v="24.5"/>
  </r>
  <r>
    <x v="2945"/>
    <x v="996"/>
    <d v="2023-02-26T00:00:00"/>
    <s v="CUST1445"/>
    <s v="Female"/>
    <n v="54"/>
    <x v="1"/>
    <x v="4"/>
    <x v="2"/>
    <x v="1"/>
    <x v="3"/>
    <x v="1"/>
    <x v="0"/>
    <n v="2"/>
    <n v="1265"/>
    <n v="2530"/>
    <n v="1662.8710060000001"/>
    <n v="867.12899379999999"/>
    <n v="34.270000000000003"/>
  </r>
  <r>
    <x v="2946"/>
    <x v="398"/>
    <d v="2023-03-23T00:00:00"/>
    <s v="CUST1446"/>
    <s v="Female"/>
    <n v="47"/>
    <x v="5"/>
    <x v="0"/>
    <x v="4"/>
    <x v="0"/>
    <x v="3"/>
    <x v="1"/>
    <x v="4"/>
    <n v="2"/>
    <n v="3405"/>
    <n v="6810"/>
    <n v="5008.4776179999999"/>
    <n v="1801.5223820000001"/>
    <n v="26.45"/>
  </r>
  <r>
    <x v="2947"/>
    <x v="288"/>
    <d v="2024-05-29T00:00:00"/>
    <s v="CUST1447"/>
    <s v="Male"/>
    <n v="20"/>
    <x v="2"/>
    <x v="3"/>
    <x v="1"/>
    <x v="4"/>
    <x v="3"/>
    <x v="0"/>
    <x v="2"/>
    <n v="3"/>
    <n v="3358"/>
    <n v="10074"/>
    <n v="6064.1920879999998"/>
    <n v="4009.8079120000002"/>
    <n v="39.799999999999997"/>
  </r>
  <r>
    <x v="2948"/>
    <x v="693"/>
    <d v="2022-05-17T00:00:00"/>
    <s v="CUST1448"/>
    <s v="Male"/>
    <n v="47"/>
    <x v="6"/>
    <x v="1"/>
    <x v="1"/>
    <x v="6"/>
    <x v="4"/>
    <x v="0"/>
    <x v="1"/>
    <n v="3"/>
    <n v="3418"/>
    <n v="10254"/>
    <n v="8142.2854159999997"/>
    <n v="2111.7145839999998"/>
    <n v="20.59"/>
  </r>
  <r>
    <x v="2949"/>
    <x v="419"/>
    <d v="2022-02-03T00:00:00"/>
    <s v="CUST1449"/>
    <s v="Male"/>
    <n v="46"/>
    <x v="6"/>
    <x v="1"/>
    <x v="1"/>
    <x v="0"/>
    <x v="1"/>
    <x v="1"/>
    <x v="1"/>
    <n v="4"/>
    <n v="3219"/>
    <n v="12876"/>
    <n v="7932.6159470000002"/>
    <n v="4943.3840529999998"/>
    <n v="38.39"/>
  </r>
  <r>
    <x v="2950"/>
    <x v="465"/>
    <d v="2023-10-10T00:00:00"/>
    <s v="CUST1450"/>
    <s v="Male"/>
    <n v="18"/>
    <x v="0"/>
    <x v="6"/>
    <x v="3"/>
    <x v="6"/>
    <x v="3"/>
    <x v="1"/>
    <x v="4"/>
    <n v="3"/>
    <n v="2811"/>
    <n v="8433"/>
    <n v="5742.0789530000002"/>
    <n v="2690.9210469999998"/>
    <n v="31.91"/>
  </r>
  <r>
    <x v="2951"/>
    <x v="964"/>
    <d v="2022-10-06T00:00:00"/>
    <s v="CUST1451"/>
    <s v="Female"/>
    <n v="33"/>
    <x v="5"/>
    <x v="3"/>
    <x v="4"/>
    <x v="2"/>
    <x v="6"/>
    <x v="0"/>
    <x v="0"/>
    <n v="2"/>
    <n v="1173"/>
    <n v="2346"/>
    <n v="1720.8499830000001"/>
    <n v="625.15001729999994"/>
    <n v="26.65"/>
  </r>
  <r>
    <x v="2952"/>
    <x v="837"/>
    <d v="2022-05-14T00:00:00"/>
    <s v="CUST1452"/>
    <s v="Male"/>
    <n v="48"/>
    <x v="1"/>
    <x v="0"/>
    <x v="4"/>
    <x v="3"/>
    <x v="2"/>
    <x v="1"/>
    <x v="0"/>
    <n v="4"/>
    <n v="1018"/>
    <n v="4072"/>
    <n v="2951.5976270000001"/>
    <n v="1120.4023729999999"/>
    <n v="27.51"/>
  </r>
  <r>
    <x v="2953"/>
    <x v="703"/>
    <d v="2024-01-21T00:00:00"/>
    <s v="CUST1453"/>
    <s v="Male"/>
    <n v="27"/>
    <x v="0"/>
    <x v="1"/>
    <x v="4"/>
    <x v="5"/>
    <x v="0"/>
    <x v="0"/>
    <x v="3"/>
    <n v="4"/>
    <n v="1407"/>
    <n v="5628"/>
    <n v="4381.4019980000003"/>
    <n v="1246.598002"/>
    <n v="22.15"/>
  </r>
  <r>
    <x v="2954"/>
    <x v="476"/>
    <d v="2022-05-07T00:00:00"/>
    <s v="CUST1454"/>
    <s v="Male"/>
    <n v="47"/>
    <x v="0"/>
    <x v="1"/>
    <x v="2"/>
    <x v="0"/>
    <x v="2"/>
    <x v="0"/>
    <x v="3"/>
    <n v="4"/>
    <n v="3254"/>
    <n v="13016"/>
    <n v="10333.967350000001"/>
    <n v="2682.0326490000002"/>
    <n v="20.61"/>
  </r>
  <r>
    <x v="2955"/>
    <x v="422"/>
    <d v="2022-12-12T00:00:00"/>
    <s v="CUST1455"/>
    <s v="Female"/>
    <n v="43"/>
    <x v="1"/>
    <x v="0"/>
    <x v="4"/>
    <x v="6"/>
    <x v="1"/>
    <x v="1"/>
    <x v="2"/>
    <n v="3"/>
    <n v="2971"/>
    <n v="8913"/>
    <n v="6630.8353969999998"/>
    <n v="2282.1646030000002"/>
    <n v="25.6"/>
  </r>
  <r>
    <x v="2956"/>
    <x v="89"/>
    <d v="2022-01-18T00:00:00"/>
    <s v="CUST1456"/>
    <s v="Male"/>
    <n v="29"/>
    <x v="0"/>
    <x v="2"/>
    <x v="2"/>
    <x v="6"/>
    <x v="6"/>
    <x v="1"/>
    <x v="2"/>
    <n v="1"/>
    <n v="2935"/>
    <n v="2935"/>
    <n v="2135.9605350000002"/>
    <n v="799.03946459999997"/>
    <n v="27.22"/>
  </r>
  <r>
    <x v="2957"/>
    <x v="761"/>
    <d v="2024-04-04T00:00:00"/>
    <s v="CUST1457"/>
    <s v="Male"/>
    <n v="22"/>
    <x v="3"/>
    <x v="6"/>
    <x v="1"/>
    <x v="6"/>
    <x v="2"/>
    <x v="1"/>
    <x v="0"/>
    <n v="4"/>
    <n v="606"/>
    <n v="2424"/>
    <n v="1502.081316"/>
    <n v="921.91868369999997"/>
    <n v="38.03"/>
  </r>
  <r>
    <x v="2958"/>
    <x v="899"/>
    <d v="2023-07-17T00:00:00"/>
    <s v="CUST1458"/>
    <s v="Female"/>
    <n v="26"/>
    <x v="1"/>
    <x v="5"/>
    <x v="3"/>
    <x v="3"/>
    <x v="5"/>
    <x v="0"/>
    <x v="2"/>
    <n v="1"/>
    <n v="2781"/>
    <n v="2781"/>
    <n v="1913.6790639999999"/>
    <n v="867.32093620000001"/>
    <n v="31.19"/>
  </r>
  <r>
    <x v="2959"/>
    <x v="498"/>
    <d v="2023-10-10T00:00:00"/>
    <s v="CUST1459"/>
    <s v="Female"/>
    <n v="28"/>
    <x v="0"/>
    <x v="6"/>
    <x v="0"/>
    <x v="6"/>
    <x v="6"/>
    <x v="0"/>
    <x v="3"/>
    <n v="3"/>
    <n v="3390"/>
    <n v="10170"/>
    <n v="6482.3379519999999"/>
    <n v="3687.6620480000001"/>
    <n v="36.26"/>
  </r>
  <r>
    <x v="2960"/>
    <x v="573"/>
    <d v="2023-09-23T00:00:00"/>
    <s v="CUST1460"/>
    <s v="Female"/>
    <n v="40"/>
    <x v="0"/>
    <x v="3"/>
    <x v="3"/>
    <x v="2"/>
    <x v="0"/>
    <x v="0"/>
    <x v="0"/>
    <n v="1"/>
    <n v="3590"/>
    <n v="3590"/>
    <n v="2426.5743080000002"/>
    <n v="1163.425692"/>
    <n v="32.409999999999997"/>
  </r>
  <r>
    <x v="2961"/>
    <x v="817"/>
    <d v="2024-03-29T00:00:00"/>
    <s v="CUST1461"/>
    <s v="Male"/>
    <n v="34"/>
    <x v="1"/>
    <x v="0"/>
    <x v="3"/>
    <x v="0"/>
    <x v="1"/>
    <x v="1"/>
    <x v="3"/>
    <n v="3"/>
    <n v="3063"/>
    <n v="9189"/>
    <n v="5773.1997430000001"/>
    <n v="3415.8002569999999"/>
    <n v="37.17"/>
  </r>
  <r>
    <x v="2962"/>
    <x v="632"/>
    <d v="2022-03-02T00:00:00"/>
    <s v="CUST1462"/>
    <s v="Female"/>
    <n v="30"/>
    <x v="2"/>
    <x v="4"/>
    <x v="3"/>
    <x v="5"/>
    <x v="0"/>
    <x v="1"/>
    <x v="4"/>
    <n v="4"/>
    <n v="2507"/>
    <n v="10028"/>
    <n v="7591.9089720000002"/>
    <n v="2436.0910279999998"/>
    <n v="24.29"/>
  </r>
  <r>
    <x v="2963"/>
    <x v="232"/>
    <d v="2023-04-13T00:00:00"/>
    <s v="CUST1463"/>
    <s v="Female"/>
    <n v="34"/>
    <x v="0"/>
    <x v="0"/>
    <x v="0"/>
    <x v="5"/>
    <x v="4"/>
    <x v="0"/>
    <x v="4"/>
    <n v="2"/>
    <n v="3199"/>
    <n v="6398"/>
    <n v="4495.4128229999997"/>
    <n v="1902.5871770000001"/>
    <n v="29.74"/>
  </r>
  <r>
    <x v="2964"/>
    <x v="77"/>
    <d v="2023-09-21T00:00:00"/>
    <s v="CUST1464"/>
    <s v="Male"/>
    <n v="40"/>
    <x v="4"/>
    <x v="0"/>
    <x v="2"/>
    <x v="6"/>
    <x v="5"/>
    <x v="1"/>
    <x v="2"/>
    <n v="2"/>
    <n v="2057"/>
    <n v="4114"/>
    <n v="2559.3754869999998"/>
    <n v="1554.624513"/>
    <n v="37.79"/>
  </r>
  <r>
    <x v="2965"/>
    <x v="155"/>
    <d v="2023-01-27T00:00:00"/>
    <s v="CUST1465"/>
    <s v="Male"/>
    <n v="26"/>
    <x v="2"/>
    <x v="4"/>
    <x v="1"/>
    <x v="3"/>
    <x v="5"/>
    <x v="0"/>
    <x v="3"/>
    <n v="1"/>
    <n v="540"/>
    <n v="540"/>
    <n v="380.24711559999997"/>
    <n v="159.7528844"/>
    <n v="29.58"/>
  </r>
  <r>
    <x v="2966"/>
    <x v="321"/>
    <d v="2024-07-25T00:00:00"/>
    <s v="CUST1466"/>
    <s v="Female"/>
    <n v="35"/>
    <x v="4"/>
    <x v="1"/>
    <x v="0"/>
    <x v="1"/>
    <x v="4"/>
    <x v="0"/>
    <x v="0"/>
    <n v="2"/>
    <n v="2975"/>
    <n v="5950"/>
    <n v="3961.9882980000002"/>
    <n v="1988.011702"/>
    <n v="33.409999999999997"/>
  </r>
  <r>
    <x v="2967"/>
    <x v="480"/>
    <d v="2023-11-17T00:00:00"/>
    <s v="CUST1467"/>
    <s v="Male"/>
    <n v="35"/>
    <x v="2"/>
    <x v="1"/>
    <x v="1"/>
    <x v="0"/>
    <x v="5"/>
    <x v="0"/>
    <x v="0"/>
    <n v="4"/>
    <n v="1047"/>
    <n v="4188"/>
    <n v="2932.7365279999999"/>
    <n v="1255.2634720000001"/>
    <n v="29.97"/>
  </r>
  <r>
    <x v="2968"/>
    <x v="512"/>
    <d v="2023-05-14T00:00:00"/>
    <s v="CUST1468"/>
    <s v="Male"/>
    <n v="47"/>
    <x v="5"/>
    <x v="2"/>
    <x v="2"/>
    <x v="0"/>
    <x v="4"/>
    <x v="1"/>
    <x v="2"/>
    <n v="3"/>
    <n v="2609"/>
    <n v="7827"/>
    <n v="5098.285664"/>
    <n v="2728.714336"/>
    <n v="34.86"/>
  </r>
  <r>
    <x v="2969"/>
    <x v="682"/>
    <d v="2023-08-24T00:00:00"/>
    <s v="CUST1469"/>
    <s v="Female"/>
    <n v="43"/>
    <x v="2"/>
    <x v="1"/>
    <x v="1"/>
    <x v="0"/>
    <x v="2"/>
    <x v="1"/>
    <x v="3"/>
    <n v="1"/>
    <n v="611"/>
    <n v="611"/>
    <n v="459.02970479999999"/>
    <n v="151.97029520000001"/>
    <n v="24.87"/>
  </r>
  <r>
    <x v="2970"/>
    <x v="688"/>
    <d v="2023-03-26T00:00:00"/>
    <s v="CUST1470"/>
    <s v="Male"/>
    <n v="35"/>
    <x v="3"/>
    <x v="1"/>
    <x v="2"/>
    <x v="6"/>
    <x v="4"/>
    <x v="1"/>
    <x v="2"/>
    <n v="3"/>
    <n v="1553"/>
    <n v="4659"/>
    <n v="2802.9729459999999"/>
    <n v="1856.0270539999999"/>
    <n v="39.840000000000003"/>
  </r>
  <r>
    <x v="2971"/>
    <x v="895"/>
    <d v="2023-11-12T00:00:00"/>
    <s v="CUST1471"/>
    <s v="Male"/>
    <n v="38"/>
    <x v="0"/>
    <x v="4"/>
    <x v="0"/>
    <x v="0"/>
    <x v="4"/>
    <x v="1"/>
    <x v="0"/>
    <n v="3"/>
    <n v="3864"/>
    <n v="11592"/>
    <n v="7280.2920180000001"/>
    <n v="4311.7079819999999"/>
    <n v="37.200000000000003"/>
  </r>
  <r>
    <x v="2972"/>
    <x v="997"/>
    <d v="2022-05-11T00:00:00"/>
    <s v="CUST1472"/>
    <s v="Female"/>
    <n v="50"/>
    <x v="5"/>
    <x v="5"/>
    <x v="0"/>
    <x v="2"/>
    <x v="6"/>
    <x v="0"/>
    <x v="4"/>
    <n v="3"/>
    <n v="2125"/>
    <n v="6375"/>
    <n v="4553.46414"/>
    <n v="1821.53586"/>
    <n v="28.57"/>
  </r>
  <r>
    <x v="2973"/>
    <x v="985"/>
    <d v="2022-05-30T00:00:00"/>
    <s v="CUST1473"/>
    <s v="Female"/>
    <n v="31"/>
    <x v="4"/>
    <x v="6"/>
    <x v="1"/>
    <x v="6"/>
    <x v="6"/>
    <x v="0"/>
    <x v="3"/>
    <n v="2"/>
    <n v="1724"/>
    <n v="3448"/>
    <n v="2515.8592330000001"/>
    <n v="932.14076690000002"/>
    <n v="27.03"/>
  </r>
  <r>
    <x v="2974"/>
    <x v="372"/>
    <d v="2024-03-29T00:00:00"/>
    <s v="CUST1474"/>
    <s v="Male"/>
    <n v="27"/>
    <x v="2"/>
    <x v="1"/>
    <x v="1"/>
    <x v="4"/>
    <x v="2"/>
    <x v="1"/>
    <x v="2"/>
    <n v="4"/>
    <n v="1371"/>
    <n v="5484"/>
    <n v="3336.0292909999998"/>
    <n v="2147.9707090000002"/>
    <n v="39.17"/>
  </r>
  <r>
    <x v="2975"/>
    <x v="7"/>
    <d v="2024-08-06T00:00:00"/>
    <s v="CUST1475"/>
    <s v="Female"/>
    <n v="45"/>
    <x v="2"/>
    <x v="3"/>
    <x v="3"/>
    <x v="0"/>
    <x v="3"/>
    <x v="1"/>
    <x v="4"/>
    <n v="4"/>
    <n v="672"/>
    <n v="2688"/>
    <n v="1970.9998869999999"/>
    <n v="717.00011259999997"/>
    <n v="26.67"/>
  </r>
  <r>
    <x v="2976"/>
    <x v="976"/>
    <d v="2023-05-16T00:00:00"/>
    <s v="CUST1476"/>
    <s v="Female"/>
    <n v="31"/>
    <x v="4"/>
    <x v="5"/>
    <x v="3"/>
    <x v="2"/>
    <x v="5"/>
    <x v="0"/>
    <x v="1"/>
    <n v="3"/>
    <n v="2921"/>
    <n v="8763"/>
    <n v="5611.0272340000001"/>
    <n v="3151.9727659999999"/>
    <n v="35.97"/>
  </r>
  <r>
    <x v="2977"/>
    <x v="58"/>
    <d v="2023-10-21T00:00:00"/>
    <s v="CUST1477"/>
    <s v="Male"/>
    <n v="36"/>
    <x v="5"/>
    <x v="5"/>
    <x v="1"/>
    <x v="3"/>
    <x v="0"/>
    <x v="1"/>
    <x v="3"/>
    <n v="2"/>
    <n v="2990"/>
    <n v="5980"/>
    <n v="3764.4270179999999"/>
    <n v="2215.5729820000001"/>
    <n v="37.049999999999997"/>
  </r>
  <r>
    <x v="2978"/>
    <x v="641"/>
    <d v="2024-11-20T00:00:00"/>
    <s v="CUST1478"/>
    <s v="Male"/>
    <n v="43"/>
    <x v="3"/>
    <x v="2"/>
    <x v="3"/>
    <x v="5"/>
    <x v="5"/>
    <x v="1"/>
    <x v="0"/>
    <n v="3"/>
    <n v="2100"/>
    <n v="6300"/>
    <n v="3805.3493229999999"/>
    <n v="2494.6506770000001"/>
    <n v="39.6"/>
  </r>
  <r>
    <x v="2979"/>
    <x v="287"/>
    <d v="2023-08-01T00:00:00"/>
    <s v="CUST1479"/>
    <s v="Male"/>
    <n v="27"/>
    <x v="4"/>
    <x v="3"/>
    <x v="1"/>
    <x v="3"/>
    <x v="1"/>
    <x v="0"/>
    <x v="0"/>
    <n v="3"/>
    <n v="3042"/>
    <n v="9126"/>
    <n v="6373.1075629999996"/>
    <n v="2752.892437"/>
    <n v="30.17"/>
  </r>
  <r>
    <x v="2980"/>
    <x v="99"/>
    <d v="2024-11-14T00:00:00"/>
    <s v="CUST1480"/>
    <s v="Female"/>
    <n v="34"/>
    <x v="3"/>
    <x v="5"/>
    <x v="4"/>
    <x v="3"/>
    <x v="6"/>
    <x v="0"/>
    <x v="1"/>
    <n v="2"/>
    <n v="1862"/>
    <n v="3724"/>
    <n v="2794.7543930000002"/>
    <n v="929.24560699999995"/>
    <n v="24.95"/>
  </r>
  <r>
    <x v="2981"/>
    <x v="774"/>
    <d v="2024-09-11T00:00:00"/>
    <s v="CUST1481"/>
    <s v="Female"/>
    <n v="51"/>
    <x v="5"/>
    <x v="6"/>
    <x v="3"/>
    <x v="6"/>
    <x v="5"/>
    <x v="1"/>
    <x v="3"/>
    <n v="1"/>
    <n v="1166"/>
    <n v="1166"/>
    <n v="838.46377340000004"/>
    <n v="327.53622660000002"/>
    <n v="28.09"/>
  </r>
  <r>
    <x v="2982"/>
    <x v="730"/>
    <d v="2023-12-25T00:00:00"/>
    <s v="CUST1482"/>
    <s v="Male"/>
    <n v="31"/>
    <x v="3"/>
    <x v="3"/>
    <x v="1"/>
    <x v="4"/>
    <x v="3"/>
    <x v="1"/>
    <x v="2"/>
    <n v="1"/>
    <n v="3435"/>
    <n v="3435"/>
    <n v="2655.7859640000001"/>
    <n v="779.21403629999998"/>
    <n v="22.68"/>
  </r>
  <r>
    <x v="2983"/>
    <x v="423"/>
    <d v="2022-08-11T00:00:00"/>
    <s v="CUST1483"/>
    <s v="Male"/>
    <n v="43"/>
    <x v="6"/>
    <x v="6"/>
    <x v="4"/>
    <x v="6"/>
    <x v="5"/>
    <x v="1"/>
    <x v="3"/>
    <n v="2"/>
    <n v="1217"/>
    <n v="2434"/>
    <n v="1720.408549"/>
    <n v="713.59145149999995"/>
    <n v="29.32"/>
  </r>
  <r>
    <x v="2984"/>
    <x v="412"/>
    <d v="2023-08-26T00:00:00"/>
    <s v="CUST1484"/>
    <s v="Male"/>
    <n v="51"/>
    <x v="3"/>
    <x v="2"/>
    <x v="3"/>
    <x v="3"/>
    <x v="3"/>
    <x v="0"/>
    <x v="3"/>
    <n v="1"/>
    <n v="3571"/>
    <n v="3571"/>
    <n v="2149.016736"/>
    <n v="1421.983264"/>
    <n v="39.82"/>
  </r>
  <r>
    <x v="2985"/>
    <x v="479"/>
    <d v="2023-11-16T00:00:00"/>
    <s v="CUST1485"/>
    <s v="Male"/>
    <n v="36"/>
    <x v="6"/>
    <x v="2"/>
    <x v="0"/>
    <x v="6"/>
    <x v="6"/>
    <x v="0"/>
    <x v="1"/>
    <n v="2"/>
    <n v="2913"/>
    <n v="5826"/>
    <n v="4491.5289130000001"/>
    <n v="1334.4710869999999"/>
    <n v="22.91"/>
  </r>
  <r>
    <x v="2986"/>
    <x v="470"/>
    <d v="2024-01-13T00:00:00"/>
    <s v="CUST1486"/>
    <s v="Female"/>
    <n v="41"/>
    <x v="0"/>
    <x v="1"/>
    <x v="1"/>
    <x v="0"/>
    <x v="6"/>
    <x v="0"/>
    <x v="0"/>
    <n v="3"/>
    <n v="1482"/>
    <n v="4446"/>
    <n v="3484.5973090000002"/>
    <n v="961.40269109999997"/>
    <n v="21.62"/>
  </r>
  <r>
    <x v="2987"/>
    <x v="821"/>
    <d v="2024-07-14T00:00:00"/>
    <s v="CUST1487"/>
    <s v="Female"/>
    <n v="48"/>
    <x v="1"/>
    <x v="6"/>
    <x v="0"/>
    <x v="2"/>
    <x v="3"/>
    <x v="1"/>
    <x v="4"/>
    <n v="3"/>
    <n v="3983"/>
    <n v="11949"/>
    <n v="9256.3688170000005"/>
    <n v="2692.631183"/>
    <n v="22.53"/>
  </r>
  <r>
    <x v="2988"/>
    <x v="35"/>
    <d v="2023-08-04T00:00:00"/>
    <s v="CUST1488"/>
    <s v="Female"/>
    <n v="23"/>
    <x v="3"/>
    <x v="4"/>
    <x v="3"/>
    <x v="0"/>
    <x v="4"/>
    <x v="1"/>
    <x v="0"/>
    <n v="4"/>
    <n v="3613"/>
    <n v="14452"/>
    <n v="9220.8519560000004"/>
    <n v="5231.1480439999996"/>
    <n v="36.200000000000003"/>
  </r>
  <r>
    <x v="2989"/>
    <x v="324"/>
    <d v="2023-02-06T00:00:00"/>
    <s v="CUST1489"/>
    <s v="Female"/>
    <n v="37"/>
    <x v="4"/>
    <x v="6"/>
    <x v="4"/>
    <x v="3"/>
    <x v="2"/>
    <x v="1"/>
    <x v="3"/>
    <n v="2"/>
    <n v="2089"/>
    <n v="4178"/>
    <n v="3334.501303"/>
    <n v="843.49869750000005"/>
    <n v="20.190000000000001"/>
  </r>
  <r>
    <x v="2990"/>
    <x v="618"/>
    <d v="2024-06-20T00:00:00"/>
    <s v="CUST1490"/>
    <s v="Female"/>
    <n v="51"/>
    <x v="6"/>
    <x v="2"/>
    <x v="1"/>
    <x v="0"/>
    <x v="1"/>
    <x v="0"/>
    <x v="0"/>
    <n v="1"/>
    <n v="2636"/>
    <n v="2636"/>
    <n v="2088.402509"/>
    <n v="547.59749050000005"/>
    <n v="20.77"/>
  </r>
  <r>
    <x v="2991"/>
    <x v="856"/>
    <d v="2023-05-28T00:00:00"/>
    <s v="CUST1491"/>
    <s v="Female"/>
    <n v="39"/>
    <x v="5"/>
    <x v="4"/>
    <x v="4"/>
    <x v="5"/>
    <x v="4"/>
    <x v="0"/>
    <x v="1"/>
    <n v="1"/>
    <n v="1605"/>
    <n v="1605"/>
    <n v="1237.8967520000001"/>
    <n v="367.10324839999998"/>
    <n v="22.87"/>
  </r>
  <r>
    <x v="2992"/>
    <x v="178"/>
    <d v="2022-03-30T00:00:00"/>
    <s v="CUST1492"/>
    <s v="Male"/>
    <n v="24"/>
    <x v="5"/>
    <x v="6"/>
    <x v="0"/>
    <x v="6"/>
    <x v="2"/>
    <x v="1"/>
    <x v="4"/>
    <n v="1"/>
    <n v="1300"/>
    <n v="1300"/>
    <n v="931.14311559999999"/>
    <n v="368.85688440000001"/>
    <n v="28.37"/>
  </r>
  <r>
    <x v="2993"/>
    <x v="687"/>
    <d v="2022-02-20T00:00:00"/>
    <s v="CUST1493"/>
    <s v="Female"/>
    <n v="50"/>
    <x v="1"/>
    <x v="3"/>
    <x v="1"/>
    <x v="0"/>
    <x v="4"/>
    <x v="1"/>
    <x v="4"/>
    <n v="3"/>
    <n v="1414"/>
    <n v="4242"/>
    <n v="2713.3077579999999"/>
    <n v="1528.6922420000001"/>
    <n v="36.04"/>
  </r>
  <r>
    <x v="2994"/>
    <x v="352"/>
    <d v="2022-04-14T00:00:00"/>
    <s v="CUST1494"/>
    <s v="Female"/>
    <n v="23"/>
    <x v="0"/>
    <x v="1"/>
    <x v="0"/>
    <x v="6"/>
    <x v="6"/>
    <x v="0"/>
    <x v="2"/>
    <n v="1"/>
    <n v="819"/>
    <n v="819"/>
    <n v="523.13041810000004"/>
    <n v="295.86958190000001"/>
    <n v="36.130000000000003"/>
  </r>
  <r>
    <x v="2995"/>
    <x v="661"/>
    <d v="2023-01-04T00:00:00"/>
    <s v="CUST1495"/>
    <s v="Female"/>
    <n v="33"/>
    <x v="1"/>
    <x v="1"/>
    <x v="0"/>
    <x v="5"/>
    <x v="3"/>
    <x v="0"/>
    <x v="0"/>
    <n v="3"/>
    <n v="3010"/>
    <n v="9030"/>
    <n v="6354.9955440000003"/>
    <n v="2675.0044560000001"/>
    <n v="29.62"/>
  </r>
  <r>
    <x v="2996"/>
    <x v="773"/>
    <d v="2024-07-25T00:00:00"/>
    <s v="CUST1496"/>
    <s v="Female"/>
    <n v="25"/>
    <x v="3"/>
    <x v="3"/>
    <x v="4"/>
    <x v="6"/>
    <x v="6"/>
    <x v="1"/>
    <x v="0"/>
    <n v="3"/>
    <n v="1563"/>
    <n v="4689"/>
    <n v="3650.424047"/>
    <n v="1038.575953"/>
    <n v="22.15"/>
  </r>
  <r>
    <x v="2997"/>
    <x v="240"/>
    <d v="2024-06-17T00:00:00"/>
    <s v="CUST1497"/>
    <s v="Male"/>
    <n v="40"/>
    <x v="4"/>
    <x v="5"/>
    <x v="3"/>
    <x v="3"/>
    <x v="5"/>
    <x v="1"/>
    <x v="1"/>
    <n v="4"/>
    <n v="2026"/>
    <n v="8104"/>
    <n v="5482.9830250000005"/>
    <n v="2621.016975"/>
    <n v="32.340000000000003"/>
  </r>
  <r>
    <x v="2998"/>
    <x v="777"/>
    <d v="2024-06-28T00:00:00"/>
    <s v="CUST1498"/>
    <s v="Male"/>
    <n v="35"/>
    <x v="3"/>
    <x v="0"/>
    <x v="0"/>
    <x v="1"/>
    <x v="0"/>
    <x v="0"/>
    <x v="0"/>
    <n v="3"/>
    <n v="3135"/>
    <n v="9405"/>
    <n v="6572.2112969999998"/>
    <n v="2832.7887030000002"/>
    <n v="30.12"/>
  </r>
  <r>
    <x v="2999"/>
    <x v="0"/>
    <d v="2022-09-16T00:00:00"/>
    <s v="CUST1499"/>
    <s v="Female"/>
    <n v="31"/>
    <x v="2"/>
    <x v="4"/>
    <x v="0"/>
    <x v="6"/>
    <x v="1"/>
    <x v="1"/>
    <x v="1"/>
    <n v="4"/>
    <n v="2634"/>
    <n v="10536"/>
    <n v="7204.9284449999996"/>
    <n v="3331.071555"/>
    <n v="31.62"/>
  </r>
  <r>
    <x v="3000"/>
    <x v="669"/>
    <d v="2023-01-26T00:00:00"/>
    <s v="CUST1500"/>
    <s v="Male"/>
    <n v="53"/>
    <x v="1"/>
    <x v="4"/>
    <x v="2"/>
    <x v="5"/>
    <x v="0"/>
    <x v="1"/>
    <x v="2"/>
    <n v="3"/>
    <n v="1354"/>
    <n v="4062"/>
    <n v="3037.0127640000001"/>
    <n v="1024.9872359999999"/>
    <n v="25.23"/>
  </r>
  <r>
    <x v="3001"/>
    <x v="584"/>
    <d v="2024-02-13T00:00:00"/>
    <s v="CUST1501"/>
    <s v="Male"/>
    <n v="32"/>
    <x v="2"/>
    <x v="6"/>
    <x v="4"/>
    <x v="5"/>
    <x v="1"/>
    <x v="0"/>
    <x v="3"/>
    <n v="3"/>
    <n v="1291"/>
    <n v="3873"/>
    <n v="2400.4834249999999"/>
    <n v="1472.5165750000001"/>
    <n v="38.020000000000003"/>
  </r>
  <r>
    <x v="3002"/>
    <x v="98"/>
    <d v="2024-01-25T00:00:00"/>
    <s v="CUST1502"/>
    <s v="Male"/>
    <n v="22"/>
    <x v="2"/>
    <x v="0"/>
    <x v="0"/>
    <x v="1"/>
    <x v="5"/>
    <x v="0"/>
    <x v="0"/>
    <n v="2"/>
    <n v="3669"/>
    <n v="7338"/>
    <n v="5459.6256149999999"/>
    <n v="1878.3743850000001"/>
    <n v="25.6"/>
  </r>
  <r>
    <x v="3003"/>
    <x v="628"/>
    <d v="2023-01-30T00:00:00"/>
    <s v="CUST1503"/>
    <s v="Male"/>
    <n v="32"/>
    <x v="6"/>
    <x v="0"/>
    <x v="2"/>
    <x v="3"/>
    <x v="2"/>
    <x v="1"/>
    <x v="3"/>
    <n v="3"/>
    <n v="3473"/>
    <n v="10419"/>
    <n v="7887.9387210000004"/>
    <n v="2531.061279"/>
    <n v="24.29"/>
  </r>
  <r>
    <x v="3004"/>
    <x v="276"/>
    <d v="2023-11-15T00:00:00"/>
    <s v="CUST1504"/>
    <s v="Female"/>
    <n v="28"/>
    <x v="5"/>
    <x v="5"/>
    <x v="4"/>
    <x v="4"/>
    <x v="3"/>
    <x v="0"/>
    <x v="2"/>
    <n v="3"/>
    <n v="2969"/>
    <n v="8907"/>
    <n v="6618.1877549999999"/>
    <n v="2288.8122450000001"/>
    <n v="25.7"/>
  </r>
  <r>
    <x v="3005"/>
    <x v="288"/>
    <d v="2022-09-28T00:00:00"/>
    <s v="CUST1505"/>
    <s v="Female"/>
    <n v="19"/>
    <x v="2"/>
    <x v="5"/>
    <x v="1"/>
    <x v="3"/>
    <x v="4"/>
    <x v="1"/>
    <x v="0"/>
    <n v="4"/>
    <n v="3491"/>
    <n v="13964"/>
    <n v="10269.284460000001"/>
    <n v="3694.715541"/>
    <n v="26.46"/>
  </r>
  <r>
    <x v="3006"/>
    <x v="523"/>
    <d v="2022-05-30T00:00:00"/>
    <s v="CUST1506"/>
    <s v="Female"/>
    <n v="40"/>
    <x v="1"/>
    <x v="6"/>
    <x v="3"/>
    <x v="2"/>
    <x v="3"/>
    <x v="0"/>
    <x v="0"/>
    <n v="3"/>
    <n v="945"/>
    <n v="2835"/>
    <n v="1922.3215520000001"/>
    <n v="912.67844809999997"/>
    <n v="32.19"/>
  </r>
  <r>
    <x v="3007"/>
    <x v="71"/>
    <d v="2024-03-22T00:00:00"/>
    <s v="CUST1507"/>
    <s v="Female"/>
    <n v="41"/>
    <x v="1"/>
    <x v="0"/>
    <x v="4"/>
    <x v="6"/>
    <x v="3"/>
    <x v="1"/>
    <x v="3"/>
    <n v="2"/>
    <n v="730"/>
    <n v="1460"/>
    <n v="1017.206397"/>
    <n v="442.79360320000001"/>
    <n v="30.33"/>
  </r>
  <r>
    <x v="3008"/>
    <x v="432"/>
    <d v="2022-01-29T00:00:00"/>
    <s v="CUST1508"/>
    <s v="Female"/>
    <n v="35"/>
    <x v="4"/>
    <x v="4"/>
    <x v="0"/>
    <x v="5"/>
    <x v="5"/>
    <x v="0"/>
    <x v="2"/>
    <n v="1"/>
    <n v="3417"/>
    <n v="3417"/>
    <n v="2194.9726770000002"/>
    <n v="1222.027323"/>
    <n v="35.76"/>
  </r>
  <r>
    <x v="3009"/>
    <x v="853"/>
    <d v="2022-10-08T00:00:00"/>
    <s v="CUST1509"/>
    <s v="Male"/>
    <n v="21"/>
    <x v="3"/>
    <x v="0"/>
    <x v="2"/>
    <x v="5"/>
    <x v="4"/>
    <x v="0"/>
    <x v="2"/>
    <n v="2"/>
    <n v="1707"/>
    <n v="3414"/>
    <n v="2521.0488730000002"/>
    <n v="892.95112730000005"/>
    <n v="26.16"/>
  </r>
  <r>
    <x v="3010"/>
    <x v="306"/>
    <d v="2022-06-16T00:00:00"/>
    <s v="CUST1510"/>
    <s v="Female"/>
    <n v="32"/>
    <x v="4"/>
    <x v="2"/>
    <x v="2"/>
    <x v="3"/>
    <x v="0"/>
    <x v="1"/>
    <x v="3"/>
    <n v="2"/>
    <n v="1728"/>
    <n v="3456"/>
    <n v="2218.095636"/>
    <n v="1237.904364"/>
    <n v="35.82"/>
  </r>
  <r>
    <x v="3011"/>
    <x v="363"/>
    <d v="2022-01-18T00:00:00"/>
    <s v="CUST1511"/>
    <s v="Female"/>
    <n v="29"/>
    <x v="4"/>
    <x v="6"/>
    <x v="1"/>
    <x v="3"/>
    <x v="2"/>
    <x v="1"/>
    <x v="3"/>
    <n v="3"/>
    <n v="3278"/>
    <n v="9834"/>
    <n v="6997.8121350000001"/>
    <n v="2836.1878649999999"/>
    <n v="28.84"/>
  </r>
  <r>
    <x v="3012"/>
    <x v="421"/>
    <d v="2022-12-06T00:00:00"/>
    <s v="CUST1512"/>
    <s v="Male"/>
    <n v="20"/>
    <x v="5"/>
    <x v="2"/>
    <x v="2"/>
    <x v="6"/>
    <x v="6"/>
    <x v="0"/>
    <x v="0"/>
    <n v="1"/>
    <n v="3848"/>
    <n v="3848"/>
    <n v="2883.649989"/>
    <n v="964.35001050000005"/>
    <n v="25.06"/>
  </r>
  <r>
    <x v="3013"/>
    <x v="998"/>
    <d v="2024-12-05T00:00:00"/>
    <s v="CUST1513"/>
    <s v="Male"/>
    <n v="49"/>
    <x v="3"/>
    <x v="3"/>
    <x v="0"/>
    <x v="3"/>
    <x v="4"/>
    <x v="0"/>
    <x v="2"/>
    <n v="3"/>
    <n v="3066"/>
    <n v="9198"/>
    <n v="5858.132627"/>
    <n v="3339.867373"/>
    <n v="36.31"/>
  </r>
  <r>
    <x v="3014"/>
    <x v="391"/>
    <d v="2024-04-22T00:00:00"/>
    <s v="CUST1514"/>
    <s v="Female"/>
    <n v="53"/>
    <x v="1"/>
    <x v="2"/>
    <x v="4"/>
    <x v="0"/>
    <x v="4"/>
    <x v="1"/>
    <x v="4"/>
    <n v="2"/>
    <n v="2035"/>
    <n v="4070"/>
    <n v="2662.4827789999999"/>
    <n v="1407.5172210000001"/>
    <n v="34.58"/>
  </r>
  <r>
    <x v="3015"/>
    <x v="536"/>
    <d v="2022-07-09T00:00:00"/>
    <s v="CUST1515"/>
    <s v="Male"/>
    <n v="38"/>
    <x v="6"/>
    <x v="5"/>
    <x v="1"/>
    <x v="1"/>
    <x v="3"/>
    <x v="1"/>
    <x v="2"/>
    <n v="1"/>
    <n v="3965"/>
    <n v="3965"/>
    <n v="2727.1751429999999"/>
    <n v="1237.8248570000001"/>
    <n v="31.22"/>
  </r>
  <r>
    <x v="3016"/>
    <x v="606"/>
    <d v="2023-10-14T00:00:00"/>
    <s v="CUST1516"/>
    <s v="Female"/>
    <n v="23"/>
    <x v="5"/>
    <x v="5"/>
    <x v="3"/>
    <x v="1"/>
    <x v="6"/>
    <x v="1"/>
    <x v="0"/>
    <n v="2"/>
    <n v="1132"/>
    <n v="2264"/>
    <n v="1651.4304070000001"/>
    <n v="612.56959270000004"/>
    <n v="27.06"/>
  </r>
  <r>
    <x v="3017"/>
    <x v="95"/>
    <d v="2024-12-21T00:00:00"/>
    <s v="CUST1517"/>
    <s v="Male"/>
    <n v="19"/>
    <x v="2"/>
    <x v="5"/>
    <x v="3"/>
    <x v="4"/>
    <x v="0"/>
    <x v="1"/>
    <x v="3"/>
    <n v="2"/>
    <n v="1709"/>
    <n v="3418"/>
    <n v="2271.7606460000002"/>
    <n v="1146.239354"/>
    <n v="33.54"/>
  </r>
  <r>
    <x v="3018"/>
    <x v="367"/>
    <d v="2022-10-22T00:00:00"/>
    <s v="CUST1518"/>
    <s v="Female"/>
    <n v="26"/>
    <x v="6"/>
    <x v="0"/>
    <x v="0"/>
    <x v="5"/>
    <x v="6"/>
    <x v="0"/>
    <x v="0"/>
    <n v="2"/>
    <n v="738"/>
    <n v="1476"/>
    <n v="938.0944763"/>
    <n v="537.9055237"/>
    <n v="36.44"/>
  </r>
  <r>
    <x v="3019"/>
    <x v="813"/>
    <d v="2024-11-23T00:00:00"/>
    <s v="CUST1519"/>
    <s v="Female"/>
    <n v="29"/>
    <x v="2"/>
    <x v="4"/>
    <x v="1"/>
    <x v="6"/>
    <x v="6"/>
    <x v="0"/>
    <x v="4"/>
    <n v="1"/>
    <n v="2881"/>
    <n v="2881"/>
    <n v="1818.248574"/>
    <n v="1062.751426"/>
    <n v="36.89"/>
  </r>
  <r>
    <x v="3020"/>
    <x v="159"/>
    <d v="2023-02-20T00:00:00"/>
    <s v="CUST1520"/>
    <s v="Female"/>
    <n v="41"/>
    <x v="3"/>
    <x v="0"/>
    <x v="1"/>
    <x v="6"/>
    <x v="4"/>
    <x v="1"/>
    <x v="2"/>
    <n v="3"/>
    <n v="2919"/>
    <n v="8757"/>
    <n v="5714.3651529999997"/>
    <n v="3042.6348469999998"/>
    <n v="34.75"/>
  </r>
  <r>
    <x v="3021"/>
    <x v="23"/>
    <d v="2024-03-14T00:00:00"/>
    <s v="CUST1521"/>
    <s v="Female"/>
    <n v="31"/>
    <x v="3"/>
    <x v="4"/>
    <x v="0"/>
    <x v="3"/>
    <x v="6"/>
    <x v="1"/>
    <x v="4"/>
    <n v="3"/>
    <n v="3259"/>
    <n v="9777"/>
    <n v="6657.3724709999997"/>
    <n v="3119.6275289999999"/>
    <n v="31.91"/>
  </r>
  <r>
    <x v="3022"/>
    <x v="764"/>
    <d v="2023-03-08T00:00:00"/>
    <s v="CUST1522"/>
    <s v="Male"/>
    <n v="29"/>
    <x v="4"/>
    <x v="2"/>
    <x v="1"/>
    <x v="5"/>
    <x v="5"/>
    <x v="0"/>
    <x v="2"/>
    <n v="1"/>
    <n v="3934"/>
    <n v="3934"/>
    <n v="2433.5292319999999"/>
    <n v="1500.4707679999999"/>
    <n v="38.14"/>
  </r>
  <r>
    <x v="3023"/>
    <x v="618"/>
    <d v="2024-11-13T00:00:00"/>
    <s v="CUST1523"/>
    <s v="Female"/>
    <n v="44"/>
    <x v="0"/>
    <x v="5"/>
    <x v="2"/>
    <x v="4"/>
    <x v="0"/>
    <x v="0"/>
    <x v="0"/>
    <n v="1"/>
    <n v="1155"/>
    <n v="1155"/>
    <n v="912.94594649999999"/>
    <n v="242.05405350000001"/>
    <n v="20.96"/>
  </r>
  <r>
    <x v="3024"/>
    <x v="288"/>
    <d v="2023-05-03T00:00:00"/>
    <s v="CUST1524"/>
    <s v="Female"/>
    <n v="27"/>
    <x v="0"/>
    <x v="1"/>
    <x v="2"/>
    <x v="4"/>
    <x v="2"/>
    <x v="1"/>
    <x v="4"/>
    <n v="1"/>
    <n v="781"/>
    <n v="781"/>
    <n v="624.63955050000004"/>
    <n v="156.36044949999999"/>
    <n v="20.02"/>
  </r>
  <r>
    <x v="3025"/>
    <x v="656"/>
    <d v="2022-03-31T00:00:00"/>
    <s v="CUST1525"/>
    <s v="Female"/>
    <n v="19"/>
    <x v="3"/>
    <x v="6"/>
    <x v="0"/>
    <x v="4"/>
    <x v="6"/>
    <x v="1"/>
    <x v="0"/>
    <n v="2"/>
    <n v="581"/>
    <n v="1162"/>
    <n v="899.67396029999998"/>
    <n v="262.32603970000002"/>
    <n v="22.58"/>
  </r>
  <r>
    <x v="3026"/>
    <x v="433"/>
    <d v="2022-09-29T00:00:00"/>
    <s v="CUST1526"/>
    <s v="Female"/>
    <n v="48"/>
    <x v="2"/>
    <x v="5"/>
    <x v="0"/>
    <x v="2"/>
    <x v="3"/>
    <x v="0"/>
    <x v="0"/>
    <n v="3"/>
    <n v="1845"/>
    <n v="5535"/>
    <n v="4236.9584560000003"/>
    <n v="1298.0415439999999"/>
    <n v="23.45"/>
  </r>
  <r>
    <x v="3027"/>
    <x v="999"/>
    <d v="2024-06-19T00:00:00"/>
    <s v="CUST1527"/>
    <s v="Male"/>
    <n v="45"/>
    <x v="0"/>
    <x v="4"/>
    <x v="2"/>
    <x v="0"/>
    <x v="3"/>
    <x v="0"/>
    <x v="0"/>
    <n v="2"/>
    <n v="2076"/>
    <n v="4152"/>
    <n v="2847.548397"/>
    <n v="1304.451603"/>
    <n v="31.42"/>
  </r>
  <r>
    <x v="3028"/>
    <x v="561"/>
    <d v="2022-10-06T00:00:00"/>
    <s v="CUST1528"/>
    <s v="Male"/>
    <n v="33"/>
    <x v="6"/>
    <x v="2"/>
    <x v="4"/>
    <x v="5"/>
    <x v="4"/>
    <x v="0"/>
    <x v="4"/>
    <n v="1"/>
    <n v="680"/>
    <n v="680"/>
    <n v="453.84063609999998"/>
    <n v="226.15936389999999"/>
    <n v="33.26"/>
  </r>
  <r>
    <x v="3029"/>
    <x v="279"/>
    <d v="2022-07-26T00:00:00"/>
    <s v="CUST1529"/>
    <s v="Female"/>
    <n v="18"/>
    <x v="5"/>
    <x v="5"/>
    <x v="0"/>
    <x v="2"/>
    <x v="0"/>
    <x v="0"/>
    <x v="2"/>
    <n v="4"/>
    <n v="3610"/>
    <n v="14440"/>
    <n v="9914.0989160000008"/>
    <n v="4525.9010840000001"/>
    <n v="31.34"/>
  </r>
  <r>
    <x v="3030"/>
    <x v="787"/>
    <d v="2024-07-02T00:00:00"/>
    <s v="CUST1530"/>
    <s v="Female"/>
    <n v="39"/>
    <x v="6"/>
    <x v="0"/>
    <x v="2"/>
    <x v="4"/>
    <x v="4"/>
    <x v="1"/>
    <x v="0"/>
    <n v="2"/>
    <n v="1637"/>
    <n v="3274"/>
    <n v="1976.7652109999999"/>
    <n v="1297.2347890000001"/>
    <n v="39.619999999999997"/>
  </r>
  <r>
    <x v="3031"/>
    <x v="757"/>
    <d v="2022-11-25T00:00:00"/>
    <s v="CUST1531"/>
    <s v="Male"/>
    <n v="18"/>
    <x v="6"/>
    <x v="2"/>
    <x v="4"/>
    <x v="2"/>
    <x v="5"/>
    <x v="1"/>
    <x v="0"/>
    <n v="2"/>
    <n v="3653"/>
    <n v="7306"/>
    <n v="4617.022121"/>
    <n v="2688.977879"/>
    <n v="36.81"/>
  </r>
  <r>
    <x v="3032"/>
    <x v="321"/>
    <d v="2024-05-08T00:00:00"/>
    <s v="CUST1532"/>
    <s v="Female"/>
    <n v="48"/>
    <x v="0"/>
    <x v="0"/>
    <x v="4"/>
    <x v="2"/>
    <x v="6"/>
    <x v="0"/>
    <x v="3"/>
    <n v="1"/>
    <n v="2799"/>
    <n v="2799"/>
    <n v="1985.290679"/>
    <n v="813.70932110000001"/>
    <n v="29.07"/>
  </r>
  <r>
    <x v="3033"/>
    <x v="127"/>
    <d v="2024-05-27T00:00:00"/>
    <s v="CUST1533"/>
    <s v="Female"/>
    <n v="39"/>
    <x v="5"/>
    <x v="6"/>
    <x v="2"/>
    <x v="1"/>
    <x v="2"/>
    <x v="1"/>
    <x v="3"/>
    <n v="1"/>
    <n v="3680"/>
    <n v="3680"/>
    <n v="2890.3635429999999"/>
    <n v="789.63645680000002"/>
    <n v="21.46"/>
  </r>
  <r>
    <x v="3034"/>
    <x v="1000"/>
    <d v="2024-05-12T00:00:00"/>
    <s v="CUST1534"/>
    <s v="Male"/>
    <n v="51"/>
    <x v="6"/>
    <x v="2"/>
    <x v="2"/>
    <x v="3"/>
    <x v="5"/>
    <x v="0"/>
    <x v="4"/>
    <n v="1"/>
    <n v="2761"/>
    <n v="2761"/>
    <n v="2168.65897"/>
    <n v="592.3410298"/>
    <n v="21.45"/>
  </r>
  <r>
    <x v="3035"/>
    <x v="782"/>
    <d v="2022-12-03T00:00:00"/>
    <s v="CUST1535"/>
    <s v="Male"/>
    <n v="29"/>
    <x v="4"/>
    <x v="6"/>
    <x v="1"/>
    <x v="4"/>
    <x v="0"/>
    <x v="0"/>
    <x v="1"/>
    <n v="3"/>
    <n v="2865"/>
    <n v="8595"/>
    <n v="6385.0480530000004"/>
    <n v="2209.951947"/>
    <n v="25.71"/>
  </r>
  <r>
    <x v="3036"/>
    <x v="901"/>
    <d v="2023-08-30T00:00:00"/>
    <s v="CUST1536"/>
    <s v="Male"/>
    <n v="40"/>
    <x v="0"/>
    <x v="5"/>
    <x v="4"/>
    <x v="1"/>
    <x v="1"/>
    <x v="1"/>
    <x v="0"/>
    <n v="1"/>
    <n v="3706"/>
    <n v="3706"/>
    <n v="2583.0069119999998"/>
    <n v="1122.9930879999999"/>
    <n v="30.3"/>
  </r>
  <r>
    <x v="3037"/>
    <x v="692"/>
    <d v="2023-08-16T00:00:00"/>
    <s v="CUST1537"/>
    <s v="Female"/>
    <n v="45"/>
    <x v="6"/>
    <x v="0"/>
    <x v="3"/>
    <x v="0"/>
    <x v="3"/>
    <x v="0"/>
    <x v="4"/>
    <n v="3"/>
    <n v="1591"/>
    <n v="4773"/>
    <n v="3119.2594319999998"/>
    <n v="1653.7405679999999"/>
    <n v="34.65"/>
  </r>
  <r>
    <x v="3038"/>
    <x v="794"/>
    <d v="2024-11-28T00:00:00"/>
    <s v="CUST1538"/>
    <s v="Female"/>
    <n v="29"/>
    <x v="2"/>
    <x v="4"/>
    <x v="1"/>
    <x v="1"/>
    <x v="6"/>
    <x v="0"/>
    <x v="2"/>
    <n v="4"/>
    <n v="3663"/>
    <n v="14652"/>
    <n v="10004.467689999999"/>
    <n v="4647.5323060000001"/>
    <n v="31.72"/>
  </r>
  <r>
    <x v="3039"/>
    <x v="20"/>
    <d v="2024-10-11T00:00:00"/>
    <s v="CUST1539"/>
    <s v="Female"/>
    <n v="44"/>
    <x v="4"/>
    <x v="1"/>
    <x v="1"/>
    <x v="6"/>
    <x v="6"/>
    <x v="1"/>
    <x v="4"/>
    <n v="4"/>
    <n v="2520"/>
    <n v="10080"/>
    <n v="8033.6068310000001"/>
    <n v="2046.3931689999999"/>
    <n v="20.3"/>
  </r>
  <r>
    <x v="3040"/>
    <x v="143"/>
    <d v="2023-12-10T00:00:00"/>
    <s v="CUST1540"/>
    <s v="Female"/>
    <n v="40"/>
    <x v="5"/>
    <x v="5"/>
    <x v="4"/>
    <x v="2"/>
    <x v="0"/>
    <x v="0"/>
    <x v="0"/>
    <n v="1"/>
    <n v="3816"/>
    <n v="3816"/>
    <n v="2943.8248950000002"/>
    <n v="872.17510489999995"/>
    <n v="22.86"/>
  </r>
  <r>
    <x v="3041"/>
    <x v="1001"/>
    <d v="2024-09-05T00:00:00"/>
    <s v="CUST1541"/>
    <s v="Male"/>
    <n v="18"/>
    <x v="4"/>
    <x v="6"/>
    <x v="4"/>
    <x v="3"/>
    <x v="0"/>
    <x v="1"/>
    <x v="2"/>
    <n v="2"/>
    <n v="3755"/>
    <n v="7510"/>
    <n v="5233.7320929999996"/>
    <n v="2276.2679069999999"/>
    <n v="30.31"/>
  </r>
  <r>
    <x v="3042"/>
    <x v="895"/>
    <d v="2023-03-02T00:00:00"/>
    <s v="CUST1542"/>
    <s v="Male"/>
    <n v="19"/>
    <x v="0"/>
    <x v="4"/>
    <x v="4"/>
    <x v="0"/>
    <x v="4"/>
    <x v="0"/>
    <x v="3"/>
    <n v="4"/>
    <n v="2127"/>
    <n v="8508"/>
    <n v="6557.2395900000001"/>
    <n v="1950.7604100000001"/>
    <n v="22.93"/>
  </r>
  <r>
    <x v="3043"/>
    <x v="650"/>
    <d v="2023-08-11T00:00:00"/>
    <s v="CUST1543"/>
    <s v="Male"/>
    <n v="48"/>
    <x v="4"/>
    <x v="3"/>
    <x v="0"/>
    <x v="6"/>
    <x v="4"/>
    <x v="0"/>
    <x v="0"/>
    <n v="1"/>
    <n v="1969"/>
    <n v="1969"/>
    <n v="1475.7729220000001"/>
    <n v="493.2270785"/>
    <n v="25.05"/>
  </r>
  <r>
    <x v="3044"/>
    <x v="727"/>
    <d v="2024-03-17T00:00:00"/>
    <s v="CUST1544"/>
    <s v="Male"/>
    <n v="19"/>
    <x v="3"/>
    <x v="3"/>
    <x v="2"/>
    <x v="0"/>
    <x v="4"/>
    <x v="0"/>
    <x v="3"/>
    <n v="2"/>
    <n v="1243"/>
    <n v="2486"/>
    <n v="1692.2387040000001"/>
    <n v="793.76129639999999"/>
    <n v="31.93"/>
  </r>
  <r>
    <x v="3045"/>
    <x v="1002"/>
    <d v="2023-12-22T00:00:00"/>
    <s v="CUST1545"/>
    <s v="Female"/>
    <n v="42"/>
    <x v="4"/>
    <x v="3"/>
    <x v="2"/>
    <x v="5"/>
    <x v="5"/>
    <x v="1"/>
    <x v="0"/>
    <n v="2"/>
    <n v="2319"/>
    <n v="4638"/>
    <n v="3241.1139429999998"/>
    <n v="1396.8860569999999"/>
    <n v="30.12"/>
  </r>
  <r>
    <x v="3046"/>
    <x v="742"/>
    <d v="2024-08-07T00:00:00"/>
    <s v="CUST1546"/>
    <s v="Female"/>
    <n v="36"/>
    <x v="2"/>
    <x v="0"/>
    <x v="2"/>
    <x v="1"/>
    <x v="4"/>
    <x v="0"/>
    <x v="2"/>
    <n v="3"/>
    <n v="3093"/>
    <n v="9279"/>
    <n v="6427.6264469999996"/>
    <n v="2851.3735529999999"/>
    <n v="30.73"/>
  </r>
  <r>
    <x v="3047"/>
    <x v="906"/>
    <d v="2023-10-18T00:00:00"/>
    <s v="CUST1547"/>
    <s v="Male"/>
    <n v="45"/>
    <x v="5"/>
    <x v="5"/>
    <x v="4"/>
    <x v="2"/>
    <x v="3"/>
    <x v="1"/>
    <x v="0"/>
    <n v="4"/>
    <n v="2441"/>
    <n v="9764"/>
    <n v="5886.7421249999998"/>
    <n v="3877.2578749999998"/>
    <n v="39.71"/>
  </r>
  <r>
    <x v="3048"/>
    <x v="1003"/>
    <d v="2023-04-20T00:00:00"/>
    <s v="CUST1548"/>
    <s v="Female"/>
    <n v="23"/>
    <x v="0"/>
    <x v="2"/>
    <x v="1"/>
    <x v="0"/>
    <x v="5"/>
    <x v="1"/>
    <x v="0"/>
    <n v="2"/>
    <n v="1662"/>
    <n v="3324"/>
    <n v="2208.0381080000002"/>
    <n v="1115.961892"/>
    <n v="33.57"/>
  </r>
  <r>
    <x v="3049"/>
    <x v="1004"/>
    <d v="2023-07-23T00:00:00"/>
    <s v="CUST1549"/>
    <s v="Male"/>
    <n v="36"/>
    <x v="0"/>
    <x v="1"/>
    <x v="4"/>
    <x v="6"/>
    <x v="0"/>
    <x v="1"/>
    <x v="4"/>
    <n v="1"/>
    <n v="2307"/>
    <n v="2307"/>
    <n v="1402.084595"/>
    <n v="904.91540550000002"/>
    <n v="39.22"/>
  </r>
  <r>
    <x v="3050"/>
    <x v="1005"/>
    <d v="2022-07-31T00:00:00"/>
    <s v="CUST1550"/>
    <s v="Male"/>
    <n v="34"/>
    <x v="6"/>
    <x v="4"/>
    <x v="4"/>
    <x v="3"/>
    <x v="3"/>
    <x v="1"/>
    <x v="1"/>
    <n v="2"/>
    <n v="813"/>
    <n v="1626"/>
    <n v="1263.375252"/>
    <n v="362.62474780000002"/>
    <n v="22.3"/>
  </r>
  <r>
    <x v="3051"/>
    <x v="247"/>
    <d v="2024-12-18T00:00:00"/>
    <s v="CUST1551"/>
    <s v="Female"/>
    <n v="23"/>
    <x v="5"/>
    <x v="1"/>
    <x v="1"/>
    <x v="1"/>
    <x v="0"/>
    <x v="0"/>
    <x v="4"/>
    <n v="4"/>
    <n v="2528"/>
    <n v="10112"/>
    <n v="7253.4293509999998"/>
    <n v="2858.5706489999998"/>
    <n v="28.27"/>
  </r>
  <r>
    <x v="3052"/>
    <x v="127"/>
    <d v="2025-01-02T00:00:00"/>
    <s v="CUST1552"/>
    <s v="Female"/>
    <n v="32"/>
    <x v="3"/>
    <x v="4"/>
    <x v="3"/>
    <x v="4"/>
    <x v="4"/>
    <x v="0"/>
    <x v="1"/>
    <n v="2"/>
    <n v="3009"/>
    <n v="6018"/>
    <n v="4097.1410729999998"/>
    <n v="1920.858927"/>
    <n v="31.92"/>
  </r>
  <r>
    <x v="3053"/>
    <x v="341"/>
    <d v="2022-08-04T00:00:00"/>
    <s v="CUST1553"/>
    <s v="Female"/>
    <n v="39"/>
    <x v="6"/>
    <x v="0"/>
    <x v="0"/>
    <x v="3"/>
    <x v="5"/>
    <x v="1"/>
    <x v="1"/>
    <n v="2"/>
    <n v="3397"/>
    <n v="6794"/>
    <n v="4211.7999719999998"/>
    <n v="2582.2000280000002"/>
    <n v="38.01"/>
  </r>
  <r>
    <x v="3054"/>
    <x v="263"/>
    <d v="2024-06-19T00:00:00"/>
    <s v="CUST1554"/>
    <s v="Female"/>
    <n v="51"/>
    <x v="1"/>
    <x v="5"/>
    <x v="3"/>
    <x v="4"/>
    <x v="4"/>
    <x v="0"/>
    <x v="2"/>
    <n v="1"/>
    <n v="713"/>
    <n v="713"/>
    <n v="433.59780169999999"/>
    <n v="279.40219830000001"/>
    <n v="39.19"/>
  </r>
  <r>
    <x v="3055"/>
    <x v="286"/>
    <d v="2025-01-02T00:00:00"/>
    <s v="CUST1555"/>
    <s v="Female"/>
    <n v="22"/>
    <x v="3"/>
    <x v="6"/>
    <x v="4"/>
    <x v="5"/>
    <x v="5"/>
    <x v="0"/>
    <x v="0"/>
    <n v="1"/>
    <n v="2728"/>
    <n v="2728"/>
    <n v="1776.5657409999999"/>
    <n v="951.43425930000001"/>
    <n v="34.880000000000003"/>
  </r>
  <r>
    <x v="3056"/>
    <x v="994"/>
    <d v="2023-04-13T00:00:00"/>
    <s v="CUST1556"/>
    <s v="Female"/>
    <n v="40"/>
    <x v="5"/>
    <x v="5"/>
    <x v="2"/>
    <x v="4"/>
    <x v="5"/>
    <x v="1"/>
    <x v="3"/>
    <n v="4"/>
    <n v="3855"/>
    <n v="15420"/>
    <n v="10472.669309999999"/>
    <n v="4947.3306869999997"/>
    <n v="32.08"/>
  </r>
  <r>
    <x v="3057"/>
    <x v="172"/>
    <d v="2022-12-21T00:00:00"/>
    <s v="CUST1557"/>
    <s v="Female"/>
    <n v="22"/>
    <x v="2"/>
    <x v="3"/>
    <x v="2"/>
    <x v="4"/>
    <x v="1"/>
    <x v="0"/>
    <x v="0"/>
    <n v="2"/>
    <n v="1258"/>
    <n v="2516"/>
    <n v="1810.9113669999999"/>
    <n v="705.08863340000005"/>
    <n v="28.02"/>
  </r>
  <r>
    <x v="3058"/>
    <x v="215"/>
    <d v="2024-11-09T00:00:00"/>
    <s v="CUST1558"/>
    <s v="Female"/>
    <n v="27"/>
    <x v="3"/>
    <x v="6"/>
    <x v="1"/>
    <x v="5"/>
    <x v="5"/>
    <x v="1"/>
    <x v="1"/>
    <n v="2"/>
    <n v="3290"/>
    <n v="6580"/>
    <n v="4411.2908980000002"/>
    <n v="2168.7091019999998"/>
    <n v="32.96"/>
  </r>
  <r>
    <x v="3059"/>
    <x v="1006"/>
    <d v="2023-09-18T00:00:00"/>
    <s v="CUST1559"/>
    <s v="Male"/>
    <n v="21"/>
    <x v="4"/>
    <x v="1"/>
    <x v="4"/>
    <x v="5"/>
    <x v="6"/>
    <x v="0"/>
    <x v="1"/>
    <n v="3"/>
    <n v="1898"/>
    <n v="5694"/>
    <n v="3964.4002909999999"/>
    <n v="1729.5997090000001"/>
    <n v="30.38"/>
  </r>
  <r>
    <x v="3060"/>
    <x v="603"/>
    <d v="2023-01-08T00:00:00"/>
    <s v="CUST1560"/>
    <s v="Male"/>
    <n v="29"/>
    <x v="3"/>
    <x v="5"/>
    <x v="1"/>
    <x v="4"/>
    <x v="5"/>
    <x v="1"/>
    <x v="2"/>
    <n v="2"/>
    <n v="3941"/>
    <n v="7882"/>
    <n v="5801.014878"/>
    <n v="2080.985122"/>
    <n v="26.4"/>
  </r>
  <r>
    <x v="3061"/>
    <x v="23"/>
    <d v="2022-07-04T00:00:00"/>
    <s v="CUST1561"/>
    <s v="Female"/>
    <n v="27"/>
    <x v="4"/>
    <x v="2"/>
    <x v="1"/>
    <x v="0"/>
    <x v="4"/>
    <x v="1"/>
    <x v="4"/>
    <n v="2"/>
    <n v="2295"/>
    <n v="4590"/>
    <n v="2794.1338919999998"/>
    <n v="1795.8661079999999"/>
    <n v="39.130000000000003"/>
  </r>
  <r>
    <x v="3062"/>
    <x v="49"/>
    <d v="2023-11-06T00:00:00"/>
    <s v="CUST1562"/>
    <s v="Female"/>
    <n v="47"/>
    <x v="6"/>
    <x v="2"/>
    <x v="0"/>
    <x v="1"/>
    <x v="0"/>
    <x v="1"/>
    <x v="1"/>
    <n v="3"/>
    <n v="2005"/>
    <n v="6015"/>
    <n v="4240.3884289999996"/>
    <n v="1774.6115709999999"/>
    <n v="29.5"/>
  </r>
  <r>
    <x v="3063"/>
    <x v="932"/>
    <d v="2024-01-26T00:00:00"/>
    <s v="CUST1563"/>
    <s v="Male"/>
    <n v="41"/>
    <x v="3"/>
    <x v="0"/>
    <x v="1"/>
    <x v="1"/>
    <x v="2"/>
    <x v="1"/>
    <x v="1"/>
    <n v="2"/>
    <n v="2537"/>
    <n v="5074"/>
    <n v="3333.402223"/>
    <n v="1740.597777"/>
    <n v="34.299999999999997"/>
  </r>
  <r>
    <x v="3064"/>
    <x v="571"/>
    <d v="2025-01-10T00:00:00"/>
    <s v="CUST1564"/>
    <s v="Male"/>
    <n v="22"/>
    <x v="3"/>
    <x v="1"/>
    <x v="4"/>
    <x v="2"/>
    <x v="4"/>
    <x v="0"/>
    <x v="4"/>
    <n v="4"/>
    <n v="1816"/>
    <n v="7264"/>
    <n v="5494.5354349999998"/>
    <n v="1769.464565"/>
    <n v="24.36"/>
  </r>
  <r>
    <x v="3065"/>
    <x v="1007"/>
    <d v="2022-11-19T00:00:00"/>
    <s v="CUST1565"/>
    <s v="Male"/>
    <n v="30"/>
    <x v="2"/>
    <x v="6"/>
    <x v="0"/>
    <x v="6"/>
    <x v="5"/>
    <x v="0"/>
    <x v="3"/>
    <n v="1"/>
    <n v="3197"/>
    <n v="3197"/>
    <n v="2124.6744859999999"/>
    <n v="1072.3255140000001"/>
    <n v="33.54"/>
  </r>
  <r>
    <x v="3066"/>
    <x v="819"/>
    <d v="2023-03-12T00:00:00"/>
    <s v="CUST1566"/>
    <s v="Male"/>
    <n v="53"/>
    <x v="1"/>
    <x v="3"/>
    <x v="2"/>
    <x v="6"/>
    <x v="0"/>
    <x v="0"/>
    <x v="4"/>
    <n v="2"/>
    <n v="648"/>
    <n v="1296"/>
    <n v="821.61357129999999"/>
    <n v="474.38642870000001"/>
    <n v="36.6"/>
  </r>
  <r>
    <x v="3067"/>
    <x v="616"/>
    <d v="2024-12-03T00:00:00"/>
    <s v="CUST1567"/>
    <s v="Female"/>
    <n v="26"/>
    <x v="3"/>
    <x v="2"/>
    <x v="0"/>
    <x v="5"/>
    <x v="0"/>
    <x v="0"/>
    <x v="4"/>
    <n v="2"/>
    <n v="1460"/>
    <n v="2920"/>
    <n v="2213.0211439999998"/>
    <n v="706.97885559999997"/>
    <n v="24.21"/>
  </r>
  <r>
    <x v="3068"/>
    <x v="585"/>
    <d v="2022-10-21T00:00:00"/>
    <s v="CUST1568"/>
    <s v="Male"/>
    <n v="35"/>
    <x v="6"/>
    <x v="2"/>
    <x v="4"/>
    <x v="0"/>
    <x v="4"/>
    <x v="0"/>
    <x v="4"/>
    <n v="1"/>
    <n v="3455"/>
    <n v="3455"/>
    <n v="2604.2313300000001"/>
    <n v="850.76867019999997"/>
    <n v="24.62"/>
  </r>
  <r>
    <x v="3069"/>
    <x v="1008"/>
    <d v="2023-11-20T00:00:00"/>
    <s v="CUST1569"/>
    <s v="Male"/>
    <n v="52"/>
    <x v="4"/>
    <x v="5"/>
    <x v="3"/>
    <x v="3"/>
    <x v="3"/>
    <x v="1"/>
    <x v="1"/>
    <n v="1"/>
    <n v="2316"/>
    <n v="2316"/>
    <n v="1604.4917190000001"/>
    <n v="711.50828139999999"/>
    <n v="30.72"/>
  </r>
  <r>
    <x v="3070"/>
    <x v="575"/>
    <d v="2024-06-07T00:00:00"/>
    <s v="CUST1570"/>
    <s v="Male"/>
    <n v="48"/>
    <x v="6"/>
    <x v="4"/>
    <x v="0"/>
    <x v="0"/>
    <x v="2"/>
    <x v="0"/>
    <x v="3"/>
    <n v="3"/>
    <n v="3048"/>
    <n v="9144"/>
    <n v="5823.3766910000004"/>
    <n v="3320.6233090000001"/>
    <n v="36.31"/>
  </r>
  <r>
    <x v="3071"/>
    <x v="366"/>
    <d v="2022-03-11T00:00:00"/>
    <s v="CUST1571"/>
    <s v="Male"/>
    <n v="41"/>
    <x v="5"/>
    <x v="0"/>
    <x v="3"/>
    <x v="4"/>
    <x v="1"/>
    <x v="0"/>
    <x v="2"/>
    <n v="3"/>
    <n v="3164"/>
    <n v="9492"/>
    <n v="6593.0675689999998"/>
    <n v="2898.9324310000002"/>
    <n v="30.54"/>
  </r>
  <r>
    <x v="3072"/>
    <x v="749"/>
    <d v="2022-02-26T00:00:00"/>
    <s v="CUST1572"/>
    <s v="Female"/>
    <n v="21"/>
    <x v="0"/>
    <x v="1"/>
    <x v="0"/>
    <x v="5"/>
    <x v="2"/>
    <x v="0"/>
    <x v="2"/>
    <n v="3"/>
    <n v="610"/>
    <n v="1830"/>
    <n v="1259.7188450000001"/>
    <n v="570.28115449999996"/>
    <n v="31.16"/>
  </r>
  <r>
    <x v="3073"/>
    <x v="667"/>
    <d v="2023-09-24T00:00:00"/>
    <s v="CUST1573"/>
    <s v="Male"/>
    <n v="43"/>
    <x v="0"/>
    <x v="2"/>
    <x v="0"/>
    <x v="5"/>
    <x v="0"/>
    <x v="0"/>
    <x v="2"/>
    <n v="2"/>
    <n v="1393"/>
    <n v="2786"/>
    <n v="1753.5600019999999"/>
    <n v="1032.4399980000001"/>
    <n v="37.06"/>
  </r>
  <r>
    <x v="3074"/>
    <x v="411"/>
    <d v="2023-02-25T00:00:00"/>
    <s v="CUST1574"/>
    <s v="Female"/>
    <n v="27"/>
    <x v="2"/>
    <x v="5"/>
    <x v="1"/>
    <x v="5"/>
    <x v="0"/>
    <x v="0"/>
    <x v="0"/>
    <n v="2"/>
    <n v="2967"/>
    <n v="5934"/>
    <n v="3991.1270960000002"/>
    <n v="1942.8729040000001"/>
    <n v="32.74"/>
  </r>
  <r>
    <x v="3075"/>
    <x v="514"/>
    <d v="2023-07-22T00:00:00"/>
    <s v="CUST1575"/>
    <s v="Female"/>
    <n v="26"/>
    <x v="0"/>
    <x v="6"/>
    <x v="3"/>
    <x v="1"/>
    <x v="6"/>
    <x v="0"/>
    <x v="0"/>
    <n v="3"/>
    <n v="2213"/>
    <n v="6639"/>
    <n v="5065.0229710000003"/>
    <n v="1573.9770289999999"/>
    <n v="23.71"/>
  </r>
  <r>
    <x v="3076"/>
    <x v="46"/>
    <d v="2023-07-05T00:00:00"/>
    <s v="CUST1576"/>
    <s v="Female"/>
    <n v="18"/>
    <x v="3"/>
    <x v="4"/>
    <x v="3"/>
    <x v="3"/>
    <x v="5"/>
    <x v="0"/>
    <x v="2"/>
    <n v="1"/>
    <n v="3309"/>
    <n v="3309"/>
    <n v="2318.3037009999998"/>
    <n v="990.69629910000003"/>
    <n v="29.94"/>
  </r>
  <r>
    <x v="3077"/>
    <x v="1009"/>
    <d v="2022-09-01T00:00:00"/>
    <s v="CUST1577"/>
    <s v="Female"/>
    <n v="33"/>
    <x v="5"/>
    <x v="2"/>
    <x v="0"/>
    <x v="1"/>
    <x v="1"/>
    <x v="1"/>
    <x v="3"/>
    <n v="3"/>
    <n v="1322"/>
    <n v="3966"/>
    <n v="2482.2500730000002"/>
    <n v="1483.7499270000001"/>
    <n v="37.409999999999997"/>
  </r>
  <r>
    <x v="3078"/>
    <x v="292"/>
    <d v="2024-01-19T00:00:00"/>
    <s v="CUST1578"/>
    <s v="Female"/>
    <n v="30"/>
    <x v="1"/>
    <x v="0"/>
    <x v="4"/>
    <x v="0"/>
    <x v="1"/>
    <x v="1"/>
    <x v="4"/>
    <n v="1"/>
    <n v="2120"/>
    <n v="2120"/>
    <n v="1647.042365"/>
    <n v="472.95763499999998"/>
    <n v="22.31"/>
  </r>
  <r>
    <x v="3079"/>
    <x v="535"/>
    <d v="2023-06-12T00:00:00"/>
    <s v="CUST1579"/>
    <s v="Male"/>
    <n v="31"/>
    <x v="1"/>
    <x v="1"/>
    <x v="4"/>
    <x v="6"/>
    <x v="4"/>
    <x v="1"/>
    <x v="4"/>
    <n v="3"/>
    <n v="3631"/>
    <n v="10893"/>
    <n v="8156.7055609999998"/>
    <n v="2736.2944389999998"/>
    <n v="25.12"/>
  </r>
  <r>
    <x v="3080"/>
    <x v="194"/>
    <d v="2022-03-19T00:00:00"/>
    <s v="CUST1580"/>
    <s v="Female"/>
    <n v="40"/>
    <x v="3"/>
    <x v="5"/>
    <x v="3"/>
    <x v="0"/>
    <x v="2"/>
    <x v="0"/>
    <x v="1"/>
    <n v="3"/>
    <n v="761"/>
    <n v="2283"/>
    <n v="1617.8219819999999"/>
    <n v="665.17801850000001"/>
    <n v="29.14"/>
  </r>
  <r>
    <x v="3081"/>
    <x v="876"/>
    <d v="2023-03-17T00:00:00"/>
    <s v="CUST1581"/>
    <s v="Male"/>
    <n v="35"/>
    <x v="1"/>
    <x v="6"/>
    <x v="1"/>
    <x v="5"/>
    <x v="3"/>
    <x v="1"/>
    <x v="1"/>
    <n v="2"/>
    <n v="1806"/>
    <n v="3612"/>
    <n v="2360.3762510000001"/>
    <n v="1251.6237490000001"/>
    <n v="34.65"/>
  </r>
  <r>
    <x v="3082"/>
    <x v="1010"/>
    <d v="2024-12-15T00:00:00"/>
    <s v="CUST1582"/>
    <s v="Male"/>
    <n v="45"/>
    <x v="6"/>
    <x v="5"/>
    <x v="1"/>
    <x v="1"/>
    <x v="0"/>
    <x v="1"/>
    <x v="1"/>
    <n v="4"/>
    <n v="1252"/>
    <n v="5008"/>
    <n v="3101.7037700000001"/>
    <n v="1906.2962299999999"/>
    <n v="38.07"/>
  </r>
  <r>
    <x v="3083"/>
    <x v="606"/>
    <d v="2023-06-01T00:00:00"/>
    <s v="CUST1583"/>
    <s v="Female"/>
    <n v="37"/>
    <x v="4"/>
    <x v="3"/>
    <x v="4"/>
    <x v="5"/>
    <x v="0"/>
    <x v="0"/>
    <x v="4"/>
    <n v="1"/>
    <n v="2904"/>
    <n v="2904"/>
    <n v="2171.1319950000002"/>
    <n v="732.86800449999998"/>
    <n v="25.24"/>
  </r>
  <r>
    <x v="3084"/>
    <x v="719"/>
    <d v="2023-09-08T00:00:00"/>
    <s v="CUST1584"/>
    <s v="Female"/>
    <n v="18"/>
    <x v="3"/>
    <x v="1"/>
    <x v="1"/>
    <x v="3"/>
    <x v="6"/>
    <x v="1"/>
    <x v="0"/>
    <n v="3"/>
    <n v="1299"/>
    <n v="3897"/>
    <n v="2827.1114619999998"/>
    <n v="1069.8885379999999"/>
    <n v="27.45"/>
  </r>
  <r>
    <x v="3085"/>
    <x v="704"/>
    <d v="2024-10-28T00:00:00"/>
    <s v="CUST1585"/>
    <s v="Male"/>
    <n v="29"/>
    <x v="0"/>
    <x v="1"/>
    <x v="0"/>
    <x v="0"/>
    <x v="1"/>
    <x v="1"/>
    <x v="0"/>
    <n v="3"/>
    <n v="1627"/>
    <n v="4881"/>
    <n v="3728.7385260000001"/>
    <n v="1152.2614739999999"/>
    <n v="23.61"/>
  </r>
  <r>
    <x v="3086"/>
    <x v="1011"/>
    <d v="2023-11-08T00:00:00"/>
    <s v="CUST1586"/>
    <s v="Female"/>
    <n v="44"/>
    <x v="4"/>
    <x v="4"/>
    <x v="0"/>
    <x v="4"/>
    <x v="5"/>
    <x v="0"/>
    <x v="2"/>
    <n v="1"/>
    <n v="3801"/>
    <n v="3801"/>
    <n v="2804.4540769999999"/>
    <n v="996.54592290000005"/>
    <n v="26.22"/>
  </r>
  <r>
    <x v="3087"/>
    <x v="621"/>
    <d v="2023-02-25T00:00:00"/>
    <s v="CUST1587"/>
    <s v="Female"/>
    <n v="30"/>
    <x v="1"/>
    <x v="2"/>
    <x v="3"/>
    <x v="1"/>
    <x v="3"/>
    <x v="0"/>
    <x v="1"/>
    <n v="4"/>
    <n v="2487"/>
    <n v="9948"/>
    <n v="6276.2639859999999"/>
    <n v="3671.7360140000001"/>
    <n v="36.909999999999997"/>
  </r>
  <r>
    <x v="3088"/>
    <x v="633"/>
    <d v="2022-10-04T00:00:00"/>
    <s v="CUST1588"/>
    <s v="Female"/>
    <n v="21"/>
    <x v="2"/>
    <x v="4"/>
    <x v="2"/>
    <x v="3"/>
    <x v="3"/>
    <x v="1"/>
    <x v="0"/>
    <n v="4"/>
    <n v="1515"/>
    <n v="6060"/>
    <n v="4184.3746430000001"/>
    <n v="1875.6253569999999"/>
    <n v="30.95"/>
  </r>
  <r>
    <x v="3089"/>
    <x v="53"/>
    <d v="2023-09-01T00:00:00"/>
    <s v="CUST1589"/>
    <s v="Male"/>
    <n v="42"/>
    <x v="5"/>
    <x v="5"/>
    <x v="4"/>
    <x v="4"/>
    <x v="3"/>
    <x v="0"/>
    <x v="1"/>
    <n v="2"/>
    <n v="969"/>
    <n v="1938"/>
    <n v="1283.763643"/>
    <n v="654.23635679999995"/>
    <n v="33.76"/>
  </r>
  <r>
    <x v="3090"/>
    <x v="102"/>
    <d v="2023-07-26T00:00:00"/>
    <s v="CUST1590"/>
    <s v="Male"/>
    <n v="23"/>
    <x v="4"/>
    <x v="6"/>
    <x v="4"/>
    <x v="5"/>
    <x v="3"/>
    <x v="1"/>
    <x v="4"/>
    <n v="4"/>
    <n v="3529"/>
    <n v="14116"/>
    <n v="10912.953020000001"/>
    <n v="3203.046981"/>
    <n v="22.69"/>
  </r>
  <r>
    <x v="3091"/>
    <x v="172"/>
    <d v="2022-04-01T00:00:00"/>
    <s v="CUST1591"/>
    <s v="Female"/>
    <n v="39"/>
    <x v="5"/>
    <x v="2"/>
    <x v="2"/>
    <x v="2"/>
    <x v="4"/>
    <x v="1"/>
    <x v="3"/>
    <n v="1"/>
    <n v="2711"/>
    <n v="2711"/>
    <n v="1774.991841"/>
    <n v="936.00815929999999"/>
    <n v="34.53"/>
  </r>
  <r>
    <x v="3092"/>
    <x v="74"/>
    <d v="2022-10-10T00:00:00"/>
    <s v="CUST1592"/>
    <s v="Female"/>
    <n v="53"/>
    <x v="5"/>
    <x v="1"/>
    <x v="1"/>
    <x v="3"/>
    <x v="1"/>
    <x v="1"/>
    <x v="1"/>
    <n v="3"/>
    <n v="999"/>
    <n v="2997"/>
    <n v="2095.1034380000001"/>
    <n v="901.89656179999997"/>
    <n v="30.09"/>
  </r>
  <r>
    <x v="3093"/>
    <x v="949"/>
    <d v="2023-10-01T00:00:00"/>
    <s v="CUST1593"/>
    <s v="Female"/>
    <n v="20"/>
    <x v="2"/>
    <x v="5"/>
    <x v="0"/>
    <x v="6"/>
    <x v="0"/>
    <x v="1"/>
    <x v="2"/>
    <n v="1"/>
    <n v="2773"/>
    <n v="2773"/>
    <n v="1967.914745"/>
    <n v="805.0852549"/>
    <n v="29.03"/>
  </r>
  <r>
    <x v="3094"/>
    <x v="423"/>
    <d v="2024-03-22T00:00:00"/>
    <s v="CUST1594"/>
    <s v="Male"/>
    <n v="32"/>
    <x v="6"/>
    <x v="6"/>
    <x v="0"/>
    <x v="0"/>
    <x v="1"/>
    <x v="0"/>
    <x v="3"/>
    <n v="4"/>
    <n v="2486"/>
    <n v="9944"/>
    <n v="7210.1174719999999"/>
    <n v="2733.8825280000001"/>
    <n v="27.49"/>
  </r>
  <r>
    <x v="3095"/>
    <x v="97"/>
    <d v="2024-05-18T00:00:00"/>
    <s v="CUST1595"/>
    <s v="Female"/>
    <n v="28"/>
    <x v="2"/>
    <x v="4"/>
    <x v="4"/>
    <x v="2"/>
    <x v="4"/>
    <x v="0"/>
    <x v="3"/>
    <n v="1"/>
    <n v="632"/>
    <n v="632"/>
    <n v="459.49572940000002"/>
    <n v="172.50427060000001"/>
    <n v="27.29"/>
  </r>
  <r>
    <x v="3096"/>
    <x v="390"/>
    <d v="2023-04-08T00:00:00"/>
    <s v="CUST1596"/>
    <s v="Female"/>
    <n v="51"/>
    <x v="4"/>
    <x v="1"/>
    <x v="4"/>
    <x v="4"/>
    <x v="2"/>
    <x v="1"/>
    <x v="0"/>
    <n v="4"/>
    <n v="3870"/>
    <n v="15480"/>
    <n v="11286.8889"/>
    <n v="4193.1111000000001"/>
    <n v="27.09"/>
  </r>
  <r>
    <x v="3097"/>
    <x v="230"/>
    <d v="2024-01-21T00:00:00"/>
    <s v="CUST1597"/>
    <s v="Female"/>
    <n v="44"/>
    <x v="4"/>
    <x v="0"/>
    <x v="1"/>
    <x v="4"/>
    <x v="5"/>
    <x v="0"/>
    <x v="3"/>
    <n v="1"/>
    <n v="568"/>
    <n v="568"/>
    <n v="381.17102790000001"/>
    <n v="186.82897209999999"/>
    <n v="32.89"/>
  </r>
  <r>
    <x v="3098"/>
    <x v="882"/>
    <d v="2022-10-29T00:00:00"/>
    <s v="CUST1598"/>
    <s v="Female"/>
    <n v="40"/>
    <x v="3"/>
    <x v="6"/>
    <x v="1"/>
    <x v="5"/>
    <x v="3"/>
    <x v="0"/>
    <x v="2"/>
    <n v="3"/>
    <n v="1358"/>
    <n v="4074"/>
    <n v="2856.489329"/>
    <n v="1217.510671"/>
    <n v="29.88"/>
  </r>
  <r>
    <x v="3099"/>
    <x v="184"/>
    <d v="2023-08-24T00:00:00"/>
    <s v="CUST1599"/>
    <s v="Male"/>
    <n v="34"/>
    <x v="0"/>
    <x v="4"/>
    <x v="4"/>
    <x v="6"/>
    <x v="4"/>
    <x v="1"/>
    <x v="0"/>
    <n v="1"/>
    <n v="1087"/>
    <n v="1087"/>
    <n v="664.90330930000005"/>
    <n v="422.09669070000001"/>
    <n v="38.83"/>
  </r>
  <r>
    <x v="3100"/>
    <x v="828"/>
    <d v="2023-06-14T00:00:00"/>
    <s v="CUST1600"/>
    <s v="Female"/>
    <n v="40"/>
    <x v="2"/>
    <x v="5"/>
    <x v="1"/>
    <x v="1"/>
    <x v="1"/>
    <x v="0"/>
    <x v="3"/>
    <n v="2"/>
    <n v="2361"/>
    <n v="4722"/>
    <n v="3331.3391889999998"/>
    <n v="1390.660811"/>
    <n v="29.45"/>
  </r>
  <r>
    <x v="3101"/>
    <x v="411"/>
    <d v="2022-05-21T00:00:00"/>
    <s v="CUST1601"/>
    <s v="Female"/>
    <n v="51"/>
    <x v="6"/>
    <x v="6"/>
    <x v="2"/>
    <x v="3"/>
    <x v="5"/>
    <x v="1"/>
    <x v="3"/>
    <n v="3"/>
    <n v="1304"/>
    <n v="3912"/>
    <n v="2833.9108679999999"/>
    <n v="1078.0891320000001"/>
    <n v="27.56"/>
  </r>
  <r>
    <x v="3102"/>
    <x v="719"/>
    <d v="2022-10-06T00:00:00"/>
    <s v="CUST1602"/>
    <s v="Male"/>
    <n v="38"/>
    <x v="3"/>
    <x v="2"/>
    <x v="0"/>
    <x v="2"/>
    <x v="6"/>
    <x v="1"/>
    <x v="2"/>
    <n v="3"/>
    <n v="1106"/>
    <n v="3318"/>
    <n v="2484.7693210000002"/>
    <n v="833.23067920000005"/>
    <n v="25.11"/>
  </r>
  <r>
    <x v="3103"/>
    <x v="28"/>
    <d v="2023-10-26T00:00:00"/>
    <s v="CUST1603"/>
    <s v="Female"/>
    <n v="50"/>
    <x v="3"/>
    <x v="2"/>
    <x v="4"/>
    <x v="0"/>
    <x v="2"/>
    <x v="0"/>
    <x v="0"/>
    <n v="2"/>
    <n v="2353"/>
    <n v="4706"/>
    <n v="2962.2425389999999"/>
    <n v="1743.7574609999999"/>
    <n v="37.049999999999997"/>
  </r>
  <r>
    <x v="3104"/>
    <x v="161"/>
    <d v="2023-05-27T00:00:00"/>
    <s v="CUST1604"/>
    <s v="Female"/>
    <n v="22"/>
    <x v="6"/>
    <x v="0"/>
    <x v="2"/>
    <x v="0"/>
    <x v="3"/>
    <x v="0"/>
    <x v="0"/>
    <n v="2"/>
    <n v="3944"/>
    <n v="7888"/>
    <n v="5710.7364630000002"/>
    <n v="2177.2635369999998"/>
    <n v="27.6"/>
  </r>
  <r>
    <x v="3105"/>
    <x v="386"/>
    <d v="2022-04-25T00:00:00"/>
    <s v="CUST1605"/>
    <s v="Male"/>
    <n v="34"/>
    <x v="3"/>
    <x v="5"/>
    <x v="2"/>
    <x v="5"/>
    <x v="4"/>
    <x v="0"/>
    <x v="3"/>
    <n v="3"/>
    <n v="1495"/>
    <n v="4485"/>
    <n v="2984.6557779999998"/>
    <n v="1500.3442219999999"/>
    <n v="33.450000000000003"/>
  </r>
  <r>
    <x v="3106"/>
    <x v="182"/>
    <d v="2023-08-04T00:00:00"/>
    <s v="CUST1606"/>
    <s v="Female"/>
    <n v="18"/>
    <x v="6"/>
    <x v="4"/>
    <x v="3"/>
    <x v="6"/>
    <x v="0"/>
    <x v="1"/>
    <x v="2"/>
    <n v="3"/>
    <n v="3554"/>
    <n v="10662"/>
    <n v="7258.2908820000002"/>
    <n v="3403.7091180000002"/>
    <n v="31.92"/>
  </r>
  <r>
    <x v="3107"/>
    <x v="387"/>
    <d v="2023-11-23T00:00:00"/>
    <s v="CUST1607"/>
    <s v="Male"/>
    <n v="24"/>
    <x v="1"/>
    <x v="1"/>
    <x v="4"/>
    <x v="4"/>
    <x v="0"/>
    <x v="0"/>
    <x v="4"/>
    <n v="2"/>
    <n v="2248"/>
    <n v="4496"/>
    <n v="3124.5612999999998"/>
    <n v="1371.4386999999999"/>
    <n v="30.5"/>
  </r>
  <r>
    <x v="3108"/>
    <x v="568"/>
    <d v="2023-09-30T00:00:00"/>
    <s v="CUST1608"/>
    <s v="Female"/>
    <n v="20"/>
    <x v="3"/>
    <x v="3"/>
    <x v="3"/>
    <x v="4"/>
    <x v="0"/>
    <x v="1"/>
    <x v="2"/>
    <n v="3"/>
    <n v="1621"/>
    <n v="4863"/>
    <n v="3043.2020000000002"/>
    <n v="1819.798"/>
    <n v="37.42"/>
  </r>
  <r>
    <x v="3109"/>
    <x v="93"/>
    <d v="2024-04-03T00:00:00"/>
    <s v="CUST1609"/>
    <s v="Female"/>
    <n v="43"/>
    <x v="4"/>
    <x v="3"/>
    <x v="2"/>
    <x v="2"/>
    <x v="5"/>
    <x v="1"/>
    <x v="3"/>
    <n v="2"/>
    <n v="3810"/>
    <n v="7620"/>
    <n v="4937.7613190000002"/>
    <n v="2682.2386809999998"/>
    <n v="35.200000000000003"/>
  </r>
  <r>
    <x v="3110"/>
    <x v="33"/>
    <d v="2024-05-25T00:00:00"/>
    <s v="CUST1610"/>
    <s v="Female"/>
    <n v="33"/>
    <x v="1"/>
    <x v="3"/>
    <x v="4"/>
    <x v="0"/>
    <x v="1"/>
    <x v="1"/>
    <x v="3"/>
    <n v="3"/>
    <n v="3866"/>
    <n v="11598"/>
    <n v="7105.3512300000002"/>
    <n v="4492.6487699999998"/>
    <n v="38.74"/>
  </r>
  <r>
    <x v="3111"/>
    <x v="43"/>
    <d v="2024-07-29T00:00:00"/>
    <s v="CUST1611"/>
    <s v="Male"/>
    <n v="33"/>
    <x v="3"/>
    <x v="1"/>
    <x v="3"/>
    <x v="4"/>
    <x v="3"/>
    <x v="0"/>
    <x v="4"/>
    <n v="4"/>
    <n v="1704"/>
    <n v="6816"/>
    <n v="5417.6076659999999"/>
    <n v="1398.3923339999999"/>
    <n v="20.52"/>
  </r>
  <r>
    <x v="3112"/>
    <x v="608"/>
    <d v="2024-07-31T00:00:00"/>
    <s v="CUST1612"/>
    <s v="Female"/>
    <n v="31"/>
    <x v="6"/>
    <x v="0"/>
    <x v="0"/>
    <x v="6"/>
    <x v="3"/>
    <x v="0"/>
    <x v="4"/>
    <n v="4"/>
    <n v="3461"/>
    <n v="13844"/>
    <n v="8834.5929379999998"/>
    <n v="5009.4070620000002"/>
    <n v="36.18"/>
  </r>
  <r>
    <x v="3113"/>
    <x v="450"/>
    <d v="2022-12-25T00:00:00"/>
    <s v="CUST1613"/>
    <s v="Male"/>
    <n v="43"/>
    <x v="1"/>
    <x v="2"/>
    <x v="4"/>
    <x v="0"/>
    <x v="4"/>
    <x v="1"/>
    <x v="0"/>
    <n v="3"/>
    <n v="3978"/>
    <n v="11934"/>
    <n v="8673.0042850000009"/>
    <n v="3260.995715"/>
    <n v="27.33"/>
  </r>
  <r>
    <x v="3114"/>
    <x v="1006"/>
    <d v="2022-01-04T00:00:00"/>
    <s v="CUST1614"/>
    <s v="Male"/>
    <n v="44"/>
    <x v="0"/>
    <x v="2"/>
    <x v="3"/>
    <x v="6"/>
    <x v="3"/>
    <x v="1"/>
    <x v="3"/>
    <n v="3"/>
    <n v="3155"/>
    <n v="9465"/>
    <n v="5897.6650849999996"/>
    <n v="3567.3349149999999"/>
    <n v="37.69"/>
  </r>
  <r>
    <x v="3115"/>
    <x v="210"/>
    <d v="2023-02-09T00:00:00"/>
    <s v="CUST1615"/>
    <s v="Male"/>
    <n v="34"/>
    <x v="1"/>
    <x v="4"/>
    <x v="1"/>
    <x v="1"/>
    <x v="3"/>
    <x v="0"/>
    <x v="0"/>
    <n v="1"/>
    <n v="1523"/>
    <n v="1523"/>
    <n v="1126.0916139999999"/>
    <n v="396.90838650000001"/>
    <n v="26.06"/>
  </r>
  <r>
    <x v="3116"/>
    <x v="676"/>
    <d v="2022-01-26T00:00:00"/>
    <s v="CUST1616"/>
    <s v="Male"/>
    <n v="21"/>
    <x v="4"/>
    <x v="4"/>
    <x v="4"/>
    <x v="3"/>
    <x v="6"/>
    <x v="0"/>
    <x v="3"/>
    <n v="3"/>
    <n v="2374"/>
    <n v="7122"/>
    <n v="5519.5393869999998"/>
    <n v="1602.460613"/>
    <n v="22.5"/>
  </r>
  <r>
    <x v="3117"/>
    <x v="922"/>
    <d v="2023-05-25T00:00:00"/>
    <s v="CUST1617"/>
    <s v="Male"/>
    <n v="34"/>
    <x v="3"/>
    <x v="2"/>
    <x v="1"/>
    <x v="4"/>
    <x v="2"/>
    <x v="0"/>
    <x v="2"/>
    <n v="1"/>
    <n v="2297"/>
    <n v="2297"/>
    <n v="1596.540702"/>
    <n v="700.45929820000003"/>
    <n v="30.49"/>
  </r>
  <r>
    <x v="3118"/>
    <x v="859"/>
    <d v="2023-11-28T00:00:00"/>
    <s v="CUST1618"/>
    <s v="Male"/>
    <n v="50"/>
    <x v="3"/>
    <x v="4"/>
    <x v="4"/>
    <x v="1"/>
    <x v="4"/>
    <x v="1"/>
    <x v="1"/>
    <n v="4"/>
    <n v="1569"/>
    <n v="6276"/>
    <n v="4627.2655260000001"/>
    <n v="1648.7344740000001"/>
    <n v="26.27"/>
  </r>
  <r>
    <x v="3119"/>
    <x v="703"/>
    <d v="2022-03-03T00:00:00"/>
    <s v="CUST1619"/>
    <s v="Female"/>
    <n v="47"/>
    <x v="6"/>
    <x v="5"/>
    <x v="3"/>
    <x v="6"/>
    <x v="3"/>
    <x v="0"/>
    <x v="0"/>
    <n v="2"/>
    <n v="2532"/>
    <n v="5064"/>
    <n v="3707.5161779999999"/>
    <n v="1356.4838219999999"/>
    <n v="26.79"/>
  </r>
  <r>
    <x v="3120"/>
    <x v="617"/>
    <d v="2022-05-04T00:00:00"/>
    <s v="CUST1620"/>
    <s v="Female"/>
    <n v="38"/>
    <x v="1"/>
    <x v="4"/>
    <x v="3"/>
    <x v="1"/>
    <x v="6"/>
    <x v="0"/>
    <x v="0"/>
    <n v="4"/>
    <n v="1565"/>
    <n v="6260"/>
    <n v="4574.5254109999996"/>
    <n v="1685.4745889999999"/>
    <n v="26.92"/>
  </r>
  <r>
    <x v="3121"/>
    <x v="982"/>
    <d v="2022-02-25T00:00:00"/>
    <s v="CUST1621"/>
    <s v="Female"/>
    <n v="34"/>
    <x v="4"/>
    <x v="2"/>
    <x v="4"/>
    <x v="0"/>
    <x v="1"/>
    <x v="0"/>
    <x v="0"/>
    <n v="3"/>
    <n v="1140"/>
    <n v="3420"/>
    <n v="2124.4282950000002"/>
    <n v="1295.5717050000001"/>
    <n v="37.880000000000003"/>
  </r>
  <r>
    <x v="3122"/>
    <x v="360"/>
    <d v="2024-09-01T00:00:00"/>
    <s v="CUST1622"/>
    <s v="Female"/>
    <n v="28"/>
    <x v="6"/>
    <x v="4"/>
    <x v="2"/>
    <x v="4"/>
    <x v="0"/>
    <x v="1"/>
    <x v="1"/>
    <n v="3"/>
    <n v="3352"/>
    <n v="10056"/>
    <n v="7676.1728409999996"/>
    <n v="2379.8271589999999"/>
    <n v="23.67"/>
  </r>
  <r>
    <x v="3123"/>
    <x v="695"/>
    <d v="2024-11-29T00:00:00"/>
    <s v="CUST1623"/>
    <s v="Male"/>
    <n v="47"/>
    <x v="0"/>
    <x v="2"/>
    <x v="3"/>
    <x v="0"/>
    <x v="6"/>
    <x v="0"/>
    <x v="1"/>
    <n v="1"/>
    <n v="1252"/>
    <n v="1252"/>
    <n v="897.94572479999999"/>
    <n v="354.05427520000001"/>
    <n v="28.28"/>
  </r>
  <r>
    <x v="3124"/>
    <x v="336"/>
    <d v="2025-01-12T00:00:00"/>
    <s v="CUST1624"/>
    <s v="Female"/>
    <n v="35"/>
    <x v="6"/>
    <x v="2"/>
    <x v="4"/>
    <x v="3"/>
    <x v="0"/>
    <x v="1"/>
    <x v="4"/>
    <n v="2"/>
    <n v="2834"/>
    <n v="5668"/>
    <n v="3658.0236279999999"/>
    <n v="2009.9763720000001"/>
    <n v="35.46"/>
  </r>
  <r>
    <x v="3125"/>
    <x v="73"/>
    <d v="2023-07-01T00:00:00"/>
    <s v="CUST1625"/>
    <s v="Female"/>
    <n v="37"/>
    <x v="4"/>
    <x v="0"/>
    <x v="4"/>
    <x v="1"/>
    <x v="0"/>
    <x v="0"/>
    <x v="3"/>
    <n v="2"/>
    <n v="1847"/>
    <n v="3694"/>
    <n v="2541.3737729999998"/>
    <n v="1152.626227"/>
    <n v="31.2"/>
  </r>
  <r>
    <x v="3126"/>
    <x v="886"/>
    <d v="2022-04-24T00:00:00"/>
    <s v="CUST1626"/>
    <s v="Male"/>
    <n v="51"/>
    <x v="3"/>
    <x v="0"/>
    <x v="0"/>
    <x v="6"/>
    <x v="2"/>
    <x v="0"/>
    <x v="2"/>
    <n v="4"/>
    <n v="2714"/>
    <n v="10856"/>
    <n v="8087.8474900000001"/>
    <n v="2768.1525099999999"/>
    <n v="25.5"/>
  </r>
  <r>
    <x v="3127"/>
    <x v="110"/>
    <d v="2023-03-02T00:00:00"/>
    <s v="CUST1627"/>
    <s v="Female"/>
    <n v="45"/>
    <x v="4"/>
    <x v="3"/>
    <x v="1"/>
    <x v="5"/>
    <x v="5"/>
    <x v="0"/>
    <x v="0"/>
    <n v="1"/>
    <n v="795"/>
    <n v="795"/>
    <n v="579.15389430000005"/>
    <n v="215.84610570000001"/>
    <n v="27.15"/>
  </r>
  <r>
    <x v="3128"/>
    <x v="966"/>
    <d v="2024-07-07T00:00:00"/>
    <s v="CUST1628"/>
    <s v="Male"/>
    <n v="26"/>
    <x v="3"/>
    <x v="6"/>
    <x v="0"/>
    <x v="2"/>
    <x v="6"/>
    <x v="0"/>
    <x v="4"/>
    <n v="2"/>
    <n v="2142"/>
    <n v="4284"/>
    <n v="2701.1663269999999"/>
    <n v="1582.8336730000001"/>
    <n v="36.950000000000003"/>
  </r>
  <r>
    <x v="3129"/>
    <x v="354"/>
    <d v="2022-08-19T00:00:00"/>
    <s v="CUST1629"/>
    <s v="Female"/>
    <n v="48"/>
    <x v="2"/>
    <x v="2"/>
    <x v="1"/>
    <x v="5"/>
    <x v="2"/>
    <x v="0"/>
    <x v="0"/>
    <n v="4"/>
    <n v="2164"/>
    <n v="8656"/>
    <n v="6233.7591609999999"/>
    <n v="2422.2408390000001"/>
    <n v="27.98"/>
  </r>
  <r>
    <x v="3130"/>
    <x v="474"/>
    <d v="2024-07-06T00:00:00"/>
    <s v="CUST1630"/>
    <s v="Female"/>
    <n v="33"/>
    <x v="1"/>
    <x v="6"/>
    <x v="1"/>
    <x v="1"/>
    <x v="3"/>
    <x v="0"/>
    <x v="3"/>
    <n v="4"/>
    <n v="2077"/>
    <n v="8308"/>
    <n v="5829.8141809999997"/>
    <n v="2478.1858189999998"/>
    <n v="29.83"/>
  </r>
  <r>
    <x v="3131"/>
    <x v="284"/>
    <d v="2022-06-05T00:00:00"/>
    <s v="CUST1631"/>
    <s v="Male"/>
    <n v="48"/>
    <x v="4"/>
    <x v="4"/>
    <x v="0"/>
    <x v="6"/>
    <x v="4"/>
    <x v="1"/>
    <x v="1"/>
    <n v="1"/>
    <n v="1381"/>
    <n v="1381"/>
    <n v="1009.241216"/>
    <n v="371.75878440000002"/>
    <n v="26.92"/>
  </r>
  <r>
    <x v="3132"/>
    <x v="506"/>
    <d v="2022-06-15T00:00:00"/>
    <s v="CUST1632"/>
    <s v="Female"/>
    <n v="46"/>
    <x v="0"/>
    <x v="0"/>
    <x v="2"/>
    <x v="1"/>
    <x v="5"/>
    <x v="0"/>
    <x v="3"/>
    <n v="3"/>
    <n v="3317"/>
    <n v="9951"/>
    <n v="7531.7509559999999"/>
    <n v="2419.2490440000001"/>
    <n v="24.31"/>
  </r>
  <r>
    <x v="3133"/>
    <x v="329"/>
    <d v="2024-08-20T00:00:00"/>
    <s v="CUST1633"/>
    <s v="Female"/>
    <n v="30"/>
    <x v="0"/>
    <x v="2"/>
    <x v="4"/>
    <x v="1"/>
    <x v="3"/>
    <x v="1"/>
    <x v="3"/>
    <n v="1"/>
    <n v="2112"/>
    <n v="2112"/>
    <n v="1406.1779779999999"/>
    <n v="705.82202150000001"/>
    <n v="33.42"/>
  </r>
  <r>
    <x v="3134"/>
    <x v="444"/>
    <d v="2023-10-12T00:00:00"/>
    <s v="CUST1634"/>
    <s v="Female"/>
    <n v="40"/>
    <x v="5"/>
    <x v="3"/>
    <x v="3"/>
    <x v="5"/>
    <x v="4"/>
    <x v="0"/>
    <x v="3"/>
    <n v="1"/>
    <n v="3940"/>
    <n v="3940"/>
    <n v="2686.2320920000002"/>
    <n v="1253.767908"/>
    <n v="31.82"/>
  </r>
  <r>
    <x v="3135"/>
    <x v="939"/>
    <d v="2024-07-27T00:00:00"/>
    <s v="CUST1635"/>
    <s v="Female"/>
    <n v="31"/>
    <x v="6"/>
    <x v="3"/>
    <x v="4"/>
    <x v="2"/>
    <x v="0"/>
    <x v="0"/>
    <x v="4"/>
    <n v="2"/>
    <n v="2233"/>
    <n v="4466"/>
    <n v="3210.4940150000002"/>
    <n v="1255.505985"/>
    <n v="28.11"/>
  </r>
  <r>
    <x v="3136"/>
    <x v="233"/>
    <d v="2023-05-28T00:00:00"/>
    <s v="CUST1636"/>
    <s v="Male"/>
    <n v="19"/>
    <x v="3"/>
    <x v="4"/>
    <x v="0"/>
    <x v="0"/>
    <x v="2"/>
    <x v="1"/>
    <x v="3"/>
    <n v="4"/>
    <n v="3539"/>
    <n v="14156"/>
    <n v="10707.98013"/>
    <n v="3448.0198700000001"/>
    <n v="24.36"/>
  </r>
  <r>
    <x v="3137"/>
    <x v="950"/>
    <d v="2024-07-21T00:00:00"/>
    <s v="CUST1637"/>
    <s v="Female"/>
    <n v="29"/>
    <x v="1"/>
    <x v="4"/>
    <x v="2"/>
    <x v="1"/>
    <x v="5"/>
    <x v="0"/>
    <x v="3"/>
    <n v="4"/>
    <n v="3990"/>
    <n v="15960"/>
    <n v="11545.169620000001"/>
    <n v="4414.8303800000003"/>
    <n v="27.66"/>
  </r>
  <r>
    <x v="3138"/>
    <x v="416"/>
    <d v="2022-09-24T00:00:00"/>
    <s v="CUST1638"/>
    <s v="Male"/>
    <n v="45"/>
    <x v="0"/>
    <x v="4"/>
    <x v="3"/>
    <x v="2"/>
    <x v="3"/>
    <x v="1"/>
    <x v="3"/>
    <n v="3"/>
    <n v="2433"/>
    <n v="7299"/>
    <n v="4400.9410719999996"/>
    <n v="2898.0589279999999"/>
    <n v="39.700000000000003"/>
  </r>
  <r>
    <x v="3139"/>
    <x v="551"/>
    <d v="2022-07-07T00:00:00"/>
    <s v="CUST1639"/>
    <s v="Male"/>
    <n v="49"/>
    <x v="1"/>
    <x v="6"/>
    <x v="3"/>
    <x v="0"/>
    <x v="3"/>
    <x v="1"/>
    <x v="2"/>
    <n v="3"/>
    <n v="1860"/>
    <n v="5580"/>
    <n v="4453.9625649999998"/>
    <n v="1126.037435"/>
    <n v="20.18"/>
  </r>
  <r>
    <x v="3140"/>
    <x v="774"/>
    <d v="2024-11-30T00:00:00"/>
    <s v="CUST1640"/>
    <s v="Female"/>
    <n v="41"/>
    <x v="4"/>
    <x v="0"/>
    <x v="2"/>
    <x v="5"/>
    <x v="1"/>
    <x v="1"/>
    <x v="4"/>
    <n v="4"/>
    <n v="2131"/>
    <n v="8524"/>
    <n v="5162.9175830000004"/>
    <n v="3361.0824170000001"/>
    <n v="39.43"/>
  </r>
  <r>
    <x v="3141"/>
    <x v="217"/>
    <d v="2023-01-27T00:00:00"/>
    <s v="CUST1641"/>
    <s v="Male"/>
    <n v="54"/>
    <x v="6"/>
    <x v="0"/>
    <x v="3"/>
    <x v="2"/>
    <x v="5"/>
    <x v="1"/>
    <x v="4"/>
    <n v="1"/>
    <n v="3002"/>
    <n v="3002"/>
    <n v="2322.509356"/>
    <n v="679.49064410000005"/>
    <n v="22.63"/>
  </r>
  <r>
    <x v="3142"/>
    <x v="375"/>
    <d v="2023-10-18T00:00:00"/>
    <s v="CUST1642"/>
    <s v="Female"/>
    <n v="46"/>
    <x v="0"/>
    <x v="3"/>
    <x v="3"/>
    <x v="0"/>
    <x v="5"/>
    <x v="0"/>
    <x v="2"/>
    <n v="2"/>
    <n v="1105"/>
    <n v="2210"/>
    <n v="1726.306358"/>
    <n v="483.6936422"/>
    <n v="21.89"/>
  </r>
  <r>
    <x v="3143"/>
    <x v="1012"/>
    <d v="2022-06-26T00:00:00"/>
    <s v="CUST1643"/>
    <s v="Male"/>
    <n v="35"/>
    <x v="4"/>
    <x v="0"/>
    <x v="2"/>
    <x v="6"/>
    <x v="0"/>
    <x v="1"/>
    <x v="4"/>
    <n v="1"/>
    <n v="3822"/>
    <n v="3822"/>
    <n v="2457.3411259999998"/>
    <n v="1364.658874"/>
    <n v="35.71"/>
  </r>
  <r>
    <x v="3144"/>
    <x v="894"/>
    <d v="2024-02-14T00:00:00"/>
    <s v="CUST1644"/>
    <s v="Male"/>
    <n v="20"/>
    <x v="6"/>
    <x v="5"/>
    <x v="0"/>
    <x v="6"/>
    <x v="4"/>
    <x v="0"/>
    <x v="0"/>
    <n v="3"/>
    <n v="3598"/>
    <n v="10794"/>
    <n v="8149.9961819999999"/>
    <n v="2644.0038180000001"/>
    <n v="24.5"/>
  </r>
  <r>
    <x v="3145"/>
    <x v="418"/>
    <d v="2024-02-04T00:00:00"/>
    <s v="CUST1645"/>
    <s v="Male"/>
    <n v="30"/>
    <x v="2"/>
    <x v="1"/>
    <x v="0"/>
    <x v="6"/>
    <x v="2"/>
    <x v="1"/>
    <x v="4"/>
    <n v="4"/>
    <n v="1504"/>
    <n v="6016"/>
    <n v="4183.2516210000003"/>
    <n v="1832.7483790000001"/>
    <n v="30.46"/>
  </r>
  <r>
    <x v="3146"/>
    <x v="1013"/>
    <d v="2024-07-20T00:00:00"/>
    <s v="CUST1646"/>
    <s v="Male"/>
    <n v="30"/>
    <x v="4"/>
    <x v="0"/>
    <x v="3"/>
    <x v="2"/>
    <x v="0"/>
    <x v="1"/>
    <x v="4"/>
    <n v="3"/>
    <n v="874"/>
    <n v="2622"/>
    <n v="1792.1610430000001"/>
    <n v="829.83895729999995"/>
    <n v="31.65"/>
  </r>
  <r>
    <x v="3147"/>
    <x v="119"/>
    <d v="2023-12-13T00:00:00"/>
    <s v="CUST1647"/>
    <s v="Female"/>
    <n v="46"/>
    <x v="5"/>
    <x v="1"/>
    <x v="0"/>
    <x v="5"/>
    <x v="5"/>
    <x v="0"/>
    <x v="3"/>
    <n v="2"/>
    <n v="2232"/>
    <n v="4464"/>
    <n v="2809.4816580000002"/>
    <n v="1654.5183420000001"/>
    <n v="37.06"/>
  </r>
  <r>
    <x v="3148"/>
    <x v="205"/>
    <d v="2024-04-06T00:00:00"/>
    <s v="CUST1648"/>
    <s v="Female"/>
    <n v="19"/>
    <x v="3"/>
    <x v="4"/>
    <x v="0"/>
    <x v="4"/>
    <x v="2"/>
    <x v="1"/>
    <x v="2"/>
    <n v="3"/>
    <n v="2590"/>
    <n v="7770"/>
    <n v="5377.276699"/>
    <n v="2392.723301"/>
    <n v="30.79"/>
  </r>
  <r>
    <x v="3149"/>
    <x v="750"/>
    <d v="2023-08-13T00:00:00"/>
    <s v="CUST1649"/>
    <s v="Female"/>
    <n v="45"/>
    <x v="4"/>
    <x v="2"/>
    <x v="3"/>
    <x v="2"/>
    <x v="1"/>
    <x v="0"/>
    <x v="1"/>
    <n v="3"/>
    <n v="1046"/>
    <n v="3138"/>
    <n v="2282.9171040000001"/>
    <n v="855.08289560000003"/>
    <n v="27.25"/>
  </r>
  <r>
    <x v="3150"/>
    <x v="358"/>
    <d v="2023-06-16T00:00:00"/>
    <s v="CUST1650"/>
    <s v="Female"/>
    <n v="21"/>
    <x v="4"/>
    <x v="3"/>
    <x v="3"/>
    <x v="4"/>
    <x v="2"/>
    <x v="1"/>
    <x v="3"/>
    <n v="1"/>
    <n v="3490"/>
    <n v="3490"/>
    <n v="2441.6778690000001"/>
    <n v="1048.3221309999999"/>
    <n v="30.04"/>
  </r>
  <r>
    <x v="3151"/>
    <x v="636"/>
    <d v="2024-12-22T00:00:00"/>
    <s v="CUST1651"/>
    <s v="Male"/>
    <n v="22"/>
    <x v="0"/>
    <x v="1"/>
    <x v="0"/>
    <x v="4"/>
    <x v="1"/>
    <x v="0"/>
    <x v="0"/>
    <n v="1"/>
    <n v="2473"/>
    <n v="2473"/>
    <n v="1594.5588339999999"/>
    <n v="878.4411662"/>
    <n v="35.520000000000003"/>
  </r>
  <r>
    <x v="3152"/>
    <x v="779"/>
    <d v="2022-10-09T00:00:00"/>
    <s v="CUST1652"/>
    <s v="Female"/>
    <n v="22"/>
    <x v="5"/>
    <x v="6"/>
    <x v="1"/>
    <x v="4"/>
    <x v="4"/>
    <x v="0"/>
    <x v="4"/>
    <n v="4"/>
    <n v="1689"/>
    <n v="6756"/>
    <n v="4711.6107119999997"/>
    <n v="2044.3892880000001"/>
    <n v="30.26"/>
  </r>
  <r>
    <x v="3153"/>
    <x v="194"/>
    <d v="2022-08-16T00:00:00"/>
    <s v="CUST1653"/>
    <s v="Female"/>
    <n v="25"/>
    <x v="2"/>
    <x v="6"/>
    <x v="2"/>
    <x v="0"/>
    <x v="2"/>
    <x v="1"/>
    <x v="3"/>
    <n v="3"/>
    <n v="3497"/>
    <n v="10491"/>
    <n v="8126.6652240000003"/>
    <n v="2364.3347760000001"/>
    <n v="22.54"/>
  </r>
  <r>
    <x v="3154"/>
    <x v="419"/>
    <d v="2023-10-02T00:00:00"/>
    <s v="CUST1654"/>
    <s v="Female"/>
    <n v="51"/>
    <x v="0"/>
    <x v="4"/>
    <x v="0"/>
    <x v="6"/>
    <x v="0"/>
    <x v="1"/>
    <x v="1"/>
    <n v="4"/>
    <n v="1974"/>
    <n v="7896"/>
    <n v="6029.0629909999998"/>
    <n v="1866.937009"/>
    <n v="23.64"/>
  </r>
  <r>
    <x v="3155"/>
    <x v="608"/>
    <d v="2024-12-18T00:00:00"/>
    <s v="CUST1655"/>
    <s v="Male"/>
    <n v="42"/>
    <x v="2"/>
    <x v="6"/>
    <x v="0"/>
    <x v="4"/>
    <x v="6"/>
    <x v="0"/>
    <x v="0"/>
    <n v="4"/>
    <n v="684"/>
    <n v="2736"/>
    <n v="1746.5428770000001"/>
    <n v="989.45712300000002"/>
    <n v="36.159999999999997"/>
  </r>
  <r>
    <x v="3156"/>
    <x v="945"/>
    <d v="2024-07-10T00:00:00"/>
    <s v="CUST1656"/>
    <s v="Male"/>
    <n v="44"/>
    <x v="0"/>
    <x v="2"/>
    <x v="1"/>
    <x v="0"/>
    <x v="3"/>
    <x v="1"/>
    <x v="4"/>
    <n v="2"/>
    <n v="2713"/>
    <n v="5426"/>
    <n v="3786.6042470000002"/>
    <n v="1639.395753"/>
    <n v="30.21"/>
  </r>
  <r>
    <x v="3157"/>
    <x v="872"/>
    <d v="2023-04-23T00:00:00"/>
    <s v="CUST1657"/>
    <s v="Male"/>
    <n v="24"/>
    <x v="4"/>
    <x v="1"/>
    <x v="4"/>
    <x v="1"/>
    <x v="0"/>
    <x v="0"/>
    <x v="4"/>
    <n v="2"/>
    <n v="1755"/>
    <n v="3510"/>
    <n v="2529.882267"/>
    <n v="980.11773310000001"/>
    <n v="27.92"/>
  </r>
  <r>
    <x v="3158"/>
    <x v="804"/>
    <d v="2023-12-18T00:00:00"/>
    <s v="CUST1658"/>
    <s v="Male"/>
    <n v="53"/>
    <x v="6"/>
    <x v="1"/>
    <x v="4"/>
    <x v="5"/>
    <x v="1"/>
    <x v="1"/>
    <x v="1"/>
    <n v="3"/>
    <n v="1731"/>
    <n v="5193"/>
    <n v="3668.369788"/>
    <n v="1524.630212"/>
    <n v="29.36"/>
  </r>
  <r>
    <x v="3159"/>
    <x v="1014"/>
    <d v="2022-09-01T00:00:00"/>
    <s v="CUST1659"/>
    <s v="Male"/>
    <n v="49"/>
    <x v="2"/>
    <x v="1"/>
    <x v="2"/>
    <x v="4"/>
    <x v="2"/>
    <x v="0"/>
    <x v="1"/>
    <n v="2"/>
    <n v="1253"/>
    <n v="2506"/>
    <n v="1834.695831"/>
    <n v="671.30416930000001"/>
    <n v="26.79"/>
  </r>
  <r>
    <x v="3160"/>
    <x v="175"/>
    <d v="2023-01-03T00:00:00"/>
    <s v="CUST1660"/>
    <s v="Female"/>
    <n v="38"/>
    <x v="2"/>
    <x v="6"/>
    <x v="3"/>
    <x v="6"/>
    <x v="5"/>
    <x v="1"/>
    <x v="1"/>
    <n v="3"/>
    <n v="3907"/>
    <n v="11721"/>
    <n v="8636.788896"/>
    <n v="3084.211104"/>
    <n v="26.31"/>
  </r>
  <r>
    <x v="3161"/>
    <x v="520"/>
    <d v="2024-07-25T00:00:00"/>
    <s v="CUST1661"/>
    <s v="Male"/>
    <n v="35"/>
    <x v="6"/>
    <x v="4"/>
    <x v="0"/>
    <x v="4"/>
    <x v="1"/>
    <x v="1"/>
    <x v="0"/>
    <n v="3"/>
    <n v="1666"/>
    <n v="4998"/>
    <n v="3402.792747"/>
    <n v="1595.207253"/>
    <n v="31.92"/>
  </r>
  <r>
    <x v="3162"/>
    <x v="376"/>
    <d v="2024-04-18T00:00:00"/>
    <s v="CUST1662"/>
    <s v="Female"/>
    <n v="19"/>
    <x v="1"/>
    <x v="6"/>
    <x v="1"/>
    <x v="5"/>
    <x v="5"/>
    <x v="1"/>
    <x v="0"/>
    <n v="1"/>
    <n v="2642"/>
    <n v="2642"/>
    <n v="1713.0341000000001"/>
    <n v="928.96590000000003"/>
    <n v="35.159999999999997"/>
  </r>
  <r>
    <x v="3163"/>
    <x v="156"/>
    <d v="2024-06-25T00:00:00"/>
    <s v="CUST1663"/>
    <s v="Male"/>
    <n v="22"/>
    <x v="5"/>
    <x v="2"/>
    <x v="3"/>
    <x v="3"/>
    <x v="0"/>
    <x v="0"/>
    <x v="3"/>
    <n v="1"/>
    <n v="1543"/>
    <n v="1543"/>
    <n v="1062.2725069999999"/>
    <n v="480.72749349999998"/>
    <n v="31.16"/>
  </r>
  <r>
    <x v="3164"/>
    <x v="136"/>
    <d v="2023-01-12T00:00:00"/>
    <s v="CUST1664"/>
    <s v="Male"/>
    <n v="45"/>
    <x v="2"/>
    <x v="4"/>
    <x v="3"/>
    <x v="3"/>
    <x v="3"/>
    <x v="0"/>
    <x v="1"/>
    <n v="4"/>
    <n v="575"/>
    <n v="2300"/>
    <n v="1429.695837"/>
    <n v="870.30416290000005"/>
    <n v="37.840000000000003"/>
  </r>
  <r>
    <x v="3165"/>
    <x v="400"/>
    <d v="2023-12-13T00:00:00"/>
    <s v="CUST1665"/>
    <s v="Male"/>
    <n v="48"/>
    <x v="2"/>
    <x v="5"/>
    <x v="4"/>
    <x v="2"/>
    <x v="4"/>
    <x v="0"/>
    <x v="4"/>
    <n v="2"/>
    <n v="855"/>
    <n v="1710"/>
    <n v="1281.6033649999999"/>
    <n v="428.39663519999999"/>
    <n v="25.05"/>
  </r>
  <r>
    <x v="3166"/>
    <x v="5"/>
    <d v="2022-12-10T00:00:00"/>
    <s v="CUST1666"/>
    <s v="Male"/>
    <n v="41"/>
    <x v="6"/>
    <x v="1"/>
    <x v="0"/>
    <x v="6"/>
    <x v="3"/>
    <x v="1"/>
    <x v="2"/>
    <n v="4"/>
    <n v="3821"/>
    <n v="15284"/>
    <n v="11541.14561"/>
    <n v="3742.8543869999999"/>
    <n v="24.49"/>
  </r>
  <r>
    <x v="3167"/>
    <x v="545"/>
    <d v="2022-08-29T00:00:00"/>
    <s v="CUST1667"/>
    <s v="Male"/>
    <n v="50"/>
    <x v="6"/>
    <x v="2"/>
    <x v="2"/>
    <x v="6"/>
    <x v="2"/>
    <x v="0"/>
    <x v="4"/>
    <n v="2"/>
    <n v="2691"/>
    <n v="5382"/>
    <n v="4244.4903960000001"/>
    <n v="1137.5096040000001"/>
    <n v="21.14"/>
  </r>
  <r>
    <x v="3168"/>
    <x v="551"/>
    <d v="2022-05-20T00:00:00"/>
    <s v="CUST1668"/>
    <s v="Male"/>
    <n v="29"/>
    <x v="4"/>
    <x v="6"/>
    <x v="1"/>
    <x v="6"/>
    <x v="0"/>
    <x v="0"/>
    <x v="1"/>
    <n v="3"/>
    <n v="1638"/>
    <n v="4914"/>
    <n v="3831.9148949999999"/>
    <n v="1082.0851050000001"/>
    <n v="22.02"/>
  </r>
  <r>
    <x v="3169"/>
    <x v="581"/>
    <d v="2023-02-25T00:00:00"/>
    <s v="CUST1669"/>
    <s v="Female"/>
    <n v="26"/>
    <x v="5"/>
    <x v="5"/>
    <x v="0"/>
    <x v="4"/>
    <x v="3"/>
    <x v="1"/>
    <x v="4"/>
    <n v="1"/>
    <n v="1800"/>
    <n v="1800"/>
    <n v="1125.833214"/>
    <n v="674.16678639999998"/>
    <n v="37.450000000000003"/>
  </r>
  <r>
    <x v="3170"/>
    <x v="359"/>
    <d v="2022-11-01T00:00:00"/>
    <s v="CUST1670"/>
    <s v="Male"/>
    <n v="32"/>
    <x v="4"/>
    <x v="3"/>
    <x v="3"/>
    <x v="5"/>
    <x v="3"/>
    <x v="1"/>
    <x v="3"/>
    <n v="1"/>
    <n v="3095"/>
    <n v="3095"/>
    <n v="2194.9265059999998"/>
    <n v="900.07349429999999"/>
    <n v="29.08"/>
  </r>
  <r>
    <x v="3171"/>
    <x v="865"/>
    <d v="2022-04-26T00:00:00"/>
    <s v="CUST1671"/>
    <s v="Male"/>
    <n v="40"/>
    <x v="1"/>
    <x v="5"/>
    <x v="3"/>
    <x v="5"/>
    <x v="4"/>
    <x v="0"/>
    <x v="1"/>
    <n v="4"/>
    <n v="1414"/>
    <n v="5656"/>
    <n v="4191.692693"/>
    <n v="1464.307307"/>
    <n v="25.89"/>
  </r>
  <r>
    <x v="3172"/>
    <x v="291"/>
    <d v="2022-12-10T00:00:00"/>
    <s v="CUST1672"/>
    <s v="Female"/>
    <n v="39"/>
    <x v="1"/>
    <x v="0"/>
    <x v="2"/>
    <x v="5"/>
    <x v="6"/>
    <x v="0"/>
    <x v="0"/>
    <n v="1"/>
    <n v="1903"/>
    <n v="1903"/>
    <n v="1457.0441539999999"/>
    <n v="445.9558462"/>
    <n v="23.43"/>
  </r>
  <r>
    <x v="3173"/>
    <x v="445"/>
    <d v="2022-01-08T00:00:00"/>
    <s v="CUST1673"/>
    <s v="Male"/>
    <n v="53"/>
    <x v="1"/>
    <x v="2"/>
    <x v="4"/>
    <x v="3"/>
    <x v="6"/>
    <x v="0"/>
    <x v="2"/>
    <n v="3"/>
    <n v="1647"/>
    <n v="4941"/>
    <n v="3259.1586710000001"/>
    <n v="1681.8413290000001"/>
    <n v="34.04"/>
  </r>
  <r>
    <x v="3174"/>
    <x v="596"/>
    <d v="2024-01-02T00:00:00"/>
    <s v="CUST1674"/>
    <s v="Male"/>
    <n v="27"/>
    <x v="3"/>
    <x v="5"/>
    <x v="2"/>
    <x v="5"/>
    <x v="2"/>
    <x v="0"/>
    <x v="1"/>
    <n v="4"/>
    <n v="3463"/>
    <n v="13852"/>
    <n v="11045.383449999999"/>
    <n v="2806.6165550000001"/>
    <n v="20.260000000000002"/>
  </r>
  <r>
    <x v="3175"/>
    <x v="21"/>
    <d v="2022-06-29T00:00:00"/>
    <s v="CUST1675"/>
    <s v="Female"/>
    <n v="45"/>
    <x v="6"/>
    <x v="6"/>
    <x v="2"/>
    <x v="6"/>
    <x v="6"/>
    <x v="1"/>
    <x v="4"/>
    <n v="1"/>
    <n v="3871"/>
    <n v="3871"/>
    <n v="2713.0520670000001"/>
    <n v="1157.9479329999999"/>
    <n v="29.91"/>
  </r>
  <r>
    <x v="3176"/>
    <x v="90"/>
    <d v="2023-02-21T00:00:00"/>
    <s v="CUST1676"/>
    <s v="Female"/>
    <n v="52"/>
    <x v="2"/>
    <x v="5"/>
    <x v="0"/>
    <x v="0"/>
    <x v="5"/>
    <x v="0"/>
    <x v="4"/>
    <n v="1"/>
    <n v="1405"/>
    <n v="1405"/>
    <n v="972.90518889999998"/>
    <n v="432.09481110000002"/>
    <n v="30.75"/>
  </r>
  <r>
    <x v="3177"/>
    <x v="842"/>
    <d v="2023-10-29T00:00:00"/>
    <s v="CUST1677"/>
    <s v="Male"/>
    <n v="46"/>
    <x v="6"/>
    <x v="6"/>
    <x v="4"/>
    <x v="4"/>
    <x v="6"/>
    <x v="0"/>
    <x v="1"/>
    <n v="2"/>
    <n v="2781"/>
    <n v="5562"/>
    <n v="3806.588929"/>
    <n v="1755.411071"/>
    <n v="31.56"/>
  </r>
  <r>
    <x v="3178"/>
    <x v="826"/>
    <d v="2022-05-31T00:00:00"/>
    <s v="CUST1678"/>
    <s v="Male"/>
    <n v="22"/>
    <x v="6"/>
    <x v="5"/>
    <x v="3"/>
    <x v="3"/>
    <x v="0"/>
    <x v="0"/>
    <x v="0"/>
    <n v="1"/>
    <n v="2052"/>
    <n v="2052"/>
    <n v="1304.2524309999999"/>
    <n v="747.74756890000003"/>
    <n v="36.44"/>
  </r>
  <r>
    <x v="3179"/>
    <x v="97"/>
    <d v="2023-02-02T00:00:00"/>
    <s v="CUST1679"/>
    <s v="Male"/>
    <n v="21"/>
    <x v="1"/>
    <x v="2"/>
    <x v="4"/>
    <x v="2"/>
    <x v="2"/>
    <x v="0"/>
    <x v="0"/>
    <n v="2"/>
    <n v="3830"/>
    <n v="7660"/>
    <n v="5450.9895500000002"/>
    <n v="2209.0104500000002"/>
    <n v="28.84"/>
  </r>
  <r>
    <x v="3180"/>
    <x v="1015"/>
    <d v="2023-01-17T00:00:00"/>
    <s v="CUST1680"/>
    <s v="Male"/>
    <n v="32"/>
    <x v="6"/>
    <x v="3"/>
    <x v="0"/>
    <x v="4"/>
    <x v="4"/>
    <x v="1"/>
    <x v="1"/>
    <n v="2"/>
    <n v="3030"/>
    <n v="6060"/>
    <n v="3787.1060309999998"/>
    <n v="2272.8939690000002"/>
    <n v="37.51"/>
  </r>
  <r>
    <x v="3181"/>
    <x v="546"/>
    <d v="2024-04-19T00:00:00"/>
    <s v="CUST1681"/>
    <s v="Male"/>
    <n v="47"/>
    <x v="3"/>
    <x v="1"/>
    <x v="0"/>
    <x v="1"/>
    <x v="6"/>
    <x v="1"/>
    <x v="4"/>
    <n v="2"/>
    <n v="2714"/>
    <n v="5428"/>
    <n v="4172.5394939999996"/>
    <n v="1255.4605059999999"/>
    <n v="23.13"/>
  </r>
  <r>
    <x v="3182"/>
    <x v="636"/>
    <d v="2022-01-02T00:00:00"/>
    <s v="CUST1682"/>
    <s v="Male"/>
    <n v="43"/>
    <x v="0"/>
    <x v="5"/>
    <x v="2"/>
    <x v="0"/>
    <x v="4"/>
    <x v="1"/>
    <x v="4"/>
    <n v="3"/>
    <n v="3748"/>
    <n v="11244"/>
    <n v="6854.6740520000003"/>
    <n v="4389.3259479999997"/>
    <n v="39.04"/>
  </r>
  <r>
    <x v="3183"/>
    <x v="80"/>
    <d v="2022-09-02T00:00:00"/>
    <s v="CUST1683"/>
    <s v="Female"/>
    <n v="40"/>
    <x v="2"/>
    <x v="3"/>
    <x v="0"/>
    <x v="6"/>
    <x v="0"/>
    <x v="0"/>
    <x v="0"/>
    <n v="4"/>
    <n v="1197"/>
    <n v="4788"/>
    <n v="3689.1801780000001"/>
    <n v="1098.8198219999999"/>
    <n v="22.95"/>
  </r>
  <r>
    <x v="3184"/>
    <x v="571"/>
    <d v="2024-05-29T00:00:00"/>
    <s v="CUST1684"/>
    <s v="Female"/>
    <n v="46"/>
    <x v="0"/>
    <x v="5"/>
    <x v="4"/>
    <x v="3"/>
    <x v="6"/>
    <x v="0"/>
    <x v="4"/>
    <n v="4"/>
    <n v="3828"/>
    <n v="15312"/>
    <n v="11670.29026"/>
    <n v="3641.7097439999998"/>
    <n v="23.78"/>
  </r>
  <r>
    <x v="3185"/>
    <x v="619"/>
    <d v="2024-01-31T00:00:00"/>
    <s v="CUST1685"/>
    <s v="Female"/>
    <n v="39"/>
    <x v="1"/>
    <x v="4"/>
    <x v="2"/>
    <x v="6"/>
    <x v="3"/>
    <x v="0"/>
    <x v="2"/>
    <n v="2"/>
    <n v="2103"/>
    <n v="4206"/>
    <n v="2776.5446780000002"/>
    <n v="1429.455322"/>
    <n v="33.99"/>
  </r>
  <r>
    <x v="3186"/>
    <x v="619"/>
    <d v="2024-08-12T00:00:00"/>
    <s v="CUST1686"/>
    <s v="Female"/>
    <n v="52"/>
    <x v="5"/>
    <x v="3"/>
    <x v="2"/>
    <x v="4"/>
    <x v="6"/>
    <x v="0"/>
    <x v="2"/>
    <n v="1"/>
    <n v="677"/>
    <n v="677"/>
    <n v="411.0273262"/>
    <n v="265.9726738"/>
    <n v="39.29"/>
  </r>
  <r>
    <x v="3187"/>
    <x v="221"/>
    <d v="2024-09-04T00:00:00"/>
    <s v="CUST1687"/>
    <s v="Male"/>
    <n v="35"/>
    <x v="4"/>
    <x v="6"/>
    <x v="2"/>
    <x v="5"/>
    <x v="0"/>
    <x v="0"/>
    <x v="2"/>
    <n v="4"/>
    <n v="1751"/>
    <n v="7004"/>
    <n v="5441.3567050000001"/>
    <n v="1562.6432950000001"/>
    <n v="22.31"/>
  </r>
  <r>
    <x v="3188"/>
    <x v="1016"/>
    <d v="2022-01-02T00:00:00"/>
    <s v="CUST1688"/>
    <s v="Female"/>
    <n v="52"/>
    <x v="5"/>
    <x v="3"/>
    <x v="4"/>
    <x v="0"/>
    <x v="0"/>
    <x v="1"/>
    <x v="2"/>
    <n v="1"/>
    <n v="726"/>
    <n v="726"/>
    <n v="552.38784080000005"/>
    <n v="173.61215920000001"/>
    <n v="23.91"/>
  </r>
  <r>
    <x v="3189"/>
    <x v="178"/>
    <d v="2023-07-08T00:00:00"/>
    <s v="CUST1689"/>
    <s v="Male"/>
    <n v="50"/>
    <x v="5"/>
    <x v="1"/>
    <x v="2"/>
    <x v="1"/>
    <x v="4"/>
    <x v="1"/>
    <x v="3"/>
    <n v="4"/>
    <n v="1131"/>
    <n v="4524"/>
    <n v="3288.6605719999998"/>
    <n v="1235.339428"/>
    <n v="27.31"/>
  </r>
  <r>
    <x v="3190"/>
    <x v="599"/>
    <d v="2023-04-28T00:00:00"/>
    <s v="CUST1690"/>
    <s v="Male"/>
    <n v="24"/>
    <x v="0"/>
    <x v="3"/>
    <x v="1"/>
    <x v="6"/>
    <x v="0"/>
    <x v="1"/>
    <x v="2"/>
    <n v="4"/>
    <n v="2528"/>
    <n v="10112"/>
    <n v="6178.4981989999997"/>
    <n v="3933.5018009999999"/>
    <n v="38.9"/>
  </r>
  <r>
    <x v="3191"/>
    <x v="62"/>
    <d v="2023-08-24T00:00:00"/>
    <s v="CUST1691"/>
    <s v="Female"/>
    <n v="51"/>
    <x v="2"/>
    <x v="0"/>
    <x v="1"/>
    <x v="1"/>
    <x v="6"/>
    <x v="0"/>
    <x v="3"/>
    <n v="2"/>
    <n v="1849"/>
    <n v="3698"/>
    <n v="2595.0634300000002"/>
    <n v="1102.9365700000001"/>
    <n v="29.83"/>
  </r>
  <r>
    <x v="3192"/>
    <x v="275"/>
    <d v="2024-02-03T00:00:00"/>
    <s v="CUST1692"/>
    <s v="Male"/>
    <n v="27"/>
    <x v="0"/>
    <x v="1"/>
    <x v="4"/>
    <x v="4"/>
    <x v="5"/>
    <x v="0"/>
    <x v="4"/>
    <n v="3"/>
    <n v="1115"/>
    <n v="3345"/>
    <n v="2631.885589"/>
    <n v="713.11441090000005"/>
    <n v="21.32"/>
  </r>
  <r>
    <x v="3193"/>
    <x v="380"/>
    <d v="2022-12-02T00:00:00"/>
    <s v="CUST1693"/>
    <s v="Female"/>
    <n v="41"/>
    <x v="4"/>
    <x v="1"/>
    <x v="3"/>
    <x v="6"/>
    <x v="0"/>
    <x v="0"/>
    <x v="0"/>
    <n v="1"/>
    <n v="2769"/>
    <n v="2769"/>
    <n v="1720.5598"/>
    <n v="1048.4402"/>
    <n v="37.86"/>
  </r>
  <r>
    <x v="3194"/>
    <x v="825"/>
    <d v="2023-04-11T00:00:00"/>
    <s v="CUST1694"/>
    <s v="Female"/>
    <n v="42"/>
    <x v="4"/>
    <x v="3"/>
    <x v="3"/>
    <x v="5"/>
    <x v="4"/>
    <x v="0"/>
    <x v="2"/>
    <n v="1"/>
    <n v="595"/>
    <n v="595"/>
    <n v="417.68592610000002"/>
    <n v="177.31407390000001"/>
    <n v="29.8"/>
  </r>
  <r>
    <x v="3195"/>
    <x v="359"/>
    <d v="2023-08-07T00:00:00"/>
    <s v="CUST1695"/>
    <s v="Female"/>
    <n v="44"/>
    <x v="6"/>
    <x v="0"/>
    <x v="2"/>
    <x v="1"/>
    <x v="5"/>
    <x v="1"/>
    <x v="2"/>
    <n v="2"/>
    <n v="2255"/>
    <n v="4510"/>
    <n v="3430.6909679999999"/>
    <n v="1079.3090319999999"/>
    <n v="23.93"/>
  </r>
  <r>
    <x v="3196"/>
    <x v="297"/>
    <d v="2022-05-18T00:00:00"/>
    <s v="CUST1696"/>
    <s v="Female"/>
    <n v="23"/>
    <x v="2"/>
    <x v="1"/>
    <x v="4"/>
    <x v="3"/>
    <x v="2"/>
    <x v="1"/>
    <x v="2"/>
    <n v="2"/>
    <n v="3564"/>
    <n v="7128"/>
    <n v="5219.3671670000003"/>
    <n v="1908.6328329999999"/>
    <n v="26.78"/>
  </r>
  <r>
    <x v="3197"/>
    <x v="54"/>
    <d v="2024-10-01T00:00:00"/>
    <s v="CUST1697"/>
    <s v="Female"/>
    <n v="25"/>
    <x v="3"/>
    <x v="1"/>
    <x v="2"/>
    <x v="2"/>
    <x v="6"/>
    <x v="0"/>
    <x v="3"/>
    <n v="3"/>
    <n v="3133"/>
    <n v="9399"/>
    <n v="6380.9057089999997"/>
    <n v="3018.0942909999999"/>
    <n v="32.11"/>
  </r>
  <r>
    <x v="3198"/>
    <x v="208"/>
    <d v="2024-08-08T00:00:00"/>
    <s v="CUST1698"/>
    <s v="Male"/>
    <n v="38"/>
    <x v="6"/>
    <x v="4"/>
    <x v="2"/>
    <x v="4"/>
    <x v="4"/>
    <x v="0"/>
    <x v="2"/>
    <n v="2"/>
    <n v="830"/>
    <n v="1660"/>
    <n v="1292.1436180000001"/>
    <n v="367.85638189999997"/>
    <n v="22.16"/>
  </r>
  <r>
    <x v="3199"/>
    <x v="976"/>
    <d v="2023-11-19T00:00:00"/>
    <s v="CUST1699"/>
    <s v="Female"/>
    <n v="36"/>
    <x v="4"/>
    <x v="6"/>
    <x v="1"/>
    <x v="6"/>
    <x v="5"/>
    <x v="1"/>
    <x v="3"/>
    <n v="2"/>
    <n v="1193"/>
    <n v="2386"/>
    <n v="1683.1227859999999"/>
    <n v="702.87721380000005"/>
    <n v="29.46"/>
  </r>
  <r>
    <x v="3200"/>
    <x v="212"/>
    <d v="2022-06-17T00:00:00"/>
    <s v="CUST1700"/>
    <s v="Male"/>
    <n v="51"/>
    <x v="0"/>
    <x v="0"/>
    <x v="0"/>
    <x v="3"/>
    <x v="5"/>
    <x v="1"/>
    <x v="2"/>
    <n v="1"/>
    <n v="1165"/>
    <n v="1165"/>
    <n v="901.44743930000004"/>
    <n v="263.55256070000002"/>
    <n v="22.62"/>
  </r>
  <r>
    <x v="3201"/>
    <x v="1006"/>
    <d v="2024-06-29T00:00:00"/>
    <s v="CUST1701"/>
    <s v="Male"/>
    <n v="40"/>
    <x v="2"/>
    <x v="2"/>
    <x v="4"/>
    <x v="5"/>
    <x v="0"/>
    <x v="0"/>
    <x v="0"/>
    <n v="4"/>
    <n v="2785"/>
    <n v="11140"/>
    <n v="8046.7057409999998"/>
    <n v="3093.2942589999998"/>
    <n v="27.77"/>
  </r>
  <r>
    <x v="3202"/>
    <x v="521"/>
    <d v="2024-05-30T00:00:00"/>
    <s v="CUST1702"/>
    <s v="Male"/>
    <n v="30"/>
    <x v="6"/>
    <x v="6"/>
    <x v="0"/>
    <x v="5"/>
    <x v="4"/>
    <x v="1"/>
    <x v="2"/>
    <n v="2"/>
    <n v="1279"/>
    <n v="2558"/>
    <n v="1694.892296"/>
    <n v="863.10770400000001"/>
    <n v="33.74"/>
  </r>
  <r>
    <x v="3203"/>
    <x v="1017"/>
    <d v="2024-04-22T00:00:00"/>
    <s v="CUST1703"/>
    <s v="Male"/>
    <n v="45"/>
    <x v="2"/>
    <x v="2"/>
    <x v="1"/>
    <x v="1"/>
    <x v="6"/>
    <x v="0"/>
    <x v="3"/>
    <n v="4"/>
    <n v="3462"/>
    <n v="13848"/>
    <n v="10797.87768"/>
    <n v="3050.1223239999999"/>
    <n v="22.03"/>
  </r>
  <r>
    <x v="3204"/>
    <x v="388"/>
    <d v="2022-03-07T00:00:00"/>
    <s v="CUST1704"/>
    <s v="Female"/>
    <n v="23"/>
    <x v="0"/>
    <x v="2"/>
    <x v="0"/>
    <x v="4"/>
    <x v="0"/>
    <x v="0"/>
    <x v="0"/>
    <n v="1"/>
    <n v="694"/>
    <n v="694"/>
    <n v="538.49657679999996"/>
    <n v="155.50342319999999"/>
    <n v="22.41"/>
  </r>
  <r>
    <x v="3205"/>
    <x v="630"/>
    <d v="2024-12-27T00:00:00"/>
    <s v="CUST1705"/>
    <s v="Male"/>
    <n v="29"/>
    <x v="1"/>
    <x v="6"/>
    <x v="1"/>
    <x v="2"/>
    <x v="2"/>
    <x v="0"/>
    <x v="4"/>
    <n v="4"/>
    <n v="771"/>
    <n v="3084"/>
    <n v="2039.579792"/>
    <n v="1044.420208"/>
    <n v="33.869999999999997"/>
  </r>
  <r>
    <x v="3206"/>
    <x v="456"/>
    <d v="2023-03-10T00:00:00"/>
    <s v="CUST1706"/>
    <s v="Female"/>
    <n v="20"/>
    <x v="3"/>
    <x v="1"/>
    <x v="3"/>
    <x v="6"/>
    <x v="3"/>
    <x v="1"/>
    <x v="4"/>
    <n v="2"/>
    <n v="1178"/>
    <n v="2356"/>
    <n v="1515.541444"/>
    <n v="840.45855589999996"/>
    <n v="35.67"/>
  </r>
  <r>
    <x v="3207"/>
    <x v="177"/>
    <d v="2024-12-10T00:00:00"/>
    <s v="CUST1707"/>
    <s v="Male"/>
    <n v="37"/>
    <x v="3"/>
    <x v="4"/>
    <x v="1"/>
    <x v="0"/>
    <x v="1"/>
    <x v="1"/>
    <x v="0"/>
    <n v="3"/>
    <n v="877"/>
    <n v="2631"/>
    <n v="2093.6389549999999"/>
    <n v="537.36104509999996"/>
    <n v="20.420000000000002"/>
  </r>
  <r>
    <x v="3208"/>
    <x v="741"/>
    <d v="2022-04-26T00:00:00"/>
    <s v="CUST1708"/>
    <s v="Female"/>
    <n v="25"/>
    <x v="3"/>
    <x v="0"/>
    <x v="4"/>
    <x v="3"/>
    <x v="5"/>
    <x v="1"/>
    <x v="4"/>
    <n v="1"/>
    <n v="3556"/>
    <n v="3556"/>
    <n v="2470.4020489999998"/>
    <n v="1085.597951"/>
    <n v="30.53"/>
  </r>
  <r>
    <x v="3209"/>
    <x v="460"/>
    <d v="2023-07-24T00:00:00"/>
    <s v="CUST1709"/>
    <s v="Female"/>
    <n v="43"/>
    <x v="4"/>
    <x v="6"/>
    <x v="3"/>
    <x v="6"/>
    <x v="2"/>
    <x v="1"/>
    <x v="0"/>
    <n v="3"/>
    <n v="2944"/>
    <n v="8832"/>
    <n v="7061.4141"/>
    <n v="1770.5859"/>
    <n v="20.05"/>
  </r>
  <r>
    <x v="3210"/>
    <x v="16"/>
    <d v="2023-10-05T00:00:00"/>
    <s v="CUST1710"/>
    <s v="Female"/>
    <n v="45"/>
    <x v="4"/>
    <x v="1"/>
    <x v="2"/>
    <x v="3"/>
    <x v="6"/>
    <x v="1"/>
    <x v="2"/>
    <n v="1"/>
    <n v="1408"/>
    <n v="1408"/>
    <n v="916.2487036"/>
    <n v="491.7512964"/>
    <n v="34.93"/>
  </r>
  <r>
    <x v="3211"/>
    <x v="288"/>
    <d v="2023-05-11T00:00:00"/>
    <s v="CUST1711"/>
    <s v="Female"/>
    <n v="52"/>
    <x v="3"/>
    <x v="6"/>
    <x v="4"/>
    <x v="4"/>
    <x v="5"/>
    <x v="0"/>
    <x v="4"/>
    <n v="1"/>
    <n v="975"/>
    <n v="975"/>
    <n v="604.76242869999999"/>
    <n v="370.23757130000001"/>
    <n v="37.97"/>
  </r>
  <r>
    <x v="3212"/>
    <x v="943"/>
    <d v="2024-07-30T00:00:00"/>
    <s v="CUST1712"/>
    <s v="Female"/>
    <n v="19"/>
    <x v="2"/>
    <x v="6"/>
    <x v="4"/>
    <x v="5"/>
    <x v="2"/>
    <x v="1"/>
    <x v="1"/>
    <n v="3"/>
    <n v="845"/>
    <n v="2535"/>
    <n v="1524.881803"/>
    <n v="1010.118197"/>
    <n v="39.85"/>
  </r>
  <r>
    <x v="3213"/>
    <x v="822"/>
    <d v="2025-01-09T00:00:00"/>
    <s v="CUST1713"/>
    <s v="Male"/>
    <n v="24"/>
    <x v="1"/>
    <x v="4"/>
    <x v="4"/>
    <x v="5"/>
    <x v="6"/>
    <x v="0"/>
    <x v="1"/>
    <n v="2"/>
    <n v="3402"/>
    <n v="6804"/>
    <n v="4507.2356820000005"/>
    <n v="2296.764318"/>
    <n v="33.76"/>
  </r>
  <r>
    <x v="3214"/>
    <x v="197"/>
    <d v="2024-08-26T00:00:00"/>
    <s v="CUST1714"/>
    <s v="Male"/>
    <n v="42"/>
    <x v="4"/>
    <x v="5"/>
    <x v="0"/>
    <x v="6"/>
    <x v="0"/>
    <x v="0"/>
    <x v="0"/>
    <n v="2"/>
    <n v="3542"/>
    <n v="7084"/>
    <n v="5078.9724219999998"/>
    <n v="2005.0275779999999"/>
    <n v="28.3"/>
  </r>
  <r>
    <x v="3215"/>
    <x v="241"/>
    <d v="2024-04-02T00:00:00"/>
    <s v="CUST1715"/>
    <s v="Male"/>
    <n v="49"/>
    <x v="0"/>
    <x v="3"/>
    <x v="0"/>
    <x v="6"/>
    <x v="1"/>
    <x v="0"/>
    <x v="1"/>
    <n v="1"/>
    <n v="1244"/>
    <n v="1244"/>
    <n v="808.29530399999999"/>
    <n v="435.70469600000001"/>
    <n v="35.020000000000003"/>
  </r>
  <r>
    <x v="3216"/>
    <x v="782"/>
    <d v="2022-07-22T00:00:00"/>
    <s v="CUST1716"/>
    <s v="Male"/>
    <n v="29"/>
    <x v="6"/>
    <x v="6"/>
    <x v="2"/>
    <x v="1"/>
    <x v="1"/>
    <x v="0"/>
    <x v="0"/>
    <n v="3"/>
    <n v="3573"/>
    <n v="10719"/>
    <n v="7665.7139800000004"/>
    <n v="3053.28602"/>
    <n v="28.48"/>
  </r>
  <r>
    <x v="3217"/>
    <x v="1018"/>
    <d v="2023-10-12T00:00:00"/>
    <s v="CUST1717"/>
    <s v="Female"/>
    <n v="28"/>
    <x v="6"/>
    <x v="3"/>
    <x v="0"/>
    <x v="3"/>
    <x v="1"/>
    <x v="0"/>
    <x v="4"/>
    <n v="2"/>
    <n v="2551"/>
    <n v="5102"/>
    <n v="3118.7093249999998"/>
    <n v="1983.290675"/>
    <n v="38.869999999999997"/>
  </r>
  <r>
    <x v="3218"/>
    <x v="615"/>
    <d v="2023-07-15T00:00:00"/>
    <s v="CUST1718"/>
    <s v="Male"/>
    <n v="27"/>
    <x v="4"/>
    <x v="1"/>
    <x v="4"/>
    <x v="1"/>
    <x v="2"/>
    <x v="0"/>
    <x v="0"/>
    <n v="2"/>
    <n v="959"/>
    <n v="1918"/>
    <n v="1523.08124"/>
    <n v="394.91876009999999"/>
    <n v="20.59"/>
  </r>
  <r>
    <x v="3219"/>
    <x v="159"/>
    <d v="2024-11-08T00:00:00"/>
    <s v="CUST1719"/>
    <s v="Male"/>
    <n v="52"/>
    <x v="3"/>
    <x v="5"/>
    <x v="1"/>
    <x v="3"/>
    <x v="1"/>
    <x v="0"/>
    <x v="0"/>
    <n v="2"/>
    <n v="2278"/>
    <n v="4556"/>
    <n v="3050.118113"/>
    <n v="1505.881887"/>
    <n v="33.049999999999997"/>
  </r>
  <r>
    <x v="3220"/>
    <x v="344"/>
    <d v="2023-04-24T00:00:00"/>
    <s v="CUST1720"/>
    <s v="Male"/>
    <n v="21"/>
    <x v="2"/>
    <x v="4"/>
    <x v="2"/>
    <x v="4"/>
    <x v="5"/>
    <x v="0"/>
    <x v="2"/>
    <n v="3"/>
    <n v="2984"/>
    <n v="8952"/>
    <n v="7113.8140729999996"/>
    <n v="1838.185927"/>
    <n v="20.53"/>
  </r>
  <r>
    <x v="3221"/>
    <x v="1019"/>
    <d v="2023-05-04T00:00:00"/>
    <s v="CUST1721"/>
    <s v="Male"/>
    <n v="19"/>
    <x v="1"/>
    <x v="5"/>
    <x v="2"/>
    <x v="6"/>
    <x v="6"/>
    <x v="0"/>
    <x v="4"/>
    <n v="4"/>
    <n v="1655"/>
    <n v="6620"/>
    <n v="4679.8162119999997"/>
    <n v="1940.183788"/>
    <n v="29.31"/>
  </r>
  <r>
    <x v="3222"/>
    <x v="282"/>
    <d v="2024-09-10T00:00:00"/>
    <s v="CUST1722"/>
    <s v="Male"/>
    <n v="45"/>
    <x v="6"/>
    <x v="2"/>
    <x v="4"/>
    <x v="2"/>
    <x v="3"/>
    <x v="0"/>
    <x v="0"/>
    <n v="4"/>
    <n v="852"/>
    <n v="3408"/>
    <n v="2362.6125849999999"/>
    <n v="1045.3874149999999"/>
    <n v="30.67"/>
  </r>
  <r>
    <x v="3223"/>
    <x v="559"/>
    <d v="2024-02-19T00:00:00"/>
    <s v="CUST1723"/>
    <s v="Female"/>
    <n v="31"/>
    <x v="4"/>
    <x v="0"/>
    <x v="3"/>
    <x v="3"/>
    <x v="6"/>
    <x v="0"/>
    <x v="4"/>
    <n v="2"/>
    <n v="3042"/>
    <n v="6084"/>
    <n v="3759.430065"/>
    <n v="2324.569935"/>
    <n v="38.21"/>
  </r>
  <r>
    <x v="3224"/>
    <x v="676"/>
    <d v="2022-12-07T00:00:00"/>
    <s v="CUST1724"/>
    <s v="Female"/>
    <n v="46"/>
    <x v="2"/>
    <x v="0"/>
    <x v="0"/>
    <x v="5"/>
    <x v="5"/>
    <x v="1"/>
    <x v="1"/>
    <n v="2"/>
    <n v="3385"/>
    <n v="6770"/>
    <n v="4176.7771679999996"/>
    <n v="2593.2228319999999"/>
    <n v="38.299999999999997"/>
  </r>
  <r>
    <x v="3225"/>
    <x v="857"/>
    <d v="2023-09-05T00:00:00"/>
    <s v="CUST1725"/>
    <s v="Male"/>
    <n v="19"/>
    <x v="3"/>
    <x v="4"/>
    <x v="3"/>
    <x v="4"/>
    <x v="4"/>
    <x v="0"/>
    <x v="0"/>
    <n v="4"/>
    <n v="2452"/>
    <n v="9808"/>
    <n v="6892.4479179999998"/>
    <n v="2915.5520820000002"/>
    <n v="29.73"/>
  </r>
  <r>
    <x v="3226"/>
    <x v="283"/>
    <d v="2022-04-27T00:00:00"/>
    <s v="CUST1726"/>
    <s v="Female"/>
    <n v="51"/>
    <x v="1"/>
    <x v="0"/>
    <x v="4"/>
    <x v="5"/>
    <x v="0"/>
    <x v="0"/>
    <x v="1"/>
    <n v="1"/>
    <n v="2478"/>
    <n v="2478"/>
    <n v="1644.5920390000001"/>
    <n v="833.40796079999996"/>
    <n v="33.630000000000003"/>
  </r>
  <r>
    <x v="3227"/>
    <x v="988"/>
    <d v="2022-03-16T00:00:00"/>
    <s v="CUST1727"/>
    <s v="Male"/>
    <n v="50"/>
    <x v="1"/>
    <x v="4"/>
    <x v="3"/>
    <x v="4"/>
    <x v="2"/>
    <x v="0"/>
    <x v="2"/>
    <n v="1"/>
    <n v="782"/>
    <n v="782"/>
    <n v="498.32620059999999"/>
    <n v="283.67379940000001"/>
    <n v="36.28"/>
  </r>
  <r>
    <x v="3228"/>
    <x v="803"/>
    <d v="2022-04-27T00:00:00"/>
    <s v="CUST1728"/>
    <s v="Female"/>
    <n v="37"/>
    <x v="6"/>
    <x v="3"/>
    <x v="4"/>
    <x v="3"/>
    <x v="2"/>
    <x v="1"/>
    <x v="2"/>
    <n v="3"/>
    <n v="2092"/>
    <n v="6276"/>
    <n v="3935.4945170000001"/>
    <n v="2340.5054829999999"/>
    <n v="37.29"/>
  </r>
  <r>
    <x v="3229"/>
    <x v="21"/>
    <d v="2022-05-07T00:00:00"/>
    <s v="CUST1729"/>
    <s v="Female"/>
    <n v="47"/>
    <x v="5"/>
    <x v="5"/>
    <x v="0"/>
    <x v="5"/>
    <x v="3"/>
    <x v="0"/>
    <x v="4"/>
    <n v="1"/>
    <n v="3124"/>
    <n v="3124"/>
    <n v="2223.450241"/>
    <n v="900.54975890000003"/>
    <n v="28.83"/>
  </r>
  <r>
    <x v="3230"/>
    <x v="934"/>
    <d v="2023-10-20T00:00:00"/>
    <s v="CUST1730"/>
    <s v="Male"/>
    <n v="43"/>
    <x v="6"/>
    <x v="1"/>
    <x v="0"/>
    <x v="0"/>
    <x v="2"/>
    <x v="0"/>
    <x v="2"/>
    <n v="2"/>
    <n v="2404"/>
    <n v="4808"/>
    <n v="3174.476373"/>
    <n v="1633.523627"/>
    <n v="33.979999999999997"/>
  </r>
  <r>
    <x v="3231"/>
    <x v="310"/>
    <d v="2023-10-27T00:00:00"/>
    <s v="CUST1731"/>
    <s v="Female"/>
    <n v="37"/>
    <x v="0"/>
    <x v="2"/>
    <x v="2"/>
    <x v="2"/>
    <x v="3"/>
    <x v="1"/>
    <x v="0"/>
    <n v="1"/>
    <n v="1166"/>
    <n v="1166"/>
    <n v="887.53194819999999"/>
    <n v="278.46805180000001"/>
    <n v="23.88"/>
  </r>
  <r>
    <x v="3232"/>
    <x v="330"/>
    <d v="2024-09-18T00:00:00"/>
    <s v="CUST1732"/>
    <s v="Male"/>
    <n v="18"/>
    <x v="4"/>
    <x v="5"/>
    <x v="3"/>
    <x v="2"/>
    <x v="4"/>
    <x v="1"/>
    <x v="4"/>
    <n v="4"/>
    <n v="3817"/>
    <n v="15268"/>
    <n v="9435.3076330000004"/>
    <n v="5832.6923669999996"/>
    <n v="38.200000000000003"/>
  </r>
  <r>
    <x v="3233"/>
    <x v="425"/>
    <d v="2024-10-15T00:00:00"/>
    <s v="CUST1733"/>
    <s v="Male"/>
    <n v="18"/>
    <x v="5"/>
    <x v="1"/>
    <x v="3"/>
    <x v="3"/>
    <x v="3"/>
    <x v="0"/>
    <x v="1"/>
    <n v="1"/>
    <n v="2079"/>
    <n v="2079"/>
    <n v="1250.7885240000001"/>
    <n v="828.21147640000004"/>
    <n v="39.840000000000003"/>
  </r>
  <r>
    <x v="3234"/>
    <x v="520"/>
    <d v="2024-05-09T00:00:00"/>
    <s v="CUST1734"/>
    <s v="Female"/>
    <n v="42"/>
    <x v="1"/>
    <x v="3"/>
    <x v="3"/>
    <x v="1"/>
    <x v="5"/>
    <x v="0"/>
    <x v="3"/>
    <n v="2"/>
    <n v="2648"/>
    <n v="5296"/>
    <n v="4175.3459220000004"/>
    <n v="1120.654078"/>
    <n v="21.16"/>
  </r>
  <r>
    <x v="3235"/>
    <x v="706"/>
    <d v="2022-03-27T00:00:00"/>
    <s v="CUST1735"/>
    <s v="Female"/>
    <n v="50"/>
    <x v="3"/>
    <x v="1"/>
    <x v="3"/>
    <x v="4"/>
    <x v="2"/>
    <x v="0"/>
    <x v="2"/>
    <n v="2"/>
    <n v="1270"/>
    <n v="2540"/>
    <n v="1532.7667839999999"/>
    <n v="1007.233216"/>
    <n v="39.65"/>
  </r>
  <r>
    <x v="3236"/>
    <x v="569"/>
    <d v="2023-09-26T00:00:00"/>
    <s v="CUST1736"/>
    <s v="Female"/>
    <n v="40"/>
    <x v="3"/>
    <x v="1"/>
    <x v="1"/>
    <x v="6"/>
    <x v="1"/>
    <x v="0"/>
    <x v="0"/>
    <n v="4"/>
    <n v="1647"/>
    <n v="6588"/>
    <n v="5085.8724750000001"/>
    <n v="1502.1275250000001"/>
    <n v="22.8"/>
  </r>
  <r>
    <x v="3237"/>
    <x v="524"/>
    <d v="2023-03-28T00:00:00"/>
    <s v="CUST1737"/>
    <s v="Female"/>
    <n v="28"/>
    <x v="5"/>
    <x v="0"/>
    <x v="2"/>
    <x v="5"/>
    <x v="4"/>
    <x v="1"/>
    <x v="1"/>
    <n v="3"/>
    <n v="2674"/>
    <n v="8022"/>
    <n v="6225.6601929999997"/>
    <n v="1796.3398070000001"/>
    <n v="22.39"/>
  </r>
  <r>
    <x v="3238"/>
    <x v="536"/>
    <d v="2023-06-03T00:00:00"/>
    <s v="CUST1738"/>
    <s v="Male"/>
    <n v="32"/>
    <x v="4"/>
    <x v="0"/>
    <x v="2"/>
    <x v="2"/>
    <x v="1"/>
    <x v="0"/>
    <x v="3"/>
    <n v="3"/>
    <n v="714"/>
    <n v="2142"/>
    <n v="1690.8199320000001"/>
    <n v="451.1800677"/>
    <n v="21.06"/>
  </r>
  <r>
    <x v="3239"/>
    <x v="283"/>
    <d v="2024-04-26T00:00:00"/>
    <s v="CUST1739"/>
    <s v="Male"/>
    <n v="31"/>
    <x v="1"/>
    <x v="1"/>
    <x v="1"/>
    <x v="3"/>
    <x v="1"/>
    <x v="0"/>
    <x v="4"/>
    <n v="2"/>
    <n v="820"/>
    <n v="1640"/>
    <n v="1146.2906069999999"/>
    <n v="493.70939329999999"/>
    <n v="30.1"/>
  </r>
  <r>
    <x v="3240"/>
    <x v="828"/>
    <d v="2023-11-27T00:00:00"/>
    <s v="CUST1740"/>
    <s v="Male"/>
    <n v="18"/>
    <x v="6"/>
    <x v="6"/>
    <x v="3"/>
    <x v="5"/>
    <x v="2"/>
    <x v="1"/>
    <x v="0"/>
    <n v="1"/>
    <n v="2288"/>
    <n v="2288"/>
    <n v="1658.233336"/>
    <n v="629.76666409999996"/>
    <n v="27.52"/>
  </r>
  <r>
    <x v="3241"/>
    <x v="358"/>
    <d v="2023-07-05T00:00:00"/>
    <s v="CUST1741"/>
    <s v="Male"/>
    <n v="50"/>
    <x v="0"/>
    <x v="4"/>
    <x v="1"/>
    <x v="3"/>
    <x v="2"/>
    <x v="1"/>
    <x v="3"/>
    <n v="4"/>
    <n v="3632"/>
    <n v="14528"/>
    <n v="9781.0472790000003"/>
    <n v="4746.9527209999997"/>
    <n v="32.67"/>
  </r>
  <r>
    <x v="3242"/>
    <x v="916"/>
    <d v="2024-07-18T00:00:00"/>
    <s v="CUST1742"/>
    <s v="Male"/>
    <n v="23"/>
    <x v="3"/>
    <x v="5"/>
    <x v="3"/>
    <x v="1"/>
    <x v="6"/>
    <x v="0"/>
    <x v="0"/>
    <n v="3"/>
    <n v="2736"/>
    <n v="8208"/>
    <n v="6520.0192429999997"/>
    <n v="1687.980757"/>
    <n v="20.57"/>
  </r>
  <r>
    <x v="3243"/>
    <x v="659"/>
    <d v="2022-04-27T00:00:00"/>
    <s v="CUST1743"/>
    <s v="Male"/>
    <n v="40"/>
    <x v="2"/>
    <x v="1"/>
    <x v="1"/>
    <x v="6"/>
    <x v="1"/>
    <x v="1"/>
    <x v="1"/>
    <n v="1"/>
    <n v="1432"/>
    <n v="1432"/>
    <n v="1068.794122"/>
    <n v="363.20587760000001"/>
    <n v="25.36"/>
  </r>
  <r>
    <x v="3244"/>
    <x v="701"/>
    <d v="2024-10-29T00:00:00"/>
    <s v="CUST1744"/>
    <s v="Female"/>
    <n v="43"/>
    <x v="4"/>
    <x v="2"/>
    <x v="2"/>
    <x v="5"/>
    <x v="3"/>
    <x v="0"/>
    <x v="1"/>
    <n v="4"/>
    <n v="3807"/>
    <n v="15228"/>
    <n v="11331.45455"/>
    <n v="3896.545447"/>
    <n v="25.59"/>
  </r>
  <r>
    <x v="3245"/>
    <x v="516"/>
    <d v="2023-02-09T00:00:00"/>
    <s v="CUST1745"/>
    <s v="Male"/>
    <n v="20"/>
    <x v="3"/>
    <x v="6"/>
    <x v="1"/>
    <x v="0"/>
    <x v="1"/>
    <x v="0"/>
    <x v="2"/>
    <n v="1"/>
    <n v="3629"/>
    <n v="3629"/>
    <n v="2433.9154920000001"/>
    <n v="1195.0845079999999"/>
    <n v="32.93"/>
  </r>
  <r>
    <x v="3246"/>
    <x v="202"/>
    <d v="2022-11-01T00:00:00"/>
    <s v="CUST1746"/>
    <s v="Male"/>
    <n v="23"/>
    <x v="2"/>
    <x v="1"/>
    <x v="4"/>
    <x v="5"/>
    <x v="4"/>
    <x v="0"/>
    <x v="1"/>
    <n v="2"/>
    <n v="3091"/>
    <n v="6182"/>
    <n v="4081.5677260000002"/>
    <n v="2100.4322739999998"/>
    <n v="33.979999999999997"/>
  </r>
  <r>
    <x v="3247"/>
    <x v="170"/>
    <d v="2024-01-11T00:00:00"/>
    <s v="CUST1747"/>
    <s v="Female"/>
    <n v="42"/>
    <x v="5"/>
    <x v="1"/>
    <x v="3"/>
    <x v="3"/>
    <x v="4"/>
    <x v="0"/>
    <x v="4"/>
    <n v="3"/>
    <n v="1703"/>
    <n v="5109"/>
    <n v="3634.9226100000001"/>
    <n v="1474.0773899999999"/>
    <n v="28.85"/>
  </r>
  <r>
    <x v="3248"/>
    <x v="808"/>
    <d v="2022-03-30T00:00:00"/>
    <s v="CUST1748"/>
    <s v="Female"/>
    <n v="34"/>
    <x v="2"/>
    <x v="4"/>
    <x v="1"/>
    <x v="3"/>
    <x v="3"/>
    <x v="0"/>
    <x v="4"/>
    <n v="3"/>
    <n v="3082"/>
    <n v="9246"/>
    <n v="5697.9517139999998"/>
    <n v="3548.0482860000002"/>
    <n v="38.369999999999997"/>
  </r>
  <r>
    <x v="3249"/>
    <x v="930"/>
    <d v="2024-10-31T00:00:00"/>
    <s v="CUST1749"/>
    <s v="Male"/>
    <n v="45"/>
    <x v="3"/>
    <x v="5"/>
    <x v="3"/>
    <x v="5"/>
    <x v="3"/>
    <x v="0"/>
    <x v="0"/>
    <n v="2"/>
    <n v="2643"/>
    <n v="5286"/>
    <n v="3614.498979"/>
    <n v="1671.501021"/>
    <n v="31.62"/>
  </r>
  <r>
    <x v="3250"/>
    <x v="509"/>
    <d v="2022-11-05T00:00:00"/>
    <s v="CUST1750"/>
    <s v="Male"/>
    <n v="49"/>
    <x v="4"/>
    <x v="0"/>
    <x v="0"/>
    <x v="2"/>
    <x v="6"/>
    <x v="0"/>
    <x v="4"/>
    <n v="3"/>
    <n v="980"/>
    <n v="2940"/>
    <n v="2076.810583"/>
    <n v="863.18941729999995"/>
    <n v="29.36"/>
  </r>
  <r>
    <x v="3251"/>
    <x v="683"/>
    <d v="2023-03-11T00:00:00"/>
    <s v="CUST1751"/>
    <s v="Female"/>
    <n v="46"/>
    <x v="2"/>
    <x v="0"/>
    <x v="3"/>
    <x v="1"/>
    <x v="4"/>
    <x v="1"/>
    <x v="1"/>
    <n v="2"/>
    <n v="3011"/>
    <n v="6022"/>
    <n v="4516.7357529999999"/>
    <n v="1505.2642470000001"/>
    <n v="25"/>
  </r>
  <r>
    <x v="3252"/>
    <x v="437"/>
    <d v="2024-03-13T00:00:00"/>
    <s v="CUST1752"/>
    <s v="Male"/>
    <n v="40"/>
    <x v="2"/>
    <x v="6"/>
    <x v="1"/>
    <x v="5"/>
    <x v="1"/>
    <x v="0"/>
    <x v="3"/>
    <n v="2"/>
    <n v="3053"/>
    <n v="6106"/>
    <n v="4361.7029309999998"/>
    <n v="1744.297069"/>
    <n v="28.57"/>
  </r>
  <r>
    <x v="3253"/>
    <x v="1020"/>
    <d v="2022-06-14T00:00:00"/>
    <s v="CUST1753"/>
    <s v="Female"/>
    <n v="33"/>
    <x v="1"/>
    <x v="1"/>
    <x v="3"/>
    <x v="4"/>
    <x v="0"/>
    <x v="0"/>
    <x v="4"/>
    <n v="2"/>
    <n v="2592"/>
    <n v="5184"/>
    <n v="3514.7643600000001"/>
    <n v="1669.2356400000001"/>
    <n v="32.200000000000003"/>
  </r>
  <r>
    <x v="3254"/>
    <x v="854"/>
    <d v="2024-09-23T00:00:00"/>
    <s v="CUST1754"/>
    <s v="Female"/>
    <n v="49"/>
    <x v="0"/>
    <x v="1"/>
    <x v="4"/>
    <x v="0"/>
    <x v="1"/>
    <x v="1"/>
    <x v="1"/>
    <n v="1"/>
    <n v="3014"/>
    <n v="3014"/>
    <n v="1825.2434969999999"/>
    <n v="1188.7565030000001"/>
    <n v="39.44"/>
  </r>
  <r>
    <x v="3255"/>
    <x v="220"/>
    <d v="2023-10-19T00:00:00"/>
    <s v="CUST1755"/>
    <s v="Female"/>
    <n v="43"/>
    <x v="0"/>
    <x v="3"/>
    <x v="4"/>
    <x v="0"/>
    <x v="0"/>
    <x v="1"/>
    <x v="1"/>
    <n v="2"/>
    <n v="1243"/>
    <n v="2486"/>
    <n v="1843.823384"/>
    <n v="642.17661629999998"/>
    <n v="25.83"/>
  </r>
  <r>
    <x v="3256"/>
    <x v="859"/>
    <d v="2022-01-19T00:00:00"/>
    <s v="CUST1756"/>
    <s v="Male"/>
    <n v="50"/>
    <x v="0"/>
    <x v="2"/>
    <x v="1"/>
    <x v="2"/>
    <x v="4"/>
    <x v="0"/>
    <x v="0"/>
    <n v="2"/>
    <n v="838"/>
    <n v="1676"/>
    <n v="1262.977791"/>
    <n v="413.02220849999998"/>
    <n v="24.64"/>
  </r>
  <r>
    <x v="3257"/>
    <x v="1021"/>
    <d v="2024-12-31T00:00:00"/>
    <s v="CUST1757"/>
    <s v="Male"/>
    <n v="36"/>
    <x v="1"/>
    <x v="2"/>
    <x v="1"/>
    <x v="0"/>
    <x v="6"/>
    <x v="0"/>
    <x v="0"/>
    <n v="2"/>
    <n v="2249"/>
    <n v="4498"/>
    <n v="3467.2541430000001"/>
    <n v="1030.7458569999999"/>
    <n v="22.92"/>
  </r>
  <r>
    <x v="3258"/>
    <x v="273"/>
    <d v="2024-03-22T00:00:00"/>
    <s v="CUST1758"/>
    <s v="Female"/>
    <n v="34"/>
    <x v="0"/>
    <x v="5"/>
    <x v="3"/>
    <x v="0"/>
    <x v="5"/>
    <x v="1"/>
    <x v="4"/>
    <n v="4"/>
    <n v="3614"/>
    <n v="14456"/>
    <n v="9246.4486959999995"/>
    <n v="5209.5513039999996"/>
    <n v="36.04"/>
  </r>
  <r>
    <x v="3259"/>
    <x v="830"/>
    <d v="2022-12-06T00:00:00"/>
    <s v="CUST1759"/>
    <s v="Female"/>
    <n v="31"/>
    <x v="1"/>
    <x v="0"/>
    <x v="2"/>
    <x v="4"/>
    <x v="6"/>
    <x v="0"/>
    <x v="4"/>
    <n v="2"/>
    <n v="1201"/>
    <n v="2402"/>
    <n v="1683.7296260000001"/>
    <n v="718.27037419999999"/>
    <n v="29.9"/>
  </r>
  <r>
    <x v="3260"/>
    <x v="271"/>
    <d v="2022-09-06T00:00:00"/>
    <s v="CUST1760"/>
    <s v="Male"/>
    <n v="35"/>
    <x v="2"/>
    <x v="6"/>
    <x v="4"/>
    <x v="5"/>
    <x v="6"/>
    <x v="0"/>
    <x v="1"/>
    <n v="2"/>
    <n v="1463"/>
    <n v="2926"/>
    <n v="2025.0272829999999"/>
    <n v="900.97271699999999"/>
    <n v="30.79"/>
  </r>
  <r>
    <x v="3261"/>
    <x v="180"/>
    <d v="2022-11-03T00:00:00"/>
    <s v="CUST1761"/>
    <s v="Male"/>
    <n v="38"/>
    <x v="2"/>
    <x v="4"/>
    <x v="4"/>
    <x v="1"/>
    <x v="0"/>
    <x v="1"/>
    <x v="4"/>
    <n v="2"/>
    <n v="3563"/>
    <n v="7126"/>
    <n v="5359.8966140000002"/>
    <n v="1766.103386"/>
    <n v="24.78"/>
  </r>
  <r>
    <x v="3262"/>
    <x v="314"/>
    <d v="2022-07-24T00:00:00"/>
    <s v="CUST1762"/>
    <s v="Male"/>
    <n v="45"/>
    <x v="4"/>
    <x v="4"/>
    <x v="0"/>
    <x v="2"/>
    <x v="6"/>
    <x v="1"/>
    <x v="3"/>
    <n v="3"/>
    <n v="2512"/>
    <n v="7536"/>
    <n v="5279.6941239999996"/>
    <n v="2256.3058759999999"/>
    <n v="29.94"/>
  </r>
  <r>
    <x v="3263"/>
    <x v="1019"/>
    <d v="2024-05-03T00:00:00"/>
    <s v="CUST1763"/>
    <s v="Female"/>
    <n v="37"/>
    <x v="6"/>
    <x v="1"/>
    <x v="0"/>
    <x v="3"/>
    <x v="3"/>
    <x v="1"/>
    <x v="2"/>
    <n v="4"/>
    <n v="1927"/>
    <n v="7708"/>
    <n v="5854.753181"/>
    <n v="1853.246819"/>
    <n v="24.04"/>
  </r>
  <r>
    <x v="3264"/>
    <x v="840"/>
    <d v="2023-03-24T00:00:00"/>
    <s v="CUST1764"/>
    <s v="Female"/>
    <n v="23"/>
    <x v="1"/>
    <x v="0"/>
    <x v="2"/>
    <x v="2"/>
    <x v="6"/>
    <x v="1"/>
    <x v="2"/>
    <n v="3"/>
    <n v="2328"/>
    <n v="6984"/>
    <n v="4306.1818119999998"/>
    <n v="2677.8181880000002"/>
    <n v="38.340000000000003"/>
  </r>
  <r>
    <x v="3265"/>
    <x v="81"/>
    <d v="2023-12-15T00:00:00"/>
    <s v="CUST1765"/>
    <s v="Female"/>
    <n v="43"/>
    <x v="0"/>
    <x v="0"/>
    <x v="4"/>
    <x v="0"/>
    <x v="4"/>
    <x v="0"/>
    <x v="1"/>
    <n v="1"/>
    <n v="728"/>
    <n v="728"/>
    <n v="444.61528870000001"/>
    <n v="283.38471129999999"/>
    <n v="38.93"/>
  </r>
  <r>
    <x v="3266"/>
    <x v="676"/>
    <d v="2023-03-10T00:00:00"/>
    <s v="CUST1766"/>
    <s v="Male"/>
    <n v="23"/>
    <x v="6"/>
    <x v="4"/>
    <x v="1"/>
    <x v="3"/>
    <x v="6"/>
    <x v="1"/>
    <x v="2"/>
    <n v="2"/>
    <n v="3075"/>
    <n v="6150"/>
    <n v="4018.0314279999998"/>
    <n v="2131.9685720000002"/>
    <n v="34.67"/>
  </r>
  <r>
    <x v="3267"/>
    <x v="645"/>
    <d v="2024-04-02T00:00:00"/>
    <s v="CUST1767"/>
    <s v="Female"/>
    <n v="43"/>
    <x v="1"/>
    <x v="6"/>
    <x v="4"/>
    <x v="5"/>
    <x v="0"/>
    <x v="1"/>
    <x v="1"/>
    <n v="3"/>
    <n v="3521"/>
    <n v="10563"/>
    <n v="7339.8205760000001"/>
    <n v="3223.1794239999999"/>
    <n v="30.51"/>
  </r>
  <r>
    <x v="3268"/>
    <x v="893"/>
    <d v="2024-12-07T00:00:00"/>
    <s v="CUST1768"/>
    <s v="Female"/>
    <n v="34"/>
    <x v="0"/>
    <x v="5"/>
    <x v="1"/>
    <x v="6"/>
    <x v="4"/>
    <x v="1"/>
    <x v="1"/>
    <n v="2"/>
    <n v="773"/>
    <n v="1546"/>
    <n v="1159.8826730000001"/>
    <n v="386.11732690000002"/>
    <n v="24.98"/>
  </r>
  <r>
    <x v="3269"/>
    <x v="474"/>
    <d v="2023-05-21T00:00:00"/>
    <s v="CUST1769"/>
    <s v="Female"/>
    <n v="19"/>
    <x v="5"/>
    <x v="0"/>
    <x v="1"/>
    <x v="3"/>
    <x v="6"/>
    <x v="0"/>
    <x v="3"/>
    <n v="4"/>
    <n v="3341"/>
    <n v="13364"/>
    <n v="8995.3349330000001"/>
    <n v="4368.6650669999999"/>
    <n v="32.69"/>
  </r>
  <r>
    <x v="3270"/>
    <x v="705"/>
    <d v="2022-04-26T00:00:00"/>
    <s v="CUST1770"/>
    <s v="Male"/>
    <n v="38"/>
    <x v="5"/>
    <x v="3"/>
    <x v="2"/>
    <x v="4"/>
    <x v="6"/>
    <x v="1"/>
    <x v="0"/>
    <n v="2"/>
    <n v="2607"/>
    <n v="5214"/>
    <n v="3901.2413019999999"/>
    <n v="1312.7586980000001"/>
    <n v="25.18"/>
  </r>
  <r>
    <x v="3271"/>
    <x v="71"/>
    <d v="2024-09-22T00:00:00"/>
    <s v="CUST1771"/>
    <s v="Female"/>
    <n v="24"/>
    <x v="1"/>
    <x v="5"/>
    <x v="4"/>
    <x v="4"/>
    <x v="4"/>
    <x v="1"/>
    <x v="4"/>
    <n v="3"/>
    <n v="1156"/>
    <n v="3468"/>
    <n v="2657.45271"/>
    <n v="810.54729029999999"/>
    <n v="23.37"/>
  </r>
  <r>
    <x v="3272"/>
    <x v="372"/>
    <d v="2022-08-12T00:00:00"/>
    <s v="CUST1772"/>
    <s v="Female"/>
    <n v="37"/>
    <x v="0"/>
    <x v="2"/>
    <x v="3"/>
    <x v="6"/>
    <x v="4"/>
    <x v="0"/>
    <x v="3"/>
    <n v="3"/>
    <n v="3401"/>
    <n v="10203"/>
    <n v="7147.3325000000004"/>
    <n v="3055.6675"/>
    <n v="29.95"/>
  </r>
  <r>
    <x v="3273"/>
    <x v="1007"/>
    <d v="2023-09-29T00:00:00"/>
    <s v="CUST1773"/>
    <s v="Male"/>
    <n v="20"/>
    <x v="4"/>
    <x v="0"/>
    <x v="4"/>
    <x v="0"/>
    <x v="4"/>
    <x v="1"/>
    <x v="0"/>
    <n v="4"/>
    <n v="3622"/>
    <n v="14488"/>
    <n v="11468.94677"/>
    <n v="3019.0532290000001"/>
    <n v="20.84"/>
  </r>
  <r>
    <x v="3274"/>
    <x v="381"/>
    <d v="2023-11-04T00:00:00"/>
    <s v="CUST1774"/>
    <s v="Female"/>
    <n v="53"/>
    <x v="4"/>
    <x v="3"/>
    <x v="4"/>
    <x v="0"/>
    <x v="1"/>
    <x v="1"/>
    <x v="1"/>
    <n v="4"/>
    <n v="3486"/>
    <n v="13944"/>
    <n v="8790.9606050000002"/>
    <n v="5153.0393949999998"/>
    <n v="36.96"/>
  </r>
  <r>
    <x v="3275"/>
    <x v="966"/>
    <d v="2024-08-16T00:00:00"/>
    <s v="CUST1775"/>
    <s v="Male"/>
    <n v="36"/>
    <x v="5"/>
    <x v="1"/>
    <x v="0"/>
    <x v="6"/>
    <x v="4"/>
    <x v="0"/>
    <x v="3"/>
    <n v="3"/>
    <n v="2555"/>
    <n v="7665"/>
    <n v="5052.2289680000004"/>
    <n v="2612.7710320000001"/>
    <n v="34.090000000000003"/>
  </r>
  <r>
    <x v="3276"/>
    <x v="917"/>
    <d v="2024-07-22T00:00:00"/>
    <s v="CUST1776"/>
    <s v="Male"/>
    <n v="47"/>
    <x v="3"/>
    <x v="5"/>
    <x v="2"/>
    <x v="0"/>
    <x v="3"/>
    <x v="1"/>
    <x v="1"/>
    <n v="1"/>
    <n v="2841"/>
    <n v="2841"/>
    <n v="2271.4136440000002"/>
    <n v="569.58635649999997"/>
    <n v="20.05"/>
  </r>
  <r>
    <x v="3277"/>
    <x v="166"/>
    <d v="2022-04-07T00:00:00"/>
    <s v="CUST1777"/>
    <s v="Female"/>
    <n v="28"/>
    <x v="1"/>
    <x v="6"/>
    <x v="3"/>
    <x v="0"/>
    <x v="3"/>
    <x v="0"/>
    <x v="2"/>
    <n v="3"/>
    <n v="2593"/>
    <n v="7779"/>
    <n v="4926.8496510000004"/>
    <n v="2852.150349"/>
    <n v="36.659999999999997"/>
  </r>
  <r>
    <x v="3278"/>
    <x v="292"/>
    <d v="2022-04-18T00:00:00"/>
    <s v="CUST1778"/>
    <s v="Male"/>
    <n v="30"/>
    <x v="1"/>
    <x v="6"/>
    <x v="3"/>
    <x v="4"/>
    <x v="3"/>
    <x v="0"/>
    <x v="1"/>
    <n v="2"/>
    <n v="3863"/>
    <n v="7726"/>
    <n v="6043.7674530000004"/>
    <n v="1682.2325470000001"/>
    <n v="21.77"/>
  </r>
  <r>
    <x v="3279"/>
    <x v="936"/>
    <d v="2023-09-25T00:00:00"/>
    <s v="CUST1779"/>
    <s v="Female"/>
    <n v="50"/>
    <x v="5"/>
    <x v="2"/>
    <x v="3"/>
    <x v="5"/>
    <x v="6"/>
    <x v="1"/>
    <x v="2"/>
    <n v="1"/>
    <n v="2932"/>
    <n v="2932"/>
    <n v="2298.8146539999998"/>
    <n v="633.18534590000002"/>
    <n v="21.6"/>
  </r>
  <r>
    <x v="3280"/>
    <x v="972"/>
    <d v="2023-11-30T00:00:00"/>
    <s v="CUST1780"/>
    <s v="Male"/>
    <n v="19"/>
    <x v="1"/>
    <x v="2"/>
    <x v="1"/>
    <x v="0"/>
    <x v="3"/>
    <x v="0"/>
    <x v="1"/>
    <n v="4"/>
    <n v="3409"/>
    <n v="13636"/>
    <n v="9925.4259899999997"/>
    <n v="3710.5740099999998"/>
    <n v="27.21"/>
  </r>
  <r>
    <x v="3281"/>
    <x v="469"/>
    <d v="2022-02-02T00:00:00"/>
    <s v="CUST1781"/>
    <s v="Female"/>
    <n v="40"/>
    <x v="4"/>
    <x v="4"/>
    <x v="2"/>
    <x v="5"/>
    <x v="1"/>
    <x v="1"/>
    <x v="1"/>
    <n v="3"/>
    <n v="1874"/>
    <n v="5622"/>
    <n v="3428.2610169999998"/>
    <n v="2193.7389830000002"/>
    <n v="39.020000000000003"/>
  </r>
  <r>
    <x v="3282"/>
    <x v="1022"/>
    <d v="2022-03-08T00:00:00"/>
    <s v="CUST1782"/>
    <s v="Male"/>
    <n v="37"/>
    <x v="0"/>
    <x v="2"/>
    <x v="0"/>
    <x v="5"/>
    <x v="5"/>
    <x v="1"/>
    <x v="0"/>
    <n v="4"/>
    <n v="835"/>
    <n v="3340"/>
    <n v="2344.2531319999998"/>
    <n v="995.74686759999997"/>
    <n v="29.81"/>
  </r>
  <r>
    <x v="3283"/>
    <x v="641"/>
    <d v="2024-02-19T00:00:00"/>
    <s v="CUST1783"/>
    <s v="Male"/>
    <n v="47"/>
    <x v="1"/>
    <x v="0"/>
    <x v="1"/>
    <x v="4"/>
    <x v="5"/>
    <x v="0"/>
    <x v="1"/>
    <n v="1"/>
    <n v="3293"/>
    <n v="3293"/>
    <n v="2021.3882819999999"/>
    <n v="1271.6117180000001"/>
    <n v="38.619999999999997"/>
  </r>
  <r>
    <x v="3284"/>
    <x v="282"/>
    <d v="2024-07-05T00:00:00"/>
    <s v="CUST1784"/>
    <s v="Male"/>
    <n v="32"/>
    <x v="3"/>
    <x v="0"/>
    <x v="3"/>
    <x v="6"/>
    <x v="2"/>
    <x v="0"/>
    <x v="1"/>
    <n v="3"/>
    <n v="3852"/>
    <n v="11556"/>
    <n v="7699.8395270000001"/>
    <n v="3856.1604729999999"/>
    <n v="33.369999999999997"/>
  </r>
  <r>
    <x v="3285"/>
    <x v="60"/>
    <d v="2023-07-04T00:00:00"/>
    <s v="CUST1785"/>
    <s v="Female"/>
    <n v="19"/>
    <x v="2"/>
    <x v="0"/>
    <x v="1"/>
    <x v="0"/>
    <x v="1"/>
    <x v="0"/>
    <x v="1"/>
    <n v="2"/>
    <n v="1372"/>
    <n v="2744"/>
    <n v="1655.8930680000001"/>
    <n v="1088.1069319999999"/>
    <n v="39.65"/>
  </r>
  <r>
    <x v="3286"/>
    <x v="144"/>
    <d v="2022-07-21T00:00:00"/>
    <s v="CUST1786"/>
    <s v="Female"/>
    <n v="47"/>
    <x v="3"/>
    <x v="0"/>
    <x v="1"/>
    <x v="1"/>
    <x v="2"/>
    <x v="0"/>
    <x v="4"/>
    <n v="4"/>
    <n v="3951"/>
    <n v="15804"/>
    <n v="9627.3518660000009"/>
    <n v="6176.648134"/>
    <n v="39.08"/>
  </r>
  <r>
    <x v="3287"/>
    <x v="481"/>
    <d v="2022-02-19T00:00:00"/>
    <s v="CUST1787"/>
    <s v="Female"/>
    <n v="42"/>
    <x v="0"/>
    <x v="2"/>
    <x v="3"/>
    <x v="4"/>
    <x v="5"/>
    <x v="1"/>
    <x v="4"/>
    <n v="3"/>
    <n v="3525"/>
    <n v="10575"/>
    <n v="7819.5889559999996"/>
    <n v="2755.4110439999999"/>
    <n v="26.06"/>
  </r>
  <r>
    <x v="3288"/>
    <x v="373"/>
    <d v="2024-02-27T00:00:00"/>
    <s v="CUST1788"/>
    <s v="Male"/>
    <n v="21"/>
    <x v="2"/>
    <x v="1"/>
    <x v="3"/>
    <x v="4"/>
    <x v="5"/>
    <x v="0"/>
    <x v="3"/>
    <n v="3"/>
    <n v="2881"/>
    <n v="8643"/>
    <n v="6883.7109710000004"/>
    <n v="1759.289029"/>
    <n v="20.36"/>
  </r>
  <r>
    <x v="3289"/>
    <x v="886"/>
    <d v="2024-08-09T00:00:00"/>
    <s v="CUST1789"/>
    <s v="Male"/>
    <n v="18"/>
    <x v="4"/>
    <x v="3"/>
    <x v="0"/>
    <x v="3"/>
    <x v="0"/>
    <x v="1"/>
    <x v="0"/>
    <n v="1"/>
    <n v="3929"/>
    <n v="3929"/>
    <n v="2972.346955"/>
    <n v="956.65304460000004"/>
    <n v="24.35"/>
  </r>
  <r>
    <x v="3290"/>
    <x v="5"/>
    <d v="2022-09-21T00:00:00"/>
    <s v="CUST1790"/>
    <s v="Female"/>
    <n v="25"/>
    <x v="5"/>
    <x v="4"/>
    <x v="2"/>
    <x v="5"/>
    <x v="6"/>
    <x v="1"/>
    <x v="4"/>
    <n v="3"/>
    <n v="1627"/>
    <n v="4881"/>
    <n v="3315.1950449999999"/>
    <n v="1565.8049550000001"/>
    <n v="32.08"/>
  </r>
  <r>
    <x v="3291"/>
    <x v="62"/>
    <d v="2022-12-11T00:00:00"/>
    <s v="CUST1791"/>
    <s v="Female"/>
    <n v="31"/>
    <x v="0"/>
    <x v="2"/>
    <x v="4"/>
    <x v="3"/>
    <x v="0"/>
    <x v="1"/>
    <x v="3"/>
    <n v="3"/>
    <n v="3638"/>
    <n v="10914"/>
    <n v="7284.8109940000004"/>
    <n v="3629.1890060000001"/>
    <n v="33.25"/>
  </r>
  <r>
    <x v="3292"/>
    <x v="502"/>
    <d v="2022-01-12T00:00:00"/>
    <s v="CUST1792"/>
    <s v="Male"/>
    <n v="28"/>
    <x v="6"/>
    <x v="5"/>
    <x v="4"/>
    <x v="0"/>
    <x v="2"/>
    <x v="1"/>
    <x v="3"/>
    <n v="4"/>
    <n v="3707"/>
    <n v="14828"/>
    <n v="11844.27918"/>
    <n v="2983.720816"/>
    <n v="20.12"/>
  </r>
  <r>
    <x v="3293"/>
    <x v="681"/>
    <d v="2022-07-21T00:00:00"/>
    <s v="CUST1793"/>
    <s v="Male"/>
    <n v="41"/>
    <x v="0"/>
    <x v="1"/>
    <x v="4"/>
    <x v="2"/>
    <x v="0"/>
    <x v="0"/>
    <x v="3"/>
    <n v="3"/>
    <n v="1192"/>
    <n v="3576"/>
    <n v="2311.3505150000001"/>
    <n v="1264.6494849999999"/>
    <n v="35.36"/>
  </r>
  <r>
    <x v="3294"/>
    <x v="1023"/>
    <d v="2024-08-03T00:00:00"/>
    <s v="CUST1794"/>
    <s v="Male"/>
    <n v="41"/>
    <x v="4"/>
    <x v="3"/>
    <x v="0"/>
    <x v="2"/>
    <x v="1"/>
    <x v="0"/>
    <x v="0"/>
    <n v="1"/>
    <n v="723"/>
    <n v="723"/>
    <n v="439.39209030000001"/>
    <n v="283.60790969999999"/>
    <n v="39.229999999999997"/>
  </r>
  <r>
    <x v="3295"/>
    <x v="736"/>
    <d v="2024-07-15T00:00:00"/>
    <s v="CUST1795"/>
    <s v="Female"/>
    <n v="49"/>
    <x v="6"/>
    <x v="1"/>
    <x v="1"/>
    <x v="0"/>
    <x v="5"/>
    <x v="0"/>
    <x v="2"/>
    <n v="3"/>
    <n v="1964"/>
    <n v="5892"/>
    <n v="3842.983119"/>
    <n v="2049.016881"/>
    <n v="34.78"/>
  </r>
  <r>
    <x v="3296"/>
    <x v="535"/>
    <d v="2022-01-04T00:00:00"/>
    <s v="CUST1796"/>
    <s v="Male"/>
    <n v="42"/>
    <x v="2"/>
    <x v="6"/>
    <x v="3"/>
    <x v="4"/>
    <x v="1"/>
    <x v="1"/>
    <x v="0"/>
    <n v="3"/>
    <n v="2009"/>
    <n v="6027"/>
    <n v="4028.0576839999999"/>
    <n v="1998.9423159999999"/>
    <n v="33.17"/>
  </r>
  <r>
    <x v="3297"/>
    <x v="388"/>
    <d v="2024-03-19T00:00:00"/>
    <s v="CUST1797"/>
    <s v="Female"/>
    <n v="45"/>
    <x v="6"/>
    <x v="1"/>
    <x v="2"/>
    <x v="2"/>
    <x v="3"/>
    <x v="1"/>
    <x v="3"/>
    <n v="1"/>
    <n v="3597"/>
    <n v="3597"/>
    <n v="2509.2687810000002"/>
    <n v="1087.731219"/>
    <n v="30.24"/>
  </r>
  <r>
    <x v="3298"/>
    <x v="996"/>
    <d v="2023-07-15T00:00:00"/>
    <s v="CUST1798"/>
    <s v="Male"/>
    <n v="33"/>
    <x v="2"/>
    <x v="4"/>
    <x v="4"/>
    <x v="4"/>
    <x v="0"/>
    <x v="1"/>
    <x v="1"/>
    <n v="2"/>
    <n v="1506"/>
    <n v="3012"/>
    <n v="2227.577773"/>
    <n v="784.42222700000002"/>
    <n v="26.04"/>
  </r>
  <r>
    <x v="3299"/>
    <x v="632"/>
    <d v="2022-07-19T00:00:00"/>
    <s v="CUST1799"/>
    <s v="Female"/>
    <n v="33"/>
    <x v="0"/>
    <x v="0"/>
    <x v="2"/>
    <x v="4"/>
    <x v="5"/>
    <x v="1"/>
    <x v="3"/>
    <n v="1"/>
    <n v="885"/>
    <n v="885"/>
    <n v="647.12449200000003"/>
    <n v="237.875508"/>
    <n v="26.88"/>
  </r>
  <r>
    <x v="3300"/>
    <x v="175"/>
    <d v="2022-04-20T00:00:00"/>
    <s v="CUST1800"/>
    <s v="Male"/>
    <n v="53"/>
    <x v="6"/>
    <x v="1"/>
    <x v="2"/>
    <x v="1"/>
    <x v="6"/>
    <x v="1"/>
    <x v="1"/>
    <n v="2"/>
    <n v="2739"/>
    <n v="5478"/>
    <n v="3975.4525779999999"/>
    <n v="1502.5474220000001"/>
    <n v="27.43"/>
  </r>
  <r>
    <x v="3301"/>
    <x v="1024"/>
    <d v="2022-04-19T00:00:00"/>
    <s v="CUST1801"/>
    <s v="Male"/>
    <n v="29"/>
    <x v="2"/>
    <x v="6"/>
    <x v="3"/>
    <x v="3"/>
    <x v="0"/>
    <x v="1"/>
    <x v="0"/>
    <n v="2"/>
    <n v="2806"/>
    <n v="5612"/>
    <n v="4364.0142020000003"/>
    <n v="1247.9857979999999"/>
    <n v="22.24"/>
  </r>
  <r>
    <x v="3302"/>
    <x v="315"/>
    <d v="2023-07-07T00:00:00"/>
    <s v="CUST1802"/>
    <s v="Female"/>
    <n v="29"/>
    <x v="0"/>
    <x v="6"/>
    <x v="0"/>
    <x v="6"/>
    <x v="5"/>
    <x v="1"/>
    <x v="2"/>
    <n v="2"/>
    <n v="2086"/>
    <n v="4172"/>
    <n v="2987.6714700000002"/>
    <n v="1184.32853"/>
    <n v="28.39"/>
  </r>
  <r>
    <x v="3303"/>
    <x v="658"/>
    <d v="2024-08-31T00:00:00"/>
    <s v="CUST1803"/>
    <s v="Male"/>
    <n v="51"/>
    <x v="6"/>
    <x v="6"/>
    <x v="3"/>
    <x v="5"/>
    <x v="3"/>
    <x v="1"/>
    <x v="4"/>
    <n v="4"/>
    <n v="1477"/>
    <n v="5908"/>
    <n v="3752.6612789999999"/>
    <n v="2155.3387210000001"/>
    <n v="36.479999999999997"/>
  </r>
  <r>
    <x v="3304"/>
    <x v="229"/>
    <d v="2022-02-22T00:00:00"/>
    <s v="CUST1804"/>
    <s v="Male"/>
    <n v="37"/>
    <x v="2"/>
    <x v="4"/>
    <x v="0"/>
    <x v="5"/>
    <x v="1"/>
    <x v="0"/>
    <x v="4"/>
    <n v="2"/>
    <n v="1587"/>
    <n v="3174"/>
    <n v="2133.54367"/>
    <n v="1040.45633"/>
    <n v="32.78"/>
  </r>
  <r>
    <x v="3305"/>
    <x v="655"/>
    <d v="2022-04-23T00:00:00"/>
    <s v="CUST1805"/>
    <s v="Male"/>
    <n v="32"/>
    <x v="3"/>
    <x v="4"/>
    <x v="1"/>
    <x v="1"/>
    <x v="5"/>
    <x v="0"/>
    <x v="2"/>
    <n v="2"/>
    <n v="1392"/>
    <n v="2784"/>
    <n v="2044.783637"/>
    <n v="739.21636339999998"/>
    <n v="26.55"/>
  </r>
  <r>
    <x v="3306"/>
    <x v="43"/>
    <d v="2022-10-23T00:00:00"/>
    <s v="CUST1806"/>
    <s v="Female"/>
    <n v="39"/>
    <x v="1"/>
    <x v="1"/>
    <x v="2"/>
    <x v="3"/>
    <x v="5"/>
    <x v="1"/>
    <x v="1"/>
    <n v="3"/>
    <n v="598"/>
    <n v="1794"/>
    <n v="1264.8578010000001"/>
    <n v="529.14219900000001"/>
    <n v="29.5"/>
  </r>
  <r>
    <x v="3307"/>
    <x v="418"/>
    <d v="2022-03-07T00:00:00"/>
    <s v="CUST1807"/>
    <s v="Male"/>
    <n v="33"/>
    <x v="3"/>
    <x v="6"/>
    <x v="4"/>
    <x v="5"/>
    <x v="0"/>
    <x v="1"/>
    <x v="1"/>
    <n v="4"/>
    <n v="3329"/>
    <n v="13316"/>
    <n v="9531.2054430000007"/>
    <n v="3784.7945570000002"/>
    <n v="28.42"/>
  </r>
  <r>
    <x v="3308"/>
    <x v="737"/>
    <d v="2023-07-29T00:00:00"/>
    <s v="CUST1808"/>
    <s v="Female"/>
    <n v="41"/>
    <x v="4"/>
    <x v="2"/>
    <x v="2"/>
    <x v="4"/>
    <x v="5"/>
    <x v="1"/>
    <x v="2"/>
    <n v="1"/>
    <n v="3868"/>
    <n v="3868"/>
    <n v="2551.564374"/>
    <n v="1316.435626"/>
    <n v="34.03"/>
  </r>
  <r>
    <x v="3309"/>
    <x v="125"/>
    <d v="2023-04-11T00:00:00"/>
    <s v="CUST1809"/>
    <s v="Male"/>
    <n v="20"/>
    <x v="5"/>
    <x v="5"/>
    <x v="3"/>
    <x v="0"/>
    <x v="3"/>
    <x v="0"/>
    <x v="2"/>
    <n v="1"/>
    <n v="1459"/>
    <n v="1459"/>
    <n v="959.4961624"/>
    <n v="499.5038376"/>
    <n v="34.24"/>
  </r>
  <r>
    <x v="3310"/>
    <x v="582"/>
    <d v="2022-09-16T00:00:00"/>
    <s v="CUST1810"/>
    <s v="Male"/>
    <n v="18"/>
    <x v="5"/>
    <x v="0"/>
    <x v="0"/>
    <x v="3"/>
    <x v="6"/>
    <x v="1"/>
    <x v="3"/>
    <n v="3"/>
    <n v="554"/>
    <n v="1662"/>
    <n v="1146.898005"/>
    <n v="515.10199490000002"/>
    <n v="30.99"/>
  </r>
  <r>
    <x v="3311"/>
    <x v="792"/>
    <d v="2024-10-01T00:00:00"/>
    <s v="CUST1811"/>
    <s v="Female"/>
    <n v="34"/>
    <x v="6"/>
    <x v="5"/>
    <x v="1"/>
    <x v="2"/>
    <x v="3"/>
    <x v="1"/>
    <x v="0"/>
    <n v="1"/>
    <n v="2111"/>
    <n v="2111"/>
    <n v="1280.9080550000001"/>
    <n v="830.0919447"/>
    <n v="39.32"/>
  </r>
  <r>
    <x v="3312"/>
    <x v="130"/>
    <d v="2023-09-27T00:00:00"/>
    <s v="CUST1812"/>
    <s v="Female"/>
    <n v="38"/>
    <x v="5"/>
    <x v="0"/>
    <x v="1"/>
    <x v="5"/>
    <x v="5"/>
    <x v="1"/>
    <x v="3"/>
    <n v="1"/>
    <n v="2116"/>
    <n v="2116"/>
    <n v="1452.726269"/>
    <n v="663.27373090000003"/>
    <n v="31.35"/>
  </r>
  <r>
    <x v="3313"/>
    <x v="1025"/>
    <d v="2022-07-30T00:00:00"/>
    <s v="CUST1813"/>
    <s v="Female"/>
    <n v="30"/>
    <x v="0"/>
    <x v="6"/>
    <x v="0"/>
    <x v="3"/>
    <x v="6"/>
    <x v="0"/>
    <x v="3"/>
    <n v="1"/>
    <n v="1524"/>
    <n v="1524"/>
    <n v="1064.0430670000001"/>
    <n v="459.9569328"/>
    <n v="30.18"/>
  </r>
  <r>
    <x v="3314"/>
    <x v="428"/>
    <d v="2022-03-31T00:00:00"/>
    <s v="CUST1814"/>
    <s v="Female"/>
    <n v="19"/>
    <x v="2"/>
    <x v="3"/>
    <x v="0"/>
    <x v="1"/>
    <x v="3"/>
    <x v="0"/>
    <x v="0"/>
    <n v="4"/>
    <n v="2033"/>
    <n v="8132"/>
    <n v="4977.1494670000002"/>
    <n v="3154.8505329999998"/>
    <n v="38.799999999999997"/>
  </r>
  <r>
    <x v="3315"/>
    <x v="9"/>
    <d v="2022-01-29T00:00:00"/>
    <s v="CUST1815"/>
    <s v="Female"/>
    <n v="19"/>
    <x v="3"/>
    <x v="0"/>
    <x v="0"/>
    <x v="6"/>
    <x v="6"/>
    <x v="1"/>
    <x v="4"/>
    <n v="1"/>
    <n v="927"/>
    <n v="927"/>
    <n v="562.27675529999999"/>
    <n v="364.72324470000001"/>
    <n v="39.340000000000003"/>
  </r>
  <r>
    <x v="3316"/>
    <x v="348"/>
    <d v="2022-08-27T00:00:00"/>
    <s v="CUST1816"/>
    <s v="Female"/>
    <n v="42"/>
    <x v="3"/>
    <x v="1"/>
    <x v="1"/>
    <x v="6"/>
    <x v="4"/>
    <x v="0"/>
    <x v="0"/>
    <n v="4"/>
    <n v="3121"/>
    <n v="12484"/>
    <n v="7512.9901819999995"/>
    <n v="4971.0098180000005"/>
    <n v="39.82"/>
  </r>
  <r>
    <x v="3317"/>
    <x v="511"/>
    <d v="2022-12-03T00:00:00"/>
    <s v="CUST1817"/>
    <s v="Male"/>
    <n v="45"/>
    <x v="0"/>
    <x v="5"/>
    <x v="2"/>
    <x v="3"/>
    <x v="0"/>
    <x v="0"/>
    <x v="4"/>
    <n v="4"/>
    <n v="1697"/>
    <n v="6788"/>
    <n v="4563.9455889999999"/>
    <n v="2224.0544110000001"/>
    <n v="32.76"/>
  </r>
  <r>
    <x v="3318"/>
    <x v="145"/>
    <d v="2022-03-05T00:00:00"/>
    <s v="CUST1818"/>
    <s v="Male"/>
    <n v="43"/>
    <x v="2"/>
    <x v="4"/>
    <x v="2"/>
    <x v="1"/>
    <x v="5"/>
    <x v="1"/>
    <x v="0"/>
    <n v="4"/>
    <n v="2414"/>
    <n v="9656"/>
    <n v="6755.867268"/>
    <n v="2900.132732"/>
    <n v="30.03"/>
  </r>
  <r>
    <x v="3319"/>
    <x v="873"/>
    <d v="2023-05-16T00:00:00"/>
    <s v="CUST1819"/>
    <s v="Male"/>
    <n v="52"/>
    <x v="6"/>
    <x v="4"/>
    <x v="1"/>
    <x v="5"/>
    <x v="6"/>
    <x v="1"/>
    <x v="4"/>
    <n v="1"/>
    <n v="3641"/>
    <n v="3641"/>
    <n v="2310.4295010000001"/>
    <n v="1330.5704989999999"/>
    <n v="36.54"/>
  </r>
  <r>
    <x v="3320"/>
    <x v="932"/>
    <d v="2024-03-02T00:00:00"/>
    <s v="CUST1820"/>
    <s v="Male"/>
    <n v="45"/>
    <x v="0"/>
    <x v="0"/>
    <x v="4"/>
    <x v="4"/>
    <x v="1"/>
    <x v="1"/>
    <x v="1"/>
    <n v="1"/>
    <n v="2885"/>
    <n v="2885"/>
    <n v="2247.7677170000002"/>
    <n v="637.23228340000003"/>
    <n v="22.09"/>
  </r>
  <r>
    <x v="3321"/>
    <x v="575"/>
    <d v="2023-08-16T00:00:00"/>
    <s v="CUST1821"/>
    <s v="Female"/>
    <n v="50"/>
    <x v="4"/>
    <x v="2"/>
    <x v="3"/>
    <x v="0"/>
    <x v="0"/>
    <x v="1"/>
    <x v="1"/>
    <n v="1"/>
    <n v="2324"/>
    <n v="2324"/>
    <n v="1665.5137589999999"/>
    <n v="658.48624140000004"/>
    <n v="28.33"/>
  </r>
  <r>
    <x v="3322"/>
    <x v="42"/>
    <d v="2024-12-11T00:00:00"/>
    <s v="CUST1822"/>
    <s v="Male"/>
    <n v="35"/>
    <x v="4"/>
    <x v="3"/>
    <x v="1"/>
    <x v="3"/>
    <x v="5"/>
    <x v="1"/>
    <x v="0"/>
    <n v="2"/>
    <n v="3699"/>
    <n v="7398"/>
    <n v="5322.9588450000001"/>
    <n v="2075.0411549999999"/>
    <n v="28.05"/>
  </r>
  <r>
    <x v="3323"/>
    <x v="429"/>
    <d v="2022-10-29T00:00:00"/>
    <s v="CUST1823"/>
    <s v="Male"/>
    <n v="31"/>
    <x v="0"/>
    <x v="3"/>
    <x v="4"/>
    <x v="0"/>
    <x v="0"/>
    <x v="1"/>
    <x v="2"/>
    <n v="1"/>
    <n v="3885"/>
    <n v="3885"/>
    <n v="2382.1068559999999"/>
    <n v="1502.8931439999999"/>
    <n v="38.68"/>
  </r>
  <r>
    <x v="3324"/>
    <x v="243"/>
    <d v="2022-08-18T00:00:00"/>
    <s v="CUST1824"/>
    <s v="Male"/>
    <n v="26"/>
    <x v="4"/>
    <x v="2"/>
    <x v="3"/>
    <x v="3"/>
    <x v="1"/>
    <x v="1"/>
    <x v="1"/>
    <n v="1"/>
    <n v="1632"/>
    <n v="1632"/>
    <n v="1005.422699"/>
    <n v="626.57730119999997"/>
    <n v="38.39"/>
  </r>
  <r>
    <x v="3325"/>
    <x v="718"/>
    <d v="2022-05-31T00:00:00"/>
    <s v="CUST1825"/>
    <s v="Female"/>
    <n v="47"/>
    <x v="5"/>
    <x v="1"/>
    <x v="2"/>
    <x v="5"/>
    <x v="5"/>
    <x v="0"/>
    <x v="0"/>
    <n v="3"/>
    <n v="2004"/>
    <n v="6012"/>
    <n v="4214.0651349999998"/>
    <n v="1797.9348649999999"/>
    <n v="29.91"/>
  </r>
  <r>
    <x v="3326"/>
    <x v="420"/>
    <d v="2023-06-12T00:00:00"/>
    <s v="CUST1826"/>
    <s v="Female"/>
    <n v="20"/>
    <x v="2"/>
    <x v="1"/>
    <x v="0"/>
    <x v="4"/>
    <x v="0"/>
    <x v="0"/>
    <x v="0"/>
    <n v="2"/>
    <n v="2116"/>
    <n v="4232"/>
    <n v="3184.5945790000001"/>
    <n v="1047.4054209999999"/>
    <n v="24.75"/>
  </r>
  <r>
    <x v="3327"/>
    <x v="86"/>
    <d v="2022-11-30T00:00:00"/>
    <s v="CUST1827"/>
    <s v="Male"/>
    <n v="51"/>
    <x v="3"/>
    <x v="6"/>
    <x v="3"/>
    <x v="4"/>
    <x v="2"/>
    <x v="1"/>
    <x v="1"/>
    <n v="1"/>
    <n v="1185"/>
    <n v="1185"/>
    <n v="909.76549769999997"/>
    <n v="275.23450229999997"/>
    <n v="23.23"/>
  </r>
  <r>
    <x v="3328"/>
    <x v="923"/>
    <d v="2022-06-24T00:00:00"/>
    <s v="CUST1828"/>
    <s v="Female"/>
    <n v="50"/>
    <x v="0"/>
    <x v="0"/>
    <x v="0"/>
    <x v="5"/>
    <x v="0"/>
    <x v="1"/>
    <x v="0"/>
    <n v="3"/>
    <n v="2022"/>
    <n v="6066"/>
    <n v="4296.0358699999997"/>
    <n v="1769.9641300000001"/>
    <n v="29.18"/>
  </r>
  <r>
    <x v="3329"/>
    <x v="187"/>
    <d v="2022-03-03T00:00:00"/>
    <s v="CUST1829"/>
    <s v="Male"/>
    <n v="44"/>
    <x v="4"/>
    <x v="2"/>
    <x v="4"/>
    <x v="3"/>
    <x v="2"/>
    <x v="1"/>
    <x v="2"/>
    <n v="3"/>
    <n v="3438"/>
    <n v="10314"/>
    <n v="7403.7701820000002"/>
    <n v="2910.2298179999998"/>
    <n v="28.22"/>
  </r>
  <r>
    <x v="3330"/>
    <x v="6"/>
    <d v="2024-12-21T00:00:00"/>
    <s v="CUST1830"/>
    <s v="Female"/>
    <n v="26"/>
    <x v="3"/>
    <x v="2"/>
    <x v="1"/>
    <x v="0"/>
    <x v="6"/>
    <x v="1"/>
    <x v="4"/>
    <n v="3"/>
    <n v="1216"/>
    <n v="3648"/>
    <n v="2637.0824600000001"/>
    <n v="1010.91754"/>
    <n v="27.71"/>
  </r>
  <r>
    <x v="3331"/>
    <x v="627"/>
    <d v="2024-03-30T00:00:00"/>
    <s v="CUST1831"/>
    <s v="Male"/>
    <n v="30"/>
    <x v="0"/>
    <x v="4"/>
    <x v="1"/>
    <x v="5"/>
    <x v="6"/>
    <x v="0"/>
    <x v="0"/>
    <n v="3"/>
    <n v="1935"/>
    <n v="5805"/>
    <n v="3843.3851070000001"/>
    <n v="1961.6148929999999"/>
    <n v="33.79"/>
  </r>
  <r>
    <x v="3332"/>
    <x v="267"/>
    <d v="2023-06-09T00:00:00"/>
    <s v="CUST1832"/>
    <s v="Female"/>
    <n v="47"/>
    <x v="4"/>
    <x v="0"/>
    <x v="0"/>
    <x v="6"/>
    <x v="0"/>
    <x v="0"/>
    <x v="1"/>
    <n v="1"/>
    <n v="2727"/>
    <n v="2727"/>
    <n v="2168.1856469999998"/>
    <n v="558.81435299999998"/>
    <n v="20.49"/>
  </r>
  <r>
    <x v="3333"/>
    <x v="510"/>
    <d v="2022-08-05T00:00:00"/>
    <s v="CUST1833"/>
    <s v="Male"/>
    <n v="33"/>
    <x v="4"/>
    <x v="2"/>
    <x v="3"/>
    <x v="0"/>
    <x v="6"/>
    <x v="1"/>
    <x v="2"/>
    <n v="4"/>
    <n v="3816"/>
    <n v="15264"/>
    <n v="12137.33762"/>
    <n v="3126.6623749999999"/>
    <n v="20.48"/>
  </r>
  <r>
    <x v="3334"/>
    <x v="756"/>
    <d v="2023-09-17T00:00:00"/>
    <s v="CUST1834"/>
    <s v="Male"/>
    <n v="43"/>
    <x v="0"/>
    <x v="6"/>
    <x v="3"/>
    <x v="5"/>
    <x v="5"/>
    <x v="1"/>
    <x v="2"/>
    <n v="3"/>
    <n v="1649"/>
    <n v="4947"/>
    <n v="3586.389314"/>
    <n v="1360.610686"/>
    <n v="27.5"/>
  </r>
  <r>
    <x v="3335"/>
    <x v="392"/>
    <d v="2023-08-02T00:00:00"/>
    <s v="CUST1835"/>
    <s v="Female"/>
    <n v="22"/>
    <x v="6"/>
    <x v="5"/>
    <x v="4"/>
    <x v="1"/>
    <x v="6"/>
    <x v="1"/>
    <x v="0"/>
    <n v="3"/>
    <n v="1738"/>
    <n v="5214"/>
    <n v="3523.4171459999998"/>
    <n v="1690.582854"/>
    <n v="32.42"/>
  </r>
  <r>
    <x v="3336"/>
    <x v="1026"/>
    <d v="2023-11-26T00:00:00"/>
    <s v="CUST1836"/>
    <s v="Female"/>
    <n v="44"/>
    <x v="2"/>
    <x v="1"/>
    <x v="1"/>
    <x v="3"/>
    <x v="5"/>
    <x v="0"/>
    <x v="3"/>
    <n v="4"/>
    <n v="2557"/>
    <n v="10228"/>
    <n v="7874.7114529999999"/>
    <n v="2353.2885470000001"/>
    <n v="23.01"/>
  </r>
  <r>
    <x v="3337"/>
    <x v="1008"/>
    <d v="2023-02-28T00:00:00"/>
    <s v="CUST1837"/>
    <s v="Female"/>
    <n v="32"/>
    <x v="6"/>
    <x v="0"/>
    <x v="0"/>
    <x v="2"/>
    <x v="5"/>
    <x v="1"/>
    <x v="1"/>
    <n v="1"/>
    <n v="1613"/>
    <n v="1613"/>
    <n v="1024.3627530000001"/>
    <n v="588.63724669999999"/>
    <n v="36.49"/>
  </r>
  <r>
    <x v="3338"/>
    <x v="595"/>
    <d v="2023-12-18T00:00:00"/>
    <s v="CUST1838"/>
    <s v="Female"/>
    <n v="45"/>
    <x v="5"/>
    <x v="6"/>
    <x v="2"/>
    <x v="2"/>
    <x v="5"/>
    <x v="1"/>
    <x v="2"/>
    <n v="4"/>
    <n v="3848"/>
    <n v="15392"/>
    <n v="11093.219940000001"/>
    <n v="4298.7800580000003"/>
    <n v="27.93"/>
  </r>
  <r>
    <x v="3339"/>
    <x v="416"/>
    <d v="2024-01-25T00:00:00"/>
    <s v="CUST1839"/>
    <s v="Male"/>
    <n v="20"/>
    <x v="3"/>
    <x v="0"/>
    <x v="1"/>
    <x v="1"/>
    <x v="5"/>
    <x v="0"/>
    <x v="1"/>
    <n v="3"/>
    <n v="3359"/>
    <n v="10077"/>
    <n v="7636.678946"/>
    <n v="2440.321054"/>
    <n v="24.22"/>
  </r>
  <r>
    <x v="3340"/>
    <x v="485"/>
    <d v="2024-01-18T00:00:00"/>
    <s v="CUST1840"/>
    <s v="Male"/>
    <n v="18"/>
    <x v="5"/>
    <x v="0"/>
    <x v="1"/>
    <x v="3"/>
    <x v="0"/>
    <x v="1"/>
    <x v="0"/>
    <n v="4"/>
    <n v="829"/>
    <n v="3316"/>
    <n v="1992.3094530000001"/>
    <n v="1323.6905469999999"/>
    <n v="39.92"/>
  </r>
  <r>
    <x v="3341"/>
    <x v="380"/>
    <d v="2023-11-20T00:00:00"/>
    <s v="CUST1841"/>
    <s v="Male"/>
    <n v="18"/>
    <x v="3"/>
    <x v="0"/>
    <x v="4"/>
    <x v="3"/>
    <x v="3"/>
    <x v="1"/>
    <x v="0"/>
    <n v="3"/>
    <n v="1131"/>
    <n v="3393"/>
    <n v="2328.789084"/>
    <n v="1064.210916"/>
    <n v="31.36"/>
  </r>
  <r>
    <x v="3342"/>
    <x v="893"/>
    <d v="2023-12-25T00:00:00"/>
    <s v="CUST1842"/>
    <s v="Male"/>
    <n v="23"/>
    <x v="0"/>
    <x v="6"/>
    <x v="1"/>
    <x v="6"/>
    <x v="3"/>
    <x v="0"/>
    <x v="3"/>
    <n v="2"/>
    <n v="3760"/>
    <n v="7520"/>
    <n v="4905.967181"/>
    <n v="2614.032819"/>
    <n v="34.76"/>
  </r>
  <r>
    <x v="3343"/>
    <x v="31"/>
    <d v="2024-01-18T00:00:00"/>
    <s v="CUST1843"/>
    <s v="Male"/>
    <n v="28"/>
    <x v="2"/>
    <x v="4"/>
    <x v="4"/>
    <x v="5"/>
    <x v="2"/>
    <x v="0"/>
    <x v="3"/>
    <n v="4"/>
    <n v="1799"/>
    <n v="7196"/>
    <n v="5466.4712820000004"/>
    <n v="1729.528718"/>
    <n v="24.03"/>
  </r>
  <r>
    <x v="3344"/>
    <x v="38"/>
    <d v="2022-08-31T00:00:00"/>
    <s v="CUST1844"/>
    <s v="Male"/>
    <n v="33"/>
    <x v="4"/>
    <x v="6"/>
    <x v="4"/>
    <x v="2"/>
    <x v="2"/>
    <x v="0"/>
    <x v="0"/>
    <n v="1"/>
    <n v="2088"/>
    <n v="2088"/>
    <n v="1638.492524"/>
    <n v="449.50747560000002"/>
    <n v="21.53"/>
  </r>
  <r>
    <x v="3345"/>
    <x v="351"/>
    <d v="2023-10-28T00:00:00"/>
    <s v="CUST1845"/>
    <s v="Male"/>
    <n v="50"/>
    <x v="2"/>
    <x v="4"/>
    <x v="2"/>
    <x v="5"/>
    <x v="2"/>
    <x v="0"/>
    <x v="4"/>
    <n v="3"/>
    <n v="1942"/>
    <n v="5826"/>
    <n v="3697.4675189999998"/>
    <n v="2128.5324810000002"/>
    <n v="36.54"/>
  </r>
  <r>
    <x v="3346"/>
    <x v="886"/>
    <d v="2023-12-10T00:00:00"/>
    <s v="CUST1846"/>
    <s v="Male"/>
    <n v="41"/>
    <x v="4"/>
    <x v="4"/>
    <x v="3"/>
    <x v="2"/>
    <x v="5"/>
    <x v="0"/>
    <x v="4"/>
    <n v="1"/>
    <n v="2791"/>
    <n v="2791"/>
    <n v="1774.911343"/>
    <n v="1016.088657"/>
    <n v="36.409999999999997"/>
  </r>
  <r>
    <x v="3347"/>
    <x v="849"/>
    <d v="2023-03-12T00:00:00"/>
    <s v="CUST1847"/>
    <s v="Female"/>
    <n v="49"/>
    <x v="1"/>
    <x v="0"/>
    <x v="1"/>
    <x v="0"/>
    <x v="3"/>
    <x v="1"/>
    <x v="2"/>
    <n v="2"/>
    <n v="2014"/>
    <n v="4028"/>
    <n v="3191.694281"/>
    <n v="836.30571880000002"/>
    <n v="20.76"/>
  </r>
  <r>
    <x v="3348"/>
    <x v="501"/>
    <d v="2024-02-21T00:00:00"/>
    <s v="CUST1848"/>
    <s v="Male"/>
    <n v="27"/>
    <x v="5"/>
    <x v="2"/>
    <x v="4"/>
    <x v="2"/>
    <x v="5"/>
    <x v="1"/>
    <x v="3"/>
    <n v="2"/>
    <n v="2268"/>
    <n v="4536"/>
    <n v="3186.061029"/>
    <n v="1349.938971"/>
    <n v="29.76"/>
  </r>
  <r>
    <x v="3349"/>
    <x v="1027"/>
    <d v="2023-04-30T00:00:00"/>
    <s v="CUST1849"/>
    <s v="Female"/>
    <n v="42"/>
    <x v="1"/>
    <x v="6"/>
    <x v="4"/>
    <x v="2"/>
    <x v="3"/>
    <x v="0"/>
    <x v="2"/>
    <n v="2"/>
    <n v="3971"/>
    <n v="7942"/>
    <n v="4920.555891"/>
    <n v="3021.444109"/>
    <n v="38.04"/>
  </r>
  <r>
    <x v="3350"/>
    <x v="716"/>
    <d v="2023-01-20T00:00:00"/>
    <s v="CUST1850"/>
    <s v="Female"/>
    <n v="27"/>
    <x v="2"/>
    <x v="5"/>
    <x v="3"/>
    <x v="6"/>
    <x v="4"/>
    <x v="0"/>
    <x v="1"/>
    <n v="1"/>
    <n v="1268"/>
    <n v="1268"/>
    <n v="780.08645899999999"/>
    <n v="487.91354100000001"/>
    <n v="38.479999999999997"/>
  </r>
  <r>
    <x v="3351"/>
    <x v="469"/>
    <d v="2022-06-20T00:00:00"/>
    <s v="CUST1851"/>
    <s v="Female"/>
    <n v="30"/>
    <x v="5"/>
    <x v="0"/>
    <x v="3"/>
    <x v="6"/>
    <x v="1"/>
    <x v="0"/>
    <x v="0"/>
    <n v="3"/>
    <n v="1391"/>
    <n v="4173"/>
    <n v="3308.6102299999998"/>
    <n v="864.38977020000004"/>
    <n v="20.71"/>
  </r>
  <r>
    <x v="3352"/>
    <x v="579"/>
    <d v="2024-10-18T00:00:00"/>
    <s v="CUST1852"/>
    <s v="Female"/>
    <n v="18"/>
    <x v="1"/>
    <x v="3"/>
    <x v="4"/>
    <x v="4"/>
    <x v="6"/>
    <x v="0"/>
    <x v="0"/>
    <n v="1"/>
    <n v="1670"/>
    <n v="1670"/>
    <n v="1146.2774879999999"/>
    <n v="523.72251229999995"/>
    <n v="31.36"/>
  </r>
  <r>
    <x v="3353"/>
    <x v="545"/>
    <d v="2024-08-08T00:00:00"/>
    <s v="CUST1853"/>
    <s v="Male"/>
    <n v="52"/>
    <x v="1"/>
    <x v="6"/>
    <x v="1"/>
    <x v="1"/>
    <x v="2"/>
    <x v="0"/>
    <x v="4"/>
    <n v="1"/>
    <n v="1961"/>
    <n v="1961"/>
    <n v="1546.1136059999999"/>
    <n v="414.88639419999998"/>
    <n v="21.16"/>
  </r>
  <r>
    <x v="3354"/>
    <x v="894"/>
    <d v="2024-05-19T00:00:00"/>
    <s v="CUST1854"/>
    <s v="Female"/>
    <n v="31"/>
    <x v="5"/>
    <x v="0"/>
    <x v="1"/>
    <x v="3"/>
    <x v="3"/>
    <x v="1"/>
    <x v="2"/>
    <n v="1"/>
    <n v="2288"/>
    <n v="2288"/>
    <n v="1636.7784999999999"/>
    <n v="651.22149960000002"/>
    <n v="28.46"/>
  </r>
  <r>
    <x v="3355"/>
    <x v="793"/>
    <d v="2022-11-20T00:00:00"/>
    <s v="CUST1855"/>
    <s v="Male"/>
    <n v="38"/>
    <x v="5"/>
    <x v="4"/>
    <x v="1"/>
    <x v="0"/>
    <x v="5"/>
    <x v="1"/>
    <x v="2"/>
    <n v="4"/>
    <n v="3069"/>
    <n v="12276"/>
    <n v="9138.6956200000004"/>
    <n v="3137.30438"/>
    <n v="25.56"/>
  </r>
  <r>
    <x v="3356"/>
    <x v="648"/>
    <d v="2024-04-28T00:00:00"/>
    <s v="CUST1856"/>
    <s v="Male"/>
    <n v="18"/>
    <x v="3"/>
    <x v="5"/>
    <x v="3"/>
    <x v="4"/>
    <x v="6"/>
    <x v="0"/>
    <x v="1"/>
    <n v="2"/>
    <n v="2644"/>
    <n v="5288"/>
    <n v="3467.9135569999999"/>
    <n v="1820.0864429999999"/>
    <n v="34.42"/>
  </r>
  <r>
    <x v="3357"/>
    <x v="14"/>
    <d v="2023-11-28T00:00:00"/>
    <s v="CUST1857"/>
    <s v="Female"/>
    <n v="37"/>
    <x v="4"/>
    <x v="4"/>
    <x v="1"/>
    <x v="5"/>
    <x v="6"/>
    <x v="0"/>
    <x v="2"/>
    <n v="1"/>
    <n v="1076"/>
    <n v="1076"/>
    <n v="660.13123189999999"/>
    <n v="415.86876810000001"/>
    <n v="38.65"/>
  </r>
  <r>
    <x v="3358"/>
    <x v="481"/>
    <d v="2022-12-26T00:00:00"/>
    <s v="CUST1858"/>
    <s v="Male"/>
    <n v="22"/>
    <x v="0"/>
    <x v="2"/>
    <x v="1"/>
    <x v="4"/>
    <x v="0"/>
    <x v="0"/>
    <x v="1"/>
    <n v="3"/>
    <n v="1901"/>
    <n v="5703"/>
    <n v="4318.4997020000001"/>
    <n v="1384.5002979999999"/>
    <n v="24.28"/>
  </r>
  <r>
    <x v="3359"/>
    <x v="1028"/>
    <d v="2022-02-02T00:00:00"/>
    <s v="CUST1859"/>
    <s v="Male"/>
    <n v="49"/>
    <x v="1"/>
    <x v="3"/>
    <x v="1"/>
    <x v="5"/>
    <x v="2"/>
    <x v="1"/>
    <x v="2"/>
    <n v="3"/>
    <n v="1183"/>
    <n v="3549"/>
    <n v="2248.8342400000001"/>
    <n v="1300.1657600000001"/>
    <n v="36.630000000000003"/>
  </r>
  <r>
    <x v="3360"/>
    <x v="184"/>
    <d v="2022-06-27T00:00:00"/>
    <s v="CUST1860"/>
    <s v="Female"/>
    <n v="18"/>
    <x v="6"/>
    <x v="1"/>
    <x v="3"/>
    <x v="6"/>
    <x v="0"/>
    <x v="1"/>
    <x v="3"/>
    <n v="2"/>
    <n v="1830"/>
    <n v="3660"/>
    <n v="2720.361128"/>
    <n v="939.63887239999997"/>
    <n v="25.67"/>
  </r>
  <r>
    <x v="3361"/>
    <x v="938"/>
    <d v="2024-07-06T00:00:00"/>
    <s v="CUST1861"/>
    <s v="Female"/>
    <n v="19"/>
    <x v="5"/>
    <x v="1"/>
    <x v="0"/>
    <x v="3"/>
    <x v="3"/>
    <x v="1"/>
    <x v="0"/>
    <n v="4"/>
    <n v="2155"/>
    <n v="8620"/>
    <n v="5302.2449210000004"/>
    <n v="3317.755079"/>
    <n v="38.49"/>
  </r>
  <r>
    <x v="3362"/>
    <x v="604"/>
    <d v="2022-03-07T00:00:00"/>
    <s v="CUST1862"/>
    <s v="Male"/>
    <n v="48"/>
    <x v="3"/>
    <x v="2"/>
    <x v="0"/>
    <x v="3"/>
    <x v="0"/>
    <x v="1"/>
    <x v="1"/>
    <n v="4"/>
    <n v="3083"/>
    <n v="12332"/>
    <n v="8818.171687"/>
    <n v="3513.828313"/>
    <n v="28.49"/>
  </r>
  <r>
    <x v="3363"/>
    <x v="1029"/>
    <d v="2022-01-28T00:00:00"/>
    <s v="CUST1863"/>
    <s v="Male"/>
    <n v="43"/>
    <x v="4"/>
    <x v="0"/>
    <x v="1"/>
    <x v="3"/>
    <x v="2"/>
    <x v="1"/>
    <x v="0"/>
    <n v="1"/>
    <n v="3711"/>
    <n v="3711"/>
    <n v="2785.600418"/>
    <n v="925.39958239999999"/>
    <n v="24.94"/>
  </r>
  <r>
    <x v="3364"/>
    <x v="253"/>
    <d v="2022-09-26T00:00:00"/>
    <s v="CUST1864"/>
    <s v="Male"/>
    <n v="26"/>
    <x v="3"/>
    <x v="2"/>
    <x v="0"/>
    <x v="2"/>
    <x v="5"/>
    <x v="1"/>
    <x v="0"/>
    <n v="4"/>
    <n v="2947"/>
    <n v="11788"/>
    <n v="7117.9549209999996"/>
    <n v="4670.0450790000004"/>
    <n v="39.619999999999997"/>
  </r>
  <r>
    <x v="3365"/>
    <x v="671"/>
    <d v="2023-08-21T00:00:00"/>
    <s v="CUST1865"/>
    <s v="Male"/>
    <n v="47"/>
    <x v="6"/>
    <x v="1"/>
    <x v="1"/>
    <x v="2"/>
    <x v="0"/>
    <x v="1"/>
    <x v="2"/>
    <n v="3"/>
    <n v="1810"/>
    <n v="5430"/>
    <n v="3679.805331"/>
    <n v="1750.194669"/>
    <n v="32.229999999999997"/>
  </r>
  <r>
    <x v="3366"/>
    <x v="476"/>
    <d v="2024-10-09T00:00:00"/>
    <s v="CUST1866"/>
    <s v="Female"/>
    <n v="25"/>
    <x v="0"/>
    <x v="2"/>
    <x v="3"/>
    <x v="6"/>
    <x v="1"/>
    <x v="1"/>
    <x v="2"/>
    <n v="4"/>
    <n v="1825"/>
    <n v="7300"/>
    <n v="5239.0479420000001"/>
    <n v="2060.9520579999999"/>
    <n v="28.23"/>
  </r>
  <r>
    <x v="3367"/>
    <x v="1030"/>
    <d v="2022-03-08T00:00:00"/>
    <s v="CUST1867"/>
    <s v="Female"/>
    <n v="22"/>
    <x v="4"/>
    <x v="0"/>
    <x v="1"/>
    <x v="0"/>
    <x v="3"/>
    <x v="1"/>
    <x v="1"/>
    <n v="2"/>
    <n v="2408"/>
    <n v="4816"/>
    <n v="3658.5207660000001"/>
    <n v="1157.4792339999999"/>
    <n v="24.03"/>
  </r>
  <r>
    <x v="3368"/>
    <x v="170"/>
    <d v="2022-05-14T00:00:00"/>
    <s v="CUST1868"/>
    <s v="Female"/>
    <n v="21"/>
    <x v="2"/>
    <x v="1"/>
    <x v="2"/>
    <x v="5"/>
    <x v="6"/>
    <x v="0"/>
    <x v="4"/>
    <n v="1"/>
    <n v="2432"/>
    <n v="2432"/>
    <n v="1584.7074909999999"/>
    <n v="847.29250930000001"/>
    <n v="34.840000000000003"/>
  </r>
  <r>
    <x v="3369"/>
    <x v="385"/>
    <d v="2024-07-05T00:00:00"/>
    <s v="CUST1869"/>
    <s v="Female"/>
    <n v="53"/>
    <x v="2"/>
    <x v="2"/>
    <x v="4"/>
    <x v="6"/>
    <x v="4"/>
    <x v="1"/>
    <x v="4"/>
    <n v="2"/>
    <n v="3245"/>
    <n v="6490"/>
    <n v="4953.4645579999997"/>
    <n v="1536.5354420000001"/>
    <n v="23.68"/>
  </r>
  <r>
    <x v="3370"/>
    <x v="688"/>
    <d v="2022-03-24T00:00:00"/>
    <s v="CUST1870"/>
    <s v="Male"/>
    <n v="38"/>
    <x v="3"/>
    <x v="1"/>
    <x v="3"/>
    <x v="3"/>
    <x v="6"/>
    <x v="1"/>
    <x v="0"/>
    <n v="4"/>
    <n v="2951"/>
    <n v="11804"/>
    <n v="8611.9876960000001"/>
    <n v="3192.0123039999999"/>
    <n v="27.04"/>
  </r>
  <r>
    <x v="3371"/>
    <x v="1031"/>
    <d v="2024-09-09T00:00:00"/>
    <s v="CUST1871"/>
    <s v="Female"/>
    <n v="50"/>
    <x v="0"/>
    <x v="5"/>
    <x v="2"/>
    <x v="3"/>
    <x v="1"/>
    <x v="0"/>
    <x v="4"/>
    <n v="3"/>
    <n v="3731"/>
    <n v="11193"/>
    <n v="7492.0566220000001"/>
    <n v="3700.9433779999999"/>
    <n v="33.06"/>
  </r>
  <r>
    <x v="3372"/>
    <x v="866"/>
    <d v="2023-08-09T00:00:00"/>
    <s v="CUST1872"/>
    <s v="Male"/>
    <n v="43"/>
    <x v="2"/>
    <x v="2"/>
    <x v="2"/>
    <x v="0"/>
    <x v="5"/>
    <x v="0"/>
    <x v="3"/>
    <n v="2"/>
    <n v="2658"/>
    <n v="5316"/>
    <n v="3508.0883520000002"/>
    <n v="1807.911648"/>
    <n v="34.01"/>
  </r>
  <r>
    <x v="3373"/>
    <x v="360"/>
    <d v="2022-11-24T00:00:00"/>
    <s v="CUST1873"/>
    <s v="Male"/>
    <n v="28"/>
    <x v="5"/>
    <x v="1"/>
    <x v="4"/>
    <x v="3"/>
    <x v="2"/>
    <x v="0"/>
    <x v="2"/>
    <n v="4"/>
    <n v="584"/>
    <n v="2336"/>
    <n v="1729.5824480000001"/>
    <n v="606.417552"/>
    <n v="25.96"/>
  </r>
  <r>
    <x v="3374"/>
    <x v="206"/>
    <d v="2023-06-27T00:00:00"/>
    <s v="CUST1874"/>
    <s v="Female"/>
    <n v="38"/>
    <x v="4"/>
    <x v="2"/>
    <x v="2"/>
    <x v="5"/>
    <x v="2"/>
    <x v="1"/>
    <x v="0"/>
    <n v="2"/>
    <n v="2173"/>
    <n v="4346"/>
    <n v="3236.9666510000002"/>
    <n v="1109.033349"/>
    <n v="25.52"/>
  </r>
  <r>
    <x v="3375"/>
    <x v="232"/>
    <d v="2022-07-30T00:00:00"/>
    <s v="CUST1875"/>
    <s v="Male"/>
    <n v="39"/>
    <x v="6"/>
    <x v="0"/>
    <x v="4"/>
    <x v="5"/>
    <x v="6"/>
    <x v="1"/>
    <x v="2"/>
    <n v="2"/>
    <n v="3023"/>
    <n v="6046"/>
    <n v="4397.9251480000003"/>
    <n v="1648.074852"/>
    <n v="27.26"/>
  </r>
  <r>
    <x v="3376"/>
    <x v="524"/>
    <d v="2022-05-14T00:00:00"/>
    <s v="CUST1876"/>
    <s v="Male"/>
    <n v="54"/>
    <x v="6"/>
    <x v="1"/>
    <x v="1"/>
    <x v="4"/>
    <x v="1"/>
    <x v="1"/>
    <x v="4"/>
    <n v="3"/>
    <n v="3693"/>
    <n v="11079"/>
    <n v="7631.4949390000002"/>
    <n v="3447.5050609999998"/>
    <n v="31.12"/>
  </r>
  <r>
    <x v="3377"/>
    <x v="521"/>
    <d v="2022-06-07T00:00:00"/>
    <s v="CUST1877"/>
    <s v="Male"/>
    <n v="24"/>
    <x v="2"/>
    <x v="1"/>
    <x v="3"/>
    <x v="0"/>
    <x v="0"/>
    <x v="1"/>
    <x v="3"/>
    <n v="1"/>
    <n v="2437"/>
    <n v="2437"/>
    <n v="1472.9449500000001"/>
    <n v="964.05505010000002"/>
    <n v="39.56"/>
  </r>
  <r>
    <x v="3378"/>
    <x v="811"/>
    <d v="2024-05-25T00:00:00"/>
    <s v="CUST1878"/>
    <s v="Female"/>
    <n v="30"/>
    <x v="1"/>
    <x v="4"/>
    <x v="3"/>
    <x v="4"/>
    <x v="3"/>
    <x v="0"/>
    <x v="3"/>
    <n v="2"/>
    <n v="1762"/>
    <n v="3524"/>
    <n v="2518.960122"/>
    <n v="1005.039878"/>
    <n v="28.52"/>
  </r>
  <r>
    <x v="3379"/>
    <x v="552"/>
    <d v="2023-01-18T00:00:00"/>
    <s v="CUST1879"/>
    <s v="Male"/>
    <n v="37"/>
    <x v="1"/>
    <x v="4"/>
    <x v="3"/>
    <x v="0"/>
    <x v="2"/>
    <x v="0"/>
    <x v="1"/>
    <n v="3"/>
    <n v="2713"/>
    <n v="8139"/>
    <n v="5879.9202740000001"/>
    <n v="2259.0797259999999"/>
    <n v="27.76"/>
  </r>
  <r>
    <x v="3380"/>
    <x v="631"/>
    <d v="2024-11-12T00:00:00"/>
    <s v="CUST1880"/>
    <s v="Male"/>
    <n v="32"/>
    <x v="0"/>
    <x v="0"/>
    <x v="4"/>
    <x v="1"/>
    <x v="1"/>
    <x v="0"/>
    <x v="0"/>
    <n v="4"/>
    <n v="1537"/>
    <n v="6148"/>
    <n v="3984.1878710000001"/>
    <n v="2163.8121289999999"/>
    <n v="35.200000000000003"/>
  </r>
  <r>
    <x v="3381"/>
    <x v="877"/>
    <d v="2024-09-01T00:00:00"/>
    <s v="CUST1881"/>
    <s v="Male"/>
    <n v="51"/>
    <x v="1"/>
    <x v="3"/>
    <x v="4"/>
    <x v="5"/>
    <x v="1"/>
    <x v="1"/>
    <x v="3"/>
    <n v="4"/>
    <n v="1041"/>
    <n v="4164"/>
    <n v="2667.634978"/>
    <n v="1496.365022"/>
    <n v="35.94"/>
  </r>
  <r>
    <x v="3382"/>
    <x v="349"/>
    <d v="2023-08-19T00:00:00"/>
    <s v="CUST1882"/>
    <s v="Male"/>
    <n v="53"/>
    <x v="2"/>
    <x v="0"/>
    <x v="2"/>
    <x v="6"/>
    <x v="0"/>
    <x v="1"/>
    <x v="0"/>
    <n v="2"/>
    <n v="2669"/>
    <n v="5338"/>
    <n v="4125.5102809999998"/>
    <n v="1212.4897189999999"/>
    <n v="22.71"/>
  </r>
  <r>
    <x v="3383"/>
    <x v="247"/>
    <d v="2023-04-18T00:00:00"/>
    <s v="CUST1883"/>
    <s v="Female"/>
    <n v="42"/>
    <x v="2"/>
    <x v="2"/>
    <x v="3"/>
    <x v="5"/>
    <x v="2"/>
    <x v="1"/>
    <x v="0"/>
    <n v="2"/>
    <n v="1692"/>
    <n v="3384"/>
    <n v="2152.124757"/>
    <n v="1231.875243"/>
    <n v="36.4"/>
  </r>
  <r>
    <x v="3384"/>
    <x v="701"/>
    <d v="2022-08-23T00:00:00"/>
    <s v="CUST1884"/>
    <s v="Female"/>
    <n v="46"/>
    <x v="2"/>
    <x v="5"/>
    <x v="2"/>
    <x v="4"/>
    <x v="5"/>
    <x v="0"/>
    <x v="0"/>
    <n v="3"/>
    <n v="816"/>
    <n v="2448"/>
    <n v="1571.5111139999999"/>
    <n v="876.48888650000004"/>
    <n v="35.799999999999997"/>
  </r>
  <r>
    <x v="3385"/>
    <x v="603"/>
    <d v="2023-07-27T00:00:00"/>
    <s v="CUST1885"/>
    <s v="Male"/>
    <n v="45"/>
    <x v="5"/>
    <x v="6"/>
    <x v="1"/>
    <x v="0"/>
    <x v="4"/>
    <x v="0"/>
    <x v="2"/>
    <n v="2"/>
    <n v="2733"/>
    <n v="5466"/>
    <n v="3960.489759"/>
    <n v="1505.510241"/>
    <n v="27.54"/>
  </r>
  <r>
    <x v="3386"/>
    <x v="386"/>
    <d v="2024-02-11T00:00:00"/>
    <s v="CUST1886"/>
    <s v="Male"/>
    <n v="31"/>
    <x v="4"/>
    <x v="6"/>
    <x v="2"/>
    <x v="2"/>
    <x v="4"/>
    <x v="1"/>
    <x v="0"/>
    <n v="1"/>
    <n v="2020"/>
    <n v="2020"/>
    <n v="1340.9249649999999"/>
    <n v="679.07503529999997"/>
    <n v="33.619999999999997"/>
  </r>
  <r>
    <x v="3387"/>
    <x v="97"/>
    <d v="2022-10-29T00:00:00"/>
    <s v="CUST1887"/>
    <s v="Male"/>
    <n v="21"/>
    <x v="1"/>
    <x v="4"/>
    <x v="3"/>
    <x v="0"/>
    <x v="2"/>
    <x v="0"/>
    <x v="4"/>
    <n v="3"/>
    <n v="1443"/>
    <n v="4329"/>
    <n v="2979.342052"/>
    <n v="1349.657948"/>
    <n v="31.18"/>
  </r>
  <r>
    <x v="3388"/>
    <x v="334"/>
    <d v="2022-11-03T00:00:00"/>
    <s v="CUST1888"/>
    <s v="Female"/>
    <n v="24"/>
    <x v="3"/>
    <x v="2"/>
    <x v="4"/>
    <x v="3"/>
    <x v="0"/>
    <x v="1"/>
    <x v="3"/>
    <n v="4"/>
    <n v="3985"/>
    <n v="15940"/>
    <n v="11253.948189999999"/>
    <n v="4686.0518089999996"/>
    <n v="29.4"/>
  </r>
  <r>
    <x v="3389"/>
    <x v="383"/>
    <d v="2022-01-03T00:00:00"/>
    <s v="CUST1889"/>
    <s v="Female"/>
    <n v="30"/>
    <x v="0"/>
    <x v="4"/>
    <x v="2"/>
    <x v="0"/>
    <x v="2"/>
    <x v="0"/>
    <x v="2"/>
    <n v="1"/>
    <n v="3620"/>
    <n v="3620"/>
    <n v="2846.0564880000002"/>
    <n v="773.94351200000006"/>
    <n v="21.38"/>
  </r>
  <r>
    <x v="3390"/>
    <x v="395"/>
    <d v="2022-09-29T00:00:00"/>
    <s v="CUST1890"/>
    <s v="Male"/>
    <n v="34"/>
    <x v="4"/>
    <x v="1"/>
    <x v="2"/>
    <x v="4"/>
    <x v="2"/>
    <x v="0"/>
    <x v="3"/>
    <n v="2"/>
    <n v="3853"/>
    <n v="7706"/>
    <n v="5025.1593419999999"/>
    <n v="2680.8406580000001"/>
    <n v="34.79"/>
  </r>
  <r>
    <x v="3391"/>
    <x v="817"/>
    <d v="2023-02-26T00:00:00"/>
    <s v="CUST1891"/>
    <s v="Male"/>
    <n v="46"/>
    <x v="0"/>
    <x v="1"/>
    <x v="4"/>
    <x v="4"/>
    <x v="0"/>
    <x v="1"/>
    <x v="4"/>
    <n v="4"/>
    <n v="2553"/>
    <n v="10212"/>
    <n v="6218.1245859999999"/>
    <n v="3993.8754140000001"/>
    <n v="39.11"/>
  </r>
  <r>
    <x v="3392"/>
    <x v="991"/>
    <d v="2023-12-02T00:00:00"/>
    <s v="CUST1892"/>
    <s v="Female"/>
    <n v="34"/>
    <x v="0"/>
    <x v="5"/>
    <x v="4"/>
    <x v="2"/>
    <x v="6"/>
    <x v="1"/>
    <x v="2"/>
    <n v="3"/>
    <n v="3515"/>
    <n v="10545"/>
    <n v="6571.3251890000001"/>
    <n v="3973.6748109999999"/>
    <n v="37.68"/>
  </r>
  <r>
    <x v="3393"/>
    <x v="1032"/>
    <d v="2024-05-14T00:00:00"/>
    <s v="CUST1893"/>
    <s v="Male"/>
    <n v="53"/>
    <x v="4"/>
    <x v="2"/>
    <x v="3"/>
    <x v="4"/>
    <x v="4"/>
    <x v="0"/>
    <x v="1"/>
    <n v="1"/>
    <n v="3904"/>
    <n v="3904"/>
    <n v="2382.7013929999998"/>
    <n v="1521.2986069999999"/>
    <n v="38.97"/>
  </r>
  <r>
    <x v="3394"/>
    <x v="422"/>
    <d v="2024-08-18T00:00:00"/>
    <s v="CUST1894"/>
    <s v="Female"/>
    <n v="36"/>
    <x v="2"/>
    <x v="6"/>
    <x v="1"/>
    <x v="1"/>
    <x v="1"/>
    <x v="1"/>
    <x v="4"/>
    <n v="4"/>
    <n v="2768"/>
    <n v="11072"/>
    <n v="8313.1650489999993"/>
    <n v="2758.8349509999998"/>
    <n v="24.92"/>
  </r>
  <r>
    <x v="3395"/>
    <x v="115"/>
    <d v="2024-09-21T00:00:00"/>
    <s v="CUST1895"/>
    <s v="Male"/>
    <n v="43"/>
    <x v="2"/>
    <x v="5"/>
    <x v="3"/>
    <x v="1"/>
    <x v="1"/>
    <x v="0"/>
    <x v="1"/>
    <n v="4"/>
    <n v="3249"/>
    <n v="12996"/>
    <n v="10347.225689999999"/>
    <n v="2648.7743089999999"/>
    <n v="20.38"/>
  </r>
  <r>
    <x v="3396"/>
    <x v="124"/>
    <d v="2024-10-07T00:00:00"/>
    <s v="CUST1896"/>
    <s v="Male"/>
    <n v="26"/>
    <x v="4"/>
    <x v="0"/>
    <x v="2"/>
    <x v="1"/>
    <x v="0"/>
    <x v="0"/>
    <x v="3"/>
    <n v="1"/>
    <n v="3059"/>
    <n v="3059"/>
    <n v="1884.4772359999999"/>
    <n v="1174.5227640000001"/>
    <n v="38.4"/>
  </r>
  <r>
    <x v="3397"/>
    <x v="693"/>
    <d v="2024-05-29T00:00:00"/>
    <s v="CUST1897"/>
    <s v="Male"/>
    <n v="19"/>
    <x v="2"/>
    <x v="2"/>
    <x v="3"/>
    <x v="0"/>
    <x v="0"/>
    <x v="1"/>
    <x v="4"/>
    <n v="2"/>
    <n v="1923"/>
    <n v="3846"/>
    <n v="2526.466019"/>
    <n v="1319.533981"/>
    <n v="34.31"/>
  </r>
  <r>
    <x v="3398"/>
    <x v="1033"/>
    <d v="2023-11-24T00:00:00"/>
    <s v="CUST1898"/>
    <s v="Male"/>
    <n v="37"/>
    <x v="1"/>
    <x v="2"/>
    <x v="3"/>
    <x v="6"/>
    <x v="1"/>
    <x v="1"/>
    <x v="1"/>
    <n v="2"/>
    <n v="2269"/>
    <n v="4538"/>
    <n v="3497.692368"/>
    <n v="1040.307632"/>
    <n v="22.92"/>
  </r>
  <r>
    <x v="3399"/>
    <x v="524"/>
    <d v="2024-05-17T00:00:00"/>
    <s v="CUST1899"/>
    <s v="Female"/>
    <n v="40"/>
    <x v="4"/>
    <x v="4"/>
    <x v="4"/>
    <x v="1"/>
    <x v="1"/>
    <x v="0"/>
    <x v="1"/>
    <n v="2"/>
    <n v="815"/>
    <n v="1630"/>
    <n v="1270.5799010000001"/>
    <n v="359.42009910000002"/>
    <n v="22.05"/>
  </r>
  <r>
    <x v="3400"/>
    <x v="673"/>
    <d v="2024-11-27T00:00:00"/>
    <s v="CUST1900"/>
    <s v="Female"/>
    <n v="35"/>
    <x v="5"/>
    <x v="4"/>
    <x v="1"/>
    <x v="6"/>
    <x v="2"/>
    <x v="1"/>
    <x v="2"/>
    <n v="3"/>
    <n v="3204"/>
    <n v="9612"/>
    <n v="6182.9854130000003"/>
    <n v="3429.0145870000001"/>
    <n v="35.67"/>
  </r>
  <r>
    <x v="3401"/>
    <x v="80"/>
    <d v="2022-04-18T00:00:00"/>
    <s v="CUST1901"/>
    <s v="Female"/>
    <n v="43"/>
    <x v="5"/>
    <x v="2"/>
    <x v="1"/>
    <x v="5"/>
    <x v="1"/>
    <x v="0"/>
    <x v="2"/>
    <n v="2"/>
    <n v="2591"/>
    <n v="5182"/>
    <n v="4061.5840950000002"/>
    <n v="1120.4159050000001"/>
    <n v="21.62"/>
  </r>
  <r>
    <x v="3402"/>
    <x v="655"/>
    <d v="2022-10-09T00:00:00"/>
    <s v="CUST1902"/>
    <s v="Male"/>
    <n v="42"/>
    <x v="0"/>
    <x v="3"/>
    <x v="3"/>
    <x v="0"/>
    <x v="5"/>
    <x v="1"/>
    <x v="3"/>
    <n v="4"/>
    <n v="1439"/>
    <n v="5756"/>
    <n v="4118.8747290000001"/>
    <n v="1637.1252710000001"/>
    <n v="28.44"/>
  </r>
  <r>
    <x v="3403"/>
    <x v="919"/>
    <d v="2023-07-04T00:00:00"/>
    <s v="CUST1903"/>
    <s v="Male"/>
    <n v="34"/>
    <x v="5"/>
    <x v="5"/>
    <x v="4"/>
    <x v="5"/>
    <x v="0"/>
    <x v="0"/>
    <x v="4"/>
    <n v="4"/>
    <n v="3140"/>
    <n v="12560"/>
    <n v="10035.53397"/>
    <n v="2524.4660290000002"/>
    <n v="20.100000000000001"/>
  </r>
  <r>
    <x v="3404"/>
    <x v="364"/>
    <d v="2023-07-07T00:00:00"/>
    <s v="CUST1904"/>
    <s v="Female"/>
    <n v="27"/>
    <x v="4"/>
    <x v="2"/>
    <x v="4"/>
    <x v="1"/>
    <x v="0"/>
    <x v="1"/>
    <x v="1"/>
    <n v="2"/>
    <n v="1030"/>
    <n v="2060"/>
    <n v="1245.2617789999999"/>
    <n v="814.73822070000006"/>
    <n v="39.549999999999997"/>
  </r>
  <r>
    <x v="3405"/>
    <x v="1034"/>
    <d v="2022-07-08T00:00:00"/>
    <s v="CUST1905"/>
    <s v="Female"/>
    <n v="42"/>
    <x v="5"/>
    <x v="0"/>
    <x v="2"/>
    <x v="5"/>
    <x v="2"/>
    <x v="1"/>
    <x v="4"/>
    <n v="3"/>
    <n v="684"/>
    <n v="2052"/>
    <n v="1553.7537159999999"/>
    <n v="498.24628430000001"/>
    <n v="24.28"/>
  </r>
  <r>
    <x v="3406"/>
    <x v="1011"/>
    <d v="2024-01-23T00:00:00"/>
    <s v="CUST1906"/>
    <s v="Male"/>
    <n v="45"/>
    <x v="4"/>
    <x v="4"/>
    <x v="0"/>
    <x v="5"/>
    <x v="6"/>
    <x v="1"/>
    <x v="0"/>
    <n v="3"/>
    <n v="974"/>
    <n v="2922"/>
    <n v="1785.5091170000001"/>
    <n v="1136.4908829999999"/>
    <n v="38.89"/>
  </r>
  <r>
    <x v="3407"/>
    <x v="320"/>
    <d v="2024-05-20T00:00:00"/>
    <s v="CUST1907"/>
    <s v="Female"/>
    <n v="43"/>
    <x v="2"/>
    <x v="0"/>
    <x v="2"/>
    <x v="0"/>
    <x v="6"/>
    <x v="1"/>
    <x v="3"/>
    <n v="1"/>
    <n v="1572"/>
    <n v="1572"/>
    <n v="1174.104546"/>
    <n v="397.89545429999998"/>
    <n v="25.31"/>
  </r>
  <r>
    <x v="3408"/>
    <x v="756"/>
    <d v="2022-01-20T00:00:00"/>
    <s v="CUST1908"/>
    <s v="Male"/>
    <n v="29"/>
    <x v="5"/>
    <x v="5"/>
    <x v="2"/>
    <x v="3"/>
    <x v="3"/>
    <x v="0"/>
    <x v="3"/>
    <n v="3"/>
    <n v="664"/>
    <n v="1992"/>
    <n v="1571.2800480000001"/>
    <n v="420.7199516"/>
    <n v="21.12"/>
  </r>
  <r>
    <x v="3409"/>
    <x v="280"/>
    <d v="2024-05-09T00:00:00"/>
    <s v="CUST1909"/>
    <s v="Female"/>
    <n v="36"/>
    <x v="4"/>
    <x v="6"/>
    <x v="2"/>
    <x v="1"/>
    <x v="1"/>
    <x v="1"/>
    <x v="2"/>
    <n v="2"/>
    <n v="2175"/>
    <n v="4350"/>
    <n v="2894.2828420000001"/>
    <n v="1455.7171579999999"/>
    <n v="33.46"/>
  </r>
  <r>
    <x v="3410"/>
    <x v="204"/>
    <d v="2024-09-12T00:00:00"/>
    <s v="CUST1910"/>
    <s v="Male"/>
    <n v="40"/>
    <x v="3"/>
    <x v="2"/>
    <x v="0"/>
    <x v="0"/>
    <x v="1"/>
    <x v="1"/>
    <x v="1"/>
    <n v="4"/>
    <n v="1647"/>
    <n v="6588"/>
    <n v="4399.3110290000004"/>
    <n v="2188.688971"/>
    <n v="33.22"/>
  </r>
  <r>
    <x v="3411"/>
    <x v="327"/>
    <d v="2023-02-15T00:00:00"/>
    <s v="CUST1911"/>
    <s v="Male"/>
    <n v="31"/>
    <x v="3"/>
    <x v="1"/>
    <x v="4"/>
    <x v="1"/>
    <x v="2"/>
    <x v="1"/>
    <x v="4"/>
    <n v="1"/>
    <n v="2008"/>
    <n v="2008"/>
    <n v="1300.9045020000001"/>
    <n v="707.09549790000005"/>
    <n v="35.21"/>
  </r>
  <r>
    <x v="3412"/>
    <x v="799"/>
    <d v="2023-04-30T00:00:00"/>
    <s v="CUST1912"/>
    <s v="Female"/>
    <n v="34"/>
    <x v="1"/>
    <x v="2"/>
    <x v="4"/>
    <x v="4"/>
    <x v="3"/>
    <x v="1"/>
    <x v="1"/>
    <n v="4"/>
    <n v="2714"/>
    <n v="10856"/>
    <n v="7450.0281619999996"/>
    <n v="3405.9718379999999"/>
    <n v="31.37"/>
  </r>
  <r>
    <x v="3413"/>
    <x v="444"/>
    <d v="2023-09-17T00:00:00"/>
    <s v="CUST1913"/>
    <s v="Female"/>
    <n v="32"/>
    <x v="4"/>
    <x v="2"/>
    <x v="1"/>
    <x v="4"/>
    <x v="0"/>
    <x v="1"/>
    <x v="3"/>
    <n v="2"/>
    <n v="3748"/>
    <n v="7496"/>
    <n v="5206.433892"/>
    <n v="2289.566108"/>
    <n v="30.54"/>
  </r>
  <r>
    <x v="3414"/>
    <x v="1035"/>
    <d v="2023-10-19T00:00:00"/>
    <s v="CUST1914"/>
    <s v="Male"/>
    <n v="38"/>
    <x v="5"/>
    <x v="5"/>
    <x v="1"/>
    <x v="5"/>
    <x v="2"/>
    <x v="1"/>
    <x v="1"/>
    <n v="1"/>
    <n v="1459"/>
    <n v="1459"/>
    <n v="1042.270334"/>
    <n v="416.72966639999999"/>
    <n v="28.56"/>
  </r>
  <r>
    <x v="3415"/>
    <x v="46"/>
    <d v="2024-02-08T00:00:00"/>
    <s v="CUST1915"/>
    <s v="Male"/>
    <n v="47"/>
    <x v="4"/>
    <x v="0"/>
    <x v="3"/>
    <x v="4"/>
    <x v="1"/>
    <x v="1"/>
    <x v="3"/>
    <n v="3"/>
    <n v="3091"/>
    <n v="9273"/>
    <n v="6840.5408669999997"/>
    <n v="2432.4591329999998"/>
    <n v="26.23"/>
  </r>
  <r>
    <x v="3416"/>
    <x v="142"/>
    <d v="2022-01-19T00:00:00"/>
    <s v="CUST1916"/>
    <s v="Female"/>
    <n v="36"/>
    <x v="0"/>
    <x v="5"/>
    <x v="3"/>
    <x v="3"/>
    <x v="6"/>
    <x v="0"/>
    <x v="0"/>
    <n v="1"/>
    <n v="1265"/>
    <n v="1265"/>
    <n v="915.30478670000002"/>
    <n v="349.69521329999998"/>
    <n v="27.64"/>
  </r>
  <r>
    <x v="3417"/>
    <x v="673"/>
    <d v="2022-07-04T00:00:00"/>
    <s v="CUST1917"/>
    <s v="Male"/>
    <n v="49"/>
    <x v="2"/>
    <x v="4"/>
    <x v="3"/>
    <x v="1"/>
    <x v="5"/>
    <x v="0"/>
    <x v="1"/>
    <n v="2"/>
    <n v="562"/>
    <n v="1124"/>
    <n v="696.63916219999999"/>
    <n v="427.36083780000001"/>
    <n v="38.020000000000003"/>
  </r>
  <r>
    <x v="3418"/>
    <x v="160"/>
    <d v="2023-02-10T00:00:00"/>
    <s v="CUST1918"/>
    <s v="Female"/>
    <n v="46"/>
    <x v="0"/>
    <x v="3"/>
    <x v="1"/>
    <x v="3"/>
    <x v="4"/>
    <x v="0"/>
    <x v="3"/>
    <n v="3"/>
    <n v="2206"/>
    <n v="6618"/>
    <n v="4807.5060020000001"/>
    <n v="1810.4939979999999"/>
    <n v="27.36"/>
  </r>
  <r>
    <x v="3419"/>
    <x v="445"/>
    <d v="2024-03-10T00:00:00"/>
    <s v="CUST1919"/>
    <s v="Male"/>
    <n v="39"/>
    <x v="5"/>
    <x v="2"/>
    <x v="1"/>
    <x v="1"/>
    <x v="0"/>
    <x v="1"/>
    <x v="1"/>
    <n v="4"/>
    <n v="2656"/>
    <n v="10624"/>
    <n v="6783.865264"/>
    <n v="3840.134736"/>
    <n v="36.15"/>
  </r>
  <r>
    <x v="3420"/>
    <x v="958"/>
    <d v="2023-04-25T00:00:00"/>
    <s v="CUST1920"/>
    <s v="Female"/>
    <n v="37"/>
    <x v="6"/>
    <x v="4"/>
    <x v="2"/>
    <x v="6"/>
    <x v="2"/>
    <x v="1"/>
    <x v="1"/>
    <n v="3"/>
    <n v="2967"/>
    <n v="8901"/>
    <n v="6292.5538580000002"/>
    <n v="2608.4461419999998"/>
    <n v="29.31"/>
  </r>
  <r>
    <x v="3421"/>
    <x v="511"/>
    <d v="2022-01-09T00:00:00"/>
    <s v="CUST1921"/>
    <s v="Male"/>
    <n v="53"/>
    <x v="0"/>
    <x v="6"/>
    <x v="4"/>
    <x v="2"/>
    <x v="5"/>
    <x v="0"/>
    <x v="4"/>
    <n v="4"/>
    <n v="2558"/>
    <n v="10232"/>
    <n v="7341.5515070000001"/>
    <n v="2890.4484929999999"/>
    <n v="28.25"/>
  </r>
  <r>
    <x v="3422"/>
    <x v="688"/>
    <d v="2023-12-07T00:00:00"/>
    <s v="CUST1922"/>
    <s v="Male"/>
    <n v="18"/>
    <x v="5"/>
    <x v="5"/>
    <x v="1"/>
    <x v="1"/>
    <x v="5"/>
    <x v="0"/>
    <x v="1"/>
    <n v="4"/>
    <n v="2119"/>
    <n v="8476"/>
    <n v="5825.159165"/>
    <n v="2650.840835"/>
    <n v="31.27"/>
  </r>
  <r>
    <x v="3423"/>
    <x v="26"/>
    <d v="2023-06-16T00:00:00"/>
    <s v="CUST1923"/>
    <s v="Male"/>
    <n v="36"/>
    <x v="6"/>
    <x v="3"/>
    <x v="0"/>
    <x v="2"/>
    <x v="3"/>
    <x v="0"/>
    <x v="1"/>
    <n v="2"/>
    <n v="3892"/>
    <n v="7784"/>
    <n v="5320.7372489999998"/>
    <n v="2463.2627510000002"/>
    <n v="31.65"/>
  </r>
  <r>
    <x v="3424"/>
    <x v="826"/>
    <d v="2024-07-02T00:00:00"/>
    <s v="CUST1924"/>
    <s v="Male"/>
    <n v="43"/>
    <x v="5"/>
    <x v="0"/>
    <x v="2"/>
    <x v="2"/>
    <x v="5"/>
    <x v="0"/>
    <x v="1"/>
    <n v="2"/>
    <n v="1528"/>
    <n v="3056"/>
    <n v="2093.546433"/>
    <n v="962.45356730000003"/>
    <n v="31.49"/>
  </r>
  <r>
    <x v="3425"/>
    <x v="960"/>
    <d v="2023-11-21T00:00:00"/>
    <s v="CUST1925"/>
    <s v="Male"/>
    <n v="24"/>
    <x v="4"/>
    <x v="1"/>
    <x v="0"/>
    <x v="0"/>
    <x v="1"/>
    <x v="1"/>
    <x v="3"/>
    <n v="2"/>
    <n v="1842"/>
    <n v="3684"/>
    <n v="2383.4891659999998"/>
    <n v="1300.5108339999999"/>
    <n v="35.299999999999997"/>
  </r>
  <r>
    <x v="3426"/>
    <x v="643"/>
    <d v="2024-11-01T00:00:00"/>
    <s v="CUST1926"/>
    <s v="Male"/>
    <n v="51"/>
    <x v="1"/>
    <x v="1"/>
    <x v="0"/>
    <x v="3"/>
    <x v="3"/>
    <x v="1"/>
    <x v="3"/>
    <n v="2"/>
    <n v="994"/>
    <n v="1988"/>
    <n v="1512.143325"/>
    <n v="475.85667539999997"/>
    <n v="23.94"/>
  </r>
  <r>
    <x v="3427"/>
    <x v="982"/>
    <d v="2023-07-08T00:00:00"/>
    <s v="CUST1927"/>
    <s v="Male"/>
    <n v="53"/>
    <x v="3"/>
    <x v="3"/>
    <x v="4"/>
    <x v="5"/>
    <x v="6"/>
    <x v="1"/>
    <x v="1"/>
    <n v="4"/>
    <n v="1268"/>
    <n v="5072"/>
    <n v="3535.9137559999999"/>
    <n v="1536.0862440000001"/>
    <n v="30.29"/>
  </r>
  <r>
    <x v="3428"/>
    <x v="1036"/>
    <d v="2023-03-23T00:00:00"/>
    <s v="CUST1928"/>
    <s v="Female"/>
    <n v="23"/>
    <x v="4"/>
    <x v="4"/>
    <x v="0"/>
    <x v="4"/>
    <x v="5"/>
    <x v="0"/>
    <x v="0"/>
    <n v="2"/>
    <n v="1266"/>
    <n v="2532"/>
    <n v="1775.017304"/>
    <n v="756.98269640000001"/>
    <n v="29.9"/>
  </r>
  <r>
    <x v="3429"/>
    <x v="440"/>
    <d v="2023-12-08T00:00:00"/>
    <s v="CUST1929"/>
    <s v="Female"/>
    <n v="54"/>
    <x v="4"/>
    <x v="0"/>
    <x v="0"/>
    <x v="4"/>
    <x v="1"/>
    <x v="0"/>
    <x v="1"/>
    <n v="3"/>
    <n v="3949"/>
    <n v="11847"/>
    <n v="7545.643196"/>
    <n v="4301.356804"/>
    <n v="36.31"/>
  </r>
  <r>
    <x v="3430"/>
    <x v="373"/>
    <d v="2022-07-16T00:00:00"/>
    <s v="CUST1930"/>
    <s v="Male"/>
    <n v="39"/>
    <x v="1"/>
    <x v="1"/>
    <x v="0"/>
    <x v="0"/>
    <x v="1"/>
    <x v="0"/>
    <x v="1"/>
    <n v="3"/>
    <n v="3273"/>
    <n v="9819"/>
    <n v="6825.2230909999998"/>
    <n v="2993.7769090000002"/>
    <n v="30.49"/>
  </r>
  <r>
    <x v="3431"/>
    <x v="591"/>
    <d v="2024-05-10T00:00:00"/>
    <s v="CUST1931"/>
    <s v="Female"/>
    <n v="26"/>
    <x v="1"/>
    <x v="2"/>
    <x v="0"/>
    <x v="0"/>
    <x v="2"/>
    <x v="1"/>
    <x v="3"/>
    <n v="1"/>
    <n v="2005"/>
    <n v="2005"/>
    <n v="1378.3362609999999"/>
    <n v="626.66373869999995"/>
    <n v="31.26"/>
  </r>
  <r>
    <x v="3432"/>
    <x v="673"/>
    <d v="2023-09-21T00:00:00"/>
    <s v="CUST1932"/>
    <s v="Female"/>
    <n v="46"/>
    <x v="6"/>
    <x v="5"/>
    <x v="2"/>
    <x v="3"/>
    <x v="2"/>
    <x v="1"/>
    <x v="2"/>
    <n v="1"/>
    <n v="1505"/>
    <n v="1505"/>
    <n v="1027.6214299999999"/>
    <n v="477.37857000000002"/>
    <n v="31.72"/>
  </r>
  <r>
    <x v="3433"/>
    <x v="89"/>
    <d v="2024-09-08T00:00:00"/>
    <s v="CUST1933"/>
    <s v="Male"/>
    <n v="34"/>
    <x v="5"/>
    <x v="6"/>
    <x v="2"/>
    <x v="4"/>
    <x v="2"/>
    <x v="0"/>
    <x v="2"/>
    <n v="2"/>
    <n v="2980"/>
    <n v="5960"/>
    <n v="4107.7934859999996"/>
    <n v="1852.206514"/>
    <n v="31.08"/>
  </r>
  <r>
    <x v="3434"/>
    <x v="480"/>
    <d v="2023-09-23T00:00:00"/>
    <s v="CUST1934"/>
    <s v="Female"/>
    <n v="30"/>
    <x v="4"/>
    <x v="1"/>
    <x v="4"/>
    <x v="5"/>
    <x v="6"/>
    <x v="1"/>
    <x v="1"/>
    <n v="4"/>
    <n v="2525"/>
    <n v="10100"/>
    <n v="6557.0469389999998"/>
    <n v="3542.9530610000002"/>
    <n v="35.08"/>
  </r>
  <r>
    <x v="3435"/>
    <x v="490"/>
    <d v="2022-02-14T00:00:00"/>
    <s v="CUST1935"/>
    <s v="Male"/>
    <n v="34"/>
    <x v="5"/>
    <x v="2"/>
    <x v="4"/>
    <x v="4"/>
    <x v="3"/>
    <x v="1"/>
    <x v="0"/>
    <n v="1"/>
    <n v="2648"/>
    <n v="2648"/>
    <n v="2009.7837850000001"/>
    <n v="638.2162151"/>
    <n v="24.1"/>
  </r>
  <r>
    <x v="3436"/>
    <x v="472"/>
    <d v="2023-05-05T00:00:00"/>
    <s v="CUST1936"/>
    <s v="Female"/>
    <n v="27"/>
    <x v="4"/>
    <x v="0"/>
    <x v="0"/>
    <x v="6"/>
    <x v="3"/>
    <x v="0"/>
    <x v="4"/>
    <n v="1"/>
    <n v="2307"/>
    <n v="2307"/>
    <n v="1474.284627"/>
    <n v="832.71537290000003"/>
    <n v="36.1"/>
  </r>
  <r>
    <x v="3437"/>
    <x v="283"/>
    <d v="2022-07-01T00:00:00"/>
    <s v="CUST1937"/>
    <s v="Female"/>
    <n v="42"/>
    <x v="2"/>
    <x v="4"/>
    <x v="3"/>
    <x v="1"/>
    <x v="3"/>
    <x v="1"/>
    <x v="3"/>
    <n v="2"/>
    <n v="508"/>
    <n v="1016"/>
    <n v="719.18668390000005"/>
    <n v="296.81331610000001"/>
    <n v="29.21"/>
  </r>
  <r>
    <x v="3438"/>
    <x v="703"/>
    <d v="2025-01-06T00:00:00"/>
    <s v="CUST1938"/>
    <s v="Female"/>
    <n v="35"/>
    <x v="3"/>
    <x v="5"/>
    <x v="0"/>
    <x v="0"/>
    <x v="6"/>
    <x v="1"/>
    <x v="4"/>
    <n v="1"/>
    <n v="2877"/>
    <n v="2877"/>
    <n v="1911.735617"/>
    <n v="965.26438270000006"/>
    <n v="33.549999999999997"/>
  </r>
  <r>
    <x v="3439"/>
    <x v="29"/>
    <d v="2023-01-10T00:00:00"/>
    <s v="CUST1939"/>
    <s v="Male"/>
    <n v="32"/>
    <x v="2"/>
    <x v="2"/>
    <x v="0"/>
    <x v="0"/>
    <x v="6"/>
    <x v="0"/>
    <x v="4"/>
    <n v="3"/>
    <n v="2417"/>
    <n v="7251"/>
    <n v="5393.2814980000003"/>
    <n v="1857.7185019999999"/>
    <n v="25.62"/>
  </r>
  <r>
    <x v="3440"/>
    <x v="416"/>
    <d v="2023-09-21T00:00:00"/>
    <s v="CUST1940"/>
    <s v="Female"/>
    <n v="44"/>
    <x v="2"/>
    <x v="2"/>
    <x v="4"/>
    <x v="6"/>
    <x v="6"/>
    <x v="0"/>
    <x v="0"/>
    <n v="3"/>
    <n v="1434"/>
    <n v="4302"/>
    <n v="3175.900482"/>
    <n v="1126.099518"/>
    <n v="26.18"/>
  </r>
  <r>
    <x v="3441"/>
    <x v="737"/>
    <d v="2024-08-15T00:00:00"/>
    <s v="CUST1941"/>
    <s v="Male"/>
    <n v="36"/>
    <x v="3"/>
    <x v="4"/>
    <x v="1"/>
    <x v="1"/>
    <x v="3"/>
    <x v="1"/>
    <x v="0"/>
    <n v="4"/>
    <n v="657"/>
    <n v="2628"/>
    <n v="1943.8351359999999"/>
    <n v="684.16486440000006"/>
    <n v="26.03"/>
  </r>
  <r>
    <x v="3442"/>
    <x v="191"/>
    <d v="2022-03-09T00:00:00"/>
    <s v="CUST1942"/>
    <s v="Male"/>
    <n v="32"/>
    <x v="4"/>
    <x v="5"/>
    <x v="4"/>
    <x v="0"/>
    <x v="5"/>
    <x v="0"/>
    <x v="2"/>
    <n v="3"/>
    <n v="1205"/>
    <n v="3615"/>
    <n v="2809.0965219999998"/>
    <n v="805.90347759999997"/>
    <n v="22.29"/>
  </r>
  <r>
    <x v="3443"/>
    <x v="739"/>
    <d v="2024-02-19T00:00:00"/>
    <s v="CUST1943"/>
    <s v="Female"/>
    <n v="24"/>
    <x v="6"/>
    <x v="1"/>
    <x v="2"/>
    <x v="6"/>
    <x v="6"/>
    <x v="1"/>
    <x v="3"/>
    <n v="4"/>
    <n v="1681"/>
    <n v="6724"/>
    <n v="5084.3781040000003"/>
    <n v="1639.6218960000001"/>
    <n v="24.38"/>
  </r>
  <r>
    <x v="3444"/>
    <x v="208"/>
    <d v="2023-10-14T00:00:00"/>
    <s v="CUST1944"/>
    <s v="Male"/>
    <n v="33"/>
    <x v="5"/>
    <x v="0"/>
    <x v="4"/>
    <x v="4"/>
    <x v="6"/>
    <x v="0"/>
    <x v="2"/>
    <n v="2"/>
    <n v="2157"/>
    <n v="4314"/>
    <n v="2872.811882"/>
    <n v="1441.188118"/>
    <n v="33.409999999999997"/>
  </r>
  <r>
    <x v="3445"/>
    <x v="1037"/>
    <d v="2022-12-08T00:00:00"/>
    <s v="CUST1945"/>
    <s v="Male"/>
    <n v="41"/>
    <x v="3"/>
    <x v="0"/>
    <x v="1"/>
    <x v="4"/>
    <x v="3"/>
    <x v="1"/>
    <x v="0"/>
    <n v="4"/>
    <n v="2339"/>
    <n v="9356"/>
    <n v="6350.1218099999996"/>
    <n v="3005.8781899999999"/>
    <n v="32.130000000000003"/>
  </r>
  <r>
    <x v="3446"/>
    <x v="254"/>
    <d v="2024-06-22T00:00:00"/>
    <s v="CUST1946"/>
    <s v="Female"/>
    <n v="40"/>
    <x v="1"/>
    <x v="1"/>
    <x v="0"/>
    <x v="5"/>
    <x v="6"/>
    <x v="1"/>
    <x v="0"/>
    <n v="3"/>
    <n v="3032"/>
    <n v="9096"/>
    <n v="7035.5511939999997"/>
    <n v="2060.4488059999999"/>
    <n v="22.65"/>
  </r>
  <r>
    <x v="3447"/>
    <x v="509"/>
    <d v="2023-02-03T00:00:00"/>
    <s v="CUST1947"/>
    <s v="Male"/>
    <n v="28"/>
    <x v="4"/>
    <x v="2"/>
    <x v="1"/>
    <x v="6"/>
    <x v="5"/>
    <x v="1"/>
    <x v="3"/>
    <n v="3"/>
    <n v="3283"/>
    <n v="9849"/>
    <n v="7531.9741400000003"/>
    <n v="2317.0258600000002"/>
    <n v="23.53"/>
  </r>
  <r>
    <x v="3448"/>
    <x v="683"/>
    <d v="2023-12-05T00:00:00"/>
    <s v="CUST1948"/>
    <s v="Female"/>
    <n v="41"/>
    <x v="3"/>
    <x v="3"/>
    <x v="4"/>
    <x v="0"/>
    <x v="3"/>
    <x v="0"/>
    <x v="3"/>
    <n v="1"/>
    <n v="2953"/>
    <n v="2953"/>
    <n v="2315.889001"/>
    <n v="637.11099909999996"/>
    <n v="21.58"/>
  </r>
  <r>
    <x v="3449"/>
    <x v="569"/>
    <d v="2022-04-08T00:00:00"/>
    <s v="CUST1949"/>
    <s v="Female"/>
    <n v="22"/>
    <x v="3"/>
    <x v="1"/>
    <x v="3"/>
    <x v="1"/>
    <x v="6"/>
    <x v="0"/>
    <x v="1"/>
    <n v="1"/>
    <n v="993"/>
    <n v="993"/>
    <n v="762.35279270000001"/>
    <n v="230.64720729999999"/>
    <n v="23.23"/>
  </r>
  <r>
    <x v="3450"/>
    <x v="1012"/>
    <d v="2023-03-26T00:00:00"/>
    <s v="CUST1950"/>
    <s v="Male"/>
    <n v="47"/>
    <x v="0"/>
    <x v="2"/>
    <x v="2"/>
    <x v="2"/>
    <x v="6"/>
    <x v="0"/>
    <x v="1"/>
    <n v="3"/>
    <n v="2098"/>
    <n v="6294"/>
    <n v="3939.2063320000002"/>
    <n v="2354.7936679999998"/>
    <n v="37.409999999999997"/>
  </r>
  <r>
    <x v="3451"/>
    <x v="927"/>
    <d v="2022-03-19T00:00:00"/>
    <s v="CUST1951"/>
    <s v="Female"/>
    <n v="33"/>
    <x v="5"/>
    <x v="4"/>
    <x v="1"/>
    <x v="1"/>
    <x v="2"/>
    <x v="1"/>
    <x v="4"/>
    <n v="2"/>
    <n v="3368"/>
    <n v="6736"/>
    <n v="4486.5115900000001"/>
    <n v="2249.4884099999999"/>
    <n v="33.4"/>
  </r>
  <r>
    <x v="3452"/>
    <x v="985"/>
    <d v="2024-06-15T00:00:00"/>
    <s v="CUST1952"/>
    <s v="Female"/>
    <n v="37"/>
    <x v="3"/>
    <x v="6"/>
    <x v="4"/>
    <x v="4"/>
    <x v="0"/>
    <x v="0"/>
    <x v="3"/>
    <n v="1"/>
    <n v="2115"/>
    <n v="2115"/>
    <n v="1392.748112"/>
    <n v="722.25188760000003"/>
    <n v="34.15"/>
  </r>
  <r>
    <x v="3453"/>
    <x v="702"/>
    <d v="2023-07-04T00:00:00"/>
    <s v="CUST1953"/>
    <s v="Male"/>
    <n v="46"/>
    <x v="6"/>
    <x v="0"/>
    <x v="0"/>
    <x v="4"/>
    <x v="0"/>
    <x v="0"/>
    <x v="3"/>
    <n v="2"/>
    <n v="3386"/>
    <n v="6772"/>
    <n v="4576.4949740000002"/>
    <n v="2195.5050259999998"/>
    <n v="32.42"/>
  </r>
  <r>
    <x v="3454"/>
    <x v="117"/>
    <d v="2024-03-09T00:00:00"/>
    <s v="CUST1954"/>
    <s v="Male"/>
    <n v="34"/>
    <x v="2"/>
    <x v="6"/>
    <x v="4"/>
    <x v="0"/>
    <x v="1"/>
    <x v="1"/>
    <x v="2"/>
    <n v="1"/>
    <n v="596"/>
    <n v="596"/>
    <n v="392.44681350000002"/>
    <n v="203.55318650000001"/>
    <n v="34.15"/>
  </r>
  <r>
    <x v="3455"/>
    <x v="1034"/>
    <d v="2024-03-26T00:00:00"/>
    <s v="CUST1955"/>
    <s v="Male"/>
    <n v="36"/>
    <x v="2"/>
    <x v="3"/>
    <x v="0"/>
    <x v="4"/>
    <x v="1"/>
    <x v="1"/>
    <x v="2"/>
    <n v="4"/>
    <n v="2607"/>
    <n v="10428"/>
    <n v="7893.6812099999997"/>
    <n v="2534.3187899999998"/>
    <n v="24.3"/>
  </r>
  <r>
    <x v="3456"/>
    <x v="488"/>
    <d v="2024-10-19T00:00:00"/>
    <s v="CUST1956"/>
    <s v="Male"/>
    <n v="43"/>
    <x v="0"/>
    <x v="4"/>
    <x v="3"/>
    <x v="2"/>
    <x v="6"/>
    <x v="1"/>
    <x v="1"/>
    <n v="4"/>
    <n v="875"/>
    <n v="3500"/>
    <n v="2590.5633990000001"/>
    <n v="909.436601"/>
    <n v="25.98"/>
  </r>
  <r>
    <x v="3457"/>
    <x v="516"/>
    <d v="2022-05-16T00:00:00"/>
    <s v="CUST1957"/>
    <s v="Female"/>
    <n v="32"/>
    <x v="3"/>
    <x v="2"/>
    <x v="2"/>
    <x v="6"/>
    <x v="0"/>
    <x v="0"/>
    <x v="4"/>
    <n v="1"/>
    <n v="3585"/>
    <n v="3585"/>
    <n v="2293.5599950000001"/>
    <n v="1291.4400049999999"/>
    <n v="36.020000000000003"/>
  </r>
  <r>
    <x v="3458"/>
    <x v="405"/>
    <d v="2023-10-17T00:00:00"/>
    <s v="CUST1958"/>
    <s v="Female"/>
    <n v="42"/>
    <x v="3"/>
    <x v="6"/>
    <x v="1"/>
    <x v="1"/>
    <x v="1"/>
    <x v="1"/>
    <x v="0"/>
    <n v="2"/>
    <n v="2242"/>
    <n v="4484"/>
    <n v="2851.669883"/>
    <n v="1632.330117"/>
    <n v="36.4"/>
  </r>
  <r>
    <x v="3459"/>
    <x v="653"/>
    <d v="2023-10-09T00:00:00"/>
    <s v="CUST1959"/>
    <s v="Female"/>
    <n v="32"/>
    <x v="2"/>
    <x v="0"/>
    <x v="4"/>
    <x v="6"/>
    <x v="3"/>
    <x v="1"/>
    <x v="1"/>
    <n v="1"/>
    <n v="3789"/>
    <n v="3789"/>
    <n v="2438.5935020000002"/>
    <n v="1350.4064980000001"/>
    <n v="35.64"/>
  </r>
  <r>
    <x v="3460"/>
    <x v="390"/>
    <d v="2023-12-22T00:00:00"/>
    <s v="CUST1960"/>
    <s v="Female"/>
    <n v="37"/>
    <x v="6"/>
    <x v="4"/>
    <x v="4"/>
    <x v="0"/>
    <x v="0"/>
    <x v="0"/>
    <x v="2"/>
    <n v="3"/>
    <n v="2765"/>
    <n v="8295"/>
    <n v="5498.0336939999997"/>
    <n v="2796.9663059999998"/>
    <n v="33.72"/>
  </r>
  <r>
    <x v="3461"/>
    <x v="309"/>
    <d v="2023-09-06T00:00:00"/>
    <s v="CUST1961"/>
    <s v="Female"/>
    <n v="47"/>
    <x v="4"/>
    <x v="1"/>
    <x v="1"/>
    <x v="1"/>
    <x v="5"/>
    <x v="0"/>
    <x v="0"/>
    <n v="3"/>
    <n v="1667"/>
    <n v="5001"/>
    <n v="3683.407866"/>
    <n v="1317.592134"/>
    <n v="26.35"/>
  </r>
  <r>
    <x v="3462"/>
    <x v="521"/>
    <d v="2023-04-30T00:00:00"/>
    <s v="CUST1962"/>
    <s v="Male"/>
    <n v="38"/>
    <x v="2"/>
    <x v="2"/>
    <x v="0"/>
    <x v="1"/>
    <x v="5"/>
    <x v="1"/>
    <x v="4"/>
    <n v="3"/>
    <n v="1864"/>
    <n v="5592"/>
    <n v="3767.7782139999999"/>
    <n v="1824.2217860000001"/>
    <n v="32.619999999999997"/>
  </r>
  <r>
    <x v="3463"/>
    <x v="320"/>
    <d v="2024-12-06T00:00:00"/>
    <s v="CUST1963"/>
    <s v="Female"/>
    <n v="52"/>
    <x v="3"/>
    <x v="3"/>
    <x v="2"/>
    <x v="0"/>
    <x v="5"/>
    <x v="1"/>
    <x v="2"/>
    <n v="3"/>
    <n v="1735"/>
    <n v="5205"/>
    <n v="3564.6064679999999"/>
    <n v="1640.3935320000001"/>
    <n v="31.52"/>
  </r>
  <r>
    <x v="3464"/>
    <x v="536"/>
    <d v="2023-10-11T00:00:00"/>
    <s v="CUST1964"/>
    <s v="Female"/>
    <n v="23"/>
    <x v="6"/>
    <x v="3"/>
    <x v="3"/>
    <x v="5"/>
    <x v="5"/>
    <x v="0"/>
    <x v="1"/>
    <n v="4"/>
    <n v="3319"/>
    <n v="13276"/>
    <n v="8077.2671140000002"/>
    <n v="5198.7328859999998"/>
    <n v="39.159999999999997"/>
  </r>
  <r>
    <x v="3465"/>
    <x v="811"/>
    <d v="2024-03-03T00:00:00"/>
    <s v="CUST1965"/>
    <s v="Female"/>
    <n v="54"/>
    <x v="5"/>
    <x v="1"/>
    <x v="1"/>
    <x v="4"/>
    <x v="0"/>
    <x v="0"/>
    <x v="1"/>
    <n v="4"/>
    <n v="2712"/>
    <n v="10848"/>
    <n v="7550.4698950000002"/>
    <n v="3297.5301049999998"/>
    <n v="30.4"/>
  </r>
  <r>
    <x v="3466"/>
    <x v="352"/>
    <d v="2023-08-03T00:00:00"/>
    <s v="CUST1966"/>
    <s v="Female"/>
    <n v="28"/>
    <x v="6"/>
    <x v="6"/>
    <x v="2"/>
    <x v="6"/>
    <x v="3"/>
    <x v="1"/>
    <x v="4"/>
    <n v="3"/>
    <n v="1208"/>
    <n v="3624"/>
    <n v="2494.4618559999999"/>
    <n v="1129.5381440000001"/>
    <n v="31.17"/>
  </r>
  <r>
    <x v="3467"/>
    <x v="375"/>
    <d v="2024-10-25T00:00:00"/>
    <s v="CUST1967"/>
    <s v="Male"/>
    <n v="40"/>
    <x v="5"/>
    <x v="4"/>
    <x v="4"/>
    <x v="6"/>
    <x v="5"/>
    <x v="1"/>
    <x v="1"/>
    <n v="2"/>
    <n v="2394"/>
    <n v="4788"/>
    <n v="3527.4150180000001"/>
    <n v="1260.5849820000001"/>
    <n v="26.33"/>
  </r>
  <r>
    <x v="3468"/>
    <x v="205"/>
    <d v="2022-01-02T00:00:00"/>
    <s v="CUST1968"/>
    <s v="Male"/>
    <n v="26"/>
    <x v="0"/>
    <x v="6"/>
    <x v="2"/>
    <x v="4"/>
    <x v="3"/>
    <x v="1"/>
    <x v="4"/>
    <n v="3"/>
    <n v="1985"/>
    <n v="5955"/>
    <n v="3813.1526140000001"/>
    <n v="2141.8473859999999"/>
    <n v="35.97"/>
  </r>
  <r>
    <x v="3469"/>
    <x v="227"/>
    <d v="2022-04-20T00:00:00"/>
    <s v="CUST1969"/>
    <s v="Male"/>
    <n v="35"/>
    <x v="3"/>
    <x v="3"/>
    <x v="3"/>
    <x v="6"/>
    <x v="1"/>
    <x v="0"/>
    <x v="3"/>
    <n v="1"/>
    <n v="555"/>
    <n v="555"/>
    <n v="413.21076829999998"/>
    <n v="141.78923169999999"/>
    <n v="25.55"/>
  </r>
  <r>
    <x v="3470"/>
    <x v="623"/>
    <d v="2023-04-06T00:00:00"/>
    <s v="CUST1970"/>
    <s v="Female"/>
    <n v="53"/>
    <x v="1"/>
    <x v="5"/>
    <x v="2"/>
    <x v="5"/>
    <x v="1"/>
    <x v="1"/>
    <x v="2"/>
    <n v="4"/>
    <n v="3130"/>
    <n v="12520"/>
    <n v="9309.3492709999991"/>
    <n v="3210.650729"/>
    <n v="25.64"/>
  </r>
  <r>
    <x v="3471"/>
    <x v="526"/>
    <d v="2022-09-24T00:00:00"/>
    <s v="CUST1971"/>
    <s v="Female"/>
    <n v="53"/>
    <x v="6"/>
    <x v="4"/>
    <x v="4"/>
    <x v="6"/>
    <x v="6"/>
    <x v="0"/>
    <x v="3"/>
    <n v="3"/>
    <n v="1683"/>
    <n v="5049"/>
    <n v="3657.9034750000001"/>
    <n v="1391.0965249999999"/>
    <n v="27.55"/>
  </r>
  <r>
    <x v="3472"/>
    <x v="548"/>
    <d v="2022-02-14T00:00:00"/>
    <s v="CUST1972"/>
    <s v="Female"/>
    <n v="45"/>
    <x v="2"/>
    <x v="0"/>
    <x v="3"/>
    <x v="0"/>
    <x v="0"/>
    <x v="0"/>
    <x v="3"/>
    <n v="2"/>
    <n v="2518"/>
    <n v="5036"/>
    <n v="3382.2486730000001"/>
    <n v="1653.7513269999999"/>
    <n v="32.840000000000003"/>
  </r>
  <r>
    <x v="3473"/>
    <x v="831"/>
    <d v="2024-06-05T00:00:00"/>
    <s v="CUST1973"/>
    <s v="Male"/>
    <n v="36"/>
    <x v="1"/>
    <x v="4"/>
    <x v="3"/>
    <x v="0"/>
    <x v="5"/>
    <x v="0"/>
    <x v="1"/>
    <n v="1"/>
    <n v="3106"/>
    <n v="3106"/>
    <n v="1900.057149"/>
    <n v="1205.942851"/>
    <n v="38.83"/>
  </r>
  <r>
    <x v="3474"/>
    <x v="462"/>
    <d v="2024-08-02T00:00:00"/>
    <s v="CUST1974"/>
    <s v="Female"/>
    <n v="47"/>
    <x v="0"/>
    <x v="4"/>
    <x v="3"/>
    <x v="0"/>
    <x v="3"/>
    <x v="1"/>
    <x v="0"/>
    <n v="1"/>
    <n v="714"/>
    <n v="714"/>
    <n v="462.20260400000001"/>
    <n v="251.79739599999999"/>
    <n v="35.270000000000003"/>
  </r>
  <r>
    <x v="3475"/>
    <x v="973"/>
    <d v="2024-09-10T00:00:00"/>
    <s v="CUST1975"/>
    <s v="Male"/>
    <n v="32"/>
    <x v="4"/>
    <x v="3"/>
    <x v="4"/>
    <x v="1"/>
    <x v="3"/>
    <x v="1"/>
    <x v="1"/>
    <n v="2"/>
    <n v="2106"/>
    <n v="4212"/>
    <n v="3310.760914"/>
    <n v="901.23908630000005"/>
    <n v="21.4"/>
  </r>
  <r>
    <x v="3476"/>
    <x v="365"/>
    <d v="2022-09-20T00:00:00"/>
    <s v="CUST1976"/>
    <s v="Female"/>
    <n v="29"/>
    <x v="2"/>
    <x v="4"/>
    <x v="0"/>
    <x v="4"/>
    <x v="4"/>
    <x v="0"/>
    <x v="2"/>
    <n v="1"/>
    <n v="3986"/>
    <n v="3986"/>
    <n v="3092.5273929999998"/>
    <n v="893.47260659999995"/>
    <n v="22.42"/>
  </r>
  <r>
    <x v="3477"/>
    <x v="453"/>
    <d v="2023-12-30T00:00:00"/>
    <s v="CUST1977"/>
    <s v="Male"/>
    <n v="19"/>
    <x v="0"/>
    <x v="3"/>
    <x v="4"/>
    <x v="4"/>
    <x v="0"/>
    <x v="0"/>
    <x v="1"/>
    <n v="2"/>
    <n v="1126"/>
    <n v="2252"/>
    <n v="1440.0134619999999"/>
    <n v="811.98653830000001"/>
    <n v="36.06"/>
  </r>
  <r>
    <x v="3478"/>
    <x v="819"/>
    <d v="2023-09-26T00:00:00"/>
    <s v="CUST1978"/>
    <s v="Male"/>
    <n v="26"/>
    <x v="5"/>
    <x v="2"/>
    <x v="0"/>
    <x v="5"/>
    <x v="2"/>
    <x v="0"/>
    <x v="2"/>
    <n v="2"/>
    <n v="650"/>
    <n v="1300"/>
    <n v="863.53634060000002"/>
    <n v="436.46365939999998"/>
    <n v="33.57"/>
  </r>
  <r>
    <x v="3479"/>
    <x v="283"/>
    <d v="2022-06-02T00:00:00"/>
    <s v="CUST1979"/>
    <s v="Female"/>
    <n v="52"/>
    <x v="0"/>
    <x v="1"/>
    <x v="0"/>
    <x v="2"/>
    <x v="1"/>
    <x v="0"/>
    <x v="0"/>
    <n v="1"/>
    <n v="3141"/>
    <n v="3141"/>
    <n v="1890.810086"/>
    <n v="1250.189914"/>
    <n v="39.799999999999997"/>
  </r>
  <r>
    <x v="3480"/>
    <x v="538"/>
    <d v="2022-08-02T00:00:00"/>
    <s v="CUST1980"/>
    <s v="Female"/>
    <n v="18"/>
    <x v="0"/>
    <x v="2"/>
    <x v="4"/>
    <x v="6"/>
    <x v="0"/>
    <x v="1"/>
    <x v="0"/>
    <n v="4"/>
    <n v="2965"/>
    <n v="11860"/>
    <n v="7852.5020850000001"/>
    <n v="4007.4979149999999"/>
    <n v="33.79"/>
  </r>
  <r>
    <x v="3481"/>
    <x v="484"/>
    <d v="2024-10-13T00:00:00"/>
    <s v="CUST1981"/>
    <s v="Male"/>
    <n v="48"/>
    <x v="3"/>
    <x v="3"/>
    <x v="2"/>
    <x v="1"/>
    <x v="3"/>
    <x v="0"/>
    <x v="0"/>
    <n v="2"/>
    <n v="2475"/>
    <n v="4950"/>
    <n v="3762.5861359999999"/>
    <n v="1187.4138640000001"/>
    <n v="23.99"/>
  </r>
  <r>
    <x v="3482"/>
    <x v="212"/>
    <d v="2024-05-13T00:00:00"/>
    <s v="CUST1982"/>
    <s v="Male"/>
    <n v="45"/>
    <x v="1"/>
    <x v="2"/>
    <x v="4"/>
    <x v="3"/>
    <x v="0"/>
    <x v="1"/>
    <x v="2"/>
    <n v="4"/>
    <n v="2024"/>
    <n v="8096"/>
    <n v="5782.44967"/>
    <n v="2313.55033"/>
    <n v="28.58"/>
  </r>
  <r>
    <x v="3483"/>
    <x v="750"/>
    <d v="2023-09-16T00:00:00"/>
    <s v="CUST1983"/>
    <s v="Male"/>
    <n v="54"/>
    <x v="0"/>
    <x v="6"/>
    <x v="3"/>
    <x v="1"/>
    <x v="4"/>
    <x v="1"/>
    <x v="0"/>
    <n v="2"/>
    <n v="3154"/>
    <n v="6308"/>
    <n v="4880.9940150000002"/>
    <n v="1427.005985"/>
    <n v="22.62"/>
  </r>
  <r>
    <x v="3484"/>
    <x v="366"/>
    <d v="2022-12-28T00:00:00"/>
    <s v="CUST1984"/>
    <s v="Male"/>
    <n v="24"/>
    <x v="0"/>
    <x v="3"/>
    <x v="2"/>
    <x v="1"/>
    <x v="1"/>
    <x v="0"/>
    <x v="3"/>
    <n v="3"/>
    <n v="545"/>
    <n v="1635"/>
    <n v="1295.40714"/>
    <n v="339.59285999999997"/>
    <n v="20.77"/>
  </r>
  <r>
    <x v="3485"/>
    <x v="1038"/>
    <d v="2022-11-17T00:00:00"/>
    <s v="CUST1985"/>
    <s v="Male"/>
    <n v="33"/>
    <x v="0"/>
    <x v="6"/>
    <x v="1"/>
    <x v="6"/>
    <x v="1"/>
    <x v="0"/>
    <x v="1"/>
    <n v="4"/>
    <n v="3044"/>
    <n v="12176"/>
    <n v="7844.2865739999997"/>
    <n v="4331.7134260000003"/>
    <n v="35.58"/>
  </r>
  <r>
    <x v="3486"/>
    <x v="1039"/>
    <d v="2022-08-11T00:00:00"/>
    <s v="CUST1986"/>
    <s v="Female"/>
    <n v="31"/>
    <x v="2"/>
    <x v="6"/>
    <x v="1"/>
    <x v="3"/>
    <x v="4"/>
    <x v="0"/>
    <x v="1"/>
    <n v="1"/>
    <n v="3184"/>
    <n v="3184"/>
    <n v="2263.645767"/>
    <n v="920.35423300000002"/>
    <n v="28.91"/>
  </r>
  <r>
    <x v="3487"/>
    <x v="410"/>
    <d v="2022-07-30T00:00:00"/>
    <s v="CUST1987"/>
    <s v="Male"/>
    <n v="50"/>
    <x v="0"/>
    <x v="1"/>
    <x v="1"/>
    <x v="5"/>
    <x v="5"/>
    <x v="0"/>
    <x v="2"/>
    <n v="3"/>
    <n v="1355"/>
    <n v="4065"/>
    <n v="3052.938725"/>
    <n v="1012.061275"/>
    <n v="24.9"/>
  </r>
  <r>
    <x v="3488"/>
    <x v="777"/>
    <d v="2024-07-20T00:00:00"/>
    <s v="CUST1988"/>
    <s v="Female"/>
    <n v="23"/>
    <x v="6"/>
    <x v="6"/>
    <x v="3"/>
    <x v="6"/>
    <x v="5"/>
    <x v="0"/>
    <x v="4"/>
    <n v="4"/>
    <n v="1667"/>
    <n v="6668"/>
    <n v="4829.8342810000004"/>
    <n v="1838.1657190000001"/>
    <n v="27.57"/>
  </r>
  <r>
    <x v="3489"/>
    <x v="603"/>
    <d v="2023-05-05T00:00:00"/>
    <s v="CUST1989"/>
    <s v="Female"/>
    <n v="38"/>
    <x v="3"/>
    <x v="2"/>
    <x v="3"/>
    <x v="4"/>
    <x v="4"/>
    <x v="0"/>
    <x v="4"/>
    <n v="2"/>
    <n v="618"/>
    <n v="1236"/>
    <n v="805.93648229999997"/>
    <n v="430.06351769999998"/>
    <n v="34.79"/>
  </r>
  <r>
    <x v="3490"/>
    <x v="207"/>
    <d v="2023-08-25T00:00:00"/>
    <s v="CUST1990"/>
    <s v="Female"/>
    <n v="27"/>
    <x v="1"/>
    <x v="2"/>
    <x v="0"/>
    <x v="3"/>
    <x v="5"/>
    <x v="1"/>
    <x v="1"/>
    <n v="1"/>
    <n v="869"/>
    <n v="869"/>
    <n v="691.23051390000001"/>
    <n v="177.76948609999999"/>
    <n v="20.46"/>
  </r>
  <r>
    <x v="3491"/>
    <x v="240"/>
    <d v="2024-02-14T00:00:00"/>
    <s v="CUST1991"/>
    <s v="Female"/>
    <n v="49"/>
    <x v="6"/>
    <x v="4"/>
    <x v="3"/>
    <x v="4"/>
    <x v="1"/>
    <x v="1"/>
    <x v="4"/>
    <n v="4"/>
    <n v="923"/>
    <n v="3692"/>
    <n v="2713.1541480000001"/>
    <n v="978.84585230000005"/>
    <n v="26.51"/>
  </r>
  <r>
    <x v="3492"/>
    <x v="646"/>
    <d v="2024-05-28T00:00:00"/>
    <s v="CUST1992"/>
    <s v="Female"/>
    <n v="23"/>
    <x v="0"/>
    <x v="5"/>
    <x v="0"/>
    <x v="3"/>
    <x v="2"/>
    <x v="0"/>
    <x v="4"/>
    <n v="1"/>
    <n v="2345"/>
    <n v="2345"/>
    <n v="1411.7631590000001"/>
    <n v="933.23684049999997"/>
    <n v="39.799999999999997"/>
  </r>
  <r>
    <x v="3493"/>
    <x v="248"/>
    <d v="2023-12-02T00:00:00"/>
    <s v="CUST1993"/>
    <s v="Male"/>
    <n v="19"/>
    <x v="5"/>
    <x v="1"/>
    <x v="1"/>
    <x v="4"/>
    <x v="2"/>
    <x v="1"/>
    <x v="4"/>
    <n v="1"/>
    <n v="2460"/>
    <n v="2460"/>
    <n v="1729.9877309999999"/>
    <n v="730.0122685"/>
    <n v="29.68"/>
  </r>
  <r>
    <x v="3494"/>
    <x v="995"/>
    <d v="2023-03-29T00:00:00"/>
    <s v="CUST1994"/>
    <s v="Female"/>
    <n v="44"/>
    <x v="3"/>
    <x v="4"/>
    <x v="4"/>
    <x v="6"/>
    <x v="3"/>
    <x v="1"/>
    <x v="2"/>
    <n v="1"/>
    <n v="2146"/>
    <n v="2146"/>
    <n v="1358.8175020000001"/>
    <n v="787.18249779999996"/>
    <n v="36.68"/>
  </r>
  <r>
    <x v="3495"/>
    <x v="122"/>
    <d v="2023-02-18T00:00:00"/>
    <s v="CUST1995"/>
    <s v="Male"/>
    <n v="31"/>
    <x v="3"/>
    <x v="4"/>
    <x v="4"/>
    <x v="2"/>
    <x v="5"/>
    <x v="0"/>
    <x v="3"/>
    <n v="1"/>
    <n v="1948"/>
    <n v="1948"/>
    <n v="1450.5289290000001"/>
    <n v="497.47107080000001"/>
    <n v="25.54"/>
  </r>
  <r>
    <x v="3496"/>
    <x v="686"/>
    <d v="2023-04-22T00:00:00"/>
    <s v="CUST1996"/>
    <s v="Female"/>
    <n v="40"/>
    <x v="1"/>
    <x v="4"/>
    <x v="3"/>
    <x v="3"/>
    <x v="0"/>
    <x v="0"/>
    <x v="0"/>
    <n v="3"/>
    <n v="2268"/>
    <n v="6804"/>
    <n v="4170.9526740000001"/>
    <n v="2633.0473259999999"/>
    <n v="38.700000000000003"/>
  </r>
  <r>
    <x v="3497"/>
    <x v="544"/>
    <d v="2022-09-14T00:00:00"/>
    <s v="CUST1997"/>
    <s v="Male"/>
    <n v="38"/>
    <x v="1"/>
    <x v="5"/>
    <x v="1"/>
    <x v="0"/>
    <x v="3"/>
    <x v="0"/>
    <x v="2"/>
    <n v="3"/>
    <n v="2819"/>
    <n v="8457"/>
    <n v="5650.3946290000004"/>
    <n v="2806.6053710000001"/>
    <n v="33.19"/>
  </r>
  <r>
    <x v="3498"/>
    <x v="1000"/>
    <d v="2022-05-08T00:00:00"/>
    <s v="CUST1998"/>
    <s v="Female"/>
    <n v="47"/>
    <x v="1"/>
    <x v="6"/>
    <x v="1"/>
    <x v="5"/>
    <x v="4"/>
    <x v="0"/>
    <x v="3"/>
    <n v="4"/>
    <n v="1694"/>
    <n v="6776"/>
    <n v="4490.456623"/>
    <n v="2285.543377"/>
    <n v="33.729999999999997"/>
  </r>
  <r>
    <x v="3499"/>
    <x v="726"/>
    <d v="2023-01-28T00:00:00"/>
    <s v="CUST1999"/>
    <s v="Male"/>
    <n v="42"/>
    <x v="2"/>
    <x v="4"/>
    <x v="0"/>
    <x v="6"/>
    <x v="2"/>
    <x v="0"/>
    <x v="0"/>
    <n v="3"/>
    <n v="2947"/>
    <n v="8841"/>
    <n v="6880.9103070000001"/>
    <n v="1960.0896929999999"/>
    <n v="22.17"/>
  </r>
  <r>
    <x v="3500"/>
    <x v="1040"/>
    <d v="2023-04-26T00:00:00"/>
    <s v="CUST2000"/>
    <s v="Male"/>
    <n v="41"/>
    <x v="5"/>
    <x v="3"/>
    <x v="0"/>
    <x v="3"/>
    <x v="6"/>
    <x v="0"/>
    <x v="0"/>
    <n v="2"/>
    <n v="2665"/>
    <n v="5330"/>
    <n v="4129.265547"/>
    <n v="1200.734453"/>
    <n v="22.53"/>
  </r>
  <r>
    <x v="3501"/>
    <x v="710"/>
    <d v="2024-09-20T00:00:00"/>
    <s v="CUST2001"/>
    <s v="Male"/>
    <n v="28"/>
    <x v="3"/>
    <x v="2"/>
    <x v="1"/>
    <x v="0"/>
    <x v="5"/>
    <x v="1"/>
    <x v="2"/>
    <n v="1"/>
    <n v="3982"/>
    <n v="3982"/>
    <n v="3044.907651"/>
    <n v="937.09234860000004"/>
    <n v="23.53"/>
  </r>
  <r>
    <x v="3502"/>
    <x v="46"/>
    <d v="2024-07-12T00:00:00"/>
    <s v="CUST2002"/>
    <s v="Female"/>
    <n v="52"/>
    <x v="0"/>
    <x v="3"/>
    <x v="3"/>
    <x v="0"/>
    <x v="6"/>
    <x v="1"/>
    <x v="1"/>
    <n v="1"/>
    <n v="779"/>
    <n v="779"/>
    <n v="583.66842029999998"/>
    <n v="195.33157969999999"/>
    <n v="25.07"/>
  </r>
  <r>
    <x v="3503"/>
    <x v="727"/>
    <d v="2023-02-07T00:00:00"/>
    <s v="CUST2003"/>
    <s v="Male"/>
    <n v="21"/>
    <x v="4"/>
    <x v="5"/>
    <x v="3"/>
    <x v="4"/>
    <x v="5"/>
    <x v="0"/>
    <x v="2"/>
    <n v="4"/>
    <n v="2969"/>
    <n v="11876"/>
    <n v="9392.6996220000001"/>
    <n v="2483.3003779999999"/>
    <n v="20.91"/>
  </r>
  <r>
    <x v="3504"/>
    <x v="654"/>
    <d v="2022-10-02T00:00:00"/>
    <s v="CUST2004"/>
    <s v="Female"/>
    <n v="54"/>
    <x v="6"/>
    <x v="4"/>
    <x v="1"/>
    <x v="1"/>
    <x v="3"/>
    <x v="0"/>
    <x v="0"/>
    <n v="3"/>
    <n v="2526"/>
    <n v="7578"/>
    <n v="4836.5455609999999"/>
    <n v="2741.4544390000001"/>
    <n v="36.18"/>
  </r>
  <r>
    <x v="3505"/>
    <x v="578"/>
    <d v="2024-04-25T00:00:00"/>
    <s v="CUST2005"/>
    <s v="Female"/>
    <n v="53"/>
    <x v="1"/>
    <x v="0"/>
    <x v="4"/>
    <x v="2"/>
    <x v="6"/>
    <x v="0"/>
    <x v="4"/>
    <n v="2"/>
    <n v="3921"/>
    <n v="7842"/>
    <n v="5991.2056910000001"/>
    <n v="1850.7943090000001"/>
    <n v="23.6"/>
  </r>
  <r>
    <x v="3506"/>
    <x v="537"/>
    <d v="2022-05-20T00:00:00"/>
    <s v="CUST2006"/>
    <s v="Male"/>
    <n v="30"/>
    <x v="3"/>
    <x v="0"/>
    <x v="4"/>
    <x v="3"/>
    <x v="2"/>
    <x v="0"/>
    <x v="4"/>
    <n v="3"/>
    <n v="1882"/>
    <n v="5646"/>
    <n v="4148.0586759999997"/>
    <n v="1497.9413239999999"/>
    <n v="26.53"/>
  </r>
  <r>
    <x v="3507"/>
    <x v="840"/>
    <d v="2022-04-14T00:00:00"/>
    <s v="CUST2007"/>
    <s v="Female"/>
    <n v="26"/>
    <x v="5"/>
    <x v="0"/>
    <x v="0"/>
    <x v="0"/>
    <x v="1"/>
    <x v="0"/>
    <x v="1"/>
    <n v="1"/>
    <n v="2019"/>
    <n v="2019"/>
    <n v="1494.634231"/>
    <n v="524.36576860000002"/>
    <n v="25.97"/>
  </r>
  <r>
    <x v="3508"/>
    <x v="525"/>
    <d v="2023-04-30T00:00:00"/>
    <s v="CUST2008"/>
    <s v="Female"/>
    <n v="45"/>
    <x v="0"/>
    <x v="5"/>
    <x v="1"/>
    <x v="2"/>
    <x v="5"/>
    <x v="0"/>
    <x v="2"/>
    <n v="2"/>
    <n v="1889"/>
    <n v="3778"/>
    <n v="2589.3388669999999"/>
    <n v="1188.6611330000001"/>
    <n v="31.46"/>
  </r>
  <r>
    <x v="3509"/>
    <x v="837"/>
    <d v="2023-06-14T00:00:00"/>
    <s v="CUST2009"/>
    <s v="Female"/>
    <n v="33"/>
    <x v="6"/>
    <x v="2"/>
    <x v="4"/>
    <x v="6"/>
    <x v="4"/>
    <x v="1"/>
    <x v="0"/>
    <n v="3"/>
    <n v="2525"/>
    <n v="7575"/>
    <n v="5533.1204189999999"/>
    <n v="2041.8795809999999"/>
    <n v="26.96"/>
  </r>
  <r>
    <x v="3510"/>
    <x v="114"/>
    <d v="2022-08-13T00:00:00"/>
    <s v="CUST2010"/>
    <s v="Female"/>
    <n v="23"/>
    <x v="4"/>
    <x v="0"/>
    <x v="3"/>
    <x v="4"/>
    <x v="4"/>
    <x v="0"/>
    <x v="4"/>
    <n v="3"/>
    <n v="2750"/>
    <n v="8250"/>
    <n v="5341.7289289999999"/>
    <n v="2908.2710710000001"/>
    <n v="35.25"/>
  </r>
  <r>
    <x v="3511"/>
    <x v="41"/>
    <d v="2022-04-25T00:00:00"/>
    <s v="CUST2011"/>
    <s v="Male"/>
    <n v="44"/>
    <x v="6"/>
    <x v="4"/>
    <x v="2"/>
    <x v="6"/>
    <x v="0"/>
    <x v="0"/>
    <x v="3"/>
    <n v="4"/>
    <n v="1561"/>
    <n v="6244"/>
    <n v="4408.5373060000002"/>
    <n v="1835.4626940000001"/>
    <n v="29.4"/>
  </r>
  <r>
    <x v="3512"/>
    <x v="717"/>
    <d v="2023-10-07T00:00:00"/>
    <s v="CUST2012"/>
    <s v="Female"/>
    <n v="27"/>
    <x v="4"/>
    <x v="5"/>
    <x v="2"/>
    <x v="4"/>
    <x v="2"/>
    <x v="1"/>
    <x v="4"/>
    <n v="4"/>
    <n v="1443"/>
    <n v="5772"/>
    <n v="4583.7693939999999"/>
    <n v="1188.2306060000001"/>
    <n v="20.59"/>
  </r>
  <r>
    <x v="3513"/>
    <x v="617"/>
    <d v="2023-10-14T00:00:00"/>
    <s v="CUST2013"/>
    <s v="Male"/>
    <n v="40"/>
    <x v="0"/>
    <x v="3"/>
    <x v="1"/>
    <x v="6"/>
    <x v="2"/>
    <x v="0"/>
    <x v="1"/>
    <n v="2"/>
    <n v="2497"/>
    <n v="4994"/>
    <n v="3680.3259979999998"/>
    <n v="1313.674002"/>
    <n v="26.31"/>
  </r>
  <r>
    <x v="3514"/>
    <x v="651"/>
    <d v="2023-04-04T00:00:00"/>
    <s v="CUST2014"/>
    <s v="Female"/>
    <n v="38"/>
    <x v="1"/>
    <x v="5"/>
    <x v="0"/>
    <x v="3"/>
    <x v="6"/>
    <x v="1"/>
    <x v="2"/>
    <n v="2"/>
    <n v="1492"/>
    <n v="2984"/>
    <n v="2193.509024"/>
    <n v="790.49097600000005"/>
    <n v="26.49"/>
  </r>
  <r>
    <x v="3515"/>
    <x v="389"/>
    <d v="2023-01-11T00:00:00"/>
    <s v="CUST2015"/>
    <s v="Male"/>
    <n v="43"/>
    <x v="2"/>
    <x v="3"/>
    <x v="2"/>
    <x v="2"/>
    <x v="4"/>
    <x v="1"/>
    <x v="2"/>
    <n v="2"/>
    <n v="3991"/>
    <n v="7982"/>
    <n v="5164.8710170000004"/>
    <n v="2817.1289830000001"/>
    <n v="35.29"/>
  </r>
  <r>
    <x v="3516"/>
    <x v="1041"/>
    <d v="2023-09-04T00:00:00"/>
    <s v="CUST2016"/>
    <s v="Male"/>
    <n v="20"/>
    <x v="4"/>
    <x v="0"/>
    <x v="3"/>
    <x v="3"/>
    <x v="0"/>
    <x v="0"/>
    <x v="4"/>
    <n v="1"/>
    <n v="3584"/>
    <n v="3584"/>
    <n v="2753.095824"/>
    <n v="830.90417630000002"/>
    <n v="23.18"/>
  </r>
  <r>
    <x v="3517"/>
    <x v="780"/>
    <d v="2022-07-27T00:00:00"/>
    <s v="CUST2017"/>
    <s v="Female"/>
    <n v="52"/>
    <x v="1"/>
    <x v="4"/>
    <x v="3"/>
    <x v="2"/>
    <x v="6"/>
    <x v="0"/>
    <x v="3"/>
    <n v="4"/>
    <n v="1845"/>
    <n v="7380"/>
    <n v="5790.9015010000003"/>
    <n v="1589.0984989999999"/>
    <n v="21.53"/>
  </r>
  <r>
    <x v="3518"/>
    <x v="500"/>
    <d v="2024-07-06T00:00:00"/>
    <s v="CUST2018"/>
    <s v="Female"/>
    <n v="24"/>
    <x v="6"/>
    <x v="6"/>
    <x v="3"/>
    <x v="3"/>
    <x v="2"/>
    <x v="1"/>
    <x v="2"/>
    <n v="3"/>
    <n v="2855"/>
    <n v="8565"/>
    <n v="5324.6016570000002"/>
    <n v="3240.3983429999998"/>
    <n v="37.83"/>
  </r>
  <r>
    <x v="3519"/>
    <x v="91"/>
    <d v="2022-11-18T00:00:00"/>
    <s v="CUST2019"/>
    <s v="Female"/>
    <n v="44"/>
    <x v="0"/>
    <x v="4"/>
    <x v="2"/>
    <x v="0"/>
    <x v="3"/>
    <x v="0"/>
    <x v="2"/>
    <n v="2"/>
    <n v="3825"/>
    <n v="7650"/>
    <n v="5282.2311460000001"/>
    <n v="2367.7688539999999"/>
    <n v="30.95"/>
  </r>
  <r>
    <x v="3520"/>
    <x v="443"/>
    <d v="2022-04-04T00:00:00"/>
    <s v="CUST2020"/>
    <s v="Female"/>
    <n v="50"/>
    <x v="5"/>
    <x v="1"/>
    <x v="4"/>
    <x v="0"/>
    <x v="0"/>
    <x v="0"/>
    <x v="0"/>
    <n v="1"/>
    <n v="1914"/>
    <n v="1914"/>
    <n v="1403.287047"/>
    <n v="510.71295309999999"/>
    <n v="26.68"/>
  </r>
  <r>
    <x v="3521"/>
    <x v="253"/>
    <d v="2024-05-22T00:00:00"/>
    <s v="CUST2021"/>
    <s v="Female"/>
    <n v="21"/>
    <x v="6"/>
    <x v="2"/>
    <x v="3"/>
    <x v="4"/>
    <x v="2"/>
    <x v="0"/>
    <x v="1"/>
    <n v="2"/>
    <n v="1040"/>
    <n v="2080"/>
    <n v="1615.5410380000001"/>
    <n v="464.45896240000002"/>
    <n v="22.33"/>
  </r>
  <r>
    <x v="3522"/>
    <x v="671"/>
    <d v="2022-04-10T00:00:00"/>
    <s v="CUST2022"/>
    <s v="Male"/>
    <n v="43"/>
    <x v="6"/>
    <x v="5"/>
    <x v="0"/>
    <x v="5"/>
    <x v="5"/>
    <x v="0"/>
    <x v="0"/>
    <n v="4"/>
    <n v="3809"/>
    <n v="15236"/>
    <n v="10777.646339999999"/>
    <n v="4458.3536560000002"/>
    <n v="29.26"/>
  </r>
  <r>
    <x v="3523"/>
    <x v="115"/>
    <d v="2022-08-14T00:00:00"/>
    <s v="CUST2023"/>
    <s v="Male"/>
    <n v="25"/>
    <x v="0"/>
    <x v="0"/>
    <x v="1"/>
    <x v="0"/>
    <x v="1"/>
    <x v="0"/>
    <x v="1"/>
    <n v="1"/>
    <n v="2647"/>
    <n v="2647"/>
    <n v="1810.588931"/>
    <n v="836.41106950000005"/>
    <n v="31.6"/>
  </r>
  <r>
    <x v="3524"/>
    <x v="1042"/>
    <d v="2024-05-02T00:00:00"/>
    <s v="CUST2024"/>
    <s v="Male"/>
    <n v="37"/>
    <x v="0"/>
    <x v="4"/>
    <x v="1"/>
    <x v="0"/>
    <x v="3"/>
    <x v="0"/>
    <x v="2"/>
    <n v="1"/>
    <n v="3637"/>
    <n v="3637"/>
    <n v="2210.7491190000001"/>
    <n v="1426.2508809999999"/>
    <n v="39.22"/>
  </r>
  <r>
    <x v="3525"/>
    <x v="732"/>
    <d v="2023-03-18T00:00:00"/>
    <s v="CUST2025"/>
    <s v="Female"/>
    <n v="34"/>
    <x v="2"/>
    <x v="2"/>
    <x v="1"/>
    <x v="6"/>
    <x v="6"/>
    <x v="1"/>
    <x v="3"/>
    <n v="2"/>
    <n v="708"/>
    <n v="1416"/>
    <n v="1005.760203"/>
    <n v="410.23979700000001"/>
    <n v="28.97"/>
  </r>
  <r>
    <x v="3526"/>
    <x v="910"/>
    <d v="2023-12-22T00:00:00"/>
    <s v="CUST2026"/>
    <s v="Female"/>
    <n v="22"/>
    <x v="3"/>
    <x v="5"/>
    <x v="4"/>
    <x v="5"/>
    <x v="5"/>
    <x v="0"/>
    <x v="3"/>
    <n v="4"/>
    <n v="1903"/>
    <n v="7612"/>
    <n v="5068.5411620000004"/>
    <n v="2543.458838"/>
    <n v="33.409999999999997"/>
  </r>
  <r>
    <x v="3527"/>
    <x v="386"/>
    <d v="2023-08-09T00:00:00"/>
    <s v="CUST2027"/>
    <s v="Female"/>
    <n v="26"/>
    <x v="4"/>
    <x v="0"/>
    <x v="1"/>
    <x v="5"/>
    <x v="6"/>
    <x v="1"/>
    <x v="2"/>
    <n v="2"/>
    <n v="2999"/>
    <n v="5998"/>
    <n v="4790.1605319999999"/>
    <n v="1207.8394679999999"/>
    <n v="20.14"/>
  </r>
  <r>
    <x v="3528"/>
    <x v="139"/>
    <d v="2022-03-06T00:00:00"/>
    <s v="CUST2028"/>
    <s v="Male"/>
    <n v="25"/>
    <x v="5"/>
    <x v="6"/>
    <x v="1"/>
    <x v="5"/>
    <x v="0"/>
    <x v="1"/>
    <x v="1"/>
    <n v="4"/>
    <n v="2035"/>
    <n v="8140"/>
    <n v="5857.712383"/>
    <n v="2282.287617"/>
    <n v="28.04"/>
  </r>
  <r>
    <x v="3529"/>
    <x v="416"/>
    <d v="2024-02-08T00:00:00"/>
    <s v="CUST2029"/>
    <s v="Female"/>
    <n v="24"/>
    <x v="0"/>
    <x v="0"/>
    <x v="2"/>
    <x v="1"/>
    <x v="0"/>
    <x v="0"/>
    <x v="0"/>
    <n v="4"/>
    <n v="2888"/>
    <n v="11552"/>
    <n v="7426.9969270000001"/>
    <n v="4125.0030729999999"/>
    <n v="35.71"/>
  </r>
  <r>
    <x v="3530"/>
    <x v="146"/>
    <d v="2023-07-15T00:00:00"/>
    <s v="CUST2030"/>
    <s v="Male"/>
    <n v="54"/>
    <x v="3"/>
    <x v="0"/>
    <x v="4"/>
    <x v="2"/>
    <x v="1"/>
    <x v="0"/>
    <x v="0"/>
    <n v="4"/>
    <n v="881"/>
    <n v="3524"/>
    <n v="2813.9926810000002"/>
    <n v="710.00731919999998"/>
    <n v="20.149999999999999"/>
  </r>
  <r>
    <x v="3531"/>
    <x v="249"/>
    <d v="2023-11-02T00:00:00"/>
    <s v="CUST2031"/>
    <s v="Male"/>
    <n v="53"/>
    <x v="6"/>
    <x v="3"/>
    <x v="4"/>
    <x v="2"/>
    <x v="0"/>
    <x v="1"/>
    <x v="0"/>
    <n v="1"/>
    <n v="1430"/>
    <n v="1430"/>
    <n v="1027.0354809999999"/>
    <n v="402.964519"/>
    <n v="28.18"/>
  </r>
  <r>
    <x v="3532"/>
    <x v="980"/>
    <d v="2023-01-04T00:00:00"/>
    <s v="CUST2032"/>
    <s v="Female"/>
    <n v="20"/>
    <x v="5"/>
    <x v="2"/>
    <x v="2"/>
    <x v="6"/>
    <x v="3"/>
    <x v="0"/>
    <x v="1"/>
    <n v="4"/>
    <n v="727"/>
    <n v="2908"/>
    <n v="2192.2135880000001"/>
    <n v="715.78641170000003"/>
    <n v="24.61"/>
  </r>
  <r>
    <x v="3533"/>
    <x v="526"/>
    <d v="2024-01-15T00:00:00"/>
    <s v="CUST2033"/>
    <s v="Male"/>
    <n v="25"/>
    <x v="2"/>
    <x v="6"/>
    <x v="0"/>
    <x v="1"/>
    <x v="6"/>
    <x v="1"/>
    <x v="2"/>
    <n v="1"/>
    <n v="1707"/>
    <n v="1707"/>
    <n v="1355.0190869999999"/>
    <n v="351.98091319999997"/>
    <n v="20.62"/>
  </r>
  <r>
    <x v="3534"/>
    <x v="987"/>
    <d v="2023-09-11T00:00:00"/>
    <s v="CUST2034"/>
    <s v="Male"/>
    <n v="22"/>
    <x v="1"/>
    <x v="6"/>
    <x v="1"/>
    <x v="6"/>
    <x v="6"/>
    <x v="1"/>
    <x v="3"/>
    <n v="2"/>
    <n v="2397"/>
    <n v="4794"/>
    <n v="3595.979785"/>
    <n v="1198.020215"/>
    <n v="24.99"/>
  </r>
  <r>
    <x v="3535"/>
    <x v="497"/>
    <d v="2024-10-03T00:00:00"/>
    <s v="CUST2035"/>
    <s v="Male"/>
    <n v="22"/>
    <x v="2"/>
    <x v="1"/>
    <x v="0"/>
    <x v="1"/>
    <x v="3"/>
    <x v="0"/>
    <x v="0"/>
    <n v="1"/>
    <n v="3184"/>
    <n v="3184"/>
    <n v="2511.1410639999999"/>
    <n v="672.85893569999996"/>
    <n v="21.13"/>
  </r>
  <r>
    <x v="3536"/>
    <x v="229"/>
    <d v="2024-12-20T00:00:00"/>
    <s v="CUST2036"/>
    <s v="Female"/>
    <n v="34"/>
    <x v="0"/>
    <x v="6"/>
    <x v="2"/>
    <x v="0"/>
    <x v="0"/>
    <x v="0"/>
    <x v="1"/>
    <n v="4"/>
    <n v="2334"/>
    <n v="9336"/>
    <n v="6277.5890259999996"/>
    <n v="3058.4109739999999"/>
    <n v="32.76"/>
  </r>
  <r>
    <x v="3537"/>
    <x v="1011"/>
    <d v="2023-05-16T00:00:00"/>
    <s v="CUST2037"/>
    <s v="Male"/>
    <n v="44"/>
    <x v="3"/>
    <x v="1"/>
    <x v="2"/>
    <x v="0"/>
    <x v="0"/>
    <x v="0"/>
    <x v="1"/>
    <n v="3"/>
    <n v="3518"/>
    <n v="10554"/>
    <n v="6441.2049820000002"/>
    <n v="4112.7950179999998"/>
    <n v="38.97"/>
  </r>
  <r>
    <x v="3538"/>
    <x v="585"/>
    <d v="2024-10-04T00:00:00"/>
    <s v="CUST2038"/>
    <s v="Female"/>
    <n v="29"/>
    <x v="6"/>
    <x v="0"/>
    <x v="2"/>
    <x v="6"/>
    <x v="3"/>
    <x v="1"/>
    <x v="0"/>
    <n v="4"/>
    <n v="2300"/>
    <n v="9200"/>
    <n v="7293.6793870000001"/>
    <n v="1906.3206130000001"/>
    <n v="20.72"/>
  </r>
  <r>
    <x v="3539"/>
    <x v="971"/>
    <d v="2023-02-16T00:00:00"/>
    <s v="CUST2039"/>
    <s v="Female"/>
    <n v="45"/>
    <x v="5"/>
    <x v="6"/>
    <x v="2"/>
    <x v="3"/>
    <x v="1"/>
    <x v="1"/>
    <x v="2"/>
    <n v="1"/>
    <n v="3029"/>
    <n v="3029"/>
    <n v="2149.2170780000001"/>
    <n v="879.78292209999995"/>
    <n v="29.05"/>
  </r>
  <r>
    <x v="3540"/>
    <x v="180"/>
    <d v="2024-10-15T00:00:00"/>
    <s v="CUST2040"/>
    <s v="Male"/>
    <n v="21"/>
    <x v="5"/>
    <x v="0"/>
    <x v="3"/>
    <x v="5"/>
    <x v="2"/>
    <x v="1"/>
    <x v="3"/>
    <n v="3"/>
    <n v="2426"/>
    <n v="7278"/>
    <n v="5489.5231299999996"/>
    <n v="1788.47687"/>
    <n v="24.57"/>
  </r>
  <r>
    <x v="3541"/>
    <x v="1043"/>
    <d v="2023-04-10T00:00:00"/>
    <s v="CUST2041"/>
    <s v="Female"/>
    <n v="45"/>
    <x v="5"/>
    <x v="3"/>
    <x v="2"/>
    <x v="0"/>
    <x v="2"/>
    <x v="1"/>
    <x v="3"/>
    <n v="1"/>
    <n v="2090"/>
    <n v="2090"/>
    <n v="1484.488368"/>
    <n v="605.51163229999997"/>
    <n v="28.97"/>
  </r>
  <r>
    <x v="3542"/>
    <x v="563"/>
    <d v="2023-12-04T00:00:00"/>
    <s v="CUST2042"/>
    <s v="Male"/>
    <n v="42"/>
    <x v="4"/>
    <x v="6"/>
    <x v="0"/>
    <x v="2"/>
    <x v="5"/>
    <x v="1"/>
    <x v="1"/>
    <n v="3"/>
    <n v="1923"/>
    <n v="5769"/>
    <n v="4339.4943540000004"/>
    <n v="1429.5056460000001"/>
    <n v="24.78"/>
  </r>
  <r>
    <x v="3543"/>
    <x v="21"/>
    <d v="2022-06-13T00:00:00"/>
    <s v="CUST2043"/>
    <s v="Female"/>
    <n v="53"/>
    <x v="2"/>
    <x v="4"/>
    <x v="2"/>
    <x v="0"/>
    <x v="5"/>
    <x v="1"/>
    <x v="2"/>
    <n v="3"/>
    <n v="1066"/>
    <n v="3198"/>
    <n v="1956.9452140000001"/>
    <n v="1241.0547859999999"/>
    <n v="38.81"/>
  </r>
  <r>
    <x v="3544"/>
    <x v="529"/>
    <d v="2022-03-02T00:00:00"/>
    <s v="CUST2044"/>
    <s v="Female"/>
    <n v="20"/>
    <x v="3"/>
    <x v="3"/>
    <x v="0"/>
    <x v="4"/>
    <x v="0"/>
    <x v="1"/>
    <x v="4"/>
    <n v="1"/>
    <n v="2251"/>
    <n v="2251"/>
    <n v="1380.6839299999999"/>
    <n v="870.31606999999997"/>
    <n v="38.659999999999997"/>
  </r>
  <r>
    <x v="3545"/>
    <x v="158"/>
    <d v="2024-11-21T00:00:00"/>
    <s v="CUST2045"/>
    <s v="Female"/>
    <n v="48"/>
    <x v="3"/>
    <x v="5"/>
    <x v="2"/>
    <x v="5"/>
    <x v="4"/>
    <x v="1"/>
    <x v="3"/>
    <n v="4"/>
    <n v="3810"/>
    <n v="15240"/>
    <n v="11947.559499999999"/>
    <n v="3292.4404979999999"/>
    <n v="21.6"/>
  </r>
  <r>
    <x v="3546"/>
    <x v="12"/>
    <d v="2022-11-30T00:00:00"/>
    <s v="CUST2046"/>
    <s v="Female"/>
    <n v="54"/>
    <x v="1"/>
    <x v="6"/>
    <x v="2"/>
    <x v="0"/>
    <x v="5"/>
    <x v="0"/>
    <x v="4"/>
    <n v="3"/>
    <n v="1831"/>
    <n v="5493"/>
    <n v="3774.5320929999998"/>
    <n v="1718.467907"/>
    <n v="31.28"/>
  </r>
  <r>
    <x v="3547"/>
    <x v="767"/>
    <d v="2022-03-18T00:00:00"/>
    <s v="CUST2047"/>
    <s v="Female"/>
    <n v="29"/>
    <x v="4"/>
    <x v="0"/>
    <x v="3"/>
    <x v="0"/>
    <x v="5"/>
    <x v="1"/>
    <x v="1"/>
    <n v="1"/>
    <n v="765"/>
    <n v="765"/>
    <n v="505.03420260000001"/>
    <n v="259.96579739999999"/>
    <n v="33.979999999999997"/>
  </r>
  <r>
    <x v="3548"/>
    <x v="750"/>
    <d v="2022-11-14T00:00:00"/>
    <s v="CUST2048"/>
    <s v="Female"/>
    <n v="54"/>
    <x v="5"/>
    <x v="6"/>
    <x v="2"/>
    <x v="2"/>
    <x v="4"/>
    <x v="1"/>
    <x v="3"/>
    <n v="2"/>
    <n v="1479"/>
    <n v="2958"/>
    <n v="2316.0173319999999"/>
    <n v="641.9826683"/>
    <n v="21.7"/>
  </r>
  <r>
    <x v="3549"/>
    <x v="846"/>
    <d v="2022-07-10T00:00:00"/>
    <s v="CUST2049"/>
    <s v="Female"/>
    <n v="54"/>
    <x v="3"/>
    <x v="5"/>
    <x v="1"/>
    <x v="2"/>
    <x v="5"/>
    <x v="0"/>
    <x v="2"/>
    <n v="1"/>
    <n v="1420"/>
    <n v="1420"/>
    <n v="1135.6694560000001"/>
    <n v="284.33054379999999"/>
    <n v="20.02"/>
  </r>
  <r>
    <x v="3550"/>
    <x v="968"/>
    <d v="2022-10-24T00:00:00"/>
    <s v="CUST2050"/>
    <s v="Male"/>
    <n v="21"/>
    <x v="4"/>
    <x v="0"/>
    <x v="3"/>
    <x v="6"/>
    <x v="0"/>
    <x v="1"/>
    <x v="4"/>
    <n v="1"/>
    <n v="810"/>
    <n v="810"/>
    <n v="585.50297799999998"/>
    <n v="224.49702199999999"/>
    <n v="27.72"/>
  </r>
  <r>
    <x v="3551"/>
    <x v="770"/>
    <d v="2023-05-17T00:00:00"/>
    <s v="CUST2051"/>
    <s v="Male"/>
    <n v="47"/>
    <x v="6"/>
    <x v="1"/>
    <x v="3"/>
    <x v="4"/>
    <x v="2"/>
    <x v="0"/>
    <x v="0"/>
    <n v="2"/>
    <n v="1618"/>
    <n v="3236"/>
    <n v="2303.999945"/>
    <n v="932.00005529999999"/>
    <n v="28.8"/>
  </r>
  <r>
    <x v="3552"/>
    <x v="77"/>
    <d v="2022-06-27T00:00:00"/>
    <s v="CUST2052"/>
    <s v="Male"/>
    <n v="44"/>
    <x v="0"/>
    <x v="3"/>
    <x v="1"/>
    <x v="5"/>
    <x v="6"/>
    <x v="1"/>
    <x v="4"/>
    <n v="3"/>
    <n v="3395"/>
    <n v="10185"/>
    <n v="7979.9756799999996"/>
    <n v="2205.02432"/>
    <n v="21.65"/>
  </r>
  <r>
    <x v="3553"/>
    <x v="647"/>
    <d v="2024-03-11T00:00:00"/>
    <s v="CUST2053"/>
    <s v="Female"/>
    <n v="39"/>
    <x v="2"/>
    <x v="5"/>
    <x v="3"/>
    <x v="0"/>
    <x v="0"/>
    <x v="1"/>
    <x v="1"/>
    <n v="4"/>
    <n v="2148"/>
    <n v="8592"/>
    <n v="5461.6885000000002"/>
    <n v="3130.3114999999998"/>
    <n v="36.43"/>
  </r>
  <r>
    <x v="3554"/>
    <x v="347"/>
    <d v="2024-03-17T00:00:00"/>
    <s v="CUST2054"/>
    <s v="Male"/>
    <n v="18"/>
    <x v="3"/>
    <x v="5"/>
    <x v="2"/>
    <x v="6"/>
    <x v="0"/>
    <x v="0"/>
    <x v="1"/>
    <n v="1"/>
    <n v="747"/>
    <n v="747"/>
    <n v="542.76213429999996"/>
    <n v="204.23786569999999"/>
    <n v="27.34"/>
  </r>
  <r>
    <x v="3555"/>
    <x v="605"/>
    <d v="2024-05-10T00:00:00"/>
    <s v="CUST2055"/>
    <s v="Female"/>
    <n v="37"/>
    <x v="6"/>
    <x v="4"/>
    <x v="1"/>
    <x v="0"/>
    <x v="4"/>
    <x v="1"/>
    <x v="1"/>
    <n v="4"/>
    <n v="3922"/>
    <n v="15688"/>
    <n v="11942.612569999999"/>
    <n v="3745.3874270000001"/>
    <n v="23.87"/>
  </r>
  <r>
    <x v="3556"/>
    <x v="987"/>
    <d v="2022-08-04T00:00:00"/>
    <s v="CUST2056"/>
    <s v="Female"/>
    <n v="35"/>
    <x v="1"/>
    <x v="0"/>
    <x v="2"/>
    <x v="5"/>
    <x v="1"/>
    <x v="0"/>
    <x v="2"/>
    <n v="4"/>
    <n v="700"/>
    <n v="2800"/>
    <n v="2094.0998239999999"/>
    <n v="705.90017590000002"/>
    <n v="25.21"/>
  </r>
  <r>
    <x v="3557"/>
    <x v="279"/>
    <d v="2023-10-16T00:00:00"/>
    <s v="CUST2057"/>
    <s v="Female"/>
    <n v="23"/>
    <x v="4"/>
    <x v="2"/>
    <x v="3"/>
    <x v="6"/>
    <x v="1"/>
    <x v="0"/>
    <x v="2"/>
    <n v="4"/>
    <n v="965"/>
    <n v="3860"/>
    <n v="2893.7451099999998"/>
    <n v="966.25489030000006"/>
    <n v="25.03"/>
  </r>
  <r>
    <x v="3558"/>
    <x v="365"/>
    <d v="2023-08-21T00:00:00"/>
    <s v="CUST2058"/>
    <s v="Female"/>
    <n v="29"/>
    <x v="0"/>
    <x v="5"/>
    <x v="4"/>
    <x v="1"/>
    <x v="0"/>
    <x v="0"/>
    <x v="1"/>
    <n v="1"/>
    <n v="3771"/>
    <n v="3771"/>
    <n v="2869.7281119999998"/>
    <n v="901.27188799999999"/>
    <n v="23.9"/>
  </r>
  <r>
    <x v="3559"/>
    <x v="401"/>
    <d v="2022-05-09T00:00:00"/>
    <s v="CUST2059"/>
    <s v="Female"/>
    <n v="34"/>
    <x v="6"/>
    <x v="1"/>
    <x v="1"/>
    <x v="2"/>
    <x v="3"/>
    <x v="0"/>
    <x v="3"/>
    <n v="3"/>
    <n v="3161"/>
    <n v="9483"/>
    <n v="6092.5679810000001"/>
    <n v="3390.4320189999999"/>
    <n v="35.75"/>
  </r>
  <r>
    <x v="3560"/>
    <x v="819"/>
    <d v="2023-07-06T00:00:00"/>
    <s v="CUST2060"/>
    <s v="Female"/>
    <n v="39"/>
    <x v="4"/>
    <x v="1"/>
    <x v="0"/>
    <x v="0"/>
    <x v="3"/>
    <x v="1"/>
    <x v="0"/>
    <n v="2"/>
    <n v="1023"/>
    <n v="2046"/>
    <n v="1454.8800100000001"/>
    <n v="591.11998960000005"/>
    <n v="28.89"/>
  </r>
  <r>
    <x v="3561"/>
    <x v="343"/>
    <d v="2023-09-12T00:00:00"/>
    <s v="CUST2061"/>
    <s v="Female"/>
    <n v="35"/>
    <x v="5"/>
    <x v="1"/>
    <x v="3"/>
    <x v="1"/>
    <x v="2"/>
    <x v="1"/>
    <x v="2"/>
    <n v="3"/>
    <n v="3051"/>
    <n v="9153"/>
    <n v="5692.833173"/>
    <n v="3460.166827"/>
    <n v="37.799999999999997"/>
  </r>
  <r>
    <x v="3562"/>
    <x v="390"/>
    <d v="2022-12-15T00:00:00"/>
    <s v="CUST2062"/>
    <s v="Female"/>
    <n v="27"/>
    <x v="5"/>
    <x v="0"/>
    <x v="4"/>
    <x v="3"/>
    <x v="1"/>
    <x v="1"/>
    <x v="3"/>
    <n v="2"/>
    <n v="3649"/>
    <n v="7298"/>
    <n v="4511.2817679999998"/>
    <n v="2786.7182320000002"/>
    <n v="38.18"/>
  </r>
  <r>
    <x v="3563"/>
    <x v="490"/>
    <d v="2022-05-23T00:00:00"/>
    <s v="CUST2063"/>
    <s v="Male"/>
    <n v="41"/>
    <x v="0"/>
    <x v="3"/>
    <x v="3"/>
    <x v="4"/>
    <x v="4"/>
    <x v="1"/>
    <x v="4"/>
    <n v="4"/>
    <n v="3534"/>
    <n v="14136"/>
    <n v="10793.650009999999"/>
    <n v="3342.349991"/>
    <n v="23.64"/>
  </r>
  <r>
    <x v="3564"/>
    <x v="960"/>
    <d v="2024-03-03T00:00:00"/>
    <s v="CUST2064"/>
    <s v="Female"/>
    <n v="37"/>
    <x v="4"/>
    <x v="3"/>
    <x v="2"/>
    <x v="2"/>
    <x v="1"/>
    <x v="1"/>
    <x v="4"/>
    <n v="3"/>
    <n v="3945"/>
    <n v="11835"/>
    <n v="9022.8464289999993"/>
    <n v="2812.1535709999998"/>
    <n v="23.76"/>
  </r>
  <r>
    <x v="3565"/>
    <x v="860"/>
    <d v="2022-09-03T00:00:00"/>
    <s v="CUST2065"/>
    <s v="Male"/>
    <n v="29"/>
    <x v="3"/>
    <x v="0"/>
    <x v="2"/>
    <x v="0"/>
    <x v="6"/>
    <x v="0"/>
    <x v="3"/>
    <n v="3"/>
    <n v="2483"/>
    <n v="7449"/>
    <n v="4741.1162830000003"/>
    <n v="2707.8837170000002"/>
    <n v="36.35"/>
  </r>
  <r>
    <x v="3566"/>
    <x v="481"/>
    <d v="2023-12-05T00:00:00"/>
    <s v="CUST2066"/>
    <s v="Male"/>
    <n v="21"/>
    <x v="4"/>
    <x v="6"/>
    <x v="2"/>
    <x v="1"/>
    <x v="1"/>
    <x v="0"/>
    <x v="0"/>
    <n v="2"/>
    <n v="1723"/>
    <n v="3446"/>
    <n v="2457.3863409999999"/>
    <n v="988.61365929999999"/>
    <n v="28.69"/>
  </r>
  <r>
    <x v="3567"/>
    <x v="449"/>
    <d v="2022-08-03T00:00:00"/>
    <s v="CUST2067"/>
    <s v="Female"/>
    <n v="22"/>
    <x v="6"/>
    <x v="5"/>
    <x v="4"/>
    <x v="6"/>
    <x v="2"/>
    <x v="0"/>
    <x v="4"/>
    <n v="2"/>
    <n v="3878"/>
    <n v="7756"/>
    <n v="4714.0767759999999"/>
    <n v="3041.9232240000001"/>
    <n v="39.22"/>
  </r>
  <r>
    <x v="3568"/>
    <x v="240"/>
    <d v="2022-07-20T00:00:00"/>
    <s v="CUST2068"/>
    <s v="Male"/>
    <n v="43"/>
    <x v="1"/>
    <x v="4"/>
    <x v="2"/>
    <x v="5"/>
    <x v="4"/>
    <x v="0"/>
    <x v="3"/>
    <n v="4"/>
    <n v="1700"/>
    <n v="6800"/>
    <n v="4584.2738120000004"/>
    <n v="2215.7261880000001"/>
    <n v="32.58"/>
  </r>
  <r>
    <x v="3569"/>
    <x v="613"/>
    <d v="2023-02-10T00:00:00"/>
    <s v="CUST2069"/>
    <s v="Female"/>
    <n v="53"/>
    <x v="3"/>
    <x v="1"/>
    <x v="3"/>
    <x v="3"/>
    <x v="2"/>
    <x v="0"/>
    <x v="3"/>
    <n v="3"/>
    <n v="2625"/>
    <n v="7875"/>
    <n v="4956.8945729999996"/>
    <n v="2918.105427"/>
    <n v="37.06"/>
  </r>
  <r>
    <x v="3570"/>
    <x v="574"/>
    <d v="2023-02-26T00:00:00"/>
    <s v="CUST2070"/>
    <s v="Male"/>
    <n v="33"/>
    <x v="2"/>
    <x v="5"/>
    <x v="3"/>
    <x v="5"/>
    <x v="2"/>
    <x v="0"/>
    <x v="1"/>
    <n v="3"/>
    <n v="908"/>
    <n v="2724"/>
    <n v="1837.3011039999999"/>
    <n v="886.69889590000002"/>
    <n v="32.549999999999997"/>
  </r>
  <r>
    <x v="3571"/>
    <x v="916"/>
    <d v="2022-01-08T00:00:00"/>
    <s v="CUST2071"/>
    <s v="Female"/>
    <n v="22"/>
    <x v="1"/>
    <x v="0"/>
    <x v="3"/>
    <x v="5"/>
    <x v="5"/>
    <x v="1"/>
    <x v="3"/>
    <n v="4"/>
    <n v="2443"/>
    <n v="9772"/>
    <n v="6996.6743059999999"/>
    <n v="2775.3256940000001"/>
    <n v="28.4"/>
  </r>
  <r>
    <x v="3572"/>
    <x v="238"/>
    <d v="2023-08-16T00:00:00"/>
    <s v="CUST2072"/>
    <s v="Male"/>
    <n v="43"/>
    <x v="6"/>
    <x v="6"/>
    <x v="1"/>
    <x v="4"/>
    <x v="0"/>
    <x v="1"/>
    <x v="0"/>
    <n v="4"/>
    <n v="3004"/>
    <n v="12016"/>
    <n v="9143.4002600000003"/>
    <n v="2872.5997400000001"/>
    <n v="23.91"/>
  </r>
  <r>
    <x v="3573"/>
    <x v="848"/>
    <d v="2022-10-14T00:00:00"/>
    <s v="CUST2073"/>
    <s v="Female"/>
    <n v="36"/>
    <x v="3"/>
    <x v="0"/>
    <x v="3"/>
    <x v="5"/>
    <x v="2"/>
    <x v="1"/>
    <x v="1"/>
    <n v="2"/>
    <n v="3986"/>
    <n v="7972"/>
    <n v="5601.5505409999996"/>
    <n v="2370.4494589999999"/>
    <n v="29.73"/>
  </r>
  <r>
    <x v="3574"/>
    <x v="728"/>
    <d v="2023-11-03T00:00:00"/>
    <s v="CUST2074"/>
    <s v="Male"/>
    <n v="23"/>
    <x v="0"/>
    <x v="6"/>
    <x v="2"/>
    <x v="4"/>
    <x v="0"/>
    <x v="1"/>
    <x v="0"/>
    <n v="1"/>
    <n v="2798"/>
    <n v="2798"/>
    <n v="2200.0621190000002"/>
    <n v="597.93788059999997"/>
    <n v="21.37"/>
  </r>
  <r>
    <x v="3575"/>
    <x v="34"/>
    <d v="2023-01-25T00:00:00"/>
    <s v="CUST2075"/>
    <s v="Female"/>
    <n v="41"/>
    <x v="0"/>
    <x v="1"/>
    <x v="1"/>
    <x v="6"/>
    <x v="4"/>
    <x v="1"/>
    <x v="0"/>
    <n v="3"/>
    <n v="2967"/>
    <n v="8901"/>
    <n v="5520.5753720000002"/>
    <n v="3380.4246280000002"/>
    <n v="37.979999999999997"/>
  </r>
  <r>
    <x v="3576"/>
    <x v="755"/>
    <d v="2023-02-21T00:00:00"/>
    <s v="CUST2076"/>
    <s v="Female"/>
    <n v="48"/>
    <x v="4"/>
    <x v="5"/>
    <x v="1"/>
    <x v="5"/>
    <x v="0"/>
    <x v="0"/>
    <x v="1"/>
    <n v="3"/>
    <n v="2260"/>
    <n v="6780"/>
    <n v="4798.6941589999997"/>
    <n v="1981.3058410000001"/>
    <n v="29.22"/>
  </r>
  <r>
    <x v="3577"/>
    <x v="255"/>
    <d v="2024-02-24T00:00:00"/>
    <s v="CUST2077"/>
    <s v="Male"/>
    <n v="48"/>
    <x v="5"/>
    <x v="6"/>
    <x v="1"/>
    <x v="5"/>
    <x v="4"/>
    <x v="1"/>
    <x v="1"/>
    <n v="1"/>
    <n v="2011"/>
    <n v="2011"/>
    <n v="1571.445093"/>
    <n v="439.55490750000001"/>
    <n v="21.86"/>
  </r>
  <r>
    <x v="3578"/>
    <x v="708"/>
    <d v="2024-10-04T00:00:00"/>
    <s v="CUST2078"/>
    <s v="Male"/>
    <n v="24"/>
    <x v="1"/>
    <x v="2"/>
    <x v="1"/>
    <x v="5"/>
    <x v="6"/>
    <x v="0"/>
    <x v="4"/>
    <n v="2"/>
    <n v="673"/>
    <n v="1346"/>
    <n v="870.68688020000002"/>
    <n v="475.31311979999998"/>
    <n v="35.31"/>
  </r>
  <r>
    <x v="3579"/>
    <x v="1044"/>
    <d v="2024-10-12T00:00:00"/>
    <s v="CUST2079"/>
    <s v="Male"/>
    <n v="27"/>
    <x v="3"/>
    <x v="3"/>
    <x v="4"/>
    <x v="6"/>
    <x v="6"/>
    <x v="1"/>
    <x v="4"/>
    <n v="3"/>
    <n v="3359"/>
    <n v="10077"/>
    <n v="7599.8702089999997"/>
    <n v="2477.1297909999998"/>
    <n v="24.58"/>
  </r>
  <r>
    <x v="3580"/>
    <x v="189"/>
    <d v="2023-03-05T00:00:00"/>
    <s v="CUST2080"/>
    <s v="Male"/>
    <n v="39"/>
    <x v="2"/>
    <x v="5"/>
    <x v="3"/>
    <x v="1"/>
    <x v="5"/>
    <x v="1"/>
    <x v="1"/>
    <n v="2"/>
    <n v="1711"/>
    <n v="3422"/>
    <n v="2227.836785"/>
    <n v="1194.163215"/>
    <n v="34.9"/>
  </r>
  <r>
    <x v="3581"/>
    <x v="78"/>
    <d v="2024-10-02T00:00:00"/>
    <s v="CUST2081"/>
    <s v="Female"/>
    <n v="31"/>
    <x v="5"/>
    <x v="1"/>
    <x v="4"/>
    <x v="1"/>
    <x v="2"/>
    <x v="0"/>
    <x v="0"/>
    <n v="1"/>
    <n v="2873"/>
    <n v="2873"/>
    <n v="2285.5809509999999"/>
    <n v="587.41904890000001"/>
    <n v="20.45"/>
  </r>
  <r>
    <x v="3582"/>
    <x v="305"/>
    <d v="2022-12-01T00:00:00"/>
    <s v="CUST2082"/>
    <s v="Male"/>
    <n v="45"/>
    <x v="2"/>
    <x v="6"/>
    <x v="0"/>
    <x v="6"/>
    <x v="0"/>
    <x v="1"/>
    <x v="2"/>
    <n v="4"/>
    <n v="2089"/>
    <n v="8356"/>
    <n v="6278.6064310000002"/>
    <n v="2077.3935689999998"/>
    <n v="24.86"/>
  </r>
  <r>
    <x v="3583"/>
    <x v="251"/>
    <d v="2022-09-30T00:00:00"/>
    <s v="CUST2083"/>
    <s v="Male"/>
    <n v="39"/>
    <x v="2"/>
    <x v="6"/>
    <x v="4"/>
    <x v="3"/>
    <x v="5"/>
    <x v="0"/>
    <x v="3"/>
    <n v="2"/>
    <n v="2195"/>
    <n v="4390"/>
    <n v="3207.589418"/>
    <n v="1182.410582"/>
    <n v="26.93"/>
  </r>
  <r>
    <x v="3584"/>
    <x v="484"/>
    <d v="2024-12-03T00:00:00"/>
    <s v="CUST2084"/>
    <s v="Female"/>
    <n v="49"/>
    <x v="0"/>
    <x v="6"/>
    <x v="1"/>
    <x v="3"/>
    <x v="1"/>
    <x v="1"/>
    <x v="1"/>
    <n v="2"/>
    <n v="3543"/>
    <n v="7086"/>
    <n v="5488.9234990000004"/>
    <n v="1597.076501"/>
    <n v="22.54"/>
  </r>
  <r>
    <x v="3585"/>
    <x v="377"/>
    <d v="2022-11-16T00:00:00"/>
    <s v="CUST2085"/>
    <s v="Female"/>
    <n v="28"/>
    <x v="3"/>
    <x v="3"/>
    <x v="3"/>
    <x v="0"/>
    <x v="0"/>
    <x v="0"/>
    <x v="3"/>
    <n v="1"/>
    <n v="2662"/>
    <n v="2662"/>
    <n v="1910.0833110000001"/>
    <n v="751.9166894"/>
    <n v="28.25"/>
  </r>
  <r>
    <x v="3586"/>
    <x v="724"/>
    <d v="2023-06-12T00:00:00"/>
    <s v="CUST2086"/>
    <s v="Female"/>
    <n v="31"/>
    <x v="1"/>
    <x v="5"/>
    <x v="3"/>
    <x v="4"/>
    <x v="5"/>
    <x v="1"/>
    <x v="4"/>
    <n v="4"/>
    <n v="3223"/>
    <n v="12892"/>
    <n v="8488.7377149999993"/>
    <n v="4403.2622849999998"/>
    <n v="34.15"/>
  </r>
  <r>
    <x v="3587"/>
    <x v="433"/>
    <d v="2024-01-31T00:00:00"/>
    <s v="CUST2087"/>
    <s v="Male"/>
    <n v="48"/>
    <x v="4"/>
    <x v="6"/>
    <x v="2"/>
    <x v="6"/>
    <x v="6"/>
    <x v="0"/>
    <x v="3"/>
    <n v="3"/>
    <n v="1384"/>
    <n v="4152"/>
    <n v="2755.3012549999999"/>
    <n v="1396.6987449999999"/>
    <n v="33.64"/>
  </r>
  <r>
    <x v="3588"/>
    <x v="798"/>
    <d v="2022-11-18T00:00:00"/>
    <s v="CUST2088"/>
    <s v="Male"/>
    <n v="21"/>
    <x v="1"/>
    <x v="4"/>
    <x v="4"/>
    <x v="0"/>
    <x v="4"/>
    <x v="0"/>
    <x v="4"/>
    <n v="2"/>
    <n v="3249"/>
    <n v="6498"/>
    <n v="4663.9882879999996"/>
    <n v="1834.011712"/>
    <n v="28.22"/>
  </r>
  <r>
    <x v="3589"/>
    <x v="237"/>
    <d v="2024-01-10T00:00:00"/>
    <s v="CUST2089"/>
    <s v="Male"/>
    <n v="39"/>
    <x v="4"/>
    <x v="3"/>
    <x v="3"/>
    <x v="2"/>
    <x v="6"/>
    <x v="0"/>
    <x v="1"/>
    <n v="3"/>
    <n v="1609"/>
    <n v="4827"/>
    <n v="3405.993782"/>
    <n v="1421.006218"/>
    <n v="29.44"/>
  </r>
  <r>
    <x v="3590"/>
    <x v="314"/>
    <d v="2024-12-04T00:00:00"/>
    <s v="CUST2090"/>
    <s v="Male"/>
    <n v="46"/>
    <x v="1"/>
    <x v="2"/>
    <x v="0"/>
    <x v="3"/>
    <x v="6"/>
    <x v="1"/>
    <x v="4"/>
    <n v="1"/>
    <n v="1286"/>
    <n v="1286"/>
    <n v="1005.1397930000001"/>
    <n v="280.860207"/>
    <n v="21.84"/>
  </r>
  <r>
    <x v="3591"/>
    <x v="551"/>
    <d v="2023-03-31T00:00:00"/>
    <s v="CUST2091"/>
    <s v="Female"/>
    <n v="52"/>
    <x v="1"/>
    <x v="5"/>
    <x v="0"/>
    <x v="4"/>
    <x v="4"/>
    <x v="1"/>
    <x v="0"/>
    <n v="1"/>
    <n v="2435"/>
    <n v="2435"/>
    <n v="1724.9168239999999"/>
    <n v="710.08317569999997"/>
    <n v="29.16"/>
  </r>
  <r>
    <x v="3592"/>
    <x v="503"/>
    <d v="2024-01-17T00:00:00"/>
    <s v="CUST2092"/>
    <s v="Male"/>
    <n v="30"/>
    <x v="3"/>
    <x v="1"/>
    <x v="4"/>
    <x v="0"/>
    <x v="5"/>
    <x v="0"/>
    <x v="0"/>
    <n v="4"/>
    <n v="2585"/>
    <n v="10340"/>
    <n v="7260.2432849999996"/>
    <n v="3079.756715"/>
    <n v="29.78"/>
  </r>
  <r>
    <x v="3593"/>
    <x v="881"/>
    <d v="2024-07-18T00:00:00"/>
    <s v="CUST2093"/>
    <s v="Male"/>
    <n v="37"/>
    <x v="2"/>
    <x v="5"/>
    <x v="2"/>
    <x v="5"/>
    <x v="5"/>
    <x v="1"/>
    <x v="0"/>
    <n v="4"/>
    <n v="2161"/>
    <n v="8644"/>
    <n v="5961.5573590000004"/>
    <n v="2682.4426410000001"/>
    <n v="31.03"/>
  </r>
  <r>
    <x v="3594"/>
    <x v="351"/>
    <d v="2024-04-28T00:00:00"/>
    <s v="CUST2094"/>
    <s v="Female"/>
    <n v="36"/>
    <x v="5"/>
    <x v="6"/>
    <x v="0"/>
    <x v="0"/>
    <x v="5"/>
    <x v="0"/>
    <x v="3"/>
    <n v="3"/>
    <n v="1027"/>
    <n v="3081"/>
    <n v="1927.896164"/>
    <n v="1153.103836"/>
    <n v="37.43"/>
  </r>
  <r>
    <x v="3595"/>
    <x v="182"/>
    <d v="2024-05-18T00:00:00"/>
    <s v="CUST2095"/>
    <s v="Female"/>
    <n v="32"/>
    <x v="2"/>
    <x v="0"/>
    <x v="2"/>
    <x v="5"/>
    <x v="3"/>
    <x v="0"/>
    <x v="3"/>
    <n v="4"/>
    <n v="1704"/>
    <n v="6816"/>
    <n v="4253.9850310000002"/>
    <n v="2562.0149689999998"/>
    <n v="37.590000000000003"/>
  </r>
  <r>
    <x v="3596"/>
    <x v="967"/>
    <d v="2024-02-14T00:00:00"/>
    <s v="CUST2096"/>
    <s v="Female"/>
    <n v="43"/>
    <x v="2"/>
    <x v="1"/>
    <x v="4"/>
    <x v="3"/>
    <x v="0"/>
    <x v="0"/>
    <x v="2"/>
    <n v="1"/>
    <n v="975"/>
    <n v="975"/>
    <n v="715.24160470000004"/>
    <n v="259.75839530000002"/>
    <n v="26.64"/>
  </r>
  <r>
    <x v="3597"/>
    <x v="197"/>
    <d v="2022-03-25T00:00:00"/>
    <s v="CUST2097"/>
    <s v="Male"/>
    <n v="37"/>
    <x v="5"/>
    <x v="4"/>
    <x v="3"/>
    <x v="2"/>
    <x v="3"/>
    <x v="0"/>
    <x v="3"/>
    <n v="4"/>
    <n v="2956"/>
    <n v="11824"/>
    <n v="8179.3326299999999"/>
    <n v="3644.6673700000001"/>
    <n v="30.82"/>
  </r>
  <r>
    <x v="3598"/>
    <x v="5"/>
    <d v="2023-06-28T00:00:00"/>
    <s v="CUST2098"/>
    <s v="Male"/>
    <n v="53"/>
    <x v="2"/>
    <x v="5"/>
    <x v="2"/>
    <x v="4"/>
    <x v="3"/>
    <x v="0"/>
    <x v="2"/>
    <n v="4"/>
    <n v="3956"/>
    <n v="15824"/>
    <n v="11223.108459999999"/>
    <n v="4600.8915349999997"/>
    <n v="29.08"/>
  </r>
  <r>
    <x v="3599"/>
    <x v="724"/>
    <d v="2022-11-19T00:00:00"/>
    <s v="CUST2099"/>
    <s v="Female"/>
    <n v="23"/>
    <x v="1"/>
    <x v="1"/>
    <x v="0"/>
    <x v="4"/>
    <x v="4"/>
    <x v="0"/>
    <x v="1"/>
    <n v="4"/>
    <n v="2469"/>
    <n v="9876"/>
    <n v="7756.7683120000002"/>
    <n v="2119.2316879999998"/>
    <n v="21.46"/>
  </r>
  <r>
    <x v="3600"/>
    <x v="192"/>
    <d v="2024-02-26T00:00:00"/>
    <s v="CUST2100"/>
    <s v="Male"/>
    <n v="32"/>
    <x v="2"/>
    <x v="5"/>
    <x v="2"/>
    <x v="2"/>
    <x v="2"/>
    <x v="1"/>
    <x v="1"/>
    <n v="3"/>
    <n v="2814"/>
    <n v="8442"/>
    <n v="6387.1649740000003"/>
    <n v="2054.8350260000002"/>
    <n v="24.34"/>
  </r>
  <r>
    <x v="3601"/>
    <x v="199"/>
    <d v="2023-06-25T00:00:00"/>
    <s v="CUST2101"/>
    <s v="Male"/>
    <n v="21"/>
    <x v="1"/>
    <x v="4"/>
    <x v="3"/>
    <x v="1"/>
    <x v="1"/>
    <x v="0"/>
    <x v="1"/>
    <n v="2"/>
    <n v="508"/>
    <n v="1016"/>
    <n v="686.72218359999999"/>
    <n v="329.27781640000001"/>
    <n v="32.409999999999997"/>
  </r>
  <r>
    <x v="3602"/>
    <x v="1022"/>
    <d v="2022-09-10T00:00:00"/>
    <s v="CUST2102"/>
    <s v="Female"/>
    <n v="23"/>
    <x v="4"/>
    <x v="2"/>
    <x v="3"/>
    <x v="2"/>
    <x v="2"/>
    <x v="1"/>
    <x v="1"/>
    <n v="1"/>
    <n v="1535"/>
    <n v="1535"/>
    <n v="1159.8267149999999"/>
    <n v="375.17328459999999"/>
    <n v="24.44"/>
  </r>
  <r>
    <x v="3603"/>
    <x v="188"/>
    <d v="2024-04-16T00:00:00"/>
    <s v="CUST2103"/>
    <s v="Female"/>
    <n v="19"/>
    <x v="6"/>
    <x v="2"/>
    <x v="0"/>
    <x v="3"/>
    <x v="1"/>
    <x v="0"/>
    <x v="3"/>
    <n v="4"/>
    <n v="2457"/>
    <n v="9828"/>
    <n v="7810.6988019999999"/>
    <n v="2017.3011980000001"/>
    <n v="20.53"/>
  </r>
  <r>
    <x v="3604"/>
    <x v="1045"/>
    <d v="2023-03-26T00:00:00"/>
    <s v="CUST2104"/>
    <s v="Female"/>
    <n v="53"/>
    <x v="5"/>
    <x v="2"/>
    <x v="2"/>
    <x v="1"/>
    <x v="2"/>
    <x v="1"/>
    <x v="0"/>
    <n v="3"/>
    <n v="3851"/>
    <n v="11553"/>
    <n v="7309.3478729999997"/>
    <n v="4243.6521270000003"/>
    <n v="36.729999999999997"/>
  </r>
  <r>
    <x v="3605"/>
    <x v="951"/>
    <d v="2023-05-06T00:00:00"/>
    <s v="CUST2105"/>
    <s v="Male"/>
    <n v="32"/>
    <x v="5"/>
    <x v="5"/>
    <x v="2"/>
    <x v="6"/>
    <x v="6"/>
    <x v="0"/>
    <x v="0"/>
    <n v="1"/>
    <n v="2916"/>
    <n v="2916"/>
    <n v="2272.6175929999999"/>
    <n v="643.38240719999999"/>
    <n v="22.06"/>
  </r>
  <r>
    <x v="3606"/>
    <x v="925"/>
    <d v="2023-04-10T00:00:00"/>
    <s v="CUST2106"/>
    <s v="Male"/>
    <n v="29"/>
    <x v="6"/>
    <x v="1"/>
    <x v="1"/>
    <x v="4"/>
    <x v="4"/>
    <x v="0"/>
    <x v="4"/>
    <n v="1"/>
    <n v="1559"/>
    <n v="1559"/>
    <n v="1045.8576660000001"/>
    <n v="513.14233420000005"/>
    <n v="32.909999999999997"/>
  </r>
  <r>
    <x v="3607"/>
    <x v="1046"/>
    <d v="2022-11-11T00:00:00"/>
    <s v="CUST2107"/>
    <s v="Male"/>
    <n v="24"/>
    <x v="4"/>
    <x v="2"/>
    <x v="0"/>
    <x v="2"/>
    <x v="3"/>
    <x v="0"/>
    <x v="1"/>
    <n v="3"/>
    <n v="3496"/>
    <n v="10488"/>
    <n v="7836.2523469999996"/>
    <n v="2651.7476529999999"/>
    <n v="25.28"/>
  </r>
  <r>
    <x v="3608"/>
    <x v="507"/>
    <d v="2023-01-21T00:00:00"/>
    <s v="CUST2108"/>
    <s v="Female"/>
    <n v="39"/>
    <x v="1"/>
    <x v="3"/>
    <x v="2"/>
    <x v="1"/>
    <x v="2"/>
    <x v="0"/>
    <x v="0"/>
    <n v="3"/>
    <n v="3498"/>
    <n v="10494"/>
    <n v="7722.4413489999997"/>
    <n v="2771.5586509999998"/>
    <n v="26.41"/>
  </r>
  <r>
    <x v="3609"/>
    <x v="457"/>
    <d v="2022-10-23T00:00:00"/>
    <s v="CUST2109"/>
    <s v="Male"/>
    <n v="25"/>
    <x v="5"/>
    <x v="3"/>
    <x v="4"/>
    <x v="4"/>
    <x v="1"/>
    <x v="1"/>
    <x v="2"/>
    <n v="3"/>
    <n v="3890"/>
    <n v="11670"/>
    <n v="8652.3878550000009"/>
    <n v="3017.6121450000001"/>
    <n v="25.86"/>
  </r>
  <r>
    <x v="3610"/>
    <x v="889"/>
    <d v="2024-09-13T00:00:00"/>
    <s v="CUST2110"/>
    <s v="Male"/>
    <n v="28"/>
    <x v="2"/>
    <x v="2"/>
    <x v="1"/>
    <x v="6"/>
    <x v="2"/>
    <x v="1"/>
    <x v="1"/>
    <n v="3"/>
    <n v="1080"/>
    <n v="3240"/>
    <n v="2521.962818"/>
    <n v="718.03718240000001"/>
    <n v="22.16"/>
  </r>
  <r>
    <x v="3611"/>
    <x v="17"/>
    <d v="2024-02-02T00:00:00"/>
    <s v="CUST2111"/>
    <s v="Female"/>
    <n v="19"/>
    <x v="3"/>
    <x v="2"/>
    <x v="0"/>
    <x v="1"/>
    <x v="3"/>
    <x v="1"/>
    <x v="2"/>
    <n v="4"/>
    <n v="2098"/>
    <n v="8392"/>
    <n v="6093.3951580000003"/>
    <n v="2298.6048420000002"/>
    <n v="27.39"/>
  </r>
  <r>
    <x v="3612"/>
    <x v="723"/>
    <d v="2024-02-09T00:00:00"/>
    <s v="CUST2112"/>
    <s v="Male"/>
    <n v="47"/>
    <x v="1"/>
    <x v="6"/>
    <x v="3"/>
    <x v="2"/>
    <x v="2"/>
    <x v="0"/>
    <x v="3"/>
    <n v="1"/>
    <n v="781"/>
    <n v="781"/>
    <n v="498.3875784"/>
    <n v="282.6124216"/>
    <n v="36.19"/>
  </r>
  <r>
    <x v="3613"/>
    <x v="1027"/>
    <d v="2025-01-04T00:00:00"/>
    <s v="CUST2113"/>
    <s v="Male"/>
    <n v="21"/>
    <x v="1"/>
    <x v="0"/>
    <x v="0"/>
    <x v="6"/>
    <x v="0"/>
    <x v="0"/>
    <x v="1"/>
    <n v="4"/>
    <n v="3240"/>
    <n v="12960"/>
    <n v="9509.8580239999992"/>
    <n v="3450.1419759999999"/>
    <n v="26.62"/>
  </r>
  <r>
    <x v="3614"/>
    <x v="295"/>
    <d v="2022-12-11T00:00:00"/>
    <s v="CUST2114"/>
    <s v="Female"/>
    <n v="42"/>
    <x v="5"/>
    <x v="3"/>
    <x v="4"/>
    <x v="4"/>
    <x v="3"/>
    <x v="1"/>
    <x v="1"/>
    <n v="3"/>
    <n v="1901"/>
    <n v="5703"/>
    <n v="3807.9301989999999"/>
    <n v="1895.0698010000001"/>
    <n v="33.229999999999997"/>
  </r>
  <r>
    <x v="3615"/>
    <x v="754"/>
    <d v="2022-05-23T00:00:00"/>
    <s v="CUST2115"/>
    <s v="Female"/>
    <n v="38"/>
    <x v="4"/>
    <x v="0"/>
    <x v="4"/>
    <x v="4"/>
    <x v="6"/>
    <x v="1"/>
    <x v="0"/>
    <n v="3"/>
    <n v="3469"/>
    <n v="10407"/>
    <n v="8230.5970429999998"/>
    <n v="2176.4029569999998"/>
    <n v="20.91"/>
  </r>
  <r>
    <x v="3616"/>
    <x v="828"/>
    <d v="2023-12-20T00:00:00"/>
    <s v="CUST2116"/>
    <s v="Female"/>
    <n v="42"/>
    <x v="4"/>
    <x v="3"/>
    <x v="3"/>
    <x v="2"/>
    <x v="5"/>
    <x v="0"/>
    <x v="3"/>
    <n v="3"/>
    <n v="1992"/>
    <n v="5976"/>
    <n v="3960.0283380000001"/>
    <n v="2015.9716619999999"/>
    <n v="33.729999999999997"/>
  </r>
  <r>
    <x v="3617"/>
    <x v="320"/>
    <d v="2023-02-11T00:00:00"/>
    <s v="CUST2117"/>
    <s v="Female"/>
    <n v="26"/>
    <x v="3"/>
    <x v="2"/>
    <x v="3"/>
    <x v="5"/>
    <x v="6"/>
    <x v="0"/>
    <x v="4"/>
    <n v="4"/>
    <n v="3670"/>
    <n v="14680"/>
    <n v="9515.8221819999999"/>
    <n v="5164.1778180000001"/>
    <n v="35.18"/>
  </r>
  <r>
    <x v="3618"/>
    <x v="1018"/>
    <d v="2022-08-17T00:00:00"/>
    <s v="CUST2118"/>
    <s v="Female"/>
    <n v="25"/>
    <x v="2"/>
    <x v="4"/>
    <x v="3"/>
    <x v="4"/>
    <x v="3"/>
    <x v="0"/>
    <x v="2"/>
    <n v="2"/>
    <n v="1785"/>
    <n v="3570"/>
    <n v="2153.1179590000002"/>
    <n v="1416.8820410000001"/>
    <n v="39.69"/>
  </r>
  <r>
    <x v="3619"/>
    <x v="934"/>
    <d v="2023-02-16T00:00:00"/>
    <s v="CUST2119"/>
    <s v="Male"/>
    <n v="22"/>
    <x v="6"/>
    <x v="6"/>
    <x v="1"/>
    <x v="5"/>
    <x v="2"/>
    <x v="0"/>
    <x v="1"/>
    <n v="1"/>
    <n v="1951"/>
    <n v="1951"/>
    <n v="1506.980832"/>
    <n v="444.01916749999998"/>
    <n v="22.76"/>
  </r>
  <r>
    <x v="3620"/>
    <x v="768"/>
    <d v="2024-08-10T00:00:00"/>
    <s v="CUST2120"/>
    <s v="Female"/>
    <n v="45"/>
    <x v="0"/>
    <x v="1"/>
    <x v="4"/>
    <x v="6"/>
    <x v="4"/>
    <x v="1"/>
    <x v="2"/>
    <n v="2"/>
    <n v="1887"/>
    <n v="3774"/>
    <n v="2955.8454299999999"/>
    <n v="818.15456989999996"/>
    <n v="21.68"/>
  </r>
  <r>
    <x v="3621"/>
    <x v="1027"/>
    <d v="2024-06-17T00:00:00"/>
    <s v="CUST2121"/>
    <s v="Female"/>
    <n v="19"/>
    <x v="2"/>
    <x v="6"/>
    <x v="3"/>
    <x v="0"/>
    <x v="2"/>
    <x v="1"/>
    <x v="1"/>
    <n v="3"/>
    <n v="3000"/>
    <n v="9000"/>
    <n v="5521.7485969999998"/>
    <n v="3478.2514030000002"/>
    <n v="38.65"/>
  </r>
  <r>
    <x v="3622"/>
    <x v="580"/>
    <d v="2023-11-23T00:00:00"/>
    <s v="CUST2122"/>
    <s v="Female"/>
    <n v="38"/>
    <x v="2"/>
    <x v="6"/>
    <x v="4"/>
    <x v="3"/>
    <x v="3"/>
    <x v="0"/>
    <x v="1"/>
    <n v="1"/>
    <n v="3217"/>
    <n v="3217"/>
    <n v="2196.9677299999998"/>
    <n v="1020.03227"/>
    <n v="31.71"/>
  </r>
  <r>
    <x v="3623"/>
    <x v="460"/>
    <d v="2024-05-28T00:00:00"/>
    <s v="CUST2123"/>
    <s v="Male"/>
    <n v="25"/>
    <x v="0"/>
    <x v="3"/>
    <x v="1"/>
    <x v="6"/>
    <x v="5"/>
    <x v="0"/>
    <x v="4"/>
    <n v="3"/>
    <n v="963"/>
    <n v="2889"/>
    <n v="1975.261647"/>
    <n v="913.73835340000005"/>
    <n v="31.63"/>
  </r>
  <r>
    <x v="3624"/>
    <x v="999"/>
    <d v="2024-02-27T00:00:00"/>
    <s v="CUST2124"/>
    <s v="Male"/>
    <n v="51"/>
    <x v="0"/>
    <x v="2"/>
    <x v="1"/>
    <x v="0"/>
    <x v="6"/>
    <x v="1"/>
    <x v="0"/>
    <n v="2"/>
    <n v="3001"/>
    <n v="6002"/>
    <n v="4561.8527750000003"/>
    <n v="1440.1472249999999"/>
    <n v="23.99"/>
  </r>
  <r>
    <x v="3625"/>
    <x v="335"/>
    <d v="2022-03-04T00:00:00"/>
    <s v="CUST2125"/>
    <s v="Female"/>
    <n v="40"/>
    <x v="1"/>
    <x v="2"/>
    <x v="4"/>
    <x v="0"/>
    <x v="6"/>
    <x v="0"/>
    <x v="2"/>
    <n v="1"/>
    <n v="3327"/>
    <n v="3327"/>
    <n v="2224.8974119999998"/>
    <n v="1102.102588"/>
    <n v="33.130000000000003"/>
  </r>
  <r>
    <x v="3626"/>
    <x v="628"/>
    <d v="2024-05-29T00:00:00"/>
    <s v="CUST2126"/>
    <s v="Male"/>
    <n v="32"/>
    <x v="3"/>
    <x v="0"/>
    <x v="3"/>
    <x v="2"/>
    <x v="2"/>
    <x v="0"/>
    <x v="2"/>
    <n v="3"/>
    <n v="867"/>
    <n v="2601"/>
    <n v="1739.230755"/>
    <n v="861.76924510000003"/>
    <n v="33.130000000000003"/>
  </r>
  <r>
    <x v="3627"/>
    <x v="264"/>
    <d v="2022-12-23T00:00:00"/>
    <s v="CUST2127"/>
    <s v="Male"/>
    <n v="44"/>
    <x v="5"/>
    <x v="2"/>
    <x v="0"/>
    <x v="5"/>
    <x v="3"/>
    <x v="1"/>
    <x v="3"/>
    <n v="1"/>
    <n v="513"/>
    <n v="513"/>
    <n v="341.83478769999999"/>
    <n v="171.16521230000001"/>
    <n v="33.369999999999997"/>
  </r>
  <r>
    <x v="3628"/>
    <x v="107"/>
    <d v="2022-03-13T00:00:00"/>
    <s v="CUST2128"/>
    <s v="Male"/>
    <n v="19"/>
    <x v="1"/>
    <x v="6"/>
    <x v="2"/>
    <x v="2"/>
    <x v="0"/>
    <x v="0"/>
    <x v="3"/>
    <n v="4"/>
    <n v="2461"/>
    <n v="9844"/>
    <n v="6751.4246940000003"/>
    <n v="3092.5753060000002"/>
    <n v="31.42"/>
  </r>
  <r>
    <x v="3629"/>
    <x v="785"/>
    <d v="2022-09-21T00:00:00"/>
    <s v="CUST2129"/>
    <s v="Female"/>
    <n v="45"/>
    <x v="4"/>
    <x v="0"/>
    <x v="4"/>
    <x v="3"/>
    <x v="4"/>
    <x v="0"/>
    <x v="0"/>
    <n v="2"/>
    <n v="2660"/>
    <n v="5320"/>
    <n v="3875.7927079999999"/>
    <n v="1444.2072920000001"/>
    <n v="27.15"/>
  </r>
  <r>
    <x v="3630"/>
    <x v="421"/>
    <d v="2022-11-03T00:00:00"/>
    <s v="CUST2130"/>
    <s v="Male"/>
    <n v="28"/>
    <x v="0"/>
    <x v="0"/>
    <x v="1"/>
    <x v="5"/>
    <x v="4"/>
    <x v="1"/>
    <x v="0"/>
    <n v="1"/>
    <n v="3409"/>
    <n v="3409"/>
    <n v="2705.7623779999999"/>
    <n v="703.23762169999998"/>
    <n v="20.63"/>
  </r>
  <r>
    <x v="3631"/>
    <x v="467"/>
    <d v="2023-07-13T00:00:00"/>
    <s v="CUST2131"/>
    <s v="Male"/>
    <n v="38"/>
    <x v="6"/>
    <x v="6"/>
    <x v="3"/>
    <x v="4"/>
    <x v="1"/>
    <x v="1"/>
    <x v="3"/>
    <n v="2"/>
    <n v="3655"/>
    <n v="7310"/>
    <n v="5158.2022660000002"/>
    <n v="2151.7977340000002"/>
    <n v="29.44"/>
  </r>
  <r>
    <x v="3632"/>
    <x v="375"/>
    <d v="2024-02-02T00:00:00"/>
    <s v="CUST2132"/>
    <s v="Female"/>
    <n v="49"/>
    <x v="5"/>
    <x v="4"/>
    <x v="2"/>
    <x v="0"/>
    <x v="3"/>
    <x v="0"/>
    <x v="3"/>
    <n v="4"/>
    <n v="2675"/>
    <n v="10700"/>
    <n v="7253.5003020000004"/>
    <n v="3446.4996980000001"/>
    <n v="32.21"/>
  </r>
  <r>
    <x v="3633"/>
    <x v="514"/>
    <d v="2023-08-12T00:00:00"/>
    <s v="CUST2133"/>
    <s v="Female"/>
    <n v="49"/>
    <x v="3"/>
    <x v="5"/>
    <x v="4"/>
    <x v="0"/>
    <x v="3"/>
    <x v="1"/>
    <x v="3"/>
    <n v="2"/>
    <n v="2333"/>
    <n v="4666"/>
    <n v="2816.0107389999998"/>
    <n v="1849.9892609999999"/>
    <n v="39.65"/>
  </r>
  <r>
    <x v="3634"/>
    <x v="948"/>
    <d v="2022-03-16T00:00:00"/>
    <s v="CUST2134"/>
    <s v="Male"/>
    <n v="24"/>
    <x v="5"/>
    <x v="1"/>
    <x v="0"/>
    <x v="2"/>
    <x v="4"/>
    <x v="1"/>
    <x v="0"/>
    <n v="4"/>
    <n v="969"/>
    <n v="3876"/>
    <n v="2449.796092"/>
    <n v="1426.203908"/>
    <n v="36.799999999999997"/>
  </r>
  <r>
    <x v="3635"/>
    <x v="783"/>
    <d v="2022-05-23T00:00:00"/>
    <s v="CUST2135"/>
    <s v="Female"/>
    <n v="39"/>
    <x v="3"/>
    <x v="5"/>
    <x v="0"/>
    <x v="5"/>
    <x v="1"/>
    <x v="0"/>
    <x v="3"/>
    <n v="2"/>
    <n v="561"/>
    <n v="1122"/>
    <n v="885.94903729999999"/>
    <n v="236.05096270000001"/>
    <n v="21.04"/>
  </r>
  <r>
    <x v="3636"/>
    <x v="826"/>
    <d v="2022-04-13T00:00:00"/>
    <s v="CUST2136"/>
    <s v="Female"/>
    <n v="31"/>
    <x v="2"/>
    <x v="4"/>
    <x v="1"/>
    <x v="3"/>
    <x v="5"/>
    <x v="1"/>
    <x v="4"/>
    <n v="4"/>
    <n v="3567"/>
    <n v="14268"/>
    <n v="9301.9741599999998"/>
    <n v="4966.0258400000002"/>
    <n v="34.81"/>
  </r>
  <r>
    <x v="3637"/>
    <x v="593"/>
    <d v="2024-12-25T00:00:00"/>
    <s v="CUST2137"/>
    <s v="Female"/>
    <n v="30"/>
    <x v="1"/>
    <x v="1"/>
    <x v="1"/>
    <x v="5"/>
    <x v="3"/>
    <x v="1"/>
    <x v="0"/>
    <n v="4"/>
    <n v="1295"/>
    <n v="5180"/>
    <n v="3317.016983"/>
    <n v="1862.983017"/>
    <n v="35.96"/>
  </r>
  <r>
    <x v="3638"/>
    <x v="997"/>
    <d v="2022-07-13T00:00:00"/>
    <s v="CUST2138"/>
    <s v="Female"/>
    <n v="38"/>
    <x v="2"/>
    <x v="0"/>
    <x v="1"/>
    <x v="2"/>
    <x v="0"/>
    <x v="0"/>
    <x v="3"/>
    <n v="1"/>
    <n v="1136"/>
    <n v="1136"/>
    <n v="720.72828679999998"/>
    <n v="415.27171320000002"/>
    <n v="36.56"/>
  </r>
  <r>
    <x v="3639"/>
    <x v="925"/>
    <d v="2024-08-11T00:00:00"/>
    <s v="CUST2139"/>
    <s v="Male"/>
    <n v="39"/>
    <x v="2"/>
    <x v="5"/>
    <x v="4"/>
    <x v="1"/>
    <x v="5"/>
    <x v="1"/>
    <x v="0"/>
    <n v="1"/>
    <n v="846"/>
    <n v="846"/>
    <n v="607.10558179999998"/>
    <n v="238.89441819999999"/>
    <n v="28.24"/>
  </r>
  <r>
    <x v="3640"/>
    <x v="612"/>
    <d v="2024-12-22T00:00:00"/>
    <s v="CUST2140"/>
    <s v="Female"/>
    <n v="51"/>
    <x v="3"/>
    <x v="5"/>
    <x v="0"/>
    <x v="1"/>
    <x v="5"/>
    <x v="1"/>
    <x v="4"/>
    <n v="1"/>
    <n v="2201"/>
    <n v="2201"/>
    <n v="1494.457075"/>
    <n v="706.54292510000005"/>
    <n v="32.1"/>
  </r>
  <r>
    <x v="3641"/>
    <x v="91"/>
    <d v="2023-02-15T00:00:00"/>
    <s v="CUST2141"/>
    <s v="Female"/>
    <n v="27"/>
    <x v="6"/>
    <x v="5"/>
    <x v="0"/>
    <x v="6"/>
    <x v="5"/>
    <x v="1"/>
    <x v="2"/>
    <n v="1"/>
    <n v="1530"/>
    <n v="1530"/>
    <n v="1096.6818069999999"/>
    <n v="433.3181927"/>
    <n v="28.32"/>
  </r>
  <r>
    <x v="3642"/>
    <x v="914"/>
    <d v="2022-10-28T00:00:00"/>
    <s v="CUST2142"/>
    <s v="Male"/>
    <n v="18"/>
    <x v="4"/>
    <x v="5"/>
    <x v="1"/>
    <x v="0"/>
    <x v="3"/>
    <x v="0"/>
    <x v="3"/>
    <n v="3"/>
    <n v="3622"/>
    <n v="10866"/>
    <n v="8636.3250119999993"/>
    <n v="2229.6749880000002"/>
    <n v="20.52"/>
  </r>
  <r>
    <x v="3643"/>
    <x v="140"/>
    <d v="2023-03-31T00:00:00"/>
    <s v="CUST2143"/>
    <s v="Female"/>
    <n v="18"/>
    <x v="2"/>
    <x v="6"/>
    <x v="1"/>
    <x v="6"/>
    <x v="4"/>
    <x v="0"/>
    <x v="4"/>
    <n v="4"/>
    <n v="2069"/>
    <n v="8276"/>
    <n v="5089.0401510000002"/>
    <n v="3186.9598489999998"/>
    <n v="38.51"/>
  </r>
  <r>
    <x v="3644"/>
    <x v="998"/>
    <d v="2023-07-29T00:00:00"/>
    <s v="CUST2144"/>
    <s v="Male"/>
    <n v="41"/>
    <x v="0"/>
    <x v="1"/>
    <x v="3"/>
    <x v="3"/>
    <x v="5"/>
    <x v="0"/>
    <x v="1"/>
    <n v="3"/>
    <n v="1246"/>
    <n v="3738"/>
    <n v="2343.515762"/>
    <n v="1394.484238"/>
    <n v="37.31"/>
  </r>
  <r>
    <x v="3645"/>
    <x v="742"/>
    <d v="2023-09-12T00:00:00"/>
    <s v="CUST2145"/>
    <s v="Female"/>
    <n v="20"/>
    <x v="6"/>
    <x v="4"/>
    <x v="0"/>
    <x v="5"/>
    <x v="6"/>
    <x v="1"/>
    <x v="0"/>
    <n v="3"/>
    <n v="3747"/>
    <n v="11241"/>
    <n v="8034.16525"/>
    <n v="3206.83475"/>
    <n v="28.53"/>
  </r>
  <r>
    <x v="3646"/>
    <x v="789"/>
    <d v="2023-09-30T00:00:00"/>
    <s v="CUST2146"/>
    <s v="Male"/>
    <n v="48"/>
    <x v="0"/>
    <x v="5"/>
    <x v="1"/>
    <x v="4"/>
    <x v="3"/>
    <x v="0"/>
    <x v="2"/>
    <n v="1"/>
    <n v="708"/>
    <n v="708"/>
    <n v="448.01652080000002"/>
    <n v="259.98347919999998"/>
    <n v="36.72"/>
  </r>
  <r>
    <x v="3647"/>
    <x v="409"/>
    <d v="2022-10-29T00:00:00"/>
    <s v="CUST2147"/>
    <s v="Female"/>
    <n v="30"/>
    <x v="2"/>
    <x v="5"/>
    <x v="1"/>
    <x v="2"/>
    <x v="3"/>
    <x v="1"/>
    <x v="1"/>
    <n v="2"/>
    <n v="1702"/>
    <n v="3404"/>
    <n v="2494.0330680000002"/>
    <n v="909.96693219999997"/>
    <n v="26.73"/>
  </r>
  <r>
    <x v="3648"/>
    <x v="874"/>
    <d v="2024-02-19T00:00:00"/>
    <s v="CUST2148"/>
    <s v="Female"/>
    <n v="21"/>
    <x v="6"/>
    <x v="4"/>
    <x v="1"/>
    <x v="3"/>
    <x v="1"/>
    <x v="1"/>
    <x v="3"/>
    <n v="2"/>
    <n v="3954"/>
    <n v="7908"/>
    <n v="6032.5279060000003"/>
    <n v="1875.472094"/>
    <n v="23.72"/>
  </r>
  <r>
    <x v="3649"/>
    <x v="88"/>
    <d v="2024-09-16T00:00:00"/>
    <s v="CUST2149"/>
    <s v="Male"/>
    <n v="40"/>
    <x v="1"/>
    <x v="2"/>
    <x v="3"/>
    <x v="2"/>
    <x v="4"/>
    <x v="0"/>
    <x v="1"/>
    <n v="3"/>
    <n v="3270"/>
    <n v="9810"/>
    <n v="7313.8359399999999"/>
    <n v="2496.1640600000001"/>
    <n v="25.45"/>
  </r>
  <r>
    <x v="3650"/>
    <x v="372"/>
    <d v="2022-07-22T00:00:00"/>
    <s v="CUST2150"/>
    <s v="Male"/>
    <n v="23"/>
    <x v="0"/>
    <x v="6"/>
    <x v="0"/>
    <x v="0"/>
    <x v="5"/>
    <x v="0"/>
    <x v="3"/>
    <n v="3"/>
    <n v="2170"/>
    <n v="6510"/>
    <n v="4319.2166349999998"/>
    <n v="2190.7833649999998"/>
    <n v="33.65"/>
  </r>
  <r>
    <x v="3651"/>
    <x v="905"/>
    <d v="2023-11-06T00:00:00"/>
    <s v="CUST2151"/>
    <s v="Male"/>
    <n v="51"/>
    <x v="4"/>
    <x v="3"/>
    <x v="0"/>
    <x v="3"/>
    <x v="3"/>
    <x v="0"/>
    <x v="4"/>
    <n v="4"/>
    <n v="660"/>
    <n v="2640"/>
    <n v="2026.557442"/>
    <n v="613.44255840000005"/>
    <n v="23.24"/>
  </r>
  <r>
    <x v="3652"/>
    <x v="790"/>
    <d v="2022-10-30T00:00:00"/>
    <s v="CUST2152"/>
    <s v="Male"/>
    <n v="35"/>
    <x v="3"/>
    <x v="2"/>
    <x v="0"/>
    <x v="3"/>
    <x v="2"/>
    <x v="0"/>
    <x v="4"/>
    <n v="1"/>
    <n v="965"/>
    <n v="965"/>
    <n v="677.49050969999996"/>
    <n v="287.50949029999998"/>
    <n v="29.79"/>
  </r>
  <r>
    <x v="3653"/>
    <x v="1002"/>
    <d v="2022-12-04T00:00:00"/>
    <s v="CUST2153"/>
    <s v="Male"/>
    <n v="53"/>
    <x v="1"/>
    <x v="4"/>
    <x v="3"/>
    <x v="2"/>
    <x v="4"/>
    <x v="0"/>
    <x v="2"/>
    <n v="1"/>
    <n v="1497"/>
    <n v="1497"/>
    <n v="1132.6611969999999"/>
    <n v="364.33880269999997"/>
    <n v="24.34"/>
  </r>
  <r>
    <x v="3654"/>
    <x v="185"/>
    <d v="2022-02-02T00:00:00"/>
    <s v="CUST2154"/>
    <s v="Female"/>
    <n v="43"/>
    <x v="2"/>
    <x v="3"/>
    <x v="4"/>
    <x v="6"/>
    <x v="0"/>
    <x v="0"/>
    <x v="1"/>
    <n v="4"/>
    <n v="1450"/>
    <n v="5800"/>
    <n v="4595.7795029999997"/>
    <n v="1204.220497"/>
    <n v="20.76"/>
  </r>
  <r>
    <x v="3655"/>
    <x v="1047"/>
    <d v="2024-02-13T00:00:00"/>
    <s v="CUST2155"/>
    <s v="Male"/>
    <n v="50"/>
    <x v="2"/>
    <x v="5"/>
    <x v="3"/>
    <x v="3"/>
    <x v="0"/>
    <x v="0"/>
    <x v="0"/>
    <n v="3"/>
    <n v="2916"/>
    <n v="8748"/>
    <n v="6062.6949990000003"/>
    <n v="2685.3050010000002"/>
    <n v="30.7"/>
  </r>
  <r>
    <x v="3656"/>
    <x v="596"/>
    <d v="2024-12-08T00:00:00"/>
    <s v="CUST2156"/>
    <s v="Female"/>
    <n v="50"/>
    <x v="4"/>
    <x v="1"/>
    <x v="2"/>
    <x v="5"/>
    <x v="4"/>
    <x v="0"/>
    <x v="4"/>
    <n v="1"/>
    <n v="2226"/>
    <n v="2226"/>
    <n v="1542.6450930000001"/>
    <n v="683.35490700000003"/>
    <n v="30.7"/>
  </r>
  <r>
    <x v="3657"/>
    <x v="247"/>
    <d v="2023-10-28T00:00:00"/>
    <s v="CUST2157"/>
    <s v="Male"/>
    <n v="42"/>
    <x v="5"/>
    <x v="0"/>
    <x v="3"/>
    <x v="3"/>
    <x v="3"/>
    <x v="0"/>
    <x v="4"/>
    <n v="3"/>
    <n v="845"/>
    <n v="2535"/>
    <n v="1647.3453529999999"/>
    <n v="887.65464650000001"/>
    <n v="35.020000000000003"/>
  </r>
  <r>
    <x v="3658"/>
    <x v="14"/>
    <d v="2022-11-25T00:00:00"/>
    <s v="CUST2158"/>
    <s v="Male"/>
    <n v="34"/>
    <x v="5"/>
    <x v="3"/>
    <x v="2"/>
    <x v="4"/>
    <x v="3"/>
    <x v="0"/>
    <x v="3"/>
    <n v="3"/>
    <n v="2116"/>
    <n v="6348"/>
    <n v="3964.9049949999999"/>
    <n v="2383.0950050000001"/>
    <n v="37.54"/>
  </r>
  <r>
    <x v="3659"/>
    <x v="652"/>
    <d v="2024-03-08T00:00:00"/>
    <s v="CUST2159"/>
    <s v="Female"/>
    <n v="20"/>
    <x v="0"/>
    <x v="0"/>
    <x v="1"/>
    <x v="3"/>
    <x v="0"/>
    <x v="1"/>
    <x v="2"/>
    <n v="1"/>
    <n v="3187"/>
    <n v="3187"/>
    <n v="2380.7349439999998"/>
    <n v="806.26505569999995"/>
    <n v="25.3"/>
  </r>
  <r>
    <x v="3660"/>
    <x v="732"/>
    <d v="2024-03-25T00:00:00"/>
    <s v="CUST2160"/>
    <s v="Female"/>
    <n v="39"/>
    <x v="0"/>
    <x v="0"/>
    <x v="2"/>
    <x v="6"/>
    <x v="2"/>
    <x v="1"/>
    <x v="2"/>
    <n v="1"/>
    <n v="3666"/>
    <n v="3666"/>
    <n v="2748.1893669999999"/>
    <n v="917.81063329999995"/>
    <n v="25.04"/>
  </r>
  <r>
    <x v="3661"/>
    <x v="19"/>
    <d v="2023-10-28T00:00:00"/>
    <s v="CUST2161"/>
    <s v="Female"/>
    <n v="52"/>
    <x v="4"/>
    <x v="3"/>
    <x v="3"/>
    <x v="6"/>
    <x v="0"/>
    <x v="1"/>
    <x v="3"/>
    <n v="4"/>
    <n v="2118"/>
    <n v="8472"/>
    <n v="5920.749871"/>
    <n v="2551.250129"/>
    <n v="30.11"/>
  </r>
  <r>
    <x v="3662"/>
    <x v="827"/>
    <d v="2024-01-17T00:00:00"/>
    <s v="CUST2162"/>
    <s v="Female"/>
    <n v="21"/>
    <x v="4"/>
    <x v="3"/>
    <x v="4"/>
    <x v="4"/>
    <x v="6"/>
    <x v="1"/>
    <x v="0"/>
    <n v="4"/>
    <n v="1078"/>
    <n v="4312"/>
    <n v="3239.8499839999999"/>
    <n v="1072.1500160000001"/>
    <n v="24.86"/>
  </r>
  <r>
    <x v="3663"/>
    <x v="1046"/>
    <d v="2024-11-13T00:00:00"/>
    <s v="CUST2163"/>
    <s v="Male"/>
    <n v="45"/>
    <x v="2"/>
    <x v="0"/>
    <x v="0"/>
    <x v="3"/>
    <x v="0"/>
    <x v="1"/>
    <x v="4"/>
    <n v="3"/>
    <n v="666"/>
    <n v="1998"/>
    <n v="1296.1767110000001"/>
    <n v="701.82328900000005"/>
    <n v="35.130000000000003"/>
  </r>
  <r>
    <x v="3664"/>
    <x v="559"/>
    <d v="2024-07-19T00:00:00"/>
    <s v="CUST2164"/>
    <s v="Female"/>
    <n v="30"/>
    <x v="2"/>
    <x v="1"/>
    <x v="3"/>
    <x v="3"/>
    <x v="2"/>
    <x v="1"/>
    <x v="2"/>
    <n v="3"/>
    <n v="2935"/>
    <n v="8805"/>
    <n v="5289.108432"/>
    <n v="3515.891568"/>
    <n v="39.93"/>
  </r>
  <r>
    <x v="3665"/>
    <x v="632"/>
    <d v="2024-08-21T00:00:00"/>
    <s v="CUST2165"/>
    <s v="Male"/>
    <n v="47"/>
    <x v="3"/>
    <x v="2"/>
    <x v="0"/>
    <x v="2"/>
    <x v="2"/>
    <x v="0"/>
    <x v="3"/>
    <n v="2"/>
    <n v="2710"/>
    <n v="5420"/>
    <n v="3287.3882349999999"/>
    <n v="2132.6117650000001"/>
    <n v="39.35"/>
  </r>
  <r>
    <x v="3666"/>
    <x v="771"/>
    <d v="2023-01-09T00:00:00"/>
    <s v="CUST2166"/>
    <s v="Male"/>
    <n v="29"/>
    <x v="4"/>
    <x v="6"/>
    <x v="2"/>
    <x v="3"/>
    <x v="6"/>
    <x v="1"/>
    <x v="1"/>
    <n v="3"/>
    <n v="2443"/>
    <n v="7329"/>
    <n v="5215.8982749999996"/>
    <n v="2113.101725"/>
    <n v="28.83"/>
  </r>
  <r>
    <x v="3667"/>
    <x v="1048"/>
    <d v="2022-10-13T00:00:00"/>
    <s v="CUST2167"/>
    <s v="Male"/>
    <n v="20"/>
    <x v="6"/>
    <x v="1"/>
    <x v="1"/>
    <x v="6"/>
    <x v="3"/>
    <x v="1"/>
    <x v="2"/>
    <n v="1"/>
    <n v="2541"/>
    <n v="2541"/>
    <n v="1550.5592919999999"/>
    <n v="990.44070829999998"/>
    <n v="38.979999999999997"/>
  </r>
  <r>
    <x v="3668"/>
    <x v="1012"/>
    <d v="2023-06-06T00:00:00"/>
    <s v="CUST2168"/>
    <s v="Female"/>
    <n v="38"/>
    <x v="5"/>
    <x v="2"/>
    <x v="1"/>
    <x v="3"/>
    <x v="5"/>
    <x v="1"/>
    <x v="4"/>
    <n v="1"/>
    <n v="2414"/>
    <n v="2414"/>
    <n v="1848.8674960000001"/>
    <n v="565.13250419999997"/>
    <n v="23.41"/>
  </r>
  <r>
    <x v="3669"/>
    <x v="563"/>
    <d v="2023-11-29T00:00:00"/>
    <s v="CUST2169"/>
    <s v="Female"/>
    <n v="18"/>
    <x v="3"/>
    <x v="5"/>
    <x v="3"/>
    <x v="6"/>
    <x v="4"/>
    <x v="0"/>
    <x v="4"/>
    <n v="1"/>
    <n v="3007"/>
    <n v="3007"/>
    <n v="2233.4312369999998"/>
    <n v="773.56876279999994"/>
    <n v="25.73"/>
  </r>
  <r>
    <x v="3670"/>
    <x v="674"/>
    <d v="2024-03-18T00:00:00"/>
    <s v="CUST2170"/>
    <s v="Female"/>
    <n v="35"/>
    <x v="6"/>
    <x v="2"/>
    <x v="2"/>
    <x v="6"/>
    <x v="4"/>
    <x v="1"/>
    <x v="4"/>
    <n v="2"/>
    <n v="1091"/>
    <n v="2182"/>
    <n v="1691.3172360000001"/>
    <n v="490.68276359999999"/>
    <n v="22.49"/>
  </r>
  <r>
    <x v="3671"/>
    <x v="892"/>
    <d v="2023-10-10T00:00:00"/>
    <s v="CUST2171"/>
    <s v="Female"/>
    <n v="30"/>
    <x v="5"/>
    <x v="3"/>
    <x v="2"/>
    <x v="5"/>
    <x v="4"/>
    <x v="1"/>
    <x v="1"/>
    <n v="2"/>
    <n v="2704"/>
    <n v="5408"/>
    <n v="3989.6758239999999"/>
    <n v="1418.3241760000001"/>
    <n v="26.23"/>
  </r>
  <r>
    <x v="3672"/>
    <x v="655"/>
    <d v="2022-05-17T00:00:00"/>
    <s v="CUST2172"/>
    <s v="Female"/>
    <n v="24"/>
    <x v="1"/>
    <x v="2"/>
    <x v="0"/>
    <x v="1"/>
    <x v="5"/>
    <x v="0"/>
    <x v="1"/>
    <n v="4"/>
    <n v="2585"/>
    <n v="10340"/>
    <n v="6332.0623310000001"/>
    <n v="4007.9376689999999"/>
    <n v="38.76"/>
  </r>
  <r>
    <x v="3673"/>
    <x v="480"/>
    <d v="2022-04-07T00:00:00"/>
    <s v="CUST2173"/>
    <s v="Female"/>
    <n v="30"/>
    <x v="4"/>
    <x v="0"/>
    <x v="2"/>
    <x v="6"/>
    <x v="1"/>
    <x v="0"/>
    <x v="4"/>
    <n v="1"/>
    <n v="3006"/>
    <n v="3006"/>
    <n v="1995.979458"/>
    <n v="1010.020542"/>
    <n v="33.6"/>
  </r>
  <r>
    <x v="3674"/>
    <x v="760"/>
    <d v="2022-10-02T00:00:00"/>
    <s v="CUST2174"/>
    <s v="Male"/>
    <n v="34"/>
    <x v="3"/>
    <x v="2"/>
    <x v="4"/>
    <x v="1"/>
    <x v="4"/>
    <x v="1"/>
    <x v="3"/>
    <n v="3"/>
    <n v="3082"/>
    <n v="9246"/>
    <n v="6207.6608649999998"/>
    <n v="3038.3391350000002"/>
    <n v="32.86"/>
  </r>
  <r>
    <x v="3675"/>
    <x v="245"/>
    <d v="2024-05-28T00:00:00"/>
    <s v="CUST2175"/>
    <s v="Female"/>
    <n v="49"/>
    <x v="0"/>
    <x v="0"/>
    <x v="1"/>
    <x v="5"/>
    <x v="6"/>
    <x v="0"/>
    <x v="3"/>
    <n v="3"/>
    <n v="1526"/>
    <n v="4578"/>
    <n v="3278.236895"/>
    <n v="1299.763105"/>
    <n v="28.39"/>
  </r>
  <r>
    <x v="3676"/>
    <x v="992"/>
    <d v="2024-04-30T00:00:00"/>
    <s v="CUST2176"/>
    <s v="Male"/>
    <n v="46"/>
    <x v="5"/>
    <x v="5"/>
    <x v="4"/>
    <x v="1"/>
    <x v="0"/>
    <x v="0"/>
    <x v="4"/>
    <n v="3"/>
    <n v="2037"/>
    <n v="6111"/>
    <n v="4843.3218980000001"/>
    <n v="1267.6781020000001"/>
    <n v="20.74"/>
  </r>
  <r>
    <x v="3677"/>
    <x v="804"/>
    <d v="2024-02-24T00:00:00"/>
    <s v="CUST2177"/>
    <s v="Male"/>
    <n v="47"/>
    <x v="3"/>
    <x v="5"/>
    <x v="4"/>
    <x v="1"/>
    <x v="6"/>
    <x v="0"/>
    <x v="3"/>
    <n v="4"/>
    <n v="3520"/>
    <n v="14080"/>
    <n v="10615.97191"/>
    <n v="3464.0280859999998"/>
    <n v="24.6"/>
  </r>
  <r>
    <x v="3678"/>
    <x v="21"/>
    <d v="2022-05-13T00:00:00"/>
    <s v="CUST2178"/>
    <s v="Female"/>
    <n v="28"/>
    <x v="1"/>
    <x v="2"/>
    <x v="0"/>
    <x v="0"/>
    <x v="1"/>
    <x v="1"/>
    <x v="0"/>
    <n v="3"/>
    <n v="2449"/>
    <n v="7347"/>
    <n v="4778.6758550000004"/>
    <n v="2568.324145"/>
    <n v="34.96"/>
  </r>
  <r>
    <x v="3679"/>
    <x v="316"/>
    <d v="2024-12-04T00:00:00"/>
    <s v="CUST2179"/>
    <s v="Female"/>
    <n v="31"/>
    <x v="1"/>
    <x v="1"/>
    <x v="2"/>
    <x v="0"/>
    <x v="2"/>
    <x v="0"/>
    <x v="4"/>
    <n v="4"/>
    <n v="1453"/>
    <n v="5812"/>
    <n v="3600.5170790000002"/>
    <n v="2211.4829209999998"/>
    <n v="38.049999999999997"/>
  </r>
  <r>
    <x v="3680"/>
    <x v="107"/>
    <d v="2023-01-09T00:00:00"/>
    <s v="CUST2180"/>
    <s v="Female"/>
    <n v="27"/>
    <x v="1"/>
    <x v="0"/>
    <x v="0"/>
    <x v="4"/>
    <x v="1"/>
    <x v="1"/>
    <x v="2"/>
    <n v="1"/>
    <n v="2737"/>
    <n v="2737"/>
    <n v="2133.254124"/>
    <n v="603.74587640000004"/>
    <n v="22.06"/>
  </r>
  <r>
    <x v="3681"/>
    <x v="88"/>
    <d v="2024-03-19T00:00:00"/>
    <s v="CUST2181"/>
    <s v="Female"/>
    <n v="25"/>
    <x v="5"/>
    <x v="5"/>
    <x v="1"/>
    <x v="4"/>
    <x v="6"/>
    <x v="1"/>
    <x v="0"/>
    <n v="2"/>
    <n v="3962"/>
    <n v="7924"/>
    <n v="5671.5975429999999"/>
    <n v="2252.4024570000001"/>
    <n v="28.43"/>
  </r>
  <r>
    <x v="3682"/>
    <x v="544"/>
    <d v="2024-01-15T00:00:00"/>
    <s v="CUST2182"/>
    <s v="Male"/>
    <n v="48"/>
    <x v="3"/>
    <x v="3"/>
    <x v="0"/>
    <x v="2"/>
    <x v="0"/>
    <x v="1"/>
    <x v="0"/>
    <n v="4"/>
    <n v="3820"/>
    <n v="15280"/>
    <n v="9611.909705"/>
    <n v="5668.090295"/>
    <n v="37.090000000000003"/>
  </r>
  <r>
    <x v="3683"/>
    <x v="460"/>
    <d v="2022-02-21T00:00:00"/>
    <s v="CUST2183"/>
    <s v="Female"/>
    <n v="23"/>
    <x v="2"/>
    <x v="0"/>
    <x v="4"/>
    <x v="1"/>
    <x v="3"/>
    <x v="1"/>
    <x v="3"/>
    <n v="4"/>
    <n v="651"/>
    <n v="2604"/>
    <n v="1998.001499"/>
    <n v="605.99850130000004"/>
    <n v="23.27"/>
  </r>
  <r>
    <x v="3684"/>
    <x v="100"/>
    <d v="2022-02-26T00:00:00"/>
    <s v="CUST2184"/>
    <s v="Female"/>
    <n v="36"/>
    <x v="6"/>
    <x v="1"/>
    <x v="0"/>
    <x v="6"/>
    <x v="3"/>
    <x v="0"/>
    <x v="0"/>
    <n v="3"/>
    <n v="1917"/>
    <n v="5751"/>
    <n v="4178.0755939999999"/>
    <n v="1572.9244060000001"/>
    <n v="27.35"/>
  </r>
  <r>
    <x v="3685"/>
    <x v="323"/>
    <d v="2024-01-15T00:00:00"/>
    <s v="CUST2185"/>
    <s v="Male"/>
    <n v="36"/>
    <x v="0"/>
    <x v="4"/>
    <x v="2"/>
    <x v="3"/>
    <x v="3"/>
    <x v="1"/>
    <x v="1"/>
    <n v="1"/>
    <n v="2508"/>
    <n v="2508"/>
    <n v="1951.0311469999999"/>
    <n v="556.96885320000001"/>
    <n v="22.21"/>
  </r>
  <r>
    <x v="3686"/>
    <x v="554"/>
    <d v="2023-03-05T00:00:00"/>
    <s v="CUST2186"/>
    <s v="Male"/>
    <n v="29"/>
    <x v="0"/>
    <x v="2"/>
    <x v="0"/>
    <x v="3"/>
    <x v="4"/>
    <x v="0"/>
    <x v="3"/>
    <n v="1"/>
    <n v="1420"/>
    <n v="1420"/>
    <n v="1068.222415"/>
    <n v="351.77758540000002"/>
    <n v="24.77"/>
  </r>
  <r>
    <x v="3687"/>
    <x v="128"/>
    <d v="2023-03-20T00:00:00"/>
    <s v="CUST2187"/>
    <s v="Female"/>
    <n v="35"/>
    <x v="6"/>
    <x v="4"/>
    <x v="2"/>
    <x v="5"/>
    <x v="1"/>
    <x v="1"/>
    <x v="3"/>
    <n v="3"/>
    <n v="990"/>
    <n v="2970"/>
    <n v="2091.5408910000001"/>
    <n v="878.45910900000001"/>
    <n v="29.58"/>
  </r>
  <r>
    <x v="3688"/>
    <x v="94"/>
    <d v="2022-11-23T00:00:00"/>
    <s v="CUST2188"/>
    <s v="Male"/>
    <n v="20"/>
    <x v="0"/>
    <x v="0"/>
    <x v="4"/>
    <x v="6"/>
    <x v="4"/>
    <x v="0"/>
    <x v="1"/>
    <n v="4"/>
    <n v="1424"/>
    <n v="5696"/>
    <n v="4059.8844859999999"/>
    <n v="1636.1155140000001"/>
    <n v="28.72"/>
  </r>
  <r>
    <x v="3689"/>
    <x v="880"/>
    <d v="2023-10-03T00:00:00"/>
    <s v="CUST2189"/>
    <s v="Female"/>
    <n v="26"/>
    <x v="1"/>
    <x v="3"/>
    <x v="2"/>
    <x v="2"/>
    <x v="6"/>
    <x v="1"/>
    <x v="0"/>
    <n v="3"/>
    <n v="2019"/>
    <n v="6057"/>
    <n v="4268.115742"/>
    <n v="1788.884258"/>
    <n v="29.53"/>
  </r>
  <r>
    <x v="3690"/>
    <x v="873"/>
    <d v="2024-04-09T00:00:00"/>
    <s v="CUST2190"/>
    <s v="Female"/>
    <n v="23"/>
    <x v="0"/>
    <x v="3"/>
    <x v="2"/>
    <x v="1"/>
    <x v="1"/>
    <x v="0"/>
    <x v="3"/>
    <n v="3"/>
    <n v="2172"/>
    <n v="6516"/>
    <n v="3980.8402080000001"/>
    <n v="2535.1597919999999"/>
    <n v="38.909999999999997"/>
  </r>
  <r>
    <x v="3691"/>
    <x v="378"/>
    <d v="2022-03-22T00:00:00"/>
    <s v="CUST2191"/>
    <s v="Male"/>
    <n v="18"/>
    <x v="2"/>
    <x v="1"/>
    <x v="2"/>
    <x v="4"/>
    <x v="0"/>
    <x v="0"/>
    <x v="3"/>
    <n v="2"/>
    <n v="1997"/>
    <n v="3994"/>
    <n v="3143.04531"/>
    <n v="850.9546904"/>
    <n v="21.31"/>
  </r>
  <r>
    <x v="3692"/>
    <x v="157"/>
    <d v="2023-04-20T00:00:00"/>
    <s v="CUST2192"/>
    <s v="Male"/>
    <n v="46"/>
    <x v="2"/>
    <x v="2"/>
    <x v="2"/>
    <x v="3"/>
    <x v="4"/>
    <x v="0"/>
    <x v="2"/>
    <n v="3"/>
    <n v="2171"/>
    <n v="6513"/>
    <n v="5194.2774710000003"/>
    <n v="1318.7225289999999"/>
    <n v="20.25"/>
  </r>
  <r>
    <x v="3693"/>
    <x v="407"/>
    <d v="2023-01-13T00:00:00"/>
    <s v="CUST2193"/>
    <s v="Female"/>
    <n v="52"/>
    <x v="1"/>
    <x v="3"/>
    <x v="1"/>
    <x v="1"/>
    <x v="5"/>
    <x v="1"/>
    <x v="3"/>
    <n v="3"/>
    <n v="1484"/>
    <n v="4452"/>
    <n v="2942.2374260000001"/>
    <n v="1509.7625740000001"/>
    <n v="33.909999999999997"/>
  </r>
  <r>
    <x v="3694"/>
    <x v="599"/>
    <d v="2024-07-08T00:00:00"/>
    <s v="CUST2194"/>
    <s v="Female"/>
    <n v="52"/>
    <x v="4"/>
    <x v="4"/>
    <x v="3"/>
    <x v="3"/>
    <x v="1"/>
    <x v="1"/>
    <x v="3"/>
    <n v="1"/>
    <n v="2230"/>
    <n v="2230"/>
    <n v="1703.4633020000001"/>
    <n v="526.53669809999997"/>
    <n v="23.61"/>
  </r>
  <r>
    <x v="3695"/>
    <x v="60"/>
    <d v="2022-11-30T00:00:00"/>
    <s v="CUST2195"/>
    <s v="Female"/>
    <n v="47"/>
    <x v="3"/>
    <x v="0"/>
    <x v="1"/>
    <x v="4"/>
    <x v="0"/>
    <x v="1"/>
    <x v="1"/>
    <n v="2"/>
    <n v="3415"/>
    <n v="6830"/>
    <n v="5460.6497799999997"/>
    <n v="1369.35022"/>
    <n v="20.05"/>
  </r>
  <r>
    <x v="3696"/>
    <x v="694"/>
    <d v="2023-03-18T00:00:00"/>
    <s v="CUST2196"/>
    <s v="Male"/>
    <n v="52"/>
    <x v="5"/>
    <x v="4"/>
    <x v="0"/>
    <x v="4"/>
    <x v="2"/>
    <x v="0"/>
    <x v="3"/>
    <n v="1"/>
    <n v="1640"/>
    <n v="1640"/>
    <n v="990.36671060000003"/>
    <n v="649.63328939999997"/>
    <n v="39.61"/>
  </r>
  <r>
    <x v="3697"/>
    <x v="707"/>
    <d v="2022-05-07T00:00:00"/>
    <s v="CUST2197"/>
    <s v="Male"/>
    <n v="39"/>
    <x v="4"/>
    <x v="5"/>
    <x v="1"/>
    <x v="2"/>
    <x v="0"/>
    <x v="1"/>
    <x v="3"/>
    <n v="1"/>
    <n v="3586"/>
    <n v="3586"/>
    <n v="2382.7657800000002"/>
    <n v="1203.2342200000001"/>
    <n v="33.549999999999997"/>
  </r>
  <r>
    <x v="3698"/>
    <x v="191"/>
    <d v="2022-08-08T00:00:00"/>
    <s v="CUST2198"/>
    <s v="Female"/>
    <n v="45"/>
    <x v="5"/>
    <x v="5"/>
    <x v="1"/>
    <x v="6"/>
    <x v="0"/>
    <x v="1"/>
    <x v="0"/>
    <n v="4"/>
    <n v="2879"/>
    <n v="11516"/>
    <n v="8222.3389920000009"/>
    <n v="3293.661008"/>
    <n v="28.6"/>
  </r>
  <r>
    <x v="3699"/>
    <x v="708"/>
    <d v="2024-08-06T00:00:00"/>
    <s v="CUST2199"/>
    <s v="Female"/>
    <n v="35"/>
    <x v="5"/>
    <x v="1"/>
    <x v="2"/>
    <x v="1"/>
    <x v="5"/>
    <x v="1"/>
    <x v="3"/>
    <n v="4"/>
    <n v="1268"/>
    <n v="5072"/>
    <n v="3443.2969229999999"/>
    <n v="1628.7030769999999"/>
    <n v="32.11"/>
  </r>
  <r>
    <x v="3700"/>
    <x v="127"/>
    <d v="2022-10-06T00:00:00"/>
    <s v="CUST2200"/>
    <s v="Male"/>
    <n v="49"/>
    <x v="2"/>
    <x v="0"/>
    <x v="0"/>
    <x v="1"/>
    <x v="3"/>
    <x v="0"/>
    <x v="4"/>
    <n v="1"/>
    <n v="1284"/>
    <n v="1284"/>
    <n v="1018.936085"/>
    <n v="265.06391480000002"/>
    <n v="20.64"/>
  </r>
  <r>
    <x v="3701"/>
    <x v="1049"/>
    <d v="2023-08-19T00:00:00"/>
    <s v="CUST2201"/>
    <s v="Female"/>
    <n v="22"/>
    <x v="1"/>
    <x v="0"/>
    <x v="0"/>
    <x v="5"/>
    <x v="6"/>
    <x v="0"/>
    <x v="4"/>
    <n v="3"/>
    <n v="1485"/>
    <n v="4455"/>
    <n v="2843.8934079999999"/>
    <n v="1611.1065920000001"/>
    <n v="36.159999999999997"/>
  </r>
  <r>
    <x v="3702"/>
    <x v="831"/>
    <d v="2024-07-24T00:00:00"/>
    <s v="CUST2202"/>
    <s v="Male"/>
    <n v="51"/>
    <x v="3"/>
    <x v="0"/>
    <x v="4"/>
    <x v="5"/>
    <x v="1"/>
    <x v="1"/>
    <x v="2"/>
    <n v="4"/>
    <n v="791"/>
    <n v="3164"/>
    <n v="2147.1059770000002"/>
    <n v="1016.8940229999999"/>
    <n v="32.14"/>
  </r>
  <r>
    <x v="3703"/>
    <x v="1050"/>
    <d v="2022-05-22T00:00:00"/>
    <s v="CUST2203"/>
    <s v="Female"/>
    <n v="48"/>
    <x v="6"/>
    <x v="5"/>
    <x v="2"/>
    <x v="4"/>
    <x v="5"/>
    <x v="0"/>
    <x v="4"/>
    <n v="4"/>
    <n v="2851"/>
    <n v="11404"/>
    <n v="8514.2323539999998"/>
    <n v="2889.7676459999998"/>
    <n v="25.34"/>
  </r>
  <r>
    <x v="3704"/>
    <x v="872"/>
    <d v="2024-04-26T00:00:00"/>
    <s v="CUST2204"/>
    <s v="Male"/>
    <n v="50"/>
    <x v="0"/>
    <x v="0"/>
    <x v="1"/>
    <x v="0"/>
    <x v="0"/>
    <x v="1"/>
    <x v="4"/>
    <n v="4"/>
    <n v="3323"/>
    <n v="13292"/>
    <n v="10093.87275"/>
    <n v="3198.127246"/>
    <n v="24.06"/>
  </r>
  <r>
    <x v="3705"/>
    <x v="24"/>
    <d v="2024-10-05T00:00:00"/>
    <s v="CUST2205"/>
    <s v="Female"/>
    <n v="21"/>
    <x v="2"/>
    <x v="6"/>
    <x v="4"/>
    <x v="6"/>
    <x v="5"/>
    <x v="1"/>
    <x v="1"/>
    <n v="3"/>
    <n v="2740"/>
    <n v="8220"/>
    <n v="5098.0444360000001"/>
    <n v="3121.9555639999999"/>
    <n v="37.979999999999997"/>
  </r>
  <r>
    <x v="3706"/>
    <x v="991"/>
    <d v="2024-05-27T00:00:00"/>
    <s v="CUST2206"/>
    <s v="Female"/>
    <n v="31"/>
    <x v="3"/>
    <x v="2"/>
    <x v="4"/>
    <x v="1"/>
    <x v="1"/>
    <x v="1"/>
    <x v="1"/>
    <n v="3"/>
    <n v="1168"/>
    <n v="3504"/>
    <n v="2257.125704"/>
    <n v="1246.874296"/>
    <n v="35.58"/>
  </r>
  <r>
    <x v="3707"/>
    <x v="158"/>
    <d v="2022-04-21T00:00:00"/>
    <s v="CUST2207"/>
    <s v="Female"/>
    <n v="32"/>
    <x v="3"/>
    <x v="3"/>
    <x v="1"/>
    <x v="6"/>
    <x v="6"/>
    <x v="1"/>
    <x v="2"/>
    <n v="4"/>
    <n v="2089"/>
    <n v="8356"/>
    <n v="5234.3726139999999"/>
    <n v="3121.6273860000001"/>
    <n v="37.36"/>
  </r>
  <r>
    <x v="3708"/>
    <x v="134"/>
    <d v="2024-12-12T00:00:00"/>
    <s v="CUST2208"/>
    <s v="Male"/>
    <n v="37"/>
    <x v="4"/>
    <x v="3"/>
    <x v="0"/>
    <x v="4"/>
    <x v="1"/>
    <x v="1"/>
    <x v="1"/>
    <n v="3"/>
    <n v="1284"/>
    <n v="3852"/>
    <n v="2696.4161410000002"/>
    <n v="1155.5838590000001"/>
    <n v="30"/>
  </r>
  <r>
    <x v="3709"/>
    <x v="641"/>
    <d v="2023-09-06T00:00:00"/>
    <s v="CUST2209"/>
    <s v="Female"/>
    <n v="37"/>
    <x v="6"/>
    <x v="1"/>
    <x v="2"/>
    <x v="4"/>
    <x v="2"/>
    <x v="0"/>
    <x v="3"/>
    <n v="4"/>
    <n v="2714"/>
    <n v="10856"/>
    <n v="7669.8172510000004"/>
    <n v="3186.1827490000001"/>
    <n v="29.35"/>
  </r>
  <r>
    <x v="3710"/>
    <x v="228"/>
    <d v="2023-12-15T00:00:00"/>
    <s v="CUST2210"/>
    <s v="Female"/>
    <n v="52"/>
    <x v="4"/>
    <x v="1"/>
    <x v="2"/>
    <x v="5"/>
    <x v="4"/>
    <x v="1"/>
    <x v="2"/>
    <n v="3"/>
    <n v="2654"/>
    <n v="7962"/>
    <n v="5951.1639480000003"/>
    <n v="2010.8360520000001"/>
    <n v="25.26"/>
  </r>
  <r>
    <x v="3711"/>
    <x v="6"/>
    <d v="2024-03-07T00:00:00"/>
    <s v="CUST2211"/>
    <s v="Female"/>
    <n v="21"/>
    <x v="4"/>
    <x v="3"/>
    <x v="1"/>
    <x v="2"/>
    <x v="5"/>
    <x v="0"/>
    <x v="3"/>
    <n v="4"/>
    <n v="1304"/>
    <n v="5216"/>
    <n v="4040.926164"/>
    <n v="1175.073836"/>
    <n v="22.53"/>
  </r>
  <r>
    <x v="3712"/>
    <x v="862"/>
    <d v="2023-12-31T00:00:00"/>
    <s v="CUST2212"/>
    <s v="Female"/>
    <n v="35"/>
    <x v="4"/>
    <x v="5"/>
    <x v="2"/>
    <x v="5"/>
    <x v="4"/>
    <x v="1"/>
    <x v="0"/>
    <n v="1"/>
    <n v="1535"/>
    <n v="1535"/>
    <n v="963.20062670000004"/>
    <n v="571.79937329999996"/>
    <n v="37.25"/>
  </r>
  <r>
    <x v="3713"/>
    <x v="955"/>
    <d v="2024-12-06T00:00:00"/>
    <s v="CUST2213"/>
    <s v="Female"/>
    <n v="41"/>
    <x v="4"/>
    <x v="1"/>
    <x v="3"/>
    <x v="1"/>
    <x v="0"/>
    <x v="1"/>
    <x v="1"/>
    <n v="4"/>
    <n v="2671"/>
    <n v="10684"/>
    <n v="7543.2109049999999"/>
    <n v="3140.7890950000001"/>
    <n v="29.4"/>
  </r>
  <r>
    <x v="3714"/>
    <x v="1007"/>
    <d v="2023-05-21T00:00:00"/>
    <s v="CUST2214"/>
    <s v="Female"/>
    <n v="44"/>
    <x v="2"/>
    <x v="6"/>
    <x v="4"/>
    <x v="6"/>
    <x v="4"/>
    <x v="1"/>
    <x v="3"/>
    <n v="4"/>
    <n v="3596"/>
    <n v="14384"/>
    <n v="10012.96407"/>
    <n v="4371.0359269999999"/>
    <n v="30.39"/>
  </r>
  <r>
    <x v="3715"/>
    <x v="877"/>
    <d v="2024-11-07T00:00:00"/>
    <s v="CUST2215"/>
    <s v="Male"/>
    <n v="50"/>
    <x v="6"/>
    <x v="1"/>
    <x v="4"/>
    <x v="4"/>
    <x v="0"/>
    <x v="1"/>
    <x v="0"/>
    <n v="2"/>
    <n v="529"/>
    <n v="1058"/>
    <n v="824.28955129999997"/>
    <n v="233.7104487"/>
    <n v="22.09"/>
  </r>
  <r>
    <x v="3716"/>
    <x v="845"/>
    <d v="2022-11-12T00:00:00"/>
    <s v="CUST2216"/>
    <s v="Male"/>
    <n v="42"/>
    <x v="4"/>
    <x v="5"/>
    <x v="3"/>
    <x v="5"/>
    <x v="3"/>
    <x v="1"/>
    <x v="1"/>
    <n v="2"/>
    <n v="2601"/>
    <n v="5202"/>
    <n v="3670.514271"/>
    <n v="1531.485729"/>
    <n v="29.44"/>
  </r>
  <r>
    <x v="3717"/>
    <x v="603"/>
    <d v="2022-03-19T00:00:00"/>
    <s v="CUST2217"/>
    <s v="Female"/>
    <n v="22"/>
    <x v="5"/>
    <x v="2"/>
    <x v="2"/>
    <x v="6"/>
    <x v="3"/>
    <x v="1"/>
    <x v="1"/>
    <n v="4"/>
    <n v="1778"/>
    <n v="7112"/>
    <n v="4594.9845850000002"/>
    <n v="2517.0154149999998"/>
    <n v="35.39"/>
  </r>
  <r>
    <x v="3718"/>
    <x v="216"/>
    <d v="2024-09-05T00:00:00"/>
    <s v="CUST2218"/>
    <s v="Female"/>
    <n v="35"/>
    <x v="2"/>
    <x v="6"/>
    <x v="0"/>
    <x v="4"/>
    <x v="6"/>
    <x v="0"/>
    <x v="2"/>
    <n v="2"/>
    <n v="818"/>
    <n v="1636"/>
    <n v="1284.5994820000001"/>
    <n v="351.40051820000002"/>
    <n v="21.48"/>
  </r>
  <r>
    <x v="3719"/>
    <x v="355"/>
    <d v="2024-06-18T00:00:00"/>
    <s v="CUST2219"/>
    <s v="Male"/>
    <n v="37"/>
    <x v="5"/>
    <x v="1"/>
    <x v="3"/>
    <x v="6"/>
    <x v="6"/>
    <x v="0"/>
    <x v="4"/>
    <n v="3"/>
    <n v="3645"/>
    <n v="10935"/>
    <n v="8597.0878780000003"/>
    <n v="2337.9121220000002"/>
    <n v="21.38"/>
  </r>
  <r>
    <x v="3720"/>
    <x v="881"/>
    <d v="2024-11-14T00:00:00"/>
    <s v="CUST2220"/>
    <s v="Male"/>
    <n v="52"/>
    <x v="0"/>
    <x v="2"/>
    <x v="3"/>
    <x v="2"/>
    <x v="4"/>
    <x v="1"/>
    <x v="4"/>
    <n v="1"/>
    <n v="2426"/>
    <n v="2426"/>
    <n v="1516.6039599999999"/>
    <n v="909.39603999999997"/>
    <n v="37.49"/>
  </r>
  <r>
    <x v="3721"/>
    <x v="816"/>
    <d v="2023-12-14T00:00:00"/>
    <s v="CUST2221"/>
    <s v="Female"/>
    <n v="23"/>
    <x v="2"/>
    <x v="2"/>
    <x v="4"/>
    <x v="3"/>
    <x v="4"/>
    <x v="0"/>
    <x v="3"/>
    <n v="4"/>
    <n v="2386"/>
    <n v="9544"/>
    <n v="7354.5161099999996"/>
    <n v="2189.48389"/>
    <n v="22.94"/>
  </r>
  <r>
    <x v="3722"/>
    <x v="69"/>
    <d v="2024-11-25T00:00:00"/>
    <s v="CUST2222"/>
    <s v="Male"/>
    <n v="44"/>
    <x v="3"/>
    <x v="4"/>
    <x v="0"/>
    <x v="3"/>
    <x v="3"/>
    <x v="0"/>
    <x v="2"/>
    <n v="2"/>
    <n v="3019"/>
    <n v="6038"/>
    <n v="4633.651801"/>
    <n v="1404.348199"/>
    <n v="23.26"/>
  </r>
  <r>
    <x v="3723"/>
    <x v="880"/>
    <d v="2024-05-04T00:00:00"/>
    <s v="CUST2223"/>
    <s v="Female"/>
    <n v="45"/>
    <x v="3"/>
    <x v="3"/>
    <x v="0"/>
    <x v="5"/>
    <x v="3"/>
    <x v="1"/>
    <x v="4"/>
    <n v="2"/>
    <n v="1553"/>
    <n v="3106"/>
    <n v="2229.7652779999999"/>
    <n v="876.23472230000004"/>
    <n v="28.21"/>
  </r>
  <r>
    <x v="3724"/>
    <x v="771"/>
    <d v="2023-12-11T00:00:00"/>
    <s v="CUST2224"/>
    <s v="Female"/>
    <n v="28"/>
    <x v="1"/>
    <x v="5"/>
    <x v="2"/>
    <x v="3"/>
    <x v="1"/>
    <x v="1"/>
    <x v="3"/>
    <n v="2"/>
    <n v="3269"/>
    <n v="6538"/>
    <n v="4541.1319469999999"/>
    <n v="1996.8680529999999"/>
    <n v="30.54"/>
  </r>
  <r>
    <x v="3725"/>
    <x v="984"/>
    <d v="2022-09-23T00:00:00"/>
    <s v="CUST2225"/>
    <s v="Male"/>
    <n v="26"/>
    <x v="2"/>
    <x v="3"/>
    <x v="0"/>
    <x v="0"/>
    <x v="1"/>
    <x v="0"/>
    <x v="3"/>
    <n v="3"/>
    <n v="640"/>
    <n v="1920"/>
    <n v="1222.9611110000001"/>
    <n v="697.03888930000005"/>
    <n v="36.299999999999997"/>
  </r>
  <r>
    <x v="3726"/>
    <x v="416"/>
    <d v="2022-11-30T00:00:00"/>
    <s v="CUST2226"/>
    <s v="Female"/>
    <n v="45"/>
    <x v="5"/>
    <x v="4"/>
    <x v="2"/>
    <x v="4"/>
    <x v="4"/>
    <x v="1"/>
    <x v="4"/>
    <n v="3"/>
    <n v="555"/>
    <n v="1665"/>
    <n v="1068.979472"/>
    <n v="596.02052849999995"/>
    <n v="35.799999999999997"/>
  </r>
  <r>
    <x v="3727"/>
    <x v="658"/>
    <d v="2022-07-08T00:00:00"/>
    <s v="CUST2227"/>
    <s v="Female"/>
    <n v="36"/>
    <x v="1"/>
    <x v="5"/>
    <x v="1"/>
    <x v="5"/>
    <x v="0"/>
    <x v="0"/>
    <x v="0"/>
    <n v="4"/>
    <n v="714"/>
    <n v="2856"/>
    <n v="1863.8108999999999"/>
    <n v="992.18909989999997"/>
    <n v="34.74"/>
  </r>
  <r>
    <x v="3728"/>
    <x v="1051"/>
    <d v="2024-12-23T00:00:00"/>
    <s v="CUST2228"/>
    <s v="Female"/>
    <n v="38"/>
    <x v="2"/>
    <x v="4"/>
    <x v="3"/>
    <x v="6"/>
    <x v="2"/>
    <x v="0"/>
    <x v="3"/>
    <n v="2"/>
    <n v="2368"/>
    <n v="4736"/>
    <n v="2918.013434"/>
    <n v="1817.986566"/>
    <n v="38.39"/>
  </r>
  <r>
    <x v="3729"/>
    <x v="696"/>
    <d v="2024-03-31T00:00:00"/>
    <s v="CUST2229"/>
    <s v="Female"/>
    <n v="48"/>
    <x v="4"/>
    <x v="2"/>
    <x v="3"/>
    <x v="1"/>
    <x v="4"/>
    <x v="0"/>
    <x v="4"/>
    <n v="3"/>
    <n v="574"/>
    <n v="1722"/>
    <n v="1278.3954080000001"/>
    <n v="443.60459250000002"/>
    <n v="25.76"/>
  </r>
  <r>
    <x v="3730"/>
    <x v="223"/>
    <d v="2022-10-27T00:00:00"/>
    <s v="CUST2230"/>
    <s v="Male"/>
    <n v="24"/>
    <x v="4"/>
    <x v="1"/>
    <x v="2"/>
    <x v="0"/>
    <x v="0"/>
    <x v="1"/>
    <x v="0"/>
    <n v="4"/>
    <n v="753"/>
    <n v="3012"/>
    <n v="1837.144877"/>
    <n v="1174.855123"/>
    <n v="39.01"/>
  </r>
  <r>
    <x v="3731"/>
    <x v="450"/>
    <d v="2022-07-21T00:00:00"/>
    <s v="CUST2231"/>
    <s v="Male"/>
    <n v="54"/>
    <x v="1"/>
    <x v="5"/>
    <x v="2"/>
    <x v="0"/>
    <x v="3"/>
    <x v="1"/>
    <x v="4"/>
    <n v="3"/>
    <n v="1489"/>
    <n v="4467"/>
    <n v="2765.980971"/>
    <n v="1701.019029"/>
    <n v="38.08"/>
  </r>
  <r>
    <x v="3732"/>
    <x v="816"/>
    <d v="2022-09-30T00:00:00"/>
    <s v="CUST2232"/>
    <s v="Male"/>
    <n v="42"/>
    <x v="4"/>
    <x v="5"/>
    <x v="2"/>
    <x v="3"/>
    <x v="1"/>
    <x v="1"/>
    <x v="3"/>
    <n v="4"/>
    <n v="3216"/>
    <n v="12864"/>
    <n v="8143.3290630000001"/>
    <n v="4720.6709369999999"/>
    <n v="36.700000000000003"/>
  </r>
  <r>
    <x v="3733"/>
    <x v="842"/>
    <d v="2023-06-20T00:00:00"/>
    <s v="CUST2233"/>
    <s v="Female"/>
    <n v="45"/>
    <x v="4"/>
    <x v="2"/>
    <x v="3"/>
    <x v="3"/>
    <x v="3"/>
    <x v="0"/>
    <x v="0"/>
    <n v="2"/>
    <n v="3848"/>
    <n v="7696"/>
    <n v="5677.9920949999996"/>
    <n v="2018.0079049999999"/>
    <n v="26.22"/>
  </r>
  <r>
    <x v="3734"/>
    <x v="950"/>
    <d v="2022-02-01T00:00:00"/>
    <s v="CUST2234"/>
    <s v="Male"/>
    <n v="53"/>
    <x v="5"/>
    <x v="6"/>
    <x v="2"/>
    <x v="0"/>
    <x v="3"/>
    <x v="0"/>
    <x v="3"/>
    <n v="4"/>
    <n v="2724"/>
    <n v="10896"/>
    <n v="6790.365562"/>
    <n v="4105.634438"/>
    <n v="37.68"/>
  </r>
  <r>
    <x v="3735"/>
    <x v="665"/>
    <d v="2022-03-11T00:00:00"/>
    <s v="CUST2235"/>
    <s v="Male"/>
    <n v="34"/>
    <x v="3"/>
    <x v="2"/>
    <x v="3"/>
    <x v="5"/>
    <x v="6"/>
    <x v="1"/>
    <x v="4"/>
    <n v="3"/>
    <n v="1621"/>
    <n v="4863"/>
    <n v="3090.4749419999998"/>
    <n v="1772.5250579999999"/>
    <n v="36.450000000000003"/>
  </r>
  <r>
    <x v="3736"/>
    <x v="220"/>
    <d v="2024-06-02T00:00:00"/>
    <s v="CUST2236"/>
    <s v="Male"/>
    <n v="43"/>
    <x v="4"/>
    <x v="4"/>
    <x v="3"/>
    <x v="4"/>
    <x v="3"/>
    <x v="0"/>
    <x v="2"/>
    <n v="1"/>
    <n v="2435"/>
    <n v="2435"/>
    <n v="1917.2393489999999"/>
    <n v="517.76065059999996"/>
    <n v="21.26"/>
  </r>
  <r>
    <x v="3737"/>
    <x v="112"/>
    <d v="2024-08-19T00:00:00"/>
    <s v="CUST2237"/>
    <s v="Female"/>
    <n v="45"/>
    <x v="3"/>
    <x v="2"/>
    <x v="4"/>
    <x v="3"/>
    <x v="0"/>
    <x v="0"/>
    <x v="2"/>
    <n v="4"/>
    <n v="665"/>
    <n v="2660"/>
    <n v="1747.0207069999999"/>
    <n v="912.97929299999998"/>
    <n v="34.32"/>
  </r>
  <r>
    <x v="3738"/>
    <x v="834"/>
    <d v="2024-04-07T00:00:00"/>
    <s v="CUST2238"/>
    <s v="Female"/>
    <n v="54"/>
    <x v="6"/>
    <x v="5"/>
    <x v="4"/>
    <x v="6"/>
    <x v="6"/>
    <x v="0"/>
    <x v="4"/>
    <n v="1"/>
    <n v="1180"/>
    <n v="1180"/>
    <n v="871.7947944"/>
    <n v="308.2052056"/>
    <n v="26.12"/>
  </r>
  <r>
    <x v="3739"/>
    <x v="115"/>
    <d v="2024-07-13T00:00:00"/>
    <s v="CUST2239"/>
    <s v="Female"/>
    <n v="34"/>
    <x v="2"/>
    <x v="2"/>
    <x v="1"/>
    <x v="4"/>
    <x v="1"/>
    <x v="0"/>
    <x v="1"/>
    <n v="4"/>
    <n v="2153"/>
    <n v="8612"/>
    <n v="6774.0216389999996"/>
    <n v="1837.9783609999999"/>
    <n v="21.34"/>
  </r>
  <r>
    <x v="3740"/>
    <x v="769"/>
    <d v="2024-09-11T00:00:00"/>
    <s v="CUST2240"/>
    <s v="Female"/>
    <n v="34"/>
    <x v="3"/>
    <x v="3"/>
    <x v="1"/>
    <x v="3"/>
    <x v="0"/>
    <x v="0"/>
    <x v="0"/>
    <n v="2"/>
    <n v="1484"/>
    <n v="2968"/>
    <n v="1805.418756"/>
    <n v="1162.581244"/>
    <n v="39.17"/>
  </r>
  <r>
    <x v="3741"/>
    <x v="447"/>
    <d v="2023-04-27T00:00:00"/>
    <s v="CUST2241"/>
    <s v="Female"/>
    <n v="50"/>
    <x v="0"/>
    <x v="2"/>
    <x v="0"/>
    <x v="2"/>
    <x v="5"/>
    <x v="0"/>
    <x v="2"/>
    <n v="3"/>
    <n v="1289"/>
    <n v="3867"/>
    <n v="2681.0214649999998"/>
    <n v="1185.978535"/>
    <n v="30.67"/>
  </r>
  <r>
    <x v="3742"/>
    <x v="503"/>
    <d v="2022-10-21T00:00:00"/>
    <s v="CUST2242"/>
    <s v="Male"/>
    <n v="51"/>
    <x v="0"/>
    <x v="1"/>
    <x v="2"/>
    <x v="2"/>
    <x v="1"/>
    <x v="0"/>
    <x v="4"/>
    <n v="2"/>
    <n v="2999"/>
    <n v="5998"/>
    <n v="4240.7757979999997"/>
    <n v="1757.2242020000001"/>
    <n v="29.3"/>
  </r>
  <r>
    <x v="3743"/>
    <x v="477"/>
    <d v="2022-03-28T00:00:00"/>
    <s v="CUST2243"/>
    <s v="Male"/>
    <n v="40"/>
    <x v="3"/>
    <x v="0"/>
    <x v="3"/>
    <x v="3"/>
    <x v="4"/>
    <x v="1"/>
    <x v="1"/>
    <n v="3"/>
    <n v="2482"/>
    <n v="7446"/>
    <n v="5600.529657"/>
    <n v="1845.470343"/>
    <n v="24.78"/>
  </r>
  <r>
    <x v="3744"/>
    <x v="1052"/>
    <d v="2024-11-06T00:00:00"/>
    <s v="CUST2244"/>
    <s v="Male"/>
    <n v="47"/>
    <x v="3"/>
    <x v="2"/>
    <x v="0"/>
    <x v="0"/>
    <x v="5"/>
    <x v="1"/>
    <x v="3"/>
    <n v="1"/>
    <n v="2427"/>
    <n v="2427"/>
    <n v="1924.1881020000001"/>
    <n v="502.81189840000002"/>
    <n v="20.72"/>
  </r>
  <r>
    <x v="3745"/>
    <x v="336"/>
    <d v="2023-12-30T00:00:00"/>
    <s v="CUST2245"/>
    <s v="Female"/>
    <n v="44"/>
    <x v="0"/>
    <x v="2"/>
    <x v="4"/>
    <x v="6"/>
    <x v="0"/>
    <x v="0"/>
    <x v="3"/>
    <n v="3"/>
    <n v="3810"/>
    <n v="11430"/>
    <n v="6951.3435410000002"/>
    <n v="4478.6564589999998"/>
    <n v="39.18"/>
  </r>
  <r>
    <x v="3746"/>
    <x v="977"/>
    <d v="2023-09-21T00:00:00"/>
    <s v="CUST2246"/>
    <s v="Male"/>
    <n v="26"/>
    <x v="2"/>
    <x v="0"/>
    <x v="3"/>
    <x v="0"/>
    <x v="1"/>
    <x v="0"/>
    <x v="3"/>
    <n v="1"/>
    <n v="2682"/>
    <n v="2682"/>
    <n v="1813.229155"/>
    <n v="868.77084479999996"/>
    <n v="32.39"/>
  </r>
  <r>
    <x v="3747"/>
    <x v="795"/>
    <d v="2022-04-29T00:00:00"/>
    <s v="CUST2247"/>
    <s v="Male"/>
    <n v="37"/>
    <x v="2"/>
    <x v="1"/>
    <x v="0"/>
    <x v="3"/>
    <x v="5"/>
    <x v="0"/>
    <x v="4"/>
    <n v="3"/>
    <n v="2098"/>
    <n v="6294"/>
    <n v="4318.8139639999999"/>
    <n v="1975.1860360000001"/>
    <n v="31.38"/>
  </r>
  <r>
    <x v="3748"/>
    <x v="1025"/>
    <d v="2022-09-28T00:00:00"/>
    <s v="CUST2248"/>
    <s v="Female"/>
    <n v="40"/>
    <x v="2"/>
    <x v="6"/>
    <x v="4"/>
    <x v="0"/>
    <x v="5"/>
    <x v="1"/>
    <x v="0"/>
    <n v="1"/>
    <n v="2074"/>
    <n v="2074"/>
    <n v="1645.3815959999999"/>
    <n v="428.61840380000001"/>
    <n v="20.67"/>
  </r>
  <r>
    <x v="3749"/>
    <x v="759"/>
    <d v="2024-09-06T00:00:00"/>
    <s v="CUST2249"/>
    <s v="Female"/>
    <n v="36"/>
    <x v="0"/>
    <x v="6"/>
    <x v="1"/>
    <x v="4"/>
    <x v="1"/>
    <x v="1"/>
    <x v="4"/>
    <n v="2"/>
    <n v="2508"/>
    <n v="5016"/>
    <n v="3772.1592139999998"/>
    <n v="1243.840786"/>
    <n v="24.8"/>
  </r>
  <r>
    <x v="3750"/>
    <x v="846"/>
    <d v="2024-05-05T00:00:00"/>
    <s v="CUST2250"/>
    <s v="Female"/>
    <n v="54"/>
    <x v="4"/>
    <x v="6"/>
    <x v="2"/>
    <x v="1"/>
    <x v="3"/>
    <x v="1"/>
    <x v="1"/>
    <n v="4"/>
    <n v="1227"/>
    <n v="4908"/>
    <n v="3862.8942900000002"/>
    <n v="1045.10571"/>
    <n v="21.29"/>
  </r>
  <r>
    <x v="3751"/>
    <x v="381"/>
    <d v="2022-06-12T00:00:00"/>
    <s v="CUST2251"/>
    <s v="Female"/>
    <n v="21"/>
    <x v="3"/>
    <x v="3"/>
    <x v="2"/>
    <x v="1"/>
    <x v="2"/>
    <x v="0"/>
    <x v="0"/>
    <n v="4"/>
    <n v="2628"/>
    <n v="10512"/>
    <n v="6591.894045"/>
    <n v="3920.105955"/>
    <n v="37.29"/>
  </r>
  <r>
    <x v="3752"/>
    <x v="207"/>
    <d v="2023-12-02T00:00:00"/>
    <s v="CUST2252"/>
    <s v="Male"/>
    <n v="30"/>
    <x v="2"/>
    <x v="1"/>
    <x v="0"/>
    <x v="3"/>
    <x v="0"/>
    <x v="1"/>
    <x v="3"/>
    <n v="3"/>
    <n v="1406"/>
    <n v="4218"/>
    <n v="2551.6508009999998"/>
    <n v="1666.349199"/>
    <n v="39.51"/>
  </r>
  <r>
    <x v="3753"/>
    <x v="801"/>
    <d v="2022-06-17T00:00:00"/>
    <s v="CUST2253"/>
    <s v="Female"/>
    <n v="29"/>
    <x v="6"/>
    <x v="3"/>
    <x v="4"/>
    <x v="5"/>
    <x v="0"/>
    <x v="0"/>
    <x v="2"/>
    <n v="2"/>
    <n v="2434"/>
    <n v="4868"/>
    <n v="3866.1994279999999"/>
    <n v="1001.800572"/>
    <n v="20.58"/>
  </r>
  <r>
    <x v="3754"/>
    <x v="875"/>
    <d v="2022-10-28T00:00:00"/>
    <s v="CUST2254"/>
    <s v="Female"/>
    <n v="26"/>
    <x v="0"/>
    <x v="3"/>
    <x v="0"/>
    <x v="4"/>
    <x v="6"/>
    <x v="0"/>
    <x v="2"/>
    <n v="3"/>
    <n v="3598"/>
    <n v="10794"/>
    <n v="7190.8160600000001"/>
    <n v="3603.1839399999999"/>
    <n v="33.380000000000003"/>
  </r>
  <r>
    <x v="3755"/>
    <x v="239"/>
    <d v="2022-01-29T00:00:00"/>
    <s v="CUST2255"/>
    <s v="Female"/>
    <n v="32"/>
    <x v="2"/>
    <x v="4"/>
    <x v="4"/>
    <x v="1"/>
    <x v="1"/>
    <x v="1"/>
    <x v="2"/>
    <n v="4"/>
    <n v="686"/>
    <n v="2744"/>
    <n v="2006.9767019999999"/>
    <n v="737.02329759999998"/>
    <n v="26.86"/>
  </r>
  <r>
    <x v="3756"/>
    <x v="868"/>
    <d v="2023-07-17T00:00:00"/>
    <s v="CUST2256"/>
    <s v="Male"/>
    <n v="38"/>
    <x v="5"/>
    <x v="3"/>
    <x v="4"/>
    <x v="5"/>
    <x v="0"/>
    <x v="1"/>
    <x v="1"/>
    <n v="2"/>
    <n v="3470"/>
    <n v="6940"/>
    <n v="4382.0699210000002"/>
    <n v="2557.9300790000002"/>
    <n v="36.86"/>
  </r>
  <r>
    <x v="3757"/>
    <x v="460"/>
    <d v="2024-06-02T00:00:00"/>
    <s v="CUST2257"/>
    <s v="Male"/>
    <n v="32"/>
    <x v="5"/>
    <x v="1"/>
    <x v="2"/>
    <x v="1"/>
    <x v="5"/>
    <x v="1"/>
    <x v="3"/>
    <n v="4"/>
    <n v="906"/>
    <n v="3624"/>
    <n v="2575.4821390000002"/>
    <n v="1048.517861"/>
    <n v="28.93"/>
  </r>
  <r>
    <x v="3758"/>
    <x v="783"/>
    <d v="2022-06-06T00:00:00"/>
    <s v="CUST2258"/>
    <s v="Male"/>
    <n v="22"/>
    <x v="1"/>
    <x v="5"/>
    <x v="1"/>
    <x v="5"/>
    <x v="1"/>
    <x v="0"/>
    <x v="2"/>
    <n v="1"/>
    <n v="1368"/>
    <n v="1368"/>
    <n v="1078.287683"/>
    <n v="289.71231690000002"/>
    <n v="21.18"/>
  </r>
  <r>
    <x v="3759"/>
    <x v="287"/>
    <d v="2023-10-15T00:00:00"/>
    <s v="CUST2259"/>
    <s v="Male"/>
    <n v="22"/>
    <x v="1"/>
    <x v="5"/>
    <x v="1"/>
    <x v="3"/>
    <x v="4"/>
    <x v="0"/>
    <x v="0"/>
    <n v="2"/>
    <n v="3189"/>
    <n v="6378"/>
    <n v="4723.2040969999998"/>
    <n v="1654.795903"/>
    <n v="25.95"/>
  </r>
  <r>
    <x v="3760"/>
    <x v="979"/>
    <d v="2024-04-01T00:00:00"/>
    <s v="CUST2260"/>
    <s v="Male"/>
    <n v="42"/>
    <x v="3"/>
    <x v="6"/>
    <x v="3"/>
    <x v="2"/>
    <x v="5"/>
    <x v="1"/>
    <x v="2"/>
    <n v="1"/>
    <n v="1161"/>
    <n v="1161"/>
    <n v="801.49328179999998"/>
    <n v="359.50671820000002"/>
    <n v="30.97"/>
  </r>
  <r>
    <x v="3761"/>
    <x v="589"/>
    <d v="2023-07-16T00:00:00"/>
    <s v="CUST2261"/>
    <s v="Female"/>
    <n v="41"/>
    <x v="3"/>
    <x v="3"/>
    <x v="4"/>
    <x v="0"/>
    <x v="1"/>
    <x v="1"/>
    <x v="1"/>
    <n v="4"/>
    <n v="964"/>
    <n v="3856"/>
    <n v="3024.8943220000001"/>
    <n v="831.10567779999997"/>
    <n v="21.55"/>
  </r>
  <r>
    <x v="3762"/>
    <x v="114"/>
    <d v="2024-12-22T00:00:00"/>
    <s v="CUST2262"/>
    <s v="Female"/>
    <n v="54"/>
    <x v="3"/>
    <x v="0"/>
    <x v="2"/>
    <x v="5"/>
    <x v="5"/>
    <x v="1"/>
    <x v="2"/>
    <n v="2"/>
    <n v="3364"/>
    <n v="6728"/>
    <n v="4206.2855069999996"/>
    <n v="2521.7144929999999"/>
    <n v="37.479999999999997"/>
  </r>
  <r>
    <x v="3763"/>
    <x v="173"/>
    <d v="2022-11-09T00:00:00"/>
    <s v="CUST2263"/>
    <s v="Female"/>
    <n v="48"/>
    <x v="5"/>
    <x v="6"/>
    <x v="4"/>
    <x v="3"/>
    <x v="5"/>
    <x v="1"/>
    <x v="1"/>
    <n v="4"/>
    <n v="1455"/>
    <n v="5820"/>
    <n v="4038.2632269999999"/>
    <n v="1781.7367730000001"/>
    <n v="30.61"/>
  </r>
  <r>
    <x v="3764"/>
    <x v="336"/>
    <d v="2023-01-12T00:00:00"/>
    <s v="CUST2264"/>
    <s v="Male"/>
    <n v="51"/>
    <x v="5"/>
    <x v="3"/>
    <x v="3"/>
    <x v="2"/>
    <x v="1"/>
    <x v="1"/>
    <x v="1"/>
    <n v="4"/>
    <n v="3189"/>
    <n v="12756"/>
    <n v="9115.0099719999998"/>
    <n v="3640.9900280000002"/>
    <n v="28.54"/>
  </r>
  <r>
    <x v="3765"/>
    <x v="935"/>
    <d v="2022-05-31T00:00:00"/>
    <s v="CUST2265"/>
    <s v="Female"/>
    <n v="31"/>
    <x v="4"/>
    <x v="6"/>
    <x v="2"/>
    <x v="0"/>
    <x v="6"/>
    <x v="0"/>
    <x v="0"/>
    <n v="2"/>
    <n v="3471"/>
    <n v="6942"/>
    <n v="4184.1544739999999"/>
    <n v="2757.8455260000001"/>
    <n v="39.729999999999997"/>
  </r>
  <r>
    <x v="3766"/>
    <x v="864"/>
    <d v="2023-08-09T00:00:00"/>
    <s v="CUST2266"/>
    <s v="Male"/>
    <n v="44"/>
    <x v="0"/>
    <x v="2"/>
    <x v="4"/>
    <x v="5"/>
    <x v="2"/>
    <x v="0"/>
    <x v="1"/>
    <n v="1"/>
    <n v="1864"/>
    <n v="1864"/>
    <n v="1125.1167459999999"/>
    <n v="738.88325380000003"/>
    <n v="39.64"/>
  </r>
  <r>
    <x v="3767"/>
    <x v="425"/>
    <d v="2023-08-05T00:00:00"/>
    <s v="CUST2267"/>
    <s v="Male"/>
    <n v="21"/>
    <x v="1"/>
    <x v="1"/>
    <x v="1"/>
    <x v="0"/>
    <x v="2"/>
    <x v="0"/>
    <x v="4"/>
    <n v="1"/>
    <n v="3149"/>
    <n v="3149"/>
    <n v="2278.7542039999998"/>
    <n v="870.24579630000005"/>
    <n v="27.64"/>
  </r>
  <r>
    <x v="3768"/>
    <x v="353"/>
    <d v="2024-09-04T00:00:00"/>
    <s v="CUST2268"/>
    <s v="Female"/>
    <n v="40"/>
    <x v="1"/>
    <x v="3"/>
    <x v="1"/>
    <x v="5"/>
    <x v="5"/>
    <x v="0"/>
    <x v="3"/>
    <n v="3"/>
    <n v="3359"/>
    <n v="10077"/>
    <n v="7365.2134889999998"/>
    <n v="2711.7865109999998"/>
    <n v="26.91"/>
  </r>
  <r>
    <x v="3769"/>
    <x v="980"/>
    <d v="2022-06-27T00:00:00"/>
    <s v="CUST2269"/>
    <s v="Female"/>
    <n v="22"/>
    <x v="3"/>
    <x v="4"/>
    <x v="3"/>
    <x v="0"/>
    <x v="1"/>
    <x v="1"/>
    <x v="1"/>
    <n v="3"/>
    <n v="2394"/>
    <n v="7182"/>
    <n v="5719.3909249999997"/>
    <n v="1462.6090750000001"/>
    <n v="20.36"/>
  </r>
  <r>
    <x v="3770"/>
    <x v="603"/>
    <d v="2022-12-21T00:00:00"/>
    <s v="CUST2270"/>
    <s v="Female"/>
    <n v="44"/>
    <x v="0"/>
    <x v="3"/>
    <x v="1"/>
    <x v="0"/>
    <x v="3"/>
    <x v="1"/>
    <x v="4"/>
    <n v="3"/>
    <n v="1742"/>
    <n v="5226"/>
    <n v="3460.0841660000001"/>
    <n v="1765.9158339999999"/>
    <n v="33.79"/>
  </r>
  <r>
    <x v="3771"/>
    <x v="778"/>
    <d v="2023-05-30T00:00:00"/>
    <s v="CUST2271"/>
    <s v="Female"/>
    <n v="31"/>
    <x v="1"/>
    <x v="3"/>
    <x v="4"/>
    <x v="5"/>
    <x v="4"/>
    <x v="1"/>
    <x v="4"/>
    <n v="2"/>
    <n v="1930"/>
    <n v="3860"/>
    <n v="2580.6592249999999"/>
    <n v="1279.3407749999999"/>
    <n v="33.14"/>
  </r>
  <r>
    <x v="3772"/>
    <x v="215"/>
    <d v="2022-11-06T00:00:00"/>
    <s v="CUST2272"/>
    <s v="Male"/>
    <n v="24"/>
    <x v="1"/>
    <x v="1"/>
    <x v="3"/>
    <x v="0"/>
    <x v="3"/>
    <x v="1"/>
    <x v="2"/>
    <n v="3"/>
    <n v="3910"/>
    <n v="11730"/>
    <n v="8432.6325309999993"/>
    <n v="3297.3674689999998"/>
    <n v="28.11"/>
  </r>
  <r>
    <x v="3773"/>
    <x v="468"/>
    <d v="2022-04-30T00:00:00"/>
    <s v="CUST2273"/>
    <s v="Male"/>
    <n v="35"/>
    <x v="4"/>
    <x v="2"/>
    <x v="0"/>
    <x v="4"/>
    <x v="4"/>
    <x v="1"/>
    <x v="0"/>
    <n v="1"/>
    <n v="3351"/>
    <n v="3351"/>
    <n v="2507.884133"/>
    <n v="843.11586699999998"/>
    <n v="25.16"/>
  </r>
  <r>
    <x v="3774"/>
    <x v="200"/>
    <d v="2024-02-07T00:00:00"/>
    <s v="CUST2274"/>
    <s v="Male"/>
    <n v="49"/>
    <x v="6"/>
    <x v="5"/>
    <x v="3"/>
    <x v="1"/>
    <x v="2"/>
    <x v="1"/>
    <x v="2"/>
    <n v="4"/>
    <n v="2452"/>
    <n v="9808"/>
    <n v="6904.9181049999997"/>
    <n v="2903.0818949999998"/>
    <n v="29.6"/>
  </r>
  <r>
    <x v="3775"/>
    <x v="39"/>
    <d v="2024-09-23T00:00:00"/>
    <s v="CUST2275"/>
    <s v="Female"/>
    <n v="19"/>
    <x v="3"/>
    <x v="1"/>
    <x v="1"/>
    <x v="0"/>
    <x v="2"/>
    <x v="0"/>
    <x v="0"/>
    <n v="3"/>
    <n v="3149"/>
    <n v="9447"/>
    <n v="6835.4977920000001"/>
    <n v="2611.5022079999999"/>
    <n v="27.64"/>
  </r>
  <r>
    <x v="3776"/>
    <x v="287"/>
    <d v="2024-08-31T00:00:00"/>
    <s v="CUST2276"/>
    <s v="Male"/>
    <n v="37"/>
    <x v="6"/>
    <x v="2"/>
    <x v="2"/>
    <x v="0"/>
    <x v="2"/>
    <x v="1"/>
    <x v="2"/>
    <n v="4"/>
    <n v="2851"/>
    <n v="11404"/>
    <n v="7312.9093370000001"/>
    <n v="4091.0906629999999"/>
    <n v="35.869999999999997"/>
  </r>
  <r>
    <x v="3777"/>
    <x v="192"/>
    <d v="2024-07-05T00:00:00"/>
    <s v="CUST2277"/>
    <s v="Female"/>
    <n v="46"/>
    <x v="6"/>
    <x v="6"/>
    <x v="3"/>
    <x v="0"/>
    <x v="6"/>
    <x v="1"/>
    <x v="2"/>
    <n v="4"/>
    <n v="3650"/>
    <n v="14600"/>
    <n v="10850.7461"/>
    <n v="3749.2539040000001"/>
    <n v="25.68"/>
  </r>
  <r>
    <x v="3778"/>
    <x v="802"/>
    <d v="2023-04-24T00:00:00"/>
    <s v="CUST2278"/>
    <s v="Male"/>
    <n v="43"/>
    <x v="4"/>
    <x v="3"/>
    <x v="4"/>
    <x v="5"/>
    <x v="1"/>
    <x v="1"/>
    <x v="4"/>
    <n v="3"/>
    <n v="2183"/>
    <n v="6549"/>
    <n v="4456.8722120000002"/>
    <n v="2092.1277879999998"/>
    <n v="31.95"/>
  </r>
  <r>
    <x v="3779"/>
    <x v="246"/>
    <d v="2023-08-11T00:00:00"/>
    <s v="CUST2279"/>
    <s v="Female"/>
    <n v="18"/>
    <x v="5"/>
    <x v="0"/>
    <x v="3"/>
    <x v="3"/>
    <x v="4"/>
    <x v="0"/>
    <x v="3"/>
    <n v="1"/>
    <n v="3841"/>
    <n v="3841"/>
    <n v="2748.1330360000002"/>
    <n v="1092.8669640000001"/>
    <n v="28.45"/>
  </r>
  <r>
    <x v="3780"/>
    <x v="268"/>
    <d v="2022-12-18T00:00:00"/>
    <s v="CUST2280"/>
    <s v="Male"/>
    <n v="22"/>
    <x v="1"/>
    <x v="3"/>
    <x v="1"/>
    <x v="5"/>
    <x v="6"/>
    <x v="1"/>
    <x v="4"/>
    <n v="4"/>
    <n v="1535"/>
    <n v="6140"/>
    <n v="4493.4772009999997"/>
    <n v="1646.5227990000001"/>
    <n v="26.82"/>
  </r>
  <r>
    <x v="3781"/>
    <x v="778"/>
    <d v="2022-07-15T00:00:00"/>
    <s v="CUST2281"/>
    <s v="Female"/>
    <n v="31"/>
    <x v="3"/>
    <x v="5"/>
    <x v="3"/>
    <x v="4"/>
    <x v="4"/>
    <x v="1"/>
    <x v="2"/>
    <n v="4"/>
    <n v="1410"/>
    <n v="5640"/>
    <n v="3392.287828"/>
    <n v="2247.712172"/>
    <n v="39.85"/>
  </r>
  <r>
    <x v="3782"/>
    <x v="275"/>
    <d v="2023-05-12T00:00:00"/>
    <s v="CUST2282"/>
    <s v="Female"/>
    <n v="42"/>
    <x v="2"/>
    <x v="6"/>
    <x v="4"/>
    <x v="4"/>
    <x v="5"/>
    <x v="0"/>
    <x v="3"/>
    <n v="1"/>
    <n v="2223"/>
    <n v="2223"/>
    <n v="1590.0113220000001"/>
    <n v="632.9886778"/>
    <n v="28.47"/>
  </r>
  <r>
    <x v="3783"/>
    <x v="933"/>
    <d v="2023-05-31T00:00:00"/>
    <s v="CUST2283"/>
    <s v="Male"/>
    <n v="26"/>
    <x v="5"/>
    <x v="2"/>
    <x v="4"/>
    <x v="2"/>
    <x v="4"/>
    <x v="0"/>
    <x v="2"/>
    <n v="3"/>
    <n v="3036"/>
    <n v="9108"/>
    <n v="7181.8585839999996"/>
    <n v="1926.1414159999999"/>
    <n v="21.15"/>
  </r>
  <r>
    <x v="3784"/>
    <x v="322"/>
    <d v="2023-11-28T00:00:00"/>
    <s v="CUST2284"/>
    <s v="Female"/>
    <n v="47"/>
    <x v="6"/>
    <x v="6"/>
    <x v="1"/>
    <x v="0"/>
    <x v="4"/>
    <x v="0"/>
    <x v="2"/>
    <n v="1"/>
    <n v="527"/>
    <n v="527"/>
    <n v="326.66087520000002"/>
    <n v="200.33912480000001"/>
    <n v="38.020000000000003"/>
  </r>
  <r>
    <x v="3785"/>
    <x v="1053"/>
    <d v="2022-10-01T00:00:00"/>
    <s v="CUST2285"/>
    <s v="Male"/>
    <n v="36"/>
    <x v="0"/>
    <x v="6"/>
    <x v="4"/>
    <x v="4"/>
    <x v="3"/>
    <x v="1"/>
    <x v="3"/>
    <n v="1"/>
    <n v="2326"/>
    <n v="2326"/>
    <n v="1446.1315139999999"/>
    <n v="879.86848620000001"/>
    <n v="37.83"/>
  </r>
  <r>
    <x v="3786"/>
    <x v="106"/>
    <d v="2024-05-30T00:00:00"/>
    <s v="CUST2286"/>
    <s v="Female"/>
    <n v="25"/>
    <x v="6"/>
    <x v="5"/>
    <x v="1"/>
    <x v="5"/>
    <x v="6"/>
    <x v="1"/>
    <x v="4"/>
    <n v="3"/>
    <n v="2334"/>
    <n v="7002"/>
    <n v="4480.4154120000003"/>
    <n v="2521.5845880000002"/>
    <n v="36.01"/>
  </r>
  <r>
    <x v="3787"/>
    <x v="727"/>
    <d v="2022-02-22T00:00:00"/>
    <s v="CUST2287"/>
    <s v="Male"/>
    <n v="33"/>
    <x v="4"/>
    <x v="2"/>
    <x v="3"/>
    <x v="5"/>
    <x v="5"/>
    <x v="0"/>
    <x v="1"/>
    <n v="3"/>
    <n v="897"/>
    <n v="2691"/>
    <n v="1668.3490609999999"/>
    <n v="1022.650939"/>
    <n v="38"/>
  </r>
  <r>
    <x v="3788"/>
    <x v="157"/>
    <d v="2022-09-21T00:00:00"/>
    <s v="CUST2288"/>
    <s v="Female"/>
    <n v="25"/>
    <x v="6"/>
    <x v="5"/>
    <x v="3"/>
    <x v="5"/>
    <x v="2"/>
    <x v="1"/>
    <x v="2"/>
    <n v="4"/>
    <n v="3069"/>
    <n v="12276"/>
    <n v="9461.3934869999994"/>
    <n v="2814.6065130000002"/>
    <n v="22.93"/>
  </r>
  <r>
    <x v="3789"/>
    <x v="219"/>
    <d v="2022-05-14T00:00:00"/>
    <s v="CUST2289"/>
    <s v="Male"/>
    <n v="40"/>
    <x v="6"/>
    <x v="2"/>
    <x v="0"/>
    <x v="0"/>
    <x v="3"/>
    <x v="1"/>
    <x v="1"/>
    <n v="4"/>
    <n v="1789"/>
    <n v="7156"/>
    <n v="5554.8273520000002"/>
    <n v="1601.172648"/>
    <n v="22.38"/>
  </r>
  <r>
    <x v="3790"/>
    <x v="549"/>
    <d v="2024-09-21T00:00:00"/>
    <s v="CUST2290"/>
    <s v="Male"/>
    <n v="26"/>
    <x v="6"/>
    <x v="1"/>
    <x v="1"/>
    <x v="1"/>
    <x v="6"/>
    <x v="1"/>
    <x v="4"/>
    <n v="2"/>
    <n v="2574"/>
    <n v="5148"/>
    <n v="3576.7191800000001"/>
    <n v="1571.2808199999999"/>
    <n v="30.52"/>
  </r>
  <r>
    <x v="3791"/>
    <x v="87"/>
    <d v="2022-11-07T00:00:00"/>
    <s v="CUST2291"/>
    <s v="Male"/>
    <n v="49"/>
    <x v="4"/>
    <x v="1"/>
    <x v="2"/>
    <x v="5"/>
    <x v="5"/>
    <x v="0"/>
    <x v="1"/>
    <n v="2"/>
    <n v="1347"/>
    <n v="2694"/>
    <n v="2042.714598"/>
    <n v="651.28540169999997"/>
    <n v="24.18"/>
  </r>
  <r>
    <x v="3792"/>
    <x v="458"/>
    <d v="2022-01-17T00:00:00"/>
    <s v="CUST2292"/>
    <s v="Male"/>
    <n v="54"/>
    <x v="1"/>
    <x v="0"/>
    <x v="1"/>
    <x v="6"/>
    <x v="4"/>
    <x v="0"/>
    <x v="4"/>
    <n v="4"/>
    <n v="1331"/>
    <n v="5324"/>
    <n v="3517.4957610000001"/>
    <n v="1806.5042390000001"/>
    <n v="33.93"/>
  </r>
  <r>
    <x v="3793"/>
    <x v="1008"/>
    <d v="2022-07-15T00:00:00"/>
    <s v="CUST2293"/>
    <s v="Female"/>
    <n v="51"/>
    <x v="0"/>
    <x v="3"/>
    <x v="3"/>
    <x v="0"/>
    <x v="0"/>
    <x v="1"/>
    <x v="1"/>
    <n v="1"/>
    <n v="748"/>
    <n v="748"/>
    <n v="524.18486510000002"/>
    <n v="223.8151349"/>
    <n v="29.92"/>
  </r>
  <r>
    <x v="3794"/>
    <x v="258"/>
    <d v="2022-10-31T00:00:00"/>
    <s v="CUST2294"/>
    <s v="Female"/>
    <n v="35"/>
    <x v="6"/>
    <x v="5"/>
    <x v="3"/>
    <x v="4"/>
    <x v="3"/>
    <x v="0"/>
    <x v="1"/>
    <n v="2"/>
    <n v="3910"/>
    <n v="7820"/>
    <n v="5533.1173719999997"/>
    <n v="2286.8826279999998"/>
    <n v="29.24"/>
  </r>
  <r>
    <x v="3795"/>
    <x v="332"/>
    <d v="2024-12-08T00:00:00"/>
    <s v="CUST2295"/>
    <s v="Male"/>
    <n v="32"/>
    <x v="3"/>
    <x v="1"/>
    <x v="4"/>
    <x v="5"/>
    <x v="5"/>
    <x v="0"/>
    <x v="2"/>
    <n v="1"/>
    <n v="557"/>
    <n v="557"/>
    <n v="368.3224237"/>
    <n v="188.6775763"/>
    <n v="33.869999999999997"/>
  </r>
  <r>
    <x v="3796"/>
    <x v="907"/>
    <d v="2024-04-12T00:00:00"/>
    <s v="CUST2296"/>
    <s v="Male"/>
    <n v="32"/>
    <x v="0"/>
    <x v="0"/>
    <x v="0"/>
    <x v="0"/>
    <x v="2"/>
    <x v="1"/>
    <x v="3"/>
    <n v="1"/>
    <n v="3940"/>
    <n v="3940"/>
    <n v="2826.800131"/>
    <n v="1113.199869"/>
    <n v="28.25"/>
  </r>
  <r>
    <x v="3797"/>
    <x v="494"/>
    <d v="2023-07-17T00:00:00"/>
    <s v="CUST2297"/>
    <s v="Female"/>
    <n v="46"/>
    <x v="6"/>
    <x v="4"/>
    <x v="2"/>
    <x v="2"/>
    <x v="0"/>
    <x v="0"/>
    <x v="3"/>
    <n v="3"/>
    <n v="1109"/>
    <n v="3327"/>
    <n v="2557.2077899999999"/>
    <n v="769.79220989999999"/>
    <n v="23.14"/>
  </r>
  <r>
    <x v="3798"/>
    <x v="1033"/>
    <d v="2022-02-11T00:00:00"/>
    <s v="CUST2298"/>
    <s v="Male"/>
    <n v="40"/>
    <x v="6"/>
    <x v="6"/>
    <x v="0"/>
    <x v="1"/>
    <x v="6"/>
    <x v="1"/>
    <x v="4"/>
    <n v="2"/>
    <n v="2605"/>
    <n v="5210"/>
    <n v="4110.8115180000004"/>
    <n v="1099.188482"/>
    <n v="21.1"/>
  </r>
  <r>
    <x v="3799"/>
    <x v="296"/>
    <d v="2023-06-19T00:00:00"/>
    <s v="CUST2299"/>
    <s v="Male"/>
    <n v="40"/>
    <x v="3"/>
    <x v="6"/>
    <x v="1"/>
    <x v="3"/>
    <x v="0"/>
    <x v="1"/>
    <x v="2"/>
    <n v="1"/>
    <n v="1792"/>
    <n v="1792"/>
    <n v="1184.4201459999999"/>
    <n v="607.5798542"/>
    <n v="33.909999999999997"/>
  </r>
  <r>
    <x v="3800"/>
    <x v="155"/>
    <d v="2023-01-07T00:00:00"/>
    <s v="CUST2300"/>
    <s v="Male"/>
    <n v="18"/>
    <x v="4"/>
    <x v="1"/>
    <x v="1"/>
    <x v="0"/>
    <x v="4"/>
    <x v="0"/>
    <x v="1"/>
    <n v="2"/>
    <n v="1557"/>
    <n v="3114"/>
    <n v="2444.5122649999998"/>
    <n v="669.48773449999999"/>
    <n v="21.5"/>
  </r>
  <r>
    <x v="3801"/>
    <x v="824"/>
    <d v="2023-06-02T00:00:00"/>
    <s v="CUST2301"/>
    <s v="Female"/>
    <n v="39"/>
    <x v="2"/>
    <x v="5"/>
    <x v="3"/>
    <x v="4"/>
    <x v="3"/>
    <x v="1"/>
    <x v="4"/>
    <n v="2"/>
    <n v="1013"/>
    <n v="2026"/>
    <n v="1469.7622329999999"/>
    <n v="556.23776710000004"/>
    <n v="27.45"/>
  </r>
  <r>
    <x v="3802"/>
    <x v="427"/>
    <d v="2023-10-20T00:00:00"/>
    <s v="CUST2302"/>
    <s v="Male"/>
    <n v="24"/>
    <x v="3"/>
    <x v="3"/>
    <x v="4"/>
    <x v="5"/>
    <x v="1"/>
    <x v="0"/>
    <x v="3"/>
    <n v="1"/>
    <n v="2226"/>
    <n v="2226"/>
    <n v="1602.859138"/>
    <n v="623.14086159999999"/>
    <n v="27.99"/>
  </r>
  <r>
    <x v="3803"/>
    <x v="1050"/>
    <d v="2023-08-14T00:00:00"/>
    <s v="CUST2303"/>
    <s v="Female"/>
    <n v="49"/>
    <x v="5"/>
    <x v="0"/>
    <x v="2"/>
    <x v="5"/>
    <x v="6"/>
    <x v="0"/>
    <x v="1"/>
    <n v="2"/>
    <n v="3409"/>
    <n v="6818"/>
    <n v="4258.3409629999996"/>
    <n v="2559.6590369999999"/>
    <n v="37.54"/>
  </r>
  <r>
    <x v="3804"/>
    <x v="284"/>
    <d v="2022-08-20T00:00:00"/>
    <s v="CUST2304"/>
    <s v="Female"/>
    <n v="45"/>
    <x v="2"/>
    <x v="6"/>
    <x v="4"/>
    <x v="3"/>
    <x v="0"/>
    <x v="1"/>
    <x v="2"/>
    <n v="3"/>
    <n v="2019"/>
    <n v="6057"/>
    <n v="4494.853959"/>
    <n v="1562.146041"/>
    <n v="25.79"/>
  </r>
  <r>
    <x v="3805"/>
    <x v="263"/>
    <d v="2024-03-20T00:00:00"/>
    <s v="CUST2305"/>
    <s v="Female"/>
    <n v="49"/>
    <x v="1"/>
    <x v="3"/>
    <x v="2"/>
    <x v="1"/>
    <x v="5"/>
    <x v="0"/>
    <x v="4"/>
    <n v="2"/>
    <n v="3609"/>
    <n v="7218"/>
    <n v="4774.0073480000001"/>
    <n v="2443.9926519999999"/>
    <n v="33.86"/>
  </r>
  <r>
    <x v="3806"/>
    <x v="322"/>
    <d v="2023-04-25T00:00:00"/>
    <s v="CUST2306"/>
    <s v="Male"/>
    <n v="50"/>
    <x v="1"/>
    <x v="6"/>
    <x v="0"/>
    <x v="6"/>
    <x v="1"/>
    <x v="1"/>
    <x v="0"/>
    <n v="3"/>
    <n v="3031"/>
    <n v="9093"/>
    <n v="6231.2938359999998"/>
    <n v="2861.7061640000002"/>
    <n v="31.47"/>
  </r>
  <r>
    <x v="3807"/>
    <x v="983"/>
    <d v="2023-11-07T00:00:00"/>
    <s v="CUST2307"/>
    <s v="Male"/>
    <n v="30"/>
    <x v="6"/>
    <x v="0"/>
    <x v="3"/>
    <x v="0"/>
    <x v="1"/>
    <x v="1"/>
    <x v="2"/>
    <n v="4"/>
    <n v="2770"/>
    <n v="11080"/>
    <n v="6961.6389090000002"/>
    <n v="4118.3610909999998"/>
    <n v="37.17"/>
  </r>
  <r>
    <x v="3808"/>
    <x v="59"/>
    <d v="2022-10-06T00:00:00"/>
    <s v="CUST2308"/>
    <s v="Male"/>
    <n v="45"/>
    <x v="0"/>
    <x v="2"/>
    <x v="4"/>
    <x v="3"/>
    <x v="6"/>
    <x v="1"/>
    <x v="4"/>
    <n v="1"/>
    <n v="825"/>
    <n v="825"/>
    <n v="533.03827449999994"/>
    <n v="291.9617255"/>
    <n v="35.39"/>
  </r>
  <r>
    <x v="3809"/>
    <x v="68"/>
    <d v="2022-02-23T00:00:00"/>
    <s v="CUST2309"/>
    <s v="Female"/>
    <n v="26"/>
    <x v="6"/>
    <x v="1"/>
    <x v="1"/>
    <x v="1"/>
    <x v="0"/>
    <x v="0"/>
    <x v="1"/>
    <n v="4"/>
    <n v="1355"/>
    <n v="5420"/>
    <n v="3926.130533"/>
    <n v="1493.869467"/>
    <n v="27.56"/>
  </r>
  <r>
    <x v="3810"/>
    <x v="56"/>
    <d v="2024-10-31T00:00:00"/>
    <s v="CUST2310"/>
    <s v="Male"/>
    <n v="20"/>
    <x v="4"/>
    <x v="5"/>
    <x v="3"/>
    <x v="2"/>
    <x v="3"/>
    <x v="1"/>
    <x v="4"/>
    <n v="4"/>
    <n v="1104"/>
    <n v="4416"/>
    <n v="3192.0259540000002"/>
    <n v="1223.974046"/>
    <n v="27.72"/>
  </r>
  <r>
    <x v="3811"/>
    <x v="1010"/>
    <d v="2024-01-19T00:00:00"/>
    <s v="CUST2311"/>
    <s v="Male"/>
    <n v="34"/>
    <x v="2"/>
    <x v="6"/>
    <x v="2"/>
    <x v="1"/>
    <x v="0"/>
    <x v="1"/>
    <x v="2"/>
    <n v="2"/>
    <n v="3587"/>
    <n v="7174"/>
    <n v="4962.1158489999998"/>
    <n v="2211.8841510000002"/>
    <n v="30.83"/>
  </r>
  <r>
    <x v="3812"/>
    <x v="1"/>
    <d v="2023-04-10T00:00:00"/>
    <s v="CUST2312"/>
    <s v="Female"/>
    <n v="51"/>
    <x v="1"/>
    <x v="1"/>
    <x v="3"/>
    <x v="2"/>
    <x v="0"/>
    <x v="0"/>
    <x v="3"/>
    <n v="4"/>
    <n v="3719"/>
    <n v="14876"/>
    <n v="10801.790489999999"/>
    <n v="4074.2095129999998"/>
    <n v="27.39"/>
  </r>
  <r>
    <x v="3813"/>
    <x v="549"/>
    <d v="2024-01-25T00:00:00"/>
    <s v="CUST2313"/>
    <s v="Female"/>
    <n v="49"/>
    <x v="1"/>
    <x v="3"/>
    <x v="1"/>
    <x v="0"/>
    <x v="6"/>
    <x v="1"/>
    <x v="3"/>
    <n v="1"/>
    <n v="3458"/>
    <n v="3458"/>
    <n v="2674.5283749999999"/>
    <n v="783.47162530000003"/>
    <n v="22.66"/>
  </r>
  <r>
    <x v="3814"/>
    <x v="935"/>
    <d v="2023-08-07T00:00:00"/>
    <s v="CUST2314"/>
    <s v="Female"/>
    <n v="26"/>
    <x v="6"/>
    <x v="5"/>
    <x v="1"/>
    <x v="0"/>
    <x v="6"/>
    <x v="1"/>
    <x v="2"/>
    <n v="1"/>
    <n v="1259"/>
    <n v="1259"/>
    <n v="763.49297630000001"/>
    <n v="495.50702369999999"/>
    <n v="39.36"/>
  </r>
  <r>
    <x v="3815"/>
    <x v="274"/>
    <d v="2022-06-08T00:00:00"/>
    <s v="CUST2315"/>
    <s v="Male"/>
    <n v="18"/>
    <x v="6"/>
    <x v="5"/>
    <x v="2"/>
    <x v="5"/>
    <x v="5"/>
    <x v="1"/>
    <x v="1"/>
    <n v="1"/>
    <n v="1828"/>
    <n v="1828"/>
    <n v="1172.0195639999999"/>
    <n v="655.98043559999996"/>
    <n v="35.89"/>
  </r>
  <r>
    <x v="3816"/>
    <x v="139"/>
    <d v="2022-01-20T00:00:00"/>
    <s v="CUST2316"/>
    <s v="Male"/>
    <n v="37"/>
    <x v="4"/>
    <x v="1"/>
    <x v="3"/>
    <x v="2"/>
    <x v="3"/>
    <x v="0"/>
    <x v="3"/>
    <n v="1"/>
    <n v="1419"/>
    <n v="1419"/>
    <n v="935.44977029999995"/>
    <n v="483.55022969999999"/>
    <n v="34.08"/>
  </r>
  <r>
    <x v="3817"/>
    <x v="471"/>
    <d v="2022-02-25T00:00:00"/>
    <s v="CUST2317"/>
    <s v="Male"/>
    <n v="22"/>
    <x v="6"/>
    <x v="1"/>
    <x v="4"/>
    <x v="5"/>
    <x v="2"/>
    <x v="0"/>
    <x v="0"/>
    <n v="4"/>
    <n v="3612"/>
    <n v="14448"/>
    <n v="10336.60406"/>
    <n v="4111.395939"/>
    <n v="28.46"/>
  </r>
  <r>
    <x v="3818"/>
    <x v="673"/>
    <d v="2023-12-23T00:00:00"/>
    <s v="CUST2318"/>
    <s v="Female"/>
    <n v="38"/>
    <x v="5"/>
    <x v="0"/>
    <x v="3"/>
    <x v="4"/>
    <x v="6"/>
    <x v="0"/>
    <x v="0"/>
    <n v="4"/>
    <n v="1609"/>
    <n v="6436"/>
    <n v="4718.7590639999999"/>
    <n v="1717.2409359999999"/>
    <n v="26.68"/>
  </r>
  <r>
    <x v="3819"/>
    <x v="455"/>
    <d v="2024-11-11T00:00:00"/>
    <s v="CUST2319"/>
    <s v="Male"/>
    <n v="22"/>
    <x v="0"/>
    <x v="1"/>
    <x v="1"/>
    <x v="5"/>
    <x v="5"/>
    <x v="1"/>
    <x v="0"/>
    <n v="3"/>
    <n v="1231"/>
    <n v="3693"/>
    <n v="2624.4979819999999"/>
    <n v="1068.5020179999999"/>
    <n v="28.93"/>
  </r>
  <r>
    <x v="3820"/>
    <x v="61"/>
    <d v="2024-02-01T00:00:00"/>
    <s v="CUST2320"/>
    <s v="Female"/>
    <n v="21"/>
    <x v="6"/>
    <x v="2"/>
    <x v="2"/>
    <x v="2"/>
    <x v="4"/>
    <x v="1"/>
    <x v="4"/>
    <n v="2"/>
    <n v="889"/>
    <n v="1778"/>
    <n v="1314.9096219999999"/>
    <n v="463.09037769999998"/>
    <n v="26.05"/>
  </r>
  <r>
    <x v="3821"/>
    <x v="674"/>
    <d v="2024-10-16T00:00:00"/>
    <s v="CUST2321"/>
    <s v="Male"/>
    <n v="25"/>
    <x v="0"/>
    <x v="2"/>
    <x v="0"/>
    <x v="2"/>
    <x v="1"/>
    <x v="0"/>
    <x v="1"/>
    <n v="1"/>
    <n v="2934"/>
    <n v="2934"/>
    <n v="2022.376962"/>
    <n v="911.62303810000003"/>
    <n v="31.07"/>
  </r>
  <r>
    <x v="3822"/>
    <x v="798"/>
    <d v="2024-03-19T00:00:00"/>
    <s v="CUST2322"/>
    <s v="Male"/>
    <n v="42"/>
    <x v="5"/>
    <x v="5"/>
    <x v="0"/>
    <x v="5"/>
    <x v="5"/>
    <x v="1"/>
    <x v="1"/>
    <n v="4"/>
    <n v="2094"/>
    <n v="8376"/>
    <n v="6360.5152310000003"/>
    <n v="2015.4847689999999"/>
    <n v="24.06"/>
  </r>
  <r>
    <x v="3823"/>
    <x v="113"/>
    <d v="2023-12-25T00:00:00"/>
    <s v="CUST2323"/>
    <s v="Male"/>
    <n v="24"/>
    <x v="0"/>
    <x v="1"/>
    <x v="3"/>
    <x v="1"/>
    <x v="3"/>
    <x v="0"/>
    <x v="3"/>
    <n v="4"/>
    <n v="3125"/>
    <n v="12500"/>
    <n v="7680.7771629999997"/>
    <n v="4819.2228370000003"/>
    <n v="38.549999999999997"/>
  </r>
  <r>
    <x v="3824"/>
    <x v="565"/>
    <d v="2022-10-13T00:00:00"/>
    <s v="CUST2324"/>
    <s v="Male"/>
    <n v="54"/>
    <x v="4"/>
    <x v="4"/>
    <x v="1"/>
    <x v="5"/>
    <x v="5"/>
    <x v="1"/>
    <x v="2"/>
    <n v="4"/>
    <n v="1696"/>
    <n v="6784"/>
    <n v="4911.4184770000002"/>
    <n v="1872.5815230000001"/>
    <n v="27.6"/>
  </r>
  <r>
    <x v="3825"/>
    <x v="590"/>
    <d v="2023-05-27T00:00:00"/>
    <s v="CUST2325"/>
    <s v="Male"/>
    <n v="49"/>
    <x v="6"/>
    <x v="4"/>
    <x v="3"/>
    <x v="5"/>
    <x v="4"/>
    <x v="0"/>
    <x v="0"/>
    <n v="3"/>
    <n v="2095"/>
    <n v="6285"/>
    <n v="3825.3710769999998"/>
    <n v="2459.6289230000002"/>
    <n v="39.130000000000003"/>
  </r>
  <r>
    <x v="3826"/>
    <x v="142"/>
    <d v="2024-10-19T00:00:00"/>
    <s v="CUST2326"/>
    <s v="Female"/>
    <n v="34"/>
    <x v="0"/>
    <x v="2"/>
    <x v="2"/>
    <x v="0"/>
    <x v="5"/>
    <x v="1"/>
    <x v="0"/>
    <n v="2"/>
    <n v="696"/>
    <n v="1392"/>
    <n v="899.50154540000005"/>
    <n v="492.4984546"/>
    <n v="35.380000000000003"/>
  </r>
  <r>
    <x v="3827"/>
    <x v="772"/>
    <d v="2022-05-01T00:00:00"/>
    <s v="CUST2327"/>
    <s v="Female"/>
    <n v="45"/>
    <x v="0"/>
    <x v="5"/>
    <x v="4"/>
    <x v="5"/>
    <x v="6"/>
    <x v="1"/>
    <x v="2"/>
    <n v="2"/>
    <n v="3413"/>
    <n v="6826"/>
    <n v="4179.9119419999997"/>
    <n v="2646.0880579999998"/>
    <n v="38.76"/>
  </r>
  <r>
    <x v="3828"/>
    <x v="1038"/>
    <d v="2022-04-08T00:00:00"/>
    <s v="CUST2328"/>
    <s v="Male"/>
    <n v="23"/>
    <x v="5"/>
    <x v="6"/>
    <x v="0"/>
    <x v="0"/>
    <x v="3"/>
    <x v="1"/>
    <x v="2"/>
    <n v="1"/>
    <n v="1297"/>
    <n v="1297"/>
    <n v="932.34021749999999"/>
    <n v="364.65978250000001"/>
    <n v="28.12"/>
  </r>
  <r>
    <x v="3829"/>
    <x v="532"/>
    <d v="2022-05-01T00:00:00"/>
    <s v="CUST2329"/>
    <s v="Male"/>
    <n v="53"/>
    <x v="6"/>
    <x v="0"/>
    <x v="3"/>
    <x v="2"/>
    <x v="5"/>
    <x v="1"/>
    <x v="0"/>
    <n v="2"/>
    <n v="1467"/>
    <n v="2934"/>
    <n v="1883.884941"/>
    <n v="1050.115059"/>
    <n v="35.79"/>
  </r>
  <r>
    <x v="3830"/>
    <x v="665"/>
    <d v="2023-01-29T00:00:00"/>
    <s v="CUST2330"/>
    <s v="Female"/>
    <n v="19"/>
    <x v="6"/>
    <x v="4"/>
    <x v="1"/>
    <x v="0"/>
    <x v="2"/>
    <x v="0"/>
    <x v="2"/>
    <n v="4"/>
    <n v="2262"/>
    <n v="9048"/>
    <n v="5595.2789949999997"/>
    <n v="3452.7210049999999"/>
    <n v="38.159999999999997"/>
  </r>
  <r>
    <x v="3831"/>
    <x v="388"/>
    <d v="2024-03-05T00:00:00"/>
    <s v="CUST2331"/>
    <s v="Male"/>
    <n v="48"/>
    <x v="2"/>
    <x v="1"/>
    <x v="0"/>
    <x v="0"/>
    <x v="0"/>
    <x v="1"/>
    <x v="4"/>
    <n v="1"/>
    <n v="2381"/>
    <n v="2381"/>
    <n v="1796.8744160000001"/>
    <n v="584.125584"/>
    <n v="24.53"/>
  </r>
  <r>
    <x v="3832"/>
    <x v="135"/>
    <d v="2022-08-09T00:00:00"/>
    <s v="CUST2332"/>
    <s v="Female"/>
    <n v="18"/>
    <x v="1"/>
    <x v="2"/>
    <x v="0"/>
    <x v="6"/>
    <x v="5"/>
    <x v="0"/>
    <x v="3"/>
    <n v="4"/>
    <n v="2671"/>
    <n v="10684"/>
    <n v="6411.6089220000003"/>
    <n v="4272.3910779999997"/>
    <n v="39.99"/>
  </r>
  <r>
    <x v="3833"/>
    <x v="430"/>
    <d v="2024-04-19T00:00:00"/>
    <s v="CUST2333"/>
    <s v="Male"/>
    <n v="20"/>
    <x v="3"/>
    <x v="5"/>
    <x v="4"/>
    <x v="6"/>
    <x v="2"/>
    <x v="1"/>
    <x v="4"/>
    <n v="3"/>
    <n v="785"/>
    <n v="2355"/>
    <n v="1671.6167330000001"/>
    <n v="683.38326659999996"/>
    <n v="29.02"/>
  </r>
  <r>
    <x v="3834"/>
    <x v="730"/>
    <d v="2022-06-10T00:00:00"/>
    <s v="CUST2334"/>
    <s v="Male"/>
    <n v="30"/>
    <x v="1"/>
    <x v="1"/>
    <x v="3"/>
    <x v="4"/>
    <x v="1"/>
    <x v="1"/>
    <x v="0"/>
    <n v="2"/>
    <n v="3479"/>
    <n v="6958"/>
    <n v="5454.2762050000001"/>
    <n v="1503.7237950000001"/>
    <n v="21.61"/>
  </r>
  <r>
    <x v="3835"/>
    <x v="820"/>
    <d v="2025-01-05T00:00:00"/>
    <s v="CUST2335"/>
    <s v="Female"/>
    <n v="48"/>
    <x v="2"/>
    <x v="5"/>
    <x v="4"/>
    <x v="2"/>
    <x v="1"/>
    <x v="0"/>
    <x v="3"/>
    <n v="1"/>
    <n v="2509"/>
    <n v="2509"/>
    <n v="1900.809158"/>
    <n v="608.19084210000005"/>
    <n v="24.24"/>
  </r>
  <r>
    <x v="3836"/>
    <x v="809"/>
    <d v="2023-09-04T00:00:00"/>
    <s v="CUST2336"/>
    <s v="Female"/>
    <n v="46"/>
    <x v="3"/>
    <x v="6"/>
    <x v="1"/>
    <x v="3"/>
    <x v="5"/>
    <x v="1"/>
    <x v="3"/>
    <n v="3"/>
    <n v="3432"/>
    <n v="10296"/>
    <n v="7421.0000129999999"/>
    <n v="2874.9999870000001"/>
    <n v="27.92"/>
  </r>
  <r>
    <x v="3837"/>
    <x v="912"/>
    <d v="2023-10-02T00:00:00"/>
    <s v="CUST2337"/>
    <s v="Male"/>
    <n v="50"/>
    <x v="1"/>
    <x v="4"/>
    <x v="1"/>
    <x v="0"/>
    <x v="4"/>
    <x v="0"/>
    <x v="3"/>
    <n v="1"/>
    <n v="1792"/>
    <n v="1792"/>
    <n v="1112.171347"/>
    <n v="679.82865330000004"/>
    <n v="37.94"/>
  </r>
  <r>
    <x v="3838"/>
    <x v="560"/>
    <d v="2024-11-22T00:00:00"/>
    <s v="CUST2338"/>
    <s v="Female"/>
    <n v="27"/>
    <x v="4"/>
    <x v="5"/>
    <x v="3"/>
    <x v="1"/>
    <x v="5"/>
    <x v="1"/>
    <x v="1"/>
    <n v="2"/>
    <n v="1259"/>
    <n v="2518"/>
    <n v="1908.739703"/>
    <n v="609.26029659999995"/>
    <n v="24.2"/>
  </r>
  <r>
    <x v="3839"/>
    <x v="304"/>
    <d v="2024-02-17T00:00:00"/>
    <s v="CUST2339"/>
    <s v="Female"/>
    <n v="26"/>
    <x v="5"/>
    <x v="0"/>
    <x v="0"/>
    <x v="4"/>
    <x v="0"/>
    <x v="0"/>
    <x v="1"/>
    <n v="3"/>
    <n v="2330"/>
    <n v="6990"/>
    <n v="4662.8331820000003"/>
    <n v="2327.1668180000001"/>
    <n v="33.29"/>
  </r>
  <r>
    <x v="3840"/>
    <x v="783"/>
    <d v="2022-12-01T00:00:00"/>
    <s v="CUST2340"/>
    <s v="Male"/>
    <n v="18"/>
    <x v="2"/>
    <x v="0"/>
    <x v="2"/>
    <x v="1"/>
    <x v="5"/>
    <x v="1"/>
    <x v="3"/>
    <n v="4"/>
    <n v="2299"/>
    <n v="9196"/>
    <n v="5799.7785819999999"/>
    <n v="3396.2214180000001"/>
    <n v="36.93"/>
  </r>
  <r>
    <x v="3841"/>
    <x v="34"/>
    <d v="2024-06-11T00:00:00"/>
    <s v="CUST2341"/>
    <s v="Male"/>
    <n v="54"/>
    <x v="4"/>
    <x v="5"/>
    <x v="4"/>
    <x v="0"/>
    <x v="6"/>
    <x v="1"/>
    <x v="1"/>
    <n v="1"/>
    <n v="871"/>
    <n v="871"/>
    <n v="694.78694680000001"/>
    <n v="176.21305319999999"/>
    <n v="20.23"/>
  </r>
  <r>
    <x v="3842"/>
    <x v="119"/>
    <d v="2024-07-29T00:00:00"/>
    <s v="CUST2342"/>
    <s v="Male"/>
    <n v="49"/>
    <x v="4"/>
    <x v="6"/>
    <x v="0"/>
    <x v="3"/>
    <x v="2"/>
    <x v="0"/>
    <x v="4"/>
    <n v="3"/>
    <n v="799"/>
    <n v="2397"/>
    <n v="1481.878058"/>
    <n v="915.12194220000003"/>
    <n v="38.18"/>
  </r>
  <r>
    <x v="3843"/>
    <x v="502"/>
    <d v="2022-12-19T00:00:00"/>
    <s v="CUST2343"/>
    <s v="Male"/>
    <n v="50"/>
    <x v="1"/>
    <x v="3"/>
    <x v="1"/>
    <x v="3"/>
    <x v="3"/>
    <x v="1"/>
    <x v="0"/>
    <n v="3"/>
    <n v="3337"/>
    <n v="10011"/>
    <n v="7444.7236480000001"/>
    <n v="2566.2763519999999"/>
    <n v="25.63"/>
  </r>
  <r>
    <x v="3844"/>
    <x v="1011"/>
    <d v="2024-07-15T00:00:00"/>
    <s v="CUST2344"/>
    <s v="Female"/>
    <n v="19"/>
    <x v="5"/>
    <x v="0"/>
    <x v="1"/>
    <x v="2"/>
    <x v="4"/>
    <x v="1"/>
    <x v="0"/>
    <n v="3"/>
    <n v="3293"/>
    <n v="9879"/>
    <n v="6624.8163350000004"/>
    <n v="3254.183665"/>
    <n v="32.94"/>
  </r>
  <r>
    <x v="3845"/>
    <x v="816"/>
    <d v="2023-02-01T00:00:00"/>
    <s v="CUST2345"/>
    <s v="Male"/>
    <n v="19"/>
    <x v="0"/>
    <x v="1"/>
    <x v="0"/>
    <x v="4"/>
    <x v="0"/>
    <x v="0"/>
    <x v="0"/>
    <n v="2"/>
    <n v="3208"/>
    <n v="6416"/>
    <n v="4929.2150579999998"/>
    <n v="1486.784942"/>
    <n v="23.17"/>
  </r>
  <r>
    <x v="3846"/>
    <x v="376"/>
    <d v="2023-06-15T00:00:00"/>
    <s v="CUST2346"/>
    <s v="Male"/>
    <n v="22"/>
    <x v="3"/>
    <x v="6"/>
    <x v="0"/>
    <x v="6"/>
    <x v="5"/>
    <x v="1"/>
    <x v="2"/>
    <n v="2"/>
    <n v="2449"/>
    <n v="4898"/>
    <n v="3474.9264370000001"/>
    <n v="1423.0735629999999"/>
    <n v="29.05"/>
  </r>
  <r>
    <x v="3847"/>
    <x v="439"/>
    <d v="2022-12-25T00:00:00"/>
    <s v="CUST2347"/>
    <s v="Female"/>
    <n v="27"/>
    <x v="0"/>
    <x v="0"/>
    <x v="1"/>
    <x v="0"/>
    <x v="4"/>
    <x v="1"/>
    <x v="4"/>
    <n v="2"/>
    <n v="1060"/>
    <n v="2120"/>
    <n v="1649.5661319999999"/>
    <n v="470.43386800000002"/>
    <n v="22.19"/>
  </r>
  <r>
    <x v="3848"/>
    <x v="495"/>
    <d v="2024-04-08T00:00:00"/>
    <s v="CUST2348"/>
    <s v="Female"/>
    <n v="54"/>
    <x v="6"/>
    <x v="4"/>
    <x v="4"/>
    <x v="6"/>
    <x v="6"/>
    <x v="1"/>
    <x v="0"/>
    <n v="2"/>
    <n v="1201"/>
    <n v="2402"/>
    <n v="1707.5194180000001"/>
    <n v="694.48058149999997"/>
    <n v="28.91"/>
  </r>
  <r>
    <x v="3849"/>
    <x v="799"/>
    <d v="2022-03-02T00:00:00"/>
    <s v="CUST2349"/>
    <s v="Male"/>
    <n v="19"/>
    <x v="6"/>
    <x v="6"/>
    <x v="4"/>
    <x v="6"/>
    <x v="4"/>
    <x v="1"/>
    <x v="0"/>
    <n v="2"/>
    <n v="3757"/>
    <n v="7514"/>
    <n v="4994.6862689999998"/>
    <n v="2519.3137310000002"/>
    <n v="33.53"/>
  </r>
  <r>
    <x v="3850"/>
    <x v="857"/>
    <d v="2023-04-23T00:00:00"/>
    <s v="CUST2350"/>
    <s v="Male"/>
    <n v="42"/>
    <x v="2"/>
    <x v="4"/>
    <x v="0"/>
    <x v="5"/>
    <x v="5"/>
    <x v="1"/>
    <x v="0"/>
    <n v="3"/>
    <n v="1989"/>
    <n v="5967"/>
    <n v="4726.4873779999998"/>
    <n v="1240.512622"/>
    <n v="20.79"/>
  </r>
  <r>
    <x v="3851"/>
    <x v="556"/>
    <d v="2023-09-05T00:00:00"/>
    <s v="CUST2351"/>
    <s v="Female"/>
    <n v="54"/>
    <x v="4"/>
    <x v="1"/>
    <x v="3"/>
    <x v="5"/>
    <x v="0"/>
    <x v="1"/>
    <x v="0"/>
    <n v="3"/>
    <n v="3474"/>
    <n v="10422"/>
    <n v="7203.5786770000004"/>
    <n v="3218.421323"/>
    <n v="30.88"/>
  </r>
  <r>
    <x v="3852"/>
    <x v="276"/>
    <d v="2022-01-02T00:00:00"/>
    <s v="CUST2352"/>
    <s v="Male"/>
    <n v="35"/>
    <x v="2"/>
    <x v="4"/>
    <x v="1"/>
    <x v="4"/>
    <x v="0"/>
    <x v="1"/>
    <x v="1"/>
    <n v="4"/>
    <n v="688"/>
    <n v="2752"/>
    <n v="2119.1929879999998"/>
    <n v="632.80701190000002"/>
    <n v="22.99"/>
  </r>
  <r>
    <x v="3853"/>
    <x v="360"/>
    <d v="2022-11-08T00:00:00"/>
    <s v="CUST2353"/>
    <s v="Female"/>
    <n v="44"/>
    <x v="1"/>
    <x v="5"/>
    <x v="2"/>
    <x v="5"/>
    <x v="1"/>
    <x v="1"/>
    <x v="1"/>
    <n v="2"/>
    <n v="510"/>
    <n v="1020"/>
    <n v="783.35967249999999"/>
    <n v="236.64032750000001"/>
    <n v="23.2"/>
  </r>
  <r>
    <x v="3854"/>
    <x v="634"/>
    <d v="2022-06-18T00:00:00"/>
    <s v="CUST2354"/>
    <s v="Female"/>
    <n v="37"/>
    <x v="5"/>
    <x v="2"/>
    <x v="1"/>
    <x v="1"/>
    <x v="1"/>
    <x v="1"/>
    <x v="4"/>
    <n v="1"/>
    <n v="2808"/>
    <n v="2808"/>
    <n v="2000.750646"/>
    <n v="807.24935370000003"/>
    <n v="28.75"/>
  </r>
  <r>
    <x v="3855"/>
    <x v="523"/>
    <d v="2022-07-12T00:00:00"/>
    <s v="CUST2355"/>
    <s v="Female"/>
    <n v="51"/>
    <x v="5"/>
    <x v="1"/>
    <x v="4"/>
    <x v="4"/>
    <x v="5"/>
    <x v="1"/>
    <x v="4"/>
    <n v="4"/>
    <n v="1554"/>
    <n v="6216"/>
    <n v="4352.3509370000002"/>
    <n v="1863.6490630000001"/>
    <n v="29.98"/>
  </r>
  <r>
    <x v="3856"/>
    <x v="135"/>
    <d v="2024-11-24T00:00:00"/>
    <s v="CUST2356"/>
    <s v="Male"/>
    <n v="25"/>
    <x v="4"/>
    <x v="6"/>
    <x v="4"/>
    <x v="4"/>
    <x v="2"/>
    <x v="0"/>
    <x v="0"/>
    <n v="4"/>
    <n v="3706"/>
    <n v="14824"/>
    <n v="9769.9594149999994"/>
    <n v="5054.0405849999997"/>
    <n v="34.090000000000003"/>
  </r>
  <r>
    <x v="3857"/>
    <x v="723"/>
    <d v="2024-11-24T00:00:00"/>
    <s v="CUST2357"/>
    <s v="Male"/>
    <n v="21"/>
    <x v="6"/>
    <x v="5"/>
    <x v="2"/>
    <x v="3"/>
    <x v="3"/>
    <x v="0"/>
    <x v="0"/>
    <n v="1"/>
    <n v="2453"/>
    <n v="2453"/>
    <n v="1746.9652129999999"/>
    <n v="706.03478740000003"/>
    <n v="28.78"/>
  </r>
  <r>
    <x v="3858"/>
    <x v="613"/>
    <d v="2023-12-10T00:00:00"/>
    <s v="CUST2358"/>
    <s v="Female"/>
    <n v="47"/>
    <x v="1"/>
    <x v="4"/>
    <x v="4"/>
    <x v="3"/>
    <x v="6"/>
    <x v="1"/>
    <x v="0"/>
    <n v="4"/>
    <n v="2510"/>
    <n v="10040"/>
    <n v="7177.8759760000003"/>
    <n v="2862.1240240000002"/>
    <n v="28.51"/>
  </r>
  <r>
    <x v="3859"/>
    <x v="755"/>
    <d v="2023-01-02T00:00:00"/>
    <s v="CUST2359"/>
    <s v="Male"/>
    <n v="53"/>
    <x v="1"/>
    <x v="3"/>
    <x v="2"/>
    <x v="4"/>
    <x v="1"/>
    <x v="0"/>
    <x v="2"/>
    <n v="4"/>
    <n v="3555"/>
    <n v="14220"/>
    <n v="9215.36463"/>
    <n v="5004.63537"/>
    <n v="35.19"/>
  </r>
  <r>
    <x v="3860"/>
    <x v="47"/>
    <d v="2024-05-08T00:00:00"/>
    <s v="CUST2360"/>
    <s v="Female"/>
    <n v="26"/>
    <x v="0"/>
    <x v="5"/>
    <x v="4"/>
    <x v="6"/>
    <x v="2"/>
    <x v="1"/>
    <x v="3"/>
    <n v="4"/>
    <n v="3372"/>
    <n v="13488"/>
    <n v="10263.687679999999"/>
    <n v="3224.3123220000002"/>
    <n v="23.91"/>
  </r>
  <r>
    <x v="3861"/>
    <x v="673"/>
    <d v="2022-11-24T00:00:00"/>
    <s v="CUST2361"/>
    <s v="Male"/>
    <n v="29"/>
    <x v="2"/>
    <x v="2"/>
    <x v="2"/>
    <x v="3"/>
    <x v="1"/>
    <x v="0"/>
    <x v="1"/>
    <n v="2"/>
    <n v="2349"/>
    <n v="4698"/>
    <n v="3135.9052040000001"/>
    <n v="1562.0947960000001"/>
    <n v="33.25"/>
  </r>
  <r>
    <x v="3862"/>
    <x v="697"/>
    <d v="2022-04-25T00:00:00"/>
    <s v="CUST2362"/>
    <s v="Male"/>
    <n v="31"/>
    <x v="5"/>
    <x v="5"/>
    <x v="3"/>
    <x v="5"/>
    <x v="2"/>
    <x v="1"/>
    <x v="0"/>
    <n v="2"/>
    <n v="1312"/>
    <n v="2624"/>
    <n v="1970.130879"/>
    <n v="653.86912129999996"/>
    <n v="24.92"/>
  </r>
  <r>
    <x v="3863"/>
    <x v="371"/>
    <d v="2024-03-08T00:00:00"/>
    <s v="CUST2363"/>
    <s v="Female"/>
    <n v="52"/>
    <x v="2"/>
    <x v="0"/>
    <x v="1"/>
    <x v="0"/>
    <x v="3"/>
    <x v="0"/>
    <x v="2"/>
    <n v="3"/>
    <n v="3153"/>
    <n v="9459"/>
    <n v="7544.4837360000001"/>
    <n v="1914.5162640000001"/>
    <n v="20.239999999999998"/>
  </r>
  <r>
    <x v="3864"/>
    <x v="104"/>
    <d v="2024-07-08T00:00:00"/>
    <s v="CUST2364"/>
    <s v="Male"/>
    <n v="23"/>
    <x v="0"/>
    <x v="2"/>
    <x v="4"/>
    <x v="0"/>
    <x v="4"/>
    <x v="1"/>
    <x v="2"/>
    <n v="3"/>
    <n v="3101"/>
    <n v="9303"/>
    <n v="7433.9558559999996"/>
    <n v="1869.044144"/>
    <n v="20.09"/>
  </r>
  <r>
    <x v="3865"/>
    <x v="554"/>
    <d v="2023-09-02T00:00:00"/>
    <s v="CUST2365"/>
    <s v="Male"/>
    <n v="40"/>
    <x v="5"/>
    <x v="3"/>
    <x v="0"/>
    <x v="4"/>
    <x v="0"/>
    <x v="0"/>
    <x v="2"/>
    <n v="2"/>
    <n v="1714"/>
    <n v="3428"/>
    <n v="2648.688517"/>
    <n v="779.31148299999995"/>
    <n v="22.73"/>
  </r>
  <r>
    <x v="3866"/>
    <x v="798"/>
    <d v="2022-11-06T00:00:00"/>
    <s v="CUST2366"/>
    <s v="Male"/>
    <n v="21"/>
    <x v="3"/>
    <x v="3"/>
    <x v="2"/>
    <x v="1"/>
    <x v="5"/>
    <x v="0"/>
    <x v="1"/>
    <n v="2"/>
    <n v="2619"/>
    <n v="5238"/>
    <n v="4040.5586680000001"/>
    <n v="1197.4413320000001"/>
    <n v="22.86"/>
  </r>
  <r>
    <x v="3867"/>
    <x v="836"/>
    <d v="2023-02-06T00:00:00"/>
    <s v="CUST2367"/>
    <s v="Female"/>
    <n v="18"/>
    <x v="6"/>
    <x v="5"/>
    <x v="2"/>
    <x v="4"/>
    <x v="5"/>
    <x v="1"/>
    <x v="3"/>
    <n v="4"/>
    <n v="1717"/>
    <n v="6868"/>
    <n v="5227.8802859999996"/>
    <n v="1640.1197139999999"/>
    <n v="23.88"/>
  </r>
  <r>
    <x v="3868"/>
    <x v="864"/>
    <d v="2022-08-01T00:00:00"/>
    <s v="CUST2368"/>
    <s v="Male"/>
    <n v="26"/>
    <x v="6"/>
    <x v="1"/>
    <x v="2"/>
    <x v="1"/>
    <x v="6"/>
    <x v="1"/>
    <x v="0"/>
    <n v="1"/>
    <n v="996"/>
    <n v="996"/>
    <n v="736.49492989999999"/>
    <n v="259.50507010000001"/>
    <n v="26.05"/>
  </r>
  <r>
    <x v="3869"/>
    <x v="723"/>
    <d v="2022-11-14T00:00:00"/>
    <s v="CUST2369"/>
    <s v="Female"/>
    <n v="26"/>
    <x v="2"/>
    <x v="1"/>
    <x v="4"/>
    <x v="3"/>
    <x v="3"/>
    <x v="0"/>
    <x v="0"/>
    <n v="4"/>
    <n v="1718"/>
    <n v="6872"/>
    <n v="4376.0652540000001"/>
    <n v="2495.9347459999999"/>
    <n v="36.32"/>
  </r>
  <r>
    <x v="3870"/>
    <x v="1054"/>
    <d v="2022-07-05T00:00:00"/>
    <s v="CUST2370"/>
    <s v="Male"/>
    <n v="32"/>
    <x v="6"/>
    <x v="1"/>
    <x v="1"/>
    <x v="6"/>
    <x v="2"/>
    <x v="0"/>
    <x v="3"/>
    <n v="1"/>
    <n v="3064"/>
    <n v="3064"/>
    <n v="1904.563394"/>
    <n v="1159.436606"/>
    <n v="37.840000000000003"/>
  </r>
  <r>
    <x v="3871"/>
    <x v="606"/>
    <d v="2022-09-04T00:00:00"/>
    <s v="CUST2371"/>
    <s v="Male"/>
    <n v="41"/>
    <x v="6"/>
    <x v="4"/>
    <x v="0"/>
    <x v="2"/>
    <x v="2"/>
    <x v="0"/>
    <x v="1"/>
    <n v="3"/>
    <n v="2267"/>
    <n v="6801"/>
    <n v="4858.7734410000003"/>
    <n v="1942.226559"/>
    <n v="28.56"/>
  </r>
  <r>
    <x v="3872"/>
    <x v="322"/>
    <d v="2022-08-28T00:00:00"/>
    <s v="CUST2372"/>
    <s v="Male"/>
    <n v="25"/>
    <x v="1"/>
    <x v="4"/>
    <x v="2"/>
    <x v="1"/>
    <x v="4"/>
    <x v="0"/>
    <x v="2"/>
    <n v="1"/>
    <n v="2878"/>
    <n v="2878"/>
    <n v="2116.2516559999999"/>
    <n v="761.74834399999997"/>
    <n v="26.47"/>
  </r>
  <r>
    <x v="3873"/>
    <x v="268"/>
    <d v="2023-06-05T00:00:00"/>
    <s v="CUST2373"/>
    <s v="Female"/>
    <n v="45"/>
    <x v="0"/>
    <x v="3"/>
    <x v="2"/>
    <x v="6"/>
    <x v="3"/>
    <x v="1"/>
    <x v="0"/>
    <n v="3"/>
    <n v="3924"/>
    <n v="11772"/>
    <n v="8006.3143239999999"/>
    <n v="3765.6856760000001"/>
    <n v="31.99"/>
  </r>
  <r>
    <x v="3874"/>
    <x v="127"/>
    <d v="2022-10-05T00:00:00"/>
    <s v="CUST2374"/>
    <s v="Female"/>
    <n v="34"/>
    <x v="0"/>
    <x v="0"/>
    <x v="2"/>
    <x v="2"/>
    <x v="3"/>
    <x v="1"/>
    <x v="2"/>
    <n v="4"/>
    <n v="2509"/>
    <n v="10036"/>
    <n v="7925.8926940000001"/>
    <n v="2110.1073059999999"/>
    <n v="21.03"/>
  </r>
  <r>
    <x v="3875"/>
    <x v="566"/>
    <d v="2024-10-03T00:00:00"/>
    <s v="CUST2375"/>
    <s v="Female"/>
    <n v="52"/>
    <x v="4"/>
    <x v="2"/>
    <x v="2"/>
    <x v="1"/>
    <x v="0"/>
    <x v="0"/>
    <x v="3"/>
    <n v="1"/>
    <n v="1211"/>
    <n v="1211"/>
    <n v="787.41378380000003"/>
    <n v="423.58621620000002"/>
    <n v="34.979999999999997"/>
  </r>
  <r>
    <x v="3876"/>
    <x v="380"/>
    <d v="2022-07-22T00:00:00"/>
    <s v="CUST2376"/>
    <s v="Male"/>
    <n v="48"/>
    <x v="4"/>
    <x v="4"/>
    <x v="0"/>
    <x v="6"/>
    <x v="3"/>
    <x v="1"/>
    <x v="0"/>
    <n v="2"/>
    <n v="2795"/>
    <n v="5590"/>
    <n v="3635.314018"/>
    <n v="1954.685982"/>
    <n v="34.97"/>
  </r>
  <r>
    <x v="3877"/>
    <x v="1055"/>
    <d v="2022-08-03T00:00:00"/>
    <s v="CUST2377"/>
    <s v="Male"/>
    <n v="21"/>
    <x v="3"/>
    <x v="4"/>
    <x v="2"/>
    <x v="1"/>
    <x v="0"/>
    <x v="1"/>
    <x v="0"/>
    <n v="4"/>
    <n v="2574"/>
    <n v="10296"/>
    <n v="7966.7550229999997"/>
    <n v="2329.2449769999998"/>
    <n v="22.62"/>
  </r>
  <r>
    <x v="3878"/>
    <x v="40"/>
    <d v="2023-08-30T00:00:00"/>
    <s v="CUST2378"/>
    <s v="Male"/>
    <n v="31"/>
    <x v="4"/>
    <x v="6"/>
    <x v="0"/>
    <x v="4"/>
    <x v="5"/>
    <x v="0"/>
    <x v="0"/>
    <n v="1"/>
    <n v="1738"/>
    <n v="1738"/>
    <n v="1219.6932790000001"/>
    <n v="518.30672059999995"/>
    <n v="29.82"/>
  </r>
  <r>
    <x v="3879"/>
    <x v="247"/>
    <d v="2023-04-24T00:00:00"/>
    <s v="CUST2379"/>
    <s v="Female"/>
    <n v="42"/>
    <x v="0"/>
    <x v="5"/>
    <x v="0"/>
    <x v="2"/>
    <x v="2"/>
    <x v="0"/>
    <x v="4"/>
    <n v="3"/>
    <n v="3038"/>
    <n v="9114"/>
    <n v="5533.9822260000001"/>
    <n v="3580.0177739999999"/>
    <n v="39.28"/>
  </r>
  <r>
    <x v="3880"/>
    <x v="819"/>
    <d v="2023-05-24T00:00:00"/>
    <s v="CUST2380"/>
    <s v="Male"/>
    <n v="24"/>
    <x v="6"/>
    <x v="4"/>
    <x v="2"/>
    <x v="4"/>
    <x v="2"/>
    <x v="0"/>
    <x v="3"/>
    <n v="4"/>
    <n v="904"/>
    <n v="3616"/>
    <n v="2311.2863779999998"/>
    <n v="1304.713622"/>
    <n v="36.08"/>
  </r>
  <r>
    <x v="3881"/>
    <x v="707"/>
    <d v="2025-01-04T00:00:00"/>
    <s v="CUST2381"/>
    <s v="Male"/>
    <n v="48"/>
    <x v="0"/>
    <x v="4"/>
    <x v="3"/>
    <x v="3"/>
    <x v="0"/>
    <x v="1"/>
    <x v="3"/>
    <n v="1"/>
    <n v="1712"/>
    <n v="1712"/>
    <n v="1220.6858420000001"/>
    <n v="491.31415829999997"/>
    <n v="28.7"/>
  </r>
  <r>
    <x v="3882"/>
    <x v="1056"/>
    <d v="2023-11-01T00:00:00"/>
    <s v="CUST2382"/>
    <s v="Female"/>
    <n v="52"/>
    <x v="1"/>
    <x v="2"/>
    <x v="0"/>
    <x v="4"/>
    <x v="5"/>
    <x v="0"/>
    <x v="2"/>
    <n v="3"/>
    <n v="3031"/>
    <n v="9093"/>
    <n v="6048.5952219999999"/>
    <n v="3044.4047780000001"/>
    <n v="33.479999999999997"/>
  </r>
  <r>
    <x v="3883"/>
    <x v="820"/>
    <d v="2023-10-28T00:00:00"/>
    <s v="CUST2383"/>
    <s v="Male"/>
    <n v="37"/>
    <x v="0"/>
    <x v="6"/>
    <x v="3"/>
    <x v="0"/>
    <x v="2"/>
    <x v="0"/>
    <x v="1"/>
    <n v="3"/>
    <n v="1620"/>
    <n v="4860"/>
    <n v="3391.6925179999998"/>
    <n v="1468.3074819999999"/>
    <n v="30.21"/>
  </r>
  <r>
    <x v="3884"/>
    <x v="130"/>
    <d v="2022-05-23T00:00:00"/>
    <s v="CUST2384"/>
    <s v="Female"/>
    <n v="33"/>
    <x v="4"/>
    <x v="3"/>
    <x v="0"/>
    <x v="5"/>
    <x v="6"/>
    <x v="0"/>
    <x v="0"/>
    <n v="3"/>
    <n v="2957"/>
    <n v="8871"/>
    <n v="6731.2447819999998"/>
    <n v="2139.7552179999998"/>
    <n v="24.12"/>
  </r>
  <r>
    <x v="3885"/>
    <x v="387"/>
    <d v="2022-11-19T00:00:00"/>
    <s v="CUST2385"/>
    <s v="Male"/>
    <n v="39"/>
    <x v="6"/>
    <x v="6"/>
    <x v="4"/>
    <x v="3"/>
    <x v="3"/>
    <x v="0"/>
    <x v="0"/>
    <n v="3"/>
    <n v="871"/>
    <n v="2613"/>
    <n v="1826.505279"/>
    <n v="786.49472049999997"/>
    <n v="30.1"/>
  </r>
  <r>
    <x v="3886"/>
    <x v="682"/>
    <d v="2023-04-07T00:00:00"/>
    <s v="CUST2386"/>
    <s v="Male"/>
    <n v="53"/>
    <x v="0"/>
    <x v="0"/>
    <x v="2"/>
    <x v="4"/>
    <x v="6"/>
    <x v="0"/>
    <x v="0"/>
    <n v="2"/>
    <n v="2702"/>
    <n v="5404"/>
    <n v="3745.154779"/>
    <n v="1658.845221"/>
    <n v="30.7"/>
  </r>
  <r>
    <x v="3887"/>
    <x v="337"/>
    <d v="2023-12-09T00:00:00"/>
    <s v="CUST2387"/>
    <s v="Male"/>
    <n v="36"/>
    <x v="6"/>
    <x v="3"/>
    <x v="4"/>
    <x v="4"/>
    <x v="3"/>
    <x v="0"/>
    <x v="3"/>
    <n v="1"/>
    <n v="1470"/>
    <n v="1470"/>
    <n v="933.74901079999995"/>
    <n v="536.25098920000005"/>
    <n v="36.479999999999997"/>
  </r>
  <r>
    <x v="3888"/>
    <x v="545"/>
    <d v="2023-11-02T00:00:00"/>
    <s v="CUST2388"/>
    <s v="Male"/>
    <n v="19"/>
    <x v="2"/>
    <x v="3"/>
    <x v="0"/>
    <x v="5"/>
    <x v="4"/>
    <x v="0"/>
    <x v="0"/>
    <n v="4"/>
    <n v="1881"/>
    <n v="7524"/>
    <n v="4734.5417159999997"/>
    <n v="2789.4582839999998"/>
    <n v="37.07"/>
  </r>
  <r>
    <x v="3889"/>
    <x v="756"/>
    <d v="2022-02-24T00:00:00"/>
    <s v="CUST2389"/>
    <s v="Male"/>
    <n v="21"/>
    <x v="5"/>
    <x v="4"/>
    <x v="4"/>
    <x v="6"/>
    <x v="6"/>
    <x v="1"/>
    <x v="3"/>
    <n v="1"/>
    <n v="644"/>
    <n v="644"/>
    <n v="441.99789249999998"/>
    <n v="202.00210749999999"/>
    <n v="31.37"/>
  </r>
  <r>
    <x v="3890"/>
    <x v="59"/>
    <d v="2022-10-05T00:00:00"/>
    <s v="CUST2390"/>
    <s v="Female"/>
    <n v="51"/>
    <x v="0"/>
    <x v="4"/>
    <x v="2"/>
    <x v="4"/>
    <x v="1"/>
    <x v="0"/>
    <x v="1"/>
    <n v="1"/>
    <n v="1236"/>
    <n v="1236"/>
    <n v="793.41368660000001"/>
    <n v="442.58631339999999"/>
    <n v="35.81"/>
  </r>
  <r>
    <x v="3891"/>
    <x v="940"/>
    <d v="2023-02-05T00:00:00"/>
    <s v="CUST2391"/>
    <s v="Male"/>
    <n v="24"/>
    <x v="2"/>
    <x v="4"/>
    <x v="2"/>
    <x v="1"/>
    <x v="1"/>
    <x v="0"/>
    <x v="1"/>
    <n v="2"/>
    <n v="2408"/>
    <n v="4816"/>
    <n v="3275.2981089999998"/>
    <n v="1540.7018909999999"/>
    <n v="31.99"/>
  </r>
  <r>
    <x v="3892"/>
    <x v="977"/>
    <d v="2023-10-31T00:00:00"/>
    <s v="CUST2392"/>
    <s v="Male"/>
    <n v="31"/>
    <x v="4"/>
    <x v="2"/>
    <x v="0"/>
    <x v="6"/>
    <x v="0"/>
    <x v="0"/>
    <x v="3"/>
    <n v="1"/>
    <n v="888"/>
    <n v="888"/>
    <n v="633.24165110000001"/>
    <n v="254.75834889999999"/>
    <n v="28.69"/>
  </r>
  <r>
    <x v="3893"/>
    <x v="772"/>
    <d v="2023-06-01T00:00:00"/>
    <s v="CUST2393"/>
    <s v="Female"/>
    <n v="49"/>
    <x v="2"/>
    <x v="1"/>
    <x v="0"/>
    <x v="1"/>
    <x v="4"/>
    <x v="1"/>
    <x v="0"/>
    <n v="2"/>
    <n v="837"/>
    <n v="1674"/>
    <n v="1042.073414"/>
    <n v="631.92658600000004"/>
    <n v="37.75"/>
  </r>
  <r>
    <x v="3894"/>
    <x v="493"/>
    <d v="2023-07-31T00:00:00"/>
    <s v="CUST2394"/>
    <s v="Female"/>
    <n v="34"/>
    <x v="6"/>
    <x v="0"/>
    <x v="3"/>
    <x v="0"/>
    <x v="6"/>
    <x v="1"/>
    <x v="3"/>
    <n v="3"/>
    <n v="3204"/>
    <n v="9612"/>
    <n v="6144.8726589999997"/>
    <n v="3467.1273409999999"/>
    <n v="36.07"/>
  </r>
  <r>
    <x v="3895"/>
    <x v="361"/>
    <d v="2022-04-23T00:00:00"/>
    <s v="CUST2395"/>
    <s v="Female"/>
    <n v="54"/>
    <x v="6"/>
    <x v="1"/>
    <x v="1"/>
    <x v="2"/>
    <x v="3"/>
    <x v="0"/>
    <x v="0"/>
    <n v="4"/>
    <n v="3906"/>
    <n v="15624"/>
    <n v="12052.804959999999"/>
    <n v="3571.1950419999998"/>
    <n v="22.86"/>
  </r>
  <r>
    <x v="3896"/>
    <x v="419"/>
    <d v="2022-08-28T00:00:00"/>
    <s v="CUST2396"/>
    <s v="Male"/>
    <n v="31"/>
    <x v="2"/>
    <x v="2"/>
    <x v="4"/>
    <x v="6"/>
    <x v="5"/>
    <x v="1"/>
    <x v="0"/>
    <n v="4"/>
    <n v="728"/>
    <n v="2912"/>
    <n v="2116.1279880000002"/>
    <n v="795.87201230000005"/>
    <n v="27.33"/>
  </r>
  <r>
    <x v="3897"/>
    <x v="548"/>
    <d v="2024-11-10T00:00:00"/>
    <s v="CUST2397"/>
    <s v="Female"/>
    <n v="34"/>
    <x v="5"/>
    <x v="5"/>
    <x v="3"/>
    <x v="2"/>
    <x v="0"/>
    <x v="1"/>
    <x v="4"/>
    <n v="4"/>
    <n v="1398"/>
    <n v="5592"/>
    <n v="4188.2055719999998"/>
    <n v="1403.7944279999999"/>
    <n v="25.1"/>
  </r>
  <r>
    <x v="3898"/>
    <x v="692"/>
    <d v="2022-07-17T00:00:00"/>
    <s v="CUST2398"/>
    <s v="Female"/>
    <n v="49"/>
    <x v="1"/>
    <x v="3"/>
    <x v="4"/>
    <x v="1"/>
    <x v="4"/>
    <x v="0"/>
    <x v="3"/>
    <n v="3"/>
    <n v="1616"/>
    <n v="4848"/>
    <n v="3382.5746810000001"/>
    <n v="1465.4253189999999"/>
    <n v="30.23"/>
  </r>
  <r>
    <x v="3899"/>
    <x v="994"/>
    <d v="2023-01-18T00:00:00"/>
    <s v="CUST2399"/>
    <s v="Female"/>
    <n v="19"/>
    <x v="2"/>
    <x v="5"/>
    <x v="2"/>
    <x v="4"/>
    <x v="0"/>
    <x v="0"/>
    <x v="2"/>
    <n v="2"/>
    <n v="2755"/>
    <n v="5510"/>
    <n v="4065.1548509999998"/>
    <n v="1444.845149"/>
    <n v="26.22"/>
  </r>
  <r>
    <x v="3900"/>
    <x v="891"/>
    <d v="2022-06-14T00:00:00"/>
    <s v="CUST2400"/>
    <s v="Female"/>
    <n v="21"/>
    <x v="1"/>
    <x v="0"/>
    <x v="0"/>
    <x v="2"/>
    <x v="4"/>
    <x v="1"/>
    <x v="2"/>
    <n v="2"/>
    <n v="1930"/>
    <n v="3860"/>
    <n v="2650.510362"/>
    <n v="1209.489638"/>
    <n v="31.33"/>
  </r>
  <r>
    <x v="3901"/>
    <x v="1034"/>
    <d v="2023-08-30T00:00:00"/>
    <s v="CUST2401"/>
    <s v="Male"/>
    <n v="47"/>
    <x v="5"/>
    <x v="3"/>
    <x v="4"/>
    <x v="1"/>
    <x v="1"/>
    <x v="0"/>
    <x v="1"/>
    <n v="2"/>
    <n v="3582"/>
    <n v="7164"/>
    <n v="4484.031105"/>
    <n v="2679.968895"/>
    <n v="37.409999999999997"/>
  </r>
  <r>
    <x v="3902"/>
    <x v="720"/>
    <d v="2024-12-28T00:00:00"/>
    <s v="CUST2402"/>
    <s v="Female"/>
    <n v="47"/>
    <x v="2"/>
    <x v="4"/>
    <x v="1"/>
    <x v="4"/>
    <x v="4"/>
    <x v="0"/>
    <x v="0"/>
    <n v="2"/>
    <n v="1981"/>
    <n v="3962"/>
    <n v="2723.706866"/>
    <n v="1238.293134"/>
    <n v="31.25"/>
  </r>
  <r>
    <x v="3903"/>
    <x v="363"/>
    <d v="2024-05-05T00:00:00"/>
    <s v="CUST2403"/>
    <s v="Female"/>
    <n v="50"/>
    <x v="6"/>
    <x v="3"/>
    <x v="2"/>
    <x v="5"/>
    <x v="6"/>
    <x v="0"/>
    <x v="0"/>
    <n v="1"/>
    <n v="1753"/>
    <n v="1753"/>
    <n v="1271.3095499999999"/>
    <n v="481.69045010000002"/>
    <n v="27.48"/>
  </r>
  <r>
    <x v="3904"/>
    <x v="946"/>
    <d v="2024-11-11T00:00:00"/>
    <s v="CUST2404"/>
    <s v="Male"/>
    <n v="18"/>
    <x v="0"/>
    <x v="4"/>
    <x v="2"/>
    <x v="1"/>
    <x v="6"/>
    <x v="0"/>
    <x v="4"/>
    <n v="1"/>
    <n v="978"/>
    <n v="978"/>
    <n v="636.26853159999996"/>
    <n v="341.73146839999998"/>
    <n v="34.94"/>
  </r>
  <r>
    <x v="3905"/>
    <x v="418"/>
    <d v="2024-04-11T00:00:00"/>
    <s v="CUST2405"/>
    <s v="Male"/>
    <n v="50"/>
    <x v="6"/>
    <x v="1"/>
    <x v="3"/>
    <x v="3"/>
    <x v="4"/>
    <x v="1"/>
    <x v="0"/>
    <n v="3"/>
    <n v="2235"/>
    <n v="6705"/>
    <n v="4966.854268"/>
    <n v="1738.145732"/>
    <n v="25.92"/>
  </r>
  <r>
    <x v="3906"/>
    <x v="616"/>
    <d v="2023-08-21T00:00:00"/>
    <s v="CUST2406"/>
    <s v="Female"/>
    <n v="53"/>
    <x v="2"/>
    <x v="0"/>
    <x v="1"/>
    <x v="0"/>
    <x v="0"/>
    <x v="0"/>
    <x v="1"/>
    <n v="3"/>
    <n v="2941"/>
    <n v="8823"/>
    <n v="5529.4467109999996"/>
    <n v="3293.5532889999999"/>
    <n v="37.33"/>
  </r>
  <r>
    <x v="3907"/>
    <x v="373"/>
    <d v="2023-06-21T00:00:00"/>
    <s v="CUST2407"/>
    <s v="Male"/>
    <n v="48"/>
    <x v="3"/>
    <x v="1"/>
    <x v="2"/>
    <x v="3"/>
    <x v="2"/>
    <x v="1"/>
    <x v="3"/>
    <n v="2"/>
    <n v="3778"/>
    <n v="7556"/>
    <n v="4883.7697170000001"/>
    <n v="2672.2302829999999"/>
    <n v="35.369999999999997"/>
  </r>
  <r>
    <x v="3908"/>
    <x v="852"/>
    <d v="2022-04-22T00:00:00"/>
    <s v="CUST2408"/>
    <s v="Female"/>
    <n v="54"/>
    <x v="1"/>
    <x v="3"/>
    <x v="1"/>
    <x v="1"/>
    <x v="1"/>
    <x v="0"/>
    <x v="3"/>
    <n v="4"/>
    <n v="3964"/>
    <n v="15856"/>
    <n v="11813.929690000001"/>
    <n v="4042.0703050000002"/>
    <n v="25.49"/>
  </r>
  <r>
    <x v="3909"/>
    <x v="70"/>
    <d v="2024-08-07T00:00:00"/>
    <s v="CUST2409"/>
    <s v="Male"/>
    <n v="31"/>
    <x v="3"/>
    <x v="0"/>
    <x v="0"/>
    <x v="0"/>
    <x v="5"/>
    <x v="1"/>
    <x v="1"/>
    <n v="1"/>
    <n v="2945"/>
    <n v="2945"/>
    <n v="1905.3018970000001"/>
    <n v="1039.6981029999999"/>
    <n v="35.299999999999997"/>
  </r>
  <r>
    <x v="3910"/>
    <x v="336"/>
    <d v="2024-05-13T00:00:00"/>
    <s v="CUST2410"/>
    <s v="Male"/>
    <n v="23"/>
    <x v="6"/>
    <x v="0"/>
    <x v="1"/>
    <x v="4"/>
    <x v="1"/>
    <x v="1"/>
    <x v="4"/>
    <n v="2"/>
    <n v="1327"/>
    <n v="2654"/>
    <n v="1926.29288"/>
    <n v="727.70711970000002"/>
    <n v="27.42"/>
  </r>
  <r>
    <x v="3911"/>
    <x v="320"/>
    <d v="2023-08-19T00:00:00"/>
    <s v="CUST2411"/>
    <s v="Female"/>
    <n v="24"/>
    <x v="5"/>
    <x v="4"/>
    <x v="3"/>
    <x v="6"/>
    <x v="6"/>
    <x v="0"/>
    <x v="3"/>
    <n v="2"/>
    <n v="1233"/>
    <n v="2466"/>
    <n v="1827.7367260000001"/>
    <n v="638.26327370000001"/>
    <n v="25.88"/>
  </r>
  <r>
    <x v="3912"/>
    <x v="187"/>
    <d v="2024-10-19T00:00:00"/>
    <s v="CUST2412"/>
    <s v="Male"/>
    <n v="41"/>
    <x v="1"/>
    <x v="1"/>
    <x v="3"/>
    <x v="5"/>
    <x v="5"/>
    <x v="1"/>
    <x v="1"/>
    <n v="3"/>
    <n v="2041"/>
    <n v="6123"/>
    <n v="3933.8401680000002"/>
    <n v="2189.1598319999998"/>
    <n v="35.75"/>
  </r>
  <r>
    <x v="3913"/>
    <x v="907"/>
    <d v="2023-04-06T00:00:00"/>
    <s v="CUST2413"/>
    <s v="Male"/>
    <n v="21"/>
    <x v="0"/>
    <x v="1"/>
    <x v="4"/>
    <x v="1"/>
    <x v="2"/>
    <x v="1"/>
    <x v="0"/>
    <n v="1"/>
    <n v="2479"/>
    <n v="2479"/>
    <n v="1737.856264"/>
    <n v="741.14373550000005"/>
    <n v="29.9"/>
  </r>
  <r>
    <x v="3914"/>
    <x v="548"/>
    <d v="2025-01-07T00:00:00"/>
    <s v="CUST2414"/>
    <s v="Female"/>
    <n v="42"/>
    <x v="5"/>
    <x v="4"/>
    <x v="0"/>
    <x v="2"/>
    <x v="2"/>
    <x v="1"/>
    <x v="3"/>
    <n v="3"/>
    <n v="1334"/>
    <n v="4002"/>
    <n v="3155.248282"/>
    <n v="846.75171839999996"/>
    <n v="21.16"/>
  </r>
  <r>
    <x v="3915"/>
    <x v="739"/>
    <d v="2023-03-11T00:00:00"/>
    <s v="CUST2415"/>
    <s v="Female"/>
    <n v="20"/>
    <x v="2"/>
    <x v="6"/>
    <x v="0"/>
    <x v="5"/>
    <x v="0"/>
    <x v="0"/>
    <x v="1"/>
    <n v="2"/>
    <n v="965"/>
    <n v="1930"/>
    <n v="1386.4369730000001"/>
    <n v="543.56302730000004"/>
    <n v="28.16"/>
  </r>
  <r>
    <x v="3916"/>
    <x v="683"/>
    <d v="2024-06-07T00:00:00"/>
    <s v="CUST2416"/>
    <s v="Male"/>
    <n v="45"/>
    <x v="1"/>
    <x v="0"/>
    <x v="1"/>
    <x v="4"/>
    <x v="2"/>
    <x v="1"/>
    <x v="4"/>
    <n v="3"/>
    <n v="2237"/>
    <n v="6711"/>
    <n v="4076.4053079999999"/>
    <n v="2634.5946920000001"/>
    <n v="39.26"/>
  </r>
  <r>
    <x v="3917"/>
    <x v="76"/>
    <d v="2024-02-23T00:00:00"/>
    <s v="CUST2417"/>
    <s v="Male"/>
    <n v="40"/>
    <x v="1"/>
    <x v="0"/>
    <x v="3"/>
    <x v="3"/>
    <x v="5"/>
    <x v="0"/>
    <x v="3"/>
    <n v="3"/>
    <n v="3038"/>
    <n v="9114"/>
    <n v="5824.4366309999996"/>
    <n v="3289.563369"/>
    <n v="36.090000000000003"/>
  </r>
  <r>
    <x v="3918"/>
    <x v="182"/>
    <d v="2024-09-15T00:00:00"/>
    <s v="CUST2418"/>
    <s v="Female"/>
    <n v="53"/>
    <x v="5"/>
    <x v="6"/>
    <x v="3"/>
    <x v="4"/>
    <x v="0"/>
    <x v="0"/>
    <x v="4"/>
    <n v="3"/>
    <n v="2480"/>
    <n v="7440"/>
    <n v="5684.5129530000004"/>
    <n v="1755.4870470000001"/>
    <n v="23.6"/>
  </r>
  <r>
    <x v="3919"/>
    <x v="104"/>
    <d v="2022-06-19T00:00:00"/>
    <s v="CUST2419"/>
    <s v="Male"/>
    <n v="30"/>
    <x v="4"/>
    <x v="4"/>
    <x v="3"/>
    <x v="4"/>
    <x v="1"/>
    <x v="0"/>
    <x v="2"/>
    <n v="4"/>
    <n v="597"/>
    <n v="2388"/>
    <n v="1661.014197"/>
    <n v="726.9858031"/>
    <n v="30.44"/>
  </r>
  <r>
    <x v="3920"/>
    <x v="405"/>
    <d v="2023-12-11T00:00:00"/>
    <s v="CUST2420"/>
    <s v="Female"/>
    <n v="39"/>
    <x v="0"/>
    <x v="3"/>
    <x v="0"/>
    <x v="1"/>
    <x v="5"/>
    <x v="1"/>
    <x v="4"/>
    <n v="1"/>
    <n v="1206"/>
    <n v="1206"/>
    <n v="740.46300240000005"/>
    <n v="465.53699760000001"/>
    <n v="38.6"/>
  </r>
  <r>
    <x v="3921"/>
    <x v="891"/>
    <d v="2024-08-23T00:00:00"/>
    <s v="CUST2421"/>
    <s v="Male"/>
    <n v="42"/>
    <x v="1"/>
    <x v="0"/>
    <x v="3"/>
    <x v="5"/>
    <x v="3"/>
    <x v="1"/>
    <x v="1"/>
    <n v="3"/>
    <n v="1348"/>
    <n v="4044"/>
    <n v="2716.668435"/>
    <n v="1327.331565"/>
    <n v="32.82"/>
  </r>
  <r>
    <x v="3922"/>
    <x v="1031"/>
    <d v="2023-12-29T00:00:00"/>
    <s v="CUST2422"/>
    <s v="Male"/>
    <n v="41"/>
    <x v="0"/>
    <x v="1"/>
    <x v="4"/>
    <x v="6"/>
    <x v="6"/>
    <x v="0"/>
    <x v="0"/>
    <n v="2"/>
    <n v="2625"/>
    <n v="5250"/>
    <n v="3900.0110500000001"/>
    <n v="1349.9889499999999"/>
    <n v="25.71"/>
  </r>
  <r>
    <x v="3923"/>
    <x v="468"/>
    <d v="2022-08-18T00:00:00"/>
    <s v="CUST2423"/>
    <s v="Female"/>
    <n v="54"/>
    <x v="6"/>
    <x v="0"/>
    <x v="2"/>
    <x v="5"/>
    <x v="0"/>
    <x v="0"/>
    <x v="3"/>
    <n v="1"/>
    <n v="2537"/>
    <n v="2537"/>
    <n v="1899.7376939999999"/>
    <n v="637.26230629999998"/>
    <n v="25.12"/>
  </r>
  <r>
    <x v="3924"/>
    <x v="85"/>
    <d v="2023-03-04T00:00:00"/>
    <s v="CUST2424"/>
    <s v="Female"/>
    <n v="50"/>
    <x v="0"/>
    <x v="0"/>
    <x v="3"/>
    <x v="6"/>
    <x v="5"/>
    <x v="0"/>
    <x v="4"/>
    <n v="2"/>
    <n v="2227"/>
    <n v="4454"/>
    <n v="3195.9704459999998"/>
    <n v="1258.029554"/>
    <n v="28.24"/>
  </r>
  <r>
    <x v="3925"/>
    <x v="711"/>
    <d v="2022-05-03T00:00:00"/>
    <s v="CUST2425"/>
    <s v="Male"/>
    <n v="31"/>
    <x v="3"/>
    <x v="6"/>
    <x v="4"/>
    <x v="3"/>
    <x v="5"/>
    <x v="1"/>
    <x v="3"/>
    <n v="1"/>
    <n v="2920"/>
    <n v="2920"/>
    <n v="2190.9376080000002"/>
    <n v="729.06239219999998"/>
    <n v="24.97"/>
  </r>
  <r>
    <x v="3926"/>
    <x v="346"/>
    <d v="2022-05-30T00:00:00"/>
    <s v="CUST2426"/>
    <s v="Male"/>
    <n v="41"/>
    <x v="3"/>
    <x v="5"/>
    <x v="4"/>
    <x v="5"/>
    <x v="2"/>
    <x v="0"/>
    <x v="3"/>
    <n v="1"/>
    <n v="1768"/>
    <n v="1768"/>
    <n v="1210.7922140000001"/>
    <n v="557.20778580000001"/>
    <n v="31.52"/>
  </r>
  <r>
    <x v="3927"/>
    <x v="394"/>
    <d v="2024-05-02T00:00:00"/>
    <s v="CUST2427"/>
    <s v="Male"/>
    <n v="39"/>
    <x v="0"/>
    <x v="3"/>
    <x v="2"/>
    <x v="6"/>
    <x v="4"/>
    <x v="1"/>
    <x v="1"/>
    <n v="1"/>
    <n v="3442"/>
    <n v="3442"/>
    <n v="2393.1932299999999"/>
    <n v="1048.8067699999999"/>
    <n v="30.47"/>
  </r>
  <r>
    <x v="3928"/>
    <x v="820"/>
    <d v="2023-12-07T00:00:00"/>
    <s v="CUST2428"/>
    <s v="Male"/>
    <n v="54"/>
    <x v="2"/>
    <x v="3"/>
    <x v="0"/>
    <x v="5"/>
    <x v="3"/>
    <x v="0"/>
    <x v="1"/>
    <n v="3"/>
    <n v="901"/>
    <n v="2703"/>
    <n v="1854.3077579999999"/>
    <n v="848.69224180000003"/>
    <n v="31.4"/>
  </r>
  <r>
    <x v="3929"/>
    <x v="949"/>
    <d v="2022-04-22T00:00:00"/>
    <s v="CUST2429"/>
    <s v="Female"/>
    <n v="40"/>
    <x v="4"/>
    <x v="0"/>
    <x v="3"/>
    <x v="4"/>
    <x v="2"/>
    <x v="0"/>
    <x v="2"/>
    <n v="4"/>
    <n v="3412"/>
    <n v="13648"/>
    <n v="8987.5191369999993"/>
    <n v="4660.4808629999998"/>
    <n v="34.15"/>
  </r>
  <r>
    <x v="3930"/>
    <x v="23"/>
    <d v="2022-03-06T00:00:00"/>
    <s v="CUST2430"/>
    <s v="Male"/>
    <n v="23"/>
    <x v="3"/>
    <x v="5"/>
    <x v="4"/>
    <x v="3"/>
    <x v="4"/>
    <x v="1"/>
    <x v="0"/>
    <n v="1"/>
    <n v="2283"/>
    <n v="2283"/>
    <n v="1666.670224"/>
    <n v="616.32977589999996"/>
    <n v="27"/>
  </r>
  <r>
    <x v="3931"/>
    <x v="437"/>
    <d v="2023-10-01T00:00:00"/>
    <s v="CUST2431"/>
    <s v="Male"/>
    <n v="36"/>
    <x v="5"/>
    <x v="3"/>
    <x v="4"/>
    <x v="5"/>
    <x v="4"/>
    <x v="0"/>
    <x v="2"/>
    <n v="4"/>
    <n v="977"/>
    <n v="3908"/>
    <n v="2862.8440270000001"/>
    <n v="1045.1559729999999"/>
    <n v="26.74"/>
  </r>
  <r>
    <x v="3932"/>
    <x v="1057"/>
    <d v="2024-06-28T00:00:00"/>
    <s v="CUST2432"/>
    <s v="Female"/>
    <n v="29"/>
    <x v="3"/>
    <x v="1"/>
    <x v="2"/>
    <x v="2"/>
    <x v="4"/>
    <x v="0"/>
    <x v="1"/>
    <n v="3"/>
    <n v="3757"/>
    <n v="11271"/>
    <n v="8710.8038219999999"/>
    <n v="2560.1961780000001"/>
    <n v="22.71"/>
  </r>
  <r>
    <x v="3933"/>
    <x v="125"/>
    <d v="2022-01-14T00:00:00"/>
    <s v="CUST2433"/>
    <s v="Female"/>
    <n v="43"/>
    <x v="1"/>
    <x v="0"/>
    <x v="4"/>
    <x v="4"/>
    <x v="1"/>
    <x v="1"/>
    <x v="2"/>
    <n v="2"/>
    <n v="3908"/>
    <n v="7816"/>
    <n v="5188.15542"/>
    <n v="2627.84458"/>
    <n v="33.619999999999997"/>
  </r>
  <r>
    <x v="3934"/>
    <x v="171"/>
    <d v="2024-07-23T00:00:00"/>
    <s v="CUST2434"/>
    <s v="Female"/>
    <n v="46"/>
    <x v="0"/>
    <x v="6"/>
    <x v="3"/>
    <x v="2"/>
    <x v="3"/>
    <x v="1"/>
    <x v="4"/>
    <n v="4"/>
    <n v="962"/>
    <n v="3848"/>
    <n v="2802.8039979999999"/>
    <n v="1045.1960019999999"/>
    <n v="27.16"/>
  </r>
  <r>
    <x v="3935"/>
    <x v="748"/>
    <d v="2022-08-28T00:00:00"/>
    <s v="CUST2435"/>
    <s v="Male"/>
    <n v="31"/>
    <x v="6"/>
    <x v="2"/>
    <x v="0"/>
    <x v="4"/>
    <x v="5"/>
    <x v="1"/>
    <x v="4"/>
    <n v="4"/>
    <n v="2381"/>
    <n v="9524"/>
    <n v="6367.1416289999997"/>
    <n v="3156.8583709999998"/>
    <n v="33.15"/>
  </r>
  <r>
    <x v="3936"/>
    <x v="57"/>
    <d v="2023-10-26T00:00:00"/>
    <s v="CUST2436"/>
    <s v="Female"/>
    <n v="34"/>
    <x v="0"/>
    <x v="0"/>
    <x v="4"/>
    <x v="3"/>
    <x v="6"/>
    <x v="0"/>
    <x v="3"/>
    <n v="1"/>
    <n v="517"/>
    <n v="517"/>
    <n v="403.78248050000002"/>
    <n v="113.21751949999999"/>
    <n v="21.9"/>
  </r>
  <r>
    <x v="3937"/>
    <x v="154"/>
    <d v="2025-01-15T00:00:00"/>
    <s v="CUST2437"/>
    <s v="Female"/>
    <n v="47"/>
    <x v="0"/>
    <x v="6"/>
    <x v="0"/>
    <x v="5"/>
    <x v="5"/>
    <x v="0"/>
    <x v="2"/>
    <n v="4"/>
    <n v="2278"/>
    <n v="9112"/>
    <n v="6058.2662"/>
    <n v="3053.7338"/>
    <n v="33.51"/>
  </r>
  <r>
    <x v="3938"/>
    <x v="458"/>
    <d v="2024-11-11T00:00:00"/>
    <s v="CUST2438"/>
    <s v="Male"/>
    <n v="24"/>
    <x v="6"/>
    <x v="4"/>
    <x v="4"/>
    <x v="2"/>
    <x v="5"/>
    <x v="1"/>
    <x v="2"/>
    <n v="1"/>
    <n v="2697"/>
    <n v="2697"/>
    <n v="2043.342369"/>
    <n v="653.65763059999995"/>
    <n v="24.24"/>
  </r>
  <r>
    <x v="3939"/>
    <x v="15"/>
    <d v="2023-11-26T00:00:00"/>
    <s v="CUST2439"/>
    <s v="Female"/>
    <n v="38"/>
    <x v="2"/>
    <x v="5"/>
    <x v="4"/>
    <x v="1"/>
    <x v="5"/>
    <x v="1"/>
    <x v="1"/>
    <n v="4"/>
    <n v="1244"/>
    <n v="4976"/>
    <n v="3814.8743949999998"/>
    <n v="1161.125605"/>
    <n v="23.33"/>
  </r>
  <r>
    <x v="3940"/>
    <x v="403"/>
    <d v="2024-08-29T00:00:00"/>
    <s v="CUST2440"/>
    <s v="Female"/>
    <n v="18"/>
    <x v="6"/>
    <x v="2"/>
    <x v="3"/>
    <x v="0"/>
    <x v="4"/>
    <x v="1"/>
    <x v="2"/>
    <n v="4"/>
    <n v="1693"/>
    <n v="6772"/>
    <n v="4549.9698129999997"/>
    <n v="2222.0301869999998"/>
    <n v="32.81"/>
  </r>
  <r>
    <x v="3941"/>
    <x v="1058"/>
    <d v="2024-08-22T00:00:00"/>
    <s v="CUST2441"/>
    <s v="Male"/>
    <n v="21"/>
    <x v="3"/>
    <x v="4"/>
    <x v="0"/>
    <x v="0"/>
    <x v="3"/>
    <x v="0"/>
    <x v="3"/>
    <n v="1"/>
    <n v="822"/>
    <n v="822"/>
    <n v="528.14334910000002"/>
    <n v="293.85665089999998"/>
    <n v="35.75"/>
  </r>
  <r>
    <x v="3942"/>
    <x v="271"/>
    <d v="2022-03-18T00:00:00"/>
    <s v="CUST2442"/>
    <s v="Female"/>
    <n v="25"/>
    <x v="1"/>
    <x v="4"/>
    <x v="1"/>
    <x v="1"/>
    <x v="2"/>
    <x v="1"/>
    <x v="1"/>
    <n v="1"/>
    <n v="1473"/>
    <n v="1473"/>
    <n v="905.51647300000002"/>
    <n v="567.48352699999998"/>
    <n v="38.53"/>
  </r>
  <r>
    <x v="3943"/>
    <x v="466"/>
    <d v="2022-11-26T00:00:00"/>
    <s v="CUST2443"/>
    <s v="Male"/>
    <n v="35"/>
    <x v="6"/>
    <x v="1"/>
    <x v="3"/>
    <x v="2"/>
    <x v="3"/>
    <x v="0"/>
    <x v="3"/>
    <n v="4"/>
    <n v="2041"/>
    <n v="8164"/>
    <n v="6385.3215520000003"/>
    <n v="1778.6784479999999"/>
    <n v="21.79"/>
  </r>
  <r>
    <x v="3944"/>
    <x v="574"/>
    <d v="2022-06-02T00:00:00"/>
    <s v="CUST2444"/>
    <s v="Female"/>
    <n v="25"/>
    <x v="4"/>
    <x v="1"/>
    <x v="0"/>
    <x v="0"/>
    <x v="0"/>
    <x v="0"/>
    <x v="4"/>
    <n v="2"/>
    <n v="2592"/>
    <n v="5184"/>
    <n v="3788.445436"/>
    <n v="1395.554564"/>
    <n v="26.92"/>
  </r>
  <r>
    <x v="3945"/>
    <x v="688"/>
    <d v="2022-03-14T00:00:00"/>
    <s v="CUST2445"/>
    <s v="Female"/>
    <n v="48"/>
    <x v="4"/>
    <x v="0"/>
    <x v="0"/>
    <x v="1"/>
    <x v="0"/>
    <x v="0"/>
    <x v="1"/>
    <n v="3"/>
    <n v="3403"/>
    <n v="10209"/>
    <n v="7799.3806720000002"/>
    <n v="2409.6193280000002"/>
    <n v="23.6"/>
  </r>
  <r>
    <x v="3946"/>
    <x v="1019"/>
    <d v="2022-08-14T00:00:00"/>
    <s v="CUST2446"/>
    <s v="Female"/>
    <n v="48"/>
    <x v="4"/>
    <x v="0"/>
    <x v="0"/>
    <x v="4"/>
    <x v="4"/>
    <x v="1"/>
    <x v="0"/>
    <n v="2"/>
    <n v="1696"/>
    <n v="3392"/>
    <n v="2454.7388040000001"/>
    <n v="937.26119630000005"/>
    <n v="27.63"/>
  </r>
  <r>
    <x v="3947"/>
    <x v="296"/>
    <d v="2023-04-19T00:00:00"/>
    <s v="CUST2447"/>
    <s v="Male"/>
    <n v="45"/>
    <x v="6"/>
    <x v="6"/>
    <x v="1"/>
    <x v="5"/>
    <x v="2"/>
    <x v="1"/>
    <x v="3"/>
    <n v="3"/>
    <n v="2507"/>
    <n v="7521"/>
    <n v="4752.7614530000001"/>
    <n v="2768.2385469999999"/>
    <n v="36.81"/>
  </r>
  <r>
    <x v="3948"/>
    <x v="468"/>
    <d v="2022-12-27T00:00:00"/>
    <s v="CUST2448"/>
    <s v="Female"/>
    <n v="54"/>
    <x v="1"/>
    <x v="0"/>
    <x v="3"/>
    <x v="6"/>
    <x v="4"/>
    <x v="1"/>
    <x v="0"/>
    <n v="3"/>
    <n v="2193"/>
    <n v="6579"/>
    <n v="4346.8444330000002"/>
    <n v="2232.1555669999998"/>
    <n v="33.93"/>
  </r>
  <r>
    <x v="3949"/>
    <x v="1058"/>
    <d v="2023-06-25T00:00:00"/>
    <s v="CUST2449"/>
    <s v="Female"/>
    <n v="20"/>
    <x v="6"/>
    <x v="3"/>
    <x v="1"/>
    <x v="5"/>
    <x v="0"/>
    <x v="1"/>
    <x v="0"/>
    <n v="1"/>
    <n v="1088"/>
    <n v="1088"/>
    <n v="726.24190250000004"/>
    <n v="361.75809750000002"/>
    <n v="33.25"/>
  </r>
  <r>
    <x v="3950"/>
    <x v="245"/>
    <d v="2024-03-22T00:00:00"/>
    <s v="CUST2450"/>
    <s v="Female"/>
    <n v="32"/>
    <x v="3"/>
    <x v="4"/>
    <x v="4"/>
    <x v="3"/>
    <x v="5"/>
    <x v="0"/>
    <x v="3"/>
    <n v="2"/>
    <n v="894"/>
    <n v="1788"/>
    <n v="1226.7516109999999"/>
    <n v="561.24838850000003"/>
    <n v="31.39"/>
  </r>
  <r>
    <x v="3951"/>
    <x v="116"/>
    <d v="2023-09-02T00:00:00"/>
    <s v="CUST2451"/>
    <s v="Female"/>
    <n v="21"/>
    <x v="6"/>
    <x v="3"/>
    <x v="2"/>
    <x v="6"/>
    <x v="0"/>
    <x v="1"/>
    <x v="1"/>
    <n v="3"/>
    <n v="619"/>
    <n v="1857"/>
    <n v="1133.626898"/>
    <n v="723.37310160000004"/>
    <n v="38.950000000000003"/>
  </r>
  <r>
    <x v="3952"/>
    <x v="514"/>
    <d v="2024-12-06T00:00:00"/>
    <s v="CUST2452"/>
    <s v="Male"/>
    <n v="52"/>
    <x v="5"/>
    <x v="5"/>
    <x v="1"/>
    <x v="3"/>
    <x v="2"/>
    <x v="1"/>
    <x v="0"/>
    <n v="4"/>
    <n v="3174"/>
    <n v="12696"/>
    <n v="9319.1692419999999"/>
    <n v="3376.8307580000001"/>
    <n v="26.6"/>
  </r>
  <r>
    <x v="3953"/>
    <x v="282"/>
    <d v="2022-01-02T00:00:00"/>
    <s v="CUST2453"/>
    <s v="Female"/>
    <n v="51"/>
    <x v="5"/>
    <x v="3"/>
    <x v="4"/>
    <x v="2"/>
    <x v="0"/>
    <x v="1"/>
    <x v="1"/>
    <n v="4"/>
    <n v="1800"/>
    <n v="7200"/>
    <n v="4709.649445"/>
    <n v="2490.350555"/>
    <n v="34.590000000000003"/>
  </r>
  <r>
    <x v="3954"/>
    <x v="335"/>
    <d v="2023-11-10T00:00:00"/>
    <s v="CUST2454"/>
    <s v="Female"/>
    <n v="53"/>
    <x v="0"/>
    <x v="1"/>
    <x v="1"/>
    <x v="2"/>
    <x v="1"/>
    <x v="1"/>
    <x v="0"/>
    <n v="4"/>
    <n v="1587"/>
    <n v="6348"/>
    <n v="4418.3185210000001"/>
    <n v="1929.6814790000001"/>
    <n v="30.4"/>
  </r>
  <r>
    <x v="3955"/>
    <x v="183"/>
    <d v="2022-10-19T00:00:00"/>
    <s v="CUST2455"/>
    <s v="Female"/>
    <n v="23"/>
    <x v="4"/>
    <x v="2"/>
    <x v="0"/>
    <x v="5"/>
    <x v="4"/>
    <x v="1"/>
    <x v="3"/>
    <n v="3"/>
    <n v="2757"/>
    <n v="8271"/>
    <n v="5061.3024109999997"/>
    <n v="3209.6975889999999"/>
    <n v="38.81"/>
  </r>
  <r>
    <x v="3956"/>
    <x v="811"/>
    <d v="2022-07-24T00:00:00"/>
    <s v="CUST2456"/>
    <s v="Female"/>
    <n v="21"/>
    <x v="4"/>
    <x v="4"/>
    <x v="2"/>
    <x v="3"/>
    <x v="4"/>
    <x v="1"/>
    <x v="2"/>
    <n v="1"/>
    <n v="1240"/>
    <n v="1240"/>
    <n v="916.87373600000001"/>
    <n v="323.12626399999999"/>
    <n v="26.06"/>
  </r>
  <r>
    <x v="3957"/>
    <x v="1036"/>
    <d v="2023-07-21T00:00:00"/>
    <s v="CUST2457"/>
    <s v="Male"/>
    <n v="47"/>
    <x v="0"/>
    <x v="6"/>
    <x v="2"/>
    <x v="0"/>
    <x v="3"/>
    <x v="1"/>
    <x v="1"/>
    <n v="4"/>
    <n v="3179"/>
    <n v="12716"/>
    <n v="9022.8755579999997"/>
    <n v="3693.1244419999998"/>
    <n v="29.04"/>
  </r>
  <r>
    <x v="3958"/>
    <x v="746"/>
    <d v="2023-04-28T00:00:00"/>
    <s v="CUST2458"/>
    <s v="Male"/>
    <n v="35"/>
    <x v="1"/>
    <x v="0"/>
    <x v="4"/>
    <x v="4"/>
    <x v="0"/>
    <x v="0"/>
    <x v="0"/>
    <n v="2"/>
    <n v="1887"/>
    <n v="3774"/>
    <n v="2947.584218"/>
    <n v="826.41578219999997"/>
    <n v="21.9"/>
  </r>
  <r>
    <x v="3959"/>
    <x v="810"/>
    <d v="2023-05-27T00:00:00"/>
    <s v="CUST2459"/>
    <s v="Male"/>
    <n v="39"/>
    <x v="2"/>
    <x v="6"/>
    <x v="1"/>
    <x v="1"/>
    <x v="3"/>
    <x v="1"/>
    <x v="2"/>
    <n v="4"/>
    <n v="2882"/>
    <n v="11528"/>
    <n v="7371.5750280000002"/>
    <n v="4156.4249719999998"/>
    <n v="36.06"/>
  </r>
  <r>
    <x v="3960"/>
    <x v="179"/>
    <d v="2024-07-13T00:00:00"/>
    <s v="CUST2460"/>
    <s v="Female"/>
    <n v="27"/>
    <x v="4"/>
    <x v="6"/>
    <x v="1"/>
    <x v="0"/>
    <x v="6"/>
    <x v="1"/>
    <x v="2"/>
    <n v="1"/>
    <n v="3576"/>
    <n v="3576"/>
    <n v="2830.5506169999999"/>
    <n v="745.44938279999997"/>
    <n v="20.85"/>
  </r>
  <r>
    <x v="3961"/>
    <x v="101"/>
    <d v="2022-10-06T00:00:00"/>
    <s v="CUST2461"/>
    <s v="Male"/>
    <n v="46"/>
    <x v="4"/>
    <x v="3"/>
    <x v="1"/>
    <x v="0"/>
    <x v="4"/>
    <x v="1"/>
    <x v="2"/>
    <n v="4"/>
    <n v="2638"/>
    <n v="10552"/>
    <n v="8242.8934700000009"/>
    <n v="2309.10653"/>
    <n v="21.88"/>
  </r>
  <r>
    <x v="3962"/>
    <x v="156"/>
    <d v="2024-10-02T00:00:00"/>
    <s v="CUST2462"/>
    <s v="Male"/>
    <n v="40"/>
    <x v="2"/>
    <x v="2"/>
    <x v="4"/>
    <x v="5"/>
    <x v="1"/>
    <x v="1"/>
    <x v="3"/>
    <n v="4"/>
    <n v="1075"/>
    <n v="4300"/>
    <n v="2834.3255789999998"/>
    <n v="1465.6744209999999"/>
    <n v="34.090000000000003"/>
  </r>
  <r>
    <x v="3963"/>
    <x v="1001"/>
    <d v="2022-01-17T00:00:00"/>
    <s v="CUST2463"/>
    <s v="Male"/>
    <n v="21"/>
    <x v="6"/>
    <x v="3"/>
    <x v="1"/>
    <x v="6"/>
    <x v="6"/>
    <x v="0"/>
    <x v="3"/>
    <n v="3"/>
    <n v="2094"/>
    <n v="6282"/>
    <n v="4897.4596389999997"/>
    <n v="1384.5403610000001"/>
    <n v="22.04"/>
  </r>
  <r>
    <x v="3964"/>
    <x v="15"/>
    <d v="2022-12-23T00:00:00"/>
    <s v="CUST2464"/>
    <s v="Female"/>
    <n v="36"/>
    <x v="4"/>
    <x v="3"/>
    <x v="2"/>
    <x v="6"/>
    <x v="4"/>
    <x v="0"/>
    <x v="3"/>
    <n v="1"/>
    <n v="3951"/>
    <n v="3951"/>
    <n v="2601.315036"/>
    <n v="1349.684964"/>
    <n v="34.159999999999997"/>
  </r>
  <r>
    <x v="3965"/>
    <x v="432"/>
    <d v="2022-12-23T00:00:00"/>
    <s v="CUST2465"/>
    <s v="Female"/>
    <n v="43"/>
    <x v="1"/>
    <x v="4"/>
    <x v="2"/>
    <x v="3"/>
    <x v="3"/>
    <x v="0"/>
    <x v="3"/>
    <n v="2"/>
    <n v="1935"/>
    <n v="3870"/>
    <n v="2582.0707349999998"/>
    <n v="1287.929265"/>
    <n v="33.28"/>
  </r>
  <r>
    <x v="3966"/>
    <x v="53"/>
    <d v="2024-04-10T00:00:00"/>
    <s v="CUST2466"/>
    <s v="Male"/>
    <n v="24"/>
    <x v="5"/>
    <x v="1"/>
    <x v="3"/>
    <x v="1"/>
    <x v="3"/>
    <x v="0"/>
    <x v="1"/>
    <n v="1"/>
    <n v="1335"/>
    <n v="1335"/>
    <n v="1043.706443"/>
    <n v="291.2935569"/>
    <n v="21.82"/>
  </r>
  <r>
    <x v="3967"/>
    <x v="889"/>
    <d v="2023-08-23T00:00:00"/>
    <s v="CUST2467"/>
    <s v="Female"/>
    <n v="30"/>
    <x v="6"/>
    <x v="4"/>
    <x v="1"/>
    <x v="0"/>
    <x v="6"/>
    <x v="0"/>
    <x v="0"/>
    <n v="2"/>
    <n v="3541"/>
    <n v="7082"/>
    <n v="5364.7702609999997"/>
    <n v="1717.2297390000001"/>
    <n v="24.25"/>
  </r>
  <r>
    <x v="3968"/>
    <x v="992"/>
    <d v="2025-01-07T00:00:00"/>
    <s v="CUST2468"/>
    <s v="Female"/>
    <n v="20"/>
    <x v="6"/>
    <x v="0"/>
    <x v="1"/>
    <x v="2"/>
    <x v="0"/>
    <x v="0"/>
    <x v="1"/>
    <n v="3"/>
    <n v="3730"/>
    <n v="11190"/>
    <n v="7701.3518359999998"/>
    <n v="3488.6481640000002"/>
    <n v="31.18"/>
  </r>
  <r>
    <x v="3969"/>
    <x v="313"/>
    <d v="2024-07-17T00:00:00"/>
    <s v="CUST2469"/>
    <s v="Female"/>
    <n v="28"/>
    <x v="4"/>
    <x v="1"/>
    <x v="2"/>
    <x v="5"/>
    <x v="1"/>
    <x v="0"/>
    <x v="2"/>
    <n v="3"/>
    <n v="2625"/>
    <n v="7875"/>
    <n v="4904.0549430000001"/>
    <n v="2970.9450569999999"/>
    <n v="37.729999999999997"/>
  </r>
  <r>
    <x v="3970"/>
    <x v="545"/>
    <d v="2024-12-27T00:00:00"/>
    <s v="CUST2470"/>
    <s v="Male"/>
    <n v="33"/>
    <x v="6"/>
    <x v="4"/>
    <x v="2"/>
    <x v="4"/>
    <x v="3"/>
    <x v="1"/>
    <x v="0"/>
    <n v="2"/>
    <n v="2093"/>
    <n v="4186"/>
    <n v="2899.43885"/>
    <n v="1286.56115"/>
    <n v="30.73"/>
  </r>
  <r>
    <x v="3971"/>
    <x v="631"/>
    <d v="2024-05-09T00:00:00"/>
    <s v="CUST2471"/>
    <s v="Female"/>
    <n v="37"/>
    <x v="6"/>
    <x v="4"/>
    <x v="0"/>
    <x v="3"/>
    <x v="5"/>
    <x v="0"/>
    <x v="0"/>
    <n v="4"/>
    <n v="1532"/>
    <n v="6128"/>
    <n v="4711.4985319999996"/>
    <n v="1416.5014679999999"/>
    <n v="23.12"/>
  </r>
  <r>
    <x v="3972"/>
    <x v="695"/>
    <d v="2022-08-03T00:00:00"/>
    <s v="CUST2472"/>
    <s v="Female"/>
    <n v="40"/>
    <x v="1"/>
    <x v="3"/>
    <x v="0"/>
    <x v="5"/>
    <x v="1"/>
    <x v="1"/>
    <x v="2"/>
    <n v="1"/>
    <n v="1220"/>
    <n v="1220"/>
    <n v="876.43050589999996"/>
    <n v="343.56949409999999"/>
    <n v="28.16"/>
  </r>
  <r>
    <x v="3973"/>
    <x v="884"/>
    <d v="2023-03-26T00:00:00"/>
    <s v="CUST2473"/>
    <s v="Male"/>
    <n v="40"/>
    <x v="6"/>
    <x v="4"/>
    <x v="3"/>
    <x v="5"/>
    <x v="6"/>
    <x v="1"/>
    <x v="4"/>
    <n v="2"/>
    <n v="3089"/>
    <n v="6178"/>
    <n v="3766.7085820000002"/>
    <n v="2411.2914179999998"/>
    <n v="39.03"/>
  </r>
  <r>
    <x v="3974"/>
    <x v="821"/>
    <d v="2024-08-23T00:00:00"/>
    <s v="CUST2474"/>
    <s v="Female"/>
    <n v="49"/>
    <x v="0"/>
    <x v="5"/>
    <x v="2"/>
    <x v="2"/>
    <x v="3"/>
    <x v="1"/>
    <x v="0"/>
    <n v="4"/>
    <n v="2670"/>
    <n v="10680"/>
    <n v="7280.474005"/>
    <n v="3399.525995"/>
    <n v="31.83"/>
  </r>
  <r>
    <x v="3975"/>
    <x v="622"/>
    <d v="2024-02-27T00:00:00"/>
    <s v="CUST2475"/>
    <s v="Female"/>
    <n v="20"/>
    <x v="4"/>
    <x v="0"/>
    <x v="3"/>
    <x v="1"/>
    <x v="3"/>
    <x v="0"/>
    <x v="1"/>
    <n v="2"/>
    <n v="1924"/>
    <n v="3848"/>
    <n v="2847.4360980000001"/>
    <n v="1000.563902"/>
    <n v="26"/>
  </r>
  <r>
    <x v="3976"/>
    <x v="670"/>
    <d v="2023-05-15T00:00:00"/>
    <s v="CUST2476"/>
    <s v="Male"/>
    <n v="25"/>
    <x v="4"/>
    <x v="0"/>
    <x v="1"/>
    <x v="0"/>
    <x v="4"/>
    <x v="1"/>
    <x v="0"/>
    <n v="3"/>
    <n v="1208"/>
    <n v="3624"/>
    <n v="2813.203516"/>
    <n v="810.79648410000004"/>
    <n v="22.37"/>
  </r>
  <r>
    <x v="3977"/>
    <x v="592"/>
    <d v="2023-12-12T00:00:00"/>
    <s v="CUST2477"/>
    <s v="Male"/>
    <n v="31"/>
    <x v="0"/>
    <x v="5"/>
    <x v="1"/>
    <x v="0"/>
    <x v="6"/>
    <x v="1"/>
    <x v="2"/>
    <n v="1"/>
    <n v="1235"/>
    <n v="1235"/>
    <n v="982.30925200000001"/>
    <n v="252.69074800000001"/>
    <n v="20.46"/>
  </r>
  <r>
    <x v="3978"/>
    <x v="313"/>
    <d v="2023-01-16T00:00:00"/>
    <s v="CUST2478"/>
    <s v="Female"/>
    <n v="25"/>
    <x v="5"/>
    <x v="5"/>
    <x v="2"/>
    <x v="6"/>
    <x v="5"/>
    <x v="0"/>
    <x v="2"/>
    <n v="2"/>
    <n v="2807"/>
    <n v="5614"/>
    <n v="4307.8933049999996"/>
    <n v="1306.1066949999999"/>
    <n v="23.27"/>
  </r>
  <r>
    <x v="3979"/>
    <x v="127"/>
    <d v="2024-01-11T00:00:00"/>
    <s v="CUST2479"/>
    <s v="Female"/>
    <n v="28"/>
    <x v="0"/>
    <x v="4"/>
    <x v="4"/>
    <x v="2"/>
    <x v="4"/>
    <x v="1"/>
    <x v="1"/>
    <n v="2"/>
    <n v="3846"/>
    <n v="7692"/>
    <n v="5956.1283290000001"/>
    <n v="1735.8716710000001"/>
    <n v="22.57"/>
  </r>
  <r>
    <x v="3980"/>
    <x v="855"/>
    <d v="2023-09-25T00:00:00"/>
    <s v="CUST2480"/>
    <s v="Female"/>
    <n v="50"/>
    <x v="0"/>
    <x v="3"/>
    <x v="3"/>
    <x v="1"/>
    <x v="5"/>
    <x v="0"/>
    <x v="2"/>
    <n v="1"/>
    <n v="2572"/>
    <n v="2572"/>
    <n v="1653.816176"/>
    <n v="918.18382380000003"/>
    <n v="35.700000000000003"/>
  </r>
  <r>
    <x v="3981"/>
    <x v="149"/>
    <d v="2024-11-14T00:00:00"/>
    <s v="CUST2481"/>
    <s v="Male"/>
    <n v="32"/>
    <x v="2"/>
    <x v="0"/>
    <x v="4"/>
    <x v="3"/>
    <x v="3"/>
    <x v="1"/>
    <x v="0"/>
    <n v="4"/>
    <n v="3715"/>
    <n v="14860"/>
    <n v="11471.76512"/>
    <n v="3388.2348820000002"/>
    <n v="22.8"/>
  </r>
  <r>
    <x v="3982"/>
    <x v="147"/>
    <d v="2023-06-24T00:00:00"/>
    <s v="CUST2482"/>
    <s v="Male"/>
    <n v="54"/>
    <x v="3"/>
    <x v="2"/>
    <x v="1"/>
    <x v="3"/>
    <x v="0"/>
    <x v="0"/>
    <x v="3"/>
    <n v="3"/>
    <n v="2588"/>
    <n v="7764"/>
    <n v="6096.8568919999998"/>
    <n v="1667.143108"/>
    <n v="21.47"/>
  </r>
  <r>
    <x v="3983"/>
    <x v="443"/>
    <d v="2024-08-03T00:00:00"/>
    <s v="CUST2483"/>
    <s v="Female"/>
    <n v="31"/>
    <x v="2"/>
    <x v="5"/>
    <x v="3"/>
    <x v="2"/>
    <x v="5"/>
    <x v="1"/>
    <x v="1"/>
    <n v="3"/>
    <n v="2159"/>
    <n v="6477"/>
    <n v="4707.7404079999997"/>
    <n v="1769.2595920000001"/>
    <n v="27.32"/>
  </r>
  <r>
    <x v="3984"/>
    <x v="186"/>
    <d v="2025-01-04T00:00:00"/>
    <s v="CUST2484"/>
    <s v="Female"/>
    <n v="43"/>
    <x v="1"/>
    <x v="1"/>
    <x v="1"/>
    <x v="1"/>
    <x v="5"/>
    <x v="0"/>
    <x v="2"/>
    <n v="1"/>
    <n v="2203"/>
    <n v="2203"/>
    <n v="1536.5749479999999"/>
    <n v="666.42505210000002"/>
    <n v="30.25"/>
  </r>
  <r>
    <x v="3985"/>
    <x v="357"/>
    <d v="2024-01-24T00:00:00"/>
    <s v="CUST2485"/>
    <s v="Female"/>
    <n v="25"/>
    <x v="1"/>
    <x v="6"/>
    <x v="0"/>
    <x v="5"/>
    <x v="2"/>
    <x v="0"/>
    <x v="4"/>
    <n v="4"/>
    <n v="1516"/>
    <n v="6064"/>
    <n v="4622.4359489999997"/>
    <n v="1441.5640510000001"/>
    <n v="23.77"/>
  </r>
  <r>
    <x v="3986"/>
    <x v="728"/>
    <d v="2023-06-20T00:00:00"/>
    <s v="CUST2486"/>
    <s v="Female"/>
    <n v="21"/>
    <x v="5"/>
    <x v="6"/>
    <x v="2"/>
    <x v="6"/>
    <x v="0"/>
    <x v="0"/>
    <x v="4"/>
    <n v="3"/>
    <n v="3302"/>
    <n v="9906"/>
    <n v="7166.2058580000003"/>
    <n v="2739.7941420000002"/>
    <n v="27.66"/>
  </r>
  <r>
    <x v="3987"/>
    <x v="356"/>
    <d v="2023-11-05T00:00:00"/>
    <s v="CUST2487"/>
    <s v="Male"/>
    <n v="53"/>
    <x v="4"/>
    <x v="3"/>
    <x v="0"/>
    <x v="3"/>
    <x v="2"/>
    <x v="1"/>
    <x v="3"/>
    <n v="4"/>
    <n v="1408"/>
    <n v="5632"/>
    <n v="4311.4625599999999"/>
    <n v="1320.5374400000001"/>
    <n v="23.45"/>
  </r>
  <r>
    <x v="3988"/>
    <x v="838"/>
    <d v="2024-12-01T00:00:00"/>
    <s v="CUST2488"/>
    <s v="Female"/>
    <n v="35"/>
    <x v="3"/>
    <x v="6"/>
    <x v="3"/>
    <x v="1"/>
    <x v="4"/>
    <x v="0"/>
    <x v="0"/>
    <n v="3"/>
    <n v="1604"/>
    <n v="4812"/>
    <n v="3321.646103"/>
    <n v="1490.353897"/>
    <n v="30.97"/>
  </r>
  <r>
    <x v="3989"/>
    <x v="461"/>
    <d v="2023-07-23T00:00:00"/>
    <s v="CUST2489"/>
    <s v="Male"/>
    <n v="44"/>
    <x v="2"/>
    <x v="0"/>
    <x v="0"/>
    <x v="3"/>
    <x v="5"/>
    <x v="1"/>
    <x v="3"/>
    <n v="1"/>
    <n v="3409"/>
    <n v="3409"/>
    <n v="2166.9734279999998"/>
    <n v="1242.026572"/>
    <n v="36.43"/>
  </r>
  <r>
    <x v="3990"/>
    <x v="774"/>
    <d v="2023-02-20T00:00:00"/>
    <s v="CUST2490"/>
    <s v="Male"/>
    <n v="36"/>
    <x v="5"/>
    <x v="3"/>
    <x v="3"/>
    <x v="6"/>
    <x v="0"/>
    <x v="0"/>
    <x v="0"/>
    <n v="1"/>
    <n v="3881"/>
    <n v="3881"/>
    <n v="3040.8401779999999"/>
    <n v="840.15982159999999"/>
    <n v="21.65"/>
  </r>
  <r>
    <x v="3991"/>
    <x v="1059"/>
    <d v="2023-03-26T00:00:00"/>
    <s v="CUST2491"/>
    <s v="Male"/>
    <n v="20"/>
    <x v="5"/>
    <x v="6"/>
    <x v="4"/>
    <x v="2"/>
    <x v="2"/>
    <x v="0"/>
    <x v="4"/>
    <n v="4"/>
    <n v="3201"/>
    <n v="12804"/>
    <n v="10162.18806"/>
    <n v="2641.811944"/>
    <n v="20.63"/>
  </r>
  <r>
    <x v="3992"/>
    <x v="1060"/>
    <d v="2023-09-03T00:00:00"/>
    <s v="CUST2492"/>
    <s v="Female"/>
    <n v="26"/>
    <x v="3"/>
    <x v="2"/>
    <x v="2"/>
    <x v="4"/>
    <x v="6"/>
    <x v="1"/>
    <x v="2"/>
    <n v="3"/>
    <n v="1629"/>
    <n v="4887"/>
    <n v="3882.964579"/>
    <n v="1004.035421"/>
    <n v="20.55"/>
  </r>
  <r>
    <x v="3993"/>
    <x v="499"/>
    <d v="2023-10-21T00:00:00"/>
    <s v="CUST2493"/>
    <s v="Male"/>
    <n v="19"/>
    <x v="4"/>
    <x v="2"/>
    <x v="4"/>
    <x v="4"/>
    <x v="4"/>
    <x v="0"/>
    <x v="3"/>
    <n v="3"/>
    <n v="2835"/>
    <n v="8505"/>
    <n v="6728.5220529999997"/>
    <n v="1776.4779470000001"/>
    <n v="20.89"/>
  </r>
  <r>
    <x v="3994"/>
    <x v="923"/>
    <d v="2023-03-13T00:00:00"/>
    <s v="CUST2494"/>
    <s v="Male"/>
    <n v="26"/>
    <x v="5"/>
    <x v="2"/>
    <x v="1"/>
    <x v="2"/>
    <x v="1"/>
    <x v="1"/>
    <x v="2"/>
    <n v="4"/>
    <n v="3266"/>
    <n v="13064"/>
    <n v="9128.2322569999997"/>
    <n v="3935.7677429999999"/>
    <n v="30.13"/>
  </r>
  <r>
    <x v="3995"/>
    <x v="247"/>
    <d v="2023-12-07T00:00:00"/>
    <s v="CUST2495"/>
    <s v="Female"/>
    <n v="23"/>
    <x v="5"/>
    <x v="2"/>
    <x v="2"/>
    <x v="5"/>
    <x v="1"/>
    <x v="1"/>
    <x v="4"/>
    <n v="4"/>
    <n v="3188"/>
    <n v="12752"/>
    <n v="9255.2544780000007"/>
    <n v="3496.7455220000002"/>
    <n v="27.42"/>
  </r>
  <r>
    <x v="3996"/>
    <x v="379"/>
    <d v="2022-08-28T00:00:00"/>
    <s v="CUST2496"/>
    <s v="Female"/>
    <n v="45"/>
    <x v="6"/>
    <x v="5"/>
    <x v="0"/>
    <x v="5"/>
    <x v="6"/>
    <x v="0"/>
    <x v="0"/>
    <n v="4"/>
    <n v="2495"/>
    <n v="9980"/>
    <n v="7745.889811"/>
    <n v="2234.110189"/>
    <n v="22.39"/>
  </r>
  <r>
    <x v="3997"/>
    <x v="802"/>
    <d v="2024-12-02T00:00:00"/>
    <s v="CUST2497"/>
    <s v="Male"/>
    <n v="51"/>
    <x v="4"/>
    <x v="0"/>
    <x v="3"/>
    <x v="4"/>
    <x v="5"/>
    <x v="1"/>
    <x v="2"/>
    <n v="2"/>
    <n v="582"/>
    <n v="1164"/>
    <n v="703.8226386"/>
    <n v="460.1773614"/>
    <n v="39.53"/>
  </r>
  <r>
    <x v="3998"/>
    <x v="606"/>
    <d v="2024-01-05T00:00:00"/>
    <s v="CUST2498"/>
    <s v="Female"/>
    <n v="46"/>
    <x v="5"/>
    <x v="1"/>
    <x v="2"/>
    <x v="0"/>
    <x v="1"/>
    <x v="0"/>
    <x v="4"/>
    <n v="3"/>
    <n v="3186"/>
    <n v="9558"/>
    <n v="6045.098215"/>
    <n v="3512.901785"/>
    <n v="36.75"/>
  </r>
  <r>
    <x v="3999"/>
    <x v="337"/>
    <d v="2024-03-11T00:00:00"/>
    <s v="CUST2499"/>
    <s v="Male"/>
    <n v="20"/>
    <x v="4"/>
    <x v="2"/>
    <x v="1"/>
    <x v="6"/>
    <x v="6"/>
    <x v="1"/>
    <x v="1"/>
    <n v="4"/>
    <n v="3017"/>
    <n v="12068"/>
    <n v="7639.0235060000005"/>
    <n v="4428.9764939999995"/>
    <n v="36.700000000000003"/>
  </r>
  <r>
    <x v="4000"/>
    <x v="97"/>
    <d v="2022-01-11T00:00:00"/>
    <s v="CUST2500"/>
    <s v="Female"/>
    <n v="33"/>
    <x v="3"/>
    <x v="4"/>
    <x v="4"/>
    <x v="1"/>
    <x v="1"/>
    <x v="1"/>
    <x v="3"/>
    <n v="4"/>
    <n v="650"/>
    <n v="2600"/>
    <n v="1674.700284"/>
    <n v="925.29971620000003"/>
    <n v="35.590000000000003"/>
  </r>
  <r>
    <x v="4001"/>
    <x v="7"/>
    <d v="2024-01-18T00:00:00"/>
    <s v="CUST2501"/>
    <s v="Male"/>
    <n v="52"/>
    <x v="1"/>
    <x v="5"/>
    <x v="1"/>
    <x v="1"/>
    <x v="5"/>
    <x v="1"/>
    <x v="0"/>
    <n v="4"/>
    <n v="2445"/>
    <n v="9780"/>
    <n v="6661.1391469999999"/>
    <n v="3118.8608530000001"/>
    <n v="31.89"/>
  </r>
  <r>
    <x v="4002"/>
    <x v="336"/>
    <d v="2022-05-20T00:00:00"/>
    <s v="CUST2502"/>
    <s v="Male"/>
    <n v="28"/>
    <x v="6"/>
    <x v="3"/>
    <x v="0"/>
    <x v="2"/>
    <x v="4"/>
    <x v="1"/>
    <x v="0"/>
    <n v="2"/>
    <n v="3208"/>
    <n v="6416"/>
    <n v="4444.1342459999996"/>
    <n v="1971.8657539999999"/>
    <n v="30.73"/>
  </r>
  <r>
    <x v="4003"/>
    <x v="467"/>
    <d v="2024-01-02T00:00:00"/>
    <s v="CUST2503"/>
    <s v="Female"/>
    <n v="40"/>
    <x v="6"/>
    <x v="6"/>
    <x v="3"/>
    <x v="0"/>
    <x v="0"/>
    <x v="1"/>
    <x v="1"/>
    <n v="4"/>
    <n v="2099"/>
    <n v="8396"/>
    <n v="5694.2227810000004"/>
    <n v="2701.7772190000001"/>
    <n v="32.18"/>
  </r>
  <r>
    <x v="4004"/>
    <x v="824"/>
    <d v="2022-07-16T00:00:00"/>
    <s v="CUST2504"/>
    <s v="Female"/>
    <n v="47"/>
    <x v="5"/>
    <x v="6"/>
    <x v="3"/>
    <x v="6"/>
    <x v="2"/>
    <x v="1"/>
    <x v="3"/>
    <n v="1"/>
    <n v="1041"/>
    <n v="1041"/>
    <n v="807.56817220000005"/>
    <n v="233.43182780000001"/>
    <n v="22.42"/>
  </r>
  <r>
    <x v="4005"/>
    <x v="293"/>
    <d v="2025-01-03T00:00:00"/>
    <s v="CUST2505"/>
    <s v="Female"/>
    <n v="22"/>
    <x v="1"/>
    <x v="5"/>
    <x v="0"/>
    <x v="1"/>
    <x v="6"/>
    <x v="1"/>
    <x v="2"/>
    <n v="2"/>
    <n v="3839"/>
    <n v="7678"/>
    <n v="5003.2653479999999"/>
    <n v="2674.7346520000001"/>
    <n v="34.840000000000003"/>
  </r>
  <r>
    <x v="4006"/>
    <x v="92"/>
    <d v="2022-09-22T00:00:00"/>
    <s v="CUST2506"/>
    <s v="Male"/>
    <n v="25"/>
    <x v="3"/>
    <x v="4"/>
    <x v="3"/>
    <x v="5"/>
    <x v="4"/>
    <x v="0"/>
    <x v="4"/>
    <n v="4"/>
    <n v="3111"/>
    <n v="12444"/>
    <n v="9305.161247"/>
    <n v="3138.838753"/>
    <n v="25.22"/>
  </r>
  <r>
    <x v="4007"/>
    <x v="144"/>
    <d v="2024-08-03T00:00:00"/>
    <s v="CUST2507"/>
    <s v="Male"/>
    <n v="27"/>
    <x v="3"/>
    <x v="4"/>
    <x v="2"/>
    <x v="1"/>
    <x v="1"/>
    <x v="1"/>
    <x v="4"/>
    <n v="3"/>
    <n v="3038"/>
    <n v="9114"/>
    <n v="7245.655675"/>
    <n v="1868.344325"/>
    <n v="20.5"/>
  </r>
  <r>
    <x v="4008"/>
    <x v="925"/>
    <d v="2024-07-09T00:00:00"/>
    <s v="CUST2508"/>
    <s v="Female"/>
    <n v="45"/>
    <x v="1"/>
    <x v="6"/>
    <x v="2"/>
    <x v="2"/>
    <x v="5"/>
    <x v="0"/>
    <x v="2"/>
    <n v="4"/>
    <n v="1050"/>
    <n v="4200"/>
    <n v="3071.0266539999998"/>
    <n v="1128.973346"/>
    <n v="26.88"/>
  </r>
  <r>
    <x v="4009"/>
    <x v="336"/>
    <d v="2022-06-11T00:00:00"/>
    <s v="CUST2509"/>
    <s v="Male"/>
    <n v="53"/>
    <x v="2"/>
    <x v="4"/>
    <x v="0"/>
    <x v="1"/>
    <x v="4"/>
    <x v="0"/>
    <x v="2"/>
    <n v="2"/>
    <n v="2829"/>
    <n v="5658"/>
    <n v="3445.4285920000002"/>
    <n v="2212.5714079999998"/>
    <n v="39.11"/>
  </r>
  <r>
    <x v="4010"/>
    <x v="261"/>
    <d v="2023-05-07T00:00:00"/>
    <s v="CUST2510"/>
    <s v="Female"/>
    <n v="27"/>
    <x v="3"/>
    <x v="2"/>
    <x v="0"/>
    <x v="0"/>
    <x v="1"/>
    <x v="0"/>
    <x v="3"/>
    <n v="4"/>
    <n v="2135"/>
    <n v="8540"/>
    <n v="5318.486277"/>
    <n v="3221.513723"/>
    <n v="37.72"/>
  </r>
  <r>
    <x v="4011"/>
    <x v="700"/>
    <d v="2024-02-10T00:00:00"/>
    <s v="CUST2511"/>
    <s v="Male"/>
    <n v="31"/>
    <x v="5"/>
    <x v="0"/>
    <x v="1"/>
    <x v="5"/>
    <x v="5"/>
    <x v="1"/>
    <x v="1"/>
    <n v="4"/>
    <n v="3526"/>
    <n v="14104"/>
    <n v="10828.419620000001"/>
    <n v="3275.5803770000002"/>
    <n v="23.22"/>
  </r>
  <r>
    <x v="4012"/>
    <x v="792"/>
    <d v="2022-11-08T00:00:00"/>
    <s v="CUST2512"/>
    <s v="Male"/>
    <n v="54"/>
    <x v="1"/>
    <x v="6"/>
    <x v="3"/>
    <x v="2"/>
    <x v="5"/>
    <x v="1"/>
    <x v="4"/>
    <n v="3"/>
    <n v="3866"/>
    <n v="11598"/>
    <n v="7795.6759419999998"/>
    <n v="3802.3240580000002"/>
    <n v="32.78"/>
  </r>
  <r>
    <x v="4013"/>
    <x v="503"/>
    <d v="2022-08-16T00:00:00"/>
    <s v="CUST2513"/>
    <s v="Female"/>
    <n v="22"/>
    <x v="2"/>
    <x v="2"/>
    <x v="4"/>
    <x v="3"/>
    <x v="5"/>
    <x v="1"/>
    <x v="1"/>
    <n v="3"/>
    <n v="2847"/>
    <n v="8541"/>
    <n v="5814.8022380000002"/>
    <n v="2726.1977619999998"/>
    <n v="31.92"/>
  </r>
  <r>
    <x v="4014"/>
    <x v="633"/>
    <d v="2022-10-01T00:00:00"/>
    <s v="CUST2514"/>
    <s v="Female"/>
    <n v="23"/>
    <x v="4"/>
    <x v="2"/>
    <x v="0"/>
    <x v="2"/>
    <x v="5"/>
    <x v="0"/>
    <x v="3"/>
    <n v="3"/>
    <n v="2472"/>
    <n v="7416"/>
    <n v="5762.0759109999999"/>
    <n v="1653.9240890000001"/>
    <n v="22.3"/>
  </r>
  <r>
    <x v="4015"/>
    <x v="996"/>
    <d v="2024-07-27T00:00:00"/>
    <s v="CUST2515"/>
    <s v="Male"/>
    <n v="47"/>
    <x v="6"/>
    <x v="6"/>
    <x v="1"/>
    <x v="4"/>
    <x v="6"/>
    <x v="1"/>
    <x v="2"/>
    <n v="4"/>
    <n v="3695"/>
    <n v="14780"/>
    <n v="10953.608560000001"/>
    <n v="3826.3914370000002"/>
    <n v="25.89"/>
  </r>
  <r>
    <x v="4016"/>
    <x v="714"/>
    <d v="2022-11-14T00:00:00"/>
    <s v="CUST2516"/>
    <s v="Male"/>
    <n v="36"/>
    <x v="1"/>
    <x v="0"/>
    <x v="0"/>
    <x v="1"/>
    <x v="4"/>
    <x v="1"/>
    <x v="4"/>
    <n v="1"/>
    <n v="966"/>
    <n v="966"/>
    <n v="717.13555489999999"/>
    <n v="248.86444510000001"/>
    <n v="25.76"/>
  </r>
  <r>
    <x v="4017"/>
    <x v="152"/>
    <d v="2025-01-15T00:00:00"/>
    <s v="CUST2517"/>
    <s v="Male"/>
    <n v="31"/>
    <x v="5"/>
    <x v="5"/>
    <x v="0"/>
    <x v="4"/>
    <x v="0"/>
    <x v="1"/>
    <x v="1"/>
    <n v="2"/>
    <n v="1966"/>
    <n v="3932"/>
    <n v="2888.2648899999999"/>
    <n v="1043.7351100000001"/>
    <n v="26.54"/>
  </r>
  <r>
    <x v="4018"/>
    <x v="477"/>
    <d v="2022-10-19T00:00:00"/>
    <s v="CUST2518"/>
    <s v="Male"/>
    <n v="28"/>
    <x v="3"/>
    <x v="3"/>
    <x v="2"/>
    <x v="4"/>
    <x v="6"/>
    <x v="0"/>
    <x v="0"/>
    <n v="2"/>
    <n v="3171"/>
    <n v="6342"/>
    <n v="4608.0437400000001"/>
    <n v="1733.9562599999999"/>
    <n v="27.34"/>
  </r>
  <r>
    <x v="4019"/>
    <x v="668"/>
    <d v="2023-12-31T00:00:00"/>
    <s v="CUST2519"/>
    <s v="Female"/>
    <n v="22"/>
    <x v="6"/>
    <x v="5"/>
    <x v="3"/>
    <x v="6"/>
    <x v="1"/>
    <x v="0"/>
    <x v="4"/>
    <n v="2"/>
    <n v="1074"/>
    <n v="2148"/>
    <n v="1613.2034920000001"/>
    <n v="534.79650770000001"/>
    <n v="24.9"/>
  </r>
  <r>
    <x v="4020"/>
    <x v="1061"/>
    <d v="2023-01-11T00:00:00"/>
    <s v="CUST2520"/>
    <s v="Female"/>
    <n v="48"/>
    <x v="2"/>
    <x v="1"/>
    <x v="0"/>
    <x v="0"/>
    <x v="6"/>
    <x v="0"/>
    <x v="0"/>
    <n v="2"/>
    <n v="3862"/>
    <n v="7724"/>
    <n v="5716.825675"/>
    <n v="2007.174325"/>
    <n v="25.99"/>
  </r>
  <r>
    <x v="4021"/>
    <x v="678"/>
    <d v="2023-07-22T00:00:00"/>
    <s v="CUST2521"/>
    <s v="Female"/>
    <n v="49"/>
    <x v="5"/>
    <x v="1"/>
    <x v="3"/>
    <x v="6"/>
    <x v="6"/>
    <x v="0"/>
    <x v="0"/>
    <n v="3"/>
    <n v="3737"/>
    <n v="11211"/>
    <n v="6940.1422110000003"/>
    <n v="4270.8577889999997"/>
    <n v="38.1"/>
  </r>
  <r>
    <x v="4022"/>
    <x v="585"/>
    <d v="2024-05-18T00:00:00"/>
    <s v="CUST2522"/>
    <s v="Male"/>
    <n v="41"/>
    <x v="6"/>
    <x v="2"/>
    <x v="1"/>
    <x v="6"/>
    <x v="1"/>
    <x v="1"/>
    <x v="0"/>
    <n v="2"/>
    <n v="755"/>
    <n v="1510"/>
    <n v="972.5795918"/>
    <n v="537.4204082"/>
    <n v="35.590000000000003"/>
  </r>
  <r>
    <x v="4023"/>
    <x v="439"/>
    <d v="2024-01-26T00:00:00"/>
    <s v="CUST2523"/>
    <s v="Male"/>
    <n v="27"/>
    <x v="5"/>
    <x v="2"/>
    <x v="0"/>
    <x v="2"/>
    <x v="0"/>
    <x v="1"/>
    <x v="0"/>
    <n v="2"/>
    <n v="1392"/>
    <n v="2784"/>
    <n v="1730.967359"/>
    <n v="1053.032641"/>
    <n v="37.82"/>
  </r>
  <r>
    <x v="4024"/>
    <x v="358"/>
    <d v="2022-09-10T00:00:00"/>
    <s v="CUST2524"/>
    <s v="Male"/>
    <n v="30"/>
    <x v="0"/>
    <x v="5"/>
    <x v="4"/>
    <x v="3"/>
    <x v="6"/>
    <x v="0"/>
    <x v="4"/>
    <n v="1"/>
    <n v="1186"/>
    <n v="1186"/>
    <n v="903.24479510000003"/>
    <n v="282.75520490000002"/>
    <n v="23.84"/>
  </r>
  <r>
    <x v="4025"/>
    <x v="203"/>
    <d v="2022-11-04T00:00:00"/>
    <s v="CUST2525"/>
    <s v="Male"/>
    <n v="30"/>
    <x v="1"/>
    <x v="0"/>
    <x v="2"/>
    <x v="3"/>
    <x v="5"/>
    <x v="0"/>
    <x v="0"/>
    <n v="4"/>
    <n v="2140"/>
    <n v="8560"/>
    <n v="6155.1692560000001"/>
    <n v="2404.8307439999999"/>
    <n v="28.09"/>
  </r>
  <r>
    <x v="4026"/>
    <x v="724"/>
    <d v="2023-11-07T00:00:00"/>
    <s v="CUST2526"/>
    <s v="Female"/>
    <n v="53"/>
    <x v="4"/>
    <x v="5"/>
    <x v="4"/>
    <x v="4"/>
    <x v="6"/>
    <x v="0"/>
    <x v="4"/>
    <n v="4"/>
    <n v="2668"/>
    <n v="10672"/>
    <n v="8462.8850189999994"/>
    <n v="2209.1149810000002"/>
    <n v="20.7"/>
  </r>
  <r>
    <x v="4027"/>
    <x v="410"/>
    <d v="2024-05-18T00:00:00"/>
    <s v="CUST2527"/>
    <s v="Female"/>
    <n v="39"/>
    <x v="2"/>
    <x v="2"/>
    <x v="2"/>
    <x v="4"/>
    <x v="2"/>
    <x v="1"/>
    <x v="2"/>
    <n v="4"/>
    <n v="1338"/>
    <n v="5352"/>
    <n v="3979.8833869999999"/>
    <n v="1372.1166129999999"/>
    <n v="25.64"/>
  </r>
  <r>
    <x v="4028"/>
    <x v="1054"/>
    <d v="2022-09-22T00:00:00"/>
    <s v="CUST2528"/>
    <s v="Female"/>
    <n v="26"/>
    <x v="5"/>
    <x v="4"/>
    <x v="0"/>
    <x v="0"/>
    <x v="1"/>
    <x v="0"/>
    <x v="1"/>
    <n v="1"/>
    <n v="2612"/>
    <n v="2612"/>
    <n v="1825.9609370000001"/>
    <n v="786.03906280000001"/>
    <n v="30.09"/>
  </r>
  <r>
    <x v="4029"/>
    <x v="334"/>
    <d v="2022-03-10T00:00:00"/>
    <s v="CUST2529"/>
    <s v="Male"/>
    <n v="36"/>
    <x v="2"/>
    <x v="3"/>
    <x v="0"/>
    <x v="4"/>
    <x v="2"/>
    <x v="1"/>
    <x v="1"/>
    <n v="2"/>
    <n v="990"/>
    <n v="1980"/>
    <n v="1557.327714"/>
    <n v="422.67228569999997"/>
    <n v="21.35"/>
  </r>
  <r>
    <x v="4030"/>
    <x v="692"/>
    <d v="2023-05-30T00:00:00"/>
    <s v="CUST2530"/>
    <s v="Female"/>
    <n v="24"/>
    <x v="2"/>
    <x v="3"/>
    <x v="3"/>
    <x v="4"/>
    <x v="0"/>
    <x v="1"/>
    <x v="1"/>
    <n v="1"/>
    <n v="1673"/>
    <n v="1673"/>
    <n v="1326.9439580000001"/>
    <n v="346.05604169999998"/>
    <n v="20.68"/>
  </r>
  <r>
    <x v="4031"/>
    <x v="408"/>
    <d v="2024-02-09T00:00:00"/>
    <s v="CUST2531"/>
    <s v="Female"/>
    <n v="32"/>
    <x v="6"/>
    <x v="1"/>
    <x v="2"/>
    <x v="5"/>
    <x v="2"/>
    <x v="1"/>
    <x v="2"/>
    <n v="1"/>
    <n v="3814"/>
    <n v="3814"/>
    <n v="2766.9490919999998"/>
    <n v="1047.0509079999999"/>
    <n v="27.45"/>
  </r>
  <r>
    <x v="4032"/>
    <x v="444"/>
    <d v="2023-03-19T00:00:00"/>
    <s v="CUST2532"/>
    <s v="Female"/>
    <n v="34"/>
    <x v="4"/>
    <x v="4"/>
    <x v="1"/>
    <x v="4"/>
    <x v="6"/>
    <x v="0"/>
    <x v="1"/>
    <n v="1"/>
    <n v="613"/>
    <n v="613"/>
    <n v="444.55612070000001"/>
    <n v="168.44387929999999"/>
    <n v="27.48"/>
  </r>
  <r>
    <x v="4033"/>
    <x v="528"/>
    <d v="2022-01-02T00:00:00"/>
    <s v="CUST2533"/>
    <s v="Female"/>
    <n v="31"/>
    <x v="5"/>
    <x v="3"/>
    <x v="4"/>
    <x v="0"/>
    <x v="6"/>
    <x v="1"/>
    <x v="2"/>
    <n v="3"/>
    <n v="839"/>
    <n v="2517"/>
    <n v="1802.184751"/>
    <n v="714.81524879999995"/>
    <n v="28.4"/>
  </r>
  <r>
    <x v="4034"/>
    <x v="19"/>
    <d v="2022-12-25T00:00:00"/>
    <s v="CUST2534"/>
    <s v="Male"/>
    <n v="19"/>
    <x v="1"/>
    <x v="6"/>
    <x v="1"/>
    <x v="6"/>
    <x v="2"/>
    <x v="1"/>
    <x v="3"/>
    <n v="1"/>
    <n v="2069"/>
    <n v="2069"/>
    <n v="1276.441943"/>
    <n v="792.55805680000003"/>
    <n v="38.31"/>
  </r>
  <r>
    <x v="4035"/>
    <x v="171"/>
    <d v="2024-06-22T00:00:00"/>
    <s v="CUST2535"/>
    <s v="Male"/>
    <n v="31"/>
    <x v="1"/>
    <x v="2"/>
    <x v="2"/>
    <x v="4"/>
    <x v="1"/>
    <x v="0"/>
    <x v="4"/>
    <n v="1"/>
    <n v="646"/>
    <n v="646"/>
    <n v="486.46397519999999"/>
    <n v="159.53602480000001"/>
    <n v="24.7"/>
  </r>
  <r>
    <x v="4036"/>
    <x v="745"/>
    <d v="2022-10-02T00:00:00"/>
    <s v="CUST2536"/>
    <s v="Female"/>
    <n v="21"/>
    <x v="6"/>
    <x v="5"/>
    <x v="1"/>
    <x v="0"/>
    <x v="3"/>
    <x v="0"/>
    <x v="3"/>
    <n v="2"/>
    <n v="1709"/>
    <n v="3418"/>
    <n v="2649.94571"/>
    <n v="768.05429030000005"/>
    <n v="22.47"/>
  </r>
  <r>
    <x v="4037"/>
    <x v="656"/>
    <d v="2024-05-06T00:00:00"/>
    <s v="CUST2537"/>
    <s v="Female"/>
    <n v="20"/>
    <x v="0"/>
    <x v="2"/>
    <x v="2"/>
    <x v="2"/>
    <x v="3"/>
    <x v="0"/>
    <x v="2"/>
    <n v="2"/>
    <n v="600"/>
    <n v="1200"/>
    <n v="853.82161819999999"/>
    <n v="346.17838180000001"/>
    <n v="28.85"/>
  </r>
  <r>
    <x v="4038"/>
    <x v="475"/>
    <d v="2024-10-15T00:00:00"/>
    <s v="CUST2538"/>
    <s v="Female"/>
    <n v="20"/>
    <x v="5"/>
    <x v="6"/>
    <x v="3"/>
    <x v="6"/>
    <x v="4"/>
    <x v="0"/>
    <x v="0"/>
    <n v="3"/>
    <n v="2982"/>
    <n v="8946"/>
    <n v="5713.8460910000003"/>
    <n v="3232.1539090000001"/>
    <n v="36.130000000000003"/>
  </r>
  <r>
    <x v="4039"/>
    <x v="141"/>
    <d v="2022-06-23T00:00:00"/>
    <s v="CUST2539"/>
    <s v="Female"/>
    <n v="28"/>
    <x v="1"/>
    <x v="3"/>
    <x v="3"/>
    <x v="6"/>
    <x v="2"/>
    <x v="1"/>
    <x v="2"/>
    <n v="1"/>
    <n v="1697"/>
    <n v="1697"/>
    <n v="1293.939513"/>
    <n v="403.06048709999999"/>
    <n v="23.75"/>
  </r>
  <r>
    <x v="4040"/>
    <x v="332"/>
    <d v="2023-08-09T00:00:00"/>
    <s v="CUST2540"/>
    <s v="Female"/>
    <n v="22"/>
    <x v="1"/>
    <x v="2"/>
    <x v="1"/>
    <x v="4"/>
    <x v="6"/>
    <x v="0"/>
    <x v="4"/>
    <n v="2"/>
    <n v="3619"/>
    <n v="7238"/>
    <n v="5638.720996"/>
    <n v="1599.279004"/>
    <n v="22.1"/>
  </r>
  <r>
    <x v="4041"/>
    <x v="1047"/>
    <d v="2024-07-18T00:00:00"/>
    <s v="CUST2541"/>
    <s v="Male"/>
    <n v="46"/>
    <x v="4"/>
    <x v="6"/>
    <x v="1"/>
    <x v="4"/>
    <x v="4"/>
    <x v="0"/>
    <x v="3"/>
    <n v="4"/>
    <n v="3444"/>
    <n v="13776"/>
    <n v="10486.80213"/>
    <n v="3289.1978730000001"/>
    <n v="23.88"/>
  </r>
  <r>
    <x v="4042"/>
    <x v="433"/>
    <d v="2023-04-27T00:00:00"/>
    <s v="CUST2542"/>
    <s v="Female"/>
    <n v="45"/>
    <x v="6"/>
    <x v="4"/>
    <x v="2"/>
    <x v="1"/>
    <x v="5"/>
    <x v="0"/>
    <x v="2"/>
    <n v="4"/>
    <n v="898"/>
    <n v="3592"/>
    <n v="2307.2968559999999"/>
    <n v="1284.7031440000001"/>
    <n v="35.770000000000003"/>
  </r>
  <r>
    <x v="4043"/>
    <x v="16"/>
    <d v="2023-04-01T00:00:00"/>
    <s v="CUST2543"/>
    <s v="Female"/>
    <n v="40"/>
    <x v="6"/>
    <x v="3"/>
    <x v="3"/>
    <x v="6"/>
    <x v="6"/>
    <x v="0"/>
    <x v="4"/>
    <n v="4"/>
    <n v="3850"/>
    <n v="15400"/>
    <n v="9907.9261270000006"/>
    <n v="5492.0738730000003"/>
    <n v="35.659999999999997"/>
  </r>
  <r>
    <x v="4044"/>
    <x v="860"/>
    <d v="2022-07-16T00:00:00"/>
    <s v="CUST2544"/>
    <s v="Female"/>
    <n v="47"/>
    <x v="2"/>
    <x v="0"/>
    <x v="1"/>
    <x v="4"/>
    <x v="4"/>
    <x v="1"/>
    <x v="0"/>
    <n v="3"/>
    <n v="2258"/>
    <n v="6774"/>
    <n v="4685.1786499999998"/>
    <n v="2088.8213500000002"/>
    <n v="30.84"/>
  </r>
  <r>
    <x v="4045"/>
    <x v="929"/>
    <d v="2024-03-07T00:00:00"/>
    <s v="CUST2545"/>
    <s v="Male"/>
    <n v="40"/>
    <x v="1"/>
    <x v="1"/>
    <x v="2"/>
    <x v="2"/>
    <x v="2"/>
    <x v="0"/>
    <x v="3"/>
    <n v="2"/>
    <n v="3663"/>
    <n v="7326"/>
    <n v="4626.318252"/>
    <n v="2699.681748"/>
    <n v="36.85"/>
  </r>
  <r>
    <x v="4046"/>
    <x v="498"/>
    <d v="2023-08-23T00:00:00"/>
    <s v="CUST2546"/>
    <s v="Male"/>
    <n v="39"/>
    <x v="3"/>
    <x v="4"/>
    <x v="2"/>
    <x v="2"/>
    <x v="3"/>
    <x v="1"/>
    <x v="3"/>
    <n v="2"/>
    <n v="1790"/>
    <n v="3580"/>
    <n v="2640.2359000000001"/>
    <n v="939.76409990000002"/>
    <n v="26.25"/>
  </r>
  <r>
    <x v="4047"/>
    <x v="667"/>
    <d v="2023-07-11T00:00:00"/>
    <s v="CUST2547"/>
    <s v="Male"/>
    <n v="29"/>
    <x v="0"/>
    <x v="1"/>
    <x v="1"/>
    <x v="4"/>
    <x v="6"/>
    <x v="1"/>
    <x v="1"/>
    <n v="1"/>
    <n v="1076"/>
    <n v="1076"/>
    <n v="797.9901294"/>
    <n v="278.0098706"/>
    <n v="25.84"/>
  </r>
  <r>
    <x v="4048"/>
    <x v="927"/>
    <d v="2024-04-28T00:00:00"/>
    <s v="CUST2548"/>
    <s v="Male"/>
    <n v="44"/>
    <x v="4"/>
    <x v="1"/>
    <x v="4"/>
    <x v="1"/>
    <x v="5"/>
    <x v="1"/>
    <x v="3"/>
    <n v="4"/>
    <n v="3224"/>
    <n v="12896"/>
    <n v="10281.98071"/>
    <n v="2614.0192860000002"/>
    <n v="20.27"/>
  </r>
  <r>
    <x v="4049"/>
    <x v="903"/>
    <d v="2023-03-16T00:00:00"/>
    <s v="CUST2549"/>
    <s v="Male"/>
    <n v="32"/>
    <x v="4"/>
    <x v="4"/>
    <x v="0"/>
    <x v="5"/>
    <x v="0"/>
    <x v="0"/>
    <x v="1"/>
    <n v="4"/>
    <n v="3630"/>
    <n v="14520"/>
    <n v="9811.6333009999998"/>
    <n v="4708.3666990000002"/>
    <n v="32.43"/>
  </r>
  <r>
    <x v="4050"/>
    <x v="273"/>
    <d v="2023-10-13T00:00:00"/>
    <s v="CUST2550"/>
    <s v="Female"/>
    <n v="40"/>
    <x v="5"/>
    <x v="6"/>
    <x v="2"/>
    <x v="0"/>
    <x v="6"/>
    <x v="0"/>
    <x v="3"/>
    <n v="2"/>
    <n v="3640"/>
    <n v="7280"/>
    <n v="5424.5594090000004"/>
    <n v="1855.440591"/>
    <n v="25.49"/>
  </r>
  <r>
    <x v="4051"/>
    <x v="460"/>
    <d v="2022-12-26T00:00:00"/>
    <s v="CUST2551"/>
    <s v="Female"/>
    <n v="36"/>
    <x v="0"/>
    <x v="6"/>
    <x v="3"/>
    <x v="6"/>
    <x v="1"/>
    <x v="0"/>
    <x v="3"/>
    <n v="1"/>
    <n v="1231"/>
    <n v="1231"/>
    <n v="860.88312459999997"/>
    <n v="370.11687540000003"/>
    <n v="30.07"/>
  </r>
  <r>
    <x v="4052"/>
    <x v="322"/>
    <d v="2024-11-26T00:00:00"/>
    <s v="CUST2552"/>
    <s v="Male"/>
    <n v="28"/>
    <x v="0"/>
    <x v="5"/>
    <x v="0"/>
    <x v="6"/>
    <x v="5"/>
    <x v="0"/>
    <x v="2"/>
    <n v="1"/>
    <n v="1990"/>
    <n v="1990"/>
    <n v="1258.613419"/>
    <n v="731.38658109999994"/>
    <n v="36.75"/>
  </r>
  <r>
    <x v="4053"/>
    <x v="1009"/>
    <d v="2024-11-24T00:00:00"/>
    <s v="CUST2553"/>
    <s v="Male"/>
    <n v="20"/>
    <x v="3"/>
    <x v="5"/>
    <x v="2"/>
    <x v="1"/>
    <x v="6"/>
    <x v="0"/>
    <x v="0"/>
    <n v="4"/>
    <n v="1206"/>
    <n v="4824"/>
    <n v="3774.3608720000002"/>
    <n v="1049.639128"/>
    <n v="21.76"/>
  </r>
  <r>
    <x v="4054"/>
    <x v="625"/>
    <d v="2023-10-21T00:00:00"/>
    <s v="CUST2554"/>
    <s v="Male"/>
    <n v="33"/>
    <x v="2"/>
    <x v="1"/>
    <x v="4"/>
    <x v="5"/>
    <x v="3"/>
    <x v="1"/>
    <x v="0"/>
    <n v="2"/>
    <n v="847"/>
    <n v="1694"/>
    <n v="1036.7028230000001"/>
    <n v="657.2971771"/>
    <n v="38.799999999999997"/>
  </r>
  <r>
    <x v="4055"/>
    <x v="623"/>
    <d v="2022-01-17T00:00:00"/>
    <s v="CUST2555"/>
    <s v="Female"/>
    <n v="49"/>
    <x v="3"/>
    <x v="2"/>
    <x v="0"/>
    <x v="3"/>
    <x v="4"/>
    <x v="0"/>
    <x v="3"/>
    <n v="3"/>
    <n v="2236"/>
    <n v="6708"/>
    <n v="4081.3670010000001"/>
    <n v="2626.6329989999999"/>
    <n v="39.159999999999997"/>
  </r>
  <r>
    <x v="4056"/>
    <x v="262"/>
    <d v="2024-01-16T00:00:00"/>
    <s v="CUST2556"/>
    <s v="Male"/>
    <n v="26"/>
    <x v="0"/>
    <x v="3"/>
    <x v="3"/>
    <x v="0"/>
    <x v="6"/>
    <x v="0"/>
    <x v="3"/>
    <n v="2"/>
    <n v="806"/>
    <n v="1612"/>
    <n v="1052.5983269999999"/>
    <n v="559.40167280000003"/>
    <n v="34.700000000000003"/>
  </r>
  <r>
    <x v="4057"/>
    <x v="921"/>
    <d v="2023-02-26T00:00:00"/>
    <s v="CUST2557"/>
    <s v="Male"/>
    <n v="22"/>
    <x v="5"/>
    <x v="5"/>
    <x v="0"/>
    <x v="2"/>
    <x v="4"/>
    <x v="1"/>
    <x v="1"/>
    <n v="3"/>
    <n v="560"/>
    <n v="1680"/>
    <n v="1343.854955"/>
    <n v="336.14504529999999"/>
    <n v="20.010000000000002"/>
  </r>
  <r>
    <x v="4058"/>
    <x v="881"/>
    <d v="2023-07-08T00:00:00"/>
    <s v="CUST2558"/>
    <s v="Male"/>
    <n v="18"/>
    <x v="0"/>
    <x v="3"/>
    <x v="1"/>
    <x v="2"/>
    <x v="3"/>
    <x v="0"/>
    <x v="0"/>
    <n v="4"/>
    <n v="3314"/>
    <n v="13256"/>
    <n v="8008.7525100000003"/>
    <n v="5247.2474899999997"/>
    <n v="39.58"/>
  </r>
  <r>
    <x v="4059"/>
    <x v="772"/>
    <d v="2024-02-07T00:00:00"/>
    <s v="CUST2559"/>
    <s v="Female"/>
    <n v="52"/>
    <x v="3"/>
    <x v="4"/>
    <x v="2"/>
    <x v="1"/>
    <x v="2"/>
    <x v="0"/>
    <x v="2"/>
    <n v="2"/>
    <n v="661"/>
    <n v="1322"/>
    <n v="905.0609316"/>
    <n v="416.9390684"/>
    <n v="31.54"/>
  </r>
  <r>
    <x v="4060"/>
    <x v="959"/>
    <d v="2024-03-04T00:00:00"/>
    <s v="CUST2560"/>
    <s v="Male"/>
    <n v="52"/>
    <x v="2"/>
    <x v="2"/>
    <x v="1"/>
    <x v="4"/>
    <x v="1"/>
    <x v="0"/>
    <x v="0"/>
    <n v="4"/>
    <n v="3469"/>
    <n v="13876"/>
    <n v="9765.0189320000009"/>
    <n v="4110.9810680000001"/>
    <n v="29.63"/>
  </r>
  <r>
    <x v="4061"/>
    <x v="270"/>
    <d v="2024-10-29T00:00:00"/>
    <s v="CUST2561"/>
    <s v="Female"/>
    <n v="29"/>
    <x v="3"/>
    <x v="1"/>
    <x v="4"/>
    <x v="4"/>
    <x v="0"/>
    <x v="1"/>
    <x v="4"/>
    <n v="1"/>
    <n v="755"/>
    <n v="755"/>
    <n v="500.51400510000002"/>
    <n v="254.48599490000001"/>
    <n v="33.71"/>
  </r>
  <r>
    <x v="4062"/>
    <x v="1062"/>
    <d v="2024-05-30T00:00:00"/>
    <s v="CUST2562"/>
    <s v="Female"/>
    <n v="53"/>
    <x v="5"/>
    <x v="0"/>
    <x v="0"/>
    <x v="0"/>
    <x v="3"/>
    <x v="1"/>
    <x v="0"/>
    <n v="4"/>
    <n v="3867"/>
    <n v="15468"/>
    <n v="11463.51784"/>
    <n v="4004.4821590000001"/>
    <n v="25.89"/>
  </r>
  <r>
    <x v="4063"/>
    <x v="306"/>
    <d v="2024-05-02T00:00:00"/>
    <s v="CUST2563"/>
    <s v="Female"/>
    <n v="38"/>
    <x v="2"/>
    <x v="3"/>
    <x v="1"/>
    <x v="4"/>
    <x v="6"/>
    <x v="1"/>
    <x v="2"/>
    <n v="3"/>
    <n v="3467"/>
    <n v="10401"/>
    <n v="7016.9574979999998"/>
    <n v="3384.0425019999998"/>
    <n v="32.54"/>
  </r>
  <r>
    <x v="4064"/>
    <x v="740"/>
    <d v="2023-05-26T00:00:00"/>
    <s v="CUST2564"/>
    <s v="Female"/>
    <n v="25"/>
    <x v="0"/>
    <x v="4"/>
    <x v="4"/>
    <x v="3"/>
    <x v="1"/>
    <x v="0"/>
    <x v="0"/>
    <n v="4"/>
    <n v="2697"/>
    <n v="10788"/>
    <n v="7900.0171979999996"/>
    <n v="2887.982802"/>
    <n v="26.77"/>
  </r>
  <r>
    <x v="4065"/>
    <x v="759"/>
    <d v="2024-08-24T00:00:00"/>
    <s v="CUST2565"/>
    <s v="Female"/>
    <n v="44"/>
    <x v="0"/>
    <x v="1"/>
    <x v="1"/>
    <x v="4"/>
    <x v="5"/>
    <x v="1"/>
    <x v="2"/>
    <n v="4"/>
    <n v="2661"/>
    <n v="10644"/>
    <n v="7118.7123709999996"/>
    <n v="3525.2876289999999"/>
    <n v="33.119999999999997"/>
  </r>
  <r>
    <x v="4066"/>
    <x v="532"/>
    <d v="2024-07-03T00:00:00"/>
    <s v="CUST2566"/>
    <s v="Male"/>
    <n v="26"/>
    <x v="0"/>
    <x v="0"/>
    <x v="3"/>
    <x v="3"/>
    <x v="6"/>
    <x v="1"/>
    <x v="1"/>
    <n v="2"/>
    <n v="1956"/>
    <n v="3912"/>
    <n v="2464.4286849999999"/>
    <n v="1447.5713149999999"/>
    <n v="37"/>
  </r>
  <r>
    <x v="4067"/>
    <x v="151"/>
    <d v="2022-01-19T00:00:00"/>
    <s v="CUST2567"/>
    <s v="Female"/>
    <n v="45"/>
    <x v="1"/>
    <x v="3"/>
    <x v="1"/>
    <x v="1"/>
    <x v="4"/>
    <x v="0"/>
    <x v="3"/>
    <n v="2"/>
    <n v="1030"/>
    <n v="2060"/>
    <n v="1467.7164210000001"/>
    <n v="592.28357919999996"/>
    <n v="28.75"/>
  </r>
  <r>
    <x v="4068"/>
    <x v="223"/>
    <d v="2022-02-26T00:00:00"/>
    <s v="CUST2568"/>
    <s v="Female"/>
    <n v="47"/>
    <x v="2"/>
    <x v="2"/>
    <x v="2"/>
    <x v="3"/>
    <x v="2"/>
    <x v="1"/>
    <x v="1"/>
    <n v="4"/>
    <n v="1789"/>
    <n v="7156"/>
    <n v="5084.6528269999999"/>
    <n v="2071.3471730000001"/>
    <n v="28.95"/>
  </r>
  <r>
    <x v="4069"/>
    <x v="93"/>
    <d v="2024-07-08T00:00:00"/>
    <s v="CUST2569"/>
    <s v="Female"/>
    <n v="31"/>
    <x v="0"/>
    <x v="5"/>
    <x v="1"/>
    <x v="4"/>
    <x v="2"/>
    <x v="0"/>
    <x v="3"/>
    <n v="1"/>
    <n v="3163"/>
    <n v="3163"/>
    <n v="2064.4556040000002"/>
    <n v="1098.544396"/>
    <n v="34.729999999999997"/>
  </r>
  <r>
    <x v="4070"/>
    <x v="954"/>
    <d v="2024-11-25T00:00:00"/>
    <s v="CUST2570"/>
    <s v="Male"/>
    <n v="40"/>
    <x v="6"/>
    <x v="6"/>
    <x v="1"/>
    <x v="6"/>
    <x v="4"/>
    <x v="0"/>
    <x v="1"/>
    <n v="2"/>
    <n v="1099"/>
    <n v="2198"/>
    <n v="1477.6055080000001"/>
    <n v="720.39449239999999"/>
    <n v="32.770000000000003"/>
  </r>
  <r>
    <x v="4071"/>
    <x v="101"/>
    <d v="2024-06-21T00:00:00"/>
    <s v="CUST2571"/>
    <s v="Female"/>
    <n v="46"/>
    <x v="5"/>
    <x v="1"/>
    <x v="1"/>
    <x v="4"/>
    <x v="2"/>
    <x v="0"/>
    <x v="1"/>
    <n v="1"/>
    <n v="1849"/>
    <n v="1849"/>
    <n v="1270.3263219999999"/>
    <n v="578.673678"/>
    <n v="31.3"/>
  </r>
  <r>
    <x v="4072"/>
    <x v="694"/>
    <d v="2023-09-23T00:00:00"/>
    <s v="CUST2572"/>
    <s v="Female"/>
    <n v="43"/>
    <x v="6"/>
    <x v="5"/>
    <x v="1"/>
    <x v="2"/>
    <x v="4"/>
    <x v="1"/>
    <x v="3"/>
    <n v="3"/>
    <n v="886"/>
    <n v="2658"/>
    <n v="1893.807366"/>
    <n v="764.19263350000006"/>
    <n v="28.75"/>
  </r>
  <r>
    <x v="4073"/>
    <x v="418"/>
    <d v="2024-03-05T00:00:00"/>
    <s v="CUST2573"/>
    <s v="Female"/>
    <n v="39"/>
    <x v="3"/>
    <x v="3"/>
    <x v="1"/>
    <x v="3"/>
    <x v="2"/>
    <x v="0"/>
    <x v="2"/>
    <n v="2"/>
    <n v="683"/>
    <n v="1366"/>
    <n v="995.10073139999997"/>
    <n v="370.89926860000003"/>
    <n v="27.15"/>
  </r>
  <r>
    <x v="4074"/>
    <x v="129"/>
    <d v="2022-12-14T00:00:00"/>
    <s v="CUST2574"/>
    <s v="Male"/>
    <n v="32"/>
    <x v="6"/>
    <x v="4"/>
    <x v="0"/>
    <x v="2"/>
    <x v="5"/>
    <x v="1"/>
    <x v="4"/>
    <n v="4"/>
    <n v="1400"/>
    <n v="5600"/>
    <n v="3499.1254800000002"/>
    <n v="2100.8745199999998"/>
    <n v="37.520000000000003"/>
  </r>
  <r>
    <x v="4075"/>
    <x v="732"/>
    <d v="2024-11-22T00:00:00"/>
    <s v="CUST2575"/>
    <s v="Female"/>
    <n v="26"/>
    <x v="2"/>
    <x v="4"/>
    <x v="0"/>
    <x v="3"/>
    <x v="4"/>
    <x v="0"/>
    <x v="3"/>
    <n v="2"/>
    <n v="2431"/>
    <n v="4862"/>
    <n v="3058.4742799999999"/>
    <n v="1803.5257200000001"/>
    <n v="37.090000000000003"/>
  </r>
  <r>
    <x v="4076"/>
    <x v="321"/>
    <d v="2024-06-27T00:00:00"/>
    <s v="CUST2576"/>
    <s v="Female"/>
    <n v="43"/>
    <x v="1"/>
    <x v="5"/>
    <x v="3"/>
    <x v="5"/>
    <x v="4"/>
    <x v="1"/>
    <x v="2"/>
    <n v="1"/>
    <n v="3028"/>
    <n v="3028"/>
    <n v="2038.740094"/>
    <n v="989.25990579999996"/>
    <n v="32.67"/>
  </r>
  <r>
    <x v="4077"/>
    <x v="426"/>
    <d v="2024-10-21T00:00:00"/>
    <s v="CUST2577"/>
    <s v="Female"/>
    <n v="34"/>
    <x v="2"/>
    <x v="6"/>
    <x v="0"/>
    <x v="5"/>
    <x v="3"/>
    <x v="0"/>
    <x v="2"/>
    <n v="4"/>
    <n v="2151"/>
    <n v="8604"/>
    <n v="5878.0779350000003"/>
    <n v="2725.9220650000002"/>
    <n v="31.68"/>
  </r>
  <r>
    <x v="4078"/>
    <x v="230"/>
    <d v="2023-07-31T00:00:00"/>
    <s v="CUST2578"/>
    <s v="Female"/>
    <n v="26"/>
    <x v="4"/>
    <x v="1"/>
    <x v="4"/>
    <x v="5"/>
    <x v="4"/>
    <x v="1"/>
    <x v="2"/>
    <n v="4"/>
    <n v="1517"/>
    <n v="6068"/>
    <n v="4043.5702729999998"/>
    <n v="2024.429727"/>
    <n v="33.36"/>
  </r>
  <r>
    <x v="4079"/>
    <x v="504"/>
    <d v="2022-07-19T00:00:00"/>
    <s v="CUST2579"/>
    <s v="Female"/>
    <n v="20"/>
    <x v="3"/>
    <x v="1"/>
    <x v="2"/>
    <x v="4"/>
    <x v="2"/>
    <x v="1"/>
    <x v="0"/>
    <n v="1"/>
    <n v="1414"/>
    <n v="1414"/>
    <n v="1031.2537199999999"/>
    <n v="382.7462802"/>
    <n v="27.07"/>
  </r>
  <r>
    <x v="4080"/>
    <x v="554"/>
    <d v="2022-10-29T00:00:00"/>
    <s v="CUST2580"/>
    <s v="Female"/>
    <n v="33"/>
    <x v="0"/>
    <x v="5"/>
    <x v="1"/>
    <x v="0"/>
    <x v="1"/>
    <x v="1"/>
    <x v="3"/>
    <n v="2"/>
    <n v="560"/>
    <n v="1120"/>
    <n v="887.86321510000005"/>
    <n v="232.13678490000001"/>
    <n v="20.73"/>
  </r>
  <r>
    <x v="4081"/>
    <x v="238"/>
    <d v="2024-10-14T00:00:00"/>
    <s v="CUST2581"/>
    <s v="Female"/>
    <n v="30"/>
    <x v="1"/>
    <x v="2"/>
    <x v="1"/>
    <x v="0"/>
    <x v="2"/>
    <x v="0"/>
    <x v="3"/>
    <n v="3"/>
    <n v="1649"/>
    <n v="4947"/>
    <n v="3566.9548920000002"/>
    <n v="1380.045108"/>
    <n v="27.9"/>
  </r>
  <r>
    <x v="4082"/>
    <x v="819"/>
    <d v="2022-01-27T00:00:00"/>
    <s v="CUST2582"/>
    <s v="Male"/>
    <n v="43"/>
    <x v="3"/>
    <x v="3"/>
    <x v="1"/>
    <x v="3"/>
    <x v="0"/>
    <x v="0"/>
    <x v="1"/>
    <n v="4"/>
    <n v="2580"/>
    <n v="10320"/>
    <n v="6550.7762519999997"/>
    <n v="3769.2237479999999"/>
    <n v="36.520000000000003"/>
  </r>
  <r>
    <x v="4083"/>
    <x v="1063"/>
    <d v="2023-03-27T00:00:00"/>
    <s v="CUST2583"/>
    <s v="Male"/>
    <n v="34"/>
    <x v="4"/>
    <x v="5"/>
    <x v="3"/>
    <x v="5"/>
    <x v="6"/>
    <x v="1"/>
    <x v="3"/>
    <n v="4"/>
    <n v="1471"/>
    <n v="5884"/>
    <n v="3916.6822379999999"/>
    <n v="1967.3177619999999"/>
    <n v="33.44"/>
  </r>
  <r>
    <x v="4084"/>
    <x v="755"/>
    <d v="2022-11-17T00:00:00"/>
    <s v="CUST2584"/>
    <s v="Male"/>
    <n v="49"/>
    <x v="6"/>
    <x v="2"/>
    <x v="3"/>
    <x v="6"/>
    <x v="1"/>
    <x v="0"/>
    <x v="2"/>
    <n v="1"/>
    <n v="1640"/>
    <n v="1640"/>
    <n v="1162.777396"/>
    <n v="477.22260440000002"/>
    <n v="29.1"/>
  </r>
  <r>
    <x v="4085"/>
    <x v="826"/>
    <d v="2022-06-06T00:00:00"/>
    <s v="CUST2585"/>
    <s v="Female"/>
    <n v="41"/>
    <x v="4"/>
    <x v="1"/>
    <x v="4"/>
    <x v="1"/>
    <x v="1"/>
    <x v="1"/>
    <x v="4"/>
    <n v="4"/>
    <n v="2552"/>
    <n v="10208"/>
    <n v="6764.4968470000003"/>
    <n v="3443.5031530000001"/>
    <n v="33.729999999999997"/>
  </r>
  <r>
    <x v="4086"/>
    <x v="251"/>
    <d v="2023-04-17T00:00:00"/>
    <s v="CUST2586"/>
    <s v="Male"/>
    <n v="53"/>
    <x v="6"/>
    <x v="3"/>
    <x v="1"/>
    <x v="1"/>
    <x v="0"/>
    <x v="1"/>
    <x v="4"/>
    <n v="4"/>
    <n v="3131"/>
    <n v="12524"/>
    <n v="8671.9147169999997"/>
    <n v="3852.0852829999999"/>
    <n v="30.76"/>
  </r>
  <r>
    <x v="4087"/>
    <x v="366"/>
    <d v="2023-02-25T00:00:00"/>
    <s v="CUST2587"/>
    <s v="Female"/>
    <n v="39"/>
    <x v="3"/>
    <x v="1"/>
    <x v="3"/>
    <x v="5"/>
    <x v="4"/>
    <x v="1"/>
    <x v="1"/>
    <n v="3"/>
    <n v="3664"/>
    <n v="10992"/>
    <n v="7867.1803179999997"/>
    <n v="3124.8196819999998"/>
    <n v="28.43"/>
  </r>
  <r>
    <x v="4088"/>
    <x v="260"/>
    <d v="2023-10-14T00:00:00"/>
    <s v="CUST2588"/>
    <s v="Male"/>
    <n v="26"/>
    <x v="3"/>
    <x v="6"/>
    <x v="1"/>
    <x v="5"/>
    <x v="3"/>
    <x v="1"/>
    <x v="3"/>
    <n v="4"/>
    <n v="2480"/>
    <n v="9920"/>
    <n v="7352.7600249999996"/>
    <n v="2567.239975"/>
    <n v="25.88"/>
  </r>
  <r>
    <x v="4089"/>
    <x v="79"/>
    <d v="2024-06-05T00:00:00"/>
    <s v="CUST2589"/>
    <s v="Male"/>
    <n v="39"/>
    <x v="0"/>
    <x v="4"/>
    <x v="0"/>
    <x v="0"/>
    <x v="4"/>
    <x v="0"/>
    <x v="4"/>
    <n v="3"/>
    <n v="2829"/>
    <n v="8487"/>
    <n v="5491.1363600000004"/>
    <n v="2995.86364"/>
    <n v="35.299999999999997"/>
  </r>
  <r>
    <x v="4090"/>
    <x v="79"/>
    <d v="2024-07-19T00:00:00"/>
    <s v="CUST2590"/>
    <s v="Female"/>
    <n v="37"/>
    <x v="0"/>
    <x v="0"/>
    <x v="1"/>
    <x v="5"/>
    <x v="4"/>
    <x v="0"/>
    <x v="3"/>
    <n v="4"/>
    <n v="1147"/>
    <n v="4588"/>
    <n v="3184.2154500000001"/>
    <n v="1403.7845500000001"/>
    <n v="30.6"/>
  </r>
  <r>
    <x v="4091"/>
    <x v="3"/>
    <d v="2024-04-15T00:00:00"/>
    <s v="CUST2591"/>
    <s v="Female"/>
    <n v="20"/>
    <x v="3"/>
    <x v="2"/>
    <x v="4"/>
    <x v="1"/>
    <x v="0"/>
    <x v="1"/>
    <x v="1"/>
    <n v="3"/>
    <n v="3644"/>
    <n v="10932"/>
    <n v="7450.9702559999996"/>
    <n v="3481.0297439999999"/>
    <n v="31.84"/>
  </r>
  <r>
    <x v="4092"/>
    <x v="299"/>
    <d v="2024-05-26T00:00:00"/>
    <s v="CUST2592"/>
    <s v="Female"/>
    <n v="53"/>
    <x v="0"/>
    <x v="6"/>
    <x v="4"/>
    <x v="5"/>
    <x v="0"/>
    <x v="1"/>
    <x v="3"/>
    <n v="1"/>
    <n v="2419"/>
    <n v="2419"/>
    <n v="1497.8354340000001"/>
    <n v="921.16456630000005"/>
    <n v="38.08"/>
  </r>
  <r>
    <x v="4093"/>
    <x v="1042"/>
    <d v="2024-07-31T00:00:00"/>
    <s v="CUST2593"/>
    <s v="Female"/>
    <n v="50"/>
    <x v="2"/>
    <x v="6"/>
    <x v="3"/>
    <x v="2"/>
    <x v="2"/>
    <x v="0"/>
    <x v="1"/>
    <n v="1"/>
    <n v="1397"/>
    <n v="1397"/>
    <n v="1006.392232"/>
    <n v="390.60776759999999"/>
    <n v="27.96"/>
  </r>
  <r>
    <x v="4094"/>
    <x v="751"/>
    <d v="2024-09-21T00:00:00"/>
    <s v="CUST2594"/>
    <s v="Female"/>
    <n v="35"/>
    <x v="1"/>
    <x v="6"/>
    <x v="1"/>
    <x v="6"/>
    <x v="0"/>
    <x v="0"/>
    <x v="0"/>
    <n v="3"/>
    <n v="3604"/>
    <n v="10812"/>
    <n v="8172.3587559999996"/>
    <n v="2639.6412439999999"/>
    <n v="24.41"/>
  </r>
  <r>
    <x v="4095"/>
    <x v="515"/>
    <d v="2023-07-27T00:00:00"/>
    <s v="CUST2595"/>
    <s v="Male"/>
    <n v="53"/>
    <x v="2"/>
    <x v="2"/>
    <x v="4"/>
    <x v="6"/>
    <x v="4"/>
    <x v="1"/>
    <x v="4"/>
    <n v="1"/>
    <n v="553"/>
    <n v="553"/>
    <n v="425.8370602"/>
    <n v="127.1629398"/>
    <n v="23"/>
  </r>
  <r>
    <x v="4096"/>
    <x v="511"/>
    <d v="2022-02-24T00:00:00"/>
    <s v="CUST2596"/>
    <s v="Female"/>
    <n v="27"/>
    <x v="5"/>
    <x v="3"/>
    <x v="0"/>
    <x v="0"/>
    <x v="5"/>
    <x v="1"/>
    <x v="1"/>
    <n v="2"/>
    <n v="1891"/>
    <n v="3782"/>
    <n v="2324.6769089999998"/>
    <n v="1457.323091"/>
    <n v="38.53"/>
  </r>
  <r>
    <x v="4097"/>
    <x v="1064"/>
    <d v="2023-08-29T00:00:00"/>
    <s v="CUST2597"/>
    <s v="Male"/>
    <n v="53"/>
    <x v="5"/>
    <x v="0"/>
    <x v="3"/>
    <x v="6"/>
    <x v="2"/>
    <x v="0"/>
    <x v="1"/>
    <n v="3"/>
    <n v="1058"/>
    <n v="3174"/>
    <n v="2262.794586"/>
    <n v="911.20541390000005"/>
    <n v="28.71"/>
  </r>
  <r>
    <x v="4098"/>
    <x v="425"/>
    <d v="2022-11-22T00:00:00"/>
    <s v="CUST2598"/>
    <s v="Male"/>
    <n v="38"/>
    <x v="4"/>
    <x v="1"/>
    <x v="0"/>
    <x v="6"/>
    <x v="2"/>
    <x v="0"/>
    <x v="1"/>
    <n v="4"/>
    <n v="671"/>
    <n v="2684"/>
    <n v="2140.3314300000002"/>
    <n v="543.66857040000002"/>
    <n v="20.260000000000002"/>
  </r>
  <r>
    <x v="4099"/>
    <x v="1065"/>
    <d v="2024-08-28T00:00:00"/>
    <s v="CUST2599"/>
    <s v="Female"/>
    <n v="42"/>
    <x v="5"/>
    <x v="3"/>
    <x v="4"/>
    <x v="2"/>
    <x v="4"/>
    <x v="0"/>
    <x v="1"/>
    <n v="4"/>
    <n v="949"/>
    <n v="3796"/>
    <n v="2850.9538040000002"/>
    <n v="945.04619579999996"/>
    <n v="24.9"/>
  </r>
  <r>
    <x v="4100"/>
    <x v="564"/>
    <d v="2024-06-04T00:00:00"/>
    <s v="CUST2600"/>
    <s v="Male"/>
    <n v="26"/>
    <x v="1"/>
    <x v="4"/>
    <x v="3"/>
    <x v="2"/>
    <x v="6"/>
    <x v="0"/>
    <x v="1"/>
    <n v="4"/>
    <n v="2726"/>
    <n v="10904"/>
    <n v="7828.5743629999997"/>
    <n v="3075.4256369999998"/>
    <n v="28.2"/>
  </r>
  <r>
    <x v="4101"/>
    <x v="329"/>
    <d v="2022-09-23T00:00:00"/>
    <s v="CUST2601"/>
    <s v="Male"/>
    <n v="44"/>
    <x v="3"/>
    <x v="3"/>
    <x v="1"/>
    <x v="3"/>
    <x v="0"/>
    <x v="1"/>
    <x v="1"/>
    <n v="2"/>
    <n v="3473"/>
    <n v="6946"/>
    <n v="4209.0397439999997"/>
    <n v="2736.9602559999998"/>
    <n v="39.4"/>
  </r>
  <r>
    <x v="4102"/>
    <x v="103"/>
    <d v="2023-01-18T00:00:00"/>
    <s v="CUST2602"/>
    <s v="Female"/>
    <n v="32"/>
    <x v="3"/>
    <x v="3"/>
    <x v="2"/>
    <x v="5"/>
    <x v="6"/>
    <x v="0"/>
    <x v="3"/>
    <n v="1"/>
    <n v="1528"/>
    <n v="1528"/>
    <n v="935.93079220000004"/>
    <n v="592.06920779999996"/>
    <n v="38.75"/>
  </r>
  <r>
    <x v="4103"/>
    <x v="1066"/>
    <d v="2022-11-30T00:00:00"/>
    <s v="CUST2603"/>
    <s v="Female"/>
    <n v="49"/>
    <x v="3"/>
    <x v="1"/>
    <x v="1"/>
    <x v="4"/>
    <x v="4"/>
    <x v="1"/>
    <x v="2"/>
    <n v="2"/>
    <n v="2050"/>
    <n v="4100"/>
    <n v="2503.635538"/>
    <n v="1596.364462"/>
    <n v="38.94"/>
  </r>
  <r>
    <x v="4104"/>
    <x v="885"/>
    <d v="2024-10-31T00:00:00"/>
    <s v="CUST2604"/>
    <s v="Male"/>
    <n v="33"/>
    <x v="6"/>
    <x v="1"/>
    <x v="1"/>
    <x v="0"/>
    <x v="4"/>
    <x v="1"/>
    <x v="1"/>
    <n v="3"/>
    <n v="1693"/>
    <n v="5079"/>
    <n v="3853.9319009999999"/>
    <n v="1225.0680990000001"/>
    <n v="24.12"/>
  </r>
  <r>
    <x v="4105"/>
    <x v="1067"/>
    <d v="2022-07-23T00:00:00"/>
    <s v="CUST2605"/>
    <s v="Male"/>
    <n v="45"/>
    <x v="4"/>
    <x v="2"/>
    <x v="0"/>
    <x v="3"/>
    <x v="0"/>
    <x v="0"/>
    <x v="2"/>
    <n v="2"/>
    <n v="2367"/>
    <n v="4734"/>
    <n v="3354.8912959999998"/>
    <n v="1379.108704"/>
    <n v="29.13"/>
  </r>
  <r>
    <x v="4106"/>
    <x v="155"/>
    <d v="2022-02-28T00:00:00"/>
    <s v="CUST2606"/>
    <s v="Male"/>
    <n v="23"/>
    <x v="2"/>
    <x v="4"/>
    <x v="1"/>
    <x v="4"/>
    <x v="3"/>
    <x v="0"/>
    <x v="0"/>
    <n v="1"/>
    <n v="1235"/>
    <n v="1235"/>
    <n v="816.61623210000005"/>
    <n v="418.38376790000001"/>
    <n v="33.880000000000003"/>
  </r>
  <r>
    <x v="4107"/>
    <x v="410"/>
    <d v="2023-07-02T00:00:00"/>
    <s v="CUST2607"/>
    <s v="Female"/>
    <n v="23"/>
    <x v="0"/>
    <x v="5"/>
    <x v="2"/>
    <x v="4"/>
    <x v="3"/>
    <x v="1"/>
    <x v="0"/>
    <n v="2"/>
    <n v="2739"/>
    <n v="5478"/>
    <n v="4245.8917039999997"/>
    <n v="1232.1082960000001"/>
    <n v="22.49"/>
  </r>
  <r>
    <x v="4108"/>
    <x v="623"/>
    <d v="2024-05-21T00:00:00"/>
    <s v="CUST2608"/>
    <s v="Female"/>
    <n v="19"/>
    <x v="4"/>
    <x v="1"/>
    <x v="3"/>
    <x v="3"/>
    <x v="0"/>
    <x v="0"/>
    <x v="4"/>
    <n v="4"/>
    <n v="1824"/>
    <n v="7296"/>
    <n v="5561.9313549999997"/>
    <n v="1734.0686450000001"/>
    <n v="23.77"/>
  </r>
  <r>
    <x v="4109"/>
    <x v="987"/>
    <d v="2022-04-14T00:00:00"/>
    <s v="CUST2609"/>
    <s v="Female"/>
    <n v="24"/>
    <x v="5"/>
    <x v="1"/>
    <x v="3"/>
    <x v="5"/>
    <x v="1"/>
    <x v="0"/>
    <x v="1"/>
    <n v="4"/>
    <n v="2990"/>
    <n v="11960"/>
    <n v="9037.3486570000005"/>
    <n v="2922.651343"/>
    <n v="24.44"/>
  </r>
  <r>
    <x v="4110"/>
    <x v="657"/>
    <d v="2024-05-15T00:00:00"/>
    <s v="CUST2610"/>
    <s v="Male"/>
    <n v="44"/>
    <x v="6"/>
    <x v="4"/>
    <x v="2"/>
    <x v="3"/>
    <x v="6"/>
    <x v="0"/>
    <x v="4"/>
    <n v="4"/>
    <n v="1007"/>
    <n v="4028"/>
    <n v="3040.1892659999999"/>
    <n v="987.8107344"/>
    <n v="24.52"/>
  </r>
  <r>
    <x v="4111"/>
    <x v="434"/>
    <d v="2023-02-03T00:00:00"/>
    <s v="CUST2611"/>
    <s v="Female"/>
    <n v="45"/>
    <x v="6"/>
    <x v="5"/>
    <x v="0"/>
    <x v="1"/>
    <x v="3"/>
    <x v="1"/>
    <x v="4"/>
    <n v="4"/>
    <n v="1704"/>
    <n v="6816"/>
    <n v="4350.492776"/>
    <n v="2465.507224"/>
    <n v="36.17"/>
  </r>
  <r>
    <x v="4112"/>
    <x v="673"/>
    <d v="2023-01-28T00:00:00"/>
    <s v="CUST2612"/>
    <s v="Female"/>
    <n v="33"/>
    <x v="4"/>
    <x v="1"/>
    <x v="2"/>
    <x v="2"/>
    <x v="5"/>
    <x v="1"/>
    <x v="4"/>
    <n v="4"/>
    <n v="2760"/>
    <n v="11040"/>
    <n v="8557.4213550000004"/>
    <n v="2482.5786450000001"/>
    <n v="22.49"/>
  </r>
  <r>
    <x v="4113"/>
    <x v="898"/>
    <d v="2022-04-17T00:00:00"/>
    <s v="CUST2613"/>
    <s v="Male"/>
    <n v="26"/>
    <x v="6"/>
    <x v="3"/>
    <x v="3"/>
    <x v="6"/>
    <x v="1"/>
    <x v="1"/>
    <x v="4"/>
    <n v="4"/>
    <n v="1684"/>
    <n v="6736"/>
    <n v="4306.7876910000005"/>
    <n v="2429.212309"/>
    <n v="36.06"/>
  </r>
  <r>
    <x v="4114"/>
    <x v="65"/>
    <d v="2024-12-14T00:00:00"/>
    <s v="CUST2614"/>
    <s v="Male"/>
    <n v="32"/>
    <x v="0"/>
    <x v="4"/>
    <x v="2"/>
    <x v="2"/>
    <x v="2"/>
    <x v="0"/>
    <x v="3"/>
    <n v="3"/>
    <n v="935"/>
    <n v="2805"/>
    <n v="2167.258421"/>
    <n v="637.74157869999999"/>
    <n v="22.74"/>
  </r>
  <r>
    <x v="4115"/>
    <x v="985"/>
    <d v="2022-04-22T00:00:00"/>
    <s v="CUST2615"/>
    <s v="Male"/>
    <n v="51"/>
    <x v="1"/>
    <x v="1"/>
    <x v="0"/>
    <x v="2"/>
    <x v="3"/>
    <x v="1"/>
    <x v="1"/>
    <n v="2"/>
    <n v="3507"/>
    <n v="7014"/>
    <n v="5459.1051269999998"/>
    <n v="1554.894873"/>
    <n v="22.17"/>
  </r>
  <r>
    <x v="4116"/>
    <x v="796"/>
    <d v="2022-08-13T00:00:00"/>
    <s v="CUST2616"/>
    <s v="Female"/>
    <n v="37"/>
    <x v="3"/>
    <x v="2"/>
    <x v="1"/>
    <x v="2"/>
    <x v="1"/>
    <x v="1"/>
    <x v="3"/>
    <n v="1"/>
    <n v="3095"/>
    <n v="3095"/>
    <n v="2297.9656799999998"/>
    <n v="797.03432039999996"/>
    <n v="25.75"/>
  </r>
  <r>
    <x v="4117"/>
    <x v="87"/>
    <d v="2022-03-17T00:00:00"/>
    <s v="CUST2617"/>
    <s v="Female"/>
    <n v="31"/>
    <x v="2"/>
    <x v="1"/>
    <x v="1"/>
    <x v="2"/>
    <x v="4"/>
    <x v="1"/>
    <x v="4"/>
    <n v="4"/>
    <n v="3306"/>
    <n v="13224"/>
    <n v="9809.3403259999995"/>
    <n v="3414.659674"/>
    <n v="25.82"/>
  </r>
  <r>
    <x v="4118"/>
    <x v="227"/>
    <d v="2023-05-22T00:00:00"/>
    <s v="CUST2618"/>
    <s v="Female"/>
    <n v="28"/>
    <x v="6"/>
    <x v="5"/>
    <x v="3"/>
    <x v="3"/>
    <x v="6"/>
    <x v="1"/>
    <x v="1"/>
    <n v="1"/>
    <n v="3337"/>
    <n v="3337"/>
    <n v="2176.1937320000002"/>
    <n v="1160.806268"/>
    <n v="34.79"/>
  </r>
  <r>
    <x v="4119"/>
    <x v="910"/>
    <d v="2024-11-04T00:00:00"/>
    <s v="CUST2619"/>
    <s v="Female"/>
    <n v="47"/>
    <x v="2"/>
    <x v="3"/>
    <x v="0"/>
    <x v="3"/>
    <x v="4"/>
    <x v="1"/>
    <x v="0"/>
    <n v="2"/>
    <n v="2157"/>
    <n v="4314"/>
    <n v="2858.5781480000001"/>
    <n v="1455.4218519999999"/>
    <n v="33.74"/>
  </r>
  <r>
    <x v="4120"/>
    <x v="378"/>
    <d v="2024-02-10T00:00:00"/>
    <s v="CUST2620"/>
    <s v="Female"/>
    <n v="20"/>
    <x v="3"/>
    <x v="5"/>
    <x v="1"/>
    <x v="1"/>
    <x v="4"/>
    <x v="1"/>
    <x v="3"/>
    <n v="4"/>
    <n v="1668"/>
    <n v="6672"/>
    <n v="4767.2469979999996"/>
    <n v="1904.7530019999999"/>
    <n v="28.55"/>
  </r>
  <r>
    <x v="4121"/>
    <x v="605"/>
    <d v="2023-04-28T00:00:00"/>
    <s v="CUST2621"/>
    <s v="Female"/>
    <n v="19"/>
    <x v="0"/>
    <x v="4"/>
    <x v="1"/>
    <x v="6"/>
    <x v="1"/>
    <x v="0"/>
    <x v="0"/>
    <n v="3"/>
    <n v="1120"/>
    <n v="3360"/>
    <n v="2400.6413819999998"/>
    <n v="959.35861780000005"/>
    <n v="28.55"/>
  </r>
  <r>
    <x v="4122"/>
    <x v="454"/>
    <d v="2022-12-31T00:00:00"/>
    <s v="CUST2622"/>
    <s v="Female"/>
    <n v="31"/>
    <x v="4"/>
    <x v="1"/>
    <x v="1"/>
    <x v="4"/>
    <x v="5"/>
    <x v="1"/>
    <x v="1"/>
    <n v="2"/>
    <n v="3191"/>
    <n v="6382"/>
    <n v="4262.6477500000001"/>
    <n v="2119.3522499999999"/>
    <n v="33.21"/>
  </r>
  <r>
    <x v="4123"/>
    <x v="1036"/>
    <d v="2022-08-28T00:00:00"/>
    <s v="CUST2623"/>
    <s v="Male"/>
    <n v="46"/>
    <x v="5"/>
    <x v="1"/>
    <x v="4"/>
    <x v="1"/>
    <x v="2"/>
    <x v="1"/>
    <x v="4"/>
    <n v="3"/>
    <n v="1286"/>
    <n v="3858"/>
    <n v="3006.5554189999998"/>
    <n v="851.44458059999999"/>
    <n v="22.07"/>
  </r>
  <r>
    <x v="4124"/>
    <x v="24"/>
    <d v="2024-04-26T00:00:00"/>
    <s v="CUST2624"/>
    <s v="Female"/>
    <n v="22"/>
    <x v="0"/>
    <x v="0"/>
    <x v="1"/>
    <x v="5"/>
    <x v="1"/>
    <x v="0"/>
    <x v="1"/>
    <n v="2"/>
    <n v="3053"/>
    <n v="6106"/>
    <n v="3823.82593"/>
    <n v="2282.17407"/>
    <n v="37.380000000000003"/>
  </r>
  <r>
    <x v="4125"/>
    <x v="201"/>
    <d v="2024-09-12T00:00:00"/>
    <s v="CUST2625"/>
    <s v="Female"/>
    <n v="23"/>
    <x v="3"/>
    <x v="2"/>
    <x v="4"/>
    <x v="3"/>
    <x v="4"/>
    <x v="1"/>
    <x v="4"/>
    <n v="4"/>
    <n v="837"/>
    <n v="3348"/>
    <n v="2269.6477260000001"/>
    <n v="1078.3522740000001"/>
    <n v="32.21"/>
  </r>
  <r>
    <x v="4126"/>
    <x v="365"/>
    <d v="2023-01-28T00:00:00"/>
    <s v="CUST2626"/>
    <s v="Male"/>
    <n v="25"/>
    <x v="2"/>
    <x v="3"/>
    <x v="2"/>
    <x v="3"/>
    <x v="2"/>
    <x v="1"/>
    <x v="0"/>
    <n v="1"/>
    <n v="681"/>
    <n v="681"/>
    <n v="443.80835889999997"/>
    <n v="237.1916411"/>
    <n v="34.83"/>
  </r>
  <r>
    <x v="4127"/>
    <x v="1068"/>
    <d v="2024-11-07T00:00:00"/>
    <s v="CUST2627"/>
    <s v="Male"/>
    <n v="46"/>
    <x v="1"/>
    <x v="1"/>
    <x v="3"/>
    <x v="1"/>
    <x v="3"/>
    <x v="0"/>
    <x v="1"/>
    <n v="3"/>
    <n v="1204"/>
    <n v="3612"/>
    <n v="2838.2979209999999"/>
    <n v="773.70207860000005"/>
    <n v="21.42"/>
  </r>
  <r>
    <x v="4128"/>
    <x v="363"/>
    <d v="2024-08-23T00:00:00"/>
    <s v="CUST2628"/>
    <s v="Male"/>
    <n v="44"/>
    <x v="4"/>
    <x v="0"/>
    <x v="3"/>
    <x v="3"/>
    <x v="2"/>
    <x v="1"/>
    <x v="1"/>
    <n v="3"/>
    <n v="3830"/>
    <n v="11490"/>
    <n v="7222.1859949999998"/>
    <n v="4267.8140050000002"/>
    <n v="37.14"/>
  </r>
  <r>
    <x v="4129"/>
    <x v="926"/>
    <d v="2022-01-13T00:00:00"/>
    <s v="CUST2629"/>
    <s v="Male"/>
    <n v="33"/>
    <x v="6"/>
    <x v="2"/>
    <x v="4"/>
    <x v="6"/>
    <x v="5"/>
    <x v="1"/>
    <x v="1"/>
    <n v="3"/>
    <n v="3085"/>
    <n v="9255"/>
    <n v="6424.3779290000002"/>
    <n v="2830.6220709999998"/>
    <n v="30.58"/>
  </r>
  <r>
    <x v="4130"/>
    <x v="743"/>
    <d v="2022-05-27T00:00:00"/>
    <s v="CUST2630"/>
    <s v="Female"/>
    <n v="44"/>
    <x v="1"/>
    <x v="2"/>
    <x v="0"/>
    <x v="6"/>
    <x v="4"/>
    <x v="0"/>
    <x v="3"/>
    <n v="1"/>
    <n v="954"/>
    <n v="954"/>
    <n v="580.43568530000005"/>
    <n v="373.56431470000001"/>
    <n v="39.159999999999997"/>
  </r>
  <r>
    <x v="4131"/>
    <x v="985"/>
    <d v="2022-06-19T00:00:00"/>
    <s v="CUST2631"/>
    <s v="Female"/>
    <n v="18"/>
    <x v="3"/>
    <x v="5"/>
    <x v="4"/>
    <x v="2"/>
    <x v="6"/>
    <x v="0"/>
    <x v="2"/>
    <n v="1"/>
    <n v="1172"/>
    <n v="1172"/>
    <n v="885.67579039999998"/>
    <n v="286.32420960000002"/>
    <n v="24.43"/>
  </r>
  <r>
    <x v="4132"/>
    <x v="382"/>
    <d v="2024-04-27T00:00:00"/>
    <s v="CUST2632"/>
    <s v="Male"/>
    <n v="50"/>
    <x v="2"/>
    <x v="3"/>
    <x v="1"/>
    <x v="1"/>
    <x v="3"/>
    <x v="0"/>
    <x v="3"/>
    <n v="1"/>
    <n v="1639"/>
    <n v="1639"/>
    <n v="1200.1447579999999"/>
    <n v="438.85524240000001"/>
    <n v="26.78"/>
  </r>
  <r>
    <x v="4133"/>
    <x v="339"/>
    <d v="2022-06-20T00:00:00"/>
    <s v="CUST2633"/>
    <s v="Male"/>
    <n v="44"/>
    <x v="2"/>
    <x v="6"/>
    <x v="0"/>
    <x v="1"/>
    <x v="6"/>
    <x v="1"/>
    <x v="0"/>
    <n v="2"/>
    <n v="3416"/>
    <n v="6832"/>
    <n v="5250.7041740000004"/>
    <n v="1581.295826"/>
    <n v="23.15"/>
  </r>
  <r>
    <x v="4134"/>
    <x v="173"/>
    <d v="2024-02-05T00:00:00"/>
    <s v="CUST2634"/>
    <s v="Female"/>
    <n v="34"/>
    <x v="2"/>
    <x v="4"/>
    <x v="3"/>
    <x v="2"/>
    <x v="4"/>
    <x v="0"/>
    <x v="4"/>
    <n v="2"/>
    <n v="2233"/>
    <n v="4466"/>
    <n v="2941.1638630000002"/>
    <n v="1524.836137"/>
    <n v="34.14"/>
  </r>
  <r>
    <x v="4135"/>
    <x v="492"/>
    <d v="2023-05-15T00:00:00"/>
    <s v="CUST2635"/>
    <s v="Male"/>
    <n v="32"/>
    <x v="3"/>
    <x v="0"/>
    <x v="2"/>
    <x v="1"/>
    <x v="0"/>
    <x v="0"/>
    <x v="0"/>
    <n v="2"/>
    <n v="3343"/>
    <n v="6686"/>
    <n v="4750.9919680000003"/>
    <n v="1935.008032"/>
    <n v="28.94"/>
  </r>
  <r>
    <x v="4136"/>
    <x v="658"/>
    <d v="2024-06-16T00:00:00"/>
    <s v="CUST2636"/>
    <s v="Male"/>
    <n v="39"/>
    <x v="4"/>
    <x v="2"/>
    <x v="2"/>
    <x v="5"/>
    <x v="3"/>
    <x v="0"/>
    <x v="1"/>
    <n v="3"/>
    <n v="1562"/>
    <n v="4686"/>
    <n v="3709.8160600000001"/>
    <n v="976.18393960000003"/>
    <n v="20.83"/>
  </r>
  <r>
    <x v="4137"/>
    <x v="693"/>
    <d v="2024-12-13T00:00:00"/>
    <s v="CUST2637"/>
    <s v="Female"/>
    <n v="36"/>
    <x v="6"/>
    <x v="6"/>
    <x v="4"/>
    <x v="3"/>
    <x v="1"/>
    <x v="1"/>
    <x v="2"/>
    <n v="4"/>
    <n v="1988"/>
    <n v="7952"/>
    <n v="5173.1712699999998"/>
    <n v="2778.8287300000002"/>
    <n v="34.950000000000003"/>
  </r>
  <r>
    <x v="4138"/>
    <x v="1003"/>
    <d v="2022-04-29T00:00:00"/>
    <s v="CUST2638"/>
    <s v="Male"/>
    <n v="45"/>
    <x v="1"/>
    <x v="5"/>
    <x v="4"/>
    <x v="4"/>
    <x v="6"/>
    <x v="1"/>
    <x v="1"/>
    <n v="3"/>
    <n v="3739"/>
    <n v="11217"/>
    <n v="8757.8155509999997"/>
    <n v="2459.1844489999999"/>
    <n v="21.92"/>
  </r>
  <r>
    <x v="4139"/>
    <x v="451"/>
    <d v="2023-01-01T00:00:00"/>
    <s v="CUST2639"/>
    <s v="Female"/>
    <n v="40"/>
    <x v="3"/>
    <x v="2"/>
    <x v="4"/>
    <x v="4"/>
    <x v="1"/>
    <x v="1"/>
    <x v="3"/>
    <n v="3"/>
    <n v="3325"/>
    <n v="9975"/>
    <n v="7875.3678810000001"/>
    <n v="2099.6321189999999"/>
    <n v="21.05"/>
  </r>
  <r>
    <x v="4140"/>
    <x v="532"/>
    <d v="2022-05-17T00:00:00"/>
    <s v="CUST2640"/>
    <s v="Male"/>
    <n v="53"/>
    <x v="2"/>
    <x v="4"/>
    <x v="4"/>
    <x v="4"/>
    <x v="2"/>
    <x v="1"/>
    <x v="4"/>
    <n v="4"/>
    <n v="3002"/>
    <n v="12008"/>
    <n v="8112.7319719999996"/>
    <n v="3895.268028"/>
    <n v="32.44"/>
  </r>
  <r>
    <x v="4141"/>
    <x v="790"/>
    <d v="2025-01-06T00:00:00"/>
    <s v="CUST2641"/>
    <s v="Female"/>
    <n v="37"/>
    <x v="6"/>
    <x v="3"/>
    <x v="3"/>
    <x v="1"/>
    <x v="2"/>
    <x v="0"/>
    <x v="0"/>
    <n v="4"/>
    <n v="2996"/>
    <n v="11984"/>
    <n v="7985.3257590000003"/>
    <n v="3998.6742410000002"/>
    <n v="33.369999999999997"/>
  </r>
  <r>
    <x v="4142"/>
    <x v="798"/>
    <d v="2023-07-12T00:00:00"/>
    <s v="CUST2642"/>
    <s v="Male"/>
    <n v="26"/>
    <x v="2"/>
    <x v="6"/>
    <x v="1"/>
    <x v="5"/>
    <x v="4"/>
    <x v="0"/>
    <x v="3"/>
    <n v="3"/>
    <n v="2265"/>
    <n v="6795"/>
    <n v="4461.9191780000001"/>
    <n v="2333.0808219999999"/>
    <n v="34.340000000000003"/>
  </r>
  <r>
    <x v="4143"/>
    <x v="334"/>
    <d v="2022-01-19T00:00:00"/>
    <s v="CUST2643"/>
    <s v="Female"/>
    <n v="40"/>
    <x v="3"/>
    <x v="3"/>
    <x v="3"/>
    <x v="5"/>
    <x v="5"/>
    <x v="1"/>
    <x v="2"/>
    <n v="4"/>
    <n v="2075"/>
    <n v="8300"/>
    <n v="6378.9515529999999"/>
    <n v="1921.0484469999999"/>
    <n v="23.15"/>
  </r>
  <r>
    <x v="4144"/>
    <x v="1031"/>
    <d v="2023-02-08T00:00:00"/>
    <s v="CUST2644"/>
    <s v="Female"/>
    <n v="24"/>
    <x v="2"/>
    <x v="6"/>
    <x v="2"/>
    <x v="4"/>
    <x v="6"/>
    <x v="0"/>
    <x v="3"/>
    <n v="4"/>
    <n v="3192"/>
    <n v="12768"/>
    <n v="9406.7606629999991"/>
    <n v="3361.239337"/>
    <n v="26.33"/>
  </r>
  <r>
    <x v="4145"/>
    <x v="169"/>
    <d v="2022-07-25T00:00:00"/>
    <s v="CUST2645"/>
    <s v="Male"/>
    <n v="48"/>
    <x v="3"/>
    <x v="0"/>
    <x v="2"/>
    <x v="4"/>
    <x v="6"/>
    <x v="0"/>
    <x v="3"/>
    <n v="4"/>
    <n v="3122"/>
    <n v="12488"/>
    <n v="8015.7265539999999"/>
    <n v="4472.2734460000001"/>
    <n v="35.81"/>
  </r>
  <r>
    <x v="4146"/>
    <x v="558"/>
    <d v="2023-05-15T00:00:00"/>
    <s v="CUST2646"/>
    <s v="Male"/>
    <n v="28"/>
    <x v="5"/>
    <x v="5"/>
    <x v="2"/>
    <x v="5"/>
    <x v="5"/>
    <x v="1"/>
    <x v="2"/>
    <n v="1"/>
    <n v="3471"/>
    <n v="3471"/>
    <n v="2676.2044409999999"/>
    <n v="794.7955594"/>
    <n v="22.9"/>
  </r>
  <r>
    <x v="4147"/>
    <x v="458"/>
    <d v="2022-11-21T00:00:00"/>
    <s v="CUST2647"/>
    <s v="Male"/>
    <n v="34"/>
    <x v="2"/>
    <x v="2"/>
    <x v="1"/>
    <x v="2"/>
    <x v="5"/>
    <x v="1"/>
    <x v="0"/>
    <n v="3"/>
    <n v="1536"/>
    <n v="4608"/>
    <n v="2941.2812210000002"/>
    <n v="1666.718779"/>
    <n v="36.17"/>
  </r>
  <r>
    <x v="4148"/>
    <x v="858"/>
    <d v="2023-08-19T00:00:00"/>
    <s v="CUST2648"/>
    <s v="Male"/>
    <n v="53"/>
    <x v="3"/>
    <x v="2"/>
    <x v="1"/>
    <x v="1"/>
    <x v="5"/>
    <x v="1"/>
    <x v="4"/>
    <n v="2"/>
    <n v="2266"/>
    <n v="4532"/>
    <n v="3163.1413050000001"/>
    <n v="1368.8586949999999"/>
    <n v="30.2"/>
  </r>
  <r>
    <x v="4149"/>
    <x v="1069"/>
    <d v="2023-07-17T00:00:00"/>
    <s v="CUST2649"/>
    <s v="Male"/>
    <n v="43"/>
    <x v="2"/>
    <x v="5"/>
    <x v="0"/>
    <x v="0"/>
    <x v="4"/>
    <x v="0"/>
    <x v="3"/>
    <n v="2"/>
    <n v="1189"/>
    <n v="2378"/>
    <n v="1481.18857"/>
    <n v="896.8114296"/>
    <n v="37.71"/>
  </r>
  <r>
    <x v="4150"/>
    <x v="414"/>
    <d v="2023-04-25T00:00:00"/>
    <s v="CUST2650"/>
    <s v="Female"/>
    <n v="53"/>
    <x v="6"/>
    <x v="4"/>
    <x v="1"/>
    <x v="1"/>
    <x v="5"/>
    <x v="0"/>
    <x v="1"/>
    <n v="1"/>
    <n v="1313"/>
    <n v="1313"/>
    <n v="958.05311019999999"/>
    <n v="354.94688980000001"/>
    <n v="27.03"/>
  </r>
  <r>
    <x v="4151"/>
    <x v="322"/>
    <d v="2022-06-14T00:00:00"/>
    <s v="CUST2651"/>
    <s v="Female"/>
    <n v="35"/>
    <x v="6"/>
    <x v="4"/>
    <x v="2"/>
    <x v="4"/>
    <x v="2"/>
    <x v="0"/>
    <x v="0"/>
    <n v="4"/>
    <n v="2281"/>
    <n v="9124"/>
    <n v="6678.3262869999999"/>
    <n v="2445.6737130000001"/>
    <n v="26.8"/>
  </r>
  <r>
    <x v="4152"/>
    <x v="786"/>
    <d v="2022-11-21T00:00:00"/>
    <s v="CUST2652"/>
    <s v="Female"/>
    <n v="48"/>
    <x v="2"/>
    <x v="1"/>
    <x v="1"/>
    <x v="6"/>
    <x v="0"/>
    <x v="1"/>
    <x v="0"/>
    <n v="4"/>
    <n v="801"/>
    <n v="3204"/>
    <n v="2154.5694050000002"/>
    <n v="1049.430595"/>
    <n v="32.75"/>
  </r>
  <r>
    <x v="4153"/>
    <x v="983"/>
    <d v="2023-07-06T00:00:00"/>
    <s v="CUST2653"/>
    <s v="Female"/>
    <n v="52"/>
    <x v="2"/>
    <x v="6"/>
    <x v="1"/>
    <x v="1"/>
    <x v="6"/>
    <x v="0"/>
    <x v="2"/>
    <n v="3"/>
    <n v="2423"/>
    <n v="7269"/>
    <n v="4512.6564699999999"/>
    <n v="2756.3435300000001"/>
    <n v="37.92"/>
  </r>
  <r>
    <x v="4154"/>
    <x v="1034"/>
    <d v="2024-04-11T00:00:00"/>
    <s v="CUST2654"/>
    <s v="Male"/>
    <n v="45"/>
    <x v="3"/>
    <x v="4"/>
    <x v="1"/>
    <x v="6"/>
    <x v="4"/>
    <x v="1"/>
    <x v="0"/>
    <n v="1"/>
    <n v="829"/>
    <n v="829"/>
    <n v="587.90432399999997"/>
    <n v="241.095676"/>
    <n v="29.08"/>
  </r>
  <r>
    <x v="4155"/>
    <x v="97"/>
    <d v="2023-10-03T00:00:00"/>
    <s v="CUST2655"/>
    <s v="Female"/>
    <n v="43"/>
    <x v="3"/>
    <x v="4"/>
    <x v="4"/>
    <x v="3"/>
    <x v="4"/>
    <x v="0"/>
    <x v="1"/>
    <n v="4"/>
    <n v="1367"/>
    <n v="5468"/>
    <n v="4287.6741810000003"/>
    <n v="1180.3258189999999"/>
    <n v="21.59"/>
  </r>
  <r>
    <x v="4156"/>
    <x v="729"/>
    <d v="2023-09-27T00:00:00"/>
    <s v="CUST2656"/>
    <s v="Female"/>
    <n v="23"/>
    <x v="3"/>
    <x v="6"/>
    <x v="1"/>
    <x v="0"/>
    <x v="2"/>
    <x v="0"/>
    <x v="0"/>
    <n v="1"/>
    <n v="841"/>
    <n v="841"/>
    <n v="637.64266950000001"/>
    <n v="203.35733049999999"/>
    <n v="24.18"/>
  </r>
  <r>
    <x v="4157"/>
    <x v="252"/>
    <d v="2024-01-30T00:00:00"/>
    <s v="CUST2657"/>
    <s v="Female"/>
    <n v="51"/>
    <x v="4"/>
    <x v="1"/>
    <x v="4"/>
    <x v="1"/>
    <x v="0"/>
    <x v="1"/>
    <x v="4"/>
    <n v="2"/>
    <n v="3171"/>
    <n v="6342"/>
    <n v="4533.5343110000003"/>
    <n v="1808.4656890000001"/>
    <n v="28.52"/>
  </r>
  <r>
    <x v="4158"/>
    <x v="233"/>
    <d v="2022-07-28T00:00:00"/>
    <s v="CUST2658"/>
    <s v="Male"/>
    <n v="45"/>
    <x v="2"/>
    <x v="5"/>
    <x v="2"/>
    <x v="6"/>
    <x v="2"/>
    <x v="1"/>
    <x v="2"/>
    <n v="1"/>
    <n v="1924"/>
    <n v="1924"/>
    <n v="1183.3561769999999"/>
    <n v="740.64382279999995"/>
    <n v="38.5"/>
  </r>
  <r>
    <x v="4159"/>
    <x v="600"/>
    <d v="2022-11-12T00:00:00"/>
    <s v="CUST2659"/>
    <s v="Male"/>
    <n v="26"/>
    <x v="0"/>
    <x v="3"/>
    <x v="0"/>
    <x v="0"/>
    <x v="0"/>
    <x v="1"/>
    <x v="1"/>
    <n v="1"/>
    <n v="572"/>
    <n v="572"/>
    <n v="418.22309910000001"/>
    <n v="153.77690089999999"/>
    <n v="26.88"/>
  </r>
  <r>
    <x v="4160"/>
    <x v="128"/>
    <d v="2022-11-01T00:00:00"/>
    <s v="CUST2660"/>
    <s v="Female"/>
    <n v="46"/>
    <x v="2"/>
    <x v="3"/>
    <x v="3"/>
    <x v="3"/>
    <x v="2"/>
    <x v="0"/>
    <x v="4"/>
    <n v="4"/>
    <n v="877"/>
    <n v="3508"/>
    <n v="2346.202511"/>
    <n v="1161.797489"/>
    <n v="33.119999999999997"/>
  </r>
  <r>
    <x v="4161"/>
    <x v="450"/>
    <d v="2024-06-20T00:00:00"/>
    <s v="CUST2661"/>
    <s v="Male"/>
    <n v="51"/>
    <x v="2"/>
    <x v="5"/>
    <x v="0"/>
    <x v="3"/>
    <x v="1"/>
    <x v="0"/>
    <x v="2"/>
    <n v="2"/>
    <n v="1260"/>
    <n v="2520"/>
    <n v="1883.9820580000001"/>
    <n v="636.0179425"/>
    <n v="25.24"/>
  </r>
  <r>
    <x v="4162"/>
    <x v="1036"/>
    <d v="2022-08-28T00:00:00"/>
    <s v="CUST2662"/>
    <s v="Female"/>
    <n v="29"/>
    <x v="2"/>
    <x v="3"/>
    <x v="3"/>
    <x v="4"/>
    <x v="6"/>
    <x v="1"/>
    <x v="2"/>
    <n v="2"/>
    <n v="2593"/>
    <n v="5186"/>
    <n v="3153.6921280000001"/>
    <n v="2032.3078720000001"/>
    <n v="39.19"/>
  </r>
  <r>
    <x v="4163"/>
    <x v="349"/>
    <d v="2024-03-15T00:00:00"/>
    <s v="CUST2663"/>
    <s v="Male"/>
    <n v="33"/>
    <x v="3"/>
    <x v="5"/>
    <x v="2"/>
    <x v="6"/>
    <x v="6"/>
    <x v="1"/>
    <x v="4"/>
    <n v="3"/>
    <n v="1607"/>
    <n v="4821"/>
    <n v="3357.3540149999999"/>
    <n v="1463.6459850000001"/>
    <n v="30.36"/>
  </r>
  <r>
    <x v="4164"/>
    <x v="1070"/>
    <d v="2022-10-03T00:00:00"/>
    <s v="CUST2664"/>
    <s v="Male"/>
    <n v="24"/>
    <x v="5"/>
    <x v="6"/>
    <x v="4"/>
    <x v="4"/>
    <x v="4"/>
    <x v="0"/>
    <x v="0"/>
    <n v="2"/>
    <n v="2402"/>
    <n v="4804"/>
    <n v="3224.7669780000001"/>
    <n v="1579.2330219999999"/>
    <n v="32.869999999999997"/>
  </r>
  <r>
    <x v="4165"/>
    <x v="543"/>
    <d v="2024-08-12T00:00:00"/>
    <s v="CUST2665"/>
    <s v="Male"/>
    <n v="48"/>
    <x v="5"/>
    <x v="0"/>
    <x v="1"/>
    <x v="2"/>
    <x v="6"/>
    <x v="0"/>
    <x v="1"/>
    <n v="1"/>
    <n v="2942"/>
    <n v="2942"/>
    <n v="1773.7128640000001"/>
    <n v="1168.2871359999999"/>
    <n v="39.71"/>
  </r>
  <r>
    <x v="4166"/>
    <x v="136"/>
    <d v="2024-12-26T00:00:00"/>
    <s v="CUST2666"/>
    <s v="Female"/>
    <n v="50"/>
    <x v="5"/>
    <x v="6"/>
    <x v="4"/>
    <x v="0"/>
    <x v="6"/>
    <x v="1"/>
    <x v="1"/>
    <n v="4"/>
    <n v="1625"/>
    <n v="6500"/>
    <n v="4511.3428560000002"/>
    <n v="1988.657144"/>
    <n v="30.59"/>
  </r>
  <r>
    <x v="4167"/>
    <x v="702"/>
    <d v="2022-09-13T00:00:00"/>
    <s v="CUST2667"/>
    <s v="Male"/>
    <n v="24"/>
    <x v="5"/>
    <x v="0"/>
    <x v="3"/>
    <x v="0"/>
    <x v="5"/>
    <x v="0"/>
    <x v="3"/>
    <n v="4"/>
    <n v="1259"/>
    <n v="5036"/>
    <n v="3174.5312479999998"/>
    <n v="1861.468752"/>
    <n v="36.96"/>
  </r>
  <r>
    <x v="4168"/>
    <x v="32"/>
    <d v="2022-05-06T00:00:00"/>
    <s v="CUST2668"/>
    <s v="Female"/>
    <n v="20"/>
    <x v="3"/>
    <x v="1"/>
    <x v="1"/>
    <x v="3"/>
    <x v="2"/>
    <x v="1"/>
    <x v="3"/>
    <n v="4"/>
    <n v="3134"/>
    <n v="12536"/>
    <n v="7576.5420519999998"/>
    <n v="4959.4579480000002"/>
    <n v="39.56"/>
  </r>
  <r>
    <x v="4169"/>
    <x v="380"/>
    <d v="2023-09-08T00:00:00"/>
    <s v="CUST2669"/>
    <s v="Male"/>
    <n v="37"/>
    <x v="4"/>
    <x v="0"/>
    <x v="3"/>
    <x v="0"/>
    <x v="3"/>
    <x v="0"/>
    <x v="2"/>
    <n v="4"/>
    <n v="1141"/>
    <n v="4564"/>
    <n v="3299.8195679999999"/>
    <n v="1264.1804320000001"/>
    <n v="27.7"/>
  </r>
  <r>
    <x v="4170"/>
    <x v="964"/>
    <d v="2023-01-21T00:00:00"/>
    <s v="CUST2670"/>
    <s v="Female"/>
    <n v="22"/>
    <x v="5"/>
    <x v="4"/>
    <x v="3"/>
    <x v="1"/>
    <x v="1"/>
    <x v="1"/>
    <x v="3"/>
    <n v="4"/>
    <n v="651"/>
    <n v="2604"/>
    <n v="2076.3461029999999"/>
    <n v="527.65389679999998"/>
    <n v="20.260000000000002"/>
  </r>
  <r>
    <x v="4171"/>
    <x v="291"/>
    <d v="2023-03-24T00:00:00"/>
    <s v="CUST2671"/>
    <s v="Female"/>
    <n v="20"/>
    <x v="3"/>
    <x v="5"/>
    <x v="1"/>
    <x v="1"/>
    <x v="1"/>
    <x v="0"/>
    <x v="1"/>
    <n v="2"/>
    <n v="1546"/>
    <n v="3092"/>
    <n v="2274.1106180000002"/>
    <n v="817.8893822"/>
    <n v="26.45"/>
  </r>
  <r>
    <x v="4172"/>
    <x v="292"/>
    <d v="2023-01-23T00:00:00"/>
    <s v="CUST2672"/>
    <s v="Female"/>
    <n v="32"/>
    <x v="0"/>
    <x v="4"/>
    <x v="0"/>
    <x v="1"/>
    <x v="5"/>
    <x v="0"/>
    <x v="1"/>
    <n v="1"/>
    <n v="2609"/>
    <n v="2609"/>
    <n v="2025.7170679999999"/>
    <n v="583.28293159999998"/>
    <n v="22.36"/>
  </r>
  <r>
    <x v="4173"/>
    <x v="149"/>
    <d v="2023-01-19T00:00:00"/>
    <s v="CUST2673"/>
    <s v="Female"/>
    <n v="52"/>
    <x v="2"/>
    <x v="3"/>
    <x v="0"/>
    <x v="6"/>
    <x v="2"/>
    <x v="0"/>
    <x v="3"/>
    <n v="4"/>
    <n v="3488"/>
    <n v="13952"/>
    <n v="8723.3399829999998"/>
    <n v="5228.6600170000002"/>
    <n v="37.479999999999997"/>
  </r>
  <r>
    <x v="4174"/>
    <x v="1061"/>
    <d v="2022-05-05T00:00:00"/>
    <s v="CUST2674"/>
    <s v="Female"/>
    <n v="40"/>
    <x v="2"/>
    <x v="5"/>
    <x v="3"/>
    <x v="5"/>
    <x v="0"/>
    <x v="0"/>
    <x v="3"/>
    <n v="2"/>
    <n v="2707"/>
    <n v="5414"/>
    <n v="3569.095914"/>
    <n v="1844.904086"/>
    <n v="34.08"/>
  </r>
  <r>
    <x v="4175"/>
    <x v="478"/>
    <d v="2023-12-30T00:00:00"/>
    <s v="CUST2675"/>
    <s v="Female"/>
    <n v="50"/>
    <x v="5"/>
    <x v="2"/>
    <x v="2"/>
    <x v="2"/>
    <x v="3"/>
    <x v="0"/>
    <x v="2"/>
    <n v="3"/>
    <n v="504"/>
    <n v="1512"/>
    <n v="1139.5494630000001"/>
    <n v="372.45053669999999"/>
    <n v="24.63"/>
  </r>
  <r>
    <x v="4176"/>
    <x v="794"/>
    <d v="2024-06-15T00:00:00"/>
    <s v="CUST2676"/>
    <s v="Male"/>
    <n v="19"/>
    <x v="1"/>
    <x v="1"/>
    <x v="4"/>
    <x v="2"/>
    <x v="1"/>
    <x v="0"/>
    <x v="1"/>
    <n v="3"/>
    <n v="2514"/>
    <n v="7542"/>
    <n v="4795.0221019999999"/>
    <n v="2746.9778980000001"/>
    <n v="36.42"/>
  </r>
  <r>
    <x v="4177"/>
    <x v="884"/>
    <d v="2022-11-25T00:00:00"/>
    <s v="CUST2677"/>
    <s v="Female"/>
    <n v="53"/>
    <x v="3"/>
    <x v="2"/>
    <x v="0"/>
    <x v="4"/>
    <x v="0"/>
    <x v="0"/>
    <x v="0"/>
    <n v="4"/>
    <n v="3915"/>
    <n v="15660"/>
    <n v="11261.870080000001"/>
    <n v="4398.1299220000001"/>
    <n v="28.09"/>
  </r>
  <r>
    <x v="4178"/>
    <x v="817"/>
    <d v="2023-11-26T00:00:00"/>
    <s v="CUST2678"/>
    <s v="Male"/>
    <n v="38"/>
    <x v="1"/>
    <x v="1"/>
    <x v="1"/>
    <x v="0"/>
    <x v="2"/>
    <x v="0"/>
    <x v="1"/>
    <n v="1"/>
    <n v="2662"/>
    <n v="2662"/>
    <n v="1848.426864"/>
    <n v="813.57313569999997"/>
    <n v="30.56"/>
  </r>
  <r>
    <x v="4179"/>
    <x v="356"/>
    <d v="2024-12-28T00:00:00"/>
    <s v="CUST2679"/>
    <s v="Female"/>
    <n v="31"/>
    <x v="2"/>
    <x v="1"/>
    <x v="3"/>
    <x v="5"/>
    <x v="6"/>
    <x v="0"/>
    <x v="2"/>
    <n v="3"/>
    <n v="1719"/>
    <n v="5157"/>
    <n v="3715.9940780000002"/>
    <n v="1441.0059220000001"/>
    <n v="27.94"/>
  </r>
  <r>
    <x v="4180"/>
    <x v="352"/>
    <d v="2022-12-26T00:00:00"/>
    <s v="CUST2680"/>
    <s v="Female"/>
    <n v="31"/>
    <x v="3"/>
    <x v="1"/>
    <x v="4"/>
    <x v="0"/>
    <x v="4"/>
    <x v="0"/>
    <x v="4"/>
    <n v="1"/>
    <n v="3166"/>
    <n v="3166"/>
    <n v="2511.322533"/>
    <n v="654.67746699999998"/>
    <n v="20.68"/>
  </r>
  <r>
    <x v="4181"/>
    <x v="59"/>
    <d v="2024-09-30T00:00:00"/>
    <s v="CUST2681"/>
    <s v="Male"/>
    <n v="28"/>
    <x v="5"/>
    <x v="0"/>
    <x v="4"/>
    <x v="5"/>
    <x v="3"/>
    <x v="0"/>
    <x v="3"/>
    <n v="2"/>
    <n v="2110"/>
    <n v="4220"/>
    <n v="3178.4551160000001"/>
    <n v="1041.5448839999999"/>
    <n v="24.68"/>
  </r>
  <r>
    <x v="4182"/>
    <x v="1054"/>
    <d v="2024-03-08T00:00:00"/>
    <s v="CUST2682"/>
    <s v="Female"/>
    <n v="21"/>
    <x v="2"/>
    <x v="2"/>
    <x v="3"/>
    <x v="3"/>
    <x v="3"/>
    <x v="1"/>
    <x v="4"/>
    <n v="3"/>
    <n v="2119"/>
    <n v="6357"/>
    <n v="5071.7262760000003"/>
    <n v="1285.2737239999999"/>
    <n v="20.22"/>
  </r>
  <r>
    <x v="4183"/>
    <x v="804"/>
    <d v="2023-03-20T00:00:00"/>
    <s v="CUST2683"/>
    <s v="Male"/>
    <n v="47"/>
    <x v="1"/>
    <x v="1"/>
    <x v="4"/>
    <x v="4"/>
    <x v="4"/>
    <x v="0"/>
    <x v="3"/>
    <n v="2"/>
    <n v="2660"/>
    <n v="5320"/>
    <n v="3322.0356729999999"/>
    <n v="1997.9643269999999"/>
    <n v="37.56"/>
  </r>
  <r>
    <x v="4184"/>
    <x v="502"/>
    <d v="2022-06-14T00:00:00"/>
    <s v="CUST2684"/>
    <s v="Female"/>
    <n v="53"/>
    <x v="5"/>
    <x v="5"/>
    <x v="2"/>
    <x v="3"/>
    <x v="6"/>
    <x v="1"/>
    <x v="3"/>
    <n v="2"/>
    <n v="3297"/>
    <n v="6594"/>
    <n v="4567.7163090000004"/>
    <n v="2026.2836910000001"/>
    <n v="30.73"/>
  </r>
  <r>
    <x v="4185"/>
    <x v="356"/>
    <d v="2024-08-31T00:00:00"/>
    <s v="CUST2685"/>
    <s v="Male"/>
    <n v="37"/>
    <x v="1"/>
    <x v="5"/>
    <x v="3"/>
    <x v="5"/>
    <x v="1"/>
    <x v="0"/>
    <x v="0"/>
    <n v="1"/>
    <n v="2738"/>
    <n v="2738"/>
    <n v="1777.860293"/>
    <n v="960.13970689999996"/>
    <n v="35.07"/>
  </r>
  <r>
    <x v="4186"/>
    <x v="777"/>
    <d v="2022-12-28T00:00:00"/>
    <s v="CUST2686"/>
    <s v="Male"/>
    <n v="33"/>
    <x v="6"/>
    <x v="2"/>
    <x v="4"/>
    <x v="2"/>
    <x v="2"/>
    <x v="1"/>
    <x v="0"/>
    <n v="4"/>
    <n v="1466"/>
    <n v="5864"/>
    <n v="4299.5050979999996"/>
    <n v="1564.4949019999999"/>
    <n v="26.68"/>
  </r>
  <r>
    <x v="4187"/>
    <x v="494"/>
    <d v="2023-08-09T00:00:00"/>
    <s v="CUST2687"/>
    <s v="Female"/>
    <n v="51"/>
    <x v="5"/>
    <x v="0"/>
    <x v="4"/>
    <x v="3"/>
    <x v="3"/>
    <x v="0"/>
    <x v="3"/>
    <n v="1"/>
    <n v="3888"/>
    <n v="3888"/>
    <n v="2343.8283230000002"/>
    <n v="1544.171677"/>
    <n v="39.72"/>
  </r>
  <r>
    <x v="4188"/>
    <x v="95"/>
    <d v="2024-05-03T00:00:00"/>
    <s v="CUST2688"/>
    <s v="Male"/>
    <n v="25"/>
    <x v="6"/>
    <x v="0"/>
    <x v="0"/>
    <x v="3"/>
    <x v="5"/>
    <x v="0"/>
    <x v="1"/>
    <n v="3"/>
    <n v="1089"/>
    <n v="3267"/>
    <n v="2543.992475"/>
    <n v="723.00752499999999"/>
    <n v="22.13"/>
  </r>
  <r>
    <x v="4189"/>
    <x v="433"/>
    <d v="2024-10-08T00:00:00"/>
    <s v="CUST2689"/>
    <s v="Male"/>
    <n v="37"/>
    <x v="3"/>
    <x v="6"/>
    <x v="4"/>
    <x v="6"/>
    <x v="5"/>
    <x v="0"/>
    <x v="2"/>
    <n v="4"/>
    <n v="1283"/>
    <n v="5132"/>
    <n v="3696.092787"/>
    <n v="1435.907213"/>
    <n v="27.98"/>
  </r>
  <r>
    <x v="4190"/>
    <x v="240"/>
    <d v="2024-10-21T00:00:00"/>
    <s v="CUST2690"/>
    <s v="Female"/>
    <n v="38"/>
    <x v="3"/>
    <x v="6"/>
    <x v="4"/>
    <x v="4"/>
    <x v="5"/>
    <x v="0"/>
    <x v="2"/>
    <n v="4"/>
    <n v="1288"/>
    <n v="5152"/>
    <n v="3782.3718250000002"/>
    <n v="1369.6281750000001"/>
    <n v="26.58"/>
  </r>
  <r>
    <x v="4191"/>
    <x v="238"/>
    <d v="2022-08-30T00:00:00"/>
    <s v="CUST2691"/>
    <s v="Female"/>
    <n v="47"/>
    <x v="5"/>
    <x v="2"/>
    <x v="0"/>
    <x v="0"/>
    <x v="4"/>
    <x v="0"/>
    <x v="3"/>
    <n v="2"/>
    <n v="2825"/>
    <n v="5650"/>
    <n v="4287.5676439999997"/>
    <n v="1362.432356"/>
    <n v="24.11"/>
  </r>
  <r>
    <x v="4192"/>
    <x v="92"/>
    <d v="2023-10-29T00:00:00"/>
    <s v="CUST2692"/>
    <s v="Female"/>
    <n v="53"/>
    <x v="3"/>
    <x v="0"/>
    <x v="3"/>
    <x v="4"/>
    <x v="3"/>
    <x v="1"/>
    <x v="2"/>
    <n v="2"/>
    <n v="3288"/>
    <n v="6576"/>
    <n v="4926.442841"/>
    <n v="1649.557159"/>
    <n v="25.08"/>
  </r>
  <r>
    <x v="4193"/>
    <x v="699"/>
    <d v="2023-07-20T00:00:00"/>
    <s v="CUST2693"/>
    <s v="Male"/>
    <n v="22"/>
    <x v="3"/>
    <x v="1"/>
    <x v="0"/>
    <x v="5"/>
    <x v="1"/>
    <x v="1"/>
    <x v="2"/>
    <n v="2"/>
    <n v="544"/>
    <n v="1088"/>
    <n v="802.34935069999995"/>
    <n v="285.6506493"/>
    <n v="26.25"/>
  </r>
  <r>
    <x v="4194"/>
    <x v="310"/>
    <d v="2024-04-12T00:00:00"/>
    <s v="CUST2694"/>
    <s v="Male"/>
    <n v="38"/>
    <x v="3"/>
    <x v="1"/>
    <x v="1"/>
    <x v="1"/>
    <x v="4"/>
    <x v="1"/>
    <x v="1"/>
    <n v="3"/>
    <n v="696"/>
    <n v="2088"/>
    <n v="1648.5477450000001"/>
    <n v="439.45225470000003"/>
    <n v="21.05"/>
  </r>
  <r>
    <x v="4195"/>
    <x v="585"/>
    <d v="2024-09-03T00:00:00"/>
    <s v="CUST2695"/>
    <s v="Male"/>
    <n v="40"/>
    <x v="3"/>
    <x v="1"/>
    <x v="1"/>
    <x v="3"/>
    <x v="0"/>
    <x v="0"/>
    <x v="1"/>
    <n v="4"/>
    <n v="1414"/>
    <n v="5656"/>
    <n v="3662.2370390000001"/>
    <n v="1993.7629609999999"/>
    <n v="35.25"/>
  </r>
  <r>
    <x v="4196"/>
    <x v="1026"/>
    <d v="2022-02-01T00:00:00"/>
    <s v="CUST2696"/>
    <s v="Female"/>
    <n v="36"/>
    <x v="0"/>
    <x v="2"/>
    <x v="2"/>
    <x v="4"/>
    <x v="1"/>
    <x v="0"/>
    <x v="3"/>
    <n v="2"/>
    <n v="3027"/>
    <n v="6054"/>
    <n v="3747.4232360000001"/>
    <n v="2306.5767639999999"/>
    <n v="38.1"/>
  </r>
  <r>
    <x v="4197"/>
    <x v="984"/>
    <d v="2022-08-12T00:00:00"/>
    <s v="CUST2697"/>
    <s v="Female"/>
    <n v="27"/>
    <x v="3"/>
    <x v="1"/>
    <x v="4"/>
    <x v="1"/>
    <x v="0"/>
    <x v="0"/>
    <x v="2"/>
    <n v="2"/>
    <n v="1932"/>
    <n v="3864"/>
    <n v="2806.3364459999998"/>
    <n v="1057.663554"/>
    <n v="27.37"/>
  </r>
  <r>
    <x v="4198"/>
    <x v="338"/>
    <d v="2022-09-24T00:00:00"/>
    <s v="CUST2698"/>
    <s v="Male"/>
    <n v="44"/>
    <x v="1"/>
    <x v="5"/>
    <x v="1"/>
    <x v="4"/>
    <x v="2"/>
    <x v="0"/>
    <x v="3"/>
    <n v="2"/>
    <n v="1969"/>
    <n v="3938"/>
    <n v="2413.5224450000001"/>
    <n v="1524.4775549999999"/>
    <n v="38.71"/>
  </r>
  <r>
    <x v="4199"/>
    <x v="180"/>
    <d v="2024-02-28T00:00:00"/>
    <s v="CUST2699"/>
    <s v="Female"/>
    <n v="52"/>
    <x v="1"/>
    <x v="1"/>
    <x v="3"/>
    <x v="2"/>
    <x v="3"/>
    <x v="1"/>
    <x v="1"/>
    <n v="2"/>
    <n v="728"/>
    <n v="1456"/>
    <n v="1034.9803469999999"/>
    <n v="421.01965310000003"/>
    <n v="28.92"/>
  </r>
  <r>
    <x v="4200"/>
    <x v="1017"/>
    <d v="2023-01-17T00:00:00"/>
    <s v="CUST2700"/>
    <s v="Female"/>
    <n v="30"/>
    <x v="1"/>
    <x v="2"/>
    <x v="3"/>
    <x v="5"/>
    <x v="2"/>
    <x v="1"/>
    <x v="2"/>
    <n v="4"/>
    <n v="624"/>
    <n v="2496"/>
    <n v="1846.7084170000001"/>
    <n v="649.29158319999999"/>
    <n v="26.01"/>
  </r>
  <r>
    <x v="4201"/>
    <x v="402"/>
    <d v="2023-07-11T00:00:00"/>
    <s v="CUST2701"/>
    <s v="Female"/>
    <n v="26"/>
    <x v="0"/>
    <x v="1"/>
    <x v="1"/>
    <x v="2"/>
    <x v="6"/>
    <x v="0"/>
    <x v="1"/>
    <n v="3"/>
    <n v="3642"/>
    <n v="10926"/>
    <n v="8028.4274509999996"/>
    <n v="2897.572549"/>
    <n v="26.52"/>
  </r>
  <r>
    <x v="4202"/>
    <x v="1071"/>
    <d v="2022-03-04T00:00:00"/>
    <s v="CUST2702"/>
    <s v="Female"/>
    <n v="34"/>
    <x v="2"/>
    <x v="5"/>
    <x v="0"/>
    <x v="3"/>
    <x v="0"/>
    <x v="1"/>
    <x v="4"/>
    <n v="4"/>
    <n v="1322"/>
    <n v="5288"/>
    <n v="3529.8751830000001"/>
    <n v="1758.1248169999999"/>
    <n v="33.25"/>
  </r>
  <r>
    <x v="4203"/>
    <x v="844"/>
    <d v="2023-12-15T00:00:00"/>
    <s v="CUST2703"/>
    <s v="Female"/>
    <n v="48"/>
    <x v="5"/>
    <x v="4"/>
    <x v="2"/>
    <x v="0"/>
    <x v="0"/>
    <x v="0"/>
    <x v="2"/>
    <n v="4"/>
    <n v="1230"/>
    <n v="4920"/>
    <n v="3619.3574189999999"/>
    <n v="1300.6425810000001"/>
    <n v="26.44"/>
  </r>
  <r>
    <x v="4204"/>
    <x v="123"/>
    <d v="2024-04-27T00:00:00"/>
    <s v="CUST2704"/>
    <s v="Male"/>
    <n v="41"/>
    <x v="5"/>
    <x v="2"/>
    <x v="0"/>
    <x v="6"/>
    <x v="1"/>
    <x v="1"/>
    <x v="4"/>
    <n v="3"/>
    <n v="3861"/>
    <n v="11583"/>
    <n v="7725.7010149999996"/>
    <n v="3857.2989849999999"/>
    <n v="33.299999999999997"/>
  </r>
  <r>
    <x v="4205"/>
    <x v="155"/>
    <d v="2023-06-06T00:00:00"/>
    <s v="CUST2705"/>
    <s v="Male"/>
    <n v="36"/>
    <x v="4"/>
    <x v="6"/>
    <x v="2"/>
    <x v="5"/>
    <x v="3"/>
    <x v="0"/>
    <x v="4"/>
    <n v="4"/>
    <n v="3485"/>
    <n v="13940"/>
    <n v="10610.348840000001"/>
    <n v="3329.651155"/>
    <n v="23.89"/>
  </r>
  <r>
    <x v="4206"/>
    <x v="269"/>
    <d v="2024-12-31T00:00:00"/>
    <s v="CUST2706"/>
    <s v="Female"/>
    <n v="47"/>
    <x v="2"/>
    <x v="2"/>
    <x v="1"/>
    <x v="5"/>
    <x v="1"/>
    <x v="1"/>
    <x v="1"/>
    <n v="4"/>
    <n v="3526"/>
    <n v="14104"/>
    <n v="10922.031929999999"/>
    <n v="3181.9680720000001"/>
    <n v="22.56"/>
  </r>
  <r>
    <x v="4207"/>
    <x v="859"/>
    <d v="2023-08-26T00:00:00"/>
    <s v="CUST2707"/>
    <s v="Female"/>
    <n v="22"/>
    <x v="3"/>
    <x v="3"/>
    <x v="0"/>
    <x v="5"/>
    <x v="3"/>
    <x v="0"/>
    <x v="1"/>
    <n v="2"/>
    <n v="1893"/>
    <n v="3786"/>
    <n v="2775.7717240000002"/>
    <n v="1010.2282760000001"/>
    <n v="26.68"/>
  </r>
  <r>
    <x v="4208"/>
    <x v="940"/>
    <d v="2022-05-21T00:00:00"/>
    <s v="CUST2708"/>
    <s v="Male"/>
    <n v="25"/>
    <x v="4"/>
    <x v="6"/>
    <x v="1"/>
    <x v="1"/>
    <x v="2"/>
    <x v="1"/>
    <x v="0"/>
    <n v="4"/>
    <n v="2026"/>
    <n v="8104"/>
    <n v="5879.336499"/>
    <n v="2224.663501"/>
    <n v="27.45"/>
  </r>
  <r>
    <x v="4209"/>
    <x v="635"/>
    <d v="2023-08-14T00:00:00"/>
    <s v="CUST2709"/>
    <s v="Male"/>
    <n v="54"/>
    <x v="1"/>
    <x v="6"/>
    <x v="2"/>
    <x v="5"/>
    <x v="0"/>
    <x v="0"/>
    <x v="2"/>
    <n v="2"/>
    <n v="805"/>
    <n v="1610"/>
    <n v="1058.6073839999999"/>
    <n v="551.39261569999996"/>
    <n v="34.25"/>
  </r>
  <r>
    <x v="4210"/>
    <x v="957"/>
    <d v="2023-06-13T00:00:00"/>
    <s v="CUST2710"/>
    <s v="Male"/>
    <n v="53"/>
    <x v="1"/>
    <x v="2"/>
    <x v="3"/>
    <x v="6"/>
    <x v="6"/>
    <x v="1"/>
    <x v="0"/>
    <n v="3"/>
    <n v="652"/>
    <n v="1956"/>
    <n v="1355.6077600000001"/>
    <n v="600.39223990000005"/>
    <n v="30.69"/>
  </r>
  <r>
    <x v="4211"/>
    <x v="490"/>
    <d v="2023-06-26T00:00:00"/>
    <s v="CUST2711"/>
    <s v="Male"/>
    <n v="42"/>
    <x v="6"/>
    <x v="3"/>
    <x v="0"/>
    <x v="2"/>
    <x v="4"/>
    <x v="1"/>
    <x v="3"/>
    <n v="3"/>
    <n v="3730"/>
    <n v="11190"/>
    <n v="7229.1437550000001"/>
    <n v="3960.8562449999999"/>
    <n v="35.4"/>
  </r>
  <r>
    <x v="4212"/>
    <x v="833"/>
    <d v="2023-01-11T00:00:00"/>
    <s v="CUST2712"/>
    <s v="Male"/>
    <n v="22"/>
    <x v="3"/>
    <x v="6"/>
    <x v="1"/>
    <x v="3"/>
    <x v="3"/>
    <x v="1"/>
    <x v="3"/>
    <n v="3"/>
    <n v="869"/>
    <n v="2607"/>
    <n v="1931.4267319999999"/>
    <n v="675.57326809999995"/>
    <n v="25.91"/>
  </r>
  <r>
    <x v="4213"/>
    <x v="841"/>
    <d v="2022-10-19T00:00:00"/>
    <s v="CUST2713"/>
    <s v="Female"/>
    <n v="50"/>
    <x v="3"/>
    <x v="4"/>
    <x v="2"/>
    <x v="4"/>
    <x v="0"/>
    <x v="1"/>
    <x v="1"/>
    <n v="1"/>
    <n v="1360"/>
    <n v="1360"/>
    <n v="992.89527280000004"/>
    <n v="367.10472720000001"/>
    <n v="26.99"/>
  </r>
  <r>
    <x v="4214"/>
    <x v="349"/>
    <d v="2022-02-13T00:00:00"/>
    <s v="CUST2714"/>
    <s v="Male"/>
    <n v="39"/>
    <x v="6"/>
    <x v="1"/>
    <x v="3"/>
    <x v="0"/>
    <x v="4"/>
    <x v="0"/>
    <x v="3"/>
    <n v="4"/>
    <n v="648"/>
    <n v="2592"/>
    <n v="1611.817933"/>
    <n v="980.18206659999998"/>
    <n v="37.82"/>
  </r>
  <r>
    <x v="4215"/>
    <x v="848"/>
    <d v="2024-12-13T00:00:00"/>
    <s v="CUST2715"/>
    <s v="Male"/>
    <n v="42"/>
    <x v="2"/>
    <x v="3"/>
    <x v="0"/>
    <x v="1"/>
    <x v="4"/>
    <x v="0"/>
    <x v="4"/>
    <n v="3"/>
    <n v="1061"/>
    <n v="3183"/>
    <n v="2481.3483649999998"/>
    <n v="701.65163480000001"/>
    <n v="22.04"/>
  </r>
  <r>
    <x v="4216"/>
    <x v="138"/>
    <d v="2022-01-09T00:00:00"/>
    <s v="CUST2716"/>
    <s v="Male"/>
    <n v="46"/>
    <x v="6"/>
    <x v="3"/>
    <x v="2"/>
    <x v="5"/>
    <x v="6"/>
    <x v="1"/>
    <x v="3"/>
    <n v="3"/>
    <n v="615"/>
    <n v="1845"/>
    <n v="1471.445968"/>
    <n v="373.55403180000002"/>
    <n v="20.25"/>
  </r>
  <r>
    <x v="4217"/>
    <x v="430"/>
    <d v="2023-04-29T00:00:00"/>
    <s v="CUST2717"/>
    <s v="Male"/>
    <n v="47"/>
    <x v="0"/>
    <x v="4"/>
    <x v="0"/>
    <x v="4"/>
    <x v="1"/>
    <x v="1"/>
    <x v="0"/>
    <n v="4"/>
    <n v="3986"/>
    <n v="15944"/>
    <n v="10018.07502"/>
    <n v="5925.9249810000001"/>
    <n v="37.17"/>
  </r>
  <r>
    <x v="4218"/>
    <x v="894"/>
    <d v="2022-02-12T00:00:00"/>
    <s v="CUST2718"/>
    <s v="Female"/>
    <n v="47"/>
    <x v="3"/>
    <x v="4"/>
    <x v="0"/>
    <x v="2"/>
    <x v="1"/>
    <x v="1"/>
    <x v="2"/>
    <n v="4"/>
    <n v="3270"/>
    <n v="13080"/>
    <n v="8568.8306470000007"/>
    <n v="4511.1693530000002"/>
    <n v="34.49"/>
  </r>
  <r>
    <x v="4219"/>
    <x v="762"/>
    <d v="2022-11-30T00:00:00"/>
    <s v="CUST2719"/>
    <s v="Female"/>
    <n v="48"/>
    <x v="0"/>
    <x v="2"/>
    <x v="4"/>
    <x v="5"/>
    <x v="3"/>
    <x v="1"/>
    <x v="1"/>
    <n v="3"/>
    <n v="2048"/>
    <n v="6144"/>
    <n v="4695.8477599999997"/>
    <n v="1448.1522399999999"/>
    <n v="23.57"/>
  </r>
  <r>
    <x v="4220"/>
    <x v="772"/>
    <d v="2024-12-30T00:00:00"/>
    <s v="CUST2720"/>
    <s v="Male"/>
    <n v="51"/>
    <x v="0"/>
    <x v="2"/>
    <x v="1"/>
    <x v="3"/>
    <x v="3"/>
    <x v="1"/>
    <x v="2"/>
    <n v="2"/>
    <n v="958"/>
    <n v="1916"/>
    <n v="1300.940182"/>
    <n v="615.05981780000002"/>
    <n v="32.1"/>
  </r>
  <r>
    <x v="4221"/>
    <x v="50"/>
    <d v="2024-11-06T00:00:00"/>
    <s v="CUST2721"/>
    <s v="Male"/>
    <n v="45"/>
    <x v="0"/>
    <x v="2"/>
    <x v="4"/>
    <x v="6"/>
    <x v="3"/>
    <x v="0"/>
    <x v="1"/>
    <n v="3"/>
    <n v="499"/>
    <n v="1497"/>
    <n v="915.46238470000003"/>
    <n v="581.53761529999997"/>
    <n v="38.85"/>
  </r>
  <r>
    <x v="4222"/>
    <x v="251"/>
    <d v="2022-03-11T00:00:00"/>
    <s v="CUST2722"/>
    <s v="Female"/>
    <n v="27"/>
    <x v="1"/>
    <x v="3"/>
    <x v="0"/>
    <x v="6"/>
    <x v="1"/>
    <x v="1"/>
    <x v="3"/>
    <n v="4"/>
    <n v="1373"/>
    <n v="5492"/>
    <n v="4296.6773620000004"/>
    <n v="1195.3226380000001"/>
    <n v="21.76"/>
  </r>
  <r>
    <x v="4223"/>
    <x v="1013"/>
    <d v="2022-02-23T00:00:00"/>
    <s v="CUST2723"/>
    <s v="Male"/>
    <n v="21"/>
    <x v="6"/>
    <x v="5"/>
    <x v="2"/>
    <x v="0"/>
    <x v="3"/>
    <x v="0"/>
    <x v="3"/>
    <n v="2"/>
    <n v="1693"/>
    <n v="3386"/>
    <n v="2387.3535499999998"/>
    <n v="998.64645029999997"/>
    <n v="29.49"/>
  </r>
  <r>
    <x v="4224"/>
    <x v="109"/>
    <d v="2023-11-17T00:00:00"/>
    <s v="CUST2724"/>
    <s v="Male"/>
    <n v="50"/>
    <x v="4"/>
    <x v="2"/>
    <x v="1"/>
    <x v="2"/>
    <x v="0"/>
    <x v="1"/>
    <x v="1"/>
    <n v="2"/>
    <n v="521"/>
    <n v="1042"/>
    <n v="631.65081110000006"/>
    <n v="410.3491889"/>
    <n v="39.380000000000003"/>
  </r>
  <r>
    <x v="4225"/>
    <x v="319"/>
    <d v="2024-09-21T00:00:00"/>
    <s v="CUST2725"/>
    <s v="Female"/>
    <n v="34"/>
    <x v="1"/>
    <x v="5"/>
    <x v="2"/>
    <x v="1"/>
    <x v="4"/>
    <x v="1"/>
    <x v="2"/>
    <n v="2"/>
    <n v="648"/>
    <n v="1296"/>
    <n v="890.2718754"/>
    <n v="405.7281246"/>
    <n v="31.31"/>
  </r>
  <r>
    <x v="4226"/>
    <x v="591"/>
    <d v="2023-06-12T00:00:00"/>
    <s v="CUST2726"/>
    <s v="Female"/>
    <n v="28"/>
    <x v="2"/>
    <x v="6"/>
    <x v="2"/>
    <x v="4"/>
    <x v="5"/>
    <x v="1"/>
    <x v="4"/>
    <n v="2"/>
    <n v="3747"/>
    <n v="7494"/>
    <n v="5747.039503"/>
    <n v="1746.960497"/>
    <n v="23.31"/>
  </r>
  <r>
    <x v="4227"/>
    <x v="208"/>
    <d v="2022-03-05T00:00:00"/>
    <s v="CUST2727"/>
    <s v="Male"/>
    <n v="24"/>
    <x v="1"/>
    <x v="1"/>
    <x v="3"/>
    <x v="4"/>
    <x v="5"/>
    <x v="0"/>
    <x v="1"/>
    <n v="3"/>
    <n v="2428"/>
    <n v="7284"/>
    <n v="4944.9380570000003"/>
    <n v="2339.0619430000002"/>
    <n v="32.11"/>
  </r>
  <r>
    <x v="4228"/>
    <x v="76"/>
    <d v="2022-09-19T00:00:00"/>
    <s v="CUST2728"/>
    <s v="Male"/>
    <n v="34"/>
    <x v="2"/>
    <x v="4"/>
    <x v="0"/>
    <x v="0"/>
    <x v="3"/>
    <x v="0"/>
    <x v="4"/>
    <n v="1"/>
    <n v="2669"/>
    <n v="2669"/>
    <n v="1670.948717"/>
    <n v="998.05128290000005"/>
    <n v="37.39"/>
  </r>
  <r>
    <x v="4229"/>
    <x v="17"/>
    <d v="2024-05-08T00:00:00"/>
    <s v="CUST2729"/>
    <s v="Female"/>
    <n v="45"/>
    <x v="1"/>
    <x v="1"/>
    <x v="2"/>
    <x v="6"/>
    <x v="0"/>
    <x v="0"/>
    <x v="0"/>
    <n v="4"/>
    <n v="1967"/>
    <n v="7868"/>
    <n v="4785.5843910000003"/>
    <n v="3082.4156090000001"/>
    <n v="39.18"/>
  </r>
  <r>
    <x v="4230"/>
    <x v="877"/>
    <d v="2022-06-30T00:00:00"/>
    <s v="CUST2730"/>
    <s v="Female"/>
    <n v="34"/>
    <x v="3"/>
    <x v="5"/>
    <x v="0"/>
    <x v="3"/>
    <x v="0"/>
    <x v="1"/>
    <x v="1"/>
    <n v="2"/>
    <n v="3222"/>
    <n v="6444"/>
    <n v="4870.8645839999999"/>
    <n v="1573.1354160000001"/>
    <n v="24.41"/>
  </r>
  <r>
    <x v="4231"/>
    <x v="558"/>
    <d v="2024-11-06T00:00:00"/>
    <s v="CUST2731"/>
    <s v="Female"/>
    <n v="27"/>
    <x v="5"/>
    <x v="4"/>
    <x v="4"/>
    <x v="1"/>
    <x v="0"/>
    <x v="1"/>
    <x v="1"/>
    <n v="4"/>
    <n v="1355"/>
    <n v="5420"/>
    <n v="3805.166706"/>
    <n v="1614.833294"/>
    <n v="29.79"/>
  </r>
  <r>
    <x v="4232"/>
    <x v="219"/>
    <d v="2022-12-22T00:00:00"/>
    <s v="CUST2732"/>
    <s v="Male"/>
    <n v="43"/>
    <x v="0"/>
    <x v="3"/>
    <x v="4"/>
    <x v="5"/>
    <x v="4"/>
    <x v="1"/>
    <x v="4"/>
    <n v="3"/>
    <n v="2834"/>
    <n v="8502"/>
    <n v="5646.0396229999997"/>
    <n v="2855.9603769999999"/>
    <n v="33.590000000000003"/>
  </r>
  <r>
    <x v="4233"/>
    <x v="761"/>
    <d v="2024-07-23T00:00:00"/>
    <s v="CUST2733"/>
    <s v="Male"/>
    <n v="23"/>
    <x v="5"/>
    <x v="0"/>
    <x v="2"/>
    <x v="2"/>
    <x v="6"/>
    <x v="1"/>
    <x v="4"/>
    <n v="3"/>
    <n v="3465"/>
    <n v="10395"/>
    <n v="7954.9544980000001"/>
    <n v="2440.0455019999999"/>
    <n v="23.47"/>
  </r>
  <r>
    <x v="4234"/>
    <x v="323"/>
    <d v="2023-12-29T00:00:00"/>
    <s v="CUST2734"/>
    <s v="Male"/>
    <n v="34"/>
    <x v="2"/>
    <x v="1"/>
    <x v="0"/>
    <x v="1"/>
    <x v="2"/>
    <x v="0"/>
    <x v="3"/>
    <n v="4"/>
    <n v="1221"/>
    <n v="4884"/>
    <n v="3041.0594569999998"/>
    <n v="1842.9405429999999"/>
    <n v="37.729999999999997"/>
  </r>
  <r>
    <x v="4235"/>
    <x v="61"/>
    <d v="2023-08-13T00:00:00"/>
    <s v="CUST2735"/>
    <s v="Female"/>
    <n v="33"/>
    <x v="2"/>
    <x v="5"/>
    <x v="3"/>
    <x v="6"/>
    <x v="4"/>
    <x v="0"/>
    <x v="2"/>
    <n v="1"/>
    <n v="745"/>
    <n v="745"/>
    <n v="471.39479419999998"/>
    <n v="273.60520580000002"/>
    <n v="36.729999999999997"/>
  </r>
  <r>
    <x v="4236"/>
    <x v="497"/>
    <d v="2023-08-29T00:00:00"/>
    <s v="CUST2736"/>
    <s v="Male"/>
    <n v="43"/>
    <x v="6"/>
    <x v="2"/>
    <x v="1"/>
    <x v="2"/>
    <x v="0"/>
    <x v="0"/>
    <x v="3"/>
    <n v="4"/>
    <n v="928"/>
    <n v="3712"/>
    <n v="2516.0021369999999"/>
    <n v="1195.9978630000001"/>
    <n v="32.22"/>
  </r>
  <r>
    <x v="4237"/>
    <x v="125"/>
    <d v="2022-07-01T00:00:00"/>
    <s v="CUST2737"/>
    <s v="Female"/>
    <n v="21"/>
    <x v="1"/>
    <x v="5"/>
    <x v="4"/>
    <x v="5"/>
    <x v="1"/>
    <x v="0"/>
    <x v="3"/>
    <n v="1"/>
    <n v="3715"/>
    <n v="3715"/>
    <n v="2258.0900849999998"/>
    <n v="1456.909915"/>
    <n v="39.22"/>
  </r>
  <r>
    <x v="4238"/>
    <x v="811"/>
    <d v="2022-06-24T00:00:00"/>
    <s v="CUST2738"/>
    <s v="Male"/>
    <n v="37"/>
    <x v="2"/>
    <x v="6"/>
    <x v="4"/>
    <x v="1"/>
    <x v="2"/>
    <x v="0"/>
    <x v="4"/>
    <n v="2"/>
    <n v="1891"/>
    <n v="3782"/>
    <n v="2915.0524949999999"/>
    <n v="866.94750490000001"/>
    <n v="22.92"/>
  </r>
  <r>
    <x v="4239"/>
    <x v="349"/>
    <d v="2022-12-21T00:00:00"/>
    <s v="CUST2739"/>
    <s v="Female"/>
    <n v="28"/>
    <x v="2"/>
    <x v="4"/>
    <x v="3"/>
    <x v="3"/>
    <x v="1"/>
    <x v="0"/>
    <x v="1"/>
    <n v="1"/>
    <n v="1318"/>
    <n v="1318"/>
    <n v="911.56643210000004"/>
    <n v="406.43356790000001"/>
    <n v="30.84"/>
  </r>
  <r>
    <x v="4240"/>
    <x v="707"/>
    <d v="2022-12-21T00:00:00"/>
    <s v="CUST2740"/>
    <s v="Male"/>
    <n v="40"/>
    <x v="1"/>
    <x v="5"/>
    <x v="2"/>
    <x v="4"/>
    <x v="0"/>
    <x v="0"/>
    <x v="1"/>
    <n v="1"/>
    <n v="1308"/>
    <n v="1308"/>
    <n v="940.15049220000003"/>
    <n v="367.84950780000003"/>
    <n v="28.12"/>
  </r>
  <r>
    <x v="4241"/>
    <x v="244"/>
    <d v="2023-03-11T00:00:00"/>
    <s v="CUST2741"/>
    <s v="Female"/>
    <n v="50"/>
    <x v="1"/>
    <x v="2"/>
    <x v="4"/>
    <x v="5"/>
    <x v="5"/>
    <x v="1"/>
    <x v="4"/>
    <n v="2"/>
    <n v="3684"/>
    <n v="7368"/>
    <n v="4488.9725420000004"/>
    <n v="2879.027458"/>
    <n v="39.07"/>
  </r>
  <r>
    <x v="4242"/>
    <x v="325"/>
    <d v="2024-06-24T00:00:00"/>
    <s v="CUST2742"/>
    <s v="Female"/>
    <n v="48"/>
    <x v="4"/>
    <x v="0"/>
    <x v="4"/>
    <x v="1"/>
    <x v="6"/>
    <x v="1"/>
    <x v="1"/>
    <n v="3"/>
    <n v="2216"/>
    <n v="6648"/>
    <n v="5140.617432"/>
    <n v="1507.382568"/>
    <n v="22.67"/>
  </r>
  <r>
    <x v="4243"/>
    <x v="1051"/>
    <d v="2022-10-10T00:00:00"/>
    <s v="CUST2743"/>
    <s v="Female"/>
    <n v="24"/>
    <x v="6"/>
    <x v="5"/>
    <x v="1"/>
    <x v="0"/>
    <x v="4"/>
    <x v="0"/>
    <x v="2"/>
    <n v="1"/>
    <n v="3632"/>
    <n v="3632"/>
    <n v="2883.4757289999998"/>
    <n v="748.52427090000003"/>
    <n v="20.61"/>
  </r>
  <r>
    <x v="4244"/>
    <x v="465"/>
    <d v="2022-09-17T00:00:00"/>
    <s v="CUST2744"/>
    <s v="Female"/>
    <n v="39"/>
    <x v="2"/>
    <x v="2"/>
    <x v="3"/>
    <x v="3"/>
    <x v="1"/>
    <x v="1"/>
    <x v="0"/>
    <n v="1"/>
    <n v="522"/>
    <n v="522"/>
    <n v="405.8785201"/>
    <n v="116.1214799"/>
    <n v="22.25"/>
  </r>
  <r>
    <x v="4245"/>
    <x v="960"/>
    <d v="2024-05-18T00:00:00"/>
    <s v="CUST2745"/>
    <s v="Male"/>
    <n v="22"/>
    <x v="1"/>
    <x v="4"/>
    <x v="3"/>
    <x v="0"/>
    <x v="2"/>
    <x v="1"/>
    <x v="1"/>
    <n v="3"/>
    <n v="1579"/>
    <n v="4737"/>
    <n v="3490.4329429999998"/>
    <n v="1246.567057"/>
    <n v="26.32"/>
  </r>
  <r>
    <x v="4246"/>
    <x v="518"/>
    <d v="2023-07-14T00:00:00"/>
    <s v="CUST2746"/>
    <s v="Female"/>
    <n v="54"/>
    <x v="2"/>
    <x v="2"/>
    <x v="0"/>
    <x v="1"/>
    <x v="1"/>
    <x v="0"/>
    <x v="1"/>
    <n v="4"/>
    <n v="888"/>
    <n v="3552"/>
    <n v="2693.8208650000001"/>
    <n v="858.17913490000001"/>
    <n v="24.16"/>
  </r>
  <r>
    <x v="4247"/>
    <x v="415"/>
    <d v="2022-01-06T00:00:00"/>
    <s v="CUST2747"/>
    <s v="Male"/>
    <n v="18"/>
    <x v="4"/>
    <x v="6"/>
    <x v="3"/>
    <x v="0"/>
    <x v="2"/>
    <x v="1"/>
    <x v="3"/>
    <n v="1"/>
    <n v="3653"/>
    <n v="3653"/>
    <n v="2811.781035"/>
    <n v="841.21896519999996"/>
    <n v="23.03"/>
  </r>
  <r>
    <x v="4248"/>
    <x v="854"/>
    <d v="2023-08-20T00:00:00"/>
    <s v="CUST2748"/>
    <s v="Male"/>
    <n v="23"/>
    <x v="4"/>
    <x v="6"/>
    <x v="1"/>
    <x v="5"/>
    <x v="1"/>
    <x v="0"/>
    <x v="4"/>
    <n v="2"/>
    <n v="3173"/>
    <n v="6346"/>
    <n v="4082.5676749999998"/>
    <n v="2263.4323250000002"/>
    <n v="35.67"/>
  </r>
  <r>
    <x v="4249"/>
    <x v="2"/>
    <d v="2023-01-30T00:00:00"/>
    <s v="CUST2749"/>
    <s v="Female"/>
    <n v="21"/>
    <x v="2"/>
    <x v="1"/>
    <x v="3"/>
    <x v="0"/>
    <x v="4"/>
    <x v="1"/>
    <x v="1"/>
    <n v="3"/>
    <n v="3173"/>
    <n v="9519"/>
    <n v="5984.1222900000002"/>
    <n v="3534.8777100000002"/>
    <n v="37.130000000000003"/>
  </r>
  <r>
    <x v="4250"/>
    <x v="970"/>
    <d v="2022-12-03T00:00:00"/>
    <s v="CUST2750"/>
    <s v="Female"/>
    <n v="47"/>
    <x v="6"/>
    <x v="0"/>
    <x v="0"/>
    <x v="3"/>
    <x v="6"/>
    <x v="0"/>
    <x v="4"/>
    <n v="1"/>
    <n v="574"/>
    <n v="574"/>
    <n v="367.84871629999998"/>
    <n v="206.15128369999999"/>
    <n v="35.909999999999997"/>
  </r>
  <r>
    <x v="4251"/>
    <x v="637"/>
    <d v="2022-03-05T00:00:00"/>
    <s v="CUST2751"/>
    <s v="Male"/>
    <n v="47"/>
    <x v="3"/>
    <x v="2"/>
    <x v="1"/>
    <x v="2"/>
    <x v="0"/>
    <x v="0"/>
    <x v="3"/>
    <n v="1"/>
    <n v="658"/>
    <n v="658"/>
    <n v="511.68478240000002"/>
    <n v="146.31521760000001"/>
    <n v="22.24"/>
  </r>
  <r>
    <x v="4252"/>
    <x v="199"/>
    <d v="2022-02-14T00:00:00"/>
    <s v="CUST2752"/>
    <s v="Male"/>
    <n v="34"/>
    <x v="5"/>
    <x v="2"/>
    <x v="4"/>
    <x v="4"/>
    <x v="6"/>
    <x v="0"/>
    <x v="2"/>
    <n v="4"/>
    <n v="1163"/>
    <n v="4652"/>
    <n v="3104.327303"/>
    <n v="1547.672697"/>
    <n v="33.270000000000003"/>
  </r>
  <r>
    <x v="4253"/>
    <x v="295"/>
    <d v="2022-06-03T00:00:00"/>
    <s v="CUST2753"/>
    <s v="Male"/>
    <n v="41"/>
    <x v="2"/>
    <x v="0"/>
    <x v="2"/>
    <x v="0"/>
    <x v="0"/>
    <x v="0"/>
    <x v="0"/>
    <n v="4"/>
    <n v="562"/>
    <n v="2248"/>
    <n v="1417.6969329999999"/>
    <n v="830.30306700000006"/>
    <n v="36.94"/>
  </r>
  <r>
    <x v="4254"/>
    <x v="317"/>
    <d v="2024-05-04T00:00:00"/>
    <s v="CUST2754"/>
    <s v="Male"/>
    <n v="48"/>
    <x v="4"/>
    <x v="0"/>
    <x v="4"/>
    <x v="3"/>
    <x v="3"/>
    <x v="1"/>
    <x v="2"/>
    <n v="2"/>
    <n v="1234"/>
    <n v="2468"/>
    <n v="1974.1968529999999"/>
    <n v="493.8031469"/>
    <n v="20.010000000000002"/>
  </r>
  <r>
    <x v="4255"/>
    <x v="478"/>
    <d v="2022-10-03T00:00:00"/>
    <s v="CUST2755"/>
    <s v="Male"/>
    <n v="45"/>
    <x v="6"/>
    <x v="2"/>
    <x v="0"/>
    <x v="1"/>
    <x v="1"/>
    <x v="0"/>
    <x v="0"/>
    <n v="2"/>
    <n v="1014"/>
    <n v="2028"/>
    <n v="1285.0368639999999"/>
    <n v="742.96313620000001"/>
    <n v="36.64"/>
  </r>
  <r>
    <x v="4256"/>
    <x v="255"/>
    <d v="2023-03-03T00:00:00"/>
    <s v="CUST2756"/>
    <s v="Male"/>
    <n v="21"/>
    <x v="0"/>
    <x v="1"/>
    <x v="1"/>
    <x v="1"/>
    <x v="4"/>
    <x v="0"/>
    <x v="2"/>
    <n v="3"/>
    <n v="3737"/>
    <n v="11211"/>
    <n v="6987.3875410000001"/>
    <n v="4223.6124589999999"/>
    <n v="37.67"/>
  </r>
  <r>
    <x v="4257"/>
    <x v="275"/>
    <d v="2023-04-29T00:00:00"/>
    <s v="CUST2757"/>
    <s v="Male"/>
    <n v="36"/>
    <x v="1"/>
    <x v="3"/>
    <x v="4"/>
    <x v="0"/>
    <x v="2"/>
    <x v="1"/>
    <x v="0"/>
    <n v="2"/>
    <n v="628"/>
    <n v="1256"/>
    <n v="963.10777189999999"/>
    <n v="292.89222810000001"/>
    <n v="23.32"/>
  </r>
  <r>
    <x v="4258"/>
    <x v="559"/>
    <d v="2022-08-03T00:00:00"/>
    <s v="CUST2758"/>
    <s v="Female"/>
    <n v="41"/>
    <x v="5"/>
    <x v="6"/>
    <x v="0"/>
    <x v="1"/>
    <x v="5"/>
    <x v="1"/>
    <x v="2"/>
    <n v="1"/>
    <n v="1929"/>
    <n v="1929"/>
    <n v="1483.475089"/>
    <n v="445.5249106"/>
    <n v="23.1"/>
  </r>
  <r>
    <x v="4259"/>
    <x v="427"/>
    <d v="2022-03-21T00:00:00"/>
    <s v="CUST2759"/>
    <s v="Male"/>
    <n v="24"/>
    <x v="0"/>
    <x v="6"/>
    <x v="4"/>
    <x v="2"/>
    <x v="6"/>
    <x v="1"/>
    <x v="4"/>
    <n v="2"/>
    <n v="3257"/>
    <n v="6514"/>
    <n v="4624.6484890000002"/>
    <n v="1889.3515110000001"/>
    <n v="29"/>
  </r>
  <r>
    <x v="4260"/>
    <x v="402"/>
    <d v="2022-05-20T00:00:00"/>
    <s v="CUST2760"/>
    <s v="Male"/>
    <n v="26"/>
    <x v="6"/>
    <x v="2"/>
    <x v="2"/>
    <x v="1"/>
    <x v="4"/>
    <x v="1"/>
    <x v="0"/>
    <n v="4"/>
    <n v="3654"/>
    <n v="14616"/>
    <n v="9573.8022779999992"/>
    <n v="5042.1977219999999"/>
    <n v="34.5"/>
  </r>
  <r>
    <x v="4261"/>
    <x v="1072"/>
    <d v="2024-08-08T00:00:00"/>
    <s v="CUST2761"/>
    <s v="Female"/>
    <n v="39"/>
    <x v="6"/>
    <x v="1"/>
    <x v="4"/>
    <x v="0"/>
    <x v="6"/>
    <x v="0"/>
    <x v="4"/>
    <n v="1"/>
    <n v="1198"/>
    <n v="1198"/>
    <n v="792.51936860000001"/>
    <n v="405.48063139999999"/>
    <n v="33.85"/>
  </r>
  <r>
    <x v="4262"/>
    <x v="1018"/>
    <d v="2022-04-09T00:00:00"/>
    <s v="CUST2762"/>
    <s v="Male"/>
    <n v="19"/>
    <x v="5"/>
    <x v="2"/>
    <x v="4"/>
    <x v="1"/>
    <x v="4"/>
    <x v="1"/>
    <x v="3"/>
    <n v="3"/>
    <n v="515"/>
    <n v="1545"/>
    <n v="1020.795336"/>
    <n v="524.20466399999998"/>
    <n v="33.93"/>
  </r>
  <r>
    <x v="4263"/>
    <x v="897"/>
    <d v="2023-10-27T00:00:00"/>
    <s v="CUST2763"/>
    <s v="Male"/>
    <n v="44"/>
    <x v="5"/>
    <x v="6"/>
    <x v="4"/>
    <x v="2"/>
    <x v="1"/>
    <x v="1"/>
    <x v="1"/>
    <n v="2"/>
    <n v="2120"/>
    <n v="4240"/>
    <n v="3277.9995960000001"/>
    <n v="962.00040420000005"/>
    <n v="22.69"/>
  </r>
  <r>
    <x v="4264"/>
    <x v="975"/>
    <d v="2022-07-18T00:00:00"/>
    <s v="CUST2764"/>
    <s v="Female"/>
    <n v="33"/>
    <x v="2"/>
    <x v="4"/>
    <x v="0"/>
    <x v="6"/>
    <x v="2"/>
    <x v="0"/>
    <x v="3"/>
    <n v="2"/>
    <n v="749"/>
    <n v="1498"/>
    <n v="903.9201296"/>
    <n v="594.0798704"/>
    <n v="39.659999999999997"/>
  </r>
  <r>
    <x v="4265"/>
    <x v="247"/>
    <d v="2024-02-25T00:00:00"/>
    <s v="CUST2765"/>
    <s v="Male"/>
    <n v="22"/>
    <x v="6"/>
    <x v="1"/>
    <x v="1"/>
    <x v="3"/>
    <x v="1"/>
    <x v="1"/>
    <x v="3"/>
    <n v="1"/>
    <n v="3046"/>
    <n v="3046"/>
    <n v="2260.3366719999999"/>
    <n v="785.66332839999995"/>
    <n v="25.79"/>
  </r>
  <r>
    <x v="4266"/>
    <x v="441"/>
    <d v="2022-06-06T00:00:00"/>
    <s v="CUST2766"/>
    <s v="Male"/>
    <n v="29"/>
    <x v="1"/>
    <x v="5"/>
    <x v="3"/>
    <x v="3"/>
    <x v="4"/>
    <x v="0"/>
    <x v="0"/>
    <n v="1"/>
    <n v="1114"/>
    <n v="1114"/>
    <n v="881.22122999999999"/>
    <n v="232.77877000000001"/>
    <n v="20.9"/>
  </r>
  <r>
    <x v="4267"/>
    <x v="383"/>
    <d v="2024-12-10T00:00:00"/>
    <s v="CUST2767"/>
    <s v="Female"/>
    <n v="43"/>
    <x v="5"/>
    <x v="6"/>
    <x v="0"/>
    <x v="3"/>
    <x v="5"/>
    <x v="1"/>
    <x v="0"/>
    <n v="3"/>
    <n v="1353"/>
    <n v="4059"/>
    <n v="3046.1679760000002"/>
    <n v="1012.832024"/>
    <n v="24.95"/>
  </r>
  <r>
    <x v="4268"/>
    <x v="1050"/>
    <d v="2023-04-25T00:00:00"/>
    <s v="CUST2768"/>
    <s v="Female"/>
    <n v="32"/>
    <x v="0"/>
    <x v="5"/>
    <x v="3"/>
    <x v="3"/>
    <x v="5"/>
    <x v="0"/>
    <x v="3"/>
    <n v="1"/>
    <n v="1984"/>
    <n v="1984"/>
    <n v="1385.176743"/>
    <n v="598.82325730000002"/>
    <n v="30.18"/>
  </r>
  <r>
    <x v="4269"/>
    <x v="1000"/>
    <d v="2022-08-17T00:00:00"/>
    <s v="CUST2769"/>
    <s v="Male"/>
    <n v="20"/>
    <x v="2"/>
    <x v="3"/>
    <x v="3"/>
    <x v="5"/>
    <x v="1"/>
    <x v="1"/>
    <x v="2"/>
    <n v="3"/>
    <n v="2876"/>
    <n v="8628"/>
    <n v="5318.7489589999996"/>
    <n v="3309.251041"/>
    <n v="38.35"/>
  </r>
  <r>
    <x v="4270"/>
    <x v="484"/>
    <d v="2023-06-07T00:00:00"/>
    <s v="CUST2770"/>
    <s v="Female"/>
    <n v="26"/>
    <x v="4"/>
    <x v="5"/>
    <x v="4"/>
    <x v="0"/>
    <x v="4"/>
    <x v="0"/>
    <x v="1"/>
    <n v="4"/>
    <n v="1971"/>
    <n v="7884"/>
    <n v="4778.5533939999996"/>
    <n v="3105.446606"/>
    <n v="39.39"/>
  </r>
  <r>
    <x v="4271"/>
    <x v="522"/>
    <d v="2022-05-30T00:00:00"/>
    <s v="CUST2771"/>
    <s v="Female"/>
    <n v="45"/>
    <x v="5"/>
    <x v="1"/>
    <x v="2"/>
    <x v="1"/>
    <x v="0"/>
    <x v="1"/>
    <x v="4"/>
    <n v="3"/>
    <n v="1838"/>
    <n v="5514"/>
    <n v="3538.0294749999998"/>
    <n v="1975.970525"/>
    <n v="35.840000000000003"/>
  </r>
  <r>
    <x v="4272"/>
    <x v="799"/>
    <d v="2024-12-18T00:00:00"/>
    <s v="CUST2772"/>
    <s v="Male"/>
    <n v="53"/>
    <x v="1"/>
    <x v="5"/>
    <x v="3"/>
    <x v="6"/>
    <x v="1"/>
    <x v="1"/>
    <x v="4"/>
    <n v="3"/>
    <n v="2400"/>
    <n v="7200"/>
    <n v="5201.6731790000003"/>
    <n v="1998.3268210000001"/>
    <n v="27.75"/>
  </r>
  <r>
    <x v="4273"/>
    <x v="32"/>
    <d v="2022-06-12T00:00:00"/>
    <s v="CUST2773"/>
    <s v="Female"/>
    <n v="42"/>
    <x v="2"/>
    <x v="3"/>
    <x v="3"/>
    <x v="2"/>
    <x v="5"/>
    <x v="0"/>
    <x v="2"/>
    <n v="1"/>
    <n v="1515"/>
    <n v="1515"/>
    <n v="1046.621821"/>
    <n v="468.3781788"/>
    <n v="30.92"/>
  </r>
  <r>
    <x v="4274"/>
    <x v="866"/>
    <d v="2024-05-13T00:00:00"/>
    <s v="CUST2774"/>
    <s v="Female"/>
    <n v="45"/>
    <x v="5"/>
    <x v="6"/>
    <x v="4"/>
    <x v="5"/>
    <x v="1"/>
    <x v="1"/>
    <x v="1"/>
    <n v="1"/>
    <n v="794"/>
    <n v="794"/>
    <n v="571.9707899"/>
    <n v="222.0292101"/>
    <n v="27.96"/>
  </r>
  <r>
    <x v="4275"/>
    <x v="922"/>
    <d v="2023-01-31T00:00:00"/>
    <s v="CUST2775"/>
    <s v="Male"/>
    <n v="38"/>
    <x v="2"/>
    <x v="3"/>
    <x v="2"/>
    <x v="0"/>
    <x v="5"/>
    <x v="1"/>
    <x v="2"/>
    <n v="1"/>
    <n v="1728"/>
    <n v="1728"/>
    <n v="1066.4463129999999"/>
    <n v="661.55368739999994"/>
    <n v="38.28"/>
  </r>
  <r>
    <x v="4276"/>
    <x v="490"/>
    <d v="2024-03-12T00:00:00"/>
    <s v="CUST2776"/>
    <s v="Male"/>
    <n v="46"/>
    <x v="5"/>
    <x v="1"/>
    <x v="4"/>
    <x v="3"/>
    <x v="3"/>
    <x v="0"/>
    <x v="4"/>
    <n v="2"/>
    <n v="803"/>
    <n v="1606"/>
    <n v="1229.476733"/>
    <n v="376.52326729999999"/>
    <n v="23.44"/>
  </r>
  <r>
    <x v="4277"/>
    <x v="847"/>
    <d v="2022-07-06T00:00:00"/>
    <s v="CUST2777"/>
    <s v="Female"/>
    <n v="42"/>
    <x v="3"/>
    <x v="4"/>
    <x v="3"/>
    <x v="2"/>
    <x v="0"/>
    <x v="1"/>
    <x v="2"/>
    <n v="2"/>
    <n v="1322"/>
    <n v="2644"/>
    <n v="1945.4889370000001"/>
    <n v="698.51106249999998"/>
    <n v="26.42"/>
  </r>
  <r>
    <x v="4278"/>
    <x v="615"/>
    <d v="2023-07-13T00:00:00"/>
    <s v="CUST2778"/>
    <s v="Female"/>
    <n v="47"/>
    <x v="1"/>
    <x v="4"/>
    <x v="0"/>
    <x v="3"/>
    <x v="4"/>
    <x v="0"/>
    <x v="0"/>
    <n v="2"/>
    <n v="3907"/>
    <n v="7814"/>
    <n v="5685.0640480000002"/>
    <n v="2128.9359519999998"/>
    <n v="27.25"/>
  </r>
  <r>
    <x v="4279"/>
    <x v="368"/>
    <d v="2023-03-23T00:00:00"/>
    <s v="CUST2779"/>
    <s v="Male"/>
    <n v="28"/>
    <x v="6"/>
    <x v="5"/>
    <x v="3"/>
    <x v="2"/>
    <x v="5"/>
    <x v="1"/>
    <x v="4"/>
    <n v="3"/>
    <n v="3948"/>
    <n v="11844"/>
    <n v="7515.5160230000001"/>
    <n v="4328.4839769999999"/>
    <n v="36.549999999999997"/>
  </r>
  <r>
    <x v="4280"/>
    <x v="34"/>
    <d v="2024-04-10T00:00:00"/>
    <s v="CUST2780"/>
    <s v="Male"/>
    <n v="36"/>
    <x v="1"/>
    <x v="5"/>
    <x v="0"/>
    <x v="6"/>
    <x v="4"/>
    <x v="1"/>
    <x v="0"/>
    <n v="2"/>
    <n v="1732"/>
    <n v="3464"/>
    <n v="2456.6915049999998"/>
    <n v="1007.308495"/>
    <n v="29.08"/>
  </r>
  <r>
    <x v="4281"/>
    <x v="1064"/>
    <d v="2022-03-29T00:00:00"/>
    <s v="CUST2781"/>
    <s v="Female"/>
    <n v="28"/>
    <x v="5"/>
    <x v="1"/>
    <x v="1"/>
    <x v="0"/>
    <x v="2"/>
    <x v="1"/>
    <x v="1"/>
    <n v="2"/>
    <n v="661"/>
    <n v="1322"/>
    <n v="860.7495586"/>
    <n v="461.2504414"/>
    <n v="34.89"/>
  </r>
  <r>
    <x v="4282"/>
    <x v="746"/>
    <d v="2023-03-15T00:00:00"/>
    <s v="CUST2782"/>
    <s v="Male"/>
    <n v="42"/>
    <x v="1"/>
    <x v="2"/>
    <x v="2"/>
    <x v="3"/>
    <x v="2"/>
    <x v="0"/>
    <x v="0"/>
    <n v="4"/>
    <n v="1916"/>
    <n v="7664"/>
    <n v="6027.7388010000004"/>
    <n v="1636.261199"/>
    <n v="21.35"/>
  </r>
  <r>
    <x v="4283"/>
    <x v="919"/>
    <d v="2023-06-01T00:00:00"/>
    <s v="CUST2783"/>
    <s v="Male"/>
    <n v="18"/>
    <x v="3"/>
    <x v="1"/>
    <x v="1"/>
    <x v="3"/>
    <x v="6"/>
    <x v="1"/>
    <x v="2"/>
    <n v="2"/>
    <n v="1309"/>
    <n v="2618"/>
    <n v="1815.193098"/>
    <n v="802.80690170000003"/>
    <n v="30.66"/>
  </r>
  <r>
    <x v="4284"/>
    <x v="745"/>
    <d v="2024-08-05T00:00:00"/>
    <s v="CUST2784"/>
    <s v="Female"/>
    <n v="49"/>
    <x v="5"/>
    <x v="0"/>
    <x v="4"/>
    <x v="3"/>
    <x v="6"/>
    <x v="1"/>
    <x v="1"/>
    <n v="2"/>
    <n v="518"/>
    <n v="1036"/>
    <n v="685.31214179999995"/>
    <n v="350.68785819999999"/>
    <n v="33.85"/>
  </r>
  <r>
    <x v="4285"/>
    <x v="744"/>
    <d v="2024-01-27T00:00:00"/>
    <s v="CUST2785"/>
    <s v="Female"/>
    <n v="38"/>
    <x v="6"/>
    <x v="0"/>
    <x v="3"/>
    <x v="3"/>
    <x v="4"/>
    <x v="1"/>
    <x v="3"/>
    <n v="3"/>
    <n v="1218"/>
    <n v="3654"/>
    <n v="2887.1553100000001"/>
    <n v="766.84468960000004"/>
    <n v="20.99"/>
  </r>
  <r>
    <x v="4286"/>
    <x v="736"/>
    <d v="2024-03-08T00:00:00"/>
    <s v="CUST2786"/>
    <s v="Male"/>
    <n v="30"/>
    <x v="0"/>
    <x v="1"/>
    <x v="1"/>
    <x v="5"/>
    <x v="0"/>
    <x v="0"/>
    <x v="1"/>
    <n v="3"/>
    <n v="1923"/>
    <n v="5769"/>
    <n v="3698.7331909999998"/>
    <n v="2070.2668090000002"/>
    <n v="35.89"/>
  </r>
  <r>
    <x v="4287"/>
    <x v="130"/>
    <d v="2023-11-18T00:00:00"/>
    <s v="CUST2787"/>
    <s v="Male"/>
    <n v="51"/>
    <x v="3"/>
    <x v="3"/>
    <x v="2"/>
    <x v="5"/>
    <x v="0"/>
    <x v="1"/>
    <x v="3"/>
    <n v="1"/>
    <n v="3562"/>
    <n v="3562"/>
    <n v="2488.3648790000002"/>
    <n v="1073.635121"/>
    <n v="30.14"/>
  </r>
  <r>
    <x v="4288"/>
    <x v="854"/>
    <d v="2022-11-22T00:00:00"/>
    <s v="CUST2788"/>
    <s v="Female"/>
    <n v="34"/>
    <x v="3"/>
    <x v="3"/>
    <x v="0"/>
    <x v="5"/>
    <x v="6"/>
    <x v="0"/>
    <x v="3"/>
    <n v="1"/>
    <n v="2073"/>
    <n v="2073"/>
    <n v="1314.6300309999999"/>
    <n v="758.36996939999995"/>
    <n v="36.58"/>
  </r>
  <r>
    <x v="4289"/>
    <x v="86"/>
    <d v="2023-09-16T00:00:00"/>
    <s v="CUST2789"/>
    <s v="Male"/>
    <n v="36"/>
    <x v="3"/>
    <x v="1"/>
    <x v="0"/>
    <x v="3"/>
    <x v="4"/>
    <x v="1"/>
    <x v="1"/>
    <n v="3"/>
    <n v="2596"/>
    <n v="7788"/>
    <n v="4819.6956460000001"/>
    <n v="2968.3043539999999"/>
    <n v="38.11"/>
  </r>
  <r>
    <x v="4290"/>
    <x v="725"/>
    <d v="2023-11-19T00:00:00"/>
    <s v="CUST2790"/>
    <s v="Female"/>
    <n v="27"/>
    <x v="5"/>
    <x v="6"/>
    <x v="4"/>
    <x v="4"/>
    <x v="4"/>
    <x v="0"/>
    <x v="3"/>
    <n v="3"/>
    <n v="1614"/>
    <n v="4842"/>
    <n v="2955.4853910000002"/>
    <n v="1886.5146090000001"/>
    <n v="38.96"/>
  </r>
  <r>
    <x v="4291"/>
    <x v="229"/>
    <d v="2023-02-05T00:00:00"/>
    <s v="CUST2791"/>
    <s v="Male"/>
    <n v="26"/>
    <x v="1"/>
    <x v="5"/>
    <x v="4"/>
    <x v="5"/>
    <x v="4"/>
    <x v="0"/>
    <x v="0"/>
    <n v="3"/>
    <n v="2232"/>
    <n v="6696"/>
    <n v="4038.6386040000002"/>
    <n v="2657.3613959999998"/>
    <n v="39.69"/>
  </r>
  <r>
    <x v="4292"/>
    <x v="573"/>
    <d v="2024-05-18T00:00:00"/>
    <s v="CUST2792"/>
    <s v="Male"/>
    <n v="28"/>
    <x v="0"/>
    <x v="1"/>
    <x v="3"/>
    <x v="0"/>
    <x v="4"/>
    <x v="1"/>
    <x v="0"/>
    <n v="1"/>
    <n v="2495"/>
    <n v="2495"/>
    <n v="1851.0049779999999"/>
    <n v="643.99502240000004"/>
    <n v="25.81"/>
  </r>
  <r>
    <x v="4293"/>
    <x v="819"/>
    <d v="2022-08-06T00:00:00"/>
    <s v="CUST2793"/>
    <s v="Male"/>
    <n v="48"/>
    <x v="3"/>
    <x v="2"/>
    <x v="1"/>
    <x v="1"/>
    <x v="4"/>
    <x v="1"/>
    <x v="1"/>
    <n v="2"/>
    <n v="2747"/>
    <n v="5494"/>
    <n v="3722.6035809999998"/>
    <n v="1771.3964189999999"/>
    <n v="32.24"/>
  </r>
  <r>
    <x v="4294"/>
    <x v="921"/>
    <d v="2024-03-20T00:00:00"/>
    <s v="CUST2794"/>
    <s v="Female"/>
    <n v="19"/>
    <x v="4"/>
    <x v="5"/>
    <x v="3"/>
    <x v="1"/>
    <x v="3"/>
    <x v="0"/>
    <x v="3"/>
    <n v="2"/>
    <n v="674"/>
    <n v="1348"/>
    <n v="1057.3484040000001"/>
    <n v="290.65159560000001"/>
    <n v="21.56"/>
  </r>
  <r>
    <x v="4295"/>
    <x v="847"/>
    <d v="2024-08-19T00:00:00"/>
    <s v="CUST2795"/>
    <s v="Female"/>
    <n v="41"/>
    <x v="6"/>
    <x v="0"/>
    <x v="0"/>
    <x v="4"/>
    <x v="2"/>
    <x v="0"/>
    <x v="2"/>
    <n v="3"/>
    <n v="915"/>
    <n v="2745"/>
    <n v="1990.994774"/>
    <n v="754.00522590000003"/>
    <n v="27.47"/>
  </r>
  <r>
    <x v="4296"/>
    <x v="1062"/>
    <d v="2024-09-28T00:00:00"/>
    <s v="CUST2796"/>
    <s v="Male"/>
    <n v="22"/>
    <x v="0"/>
    <x v="6"/>
    <x v="0"/>
    <x v="6"/>
    <x v="3"/>
    <x v="0"/>
    <x v="1"/>
    <n v="1"/>
    <n v="3349"/>
    <n v="3349"/>
    <n v="2549.7909129999998"/>
    <n v="799.2090872"/>
    <n v="23.86"/>
  </r>
  <r>
    <x v="4297"/>
    <x v="790"/>
    <d v="2024-07-21T00:00:00"/>
    <s v="CUST2797"/>
    <s v="Male"/>
    <n v="47"/>
    <x v="6"/>
    <x v="1"/>
    <x v="1"/>
    <x v="1"/>
    <x v="5"/>
    <x v="1"/>
    <x v="3"/>
    <n v="3"/>
    <n v="2184"/>
    <n v="6552"/>
    <n v="4301.4000729999998"/>
    <n v="2250.5999270000002"/>
    <n v="34.35"/>
  </r>
  <r>
    <x v="4298"/>
    <x v="155"/>
    <d v="2022-08-29T00:00:00"/>
    <s v="CUST2798"/>
    <s v="Female"/>
    <n v="52"/>
    <x v="0"/>
    <x v="4"/>
    <x v="3"/>
    <x v="2"/>
    <x v="0"/>
    <x v="1"/>
    <x v="3"/>
    <n v="1"/>
    <n v="3465"/>
    <n v="3465"/>
    <n v="2226.4155030000002"/>
    <n v="1238.5844970000001"/>
    <n v="35.75"/>
  </r>
  <r>
    <x v="4299"/>
    <x v="586"/>
    <d v="2022-02-18T00:00:00"/>
    <s v="CUST2799"/>
    <s v="Female"/>
    <n v="34"/>
    <x v="3"/>
    <x v="6"/>
    <x v="4"/>
    <x v="6"/>
    <x v="6"/>
    <x v="0"/>
    <x v="3"/>
    <n v="2"/>
    <n v="3616"/>
    <n v="7232"/>
    <n v="4981.6530620000003"/>
    <n v="2250.3469380000001"/>
    <n v="31.12"/>
  </r>
  <r>
    <x v="4300"/>
    <x v="538"/>
    <d v="2024-05-25T00:00:00"/>
    <s v="CUST2800"/>
    <s v="Male"/>
    <n v="48"/>
    <x v="0"/>
    <x v="4"/>
    <x v="1"/>
    <x v="1"/>
    <x v="4"/>
    <x v="0"/>
    <x v="2"/>
    <n v="2"/>
    <n v="1611"/>
    <n v="3222"/>
    <n v="2466.4151569999999"/>
    <n v="755.58484269999997"/>
    <n v="23.45"/>
  </r>
  <r>
    <x v="4301"/>
    <x v="36"/>
    <d v="2022-05-13T00:00:00"/>
    <s v="CUST2801"/>
    <s v="Female"/>
    <n v="19"/>
    <x v="1"/>
    <x v="5"/>
    <x v="4"/>
    <x v="2"/>
    <x v="4"/>
    <x v="0"/>
    <x v="0"/>
    <n v="4"/>
    <n v="726"/>
    <n v="2904"/>
    <n v="2020.703501"/>
    <n v="883.29649930000005"/>
    <n v="30.42"/>
  </r>
  <r>
    <x v="4302"/>
    <x v="153"/>
    <d v="2023-09-18T00:00:00"/>
    <s v="CUST2802"/>
    <s v="Female"/>
    <n v="33"/>
    <x v="0"/>
    <x v="2"/>
    <x v="1"/>
    <x v="4"/>
    <x v="2"/>
    <x v="0"/>
    <x v="4"/>
    <n v="3"/>
    <n v="1385"/>
    <n v="4155"/>
    <n v="2950.3547589999998"/>
    <n v="1204.6452409999999"/>
    <n v="28.99"/>
  </r>
  <r>
    <x v="4303"/>
    <x v="698"/>
    <d v="2023-08-25T00:00:00"/>
    <s v="CUST2803"/>
    <s v="Male"/>
    <n v="38"/>
    <x v="5"/>
    <x v="5"/>
    <x v="4"/>
    <x v="5"/>
    <x v="0"/>
    <x v="0"/>
    <x v="2"/>
    <n v="2"/>
    <n v="2297"/>
    <n v="4594"/>
    <n v="3085.8338349999999"/>
    <n v="1508.1661650000001"/>
    <n v="32.83"/>
  </r>
  <r>
    <x v="4304"/>
    <x v="926"/>
    <d v="2023-11-05T00:00:00"/>
    <s v="CUST2804"/>
    <s v="Male"/>
    <n v="47"/>
    <x v="2"/>
    <x v="4"/>
    <x v="2"/>
    <x v="0"/>
    <x v="6"/>
    <x v="1"/>
    <x v="4"/>
    <n v="3"/>
    <n v="2561"/>
    <n v="7683"/>
    <n v="5520.0644810000003"/>
    <n v="2162.9355190000001"/>
    <n v="28.15"/>
  </r>
  <r>
    <x v="4305"/>
    <x v="703"/>
    <d v="2022-12-01T00:00:00"/>
    <s v="CUST2805"/>
    <s v="Female"/>
    <n v="18"/>
    <x v="5"/>
    <x v="4"/>
    <x v="0"/>
    <x v="6"/>
    <x v="6"/>
    <x v="0"/>
    <x v="0"/>
    <n v="4"/>
    <n v="847"/>
    <n v="3388"/>
    <n v="2375.4038380000002"/>
    <n v="1012.596162"/>
    <n v="29.89"/>
  </r>
  <r>
    <x v="4306"/>
    <x v="915"/>
    <d v="2025-01-04T00:00:00"/>
    <s v="CUST2806"/>
    <s v="Female"/>
    <n v="31"/>
    <x v="2"/>
    <x v="5"/>
    <x v="1"/>
    <x v="2"/>
    <x v="5"/>
    <x v="0"/>
    <x v="3"/>
    <n v="1"/>
    <n v="1466"/>
    <n v="1466"/>
    <n v="1015.198595"/>
    <n v="450.8014048"/>
    <n v="30.75"/>
  </r>
  <r>
    <x v="4307"/>
    <x v="821"/>
    <d v="2022-02-06T00:00:00"/>
    <s v="CUST2807"/>
    <s v="Male"/>
    <n v="33"/>
    <x v="1"/>
    <x v="4"/>
    <x v="2"/>
    <x v="2"/>
    <x v="0"/>
    <x v="1"/>
    <x v="4"/>
    <n v="3"/>
    <n v="3735"/>
    <n v="11205"/>
    <n v="7952.8783949999997"/>
    <n v="3252.1216049999998"/>
    <n v="29.02"/>
  </r>
  <r>
    <x v="4308"/>
    <x v="752"/>
    <d v="2024-02-18T00:00:00"/>
    <s v="CUST2808"/>
    <s v="Female"/>
    <n v="26"/>
    <x v="3"/>
    <x v="1"/>
    <x v="1"/>
    <x v="6"/>
    <x v="3"/>
    <x v="1"/>
    <x v="4"/>
    <n v="4"/>
    <n v="3004"/>
    <n v="12016"/>
    <n v="8216.0035129999997"/>
    <n v="3799.9964869999999"/>
    <n v="31.62"/>
  </r>
  <r>
    <x v="4309"/>
    <x v="755"/>
    <d v="2022-08-12T00:00:00"/>
    <s v="CUST2809"/>
    <s v="Male"/>
    <n v="25"/>
    <x v="3"/>
    <x v="0"/>
    <x v="0"/>
    <x v="4"/>
    <x v="2"/>
    <x v="1"/>
    <x v="2"/>
    <n v="1"/>
    <n v="3132"/>
    <n v="3132"/>
    <n v="2372.4486809999999"/>
    <n v="759.55131870000002"/>
    <n v="24.25"/>
  </r>
  <r>
    <x v="4310"/>
    <x v="300"/>
    <d v="2023-06-15T00:00:00"/>
    <s v="CUST2810"/>
    <s v="Male"/>
    <n v="26"/>
    <x v="4"/>
    <x v="0"/>
    <x v="0"/>
    <x v="6"/>
    <x v="0"/>
    <x v="1"/>
    <x v="0"/>
    <n v="3"/>
    <n v="2862"/>
    <n v="8586"/>
    <n v="5268.4928749999999"/>
    <n v="3317.5071250000001"/>
    <n v="38.64"/>
  </r>
  <r>
    <x v="4311"/>
    <x v="534"/>
    <d v="2022-08-30T00:00:00"/>
    <s v="CUST2811"/>
    <s v="Female"/>
    <n v="51"/>
    <x v="2"/>
    <x v="5"/>
    <x v="4"/>
    <x v="1"/>
    <x v="2"/>
    <x v="1"/>
    <x v="1"/>
    <n v="3"/>
    <n v="2468"/>
    <n v="7404"/>
    <n v="4966.8217189999996"/>
    <n v="2437.178281"/>
    <n v="32.92"/>
  </r>
  <r>
    <x v="4312"/>
    <x v="749"/>
    <d v="2022-05-15T00:00:00"/>
    <s v="CUST2812"/>
    <s v="Male"/>
    <n v="50"/>
    <x v="2"/>
    <x v="1"/>
    <x v="0"/>
    <x v="5"/>
    <x v="2"/>
    <x v="0"/>
    <x v="4"/>
    <n v="1"/>
    <n v="3167"/>
    <n v="3167"/>
    <n v="2377.2847670000001"/>
    <n v="789.71523319999994"/>
    <n v="24.94"/>
  </r>
  <r>
    <x v="4313"/>
    <x v="1073"/>
    <d v="2023-01-27T00:00:00"/>
    <s v="CUST2813"/>
    <s v="Male"/>
    <n v="39"/>
    <x v="6"/>
    <x v="1"/>
    <x v="0"/>
    <x v="3"/>
    <x v="6"/>
    <x v="1"/>
    <x v="2"/>
    <n v="2"/>
    <n v="767"/>
    <n v="1534"/>
    <n v="1032.5738060000001"/>
    <n v="501.4261937"/>
    <n v="32.69"/>
  </r>
  <r>
    <x v="4314"/>
    <x v="216"/>
    <d v="2022-04-13T00:00:00"/>
    <s v="CUST2814"/>
    <s v="Male"/>
    <n v="47"/>
    <x v="3"/>
    <x v="4"/>
    <x v="0"/>
    <x v="4"/>
    <x v="3"/>
    <x v="0"/>
    <x v="3"/>
    <n v="1"/>
    <n v="2693"/>
    <n v="2693"/>
    <n v="1868.700734"/>
    <n v="824.29926590000002"/>
    <n v="30.61"/>
  </r>
  <r>
    <x v="4315"/>
    <x v="264"/>
    <d v="2023-11-13T00:00:00"/>
    <s v="CUST2815"/>
    <s v="Male"/>
    <n v="24"/>
    <x v="1"/>
    <x v="4"/>
    <x v="3"/>
    <x v="6"/>
    <x v="6"/>
    <x v="0"/>
    <x v="0"/>
    <n v="3"/>
    <n v="3042"/>
    <n v="9126"/>
    <n v="6191.4811879999997"/>
    <n v="2934.5188119999998"/>
    <n v="32.159999999999997"/>
  </r>
  <r>
    <x v="4316"/>
    <x v="242"/>
    <d v="2023-05-14T00:00:00"/>
    <s v="CUST2816"/>
    <s v="Male"/>
    <n v="35"/>
    <x v="3"/>
    <x v="0"/>
    <x v="3"/>
    <x v="6"/>
    <x v="2"/>
    <x v="1"/>
    <x v="3"/>
    <n v="4"/>
    <n v="2851"/>
    <n v="11404"/>
    <n v="7641.2790750000004"/>
    <n v="3762.7209250000001"/>
    <n v="32.99"/>
  </r>
  <r>
    <x v="4317"/>
    <x v="546"/>
    <d v="2023-05-27T00:00:00"/>
    <s v="CUST2817"/>
    <s v="Female"/>
    <n v="38"/>
    <x v="3"/>
    <x v="0"/>
    <x v="0"/>
    <x v="6"/>
    <x v="0"/>
    <x v="1"/>
    <x v="3"/>
    <n v="2"/>
    <n v="3849"/>
    <n v="7698"/>
    <n v="5465.0724209999998"/>
    <n v="2232.9275790000002"/>
    <n v="29.01"/>
  </r>
  <r>
    <x v="4318"/>
    <x v="854"/>
    <d v="2023-12-05T00:00:00"/>
    <s v="CUST2818"/>
    <s v="Male"/>
    <n v="22"/>
    <x v="4"/>
    <x v="6"/>
    <x v="3"/>
    <x v="6"/>
    <x v="2"/>
    <x v="1"/>
    <x v="1"/>
    <n v="1"/>
    <n v="3625"/>
    <n v="3625"/>
    <n v="2293.575542"/>
    <n v="1331.424458"/>
    <n v="36.729999999999997"/>
  </r>
  <r>
    <x v="4319"/>
    <x v="685"/>
    <d v="2024-09-21T00:00:00"/>
    <s v="CUST2819"/>
    <s v="Male"/>
    <n v="24"/>
    <x v="0"/>
    <x v="4"/>
    <x v="1"/>
    <x v="4"/>
    <x v="6"/>
    <x v="1"/>
    <x v="4"/>
    <n v="1"/>
    <n v="1987"/>
    <n v="1987"/>
    <n v="1365.416273"/>
    <n v="621.58372699999995"/>
    <n v="31.28"/>
  </r>
  <r>
    <x v="4320"/>
    <x v="843"/>
    <d v="2024-08-07T00:00:00"/>
    <s v="CUST2820"/>
    <s v="Male"/>
    <n v="29"/>
    <x v="0"/>
    <x v="0"/>
    <x v="2"/>
    <x v="1"/>
    <x v="4"/>
    <x v="1"/>
    <x v="1"/>
    <n v="2"/>
    <n v="1706"/>
    <n v="3412"/>
    <n v="2562.1021129999999"/>
    <n v="849.89788729999998"/>
    <n v="24.91"/>
  </r>
  <r>
    <x v="4321"/>
    <x v="784"/>
    <d v="2024-04-21T00:00:00"/>
    <s v="CUST2821"/>
    <s v="Female"/>
    <n v="34"/>
    <x v="1"/>
    <x v="2"/>
    <x v="2"/>
    <x v="1"/>
    <x v="1"/>
    <x v="0"/>
    <x v="2"/>
    <n v="4"/>
    <n v="1638"/>
    <n v="6552"/>
    <n v="3943.4828550000002"/>
    <n v="2608.5171449999998"/>
    <n v="39.81"/>
  </r>
  <r>
    <x v="4322"/>
    <x v="981"/>
    <d v="2022-01-07T00:00:00"/>
    <s v="CUST2822"/>
    <s v="Male"/>
    <n v="41"/>
    <x v="4"/>
    <x v="1"/>
    <x v="3"/>
    <x v="5"/>
    <x v="2"/>
    <x v="0"/>
    <x v="1"/>
    <n v="4"/>
    <n v="1882"/>
    <n v="7528"/>
    <n v="5424.4435569999996"/>
    <n v="2103.5564429999999"/>
    <n v="27.94"/>
  </r>
  <r>
    <x v="4323"/>
    <x v="70"/>
    <d v="2024-08-16T00:00:00"/>
    <s v="CUST2823"/>
    <s v="Male"/>
    <n v="54"/>
    <x v="4"/>
    <x v="3"/>
    <x v="2"/>
    <x v="5"/>
    <x v="3"/>
    <x v="1"/>
    <x v="2"/>
    <n v="2"/>
    <n v="2353"/>
    <n v="4706"/>
    <n v="3747.9006949999998"/>
    <n v="958.09930469999995"/>
    <n v="20.36"/>
  </r>
  <r>
    <x v="4324"/>
    <x v="319"/>
    <d v="2022-07-14T00:00:00"/>
    <s v="CUST2824"/>
    <s v="Male"/>
    <n v="36"/>
    <x v="4"/>
    <x v="4"/>
    <x v="3"/>
    <x v="3"/>
    <x v="4"/>
    <x v="0"/>
    <x v="4"/>
    <n v="4"/>
    <n v="2731"/>
    <n v="10924"/>
    <n v="7434.3300600000002"/>
    <n v="3489.6699400000002"/>
    <n v="31.94"/>
  </r>
  <r>
    <x v="4325"/>
    <x v="960"/>
    <d v="2024-01-13T00:00:00"/>
    <s v="CUST2825"/>
    <s v="Male"/>
    <n v="33"/>
    <x v="0"/>
    <x v="4"/>
    <x v="4"/>
    <x v="1"/>
    <x v="5"/>
    <x v="1"/>
    <x v="4"/>
    <n v="1"/>
    <n v="3475"/>
    <n v="3475"/>
    <n v="2459.6958519999998"/>
    <n v="1015.3041480000001"/>
    <n v="29.22"/>
  </r>
  <r>
    <x v="4326"/>
    <x v="229"/>
    <d v="2024-07-01T00:00:00"/>
    <s v="CUST2826"/>
    <s v="Female"/>
    <n v="42"/>
    <x v="4"/>
    <x v="6"/>
    <x v="0"/>
    <x v="2"/>
    <x v="1"/>
    <x v="0"/>
    <x v="1"/>
    <n v="1"/>
    <n v="1066"/>
    <n v="1066"/>
    <n v="669.50526349999996"/>
    <n v="396.49473649999999"/>
    <n v="37.19"/>
  </r>
  <r>
    <x v="4327"/>
    <x v="105"/>
    <d v="2023-04-19T00:00:00"/>
    <s v="CUST2827"/>
    <s v="Female"/>
    <n v="44"/>
    <x v="3"/>
    <x v="1"/>
    <x v="2"/>
    <x v="4"/>
    <x v="4"/>
    <x v="0"/>
    <x v="3"/>
    <n v="3"/>
    <n v="2143"/>
    <n v="6429"/>
    <n v="4765.7372910000004"/>
    <n v="1663.2627090000001"/>
    <n v="25.87"/>
  </r>
  <r>
    <x v="4328"/>
    <x v="170"/>
    <d v="2022-08-05T00:00:00"/>
    <s v="CUST2828"/>
    <s v="Male"/>
    <n v="24"/>
    <x v="0"/>
    <x v="0"/>
    <x v="0"/>
    <x v="1"/>
    <x v="6"/>
    <x v="1"/>
    <x v="1"/>
    <n v="1"/>
    <n v="2820"/>
    <n v="2820"/>
    <n v="1927.6711700000001"/>
    <n v="892.3288301"/>
    <n v="31.64"/>
  </r>
  <r>
    <x v="4329"/>
    <x v="638"/>
    <d v="2024-05-26T00:00:00"/>
    <s v="CUST2829"/>
    <s v="Female"/>
    <n v="25"/>
    <x v="0"/>
    <x v="1"/>
    <x v="2"/>
    <x v="1"/>
    <x v="0"/>
    <x v="0"/>
    <x v="0"/>
    <n v="4"/>
    <n v="2861"/>
    <n v="11444"/>
    <n v="8626.5752749999992"/>
    <n v="2817.4247249999999"/>
    <n v="24.62"/>
  </r>
  <r>
    <x v="4330"/>
    <x v="227"/>
    <d v="2022-02-08T00:00:00"/>
    <s v="CUST2830"/>
    <s v="Female"/>
    <n v="32"/>
    <x v="6"/>
    <x v="6"/>
    <x v="1"/>
    <x v="5"/>
    <x v="2"/>
    <x v="0"/>
    <x v="4"/>
    <n v="2"/>
    <n v="1654"/>
    <n v="3308"/>
    <n v="2068.076239"/>
    <n v="1239.923761"/>
    <n v="37.479999999999997"/>
  </r>
  <r>
    <x v="4331"/>
    <x v="269"/>
    <d v="2023-04-17T00:00:00"/>
    <s v="CUST2831"/>
    <s v="Female"/>
    <n v="33"/>
    <x v="3"/>
    <x v="5"/>
    <x v="1"/>
    <x v="2"/>
    <x v="6"/>
    <x v="1"/>
    <x v="0"/>
    <n v="1"/>
    <n v="641"/>
    <n v="641"/>
    <n v="394.2900454"/>
    <n v="246.7099546"/>
    <n v="38.49"/>
  </r>
  <r>
    <x v="4332"/>
    <x v="1047"/>
    <d v="2023-03-29T00:00:00"/>
    <s v="CUST2832"/>
    <s v="Male"/>
    <n v="25"/>
    <x v="4"/>
    <x v="1"/>
    <x v="3"/>
    <x v="6"/>
    <x v="5"/>
    <x v="1"/>
    <x v="0"/>
    <n v="4"/>
    <n v="1268"/>
    <n v="5072"/>
    <n v="3328.2178090000002"/>
    <n v="1743.782191"/>
    <n v="34.380000000000003"/>
  </r>
  <r>
    <x v="4333"/>
    <x v="1061"/>
    <d v="2024-10-10T00:00:00"/>
    <s v="CUST2833"/>
    <s v="Male"/>
    <n v="53"/>
    <x v="4"/>
    <x v="2"/>
    <x v="0"/>
    <x v="6"/>
    <x v="0"/>
    <x v="1"/>
    <x v="0"/>
    <n v="4"/>
    <n v="2238"/>
    <n v="8952"/>
    <n v="5683.6861870000002"/>
    <n v="3268.3138130000002"/>
    <n v="36.51"/>
  </r>
  <r>
    <x v="4334"/>
    <x v="630"/>
    <d v="2022-04-14T00:00:00"/>
    <s v="CUST2834"/>
    <s v="Male"/>
    <n v="49"/>
    <x v="6"/>
    <x v="1"/>
    <x v="3"/>
    <x v="2"/>
    <x v="3"/>
    <x v="0"/>
    <x v="3"/>
    <n v="2"/>
    <n v="2707"/>
    <n v="5414"/>
    <n v="4133.2718800000002"/>
    <n v="1280.72812"/>
    <n v="23.66"/>
  </r>
  <r>
    <x v="4335"/>
    <x v="258"/>
    <d v="2022-02-12T00:00:00"/>
    <s v="CUST2835"/>
    <s v="Male"/>
    <n v="34"/>
    <x v="2"/>
    <x v="6"/>
    <x v="4"/>
    <x v="1"/>
    <x v="3"/>
    <x v="1"/>
    <x v="4"/>
    <n v="4"/>
    <n v="1952"/>
    <n v="7808"/>
    <n v="5868.2886140000001"/>
    <n v="1939.7113859999999"/>
    <n v="24.84"/>
  </r>
  <r>
    <x v="4336"/>
    <x v="841"/>
    <d v="2024-08-05T00:00:00"/>
    <s v="CUST2836"/>
    <s v="Male"/>
    <n v="53"/>
    <x v="5"/>
    <x v="3"/>
    <x v="3"/>
    <x v="1"/>
    <x v="6"/>
    <x v="1"/>
    <x v="4"/>
    <n v="3"/>
    <n v="3822"/>
    <n v="11466"/>
    <n v="9096.1997050000009"/>
    <n v="2369.800295"/>
    <n v="20.67"/>
  </r>
  <r>
    <x v="4337"/>
    <x v="1067"/>
    <d v="2022-03-08T00:00:00"/>
    <s v="CUST2837"/>
    <s v="Male"/>
    <n v="39"/>
    <x v="1"/>
    <x v="6"/>
    <x v="3"/>
    <x v="1"/>
    <x v="1"/>
    <x v="0"/>
    <x v="4"/>
    <n v="2"/>
    <n v="1956"/>
    <n v="3912"/>
    <n v="2399.3472320000001"/>
    <n v="1512.6527679999999"/>
    <n v="38.67"/>
  </r>
  <r>
    <x v="4338"/>
    <x v="549"/>
    <d v="2024-08-01T00:00:00"/>
    <s v="CUST2838"/>
    <s v="Female"/>
    <n v="49"/>
    <x v="4"/>
    <x v="6"/>
    <x v="3"/>
    <x v="1"/>
    <x v="0"/>
    <x v="0"/>
    <x v="1"/>
    <n v="2"/>
    <n v="1670"/>
    <n v="3340"/>
    <n v="2196.0080280000002"/>
    <n v="1143.991972"/>
    <n v="34.25"/>
  </r>
  <r>
    <x v="4339"/>
    <x v="306"/>
    <d v="2022-07-13T00:00:00"/>
    <s v="CUST2839"/>
    <s v="Female"/>
    <n v="28"/>
    <x v="5"/>
    <x v="2"/>
    <x v="2"/>
    <x v="0"/>
    <x v="4"/>
    <x v="1"/>
    <x v="2"/>
    <n v="2"/>
    <n v="2996"/>
    <n v="5992"/>
    <n v="4758.2168439999996"/>
    <n v="1233.783156"/>
    <n v="20.59"/>
  </r>
  <r>
    <x v="4340"/>
    <x v="572"/>
    <d v="2024-11-28T00:00:00"/>
    <s v="CUST2840"/>
    <s v="Female"/>
    <n v="23"/>
    <x v="4"/>
    <x v="5"/>
    <x v="2"/>
    <x v="5"/>
    <x v="1"/>
    <x v="1"/>
    <x v="4"/>
    <n v="1"/>
    <n v="3545"/>
    <n v="3545"/>
    <n v="2202.5792630000001"/>
    <n v="1342.4207369999999"/>
    <n v="37.869999999999997"/>
  </r>
  <r>
    <x v="4341"/>
    <x v="501"/>
    <d v="2023-05-18T00:00:00"/>
    <s v="CUST2841"/>
    <s v="Female"/>
    <n v="39"/>
    <x v="3"/>
    <x v="0"/>
    <x v="4"/>
    <x v="1"/>
    <x v="6"/>
    <x v="0"/>
    <x v="3"/>
    <n v="4"/>
    <n v="1843"/>
    <n v="7372"/>
    <n v="5145.3906370000004"/>
    <n v="2226.609363"/>
    <n v="30.2"/>
  </r>
  <r>
    <x v="4342"/>
    <x v="895"/>
    <d v="2023-10-27T00:00:00"/>
    <s v="CUST2842"/>
    <s v="Female"/>
    <n v="31"/>
    <x v="4"/>
    <x v="2"/>
    <x v="0"/>
    <x v="0"/>
    <x v="4"/>
    <x v="1"/>
    <x v="3"/>
    <n v="4"/>
    <n v="3311"/>
    <n v="13244"/>
    <n v="9683.5854820000004"/>
    <n v="3560.414518"/>
    <n v="26.88"/>
  </r>
  <r>
    <x v="4343"/>
    <x v="1038"/>
    <d v="2022-12-19T00:00:00"/>
    <s v="CUST2843"/>
    <s v="Male"/>
    <n v="45"/>
    <x v="4"/>
    <x v="0"/>
    <x v="1"/>
    <x v="1"/>
    <x v="4"/>
    <x v="0"/>
    <x v="2"/>
    <n v="4"/>
    <n v="1350"/>
    <n v="5400"/>
    <n v="3485.7257639999998"/>
    <n v="1914.274236"/>
    <n v="35.450000000000003"/>
  </r>
  <r>
    <x v="4344"/>
    <x v="533"/>
    <d v="2022-11-23T00:00:00"/>
    <s v="CUST2844"/>
    <s v="Male"/>
    <n v="29"/>
    <x v="1"/>
    <x v="2"/>
    <x v="0"/>
    <x v="3"/>
    <x v="0"/>
    <x v="0"/>
    <x v="1"/>
    <n v="1"/>
    <n v="1514"/>
    <n v="1514"/>
    <n v="1143.4216389999999"/>
    <n v="370.57836070000002"/>
    <n v="24.48"/>
  </r>
  <r>
    <x v="4345"/>
    <x v="321"/>
    <d v="2024-11-28T00:00:00"/>
    <s v="CUST2845"/>
    <s v="Female"/>
    <n v="44"/>
    <x v="5"/>
    <x v="1"/>
    <x v="1"/>
    <x v="3"/>
    <x v="3"/>
    <x v="0"/>
    <x v="3"/>
    <n v="1"/>
    <n v="1034"/>
    <n v="1034"/>
    <n v="796.63703710000004"/>
    <n v="237.36296290000001"/>
    <n v="22.96"/>
  </r>
  <r>
    <x v="4346"/>
    <x v="511"/>
    <d v="2022-04-19T00:00:00"/>
    <s v="CUST2846"/>
    <s v="Male"/>
    <n v="18"/>
    <x v="3"/>
    <x v="3"/>
    <x v="2"/>
    <x v="0"/>
    <x v="3"/>
    <x v="0"/>
    <x v="2"/>
    <n v="2"/>
    <n v="2688"/>
    <n v="5376"/>
    <n v="3653.2044660000001"/>
    <n v="1722.7955340000001"/>
    <n v="32.049999999999997"/>
  </r>
  <r>
    <x v="4347"/>
    <x v="309"/>
    <d v="2023-09-24T00:00:00"/>
    <s v="CUST2847"/>
    <s v="Male"/>
    <n v="27"/>
    <x v="5"/>
    <x v="6"/>
    <x v="3"/>
    <x v="1"/>
    <x v="6"/>
    <x v="0"/>
    <x v="3"/>
    <n v="1"/>
    <n v="2459"/>
    <n v="2459"/>
    <n v="1821.7084139999999"/>
    <n v="637.29158610000002"/>
    <n v="25.92"/>
  </r>
  <r>
    <x v="4348"/>
    <x v="53"/>
    <d v="2022-06-01T00:00:00"/>
    <s v="CUST2848"/>
    <s v="Male"/>
    <n v="50"/>
    <x v="2"/>
    <x v="2"/>
    <x v="4"/>
    <x v="6"/>
    <x v="0"/>
    <x v="0"/>
    <x v="2"/>
    <n v="1"/>
    <n v="3727"/>
    <n v="3727"/>
    <n v="2631.8108999999999"/>
    <n v="1095.1891000000001"/>
    <n v="29.39"/>
  </r>
  <r>
    <x v="4349"/>
    <x v="319"/>
    <d v="2025-01-03T00:00:00"/>
    <s v="CUST2849"/>
    <s v="Male"/>
    <n v="33"/>
    <x v="4"/>
    <x v="0"/>
    <x v="4"/>
    <x v="4"/>
    <x v="4"/>
    <x v="1"/>
    <x v="3"/>
    <n v="2"/>
    <n v="3719"/>
    <n v="7438"/>
    <n v="5474.6560369999997"/>
    <n v="1963.343963"/>
    <n v="26.4"/>
  </r>
  <r>
    <x v="4350"/>
    <x v="367"/>
    <d v="2024-12-17T00:00:00"/>
    <s v="CUST2850"/>
    <s v="Male"/>
    <n v="23"/>
    <x v="4"/>
    <x v="2"/>
    <x v="4"/>
    <x v="3"/>
    <x v="6"/>
    <x v="1"/>
    <x v="1"/>
    <n v="2"/>
    <n v="3346"/>
    <n v="6692"/>
    <n v="4617.3642360000003"/>
    <n v="2074.6357640000001"/>
    <n v="31"/>
  </r>
  <r>
    <x v="4351"/>
    <x v="87"/>
    <d v="2024-05-28T00:00:00"/>
    <s v="CUST2851"/>
    <s v="Female"/>
    <n v="42"/>
    <x v="2"/>
    <x v="4"/>
    <x v="0"/>
    <x v="1"/>
    <x v="3"/>
    <x v="0"/>
    <x v="1"/>
    <n v="1"/>
    <n v="685"/>
    <n v="685"/>
    <n v="415.64634050000001"/>
    <n v="269.35365949999999"/>
    <n v="39.32"/>
  </r>
  <r>
    <x v="4352"/>
    <x v="303"/>
    <d v="2022-12-02T00:00:00"/>
    <s v="CUST2852"/>
    <s v="Female"/>
    <n v="37"/>
    <x v="6"/>
    <x v="5"/>
    <x v="2"/>
    <x v="3"/>
    <x v="4"/>
    <x v="1"/>
    <x v="3"/>
    <n v="1"/>
    <n v="3111"/>
    <n v="3111"/>
    <n v="2068.434342"/>
    <n v="1042.565658"/>
    <n v="33.51"/>
  </r>
  <r>
    <x v="4353"/>
    <x v="390"/>
    <d v="2024-03-15T00:00:00"/>
    <s v="CUST2853"/>
    <s v="Female"/>
    <n v="53"/>
    <x v="5"/>
    <x v="5"/>
    <x v="2"/>
    <x v="1"/>
    <x v="4"/>
    <x v="1"/>
    <x v="3"/>
    <n v="4"/>
    <n v="2520"/>
    <n v="10080"/>
    <n v="6642.4070140000003"/>
    <n v="3437.5929860000001"/>
    <n v="34.1"/>
  </r>
  <r>
    <x v="4354"/>
    <x v="1074"/>
    <d v="2024-02-07T00:00:00"/>
    <s v="CUST2854"/>
    <s v="Male"/>
    <n v="40"/>
    <x v="2"/>
    <x v="4"/>
    <x v="3"/>
    <x v="6"/>
    <x v="5"/>
    <x v="0"/>
    <x v="0"/>
    <n v="4"/>
    <n v="1002"/>
    <n v="4008"/>
    <n v="3145.638477"/>
    <n v="862.36152340000001"/>
    <n v="21.52"/>
  </r>
  <r>
    <x v="4355"/>
    <x v="232"/>
    <d v="2022-09-17T00:00:00"/>
    <s v="CUST2855"/>
    <s v="Male"/>
    <n v="33"/>
    <x v="2"/>
    <x v="3"/>
    <x v="0"/>
    <x v="6"/>
    <x v="1"/>
    <x v="0"/>
    <x v="4"/>
    <n v="1"/>
    <n v="3145"/>
    <n v="3145"/>
    <n v="2162.769937"/>
    <n v="982.23006310000005"/>
    <n v="31.23"/>
  </r>
  <r>
    <x v="4356"/>
    <x v="913"/>
    <d v="2024-02-22T00:00:00"/>
    <s v="CUST2856"/>
    <s v="Male"/>
    <n v="18"/>
    <x v="3"/>
    <x v="6"/>
    <x v="3"/>
    <x v="3"/>
    <x v="6"/>
    <x v="0"/>
    <x v="1"/>
    <n v="3"/>
    <n v="1231"/>
    <n v="3693"/>
    <n v="2883.1106500000001"/>
    <n v="809.88934959999995"/>
    <n v="21.93"/>
  </r>
  <r>
    <x v="4357"/>
    <x v="120"/>
    <d v="2022-02-04T00:00:00"/>
    <s v="CUST2857"/>
    <s v="Male"/>
    <n v="47"/>
    <x v="0"/>
    <x v="2"/>
    <x v="1"/>
    <x v="0"/>
    <x v="4"/>
    <x v="0"/>
    <x v="3"/>
    <n v="1"/>
    <n v="2752"/>
    <n v="2752"/>
    <n v="1654.3194619999999"/>
    <n v="1097.6805380000001"/>
    <n v="39.89"/>
  </r>
  <r>
    <x v="4358"/>
    <x v="242"/>
    <d v="2022-11-23T00:00:00"/>
    <s v="CUST2858"/>
    <s v="Female"/>
    <n v="44"/>
    <x v="2"/>
    <x v="1"/>
    <x v="2"/>
    <x v="2"/>
    <x v="5"/>
    <x v="0"/>
    <x v="4"/>
    <n v="4"/>
    <n v="3121"/>
    <n v="12484"/>
    <n v="9069.0154060000004"/>
    <n v="3414.984594"/>
    <n v="27.35"/>
  </r>
  <r>
    <x v="4359"/>
    <x v="574"/>
    <d v="2024-04-17T00:00:00"/>
    <s v="CUST2859"/>
    <s v="Male"/>
    <n v="19"/>
    <x v="3"/>
    <x v="4"/>
    <x v="4"/>
    <x v="0"/>
    <x v="3"/>
    <x v="0"/>
    <x v="3"/>
    <n v="2"/>
    <n v="3257"/>
    <n v="6514"/>
    <n v="4503.3392059999996"/>
    <n v="2010.6607939999999"/>
    <n v="30.87"/>
  </r>
  <r>
    <x v="4360"/>
    <x v="359"/>
    <d v="2023-11-23T00:00:00"/>
    <s v="CUST2860"/>
    <s v="Female"/>
    <n v="38"/>
    <x v="0"/>
    <x v="5"/>
    <x v="3"/>
    <x v="4"/>
    <x v="2"/>
    <x v="1"/>
    <x v="4"/>
    <n v="1"/>
    <n v="3209"/>
    <n v="3209"/>
    <n v="1954.067198"/>
    <n v="1254.932802"/>
    <n v="39.11"/>
  </r>
  <r>
    <x v="4361"/>
    <x v="766"/>
    <d v="2024-01-10T00:00:00"/>
    <s v="CUST2861"/>
    <s v="Female"/>
    <n v="26"/>
    <x v="2"/>
    <x v="2"/>
    <x v="1"/>
    <x v="4"/>
    <x v="6"/>
    <x v="0"/>
    <x v="4"/>
    <n v="3"/>
    <n v="1603"/>
    <n v="4809"/>
    <n v="3335.2894099999999"/>
    <n v="1473.7105899999999"/>
    <n v="30.64"/>
  </r>
  <r>
    <x v="4362"/>
    <x v="487"/>
    <d v="2024-01-15T00:00:00"/>
    <s v="CUST2862"/>
    <s v="Female"/>
    <n v="41"/>
    <x v="5"/>
    <x v="1"/>
    <x v="4"/>
    <x v="4"/>
    <x v="3"/>
    <x v="1"/>
    <x v="1"/>
    <n v="3"/>
    <n v="3604"/>
    <n v="10812"/>
    <n v="7317.1948179999999"/>
    <n v="3494.8051820000001"/>
    <n v="32.32"/>
  </r>
  <r>
    <x v="4363"/>
    <x v="99"/>
    <d v="2024-04-27T00:00:00"/>
    <s v="CUST2863"/>
    <s v="Female"/>
    <n v="24"/>
    <x v="4"/>
    <x v="2"/>
    <x v="4"/>
    <x v="2"/>
    <x v="2"/>
    <x v="0"/>
    <x v="0"/>
    <n v="3"/>
    <n v="3794"/>
    <n v="11382"/>
    <n v="7314.5380690000002"/>
    <n v="4067.4619309999998"/>
    <n v="35.74"/>
  </r>
  <r>
    <x v="4364"/>
    <x v="964"/>
    <d v="2022-04-28T00:00:00"/>
    <s v="CUST2864"/>
    <s v="Male"/>
    <n v="47"/>
    <x v="4"/>
    <x v="3"/>
    <x v="3"/>
    <x v="4"/>
    <x v="3"/>
    <x v="1"/>
    <x v="2"/>
    <n v="4"/>
    <n v="3959"/>
    <n v="15836"/>
    <n v="9751.1484380000002"/>
    <n v="6084.8515619999998"/>
    <n v="38.42"/>
  </r>
  <r>
    <x v="4365"/>
    <x v="104"/>
    <d v="2023-10-13T00:00:00"/>
    <s v="CUST2865"/>
    <s v="Male"/>
    <n v="19"/>
    <x v="0"/>
    <x v="4"/>
    <x v="3"/>
    <x v="5"/>
    <x v="6"/>
    <x v="1"/>
    <x v="3"/>
    <n v="1"/>
    <n v="2588"/>
    <n v="2588"/>
    <n v="1961.882462"/>
    <n v="626.11753810000005"/>
    <n v="24.19"/>
  </r>
  <r>
    <x v="4366"/>
    <x v="148"/>
    <d v="2023-02-08T00:00:00"/>
    <s v="CUST2866"/>
    <s v="Female"/>
    <n v="29"/>
    <x v="6"/>
    <x v="3"/>
    <x v="3"/>
    <x v="2"/>
    <x v="5"/>
    <x v="1"/>
    <x v="4"/>
    <n v="2"/>
    <n v="2783"/>
    <n v="5566"/>
    <n v="4016.9092289999999"/>
    <n v="1549.0907709999999"/>
    <n v="27.83"/>
  </r>
  <r>
    <x v="4367"/>
    <x v="828"/>
    <d v="2024-09-24T00:00:00"/>
    <s v="CUST2867"/>
    <s v="Male"/>
    <n v="30"/>
    <x v="0"/>
    <x v="1"/>
    <x v="2"/>
    <x v="0"/>
    <x v="6"/>
    <x v="1"/>
    <x v="0"/>
    <n v="2"/>
    <n v="2758"/>
    <n v="5516"/>
    <n v="3961.2866859999999"/>
    <n v="1554.7133140000001"/>
    <n v="28.19"/>
  </r>
  <r>
    <x v="4368"/>
    <x v="1029"/>
    <d v="2022-08-22T00:00:00"/>
    <s v="CUST2868"/>
    <s v="Male"/>
    <n v="20"/>
    <x v="5"/>
    <x v="5"/>
    <x v="0"/>
    <x v="1"/>
    <x v="2"/>
    <x v="1"/>
    <x v="4"/>
    <n v="1"/>
    <n v="3258"/>
    <n v="3258"/>
    <n v="2545.006582"/>
    <n v="712.99341749999996"/>
    <n v="21.88"/>
  </r>
  <r>
    <x v="4369"/>
    <x v="865"/>
    <d v="2024-07-18T00:00:00"/>
    <s v="CUST2869"/>
    <s v="Male"/>
    <n v="35"/>
    <x v="2"/>
    <x v="4"/>
    <x v="3"/>
    <x v="6"/>
    <x v="2"/>
    <x v="1"/>
    <x v="3"/>
    <n v="1"/>
    <n v="2874"/>
    <n v="2874"/>
    <n v="1731.468112"/>
    <n v="1142.531888"/>
    <n v="39.75"/>
  </r>
  <r>
    <x v="4370"/>
    <x v="444"/>
    <d v="2023-04-26T00:00:00"/>
    <s v="CUST2870"/>
    <s v="Female"/>
    <n v="23"/>
    <x v="1"/>
    <x v="3"/>
    <x v="2"/>
    <x v="4"/>
    <x v="2"/>
    <x v="0"/>
    <x v="2"/>
    <n v="1"/>
    <n v="3054"/>
    <n v="3054"/>
    <n v="2163.1261330000002"/>
    <n v="890.87386730000003"/>
    <n v="29.17"/>
  </r>
  <r>
    <x v="4371"/>
    <x v="253"/>
    <d v="2024-09-03T00:00:00"/>
    <s v="CUST2871"/>
    <s v="Female"/>
    <n v="44"/>
    <x v="2"/>
    <x v="5"/>
    <x v="0"/>
    <x v="5"/>
    <x v="4"/>
    <x v="0"/>
    <x v="1"/>
    <n v="1"/>
    <n v="1098"/>
    <n v="1098"/>
    <n v="868.02326459999995"/>
    <n v="229.9767354"/>
    <n v="20.95"/>
  </r>
  <r>
    <x v="4372"/>
    <x v="952"/>
    <d v="2022-01-10T00:00:00"/>
    <s v="CUST2872"/>
    <s v="Female"/>
    <n v="32"/>
    <x v="0"/>
    <x v="1"/>
    <x v="1"/>
    <x v="0"/>
    <x v="3"/>
    <x v="0"/>
    <x v="2"/>
    <n v="2"/>
    <n v="1931"/>
    <n v="3862"/>
    <n v="2664.8258740000001"/>
    <n v="1197.1741259999999"/>
    <n v="31"/>
  </r>
  <r>
    <x v="4373"/>
    <x v="239"/>
    <d v="2023-12-17T00:00:00"/>
    <s v="CUST2873"/>
    <s v="Female"/>
    <n v="32"/>
    <x v="5"/>
    <x v="4"/>
    <x v="0"/>
    <x v="1"/>
    <x v="0"/>
    <x v="1"/>
    <x v="1"/>
    <n v="3"/>
    <n v="1824"/>
    <n v="5472"/>
    <n v="3799.8932009999999"/>
    <n v="1672.1067989999999"/>
    <n v="30.56"/>
  </r>
  <r>
    <x v="4374"/>
    <x v="194"/>
    <d v="2023-01-15T00:00:00"/>
    <s v="CUST2874"/>
    <s v="Female"/>
    <n v="36"/>
    <x v="1"/>
    <x v="0"/>
    <x v="2"/>
    <x v="0"/>
    <x v="3"/>
    <x v="0"/>
    <x v="4"/>
    <n v="3"/>
    <n v="2317"/>
    <n v="6951"/>
    <n v="4267.3529669999998"/>
    <n v="2683.6470330000002"/>
    <n v="38.61"/>
  </r>
  <r>
    <x v="4375"/>
    <x v="46"/>
    <d v="2023-01-17T00:00:00"/>
    <s v="CUST2875"/>
    <s v="Female"/>
    <n v="37"/>
    <x v="5"/>
    <x v="1"/>
    <x v="2"/>
    <x v="0"/>
    <x v="4"/>
    <x v="0"/>
    <x v="0"/>
    <n v="2"/>
    <n v="594"/>
    <n v="1188"/>
    <n v="880.07950389999996"/>
    <n v="307.92049609999998"/>
    <n v="25.92"/>
  </r>
  <r>
    <x v="4376"/>
    <x v="502"/>
    <d v="2024-04-24T00:00:00"/>
    <s v="CUST2876"/>
    <s v="Female"/>
    <n v="37"/>
    <x v="5"/>
    <x v="2"/>
    <x v="0"/>
    <x v="5"/>
    <x v="2"/>
    <x v="0"/>
    <x v="1"/>
    <n v="4"/>
    <n v="2169"/>
    <n v="8676"/>
    <n v="6527.694176"/>
    <n v="2148.305824"/>
    <n v="24.76"/>
  </r>
  <r>
    <x v="4377"/>
    <x v="476"/>
    <d v="2022-12-27T00:00:00"/>
    <s v="CUST2877"/>
    <s v="Male"/>
    <n v="35"/>
    <x v="0"/>
    <x v="1"/>
    <x v="0"/>
    <x v="3"/>
    <x v="6"/>
    <x v="1"/>
    <x v="4"/>
    <n v="4"/>
    <n v="1454"/>
    <n v="5816"/>
    <n v="3651.3427790000001"/>
    <n v="2164.6572209999999"/>
    <n v="37.22"/>
  </r>
  <r>
    <x v="4378"/>
    <x v="961"/>
    <d v="2022-06-26T00:00:00"/>
    <s v="CUST2878"/>
    <s v="Female"/>
    <n v="51"/>
    <x v="2"/>
    <x v="2"/>
    <x v="2"/>
    <x v="0"/>
    <x v="5"/>
    <x v="1"/>
    <x v="3"/>
    <n v="4"/>
    <n v="2558"/>
    <n v="10232"/>
    <n v="7445.2734970000001"/>
    <n v="2786.7265029999999"/>
    <n v="27.24"/>
  </r>
  <r>
    <x v="4379"/>
    <x v="331"/>
    <d v="2023-05-01T00:00:00"/>
    <s v="CUST2879"/>
    <s v="Male"/>
    <n v="54"/>
    <x v="3"/>
    <x v="5"/>
    <x v="2"/>
    <x v="3"/>
    <x v="3"/>
    <x v="0"/>
    <x v="3"/>
    <n v="1"/>
    <n v="3170"/>
    <n v="3170"/>
    <n v="2138.783821"/>
    <n v="1031.216179"/>
    <n v="32.53"/>
  </r>
  <r>
    <x v="4380"/>
    <x v="909"/>
    <d v="2022-02-03T00:00:00"/>
    <s v="CUST2880"/>
    <s v="Female"/>
    <n v="52"/>
    <x v="4"/>
    <x v="0"/>
    <x v="1"/>
    <x v="4"/>
    <x v="5"/>
    <x v="1"/>
    <x v="0"/>
    <n v="4"/>
    <n v="3705"/>
    <n v="14820"/>
    <n v="10565.992969999999"/>
    <n v="4254.0070320000004"/>
    <n v="28.7"/>
  </r>
  <r>
    <x v="4381"/>
    <x v="863"/>
    <d v="2023-11-28T00:00:00"/>
    <s v="CUST2881"/>
    <s v="Male"/>
    <n v="18"/>
    <x v="5"/>
    <x v="4"/>
    <x v="2"/>
    <x v="3"/>
    <x v="4"/>
    <x v="1"/>
    <x v="0"/>
    <n v="4"/>
    <n v="1887"/>
    <n v="7548"/>
    <n v="5547.5758560000004"/>
    <n v="2000.4241440000001"/>
    <n v="26.5"/>
  </r>
  <r>
    <x v="4382"/>
    <x v="615"/>
    <d v="2022-06-07T00:00:00"/>
    <s v="CUST2882"/>
    <s v="Male"/>
    <n v="29"/>
    <x v="5"/>
    <x v="0"/>
    <x v="2"/>
    <x v="1"/>
    <x v="5"/>
    <x v="1"/>
    <x v="3"/>
    <n v="1"/>
    <n v="927"/>
    <n v="927"/>
    <n v="574.88112579999995"/>
    <n v="352.11887419999999"/>
    <n v="37.979999999999997"/>
  </r>
  <r>
    <x v="4383"/>
    <x v="147"/>
    <d v="2023-07-20T00:00:00"/>
    <s v="CUST2883"/>
    <s v="Male"/>
    <n v="22"/>
    <x v="1"/>
    <x v="2"/>
    <x v="4"/>
    <x v="4"/>
    <x v="1"/>
    <x v="0"/>
    <x v="3"/>
    <n v="2"/>
    <n v="2678"/>
    <n v="5356"/>
    <n v="3535.9629639999998"/>
    <n v="1820.0370359999999"/>
    <n v="33.979999999999997"/>
  </r>
  <r>
    <x v="4384"/>
    <x v="960"/>
    <d v="2022-07-22T00:00:00"/>
    <s v="CUST2884"/>
    <s v="Male"/>
    <n v="44"/>
    <x v="1"/>
    <x v="4"/>
    <x v="4"/>
    <x v="5"/>
    <x v="4"/>
    <x v="0"/>
    <x v="1"/>
    <n v="4"/>
    <n v="3982"/>
    <n v="15928"/>
    <n v="12240.533100000001"/>
    <n v="3687.4668959999999"/>
    <n v="23.15"/>
  </r>
  <r>
    <x v="4385"/>
    <x v="339"/>
    <d v="2024-07-12T00:00:00"/>
    <s v="CUST2885"/>
    <s v="Female"/>
    <n v="37"/>
    <x v="2"/>
    <x v="5"/>
    <x v="4"/>
    <x v="6"/>
    <x v="5"/>
    <x v="1"/>
    <x v="0"/>
    <n v="2"/>
    <n v="2592"/>
    <n v="5184"/>
    <n v="3286.1069459999999"/>
    <n v="1897.8930539999999"/>
    <n v="36.61"/>
  </r>
  <r>
    <x v="4386"/>
    <x v="951"/>
    <d v="2022-03-16T00:00:00"/>
    <s v="CUST2886"/>
    <s v="Female"/>
    <n v="36"/>
    <x v="4"/>
    <x v="3"/>
    <x v="3"/>
    <x v="6"/>
    <x v="3"/>
    <x v="0"/>
    <x v="3"/>
    <n v="3"/>
    <n v="1199"/>
    <n v="3597"/>
    <n v="2625.9338990000001"/>
    <n v="971.06610049999995"/>
    <n v="27"/>
  </r>
  <r>
    <x v="4387"/>
    <x v="145"/>
    <d v="2022-04-07T00:00:00"/>
    <s v="CUST2887"/>
    <s v="Female"/>
    <n v="32"/>
    <x v="5"/>
    <x v="5"/>
    <x v="3"/>
    <x v="6"/>
    <x v="3"/>
    <x v="1"/>
    <x v="1"/>
    <n v="2"/>
    <n v="1378"/>
    <n v="2756"/>
    <n v="2114.6857070000001"/>
    <n v="641.31429279999998"/>
    <n v="23.27"/>
  </r>
  <r>
    <x v="4388"/>
    <x v="135"/>
    <d v="2022-06-23T00:00:00"/>
    <s v="CUST2888"/>
    <s v="Female"/>
    <n v="23"/>
    <x v="6"/>
    <x v="0"/>
    <x v="2"/>
    <x v="1"/>
    <x v="6"/>
    <x v="1"/>
    <x v="4"/>
    <n v="1"/>
    <n v="3266"/>
    <n v="3266"/>
    <n v="2367.7680460000001"/>
    <n v="898.23195350000003"/>
    <n v="27.5"/>
  </r>
  <r>
    <x v="4389"/>
    <x v="1072"/>
    <d v="2022-06-05T00:00:00"/>
    <s v="CUST2889"/>
    <s v="Female"/>
    <n v="26"/>
    <x v="1"/>
    <x v="6"/>
    <x v="4"/>
    <x v="4"/>
    <x v="6"/>
    <x v="0"/>
    <x v="0"/>
    <n v="2"/>
    <n v="1050"/>
    <n v="2100"/>
    <n v="1589.791986"/>
    <n v="510.2080143"/>
    <n v="24.3"/>
  </r>
  <r>
    <x v="4390"/>
    <x v="606"/>
    <d v="2022-10-17T00:00:00"/>
    <s v="CUST2890"/>
    <s v="Female"/>
    <n v="53"/>
    <x v="4"/>
    <x v="2"/>
    <x v="1"/>
    <x v="3"/>
    <x v="2"/>
    <x v="1"/>
    <x v="0"/>
    <n v="2"/>
    <n v="2918"/>
    <n v="5836"/>
    <n v="4072.3578010000001"/>
    <n v="1763.6421989999999"/>
    <n v="30.22"/>
  </r>
  <r>
    <x v="4391"/>
    <x v="129"/>
    <d v="2022-09-16T00:00:00"/>
    <s v="CUST2891"/>
    <s v="Female"/>
    <n v="40"/>
    <x v="4"/>
    <x v="3"/>
    <x v="1"/>
    <x v="0"/>
    <x v="5"/>
    <x v="1"/>
    <x v="3"/>
    <n v="4"/>
    <n v="3853"/>
    <n v="15412"/>
    <n v="11967.83646"/>
    <n v="3444.1635379999998"/>
    <n v="22.35"/>
  </r>
  <r>
    <x v="4392"/>
    <x v="347"/>
    <d v="2022-06-24T00:00:00"/>
    <s v="CUST2892"/>
    <s v="Female"/>
    <n v="27"/>
    <x v="5"/>
    <x v="5"/>
    <x v="1"/>
    <x v="4"/>
    <x v="4"/>
    <x v="1"/>
    <x v="3"/>
    <n v="2"/>
    <n v="2444"/>
    <n v="4888"/>
    <n v="3594.8578969999999"/>
    <n v="1293.1421029999999"/>
    <n v="26.46"/>
  </r>
  <r>
    <x v="4393"/>
    <x v="296"/>
    <d v="2022-11-27T00:00:00"/>
    <s v="CUST2893"/>
    <s v="Female"/>
    <n v="18"/>
    <x v="1"/>
    <x v="1"/>
    <x v="2"/>
    <x v="5"/>
    <x v="4"/>
    <x v="0"/>
    <x v="3"/>
    <n v="1"/>
    <n v="893"/>
    <n v="893"/>
    <n v="596.83435239999994"/>
    <n v="296.1656476"/>
    <n v="33.17"/>
  </r>
  <r>
    <x v="4394"/>
    <x v="806"/>
    <d v="2024-01-30T00:00:00"/>
    <s v="CUST2894"/>
    <s v="Female"/>
    <n v="28"/>
    <x v="3"/>
    <x v="0"/>
    <x v="4"/>
    <x v="6"/>
    <x v="0"/>
    <x v="1"/>
    <x v="3"/>
    <n v="1"/>
    <n v="3059"/>
    <n v="3059"/>
    <n v="2153.449494"/>
    <n v="905.55050649999998"/>
    <n v="29.6"/>
  </r>
  <r>
    <x v="4395"/>
    <x v="780"/>
    <d v="2024-10-17T00:00:00"/>
    <s v="CUST2895"/>
    <s v="Female"/>
    <n v="37"/>
    <x v="0"/>
    <x v="2"/>
    <x v="2"/>
    <x v="4"/>
    <x v="2"/>
    <x v="0"/>
    <x v="2"/>
    <n v="3"/>
    <n v="647"/>
    <n v="1941"/>
    <n v="1415.7459160000001"/>
    <n v="525.25408440000001"/>
    <n v="27.06"/>
  </r>
  <r>
    <x v="4396"/>
    <x v="1006"/>
    <d v="2022-06-11T00:00:00"/>
    <s v="CUST2896"/>
    <s v="Male"/>
    <n v="45"/>
    <x v="3"/>
    <x v="5"/>
    <x v="2"/>
    <x v="0"/>
    <x v="4"/>
    <x v="1"/>
    <x v="3"/>
    <n v="2"/>
    <n v="3261"/>
    <n v="6522"/>
    <n v="4940.6021810000002"/>
    <n v="1581.397819"/>
    <n v="24.25"/>
  </r>
  <r>
    <x v="4397"/>
    <x v="817"/>
    <d v="2022-07-06T00:00:00"/>
    <s v="CUST2897"/>
    <s v="Male"/>
    <n v="39"/>
    <x v="2"/>
    <x v="3"/>
    <x v="1"/>
    <x v="2"/>
    <x v="2"/>
    <x v="0"/>
    <x v="4"/>
    <n v="1"/>
    <n v="2761"/>
    <n v="2761"/>
    <n v="1749.670707"/>
    <n v="1011.329293"/>
    <n v="36.630000000000003"/>
  </r>
  <r>
    <x v="4398"/>
    <x v="1063"/>
    <d v="2022-05-24T00:00:00"/>
    <s v="CUST2898"/>
    <s v="Male"/>
    <n v="37"/>
    <x v="5"/>
    <x v="4"/>
    <x v="4"/>
    <x v="4"/>
    <x v="4"/>
    <x v="1"/>
    <x v="3"/>
    <n v="3"/>
    <n v="2222"/>
    <n v="6666"/>
    <n v="5319.974768"/>
    <n v="1346.025232"/>
    <n v="20.190000000000001"/>
  </r>
  <r>
    <x v="4399"/>
    <x v="659"/>
    <d v="2024-06-26T00:00:00"/>
    <s v="CUST2899"/>
    <s v="Male"/>
    <n v="33"/>
    <x v="0"/>
    <x v="0"/>
    <x v="3"/>
    <x v="2"/>
    <x v="3"/>
    <x v="1"/>
    <x v="3"/>
    <n v="4"/>
    <n v="2102"/>
    <n v="8408"/>
    <n v="5297.9505239999999"/>
    <n v="3110.0494760000001"/>
    <n v="36.99"/>
  </r>
  <r>
    <x v="4400"/>
    <x v="360"/>
    <d v="2023-10-03T00:00:00"/>
    <s v="CUST2900"/>
    <s v="Male"/>
    <n v="19"/>
    <x v="0"/>
    <x v="0"/>
    <x v="0"/>
    <x v="3"/>
    <x v="5"/>
    <x v="0"/>
    <x v="4"/>
    <n v="4"/>
    <n v="3910"/>
    <n v="15640"/>
    <n v="11084.151809999999"/>
    <n v="4555.8481929999998"/>
    <n v="29.13"/>
  </r>
  <r>
    <x v="4401"/>
    <x v="690"/>
    <d v="2022-01-28T00:00:00"/>
    <s v="CUST2901"/>
    <s v="Female"/>
    <n v="42"/>
    <x v="2"/>
    <x v="1"/>
    <x v="2"/>
    <x v="5"/>
    <x v="4"/>
    <x v="1"/>
    <x v="1"/>
    <n v="1"/>
    <n v="2344"/>
    <n v="2344"/>
    <n v="1414.5433330000001"/>
    <n v="929.45666700000004"/>
    <n v="39.65"/>
  </r>
  <r>
    <x v="4402"/>
    <x v="140"/>
    <d v="2022-07-22T00:00:00"/>
    <s v="CUST2902"/>
    <s v="Female"/>
    <n v="44"/>
    <x v="4"/>
    <x v="4"/>
    <x v="4"/>
    <x v="6"/>
    <x v="6"/>
    <x v="1"/>
    <x v="4"/>
    <n v="4"/>
    <n v="3451"/>
    <n v="13804"/>
    <n v="9498.2228730000006"/>
    <n v="4305.7771270000003"/>
    <n v="31.19"/>
  </r>
  <r>
    <x v="4403"/>
    <x v="563"/>
    <d v="2024-11-11T00:00:00"/>
    <s v="CUST2903"/>
    <s v="Male"/>
    <n v="20"/>
    <x v="5"/>
    <x v="2"/>
    <x v="0"/>
    <x v="3"/>
    <x v="3"/>
    <x v="1"/>
    <x v="0"/>
    <n v="3"/>
    <n v="989"/>
    <n v="2967"/>
    <n v="1781.7853580000001"/>
    <n v="1185.2146419999999"/>
    <n v="39.950000000000003"/>
  </r>
  <r>
    <x v="4404"/>
    <x v="871"/>
    <d v="2023-11-02T00:00:00"/>
    <s v="CUST2904"/>
    <s v="Female"/>
    <n v="40"/>
    <x v="1"/>
    <x v="0"/>
    <x v="0"/>
    <x v="6"/>
    <x v="1"/>
    <x v="0"/>
    <x v="4"/>
    <n v="4"/>
    <n v="3767"/>
    <n v="15068"/>
    <n v="9252.4504730000008"/>
    <n v="5815.5495270000001"/>
    <n v="38.6"/>
  </r>
  <r>
    <x v="4405"/>
    <x v="46"/>
    <d v="2024-10-29T00:00:00"/>
    <s v="CUST2905"/>
    <s v="Male"/>
    <n v="49"/>
    <x v="3"/>
    <x v="3"/>
    <x v="3"/>
    <x v="3"/>
    <x v="2"/>
    <x v="0"/>
    <x v="0"/>
    <n v="2"/>
    <n v="2619"/>
    <n v="5238"/>
    <n v="3716.9290780000001"/>
    <n v="1521.0709220000001"/>
    <n v="29.04"/>
  </r>
  <r>
    <x v="4406"/>
    <x v="539"/>
    <d v="2023-04-18T00:00:00"/>
    <s v="CUST2906"/>
    <s v="Female"/>
    <n v="34"/>
    <x v="4"/>
    <x v="0"/>
    <x v="3"/>
    <x v="3"/>
    <x v="4"/>
    <x v="1"/>
    <x v="2"/>
    <n v="3"/>
    <n v="3573"/>
    <n v="10719"/>
    <n v="7409.8849099999998"/>
    <n v="3309.1150899999998"/>
    <n v="30.87"/>
  </r>
  <r>
    <x v="4407"/>
    <x v="474"/>
    <d v="2022-09-17T00:00:00"/>
    <s v="CUST2907"/>
    <s v="Female"/>
    <n v="37"/>
    <x v="5"/>
    <x v="1"/>
    <x v="2"/>
    <x v="6"/>
    <x v="6"/>
    <x v="1"/>
    <x v="4"/>
    <n v="2"/>
    <n v="2321"/>
    <n v="4642"/>
    <n v="2843.9818399999999"/>
    <n v="1798.0181600000001"/>
    <n v="38.729999999999997"/>
  </r>
  <r>
    <x v="4408"/>
    <x v="582"/>
    <d v="2022-02-25T00:00:00"/>
    <s v="CUST2908"/>
    <s v="Male"/>
    <n v="47"/>
    <x v="3"/>
    <x v="4"/>
    <x v="2"/>
    <x v="5"/>
    <x v="4"/>
    <x v="0"/>
    <x v="1"/>
    <n v="2"/>
    <n v="597"/>
    <n v="1194"/>
    <n v="938.77972079999995"/>
    <n v="255.22027919999999"/>
    <n v="21.38"/>
  </r>
  <r>
    <x v="4409"/>
    <x v="230"/>
    <d v="2024-06-30T00:00:00"/>
    <s v="CUST2909"/>
    <s v="Male"/>
    <n v="45"/>
    <x v="1"/>
    <x v="6"/>
    <x v="4"/>
    <x v="1"/>
    <x v="1"/>
    <x v="0"/>
    <x v="2"/>
    <n v="2"/>
    <n v="3958"/>
    <n v="7916"/>
    <n v="5304.1162759999997"/>
    <n v="2611.8837239999998"/>
    <n v="32.99"/>
  </r>
  <r>
    <x v="4410"/>
    <x v="384"/>
    <d v="2024-10-27T00:00:00"/>
    <s v="CUST2910"/>
    <s v="Male"/>
    <n v="40"/>
    <x v="3"/>
    <x v="1"/>
    <x v="3"/>
    <x v="1"/>
    <x v="3"/>
    <x v="0"/>
    <x v="3"/>
    <n v="4"/>
    <n v="1145"/>
    <n v="4580"/>
    <n v="3428.4235840000001"/>
    <n v="1151.5764160000001"/>
    <n v="25.14"/>
  </r>
  <r>
    <x v="4411"/>
    <x v="437"/>
    <d v="2023-07-09T00:00:00"/>
    <s v="CUST2911"/>
    <s v="Female"/>
    <n v="36"/>
    <x v="6"/>
    <x v="4"/>
    <x v="3"/>
    <x v="4"/>
    <x v="0"/>
    <x v="0"/>
    <x v="1"/>
    <n v="2"/>
    <n v="3586"/>
    <n v="7172"/>
    <n v="5683.8818810000002"/>
    <n v="1488.118119"/>
    <n v="20.75"/>
  </r>
  <r>
    <x v="4412"/>
    <x v="25"/>
    <d v="2024-12-10T00:00:00"/>
    <s v="CUST2912"/>
    <s v="Male"/>
    <n v="42"/>
    <x v="5"/>
    <x v="2"/>
    <x v="4"/>
    <x v="4"/>
    <x v="2"/>
    <x v="1"/>
    <x v="4"/>
    <n v="3"/>
    <n v="2894"/>
    <n v="8682"/>
    <n v="6787.4757060000002"/>
    <n v="1894.5242940000001"/>
    <n v="21.82"/>
  </r>
  <r>
    <x v="4413"/>
    <x v="564"/>
    <d v="2022-04-23T00:00:00"/>
    <s v="CUST2913"/>
    <s v="Female"/>
    <n v="41"/>
    <x v="2"/>
    <x v="6"/>
    <x v="3"/>
    <x v="0"/>
    <x v="5"/>
    <x v="0"/>
    <x v="4"/>
    <n v="3"/>
    <n v="3161"/>
    <n v="9483"/>
    <n v="6984.3645269999997"/>
    <n v="2498.6354729999998"/>
    <n v="26.35"/>
  </r>
  <r>
    <x v="4414"/>
    <x v="268"/>
    <d v="2022-05-27T00:00:00"/>
    <s v="CUST2914"/>
    <s v="Female"/>
    <n v="18"/>
    <x v="0"/>
    <x v="5"/>
    <x v="1"/>
    <x v="5"/>
    <x v="5"/>
    <x v="0"/>
    <x v="1"/>
    <n v="1"/>
    <n v="2916"/>
    <n v="2916"/>
    <n v="1760.190926"/>
    <n v="1155.809074"/>
    <n v="39.64"/>
  </r>
  <r>
    <x v="4415"/>
    <x v="702"/>
    <d v="2022-08-19T00:00:00"/>
    <s v="CUST2915"/>
    <s v="Female"/>
    <n v="45"/>
    <x v="3"/>
    <x v="6"/>
    <x v="0"/>
    <x v="1"/>
    <x v="0"/>
    <x v="0"/>
    <x v="3"/>
    <n v="3"/>
    <n v="767"/>
    <n v="2301"/>
    <n v="1675.592686"/>
    <n v="625.40731349999999"/>
    <n v="27.18"/>
  </r>
  <r>
    <x v="4416"/>
    <x v="829"/>
    <d v="2023-05-13T00:00:00"/>
    <s v="CUST2916"/>
    <s v="Female"/>
    <n v="46"/>
    <x v="1"/>
    <x v="6"/>
    <x v="1"/>
    <x v="4"/>
    <x v="5"/>
    <x v="0"/>
    <x v="3"/>
    <n v="2"/>
    <n v="1246"/>
    <n v="2492"/>
    <n v="1536.8233749999999"/>
    <n v="955.17662489999998"/>
    <n v="38.33"/>
  </r>
  <r>
    <x v="4417"/>
    <x v="541"/>
    <d v="2023-04-07T00:00:00"/>
    <s v="CUST2917"/>
    <s v="Male"/>
    <n v="52"/>
    <x v="5"/>
    <x v="6"/>
    <x v="0"/>
    <x v="1"/>
    <x v="4"/>
    <x v="0"/>
    <x v="2"/>
    <n v="1"/>
    <n v="3247"/>
    <n v="3247"/>
    <n v="2225.607051"/>
    <n v="1021.392949"/>
    <n v="31.46"/>
  </r>
  <r>
    <x v="4418"/>
    <x v="805"/>
    <d v="2024-03-18T00:00:00"/>
    <s v="CUST2918"/>
    <s v="Male"/>
    <n v="34"/>
    <x v="1"/>
    <x v="0"/>
    <x v="4"/>
    <x v="1"/>
    <x v="4"/>
    <x v="1"/>
    <x v="1"/>
    <n v="3"/>
    <n v="2246"/>
    <n v="6738"/>
    <n v="5274.4816650000002"/>
    <n v="1463.518335"/>
    <n v="21.72"/>
  </r>
  <r>
    <x v="4419"/>
    <x v="934"/>
    <d v="2022-08-15T00:00:00"/>
    <s v="CUST2919"/>
    <s v="Male"/>
    <n v="28"/>
    <x v="6"/>
    <x v="0"/>
    <x v="4"/>
    <x v="1"/>
    <x v="5"/>
    <x v="0"/>
    <x v="0"/>
    <n v="2"/>
    <n v="1258"/>
    <n v="2516"/>
    <n v="1569.652202"/>
    <n v="946.34779760000004"/>
    <n v="37.61"/>
  </r>
  <r>
    <x v="4420"/>
    <x v="663"/>
    <d v="2022-03-01T00:00:00"/>
    <s v="CUST2920"/>
    <s v="Male"/>
    <n v="54"/>
    <x v="1"/>
    <x v="1"/>
    <x v="0"/>
    <x v="4"/>
    <x v="2"/>
    <x v="1"/>
    <x v="1"/>
    <n v="1"/>
    <n v="3766"/>
    <n v="3766"/>
    <n v="2790.7567519999998"/>
    <n v="975.24324760000002"/>
    <n v="25.9"/>
  </r>
  <r>
    <x v="4421"/>
    <x v="772"/>
    <d v="2025-01-05T00:00:00"/>
    <s v="CUST2921"/>
    <s v="Female"/>
    <n v="24"/>
    <x v="6"/>
    <x v="6"/>
    <x v="0"/>
    <x v="4"/>
    <x v="1"/>
    <x v="1"/>
    <x v="3"/>
    <n v="3"/>
    <n v="1162"/>
    <n v="3486"/>
    <n v="2289.3489509999999"/>
    <n v="1196.6510490000001"/>
    <n v="34.33"/>
  </r>
  <r>
    <x v="4422"/>
    <x v="164"/>
    <d v="2023-03-05T00:00:00"/>
    <s v="CUST2922"/>
    <s v="Male"/>
    <n v="43"/>
    <x v="4"/>
    <x v="6"/>
    <x v="0"/>
    <x v="5"/>
    <x v="5"/>
    <x v="1"/>
    <x v="3"/>
    <n v="1"/>
    <n v="722"/>
    <n v="722"/>
    <n v="456.5436484"/>
    <n v="265.4563516"/>
    <n v="36.770000000000003"/>
  </r>
  <r>
    <x v="4423"/>
    <x v="652"/>
    <d v="2023-12-30T00:00:00"/>
    <s v="CUST2923"/>
    <s v="Male"/>
    <n v="40"/>
    <x v="3"/>
    <x v="0"/>
    <x v="0"/>
    <x v="3"/>
    <x v="1"/>
    <x v="1"/>
    <x v="2"/>
    <n v="4"/>
    <n v="3656"/>
    <n v="14624"/>
    <n v="9477.0722000000005"/>
    <n v="5146.9278000000004"/>
    <n v="35.200000000000003"/>
  </r>
  <r>
    <x v="4424"/>
    <x v="798"/>
    <d v="2024-07-21T00:00:00"/>
    <s v="CUST2924"/>
    <s v="Male"/>
    <n v="35"/>
    <x v="1"/>
    <x v="5"/>
    <x v="2"/>
    <x v="4"/>
    <x v="5"/>
    <x v="1"/>
    <x v="1"/>
    <n v="3"/>
    <n v="2222"/>
    <n v="6666"/>
    <n v="4540.9729470000002"/>
    <n v="2125.0270529999998"/>
    <n v="31.88"/>
  </r>
  <r>
    <x v="4425"/>
    <x v="49"/>
    <d v="2023-05-14T00:00:00"/>
    <s v="CUST2925"/>
    <s v="Male"/>
    <n v="46"/>
    <x v="2"/>
    <x v="6"/>
    <x v="3"/>
    <x v="6"/>
    <x v="4"/>
    <x v="1"/>
    <x v="4"/>
    <n v="3"/>
    <n v="3550"/>
    <n v="10650"/>
    <n v="8105.4785309999997"/>
    <n v="2544.5214689999998"/>
    <n v="23.89"/>
  </r>
  <r>
    <x v="4426"/>
    <x v="180"/>
    <d v="2024-03-27T00:00:00"/>
    <s v="CUST2926"/>
    <s v="Female"/>
    <n v="51"/>
    <x v="3"/>
    <x v="4"/>
    <x v="3"/>
    <x v="0"/>
    <x v="5"/>
    <x v="0"/>
    <x v="0"/>
    <n v="1"/>
    <n v="1783"/>
    <n v="1783"/>
    <n v="1253.504062"/>
    <n v="529.49593800000002"/>
    <n v="29.7"/>
  </r>
  <r>
    <x v="4427"/>
    <x v="1043"/>
    <d v="2024-06-29T00:00:00"/>
    <s v="CUST2927"/>
    <s v="Female"/>
    <n v="25"/>
    <x v="5"/>
    <x v="1"/>
    <x v="4"/>
    <x v="3"/>
    <x v="6"/>
    <x v="1"/>
    <x v="1"/>
    <n v="1"/>
    <n v="2155"/>
    <n v="2155"/>
    <n v="1443.9225719999999"/>
    <n v="711.07742819999999"/>
    <n v="33"/>
  </r>
  <r>
    <x v="4428"/>
    <x v="929"/>
    <d v="2022-03-09T00:00:00"/>
    <s v="CUST2928"/>
    <s v="Female"/>
    <n v="38"/>
    <x v="6"/>
    <x v="3"/>
    <x v="2"/>
    <x v="1"/>
    <x v="2"/>
    <x v="0"/>
    <x v="0"/>
    <n v="1"/>
    <n v="3730"/>
    <n v="3730"/>
    <n v="2369.2957769999998"/>
    <n v="1360.704223"/>
    <n v="36.479999999999997"/>
  </r>
  <r>
    <x v="4429"/>
    <x v="1012"/>
    <d v="2022-08-19T00:00:00"/>
    <s v="CUST2929"/>
    <s v="Female"/>
    <n v="38"/>
    <x v="3"/>
    <x v="0"/>
    <x v="0"/>
    <x v="5"/>
    <x v="2"/>
    <x v="0"/>
    <x v="1"/>
    <n v="2"/>
    <n v="586"/>
    <n v="1172"/>
    <n v="762.68795209999996"/>
    <n v="409.31204789999998"/>
    <n v="34.92"/>
  </r>
  <r>
    <x v="4430"/>
    <x v="394"/>
    <d v="2024-09-10T00:00:00"/>
    <s v="CUST2930"/>
    <s v="Male"/>
    <n v="53"/>
    <x v="3"/>
    <x v="3"/>
    <x v="2"/>
    <x v="6"/>
    <x v="2"/>
    <x v="1"/>
    <x v="3"/>
    <n v="4"/>
    <n v="3927"/>
    <n v="15708"/>
    <n v="12395.85067"/>
    <n v="3312.149328"/>
    <n v="21.09"/>
  </r>
  <r>
    <x v="4431"/>
    <x v="821"/>
    <d v="2022-11-30T00:00:00"/>
    <s v="CUST2931"/>
    <s v="Female"/>
    <n v="34"/>
    <x v="1"/>
    <x v="1"/>
    <x v="0"/>
    <x v="0"/>
    <x v="0"/>
    <x v="1"/>
    <x v="0"/>
    <n v="2"/>
    <n v="2170"/>
    <n v="4340"/>
    <n v="2796.2496700000002"/>
    <n v="1543.7503300000001"/>
    <n v="35.57"/>
  </r>
  <r>
    <x v="4432"/>
    <x v="1075"/>
    <d v="2022-10-05T00:00:00"/>
    <s v="CUST2932"/>
    <s v="Male"/>
    <n v="33"/>
    <x v="2"/>
    <x v="1"/>
    <x v="3"/>
    <x v="2"/>
    <x v="6"/>
    <x v="1"/>
    <x v="1"/>
    <n v="1"/>
    <n v="929"/>
    <n v="929"/>
    <n v="617.96391029999995"/>
    <n v="311.03608969999999"/>
    <n v="33.479999999999997"/>
  </r>
  <r>
    <x v="4433"/>
    <x v="313"/>
    <d v="2023-12-23T00:00:00"/>
    <s v="CUST2933"/>
    <s v="Male"/>
    <n v="32"/>
    <x v="4"/>
    <x v="6"/>
    <x v="0"/>
    <x v="6"/>
    <x v="5"/>
    <x v="1"/>
    <x v="4"/>
    <n v="4"/>
    <n v="3780"/>
    <n v="15120"/>
    <n v="10548.24647"/>
    <n v="4571.7535319999997"/>
    <n v="30.24"/>
  </r>
  <r>
    <x v="4434"/>
    <x v="498"/>
    <d v="2022-05-25T00:00:00"/>
    <s v="CUST2934"/>
    <s v="Male"/>
    <n v="32"/>
    <x v="2"/>
    <x v="1"/>
    <x v="3"/>
    <x v="3"/>
    <x v="1"/>
    <x v="1"/>
    <x v="3"/>
    <n v="3"/>
    <n v="1246"/>
    <n v="3738"/>
    <n v="2580.7064310000001"/>
    <n v="1157.2935689999999"/>
    <n v="30.96"/>
  </r>
  <r>
    <x v="4435"/>
    <x v="374"/>
    <d v="2023-11-23T00:00:00"/>
    <s v="CUST2935"/>
    <s v="Male"/>
    <n v="34"/>
    <x v="0"/>
    <x v="6"/>
    <x v="0"/>
    <x v="0"/>
    <x v="5"/>
    <x v="0"/>
    <x v="4"/>
    <n v="1"/>
    <n v="1595"/>
    <n v="1595"/>
    <n v="1054.6187870000001"/>
    <n v="540.38121320000005"/>
    <n v="33.880000000000003"/>
  </r>
  <r>
    <x v="4436"/>
    <x v="536"/>
    <d v="2025-01-09T00:00:00"/>
    <s v="CUST2936"/>
    <s v="Female"/>
    <n v="18"/>
    <x v="6"/>
    <x v="2"/>
    <x v="4"/>
    <x v="0"/>
    <x v="2"/>
    <x v="0"/>
    <x v="2"/>
    <n v="2"/>
    <n v="2420"/>
    <n v="4840"/>
    <n v="2919.53307"/>
    <n v="1920.46693"/>
    <n v="39.68"/>
  </r>
  <r>
    <x v="4437"/>
    <x v="8"/>
    <d v="2022-02-27T00:00:00"/>
    <s v="CUST2937"/>
    <s v="Female"/>
    <n v="30"/>
    <x v="0"/>
    <x v="5"/>
    <x v="3"/>
    <x v="5"/>
    <x v="3"/>
    <x v="1"/>
    <x v="2"/>
    <n v="4"/>
    <n v="1331"/>
    <n v="5324"/>
    <n v="4071.968711"/>
    <n v="1252.031289"/>
    <n v="23.52"/>
  </r>
  <r>
    <x v="4438"/>
    <x v="68"/>
    <d v="2022-11-05T00:00:00"/>
    <s v="CUST2938"/>
    <s v="Male"/>
    <n v="27"/>
    <x v="5"/>
    <x v="5"/>
    <x v="4"/>
    <x v="2"/>
    <x v="3"/>
    <x v="0"/>
    <x v="2"/>
    <n v="1"/>
    <n v="2151"/>
    <n v="2151"/>
    <n v="1323.682196"/>
    <n v="827.31780409999999"/>
    <n v="38.46"/>
  </r>
  <r>
    <x v="4439"/>
    <x v="421"/>
    <d v="2022-06-24T00:00:00"/>
    <s v="CUST2939"/>
    <s v="Female"/>
    <n v="50"/>
    <x v="2"/>
    <x v="5"/>
    <x v="2"/>
    <x v="3"/>
    <x v="3"/>
    <x v="1"/>
    <x v="3"/>
    <n v="4"/>
    <n v="2233"/>
    <n v="8932"/>
    <n v="6770.3432599999996"/>
    <n v="2161.6567399999999"/>
    <n v="24.2"/>
  </r>
  <r>
    <x v="4440"/>
    <x v="1007"/>
    <d v="2024-01-21T00:00:00"/>
    <s v="CUST2940"/>
    <s v="Female"/>
    <n v="43"/>
    <x v="2"/>
    <x v="0"/>
    <x v="0"/>
    <x v="2"/>
    <x v="3"/>
    <x v="0"/>
    <x v="4"/>
    <n v="1"/>
    <n v="2460"/>
    <n v="2460"/>
    <n v="1627.122666"/>
    <n v="832.8773344"/>
    <n v="33.86"/>
  </r>
  <r>
    <x v="4441"/>
    <x v="816"/>
    <d v="2024-10-01T00:00:00"/>
    <s v="CUST2941"/>
    <s v="Male"/>
    <n v="29"/>
    <x v="6"/>
    <x v="2"/>
    <x v="2"/>
    <x v="4"/>
    <x v="2"/>
    <x v="0"/>
    <x v="1"/>
    <n v="2"/>
    <n v="3334"/>
    <n v="6668"/>
    <n v="5216.0551139999998"/>
    <n v="1451.944886"/>
    <n v="21.77"/>
  </r>
  <r>
    <x v="4442"/>
    <x v="527"/>
    <d v="2023-11-10T00:00:00"/>
    <s v="CUST2942"/>
    <s v="Male"/>
    <n v="36"/>
    <x v="5"/>
    <x v="5"/>
    <x v="0"/>
    <x v="2"/>
    <x v="5"/>
    <x v="0"/>
    <x v="3"/>
    <n v="3"/>
    <n v="3045"/>
    <n v="9135"/>
    <n v="6389.2838279999996"/>
    <n v="2745.7161719999999"/>
    <n v="30.06"/>
  </r>
  <r>
    <x v="4443"/>
    <x v="823"/>
    <d v="2023-07-15T00:00:00"/>
    <s v="CUST2943"/>
    <s v="Female"/>
    <n v="32"/>
    <x v="5"/>
    <x v="6"/>
    <x v="3"/>
    <x v="1"/>
    <x v="3"/>
    <x v="0"/>
    <x v="1"/>
    <n v="4"/>
    <n v="2246"/>
    <n v="8984"/>
    <n v="5411.2759919999999"/>
    <n v="3572.7240080000001"/>
    <n v="39.770000000000003"/>
  </r>
  <r>
    <x v="4444"/>
    <x v="240"/>
    <d v="2022-12-16T00:00:00"/>
    <s v="CUST2944"/>
    <s v="Male"/>
    <n v="22"/>
    <x v="2"/>
    <x v="4"/>
    <x v="0"/>
    <x v="2"/>
    <x v="0"/>
    <x v="0"/>
    <x v="3"/>
    <n v="3"/>
    <n v="863"/>
    <n v="2589"/>
    <n v="1821.6234219999999"/>
    <n v="767.37657830000001"/>
    <n v="29.64"/>
  </r>
  <r>
    <x v="4445"/>
    <x v="985"/>
    <d v="2024-12-27T00:00:00"/>
    <s v="CUST2945"/>
    <s v="Female"/>
    <n v="19"/>
    <x v="4"/>
    <x v="3"/>
    <x v="1"/>
    <x v="5"/>
    <x v="5"/>
    <x v="0"/>
    <x v="0"/>
    <n v="2"/>
    <n v="3828"/>
    <n v="7656"/>
    <n v="5986.3879770000003"/>
    <n v="1669.6120229999999"/>
    <n v="21.81"/>
  </r>
  <r>
    <x v="4446"/>
    <x v="383"/>
    <d v="2022-11-27T00:00:00"/>
    <s v="CUST2946"/>
    <s v="Male"/>
    <n v="31"/>
    <x v="3"/>
    <x v="5"/>
    <x v="1"/>
    <x v="4"/>
    <x v="6"/>
    <x v="1"/>
    <x v="2"/>
    <n v="2"/>
    <n v="3155"/>
    <n v="6310"/>
    <n v="3835.778096"/>
    <n v="2474.221904"/>
    <n v="39.21"/>
  </r>
  <r>
    <x v="4447"/>
    <x v="68"/>
    <d v="2022-07-14T00:00:00"/>
    <s v="CUST2947"/>
    <s v="Male"/>
    <n v="46"/>
    <x v="4"/>
    <x v="0"/>
    <x v="1"/>
    <x v="1"/>
    <x v="5"/>
    <x v="0"/>
    <x v="2"/>
    <n v="1"/>
    <n v="3912"/>
    <n v="3912"/>
    <n v="2705.498251"/>
    <n v="1206.501749"/>
    <n v="30.84"/>
  </r>
  <r>
    <x v="4448"/>
    <x v="1028"/>
    <d v="2022-09-24T00:00:00"/>
    <s v="CUST2948"/>
    <s v="Male"/>
    <n v="18"/>
    <x v="0"/>
    <x v="5"/>
    <x v="4"/>
    <x v="1"/>
    <x v="1"/>
    <x v="1"/>
    <x v="0"/>
    <n v="3"/>
    <n v="2382"/>
    <n v="7146"/>
    <n v="5287.4379650000001"/>
    <n v="1858.5620349999999"/>
    <n v="26.01"/>
  </r>
  <r>
    <x v="4449"/>
    <x v="475"/>
    <d v="2022-06-18T00:00:00"/>
    <s v="CUST2949"/>
    <s v="Male"/>
    <n v="30"/>
    <x v="3"/>
    <x v="6"/>
    <x v="1"/>
    <x v="4"/>
    <x v="2"/>
    <x v="1"/>
    <x v="4"/>
    <n v="3"/>
    <n v="3729"/>
    <n v="11187"/>
    <n v="6860.2057100000002"/>
    <n v="4326.7942899999998"/>
    <n v="38.68"/>
  </r>
  <r>
    <x v="4450"/>
    <x v="263"/>
    <d v="2022-05-26T00:00:00"/>
    <s v="CUST2950"/>
    <s v="Female"/>
    <n v="49"/>
    <x v="3"/>
    <x v="4"/>
    <x v="0"/>
    <x v="5"/>
    <x v="2"/>
    <x v="1"/>
    <x v="2"/>
    <n v="2"/>
    <n v="725"/>
    <n v="1450"/>
    <n v="937.739283"/>
    <n v="512.260717"/>
    <n v="35.33"/>
  </r>
  <r>
    <x v="4451"/>
    <x v="316"/>
    <d v="2022-07-06T00:00:00"/>
    <s v="CUST2951"/>
    <s v="Female"/>
    <n v="51"/>
    <x v="2"/>
    <x v="6"/>
    <x v="2"/>
    <x v="6"/>
    <x v="0"/>
    <x v="1"/>
    <x v="2"/>
    <n v="3"/>
    <n v="1276"/>
    <n v="3828"/>
    <n v="2323.238871"/>
    <n v="1504.761129"/>
    <n v="39.31"/>
  </r>
  <r>
    <x v="4452"/>
    <x v="914"/>
    <d v="2024-06-05T00:00:00"/>
    <s v="CUST2952"/>
    <s v="Female"/>
    <n v="31"/>
    <x v="3"/>
    <x v="5"/>
    <x v="4"/>
    <x v="3"/>
    <x v="5"/>
    <x v="0"/>
    <x v="4"/>
    <n v="4"/>
    <n v="3912"/>
    <n v="15648"/>
    <n v="11131.63114"/>
    <n v="4516.3688599999996"/>
    <n v="28.86"/>
  </r>
  <r>
    <x v="4453"/>
    <x v="987"/>
    <d v="2024-05-15T00:00:00"/>
    <s v="CUST2953"/>
    <s v="Female"/>
    <n v="32"/>
    <x v="6"/>
    <x v="1"/>
    <x v="3"/>
    <x v="5"/>
    <x v="6"/>
    <x v="0"/>
    <x v="4"/>
    <n v="2"/>
    <n v="1069"/>
    <n v="2138"/>
    <n v="1631.2091909999999"/>
    <n v="506.7908089"/>
    <n v="23.7"/>
  </r>
  <r>
    <x v="4454"/>
    <x v="587"/>
    <d v="2024-02-14T00:00:00"/>
    <s v="CUST2954"/>
    <s v="Male"/>
    <n v="23"/>
    <x v="4"/>
    <x v="2"/>
    <x v="4"/>
    <x v="0"/>
    <x v="1"/>
    <x v="1"/>
    <x v="0"/>
    <n v="3"/>
    <n v="2909"/>
    <n v="8727"/>
    <n v="5858.5243909999999"/>
    <n v="2868.4756090000001"/>
    <n v="32.869999999999997"/>
  </r>
  <r>
    <x v="4455"/>
    <x v="496"/>
    <d v="2024-10-04T00:00:00"/>
    <s v="CUST2955"/>
    <s v="Male"/>
    <n v="46"/>
    <x v="3"/>
    <x v="0"/>
    <x v="2"/>
    <x v="2"/>
    <x v="4"/>
    <x v="0"/>
    <x v="2"/>
    <n v="4"/>
    <n v="728"/>
    <n v="2912"/>
    <n v="1812.112079"/>
    <n v="1099.887921"/>
    <n v="37.770000000000003"/>
  </r>
  <r>
    <x v="4456"/>
    <x v="1022"/>
    <d v="2024-02-26T00:00:00"/>
    <s v="CUST2956"/>
    <s v="Female"/>
    <n v="54"/>
    <x v="2"/>
    <x v="3"/>
    <x v="1"/>
    <x v="6"/>
    <x v="1"/>
    <x v="1"/>
    <x v="0"/>
    <n v="3"/>
    <n v="1657"/>
    <n v="4971"/>
    <n v="3505.3723070000001"/>
    <n v="1465.6276929999999"/>
    <n v="29.48"/>
  </r>
  <r>
    <x v="4457"/>
    <x v="794"/>
    <d v="2023-04-03T00:00:00"/>
    <s v="CUST2957"/>
    <s v="Female"/>
    <n v="36"/>
    <x v="2"/>
    <x v="3"/>
    <x v="2"/>
    <x v="6"/>
    <x v="6"/>
    <x v="0"/>
    <x v="3"/>
    <n v="2"/>
    <n v="791"/>
    <n v="1582"/>
    <n v="1223.339154"/>
    <n v="358.66084610000001"/>
    <n v="22.67"/>
  </r>
  <r>
    <x v="4458"/>
    <x v="688"/>
    <d v="2022-12-12T00:00:00"/>
    <s v="CUST2958"/>
    <s v="Female"/>
    <n v="18"/>
    <x v="2"/>
    <x v="0"/>
    <x v="4"/>
    <x v="2"/>
    <x v="2"/>
    <x v="0"/>
    <x v="4"/>
    <n v="1"/>
    <n v="3023"/>
    <n v="3023"/>
    <n v="2169.5940879999998"/>
    <n v="853.40591210000002"/>
    <n v="28.23"/>
  </r>
  <r>
    <x v="4459"/>
    <x v="721"/>
    <d v="2024-01-06T00:00:00"/>
    <s v="CUST2959"/>
    <s v="Female"/>
    <n v="38"/>
    <x v="1"/>
    <x v="2"/>
    <x v="4"/>
    <x v="6"/>
    <x v="4"/>
    <x v="1"/>
    <x v="4"/>
    <n v="1"/>
    <n v="3432"/>
    <n v="3432"/>
    <n v="2208.7553069999999"/>
    <n v="1223.2446930000001"/>
    <n v="35.64"/>
  </r>
  <r>
    <x v="4460"/>
    <x v="961"/>
    <d v="2023-07-09T00:00:00"/>
    <s v="CUST2960"/>
    <s v="Female"/>
    <n v="35"/>
    <x v="4"/>
    <x v="0"/>
    <x v="4"/>
    <x v="3"/>
    <x v="6"/>
    <x v="0"/>
    <x v="2"/>
    <n v="4"/>
    <n v="3573"/>
    <n v="14292"/>
    <n v="9196.3047299999998"/>
    <n v="5095.6952700000002"/>
    <n v="35.65"/>
  </r>
  <r>
    <x v="4461"/>
    <x v="914"/>
    <d v="2024-10-18T00:00:00"/>
    <s v="CUST2961"/>
    <s v="Male"/>
    <n v="44"/>
    <x v="2"/>
    <x v="5"/>
    <x v="2"/>
    <x v="0"/>
    <x v="6"/>
    <x v="0"/>
    <x v="1"/>
    <n v="4"/>
    <n v="3353"/>
    <n v="13412"/>
    <n v="8963.525995"/>
    <n v="4448.474005"/>
    <n v="33.17"/>
  </r>
  <r>
    <x v="4462"/>
    <x v="152"/>
    <d v="2024-02-28T00:00:00"/>
    <s v="CUST2962"/>
    <s v="Female"/>
    <n v="45"/>
    <x v="5"/>
    <x v="5"/>
    <x v="0"/>
    <x v="3"/>
    <x v="2"/>
    <x v="1"/>
    <x v="0"/>
    <n v="3"/>
    <n v="1404"/>
    <n v="4212"/>
    <n v="2597.9071749999998"/>
    <n v="1614.0928249999999"/>
    <n v="38.32"/>
  </r>
  <r>
    <x v="4463"/>
    <x v="453"/>
    <d v="2024-07-25T00:00:00"/>
    <s v="CUST2963"/>
    <s v="Female"/>
    <n v="25"/>
    <x v="6"/>
    <x v="5"/>
    <x v="0"/>
    <x v="3"/>
    <x v="6"/>
    <x v="1"/>
    <x v="4"/>
    <n v="1"/>
    <n v="3078"/>
    <n v="3078"/>
    <n v="2180.3710390000001"/>
    <n v="897.628961"/>
    <n v="29.16"/>
  </r>
  <r>
    <x v="4464"/>
    <x v="88"/>
    <d v="2023-12-07T00:00:00"/>
    <s v="CUST2964"/>
    <s v="Male"/>
    <n v="48"/>
    <x v="2"/>
    <x v="5"/>
    <x v="1"/>
    <x v="0"/>
    <x v="2"/>
    <x v="1"/>
    <x v="4"/>
    <n v="3"/>
    <n v="1300"/>
    <n v="3900"/>
    <n v="3098.2063929999999"/>
    <n v="801.79360710000003"/>
    <n v="20.56"/>
  </r>
  <r>
    <x v="4465"/>
    <x v="1049"/>
    <d v="2022-09-05T00:00:00"/>
    <s v="CUST2965"/>
    <s v="Male"/>
    <n v="29"/>
    <x v="1"/>
    <x v="5"/>
    <x v="3"/>
    <x v="6"/>
    <x v="3"/>
    <x v="0"/>
    <x v="2"/>
    <n v="1"/>
    <n v="1270"/>
    <n v="1270"/>
    <n v="966.11574819999998"/>
    <n v="303.88425180000002"/>
    <n v="23.93"/>
  </r>
  <r>
    <x v="4466"/>
    <x v="508"/>
    <d v="2024-03-23T00:00:00"/>
    <s v="CUST2966"/>
    <s v="Female"/>
    <n v="23"/>
    <x v="4"/>
    <x v="4"/>
    <x v="2"/>
    <x v="0"/>
    <x v="0"/>
    <x v="1"/>
    <x v="2"/>
    <n v="1"/>
    <n v="2450"/>
    <n v="2450"/>
    <n v="1737.830995"/>
    <n v="712.1690049"/>
    <n v="29.07"/>
  </r>
  <r>
    <x v="4467"/>
    <x v="361"/>
    <d v="2024-11-13T00:00:00"/>
    <s v="CUST2967"/>
    <s v="Female"/>
    <n v="43"/>
    <x v="3"/>
    <x v="3"/>
    <x v="0"/>
    <x v="4"/>
    <x v="6"/>
    <x v="0"/>
    <x v="1"/>
    <n v="3"/>
    <n v="3740"/>
    <n v="11220"/>
    <n v="8797.5547459999998"/>
    <n v="2422.4452540000002"/>
    <n v="21.59"/>
  </r>
  <r>
    <x v="4468"/>
    <x v="1076"/>
    <d v="2024-08-11T00:00:00"/>
    <s v="CUST2968"/>
    <s v="Female"/>
    <n v="33"/>
    <x v="4"/>
    <x v="5"/>
    <x v="1"/>
    <x v="3"/>
    <x v="3"/>
    <x v="1"/>
    <x v="3"/>
    <n v="4"/>
    <n v="900"/>
    <n v="3600"/>
    <n v="2575.617315"/>
    <n v="1024.382685"/>
    <n v="28.46"/>
  </r>
  <r>
    <x v="4469"/>
    <x v="11"/>
    <d v="2024-03-26T00:00:00"/>
    <s v="CUST2969"/>
    <s v="Male"/>
    <n v="47"/>
    <x v="3"/>
    <x v="6"/>
    <x v="3"/>
    <x v="6"/>
    <x v="5"/>
    <x v="0"/>
    <x v="3"/>
    <n v="1"/>
    <n v="1318"/>
    <n v="1318"/>
    <n v="1001.434528"/>
    <n v="316.56547230000001"/>
    <n v="24.02"/>
  </r>
  <r>
    <x v="4470"/>
    <x v="659"/>
    <d v="2022-05-25T00:00:00"/>
    <s v="CUST2970"/>
    <s v="Female"/>
    <n v="36"/>
    <x v="5"/>
    <x v="1"/>
    <x v="1"/>
    <x v="5"/>
    <x v="1"/>
    <x v="0"/>
    <x v="2"/>
    <n v="4"/>
    <n v="627"/>
    <n v="2508"/>
    <n v="1597.402953"/>
    <n v="910.59704650000003"/>
    <n v="36.31"/>
  </r>
  <r>
    <x v="4471"/>
    <x v="818"/>
    <d v="2024-01-01T00:00:00"/>
    <s v="CUST2971"/>
    <s v="Female"/>
    <n v="35"/>
    <x v="3"/>
    <x v="5"/>
    <x v="1"/>
    <x v="0"/>
    <x v="2"/>
    <x v="1"/>
    <x v="1"/>
    <n v="4"/>
    <n v="585"/>
    <n v="2340"/>
    <n v="1494.1423930000001"/>
    <n v="845.85760700000003"/>
    <n v="36.15"/>
  </r>
  <r>
    <x v="4472"/>
    <x v="551"/>
    <d v="2024-05-13T00:00:00"/>
    <s v="CUST2972"/>
    <s v="Male"/>
    <n v="41"/>
    <x v="2"/>
    <x v="4"/>
    <x v="3"/>
    <x v="6"/>
    <x v="2"/>
    <x v="0"/>
    <x v="2"/>
    <n v="2"/>
    <n v="3007"/>
    <n v="6014"/>
    <n v="4651.7064099999998"/>
    <n v="1362.29359"/>
    <n v="22.65"/>
  </r>
  <r>
    <x v="4473"/>
    <x v="831"/>
    <d v="2023-04-11T00:00:00"/>
    <s v="CUST2973"/>
    <s v="Male"/>
    <n v="37"/>
    <x v="0"/>
    <x v="6"/>
    <x v="4"/>
    <x v="3"/>
    <x v="5"/>
    <x v="1"/>
    <x v="3"/>
    <n v="4"/>
    <n v="1398"/>
    <n v="5592"/>
    <n v="3613.5676509999998"/>
    <n v="1978.4323489999999"/>
    <n v="35.380000000000003"/>
  </r>
  <r>
    <x v="4474"/>
    <x v="873"/>
    <d v="2023-01-11T00:00:00"/>
    <s v="CUST2974"/>
    <s v="Male"/>
    <n v="24"/>
    <x v="6"/>
    <x v="3"/>
    <x v="0"/>
    <x v="0"/>
    <x v="5"/>
    <x v="0"/>
    <x v="0"/>
    <n v="1"/>
    <n v="728"/>
    <n v="728"/>
    <n v="517.51202639999997"/>
    <n v="210.4879736"/>
    <n v="28.91"/>
  </r>
  <r>
    <x v="4475"/>
    <x v="634"/>
    <d v="2023-11-09T00:00:00"/>
    <s v="CUST2975"/>
    <s v="Male"/>
    <n v="24"/>
    <x v="6"/>
    <x v="6"/>
    <x v="0"/>
    <x v="3"/>
    <x v="4"/>
    <x v="0"/>
    <x v="4"/>
    <n v="3"/>
    <n v="1467"/>
    <n v="4401"/>
    <n v="2828.2794549999999"/>
    <n v="1572.7205449999999"/>
    <n v="35.74"/>
  </r>
  <r>
    <x v="4476"/>
    <x v="1028"/>
    <d v="2023-11-24T00:00:00"/>
    <s v="CUST2976"/>
    <s v="Female"/>
    <n v="33"/>
    <x v="0"/>
    <x v="2"/>
    <x v="3"/>
    <x v="0"/>
    <x v="3"/>
    <x v="1"/>
    <x v="4"/>
    <n v="1"/>
    <n v="3232"/>
    <n v="3232"/>
    <n v="2331.4317369999999"/>
    <n v="900.56826269999999"/>
    <n v="27.86"/>
  </r>
  <r>
    <x v="4477"/>
    <x v="558"/>
    <d v="2023-09-22T00:00:00"/>
    <s v="CUST2977"/>
    <s v="Male"/>
    <n v="31"/>
    <x v="2"/>
    <x v="2"/>
    <x v="0"/>
    <x v="3"/>
    <x v="3"/>
    <x v="0"/>
    <x v="1"/>
    <n v="2"/>
    <n v="2705"/>
    <n v="5410"/>
    <n v="3739.5721589999998"/>
    <n v="1670.4278409999999"/>
    <n v="30.88"/>
  </r>
  <r>
    <x v="4478"/>
    <x v="167"/>
    <d v="2023-07-11T00:00:00"/>
    <s v="CUST2978"/>
    <s v="Male"/>
    <n v="29"/>
    <x v="1"/>
    <x v="6"/>
    <x v="2"/>
    <x v="4"/>
    <x v="6"/>
    <x v="0"/>
    <x v="3"/>
    <n v="2"/>
    <n v="1588"/>
    <n v="3176"/>
    <n v="2424.9738520000001"/>
    <n v="751.02614779999999"/>
    <n v="23.65"/>
  </r>
  <r>
    <x v="4479"/>
    <x v="971"/>
    <d v="2024-05-13T00:00:00"/>
    <s v="CUST2979"/>
    <s v="Male"/>
    <n v="46"/>
    <x v="3"/>
    <x v="5"/>
    <x v="2"/>
    <x v="1"/>
    <x v="6"/>
    <x v="0"/>
    <x v="1"/>
    <n v="4"/>
    <n v="2468"/>
    <n v="9872"/>
    <n v="7442.8091700000004"/>
    <n v="2429.19083"/>
    <n v="24.61"/>
  </r>
  <r>
    <x v="4480"/>
    <x v="969"/>
    <d v="2022-03-16T00:00:00"/>
    <s v="CUST2980"/>
    <s v="Female"/>
    <n v="32"/>
    <x v="0"/>
    <x v="5"/>
    <x v="2"/>
    <x v="2"/>
    <x v="3"/>
    <x v="1"/>
    <x v="1"/>
    <n v="1"/>
    <n v="1858"/>
    <n v="1858"/>
    <n v="1202.4783130000001"/>
    <n v="655.52168700000004"/>
    <n v="35.28"/>
  </r>
  <r>
    <x v="4481"/>
    <x v="888"/>
    <d v="2023-03-15T00:00:00"/>
    <s v="CUST2981"/>
    <s v="Male"/>
    <n v="25"/>
    <x v="6"/>
    <x v="4"/>
    <x v="3"/>
    <x v="2"/>
    <x v="0"/>
    <x v="0"/>
    <x v="1"/>
    <n v="4"/>
    <n v="859"/>
    <n v="3436"/>
    <n v="2413.5018669999999"/>
    <n v="1022.4981330000001"/>
    <n v="29.76"/>
  </r>
  <r>
    <x v="4482"/>
    <x v="1020"/>
    <d v="2024-05-31T00:00:00"/>
    <s v="CUST2982"/>
    <s v="Female"/>
    <n v="26"/>
    <x v="4"/>
    <x v="5"/>
    <x v="1"/>
    <x v="0"/>
    <x v="4"/>
    <x v="1"/>
    <x v="4"/>
    <n v="3"/>
    <n v="2800"/>
    <n v="8400"/>
    <n v="6687.5433869999997"/>
    <n v="1712.4566130000001"/>
    <n v="20.39"/>
  </r>
  <r>
    <x v="4483"/>
    <x v="1077"/>
    <d v="2022-08-15T00:00:00"/>
    <s v="CUST2983"/>
    <s v="Male"/>
    <n v="45"/>
    <x v="1"/>
    <x v="4"/>
    <x v="1"/>
    <x v="4"/>
    <x v="4"/>
    <x v="0"/>
    <x v="1"/>
    <n v="4"/>
    <n v="3975"/>
    <n v="15900"/>
    <n v="11202.684719999999"/>
    <n v="4697.3152829999999"/>
    <n v="29.54"/>
  </r>
  <r>
    <x v="4484"/>
    <x v="61"/>
    <d v="2022-11-05T00:00:00"/>
    <s v="CUST2984"/>
    <s v="Female"/>
    <n v="44"/>
    <x v="2"/>
    <x v="6"/>
    <x v="4"/>
    <x v="5"/>
    <x v="6"/>
    <x v="1"/>
    <x v="3"/>
    <n v="2"/>
    <n v="2410"/>
    <n v="4820"/>
    <n v="3314.769542"/>
    <n v="1505.230458"/>
    <n v="31.23"/>
  </r>
  <r>
    <x v="4485"/>
    <x v="35"/>
    <d v="2024-08-24T00:00:00"/>
    <s v="CUST2985"/>
    <s v="Female"/>
    <n v="24"/>
    <x v="1"/>
    <x v="2"/>
    <x v="4"/>
    <x v="3"/>
    <x v="4"/>
    <x v="1"/>
    <x v="3"/>
    <n v="2"/>
    <n v="1671"/>
    <n v="3342"/>
    <n v="2034.5441040000001"/>
    <n v="1307.4558959999999"/>
    <n v="39.119999999999997"/>
  </r>
  <r>
    <x v="4486"/>
    <x v="751"/>
    <d v="2022-12-15T00:00:00"/>
    <s v="CUST2986"/>
    <s v="Female"/>
    <n v="31"/>
    <x v="5"/>
    <x v="2"/>
    <x v="2"/>
    <x v="1"/>
    <x v="5"/>
    <x v="0"/>
    <x v="0"/>
    <n v="4"/>
    <n v="3252"/>
    <n v="13008"/>
    <n v="9309.8384399999995"/>
    <n v="3698.16156"/>
    <n v="28.43"/>
  </r>
  <r>
    <x v="4487"/>
    <x v="445"/>
    <d v="2023-04-22T00:00:00"/>
    <s v="CUST2987"/>
    <s v="Male"/>
    <n v="28"/>
    <x v="5"/>
    <x v="3"/>
    <x v="2"/>
    <x v="5"/>
    <x v="6"/>
    <x v="0"/>
    <x v="3"/>
    <n v="4"/>
    <n v="3058"/>
    <n v="12232"/>
    <n v="9649.3468680000005"/>
    <n v="2582.6531319999999"/>
    <n v="21.11"/>
  </r>
  <r>
    <x v="4488"/>
    <x v="777"/>
    <d v="2023-06-10T00:00:00"/>
    <s v="CUST2988"/>
    <s v="Female"/>
    <n v="49"/>
    <x v="6"/>
    <x v="0"/>
    <x v="3"/>
    <x v="6"/>
    <x v="6"/>
    <x v="0"/>
    <x v="4"/>
    <n v="4"/>
    <n v="3878"/>
    <n v="15512"/>
    <n v="12120.585080000001"/>
    <n v="3391.4149219999999"/>
    <n v="21.86"/>
  </r>
  <r>
    <x v="4489"/>
    <x v="937"/>
    <d v="2023-06-09T00:00:00"/>
    <s v="CUST2989"/>
    <s v="Male"/>
    <n v="45"/>
    <x v="0"/>
    <x v="4"/>
    <x v="2"/>
    <x v="2"/>
    <x v="0"/>
    <x v="0"/>
    <x v="3"/>
    <n v="3"/>
    <n v="790"/>
    <n v="2370"/>
    <n v="1758.859138"/>
    <n v="611.14086250000003"/>
    <n v="25.79"/>
  </r>
  <r>
    <x v="4490"/>
    <x v="254"/>
    <d v="2023-07-17T00:00:00"/>
    <s v="CUST2990"/>
    <s v="Male"/>
    <n v="23"/>
    <x v="5"/>
    <x v="0"/>
    <x v="2"/>
    <x v="1"/>
    <x v="3"/>
    <x v="1"/>
    <x v="2"/>
    <n v="2"/>
    <n v="1921"/>
    <n v="3842"/>
    <n v="2566.0408109999998"/>
    <n v="1275.9591889999999"/>
    <n v="33.21"/>
  </r>
  <r>
    <x v="4491"/>
    <x v="642"/>
    <d v="2023-07-24T00:00:00"/>
    <s v="CUST2991"/>
    <s v="Female"/>
    <n v="52"/>
    <x v="5"/>
    <x v="2"/>
    <x v="2"/>
    <x v="4"/>
    <x v="0"/>
    <x v="0"/>
    <x v="1"/>
    <n v="2"/>
    <n v="3671"/>
    <n v="7342"/>
    <n v="5488.743786"/>
    <n v="1853.256214"/>
    <n v="25.24"/>
  </r>
  <r>
    <x v="4492"/>
    <x v="881"/>
    <d v="2022-04-17T00:00:00"/>
    <s v="CUST2992"/>
    <s v="Male"/>
    <n v="23"/>
    <x v="5"/>
    <x v="2"/>
    <x v="0"/>
    <x v="3"/>
    <x v="2"/>
    <x v="1"/>
    <x v="0"/>
    <n v="2"/>
    <n v="2875"/>
    <n v="5750"/>
    <n v="4087.0835400000001"/>
    <n v="1662.9164599999999"/>
    <n v="28.92"/>
  </r>
  <r>
    <x v="4493"/>
    <x v="890"/>
    <d v="2022-07-11T00:00:00"/>
    <s v="CUST2993"/>
    <s v="Female"/>
    <n v="41"/>
    <x v="2"/>
    <x v="1"/>
    <x v="1"/>
    <x v="1"/>
    <x v="6"/>
    <x v="1"/>
    <x v="2"/>
    <n v="3"/>
    <n v="2034"/>
    <n v="6102"/>
    <n v="4337.3628699999999"/>
    <n v="1764.6371300000001"/>
    <n v="28.92"/>
  </r>
  <r>
    <x v="4494"/>
    <x v="623"/>
    <d v="2023-12-02T00:00:00"/>
    <s v="CUST2994"/>
    <s v="Male"/>
    <n v="26"/>
    <x v="6"/>
    <x v="2"/>
    <x v="0"/>
    <x v="5"/>
    <x v="0"/>
    <x v="0"/>
    <x v="3"/>
    <n v="4"/>
    <n v="2931"/>
    <n v="11724"/>
    <n v="8955.5474140000006"/>
    <n v="2768.4525859999999"/>
    <n v="23.61"/>
  </r>
  <r>
    <x v="4495"/>
    <x v="279"/>
    <d v="2024-04-11T00:00:00"/>
    <s v="CUST2995"/>
    <s v="Female"/>
    <n v="19"/>
    <x v="3"/>
    <x v="6"/>
    <x v="2"/>
    <x v="4"/>
    <x v="4"/>
    <x v="1"/>
    <x v="3"/>
    <n v="4"/>
    <n v="2562"/>
    <n v="10248"/>
    <n v="6634.69121"/>
    <n v="3613.30879"/>
    <n v="35.26"/>
  </r>
  <r>
    <x v="4496"/>
    <x v="1078"/>
    <d v="2022-03-14T00:00:00"/>
    <s v="CUST2996"/>
    <s v="Male"/>
    <n v="31"/>
    <x v="5"/>
    <x v="4"/>
    <x v="2"/>
    <x v="5"/>
    <x v="6"/>
    <x v="1"/>
    <x v="1"/>
    <n v="2"/>
    <n v="3529"/>
    <n v="7058"/>
    <n v="5054.250908"/>
    <n v="2003.749092"/>
    <n v="28.39"/>
  </r>
  <r>
    <x v="4497"/>
    <x v="1019"/>
    <d v="2024-01-26T00:00:00"/>
    <s v="CUST2997"/>
    <s v="Female"/>
    <n v="48"/>
    <x v="5"/>
    <x v="5"/>
    <x v="0"/>
    <x v="5"/>
    <x v="0"/>
    <x v="1"/>
    <x v="1"/>
    <n v="4"/>
    <n v="2250"/>
    <n v="9000"/>
    <n v="6483.2735940000002"/>
    <n v="2516.7264060000002"/>
    <n v="27.96"/>
  </r>
  <r>
    <x v="4498"/>
    <x v="608"/>
    <d v="2023-04-03T00:00:00"/>
    <s v="CUST2998"/>
    <s v="Male"/>
    <n v="47"/>
    <x v="5"/>
    <x v="6"/>
    <x v="0"/>
    <x v="0"/>
    <x v="1"/>
    <x v="0"/>
    <x v="4"/>
    <n v="3"/>
    <n v="2528"/>
    <n v="7584"/>
    <n v="5954.3937889999997"/>
    <n v="1629.606211"/>
    <n v="21.49"/>
  </r>
  <r>
    <x v="4499"/>
    <x v="234"/>
    <d v="2024-06-24T00:00:00"/>
    <s v="CUST2999"/>
    <s v="Male"/>
    <n v="44"/>
    <x v="1"/>
    <x v="4"/>
    <x v="3"/>
    <x v="2"/>
    <x v="1"/>
    <x v="1"/>
    <x v="0"/>
    <n v="2"/>
    <n v="3452"/>
    <n v="6904"/>
    <n v="4175.7335220000004"/>
    <n v="2728.266478"/>
    <n v="39.520000000000003"/>
  </r>
  <r>
    <x v="4500"/>
    <x v="235"/>
    <d v="2023-04-25T00:00:00"/>
    <s v="CUST3000"/>
    <s v="Female"/>
    <n v="53"/>
    <x v="0"/>
    <x v="5"/>
    <x v="3"/>
    <x v="3"/>
    <x v="6"/>
    <x v="1"/>
    <x v="4"/>
    <n v="2"/>
    <n v="3609"/>
    <n v="7218"/>
    <n v="5022.0420640000002"/>
    <n v="2195.9579359999998"/>
    <n v="30.42"/>
  </r>
  <r>
    <x v="4501"/>
    <x v="256"/>
    <d v="2022-02-22T00:00:00"/>
    <s v="CUST3001"/>
    <s v="Male"/>
    <n v="48"/>
    <x v="3"/>
    <x v="5"/>
    <x v="2"/>
    <x v="1"/>
    <x v="0"/>
    <x v="1"/>
    <x v="3"/>
    <n v="2"/>
    <n v="3042"/>
    <n v="6084"/>
    <n v="3970.6687710000001"/>
    <n v="2113.3312289999999"/>
    <n v="34.74"/>
  </r>
  <r>
    <x v="4502"/>
    <x v="582"/>
    <d v="2024-10-01T00:00:00"/>
    <s v="CUST3002"/>
    <s v="Male"/>
    <n v="23"/>
    <x v="4"/>
    <x v="3"/>
    <x v="0"/>
    <x v="5"/>
    <x v="6"/>
    <x v="1"/>
    <x v="0"/>
    <n v="3"/>
    <n v="509"/>
    <n v="1527"/>
    <n v="1171.785789"/>
    <n v="355.21421070000002"/>
    <n v="23.26"/>
  </r>
  <r>
    <x v="4503"/>
    <x v="931"/>
    <d v="2023-07-29T00:00:00"/>
    <s v="CUST3003"/>
    <s v="Female"/>
    <n v="35"/>
    <x v="3"/>
    <x v="4"/>
    <x v="3"/>
    <x v="4"/>
    <x v="0"/>
    <x v="1"/>
    <x v="0"/>
    <n v="2"/>
    <n v="2576"/>
    <n v="5152"/>
    <n v="3402.3801229999999"/>
    <n v="1749.6198770000001"/>
    <n v="33.96"/>
  </r>
  <r>
    <x v="4504"/>
    <x v="557"/>
    <d v="2024-06-12T00:00:00"/>
    <s v="CUST3004"/>
    <s v="Female"/>
    <n v="31"/>
    <x v="1"/>
    <x v="2"/>
    <x v="4"/>
    <x v="5"/>
    <x v="3"/>
    <x v="1"/>
    <x v="4"/>
    <n v="1"/>
    <n v="666"/>
    <n v="666"/>
    <n v="436.87224670000001"/>
    <n v="229.12775329999999"/>
    <n v="34.4"/>
  </r>
  <r>
    <x v="4505"/>
    <x v="201"/>
    <d v="2022-09-13T00:00:00"/>
    <s v="CUST3005"/>
    <s v="Female"/>
    <n v="37"/>
    <x v="4"/>
    <x v="3"/>
    <x v="0"/>
    <x v="5"/>
    <x v="0"/>
    <x v="1"/>
    <x v="3"/>
    <n v="3"/>
    <n v="2936"/>
    <n v="8808"/>
    <n v="6476.01134"/>
    <n v="2331.98866"/>
    <n v="26.48"/>
  </r>
  <r>
    <x v="4506"/>
    <x v="389"/>
    <d v="2023-11-17T00:00:00"/>
    <s v="CUST3006"/>
    <s v="Female"/>
    <n v="28"/>
    <x v="6"/>
    <x v="5"/>
    <x v="1"/>
    <x v="4"/>
    <x v="0"/>
    <x v="0"/>
    <x v="3"/>
    <n v="3"/>
    <n v="2926"/>
    <n v="8778"/>
    <n v="5764.3921220000002"/>
    <n v="3013.6078779999998"/>
    <n v="34.33"/>
  </r>
  <r>
    <x v="4507"/>
    <x v="891"/>
    <d v="2022-02-27T00:00:00"/>
    <s v="CUST3007"/>
    <s v="Female"/>
    <n v="54"/>
    <x v="0"/>
    <x v="0"/>
    <x v="4"/>
    <x v="6"/>
    <x v="2"/>
    <x v="0"/>
    <x v="4"/>
    <n v="1"/>
    <n v="1188"/>
    <n v="1188"/>
    <n v="808.48853440000005"/>
    <n v="379.51146560000001"/>
    <n v="31.95"/>
  </r>
  <r>
    <x v="4508"/>
    <x v="886"/>
    <d v="2024-08-08T00:00:00"/>
    <s v="CUST3008"/>
    <s v="Male"/>
    <n v="21"/>
    <x v="4"/>
    <x v="1"/>
    <x v="4"/>
    <x v="0"/>
    <x v="6"/>
    <x v="0"/>
    <x v="0"/>
    <n v="1"/>
    <n v="1986"/>
    <n v="1986"/>
    <n v="1204.609481"/>
    <n v="781.39051940000002"/>
    <n v="39.340000000000003"/>
  </r>
  <r>
    <x v="4509"/>
    <x v="61"/>
    <d v="2024-12-27T00:00:00"/>
    <s v="CUST3009"/>
    <s v="Female"/>
    <n v="23"/>
    <x v="1"/>
    <x v="1"/>
    <x v="0"/>
    <x v="5"/>
    <x v="0"/>
    <x v="0"/>
    <x v="0"/>
    <n v="2"/>
    <n v="3491"/>
    <n v="6982"/>
    <n v="4686.9565149999999"/>
    <n v="2295.0434850000001"/>
    <n v="32.869999999999997"/>
  </r>
  <r>
    <x v="4510"/>
    <x v="376"/>
    <d v="2024-12-06T00:00:00"/>
    <s v="CUST3010"/>
    <s v="Male"/>
    <n v="40"/>
    <x v="5"/>
    <x v="0"/>
    <x v="2"/>
    <x v="4"/>
    <x v="6"/>
    <x v="0"/>
    <x v="2"/>
    <n v="3"/>
    <n v="3438"/>
    <n v="10314"/>
    <n v="7639.0395859999999"/>
    <n v="2674.9604140000001"/>
    <n v="25.94"/>
  </r>
  <r>
    <x v="4511"/>
    <x v="240"/>
    <d v="2023-08-30T00:00:00"/>
    <s v="CUST3011"/>
    <s v="Male"/>
    <n v="25"/>
    <x v="2"/>
    <x v="4"/>
    <x v="1"/>
    <x v="3"/>
    <x v="6"/>
    <x v="0"/>
    <x v="4"/>
    <n v="3"/>
    <n v="3591"/>
    <n v="10773"/>
    <n v="7653.8600619999997"/>
    <n v="3119.1399379999998"/>
    <n v="28.95"/>
  </r>
  <r>
    <x v="4512"/>
    <x v="753"/>
    <d v="2023-01-05T00:00:00"/>
    <s v="CUST3012"/>
    <s v="Male"/>
    <n v="47"/>
    <x v="4"/>
    <x v="3"/>
    <x v="3"/>
    <x v="1"/>
    <x v="5"/>
    <x v="1"/>
    <x v="3"/>
    <n v="1"/>
    <n v="3894"/>
    <n v="3894"/>
    <n v="2447.0799969999998"/>
    <n v="1446.920003"/>
    <n v="37.159999999999997"/>
  </r>
  <r>
    <x v="4513"/>
    <x v="1029"/>
    <d v="2022-08-21T00:00:00"/>
    <s v="CUST3013"/>
    <s v="Male"/>
    <n v="53"/>
    <x v="6"/>
    <x v="3"/>
    <x v="3"/>
    <x v="4"/>
    <x v="2"/>
    <x v="0"/>
    <x v="2"/>
    <n v="1"/>
    <n v="1377"/>
    <n v="1377"/>
    <n v="1052.101118"/>
    <n v="324.89888180000003"/>
    <n v="23.59"/>
  </r>
  <r>
    <x v="4514"/>
    <x v="536"/>
    <d v="2024-06-27T00:00:00"/>
    <s v="CUST3014"/>
    <s v="Male"/>
    <n v="28"/>
    <x v="4"/>
    <x v="2"/>
    <x v="2"/>
    <x v="4"/>
    <x v="6"/>
    <x v="0"/>
    <x v="4"/>
    <n v="4"/>
    <n v="845"/>
    <n v="3380"/>
    <n v="2254.3947069999999"/>
    <n v="1125.6052930000001"/>
    <n v="33.299999999999997"/>
  </r>
  <r>
    <x v="4515"/>
    <x v="404"/>
    <d v="2024-11-13T00:00:00"/>
    <s v="CUST3015"/>
    <s v="Female"/>
    <n v="22"/>
    <x v="0"/>
    <x v="3"/>
    <x v="1"/>
    <x v="0"/>
    <x v="0"/>
    <x v="1"/>
    <x v="0"/>
    <n v="1"/>
    <n v="789"/>
    <n v="789"/>
    <n v="611.94806900000003"/>
    <n v="177.051931"/>
    <n v="22.44"/>
  </r>
  <r>
    <x v="4516"/>
    <x v="854"/>
    <d v="2023-07-29T00:00:00"/>
    <s v="CUST3016"/>
    <s v="Female"/>
    <n v="20"/>
    <x v="3"/>
    <x v="0"/>
    <x v="1"/>
    <x v="1"/>
    <x v="2"/>
    <x v="1"/>
    <x v="1"/>
    <n v="1"/>
    <n v="2158"/>
    <n v="2158"/>
    <n v="1658.307832"/>
    <n v="499.69216820000003"/>
    <n v="23.16"/>
  </r>
  <r>
    <x v="4517"/>
    <x v="993"/>
    <d v="2024-04-21T00:00:00"/>
    <s v="CUST3017"/>
    <s v="Female"/>
    <n v="32"/>
    <x v="2"/>
    <x v="3"/>
    <x v="4"/>
    <x v="4"/>
    <x v="1"/>
    <x v="0"/>
    <x v="4"/>
    <n v="2"/>
    <n v="3970"/>
    <n v="7940"/>
    <n v="4996.1638519999997"/>
    <n v="2943.8361479999999"/>
    <n v="37.08"/>
  </r>
  <r>
    <x v="4518"/>
    <x v="812"/>
    <d v="2022-04-29T00:00:00"/>
    <s v="CUST3018"/>
    <s v="Female"/>
    <n v="19"/>
    <x v="1"/>
    <x v="6"/>
    <x v="4"/>
    <x v="6"/>
    <x v="3"/>
    <x v="0"/>
    <x v="0"/>
    <n v="4"/>
    <n v="2065"/>
    <n v="8260"/>
    <n v="6458.62907"/>
    <n v="1801.37093"/>
    <n v="21.81"/>
  </r>
  <r>
    <x v="4519"/>
    <x v="610"/>
    <d v="2024-12-15T00:00:00"/>
    <s v="CUST3019"/>
    <s v="Female"/>
    <n v="19"/>
    <x v="2"/>
    <x v="3"/>
    <x v="1"/>
    <x v="3"/>
    <x v="0"/>
    <x v="1"/>
    <x v="1"/>
    <n v="4"/>
    <n v="1581"/>
    <n v="6324"/>
    <n v="3890.9488040000001"/>
    <n v="2433.0511959999999"/>
    <n v="38.47"/>
  </r>
  <r>
    <x v="4520"/>
    <x v="720"/>
    <d v="2022-09-26T00:00:00"/>
    <s v="CUST3020"/>
    <s v="Female"/>
    <n v="25"/>
    <x v="3"/>
    <x v="4"/>
    <x v="0"/>
    <x v="6"/>
    <x v="4"/>
    <x v="0"/>
    <x v="3"/>
    <n v="1"/>
    <n v="2052"/>
    <n v="2052"/>
    <n v="1401.163785"/>
    <n v="650.83621530000005"/>
    <n v="31.72"/>
  </r>
  <r>
    <x v="4521"/>
    <x v="565"/>
    <d v="2022-04-24T00:00:00"/>
    <s v="CUST3021"/>
    <s v="Male"/>
    <n v="47"/>
    <x v="5"/>
    <x v="3"/>
    <x v="0"/>
    <x v="0"/>
    <x v="2"/>
    <x v="1"/>
    <x v="1"/>
    <n v="3"/>
    <n v="2839"/>
    <n v="8517"/>
    <n v="5397.1415349999997"/>
    <n v="3119.8584649999998"/>
    <n v="36.630000000000003"/>
  </r>
  <r>
    <x v="4522"/>
    <x v="66"/>
    <d v="2022-06-16T00:00:00"/>
    <s v="CUST3022"/>
    <s v="Female"/>
    <n v="22"/>
    <x v="2"/>
    <x v="4"/>
    <x v="0"/>
    <x v="5"/>
    <x v="2"/>
    <x v="0"/>
    <x v="3"/>
    <n v="1"/>
    <n v="3179"/>
    <n v="3179"/>
    <n v="1982.54387"/>
    <n v="1196.45613"/>
    <n v="37.64"/>
  </r>
  <r>
    <x v="4523"/>
    <x v="293"/>
    <d v="2023-10-31T00:00:00"/>
    <s v="CUST3023"/>
    <s v="Female"/>
    <n v="47"/>
    <x v="5"/>
    <x v="0"/>
    <x v="1"/>
    <x v="2"/>
    <x v="0"/>
    <x v="1"/>
    <x v="1"/>
    <n v="4"/>
    <n v="3708"/>
    <n v="14832"/>
    <n v="9236.5617280000006"/>
    <n v="5595.4382720000003"/>
    <n v="37.729999999999997"/>
  </r>
  <r>
    <x v="4524"/>
    <x v="643"/>
    <d v="2024-10-29T00:00:00"/>
    <s v="CUST3024"/>
    <s v="Female"/>
    <n v="27"/>
    <x v="5"/>
    <x v="4"/>
    <x v="3"/>
    <x v="3"/>
    <x v="0"/>
    <x v="1"/>
    <x v="0"/>
    <n v="2"/>
    <n v="1315"/>
    <n v="2630"/>
    <n v="1578.18363"/>
    <n v="1051.81637"/>
    <n v="39.99"/>
  </r>
  <r>
    <x v="4525"/>
    <x v="846"/>
    <d v="2023-12-16T00:00:00"/>
    <s v="CUST3025"/>
    <s v="Female"/>
    <n v="50"/>
    <x v="3"/>
    <x v="6"/>
    <x v="0"/>
    <x v="5"/>
    <x v="5"/>
    <x v="0"/>
    <x v="2"/>
    <n v="3"/>
    <n v="2825"/>
    <n v="8475"/>
    <n v="6427.1910909999997"/>
    <n v="2047.8089090000001"/>
    <n v="24.16"/>
  </r>
  <r>
    <x v="4526"/>
    <x v="571"/>
    <d v="2023-03-08T00:00:00"/>
    <s v="CUST3026"/>
    <s v="Female"/>
    <n v="41"/>
    <x v="0"/>
    <x v="5"/>
    <x v="3"/>
    <x v="1"/>
    <x v="1"/>
    <x v="0"/>
    <x v="3"/>
    <n v="1"/>
    <n v="2053"/>
    <n v="2053"/>
    <n v="1339.3295310000001"/>
    <n v="713.67046949999997"/>
    <n v="34.76"/>
  </r>
  <r>
    <x v="4527"/>
    <x v="751"/>
    <d v="2024-06-12T00:00:00"/>
    <s v="CUST3027"/>
    <s v="Male"/>
    <n v="36"/>
    <x v="4"/>
    <x v="4"/>
    <x v="0"/>
    <x v="4"/>
    <x v="0"/>
    <x v="0"/>
    <x v="4"/>
    <n v="4"/>
    <n v="1891"/>
    <n v="7564"/>
    <n v="4552.3316779999996"/>
    <n v="3011.668322"/>
    <n v="39.82"/>
  </r>
  <r>
    <x v="4528"/>
    <x v="873"/>
    <d v="2024-12-10T00:00:00"/>
    <s v="CUST3028"/>
    <s v="Male"/>
    <n v="47"/>
    <x v="1"/>
    <x v="0"/>
    <x v="1"/>
    <x v="4"/>
    <x v="4"/>
    <x v="0"/>
    <x v="1"/>
    <n v="2"/>
    <n v="3049"/>
    <n v="6098"/>
    <n v="3929.7256349999998"/>
    <n v="2168.2743650000002"/>
    <n v="35.56"/>
  </r>
  <r>
    <x v="4529"/>
    <x v="869"/>
    <d v="2022-04-18T00:00:00"/>
    <s v="CUST3029"/>
    <s v="Male"/>
    <n v="42"/>
    <x v="3"/>
    <x v="0"/>
    <x v="0"/>
    <x v="0"/>
    <x v="6"/>
    <x v="0"/>
    <x v="4"/>
    <n v="3"/>
    <n v="3356"/>
    <n v="10068"/>
    <n v="6154.5532830000002"/>
    <n v="3913.4467169999998"/>
    <n v="38.869999999999997"/>
  </r>
  <r>
    <x v="4530"/>
    <x v="776"/>
    <d v="2024-10-30T00:00:00"/>
    <s v="CUST3030"/>
    <s v="Female"/>
    <n v="28"/>
    <x v="5"/>
    <x v="5"/>
    <x v="3"/>
    <x v="0"/>
    <x v="1"/>
    <x v="1"/>
    <x v="3"/>
    <n v="4"/>
    <n v="2425"/>
    <n v="9700"/>
    <n v="5907.8574820000003"/>
    <n v="3792.1425180000001"/>
    <n v="39.090000000000003"/>
  </r>
  <r>
    <x v="4531"/>
    <x v="281"/>
    <d v="2024-01-16T00:00:00"/>
    <s v="CUST3031"/>
    <s v="Female"/>
    <n v="52"/>
    <x v="3"/>
    <x v="6"/>
    <x v="2"/>
    <x v="3"/>
    <x v="1"/>
    <x v="1"/>
    <x v="3"/>
    <n v="2"/>
    <n v="3280"/>
    <n v="6560"/>
    <n v="4978.3358859999998"/>
    <n v="1581.6641139999999"/>
    <n v="24.11"/>
  </r>
  <r>
    <x v="4532"/>
    <x v="713"/>
    <d v="2023-12-02T00:00:00"/>
    <s v="CUST3032"/>
    <s v="Female"/>
    <n v="18"/>
    <x v="4"/>
    <x v="2"/>
    <x v="3"/>
    <x v="2"/>
    <x v="0"/>
    <x v="1"/>
    <x v="1"/>
    <n v="1"/>
    <n v="2456"/>
    <n v="2456"/>
    <n v="1479.995533"/>
    <n v="976.00446699999998"/>
    <n v="39.74"/>
  </r>
  <r>
    <x v="4533"/>
    <x v="89"/>
    <d v="2022-11-20T00:00:00"/>
    <s v="CUST3033"/>
    <s v="Male"/>
    <n v="34"/>
    <x v="3"/>
    <x v="3"/>
    <x v="2"/>
    <x v="2"/>
    <x v="2"/>
    <x v="1"/>
    <x v="4"/>
    <n v="3"/>
    <n v="1819"/>
    <n v="5457"/>
    <n v="4218.0446309999998"/>
    <n v="1238.955369"/>
    <n v="22.7"/>
  </r>
  <r>
    <x v="4534"/>
    <x v="371"/>
    <d v="2022-11-06T00:00:00"/>
    <s v="CUST3034"/>
    <s v="Male"/>
    <n v="48"/>
    <x v="1"/>
    <x v="4"/>
    <x v="3"/>
    <x v="4"/>
    <x v="6"/>
    <x v="1"/>
    <x v="2"/>
    <n v="3"/>
    <n v="2224"/>
    <n v="6672"/>
    <n v="4272.826059"/>
    <n v="2399.173941"/>
    <n v="35.96"/>
  </r>
  <r>
    <x v="4535"/>
    <x v="840"/>
    <d v="2024-04-30T00:00:00"/>
    <s v="CUST3035"/>
    <s v="Female"/>
    <n v="23"/>
    <x v="6"/>
    <x v="2"/>
    <x v="0"/>
    <x v="4"/>
    <x v="1"/>
    <x v="0"/>
    <x v="2"/>
    <n v="3"/>
    <n v="3357"/>
    <n v="10071"/>
    <n v="7961.1496749999997"/>
    <n v="2109.8503249999999"/>
    <n v="20.95"/>
  </r>
  <r>
    <x v="4536"/>
    <x v="818"/>
    <d v="2023-09-15T00:00:00"/>
    <s v="CUST3036"/>
    <s v="Female"/>
    <n v="30"/>
    <x v="2"/>
    <x v="1"/>
    <x v="0"/>
    <x v="5"/>
    <x v="2"/>
    <x v="0"/>
    <x v="2"/>
    <n v="2"/>
    <n v="862"/>
    <n v="1724"/>
    <n v="1295.5879010000001"/>
    <n v="428.41209930000002"/>
    <n v="24.85"/>
  </r>
  <r>
    <x v="4537"/>
    <x v="413"/>
    <d v="2024-09-22T00:00:00"/>
    <s v="CUST3037"/>
    <s v="Male"/>
    <n v="43"/>
    <x v="0"/>
    <x v="2"/>
    <x v="3"/>
    <x v="6"/>
    <x v="3"/>
    <x v="0"/>
    <x v="2"/>
    <n v="4"/>
    <n v="2756"/>
    <n v="11024"/>
    <n v="7154.9779289999997"/>
    <n v="3869.0220709999999"/>
    <n v="35.1"/>
  </r>
  <r>
    <x v="4538"/>
    <x v="52"/>
    <d v="2022-05-26T00:00:00"/>
    <s v="CUST3038"/>
    <s v="Male"/>
    <n v="53"/>
    <x v="0"/>
    <x v="0"/>
    <x v="0"/>
    <x v="4"/>
    <x v="6"/>
    <x v="1"/>
    <x v="2"/>
    <n v="4"/>
    <n v="3006"/>
    <n v="12024"/>
    <n v="7918.1241049999999"/>
    <n v="4105.8758950000001"/>
    <n v="34.15"/>
  </r>
  <r>
    <x v="4539"/>
    <x v="1037"/>
    <d v="2024-01-11T00:00:00"/>
    <s v="CUST3039"/>
    <s v="Male"/>
    <n v="22"/>
    <x v="3"/>
    <x v="3"/>
    <x v="0"/>
    <x v="5"/>
    <x v="1"/>
    <x v="0"/>
    <x v="1"/>
    <n v="3"/>
    <n v="1277"/>
    <n v="3831"/>
    <n v="2507.597186"/>
    <n v="1323.402814"/>
    <n v="34.54"/>
  </r>
  <r>
    <x v="4540"/>
    <x v="573"/>
    <d v="2024-04-01T00:00:00"/>
    <s v="CUST3040"/>
    <s v="Female"/>
    <n v="31"/>
    <x v="2"/>
    <x v="5"/>
    <x v="1"/>
    <x v="0"/>
    <x v="1"/>
    <x v="1"/>
    <x v="2"/>
    <n v="1"/>
    <n v="3490"/>
    <n v="3490"/>
    <n v="2247.5201400000001"/>
    <n v="1242.4798599999999"/>
    <n v="35.6"/>
  </r>
  <r>
    <x v="4541"/>
    <x v="334"/>
    <d v="2023-02-17T00:00:00"/>
    <s v="CUST3041"/>
    <s v="Male"/>
    <n v="32"/>
    <x v="0"/>
    <x v="3"/>
    <x v="4"/>
    <x v="6"/>
    <x v="6"/>
    <x v="0"/>
    <x v="3"/>
    <n v="4"/>
    <n v="3188"/>
    <n v="12752"/>
    <n v="8278.3525250000002"/>
    <n v="4473.6474749999998"/>
    <n v="35.08"/>
  </r>
  <r>
    <x v="4542"/>
    <x v="1002"/>
    <d v="2022-04-25T00:00:00"/>
    <s v="CUST3042"/>
    <s v="Female"/>
    <n v="29"/>
    <x v="2"/>
    <x v="4"/>
    <x v="4"/>
    <x v="4"/>
    <x v="5"/>
    <x v="1"/>
    <x v="3"/>
    <n v="4"/>
    <n v="590"/>
    <n v="2360"/>
    <n v="1699.483395"/>
    <n v="660.51660470000002"/>
    <n v="27.99"/>
  </r>
  <r>
    <x v="4543"/>
    <x v="829"/>
    <d v="2023-07-30T00:00:00"/>
    <s v="CUST3043"/>
    <s v="Female"/>
    <n v="25"/>
    <x v="0"/>
    <x v="3"/>
    <x v="3"/>
    <x v="3"/>
    <x v="6"/>
    <x v="0"/>
    <x v="1"/>
    <n v="4"/>
    <n v="1988"/>
    <n v="7952"/>
    <n v="5813.2876029999998"/>
    <n v="2138.7123969999998"/>
    <n v="26.9"/>
  </r>
  <r>
    <x v="4544"/>
    <x v="335"/>
    <d v="2023-02-04T00:00:00"/>
    <s v="CUST3044"/>
    <s v="Female"/>
    <n v="48"/>
    <x v="6"/>
    <x v="3"/>
    <x v="4"/>
    <x v="3"/>
    <x v="3"/>
    <x v="0"/>
    <x v="2"/>
    <n v="1"/>
    <n v="1481"/>
    <n v="1481"/>
    <n v="951.23164150000002"/>
    <n v="529.76835849999998"/>
    <n v="35.770000000000003"/>
  </r>
  <r>
    <x v="4545"/>
    <x v="1039"/>
    <d v="2022-05-05T00:00:00"/>
    <s v="CUST3045"/>
    <s v="Male"/>
    <n v="43"/>
    <x v="3"/>
    <x v="2"/>
    <x v="2"/>
    <x v="3"/>
    <x v="5"/>
    <x v="0"/>
    <x v="1"/>
    <n v="4"/>
    <n v="3391"/>
    <n v="13564"/>
    <n v="10438.003000000001"/>
    <n v="3125.9969999999998"/>
    <n v="23.05"/>
  </r>
  <r>
    <x v="4546"/>
    <x v="990"/>
    <d v="2022-03-28T00:00:00"/>
    <s v="CUST3046"/>
    <s v="Male"/>
    <n v="46"/>
    <x v="5"/>
    <x v="0"/>
    <x v="3"/>
    <x v="1"/>
    <x v="0"/>
    <x v="1"/>
    <x v="1"/>
    <n v="2"/>
    <n v="3422"/>
    <n v="6844"/>
    <n v="5156.9612569999999"/>
    <n v="1687.0387430000001"/>
    <n v="24.65"/>
  </r>
  <r>
    <x v="4547"/>
    <x v="705"/>
    <d v="2022-02-17T00:00:00"/>
    <s v="CUST3047"/>
    <s v="Male"/>
    <n v="21"/>
    <x v="1"/>
    <x v="5"/>
    <x v="3"/>
    <x v="3"/>
    <x v="5"/>
    <x v="0"/>
    <x v="0"/>
    <n v="2"/>
    <n v="1546"/>
    <n v="3092"/>
    <n v="2157.7215190000002"/>
    <n v="934.27848089999998"/>
    <n v="30.22"/>
  </r>
  <r>
    <x v="4548"/>
    <x v="934"/>
    <d v="2024-08-02T00:00:00"/>
    <s v="CUST3048"/>
    <s v="Male"/>
    <n v="45"/>
    <x v="3"/>
    <x v="5"/>
    <x v="2"/>
    <x v="4"/>
    <x v="3"/>
    <x v="0"/>
    <x v="3"/>
    <n v="3"/>
    <n v="3469"/>
    <n v="10407"/>
    <n v="6553.2485960000004"/>
    <n v="3853.7514040000001"/>
    <n v="37.03"/>
  </r>
  <r>
    <x v="4549"/>
    <x v="1043"/>
    <d v="2024-03-15T00:00:00"/>
    <s v="CUST3049"/>
    <s v="Female"/>
    <n v="42"/>
    <x v="2"/>
    <x v="4"/>
    <x v="4"/>
    <x v="4"/>
    <x v="3"/>
    <x v="0"/>
    <x v="4"/>
    <n v="4"/>
    <n v="3713"/>
    <n v="14852"/>
    <n v="10095.47538"/>
    <n v="4756.5246209999996"/>
    <n v="32.03"/>
  </r>
  <r>
    <x v="4550"/>
    <x v="546"/>
    <d v="2023-01-25T00:00:00"/>
    <s v="CUST3050"/>
    <s v="Female"/>
    <n v="49"/>
    <x v="4"/>
    <x v="2"/>
    <x v="2"/>
    <x v="2"/>
    <x v="3"/>
    <x v="0"/>
    <x v="1"/>
    <n v="1"/>
    <n v="2759"/>
    <n v="2759"/>
    <n v="1867.5089969999999"/>
    <n v="891.49100269999997"/>
    <n v="32.31"/>
  </r>
  <r>
    <x v="4551"/>
    <x v="733"/>
    <d v="2023-07-31T00:00:00"/>
    <s v="CUST3051"/>
    <s v="Female"/>
    <n v="53"/>
    <x v="6"/>
    <x v="2"/>
    <x v="0"/>
    <x v="3"/>
    <x v="1"/>
    <x v="1"/>
    <x v="1"/>
    <n v="4"/>
    <n v="2649"/>
    <n v="10596"/>
    <n v="8267.1207090000007"/>
    <n v="2328.8792910000002"/>
    <n v="21.98"/>
  </r>
  <r>
    <x v="4552"/>
    <x v="937"/>
    <d v="2023-09-25T00:00:00"/>
    <s v="CUST3052"/>
    <s v="Female"/>
    <n v="28"/>
    <x v="1"/>
    <x v="2"/>
    <x v="3"/>
    <x v="2"/>
    <x v="5"/>
    <x v="1"/>
    <x v="1"/>
    <n v="3"/>
    <n v="3060"/>
    <n v="9180"/>
    <n v="7093.0197459999999"/>
    <n v="2086.9802540000001"/>
    <n v="22.73"/>
  </r>
  <r>
    <x v="4553"/>
    <x v="895"/>
    <d v="2023-12-16T00:00:00"/>
    <s v="CUST3053"/>
    <s v="Male"/>
    <n v="54"/>
    <x v="1"/>
    <x v="1"/>
    <x v="1"/>
    <x v="3"/>
    <x v="3"/>
    <x v="0"/>
    <x v="2"/>
    <n v="2"/>
    <n v="3708"/>
    <n v="7416"/>
    <n v="4503.209691"/>
    <n v="2912.790309"/>
    <n v="39.28"/>
  </r>
  <r>
    <x v="4554"/>
    <x v="833"/>
    <d v="2024-12-06T00:00:00"/>
    <s v="CUST3054"/>
    <s v="Female"/>
    <n v="27"/>
    <x v="2"/>
    <x v="1"/>
    <x v="2"/>
    <x v="5"/>
    <x v="4"/>
    <x v="0"/>
    <x v="4"/>
    <n v="1"/>
    <n v="3268"/>
    <n v="3268"/>
    <n v="1964.3421430000001"/>
    <n v="1303.6578569999999"/>
    <n v="39.89"/>
  </r>
  <r>
    <x v="4555"/>
    <x v="831"/>
    <d v="2023-09-15T00:00:00"/>
    <s v="CUST3055"/>
    <s v="Male"/>
    <n v="53"/>
    <x v="1"/>
    <x v="3"/>
    <x v="3"/>
    <x v="6"/>
    <x v="5"/>
    <x v="1"/>
    <x v="2"/>
    <n v="3"/>
    <n v="3237"/>
    <n v="9711"/>
    <n v="7327.8702560000002"/>
    <n v="2383.1297439999998"/>
    <n v="24.54"/>
  </r>
  <r>
    <x v="4556"/>
    <x v="232"/>
    <d v="2022-02-16T00:00:00"/>
    <s v="CUST3056"/>
    <s v="Female"/>
    <n v="44"/>
    <x v="2"/>
    <x v="4"/>
    <x v="3"/>
    <x v="3"/>
    <x v="4"/>
    <x v="1"/>
    <x v="2"/>
    <n v="4"/>
    <n v="2410"/>
    <n v="9640"/>
    <n v="5999.8976400000001"/>
    <n v="3640.1023599999999"/>
    <n v="37.76"/>
  </r>
  <r>
    <x v="4557"/>
    <x v="462"/>
    <d v="2023-12-26T00:00:00"/>
    <s v="CUST3057"/>
    <s v="Male"/>
    <n v="34"/>
    <x v="1"/>
    <x v="1"/>
    <x v="2"/>
    <x v="5"/>
    <x v="5"/>
    <x v="1"/>
    <x v="4"/>
    <n v="4"/>
    <n v="1250"/>
    <n v="5000"/>
    <n v="3200.7378170000002"/>
    <n v="1799.2621830000001"/>
    <n v="35.99"/>
  </r>
  <r>
    <x v="4558"/>
    <x v="900"/>
    <d v="2023-06-25T00:00:00"/>
    <s v="CUST3058"/>
    <s v="Female"/>
    <n v="24"/>
    <x v="1"/>
    <x v="0"/>
    <x v="1"/>
    <x v="4"/>
    <x v="0"/>
    <x v="0"/>
    <x v="0"/>
    <n v="1"/>
    <n v="1851"/>
    <n v="1851"/>
    <n v="1460.854846"/>
    <n v="390.14515349999999"/>
    <n v="21.08"/>
  </r>
  <r>
    <x v="4559"/>
    <x v="678"/>
    <d v="2022-03-29T00:00:00"/>
    <s v="CUST3059"/>
    <s v="Female"/>
    <n v="26"/>
    <x v="0"/>
    <x v="2"/>
    <x v="3"/>
    <x v="3"/>
    <x v="4"/>
    <x v="1"/>
    <x v="3"/>
    <n v="1"/>
    <n v="1086"/>
    <n v="1086"/>
    <n v="730.02556619999996"/>
    <n v="355.97443379999999"/>
    <n v="32.78"/>
  </r>
  <r>
    <x v="4560"/>
    <x v="446"/>
    <d v="2024-03-14T00:00:00"/>
    <s v="CUST3060"/>
    <s v="Male"/>
    <n v="52"/>
    <x v="0"/>
    <x v="2"/>
    <x v="0"/>
    <x v="5"/>
    <x v="0"/>
    <x v="1"/>
    <x v="3"/>
    <n v="4"/>
    <n v="3562"/>
    <n v="14248"/>
    <n v="10940.43347"/>
    <n v="3307.5665300000001"/>
    <n v="23.21"/>
  </r>
  <r>
    <x v="4561"/>
    <x v="947"/>
    <d v="2022-09-23T00:00:00"/>
    <s v="CUST3061"/>
    <s v="Female"/>
    <n v="26"/>
    <x v="2"/>
    <x v="2"/>
    <x v="0"/>
    <x v="0"/>
    <x v="2"/>
    <x v="1"/>
    <x v="3"/>
    <n v="2"/>
    <n v="3332"/>
    <n v="6664"/>
    <n v="4217.854953"/>
    <n v="2446.145047"/>
    <n v="36.71"/>
  </r>
  <r>
    <x v="4562"/>
    <x v="669"/>
    <d v="2024-11-12T00:00:00"/>
    <s v="CUST3062"/>
    <s v="Male"/>
    <n v="53"/>
    <x v="6"/>
    <x v="5"/>
    <x v="0"/>
    <x v="5"/>
    <x v="0"/>
    <x v="0"/>
    <x v="2"/>
    <n v="3"/>
    <n v="2663"/>
    <n v="7989"/>
    <n v="5880.1358300000002"/>
    <n v="2108.8641699999998"/>
    <n v="26.4"/>
  </r>
  <r>
    <x v="4563"/>
    <x v="1079"/>
    <d v="2023-12-05T00:00:00"/>
    <s v="CUST3063"/>
    <s v="Female"/>
    <n v="47"/>
    <x v="1"/>
    <x v="4"/>
    <x v="1"/>
    <x v="0"/>
    <x v="4"/>
    <x v="1"/>
    <x v="2"/>
    <n v="2"/>
    <n v="863"/>
    <n v="1726"/>
    <n v="1252.12591"/>
    <n v="473.8740899"/>
    <n v="27.46"/>
  </r>
  <r>
    <x v="4564"/>
    <x v="17"/>
    <d v="2022-08-21T00:00:00"/>
    <s v="CUST3064"/>
    <s v="Male"/>
    <n v="48"/>
    <x v="3"/>
    <x v="0"/>
    <x v="4"/>
    <x v="6"/>
    <x v="2"/>
    <x v="0"/>
    <x v="2"/>
    <n v="4"/>
    <n v="1205"/>
    <n v="4820"/>
    <n v="3600.9998540000001"/>
    <n v="1219.0001460000001"/>
    <n v="25.29"/>
  </r>
  <r>
    <x v="4565"/>
    <x v="974"/>
    <d v="2022-07-06T00:00:00"/>
    <s v="CUST3065"/>
    <s v="Male"/>
    <n v="36"/>
    <x v="4"/>
    <x v="5"/>
    <x v="0"/>
    <x v="4"/>
    <x v="1"/>
    <x v="0"/>
    <x v="0"/>
    <n v="4"/>
    <n v="2822"/>
    <n v="11288"/>
    <n v="7431.5287310000003"/>
    <n v="3856.4712690000001"/>
    <n v="34.159999999999997"/>
  </r>
  <r>
    <x v="4566"/>
    <x v="783"/>
    <d v="2022-11-23T00:00:00"/>
    <s v="CUST3066"/>
    <s v="Male"/>
    <n v="40"/>
    <x v="0"/>
    <x v="1"/>
    <x v="2"/>
    <x v="6"/>
    <x v="2"/>
    <x v="0"/>
    <x v="2"/>
    <n v="1"/>
    <n v="3861"/>
    <n v="3861"/>
    <n v="2422.3779880000002"/>
    <n v="1438.622012"/>
    <n v="37.26"/>
  </r>
  <r>
    <x v="4567"/>
    <x v="133"/>
    <d v="2023-02-02T00:00:00"/>
    <s v="CUST3067"/>
    <s v="Male"/>
    <n v="37"/>
    <x v="5"/>
    <x v="0"/>
    <x v="4"/>
    <x v="6"/>
    <x v="2"/>
    <x v="1"/>
    <x v="4"/>
    <n v="2"/>
    <n v="592"/>
    <n v="1184"/>
    <n v="728.45927380000001"/>
    <n v="455.54072619999999"/>
    <n v="38.47"/>
  </r>
  <r>
    <x v="4568"/>
    <x v="1070"/>
    <d v="2024-12-25T00:00:00"/>
    <s v="CUST3068"/>
    <s v="Female"/>
    <n v="23"/>
    <x v="2"/>
    <x v="6"/>
    <x v="2"/>
    <x v="0"/>
    <x v="1"/>
    <x v="1"/>
    <x v="2"/>
    <n v="4"/>
    <n v="3381"/>
    <n v="13524"/>
    <n v="9957.0975930000004"/>
    <n v="3566.902407"/>
    <n v="26.37"/>
  </r>
  <r>
    <x v="4569"/>
    <x v="418"/>
    <d v="2024-08-14T00:00:00"/>
    <s v="CUST3069"/>
    <s v="Male"/>
    <n v="41"/>
    <x v="1"/>
    <x v="6"/>
    <x v="1"/>
    <x v="2"/>
    <x v="0"/>
    <x v="1"/>
    <x v="2"/>
    <n v="2"/>
    <n v="2817"/>
    <n v="5634"/>
    <n v="4127.3086750000002"/>
    <n v="1506.691325"/>
    <n v="26.74"/>
  </r>
  <r>
    <x v="4570"/>
    <x v="922"/>
    <d v="2023-07-10T00:00:00"/>
    <s v="CUST3070"/>
    <s v="Male"/>
    <n v="39"/>
    <x v="0"/>
    <x v="2"/>
    <x v="0"/>
    <x v="2"/>
    <x v="3"/>
    <x v="1"/>
    <x v="1"/>
    <n v="3"/>
    <n v="1668"/>
    <n v="5004"/>
    <n v="3019.9230219999999"/>
    <n v="1984.0769780000001"/>
    <n v="39.65"/>
  </r>
  <r>
    <x v="4571"/>
    <x v="682"/>
    <d v="2024-01-04T00:00:00"/>
    <s v="CUST3071"/>
    <s v="Male"/>
    <n v="23"/>
    <x v="6"/>
    <x v="5"/>
    <x v="3"/>
    <x v="6"/>
    <x v="6"/>
    <x v="1"/>
    <x v="4"/>
    <n v="4"/>
    <n v="981"/>
    <n v="3924"/>
    <n v="2824.7219949999999"/>
    <n v="1099.2780049999999"/>
    <n v="28.01"/>
  </r>
  <r>
    <x v="4572"/>
    <x v="580"/>
    <d v="2024-11-07T00:00:00"/>
    <s v="CUST3072"/>
    <s v="Male"/>
    <n v="41"/>
    <x v="0"/>
    <x v="4"/>
    <x v="0"/>
    <x v="4"/>
    <x v="4"/>
    <x v="1"/>
    <x v="1"/>
    <n v="3"/>
    <n v="3886"/>
    <n v="11658"/>
    <n v="7332.5594870000004"/>
    <n v="4325.4405129999996"/>
    <n v="37.1"/>
  </r>
  <r>
    <x v="4573"/>
    <x v="826"/>
    <d v="2024-03-08T00:00:00"/>
    <s v="CUST3073"/>
    <s v="Female"/>
    <n v="39"/>
    <x v="3"/>
    <x v="3"/>
    <x v="1"/>
    <x v="3"/>
    <x v="2"/>
    <x v="1"/>
    <x v="1"/>
    <n v="4"/>
    <n v="1532"/>
    <n v="6128"/>
    <n v="3725.4577009999998"/>
    <n v="2402.5422990000002"/>
    <n v="39.21"/>
  </r>
  <r>
    <x v="4574"/>
    <x v="216"/>
    <d v="2023-01-27T00:00:00"/>
    <s v="CUST3074"/>
    <s v="Male"/>
    <n v="35"/>
    <x v="2"/>
    <x v="1"/>
    <x v="0"/>
    <x v="6"/>
    <x v="1"/>
    <x v="0"/>
    <x v="2"/>
    <n v="4"/>
    <n v="541"/>
    <n v="2164"/>
    <n v="1522.425596"/>
    <n v="641.57440410000004"/>
    <n v="29.65"/>
  </r>
  <r>
    <x v="4575"/>
    <x v="989"/>
    <d v="2022-02-14T00:00:00"/>
    <s v="CUST3075"/>
    <s v="Female"/>
    <n v="33"/>
    <x v="3"/>
    <x v="5"/>
    <x v="0"/>
    <x v="1"/>
    <x v="6"/>
    <x v="0"/>
    <x v="0"/>
    <n v="3"/>
    <n v="3162"/>
    <n v="9486"/>
    <n v="6120.1765800000003"/>
    <n v="3365.8234200000002"/>
    <n v="35.479999999999997"/>
  </r>
  <r>
    <x v="4576"/>
    <x v="795"/>
    <d v="2024-06-20T00:00:00"/>
    <s v="CUST3076"/>
    <s v="Female"/>
    <n v="53"/>
    <x v="0"/>
    <x v="2"/>
    <x v="0"/>
    <x v="4"/>
    <x v="1"/>
    <x v="0"/>
    <x v="4"/>
    <n v="1"/>
    <n v="1338"/>
    <n v="1338"/>
    <n v="946.84762030000002"/>
    <n v="391.15237969999998"/>
    <n v="29.23"/>
  </r>
  <r>
    <x v="4577"/>
    <x v="228"/>
    <d v="2023-04-28T00:00:00"/>
    <s v="CUST3077"/>
    <s v="Male"/>
    <n v="30"/>
    <x v="4"/>
    <x v="2"/>
    <x v="1"/>
    <x v="5"/>
    <x v="5"/>
    <x v="0"/>
    <x v="2"/>
    <n v="1"/>
    <n v="2332"/>
    <n v="2332"/>
    <n v="1733.673016"/>
    <n v="598.32698449999998"/>
    <n v="25.66"/>
  </r>
  <r>
    <x v="4578"/>
    <x v="651"/>
    <d v="2023-07-21T00:00:00"/>
    <s v="CUST3078"/>
    <s v="Male"/>
    <n v="54"/>
    <x v="6"/>
    <x v="6"/>
    <x v="0"/>
    <x v="5"/>
    <x v="2"/>
    <x v="1"/>
    <x v="3"/>
    <n v="4"/>
    <n v="2407"/>
    <n v="9628"/>
    <n v="7559.5964889999996"/>
    <n v="2068.403511"/>
    <n v="21.48"/>
  </r>
  <r>
    <x v="4579"/>
    <x v="433"/>
    <d v="2022-08-09T00:00:00"/>
    <s v="CUST3079"/>
    <s v="Male"/>
    <n v="41"/>
    <x v="2"/>
    <x v="4"/>
    <x v="3"/>
    <x v="4"/>
    <x v="3"/>
    <x v="0"/>
    <x v="3"/>
    <n v="3"/>
    <n v="1294"/>
    <n v="3882"/>
    <n v="2594.4650390000002"/>
    <n v="1287.5349610000001"/>
    <n v="33.17"/>
  </r>
  <r>
    <x v="4580"/>
    <x v="585"/>
    <d v="2024-02-12T00:00:00"/>
    <s v="CUST3080"/>
    <s v="Male"/>
    <n v="36"/>
    <x v="2"/>
    <x v="0"/>
    <x v="3"/>
    <x v="0"/>
    <x v="1"/>
    <x v="0"/>
    <x v="0"/>
    <n v="1"/>
    <n v="2091"/>
    <n v="2091"/>
    <n v="1431.3390469999999"/>
    <n v="659.66095340000004"/>
    <n v="31.55"/>
  </r>
  <r>
    <x v="4581"/>
    <x v="1078"/>
    <d v="2023-02-14T00:00:00"/>
    <s v="CUST3081"/>
    <s v="Female"/>
    <n v="37"/>
    <x v="1"/>
    <x v="4"/>
    <x v="4"/>
    <x v="5"/>
    <x v="5"/>
    <x v="1"/>
    <x v="4"/>
    <n v="4"/>
    <n v="723"/>
    <n v="2892"/>
    <n v="1829.83395"/>
    <n v="1062.16605"/>
    <n v="36.729999999999997"/>
  </r>
  <r>
    <x v="4582"/>
    <x v="1001"/>
    <d v="2023-04-17T00:00:00"/>
    <s v="CUST3082"/>
    <s v="Female"/>
    <n v="44"/>
    <x v="3"/>
    <x v="2"/>
    <x v="4"/>
    <x v="4"/>
    <x v="3"/>
    <x v="1"/>
    <x v="4"/>
    <n v="4"/>
    <n v="707"/>
    <n v="2828"/>
    <n v="2104.906395"/>
    <n v="723.09360519999996"/>
    <n v="25.57"/>
  </r>
  <r>
    <x v="4583"/>
    <x v="9"/>
    <d v="2024-12-21T00:00:00"/>
    <s v="CUST3083"/>
    <s v="Male"/>
    <n v="34"/>
    <x v="2"/>
    <x v="0"/>
    <x v="4"/>
    <x v="3"/>
    <x v="4"/>
    <x v="0"/>
    <x v="1"/>
    <n v="1"/>
    <n v="639"/>
    <n v="639"/>
    <n v="488.5819343"/>
    <n v="150.4180657"/>
    <n v="23.54"/>
  </r>
  <r>
    <x v="4584"/>
    <x v="553"/>
    <d v="2022-06-16T00:00:00"/>
    <s v="CUST3084"/>
    <s v="Male"/>
    <n v="33"/>
    <x v="3"/>
    <x v="2"/>
    <x v="4"/>
    <x v="2"/>
    <x v="1"/>
    <x v="1"/>
    <x v="3"/>
    <n v="3"/>
    <n v="2009"/>
    <n v="6027"/>
    <n v="4464.9715489999999"/>
    <n v="1562.0284509999999"/>
    <n v="25.92"/>
  </r>
  <r>
    <x v="4585"/>
    <x v="773"/>
    <d v="2023-11-04T00:00:00"/>
    <s v="CUST3085"/>
    <s v="Female"/>
    <n v="18"/>
    <x v="4"/>
    <x v="3"/>
    <x v="3"/>
    <x v="2"/>
    <x v="3"/>
    <x v="0"/>
    <x v="3"/>
    <n v="1"/>
    <n v="3589"/>
    <n v="3589"/>
    <n v="2471.204135"/>
    <n v="1117.795865"/>
    <n v="31.15"/>
  </r>
  <r>
    <x v="4586"/>
    <x v="550"/>
    <d v="2022-04-22T00:00:00"/>
    <s v="CUST3086"/>
    <s v="Female"/>
    <n v="38"/>
    <x v="1"/>
    <x v="1"/>
    <x v="4"/>
    <x v="4"/>
    <x v="1"/>
    <x v="1"/>
    <x v="3"/>
    <n v="4"/>
    <n v="864"/>
    <n v="3456"/>
    <n v="2460.7421199999999"/>
    <n v="995.25787979999996"/>
    <n v="28.8"/>
  </r>
  <r>
    <x v="4587"/>
    <x v="565"/>
    <d v="2023-07-04T00:00:00"/>
    <s v="CUST3087"/>
    <s v="Male"/>
    <n v="44"/>
    <x v="5"/>
    <x v="3"/>
    <x v="2"/>
    <x v="3"/>
    <x v="0"/>
    <x v="0"/>
    <x v="4"/>
    <n v="2"/>
    <n v="3609"/>
    <n v="7218"/>
    <n v="4648.3424560000003"/>
    <n v="2569.6575440000001"/>
    <n v="35.6"/>
  </r>
  <r>
    <x v="4588"/>
    <x v="696"/>
    <d v="2024-10-24T00:00:00"/>
    <s v="CUST3088"/>
    <s v="Male"/>
    <n v="18"/>
    <x v="4"/>
    <x v="0"/>
    <x v="1"/>
    <x v="4"/>
    <x v="1"/>
    <x v="0"/>
    <x v="2"/>
    <n v="3"/>
    <n v="935"/>
    <n v="2805"/>
    <n v="2095.5552899999998"/>
    <n v="709.44470990000002"/>
    <n v="25.29"/>
  </r>
  <r>
    <x v="4589"/>
    <x v="765"/>
    <d v="2024-11-03T00:00:00"/>
    <s v="CUST3089"/>
    <s v="Male"/>
    <n v="47"/>
    <x v="1"/>
    <x v="6"/>
    <x v="1"/>
    <x v="6"/>
    <x v="1"/>
    <x v="1"/>
    <x v="3"/>
    <n v="2"/>
    <n v="1601"/>
    <n v="3202"/>
    <n v="2344.7263560000001"/>
    <n v="857.27364369999998"/>
    <n v="26.77"/>
  </r>
  <r>
    <x v="4590"/>
    <x v="725"/>
    <d v="2022-12-11T00:00:00"/>
    <s v="CUST3090"/>
    <s v="Male"/>
    <n v="37"/>
    <x v="1"/>
    <x v="5"/>
    <x v="3"/>
    <x v="1"/>
    <x v="5"/>
    <x v="1"/>
    <x v="3"/>
    <n v="2"/>
    <n v="2477"/>
    <n v="4954"/>
    <n v="3888.7511100000002"/>
    <n v="1065.2488900000001"/>
    <n v="21.5"/>
  </r>
  <r>
    <x v="4591"/>
    <x v="358"/>
    <d v="2022-11-29T00:00:00"/>
    <s v="CUST3091"/>
    <s v="Male"/>
    <n v="41"/>
    <x v="3"/>
    <x v="4"/>
    <x v="1"/>
    <x v="3"/>
    <x v="0"/>
    <x v="0"/>
    <x v="0"/>
    <n v="2"/>
    <n v="1303"/>
    <n v="2606"/>
    <n v="1859.4602199999999"/>
    <n v="746.53977950000001"/>
    <n v="28.65"/>
  </r>
  <r>
    <x v="4592"/>
    <x v="697"/>
    <d v="2022-09-22T00:00:00"/>
    <s v="CUST3092"/>
    <s v="Male"/>
    <n v="19"/>
    <x v="5"/>
    <x v="6"/>
    <x v="1"/>
    <x v="1"/>
    <x v="6"/>
    <x v="1"/>
    <x v="1"/>
    <n v="4"/>
    <n v="765"/>
    <n v="3060"/>
    <n v="2294.5700270000002"/>
    <n v="765.42997270000001"/>
    <n v="25.01"/>
  </r>
  <r>
    <x v="4593"/>
    <x v="170"/>
    <d v="2022-03-25T00:00:00"/>
    <s v="CUST3093"/>
    <s v="Female"/>
    <n v="32"/>
    <x v="5"/>
    <x v="4"/>
    <x v="0"/>
    <x v="0"/>
    <x v="3"/>
    <x v="0"/>
    <x v="0"/>
    <n v="2"/>
    <n v="1619"/>
    <n v="3238"/>
    <n v="2267.0127659999998"/>
    <n v="970.98723370000005"/>
    <n v="29.99"/>
  </r>
  <r>
    <x v="4594"/>
    <x v="324"/>
    <d v="2024-02-17T00:00:00"/>
    <s v="CUST3094"/>
    <s v="Female"/>
    <n v="46"/>
    <x v="0"/>
    <x v="2"/>
    <x v="4"/>
    <x v="5"/>
    <x v="2"/>
    <x v="0"/>
    <x v="2"/>
    <n v="2"/>
    <n v="702"/>
    <n v="1404"/>
    <n v="1076.935023"/>
    <n v="327.06497680000001"/>
    <n v="23.3"/>
  </r>
  <r>
    <x v="4595"/>
    <x v="16"/>
    <d v="2024-07-13T00:00:00"/>
    <s v="CUST3095"/>
    <s v="Female"/>
    <n v="52"/>
    <x v="1"/>
    <x v="1"/>
    <x v="4"/>
    <x v="3"/>
    <x v="6"/>
    <x v="0"/>
    <x v="0"/>
    <n v="3"/>
    <n v="898"/>
    <n v="2694"/>
    <n v="1936.080573"/>
    <n v="757.91942649999999"/>
    <n v="28.13"/>
  </r>
  <r>
    <x v="4596"/>
    <x v="783"/>
    <d v="2022-12-01T00:00:00"/>
    <s v="CUST3096"/>
    <s v="Female"/>
    <n v="30"/>
    <x v="4"/>
    <x v="2"/>
    <x v="0"/>
    <x v="5"/>
    <x v="6"/>
    <x v="0"/>
    <x v="0"/>
    <n v="1"/>
    <n v="1395"/>
    <n v="1395"/>
    <n v="966.73477079999998"/>
    <n v="428.26522920000002"/>
    <n v="30.7"/>
  </r>
  <r>
    <x v="4597"/>
    <x v="393"/>
    <d v="2023-10-21T00:00:00"/>
    <s v="CUST3097"/>
    <s v="Male"/>
    <n v="36"/>
    <x v="0"/>
    <x v="1"/>
    <x v="3"/>
    <x v="6"/>
    <x v="2"/>
    <x v="0"/>
    <x v="3"/>
    <n v="4"/>
    <n v="904"/>
    <n v="3616"/>
    <n v="2274.3208559999998"/>
    <n v="1341.679144"/>
    <n v="37.1"/>
  </r>
  <r>
    <x v="4598"/>
    <x v="356"/>
    <d v="2023-03-31T00:00:00"/>
    <s v="CUST3098"/>
    <s v="Male"/>
    <n v="18"/>
    <x v="4"/>
    <x v="1"/>
    <x v="2"/>
    <x v="0"/>
    <x v="0"/>
    <x v="1"/>
    <x v="3"/>
    <n v="1"/>
    <n v="3779"/>
    <n v="3779"/>
    <n v="2874.9507039999999"/>
    <n v="904.04929600000003"/>
    <n v="23.92"/>
  </r>
  <r>
    <x v="4599"/>
    <x v="92"/>
    <d v="2023-11-05T00:00:00"/>
    <s v="CUST3099"/>
    <s v="Female"/>
    <n v="33"/>
    <x v="5"/>
    <x v="1"/>
    <x v="3"/>
    <x v="0"/>
    <x v="0"/>
    <x v="0"/>
    <x v="1"/>
    <n v="4"/>
    <n v="684"/>
    <n v="2736"/>
    <n v="2084.245167"/>
    <n v="651.75483320000001"/>
    <n v="23.82"/>
  </r>
  <r>
    <x v="4600"/>
    <x v="153"/>
    <d v="2024-01-12T00:00:00"/>
    <s v="CUST3100"/>
    <s v="Male"/>
    <n v="20"/>
    <x v="0"/>
    <x v="5"/>
    <x v="2"/>
    <x v="2"/>
    <x v="0"/>
    <x v="0"/>
    <x v="1"/>
    <n v="3"/>
    <n v="1186"/>
    <n v="3558"/>
    <n v="2358.5231170000002"/>
    <n v="1199.476883"/>
    <n v="33.71"/>
  </r>
  <r>
    <x v="4601"/>
    <x v="427"/>
    <d v="2022-11-30T00:00:00"/>
    <s v="CUST3101"/>
    <s v="Male"/>
    <n v="23"/>
    <x v="4"/>
    <x v="6"/>
    <x v="2"/>
    <x v="6"/>
    <x v="5"/>
    <x v="1"/>
    <x v="0"/>
    <n v="1"/>
    <n v="1057"/>
    <n v="1057"/>
    <n v="727.9164614"/>
    <n v="329.0835386"/>
    <n v="31.13"/>
  </r>
  <r>
    <x v="4602"/>
    <x v="139"/>
    <d v="2022-11-07T00:00:00"/>
    <s v="CUST3102"/>
    <s v="Male"/>
    <n v="48"/>
    <x v="3"/>
    <x v="0"/>
    <x v="0"/>
    <x v="0"/>
    <x v="5"/>
    <x v="0"/>
    <x v="4"/>
    <n v="1"/>
    <n v="2344"/>
    <n v="2344"/>
    <n v="1599.8867580000001"/>
    <n v="744.11324190000005"/>
    <n v="31.75"/>
  </r>
  <r>
    <x v="4603"/>
    <x v="955"/>
    <d v="2023-12-29T00:00:00"/>
    <s v="CUST3103"/>
    <s v="Female"/>
    <n v="22"/>
    <x v="3"/>
    <x v="4"/>
    <x v="3"/>
    <x v="3"/>
    <x v="3"/>
    <x v="0"/>
    <x v="4"/>
    <n v="4"/>
    <n v="2181"/>
    <n v="8724"/>
    <n v="5823.8878999999997"/>
    <n v="2900.1120999999998"/>
    <n v="33.24"/>
  </r>
  <r>
    <x v="4604"/>
    <x v="1005"/>
    <d v="2022-12-21T00:00:00"/>
    <s v="CUST3104"/>
    <s v="Female"/>
    <n v="43"/>
    <x v="6"/>
    <x v="4"/>
    <x v="4"/>
    <x v="3"/>
    <x v="0"/>
    <x v="0"/>
    <x v="1"/>
    <n v="4"/>
    <n v="617"/>
    <n v="2468"/>
    <n v="1724.997122"/>
    <n v="743.00287760000003"/>
    <n v="30.11"/>
  </r>
  <r>
    <x v="4605"/>
    <x v="350"/>
    <d v="2024-04-04T00:00:00"/>
    <s v="CUST3105"/>
    <s v="Female"/>
    <n v="45"/>
    <x v="5"/>
    <x v="5"/>
    <x v="3"/>
    <x v="1"/>
    <x v="6"/>
    <x v="0"/>
    <x v="2"/>
    <n v="1"/>
    <n v="3890"/>
    <n v="3890"/>
    <n v="2726.7671009999999"/>
    <n v="1163.2328990000001"/>
    <n v="29.9"/>
  </r>
  <r>
    <x v="4606"/>
    <x v="369"/>
    <d v="2022-05-26T00:00:00"/>
    <s v="CUST3106"/>
    <s v="Female"/>
    <n v="32"/>
    <x v="5"/>
    <x v="0"/>
    <x v="3"/>
    <x v="5"/>
    <x v="3"/>
    <x v="1"/>
    <x v="1"/>
    <n v="1"/>
    <n v="1076"/>
    <n v="1076"/>
    <n v="662.35998610000001"/>
    <n v="413.64001389999999"/>
    <n v="38.44"/>
  </r>
  <r>
    <x v="4607"/>
    <x v="623"/>
    <d v="2024-10-31T00:00:00"/>
    <s v="CUST3107"/>
    <s v="Female"/>
    <n v="26"/>
    <x v="2"/>
    <x v="5"/>
    <x v="2"/>
    <x v="1"/>
    <x v="5"/>
    <x v="0"/>
    <x v="0"/>
    <n v="2"/>
    <n v="3057"/>
    <n v="6114"/>
    <n v="3985.5506620000001"/>
    <n v="2128.4493379999999"/>
    <n v="34.81"/>
  </r>
  <r>
    <x v="4608"/>
    <x v="1034"/>
    <d v="2024-12-04T00:00:00"/>
    <s v="CUST3108"/>
    <s v="Female"/>
    <n v="39"/>
    <x v="6"/>
    <x v="5"/>
    <x v="2"/>
    <x v="3"/>
    <x v="2"/>
    <x v="0"/>
    <x v="4"/>
    <n v="1"/>
    <n v="3586"/>
    <n v="3586"/>
    <n v="2191.626937"/>
    <n v="1394.373063"/>
    <n v="38.880000000000003"/>
  </r>
  <r>
    <x v="4609"/>
    <x v="249"/>
    <d v="2024-06-29T00:00:00"/>
    <s v="CUST3109"/>
    <s v="Female"/>
    <n v="54"/>
    <x v="6"/>
    <x v="3"/>
    <x v="4"/>
    <x v="2"/>
    <x v="2"/>
    <x v="0"/>
    <x v="0"/>
    <n v="1"/>
    <n v="1433"/>
    <n v="1433"/>
    <n v="1068.219515"/>
    <n v="364.78048469999999"/>
    <n v="25.46"/>
  </r>
  <r>
    <x v="4610"/>
    <x v="1015"/>
    <d v="2024-02-01T00:00:00"/>
    <s v="CUST3110"/>
    <s v="Male"/>
    <n v="38"/>
    <x v="1"/>
    <x v="3"/>
    <x v="4"/>
    <x v="1"/>
    <x v="1"/>
    <x v="0"/>
    <x v="2"/>
    <n v="4"/>
    <n v="3975"/>
    <n v="15900"/>
    <n v="11825.04153"/>
    <n v="4074.9584749999999"/>
    <n v="25.63"/>
  </r>
  <r>
    <x v="4611"/>
    <x v="64"/>
    <d v="2023-05-11T00:00:00"/>
    <s v="CUST3111"/>
    <s v="Female"/>
    <n v="46"/>
    <x v="5"/>
    <x v="3"/>
    <x v="2"/>
    <x v="3"/>
    <x v="1"/>
    <x v="1"/>
    <x v="3"/>
    <n v="1"/>
    <n v="2335"/>
    <n v="2335"/>
    <n v="1536.2874509999999"/>
    <n v="798.71254899999997"/>
    <n v="34.21"/>
  </r>
  <r>
    <x v="4612"/>
    <x v="951"/>
    <d v="2023-10-05T00:00:00"/>
    <s v="CUST3112"/>
    <s v="Male"/>
    <n v="43"/>
    <x v="1"/>
    <x v="0"/>
    <x v="3"/>
    <x v="4"/>
    <x v="3"/>
    <x v="1"/>
    <x v="1"/>
    <n v="2"/>
    <n v="3251"/>
    <n v="6502"/>
    <n v="4656.4742040000001"/>
    <n v="1845.5257959999999"/>
    <n v="28.38"/>
  </r>
  <r>
    <x v="4613"/>
    <x v="1059"/>
    <d v="2023-06-16T00:00:00"/>
    <s v="CUST3113"/>
    <s v="Male"/>
    <n v="23"/>
    <x v="6"/>
    <x v="5"/>
    <x v="2"/>
    <x v="5"/>
    <x v="5"/>
    <x v="0"/>
    <x v="3"/>
    <n v="1"/>
    <n v="2569"/>
    <n v="2569"/>
    <n v="1762.0771540000001"/>
    <n v="806.92284649999999"/>
    <n v="31.41"/>
  </r>
  <r>
    <x v="4614"/>
    <x v="416"/>
    <d v="2023-05-29T00:00:00"/>
    <s v="CUST3114"/>
    <s v="Female"/>
    <n v="28"/>
    <x v="2"/>
    <x v="2"/>
    <x v="1"/>
    <x v="6"/>
    <x v="3"/>
    <x v="1"/>
    <x v="4"/>
    <n v="3"/>
    <n v="3440"/>
    <n v="10320"/>
    <n v="6510.1434449999997"/>
    <n v="3809.8565549999998"/>
    <n v="36.92"/>
  </r>
  <r>
    <x v="4615"/>
    <x v="145"/>
    <d v="2022-05-11T00:00:00"/>
    <s v="CUST3115"/>
    <s v="Male"/>
    <n v="53"/>
    <x v="6"/>
    <x v="0"/>
    <x v="1"/>
    <x v="6"/>
    <x v="5"/>
    <x v="1"/>
    <x v="2"/>
    <n v="4"/>
    <n v="2460"/>
    <n v="9840"/>
    <n v="7225.3730230000001"/>
    <n v="2614.6269769999999"/>
    <n v="26.57"/>
  </r>
  <r>
    <x v="4616"/>
    <x v="630"/>
    <d v="2024-10-05T00:00:00"/>
    <s v="CUST3116"/>
    <s v="Male"/>
    <n v="37"/>
    <x v="3"/>
    <x v="3"/>
    <x v="2"/>
    <x v="1"/>
    <x v="2"/>
    <x v="1"/>
    <x v="0"/>
    <n v="4"/>
    <n v="1276"/>
    <n v="5104"/>
    <n v="3852.4333379999998"/>
    <n v="1251.566662"/>
    <n v="24.52"/>
  </r>
  <r>
    <x v="4617"/>
    <x v="389"/>
    <d v="2024-01-05T00:00:00"/>
    <s v="CUST3117"/>
    <s v="Female"/>
    <n v="37"/>
    <x v="4"/>
    <x v="3"/>
    <x v="4"/>
    <x v="2"/>
    <x v="2"/>
    <x v="0"/>
    <x v="1"/>
    <n v="1"/>
    <n v="1606"/>
    <n v="1606"/>
    <n v="1071.092347"/>
    <n v="534.90765339999996"/>
    <n v="33.31"/>
  </r>
  <r>
    <x v="4618"/>
    <x v="374"/>
    <d v="2024-08-05T00:00:00"/>
    <s v="CUST3118"/>
    <s v="Male"/>
    <n v="44"/>
    <x v="6"/>
    <x v="0"/>
    <x v="2"/>
    <x v="6"/>
    <x v="0"/>
    <x v="0"/>
    <x v="4"/>
    <n v="3"/>
    <n v="1278"/>
    <n v="3834"/>
    <n v="2692.8090849999999"/>
    <n v="1141.1909149999999"/>
    <n v="29.77"/>
  </r>
  <r>
    <x v="4619"/>
    <x v="728"/>
    <d v="2024-09-29T00:00:00"/>
    <s v="CUST3119"/>
    <s v="Female"/>
    <n v="23"/>
    <x v="1"/>
    <x v="0"/>
    <x v="3"/>
    <x v="4"/>
    <x v="1"/>
    <x v="1"/>
    <x v="2"/>
    <n v="2"/>
    <n v="849"/>
    <n v="1698"/>
    <n v="1080.520276"/>
    <n v="617.47972389999995"/>
    <n v="36.369999999999997"/>
  </r>
  <r>
    <x v="4620"/>
    <x v="45"/>
    <d v="2023-04-10T00:00:00"/>
    <s v="CUST3120"/>
    <s v="Male"/>
    <n v="50"/>
    <x v="2"/>
    <x v="5"/>
    <x v="1"/>
    <x v="4"/>
    <x v="6"/>
    <x v="1"/>
    <x v="0"/>
    <n v="2"/>
    <n v="2587"/>
    <n v="5174"/>
    <n v="3166.6772139999998"/>
    <n v="2007.322786"/>
    <n v="38.799999999999997"/>
  </r>
  <r>
    <x v="4621"/>
    <x v="519"/>
    <d v="2022-05-22T00:00:00"/>
    <s v="CUST3121"/>
    <s v="Male"/>
    <n v="47"/>
    <x v="1"/>
    <x v="6"/>
    <x v="0"/>
    <x v="1"/>
    <x v="0"/>
    <x v="0"/>
    <x v="0"/>
    <n v="1"/>
    <n v="2153"/>
    <n v="2153"/>
    <n v="1405.1801780000001"/>
    <n v="747.81982219999998"/>
    <n v="34.729999999999997"/>
  </r>
  <r>
    <x v="4622"/>
    <x v="736"/>
    <d v="2024-06-01T00:00:00"/>
    <s v="CUST3122"/>
    <s v="Male"/>
    <n v="51"/>
    <x v="5"/>
    <x v="2"/>
    <x v="4"/>
    <x v="6"/>
    <x v="6"/>
    <x v="1"/>
    <x v="4"/>
    <n v="1"/>
    <n v="3114"/>
    <n v="3114"/>
    <n v="2378.7527540000001"/>
    <n v="735.24724639999999"/>
    <n v="23.61"/>
  </r>
  <r>
    <x v="4623"/>
    <x v="861"/>
    <d v="2023-04-02T00:00:00"/>
    <s v="CUST3123"/>
    <s v="Male"/>
    <n v="22"/>
    <x v="3"/>
    <x v="1"/>
    <x v="0"/>
    <x v="6"/>
    <x v="3"/>
    <x v="0"/>
    <x v="0"/>
    <n v="1"/>
    <n v="704"/>
    <n v="704"/>
    <n v="530.84063949999995"/>
    <n v="173.15936049999999"/>
    <n v="24.6"/>
  </r>
  <r>
    <x v="4624"/>
    <x v="977"/>
    <d v="2023-03-11T00:00:00"/>
    <s v="CUST3124"/>
    <s v="Female"/>
    <n v="33"/>
    <x v="5"/>
    <x v="0"/>
    <x v="4"/>
    <x v="0"/>
    <x v="1"/>
    <x v="1"/>
    <x v="3"/>
    <n v="1"/>
    <n v="1912"/>
    <n v="1912"/>
    <n v="1237.338925"/>
    <n v="674.66107509999995"/>
    <n v="35.29"/>
  </r>
  <r>
    <x v="4625"/>
    <x v="761"/>
    <d v="2022-06-23T00:00:00"/>
    <s v="CUST3125"/>
    <s v="Female"/>
    <n v="29"/>
    <x v="0"/>
    <x v="1"/>
    <x v="0"/>
    <x v="0"/>
    <x v="2"/>
    <x v="1"/>
    <x v="3"/>
    <n v="2"/>
    <n v="535"/>
    <n v="1070"/>
    <n v="655.41473250000001"/>
    <n v="414.58526749999999"/>
    <n v="38.75"/>
  </r>
  <r>
    <x v="4626"/>
    <x v="3"/>
    <d v="2023-04-19T00:00:00"/>
    <s v="CUST3126"/>
    <s v="Female"/>
    <n v="29"/>
    <x v="1"/>
    <x v="4"/>
    <x v="0"/>
    <x v="3"/>
    <x v="6"/>
    <x v="1"/>
    <x v="2"/>
    <n v="1"/>
    <n v="2910"/>
    <n v="2910"/>
    <n v="2228.1168419999999"/>
    <n v="681.88315790000001"/>
    <n v="23.43"/>
  </r>
  <r>
    <x v="4627"/>
    <x v="708"/>
    <d v="2024-10-17T00:00:00"/>
    <s v="CUST3127"/>
    <s v="Male"/>
    <n v="28"/>
    <x v="5"/>
    <x v="0"/>
    <x v="2"/>
    <x v="1"/>
    <x v="4"/>
    <x v="0"/>
    <x v="3"/>
    <n v="1"/>
    <n v="946"/>
    <n v="946"/>
    <n v="685.09936029999994"/>
    <n v="260.9006397"/>
    <n v="27.58"/>
  </r>
  <r>
    <x v="4628"/>
    <x v="982"/>
    <d v="2024-07-06T00:00:00"/>
    <s v="CUST3128"/>
    <s v="Male"/>
    <n v="38"/>
    <x v="0"/>
    <x v="2"/>
    <x v="4"/>
    <x v="3"/>
    <x v="3"/>
    <x v="1"/>
    <x v="4"/>
    <n v="1"/>
    <n v="1779"/>
    <n v="1779"/>
    <n v="1099.140756"/>
    <n v="679.85924390000002"/>
    <n v="38.22"/>
  </r>
  <r>
    <x v="4629"/>
    <x v="1032"/>
    <d v="2023-03-16T00:00:00"/>
    <s v="CUST3129"/>
    <s v="Male"/>
    <n v="24"/>
    <x v="1"/>
    <x v="5"/>
    <x v="1"/>
    <x v="4"/>
    <x v="5"/>
    <x v="0"/>
    <x v="2"/>
    <n v="1"/>
    <n v="3145"/>
    <n v="3145"/>
    <n v="2334.1943820000001"/>
    <n v="810.80561809999995"/>
    <n v="25.78"/>
  </r>
  <r>
    <x v="4630"/>
    <x v="1014"/>
    <d v="2024-10-13T00:00:00"/>
    <s v="CUST3130"/>
    <s v="Male"/>
    <n v="51"/>
    <x v="2"/>
    <x v="0"/>
    <x v="0"/>
    <x v="2"/>
    <x v="0"/>
    <x v="1"/>
    <x v="1"/>
    <n v="4"/>
    <n v="3317"/>
    <n v="13268"/>
    <n v="9340.1372800000008"/>
    <n v="3927.8627200000001"/>
    <n v="29.6"/>
  </r>
  <r>
    <x v="4631"/>
    <x v="122"/>
    <d v="2024-12-17T00:00:00"/>
    <s v="CUST3131"/>
    <s v="Female"/>
    <n v="46"/>
    <x v="5"/>
    <x v="6"/>
    <x v="2"/>
    <x v="1"/>
    <x v="5"/>
    <x v="1"/>
    <x v="0"/>
    <n v="1"/>
    <n v="3215"/>
    <n v="3215"/>
    <n v="2017.6019309999999"/>
    <n v="1197.3980690000001"/>
    <n v="37.24"/>
  </r>
  <r>
    <x v="4632"/>
    <x v="308"/>
    <d v="2023-05-14T00:00:00"/>
    <s v="CUST3132"/>
    <s v="Male"/>
    <n v="23"/>
    <x v="0"/>
    <x v="6"/>
    <x v="3"/>
    <x v="2"/>
    <x v="2"/>
    <x v="0"/>
    <x v="3"/>
    <n v="2"/>
    <n v="3592"/>
    <n v="7184"/>
    <n v="4341.1933319999998"/>
    <n v="2842.8066680000002"/>
    <n v="39.57"/>
  </r>
  <r>
    <x v="4633"/>
    <x v="176"/>
    <d v="2022-06-19T00:00:00"/>
    <s v="CUST3133"/>
    <s v="Female"/>
    <n v="53"/>
    <x v="2"/>
    <x v="1"/>
    <x v="4"/>
    <x v="3"/>
    <x v="2"/>
    <x v="1"/>
    <x v="1"/>
    <n v="4"/>
    <n v="2048"/>
    <n v="8192"/>
    <n v="6291.711808"/>
    <n v="1900.288192"/>
    <n v="23.2"/>
  </r>
  <r>
    <x v="4634"/>
    <x v="557"/>
    <d v="2024-09-16T00:00:00"/>
    <s v="CUST3134"/>
    <s v="Male"/>
    <n v="51"/>
    <x v="1"/>
    <x v="6"/>
    <x v="4"/>
    <x v="2"/>
    <x v="0"/>
    <x v="0"/>
    <x v="0"/>
    <n v="2"/>
    <n v="3115"/>
    <n v="6230"/>
    <n v="4092.7576199999999"/>
    <n v="2137.2423800000001"/>
    <n v="34.31"/>
  </r>
  <r>
    <x v="4635"/>
    <x v="59"/>
    <d v="2023-07-16T00:00:00"/>
    <s v="CUST3135"/>
    <s v="Male"/>
    <n v="25"/>
    <x v="1"/>
    <x v="1"/>
    <x v="1"/>
    <x v="4"/>
    <x v="1"/>
    <x v="1"/>
    <x v="4"/>
    <n v="4"/>
    <n v="1713"/>
    <n v="6852"/>
    <n v="4861.4935589999995"/>
    <n v="1990.506441"/>
    <n v="29.05"/>
  </r>
  <r>
    <x v="4636"/>
    <x v="618"/>
    <d v="2023-03-05T00:00:00"/>
    <s v="CUST3136"/>
    <s v="Female"/>
    <n v="54"/>
    <x v="6"/>
    <x v="4"/>
    <x v="0"/>
    <x v="2"/>
    <x v="6"/>
    <x v="0"/>
    <x v="1"/>
    <n v="1"/>
    <n v="1086"/>
    <n v="1086"/>
    <n v="683.99114550000002"/>
    <n v="402.00885449999998"/>
    <n v="37.020000000000003"/>
  </r>
  <r>
    <x v="4637"/>
    <x v="72"/>
    <d v="2023-02-24T00:00:00"/>
    <s v="CUST3137"/>
    <s v="Female"/>
    <n v="27"/>
    <x v="3"/>
    <x v="3"/>
    <x v="2"/>
    <x v="6"/>
    <x v="5"/>
    <x v="0"/>
    <x v="2"/>
    <n v="1"/>
    <n v="2498"/>
    <n v="2498"/>
    <n v="1837.766918"/>
    <n v="660.23308180000004"/>
    <n v="26.43"/>
  </r>
  <r>
    <x v="4638"/>
    <x v="1048"/>
    <d v="2023-04-01T00:00:00"/>
    <s v="CUST3138"/>
    <s v="Female"/>
    <n v="33"/>
    <x v="0"/>
    <x v="4"/>
    <x v="0"/>
    <x v="1"/>
    <x v="5"/>
    <x v="1"/>
    <x v="4"/>
    <n v="3"/>
    <n v="2207"/>
    <n v="6621"/>
    <n v="4044.4088510000001"/>
    <n v="2576.5911489999999"/>
    <n v="38.92"/>
  </r>
  <r>
    <x v="4639"/>
    <x v="200"/>
    <d v="2023-12-16T00:00:00"/>
    <s v="CUST3139"/>
    <s v="Female"/>
    <n v="19"/>
    <x v="6"/>
    <x v="5"/>
    <x v="2"/>
    <x v="3"/>
    <x v="6"/>
    <x v="0"/>
    <x v="3"/>
    <n v="4"/>
    <n v="2706"/>
    <n v="10824"/>
    <n v="8304.9126890000007"/>
    <n v="2519.0873110000002"/>
    <n v="23.27"/>
  </r>
  <r>
    <x v="4640"/>
    <x v="136"/>
    <d v="2022-07-22T00:00:00"/>
    <s v="CUST3140"/>
    <s v="Male"/>
    <n v="36"/>
    <x v="2"/>
    <x v="6"/>
    <x v="1"/>
    <x v="0"/>
    <x v="6"/>
    <x v="1"/>
    <x v="1"/>
    <n v="3"/>
    <n v="2678"/>
    <n v="8034"/>
    <n v="5731.2629729999999"/>
    <n v="2302.7370270000001"/>
    <n v="28.66"/>
  </r>
  <r>
    <x v="4641"/>
    <x v="438"/>
    <d v="2022-06-29T00:00:00"/>
    <s v="CUST3141"/>
    <s v="Female"/>
    <n v="24"/>
    <x v="6"/>
    <x v="5"/>
    <x v="0"/>
    <x v="2"/>
    <x v="3"/>
    <x v="0"/>
    <x v="4"/>
    <n v="4"/>
    <n v="1272"/>
    <n v="5088"/>
    <n v="3154.2564699999998"/>
    <n v="1933.74353"/>
    <n v="38.01"/>
  </r>
  <r>
    <x v="4642"/>
    <x v="706"/>
    <d v="2022-02-27T00:00:00"/>
    <s v="CUST3142"/>
    <s v="Female"/>
    <n v="19"/>
    <x v="6"/>
    <x v="3"/>
    <x v="3"/>
    <x v="2"/>
    <x v="0"/>
    <x v="0"/>
    <x v="4"/>
    <n v="4"/>
    <n v="1899"/>
    <n v="7596"/>
    <n v="5402.0750040000003"/>
    <n v="2193.9249960000002"/>
    <n v="28.88"/>
  </r>
  <r>
    <x v="4643"/>
    <x v="134"/>
    <d v="2024-08-04T00:00:00"/>
    <s v="CUST3143"/>
    <s v="Male"/>
    <n v="40"/>
    <x v="0"/>
    <x v="2"/>
    <x v="1"/>
    <x v="5"/>
    <x v="2"/>
    <x v="1"/>
    <x v="1"/>
    <n v="1"/>
    <n v="2391"/>
    <n v="2391"/>
    <n v="1634.942796"/>
    <n v="756.05720450000001"/>
    <n v="31.62"/>
  </r>
  <r>
    <x v="4644"/>
    <x v="749"/>
    <d v="2023-05-17T00:00:00"/>
    <s v="CUST3144"/>
    <s v="Male"/>
    <n v="48"/>
    <x v="1"/>
    <x v="2"/>
    <x v="1"/>
    <x v="2"/>
    <x v="2"/>
    <x v="0"/>
    <x v="3"/>
    <n v="1"/>
    <n v="536"/>
    <n v="536"/>
    <n v="350.93481379999997"/>
    <n v="185.0651862"/>
    <n v="34.53"/>
  </r>
  <r>
    <x v="4645"/>
    <x v="319"/>
    <d v="2024-01-10T00:00:00"/>
    <s v="CUST3145"/>
    <s v="Male"/>
    <n v="21"/>
    <x v="1"/>
    <x v="2"/>
    <x v="4"/>
    <x v="6"/>
    <x v="4"/>
    <x v="1"/>
    <x v="4"/>
    <n v="4"/>
    <n v="3208"/>
    <n v="12832"/>
    <n v="9427.6777529999999"/>
    <n v="3404.3222470000001"/>
    <n v="26.53"/>
  </r>
  <r>
    <x v="4646"/>
    <x v="609"/>
    <d v="2022-04-23T00:00:00"/>
    <s v="CUST3146"/>
    <s v="Male"/>
    <n v="33"/>
    <x v="0"/>
    <x v="1"/>
    <x v="2"/>
    <x v="2"/>
    <x v="4"/>
    <x v="1"/>
    <x v="1"/>
    <n v="3"/>
    <n v="793"/>
    <n v="2379"/>
    <n v="1812.825965"/>
    <n v="566.17403449999995"/>
    <n v="23.8"/>
  </r>
  <r>
    <x v="4647"/>
    <x v="575"/>
    <d v="2023-12-17T00:00:00"/>
    <s v="CUST3147"/>
    <s v="Female"/>
    <n v="27"/>
    <x v="3"/>
    <x v="1"/>
    <x v="0"/>
    <x v="3"/>
    <x v="2"/>
    <x v="0"/>
    <x v="4"/>
    <n v="3"/>
    <n v="3943"/>
    <n v="11829"/>
    <n v="7374.4340110000003"/>
    <n v="4454.5659889999997"/>
    <n v="37.659999999999997"/>
  </r>
  <r>
    <x v="4648"/>
    <x v="774"/>
    <d v="2024-05-27T00:00:00"/>
    <s v="CUST3148"/>
    <s v="Female"/>
    <n v="38"/>
    <x v="4"/>
    <x v="2"/>
    <x v="2"/>
    <x v="3"/>
    <x v="3"/>
    <x v="1"/>
    <x v="2"/>
    <n v="4"/>
    <n v="2054"/>
    <n v="8216"/>
    <n v="5379.84548"/>
    <n v="2836.15452"/>
    <n v="34.520000000000003"/>
  </r>
  <r>
    <x v="4649"/>
    <x v="985"/>
    <d v="2024-12-16T00:00:00"/>
    <s v="CUST3149"/>
    <s v="Male"/>
    <n v="45"/>
    <x v="4"/>
    <x v="3"/>
    <x v="1"/>
    <x v="1"/>
    <x v="5"/>
    <x v="0"/>
    <x v="1"/>
    <n v="4"/>
    <n v="1018"/>
    <n v="4072"/>
    <n v="2573.201775"/>
    <n v="1498.798225"/>
    <n v="36.81"/>
  </r>
  <r>
    <x v="4650"/>
    <x v="393"/>
    <d v="2024-03-24T00:00:00"/>
    <s v="CUST3150"/>
    <s v="Female"/>
    <n v="29"/>
    <x v="0"/>
    <x v="4"/>
    <x v="0"/>
    <x v="0"/>
    <x v="6"/>
    <x v="1"/>
    <x v="1"/>
    <n v="1"/>
    <n v="1805"/>
    <n v="1805"/>
    <n v="1246.9485999999999"/>
    <n v="558.05139989999998"/>
    <n v="30.92"/>
  </r>
  <r>
    <x v="4651"/>
    <x v="1072"/>
    <d v="2024-08-22T00:00:00"/>
    <s v="CUST3151"/>
    <s v="Female"/>
    <n v="30"/>
    <x v="0"/>
    <x v="0"/>
    <x v="3"/>
    <x v="0"/>
    <x v="2"/>
    <x v="0"/>
    <x v="4"/>
    <n v="2"/>
    <n v="3210"/>
    <n v="6420"/>
    <n v="3857.1458670000002"/>
    <n v="2562.8541329999998"/>
    <n v="39.92"/>
  </r>
  <r>
    <x v="4652"/>
    <x v="356"/>
    <d v="2024-12-14T00:00:00"/>
    <s v="CUST3152"/>
    <s v="Male"/>
    <n v="34"/>
    <x v="6"/>
    <x v="1"/>
    <x v="2"/>
    <x v="0"/>
    <x v="1"/>
    <x v="0"/>
    <x v="1"/>
    <n v="2"/>
    <n v="1101"/>
    <n v="2202"/>
    <n v="1627.0865550000001"/>
    <n v="574.91344479999998"/>
    <n v="26.11"/>
  </r>
  <r>
    <x v="4653"/>
    <x v="365"/>
    <d v="2022-02-07T00:00:00"/>
    <s v="CUST3153"/>
    <s v="Female"/>
    <n v="35"/>
    <x v="3"/>
    <x v="4"/>
    <x v="2"/>
    <x v="5"/>
    <x v="5"/>
    <x v="1"/>
    <x v="2"/>
    <n v="2"/>
    <n v="1094"/>
    <n v="2188"/>
    <n v="1331.277662"/>
    <n v="856.72233800000004"/>
    <n v="39.159999999999997"/>
  </r>
  <r>
    <x v="4654"/>
    <x v="955"/>
    <d v="2024-10-10T00:00:00"/>
    <s v="CUST3154"/>
    <s v="Female"/>
    <n v="27"/>
    <x v="3"/>
    <x v="4"/>
    <x v="3"/>
    <x v="6"/>
    <x v="5"/>
    <x v="1"/>
    <x v="3"/>
    <n v="3"/>
    <n v="604"/>
    <n v="1812"/>
    <n v="1154.89167"/>
    <n v="657.10832960000005"/>
    <n v="36.26"/>
  </r>
  <r>
    <x v="4655"/>
    <x v="491"/>
    <d v="2024-05-13T00:00:00"/>
    <s v="CUST3155"/>
    <s v="Male"/>
    <n v="45"/>
    <x v="2"/>
    <x v="2"/>
    <x v="1"/>
    <x v="6"/>
    <x v="4"/>
    <x v="1"/>
    <x v="2"/>
    <n v="3"/>
    <n v="1212"/>
    <n v="3636"/>
    <n v="2799.3763899999999"/>
    <n v="836.62360999999999"/>
    <n v="23.01"/>
  </r>
  <r>
    <x v="4656"/>
    <x v="475"/>
    <d v="2024-01-03T00:00:00"/>
    <s v="CUST3156"/>
    <s v="Female"/>
    <n v="30"/>
    <x v="1"/>
    <x v="5"/>
    <x v="2"/>
    <x v="0"/>
    <x v="0"/>
    <x v="0"/>
    <x v="1"/>
    <n v="1"/>
    <n v="3559"/>
    <n v="3559"/>
    <n v="2717.5155759999998"/>
    <n v="841.48442409999996"/>
    <n v="23.64"/>
  </r>
  <r>
    <x v="4657"/>
    <x v="688"/>
    <d v="2024-03-21T00:00:00"/>
    <s v="CUST3157"/>
    <s v="Female"/>
    <n v="51"/>
    <x v="5"/>
    <x v="2"/>
    <x v="4"/>
    <x v="0"/>
    <x v="3"/>
    <x v="1"/>
    <x v="1"/>
    <n v="4"/>
    <n v="2237"/>
    <n v="8948"/>
    <n v="6474.3234119999997"/>
    <n v="2473.6765879999998"/>
    <n v="27.65"/>
  </r>
  <r>
    <x v="4658"/>
    <x v="878"/>
    <d v="2024-10-22T00:00:00"/>
    <s v="CUST3158"/>
    <s v="Male"/>
    <n v="23"/>
    <x v="0"/>
    <x v="0"/>
    <x v="4"/>
    <x v="1"/>
    <x v="4"/>
    <x v="1"/>
    <x v="4"/>
    <n v="4"/>
    <n v="1075"/>
    <n v="4300"/>
    <n v="3195.3200149999998"/>
    <n v="1104.679985"/>
    <n v="25.69"/>
  </r>
  <r>
    <x v="4659"/>
    <x v="264"/>
    <d v="2022-01-24T00:00:00"/>
    <s v="CUST3159"/>
    <s v="Female"/>
    <n v="29"/>
    <x v="5"/>
    <x v="2"/>
    <x v="0"/>
    <x v="1"/>
    <x v="0"/>
    <x v="0"/>
    <x v="0"/>
    <n v="1"/>
    <n v="3787"/>
    <n v="3787"/>
    <n v="2693.2783599999998"/>
    <n v="1093.72164"/>
    <n v="28.88"/>
  </r>
  <r>
    <x v="4660"/>
    <x v="533"/>
    <d v="2024-03-07T00:00:00"/>
    <s v="CUST3160"/>
    <s v="Male"/>
    <n v="46"/>
    <x v="0"/>
    <x v="0"/>
    <x v="3"/>
    <x v="1"/>
    <x v="5"/>
    <x v="0"/>
    <x v="0"/>
    <n v="1"/>
    <n v="3421"/>
    <n v="3421"/>
    <n v="2320.9460869999998"/>
    <n v="1100.053913"/>
    <n v="32.159999999999997"/>
  </r>
  <r>
    <x v="4661"/>
    <x v="410"/>
    <d v="2023-05-12T00:00:00"/>
    <s v="CUST3161"/>
    <s v="Male"/>
    <n v="30"/>
    <x v="0"/>
    <x v="5"/>
    <x v="1"/>
    <x v="5"/>
    <x v="6"/>
    <x v="0"/>
    <x v="3"/>
    <n v="1"/>
    <n v="3646"/>
    <n v="3646"/>
    <n v="2363.079162"/>
    <n v="1282.920838"/>
    <n v="35.19"/>
  </r>
  <r>
    <x v="4662"/>
    <x v="857"/>
    <d v="2024-06-19T00:00:00"/>
    <s v="CUST3162"/>
    <s v="Male"/>
    <n v="43"/>
    <x v="0"/>
    <x v="4"/>
    <x v="4"/>
    <x v="0"/>
    <x v="1"/>
    <x v="0"/>
    <x v="4"/>
    <n v="4"/>
    <n v="2940"/>
    <n v="11760"/>
    <n v="9192.9258019999997"/>
    <n v="2567.0741979999998"/>
    <n v="21.83"/>
  </r>
  <r>
    <x v="4663"/>
    <x v="930"/>
    <d v="2023-03-02T00:00:00"/>
    <s v="CUST3163"/>
    <s v="Male"/>
    <n v="21"/>
    <x v="2"/>
    <x v="1"/>
    <x v="0"/>
    <x v="1"/>
    <x v="0"/>
    <x v="1"/>
    <x v="2"/>
    <n v="2"/>
    <n v="1583"/>
    <n v="3166"/>
    <n v="2468.5734910000001"/>
    <n v="697.42650949999995"/>
    <n v="22.03"/>
  </r>
  <r>
    <x v="4664"/>
    <x v="601"/>
    <d v="2023-12-02T00:00:00"/>
    <s v="CUST3164"/>
    <s v="Male"/>
    <n v="32"/>
    <x v="4"/>
    <x v="4"/>
    <x v="0"/>
    <x v="5"/>
    <x v="4"/>
    <x v="0"/>
    <x v="4"/>
    <n v="3"/>
    <n v="3139"/>
    <n v="9417"/>
    <n v="7335.751131"/>
    <n v="2081.248869"/>
    <n v="22.1"/>
  </r>
  <r>
    <x v="4665"/>
    <x v="742"/>
    <d v="2022-01-19T00:00:00"/>
    <s v="CUST3165"/>
    <s v="Male"/>
    <n v="33"/>
    <x v="3"/>
    <x v="5"/>
    <x v="2"/>
    <x v="5"/>
    <x v="5"/>
    <x v="1"/>
    <x v="4"/>
    <n v="3"/>
    <n v="952"/>
    <n v="2856"/>
    <n v="2234.7327220000002"/>
    <n v="621.26727840000001"/>
    <n v="21.75"/>
  </r>
  <r>
    <x v="4666"/>
    <x v="1040"/>
    <d v="2023-09-20T00:00:00"/>
    <s v="CUST3166"/>
    <s v="Female"/>
    <n v="36"/>
    <x v="5"/>
    <x v="0"/>
    <x v="1"/>
    <x v="4"/>
    <x v="4"/>
    <x v="0"/>
    <x v="2"/>
    <n v="3"/>
    <n v="1649"/>
    <n v="4947"/>
    <n v="3724.5248360000001"/>
    <n v="1222.4751639999999"/>
    <n v="24.71"/>
  </r>
  <r>
    <x v="4667"/>
    <x v="666"/>
    <d v="2024-11-29T00:00:00"/>
    <s v="CUST3167"/>
    <s v="Male"/>
    <n v="43"/>
    <x v="4"/>
    <x v="1"/>
    <x v="4"/>
    <x v="1"/>
    <x v="4"/>
    <x v="0"/>
    <x v="4"/>
    <n v="3"/>
    <n v="3968"/>
    <n v="11904"/>
    <n v="9277.0129489999999"/>
    <n v="2626.9870510000001"/>
    <n v="22.07"/>
  </r>
  <r>
    <x v="4668"/>
    <x v="977"/>
    <d v="2022-07-31T00:00:00"/>
    <s v="CUST3168"/>
    <s v="Female"/>
    <n v="49"/>
    <x v="1"/>
    <x v="3"/>
    <x v="3"/>
    <x v="1"/>
    <x v="3"/>
    <x v="0"/>
    <x v="1"/>
    <n v="4"/>
    <n v="1328"/>
    <n v="5312"/>
    <n v="4112.5752510000002"/>
    <n v="1199.424749"/>
    <n v="22.58"/>
  </r>
  <r>
    <x v="4669"/>
    <x v="1054"/>
    <d v="2023-07-20T00:00:00"/>
    <s v="CUST3169"/>
    <s v="Male"/>
    <n v="23"/>
    <x v="1"/>
    <x v="1"/>
    <x v="2"/>
    <x v="6"/>
    <x v="2"/>
    <x v="0"/>
    <x v="3"/>
    <n v="2"/>
    <n v="708"/>
    <n v="1416"/>
    <n v="924.98529540000004"/>
    <n v="491.01470460000002"/>
    <n v="34.68"/>
  </r>
  <r>
    <x v="4670"/>
    <x v="623"/>
    <d v="2024-08-30T00:00:00"/>
    <s v="CUST3170"/>
    <s v="Male"/>
    <n v="23"/>
    <x v="0"/>
    <x v="0"/>
    <x v="4"/>
    <x v="1"/>
    <x v="0"/>
    <x v="0"/>
    <x v="0"/>
    <n v="4"/>
    <n v="3029"/>
    <n v="12116"/>
    <n v="9316.3399460000001"/>
    <n v="2799.6600539999999"/>
    <n v="23.11"/>
  </r>
  <r>
    <x v="4671"/>
    <x v="615"/>
    <d v="2022-05-14T00:00:00"/>
    <s v="CUST3171"/>
    <s v="Male"/>
    <n v="22"/>
    <x v="5"/>
    <x v="0"/>
    <x v="0"/>
    <x v="5"/>
    <x v="5"/>
    <x v="0"/>
    <x v="2"/>
    <n v="1"/>
    <n v="1612"/>
    <n v="1612"/>
    <n v="1148.0733170000001"/>
    <n v="463.92668270000001"/>
    <n v="28.78"/>
  </r>
  <r>
    <x v="4672"/>
    <x v="722"/>
    <d v="2023-03-26T00:00:00"/>
    <s v="CUST3172"/>
    <s v="Female"/>
    <n v="19"/>
    <x v="1"/>
    <x v="6"/>
    <x v="3"/>
    <x v="0"/>
    <x v="3"/>
    <x v="0"/>
    <x v="0"/>
    <n v="3"/>
    <n v="2105"/>
    <n v="6315"/>
    <n v="4445.477691"/>
    <n v="1869.522309"/>
    <n v="29.6"/>
  </r>
  <r>
    <x v="4673"/>
    <x v="1019"/>
    <d v="2022-09-22T00:00:00"/>
    <s v="CUST3173"/>
    <s v="Female"/>
    <n v="19"/>
    <x v="4"/>
    <x v="1"/>
    <x v="0"/>
    <x v="1"/>
    <x v="3"/>
    <x v="0"/>
    <x v="1"/>
    <n v="4"/>
    <n v="3036"/>
    <n v="12144"/>
    <n v="7585.7309660000001"/>
    <n v="4558.2690339999999"/>
    <n v="37.54"/>
  </r>
  <r>
    <x v="4674"/>
    <x v="722"/>
    <d v="2022-04-22T00:00:00"/>
    <s v="CUST3174"/>
    <s v="Male"/>
    <n v="54"/>
    <x v="5"/>
    <x v="6"/>
    <x v="2"/>
    <x v="3"/>
    <x v="1"/>
    <x v="1"/>
    <x v="0"/>
    <n v="3"/>
    <n v="3710"/>
    <n v="11130"/>
    <n v="8573.4356530000005"/>
    <n v="2556.564347"/>
    <n v="22.97"/>
  </r>
  <r>
    <x v="4675"/>
    <x v="900"/>
    <d v="2024-04-30T00:00:00"/>
    <s v="CUST3175"/>
    <s v="Female"/>
    <n v="20"/>
    <x v="3"/>
    <x v="1"/>
    <x v="3"/>
    <x v="6"/>
    <x v="6"/>
    <x v="0"/>
    <x v="1"/>
    <n v="4"/>
    <n v="3898"/>
    <n v="15592"/>
    <n v="10345.671770000001"/>
    <n v="5246.3282319999998"/>
    <n v="33.65"/>
  </r>
  <r>
    <x v="4676"/>
    <x v="1080"/>
    <d v="2024-06-20T00:00:00"/>
    <s v="CUST3176"/>
    <s v="Male"/>
    <n v="23"/>
    <x v="5"/>
    <x v="0"/>
    <x v="3"/>
    <x v="2"/>
    <x v="1"/>
    <x v="1"/>
    <x v="0"/>
    <n v="3"/>
    <n v="3199"/>
    <n v="9597"/>
    <n v="6162.0142509999996"/>
    <n v="3434.9857489999999"/>
    <n v="35.79"/>
  </r>
  <r>
    <x v="4677"/>
    <x v="982"/>
    <d v="2024-01-30T00:00:00"/>
    <s v="CUST3177"/>
    <s v="Male"/>
    <n v="48"/>
    <x v="2"/>
    <x v="5"/>
    <x v="2"/>
    <x v="3"/>
    <x v="3"/>
    <x v="1"/>
    <x v="3"/>
    <n v="1"/>
    <n v="3402"/>
    <n v="3402"/>
    <n v="2604.9142299999999"/>
    <n v="797.08577000000002"/>
    <n v="23.43"/>
  </r>
  <r>
    <x v="4678"/>
    <x v="367"/>
    <d v="2024-05-11T00:00:00"/>
    <s v="CUST3178"/>
    <s v="Female"/>
    <n v="22"/>
    <x v="3"/>
    <x v="1"/>
    <x v="0"/>
    <x v="5"/>
    <x v="0"/>
    <x v="0"/>
    <x v="1"/>
    <n v="4"/>
    <n v="3498"/>
    <n v="13992"/>
    <n v="8469.0453969999999"/>
    <n v="5522.9546030000001"/>
    <n v="39.47"/>
  </r>
  <r>
    <x v="4679"/>
    <x v="817"/>
    <d v="2024-06-16T00:00:00"/>
    <s v="CUST3179"/>
    <s v="Male"/>
    <n v="27"/>
    <x v="3"/>
    <x v="2"/>
    <x v="3"/>
    <x v="3"/>
    <x v="4"/>
    <x v="0"/>
    <x v="2"/>
    <n v="3"/>
    <n v="3473"/>
    <n v="10419"/>
    <n v="6665.7106549999999"/>
    <n v="3753.2893450000001"/>
    <n v="36.020000000000003"/>
  </r>
  <r>
    <x v="4680"/>
    <x v="128"/>
    <d v="2024-05-12T00:00:00"/>
    <s v="CUST3180"/>
    <s v="Male"/>
    <n v="44"/>
    <x v="6"/>
    <x v="1"/>
    <x v="1"/>
    <x v="2"/>
    <x v="6"/>
    <x v="1"/>
    <x v="2"/>
    <n v="4"/>
    <n v="2742"/>
    <n v="10968"/>
    <n v="7658.9327320000002"/>
    <n v="3309.0672679999998"/>
    <n v="30.17"/>
  </r>
  <r>
    <x v="4681"/>
    <x v="45"/>
    <d v="2022-07-13T00:00:00"/>
    <s v="CUST3181"/>
    <s v="Female"/>
    <n v="41"/>
    <x v="3"/>
    <x v="5"/>
    <x v="1"/>
    <x v="5"/>
    <x v="3"/>
    <x v="1"/>
    <x v="4"/>
    <n v="4"/>
    <n v="3840"/>
    <n v="15360"/>
    <n v="11947.375910000001"/>
    <n v="3412.6240910000001"/>
    <n v="22.22"/>
  </r>
  <r>
    <x v="4682"/>
    <x v="848"/>
    <d v="2023-05-31T00:00:00"/>
    <s v="CUST3182"/>
    <s v="Male"/>
    <n v="39"/>
    <x v="2"/>
    <x v="5"/>
    <x v="0"/>
    <x v="6"/>
    <x v="6"/>
    <x v="1"/>
    <x v="4"/>
    <n v="4"/>
    <n v="1769"/>
    <n v="7076"/>
    <n v="4858.5202529999997"/>
    <n v="2217.4797469999999"/>
    <n v="31.34"/>
  </r>
  <r>
    <x v="4683"/>
    <x v="234"/>
    <d v="2024-03-01T00:00:00"/>
    <s v="CUST3183"/>
    <s v="Male"/>
    <n v="42"/>
    <x v="6"/>
    <x v="1"/>
    <x v="3"/>
    <x v="2"/>
    <x v="0"/>
    <x v="1"/>
    <x v="3"/>
    <n v="1"/>
    <n v="3162"/>
    <n v="3162"/>
    <n v="2006.249566"/>
    <n v="1155.750434"/>
    <n v="36.549999999999997"/>
  </r>
  <r>
    <x v="4684"/>
    <x v="195"/>
    <d v="2024-08-26T00:00:00"/>
    <s v="CUST3184"/>
    <s v="Female"/>
    <n v="20"/>
    <x v="3"/>
    <x v="0"/>
    <x v="0"/>
    <x v="4"/>
    <x v="5"/>
    <x v="1"/>
    <x v="0"/>
    <n v="2"/>
    <n v="882"/>
    <n v="1764"/>
    <n v="1231.0779700000001"/>
    <n v="532.92202970000005"/>
    <n v="30.21"/>
  </r>
  <r>
    <x v="4685"/>
    <x v="905"/>
    <d v="2022-03-26T00:00:00"/>
    <s v="CUST3185"/>
    <s v="Female"/>
    <n v="33"/>
    <x v="6"/>
    <x v="1"/>
    <x v="1"/>
    <x v="3"/>
    <x v="5"/>
    <x v="1"/>
    <x v="0"/>
    <n v="4"/>
    <n v="1845"/>
    <n v="7380"/>
    <n v="5356.1862870000004"/>
    <n v="2023.813713"/>
    <n v="27.42"/>
  </r>
  <r>
    <x v="4686"/>
    <x v="424"/>
    <d v="2024-03-09T00:00:00"/>
    <s v="CUST3186"/>
    <s v="Male"/>
    <n v="47"/>
    <x v="5"/>
    <x v="1"/>
    <x v="3"/>
    <x v="6"/>
    <x v="3"/>
    <x v="0"/>
    <x v="1"/>
    <n v="3"/>
    <n v="2455"/>
    <n v="7365"/>
    <n v="5704.9792269999998"/>
    <n v="1660.020773"/>
    <n v="22.54"/>
  </r>
  <r>
    <x v="4687"/>
    <x v="122"/>
    <d v="2022-03-22T00:00:00"/>
    <s v="CUST3187"/>
    <s v="Male"/>
    <n v="21"/>
    <x v="3"/>
    <x v="4"/>
    <x v="3"/>
    <x v="4"/>
    <x v="2"/>
    <x v="1"/>
    <x v="3"/>
    <n v="1"/>
    <n v="1459"/>
    <n v="1459"/>
    <n v="1110.7941949999999"/>
    <n v="348.20580480000001"/>
    <n v="23.87"/>
  </r>
  <r>
    <x v="4688"/>
    <x v="486"/>
    <d v="2023-06-07T00:00:00"/>
    <s v="CUST3188"/>
    <s v="Female"/>
    <n v="33"/>
    <x v="1"/>
    <x v="4"/>
    <x v="0"/>
    <x v="5"/>
    <x v="3"/>
    <x v="0"/>
    <x v="1"/>
    <n v="1"/>
    <n v="2814"/>
    <n v="2814"/>
    <n v="2126.1319950000002"/>
    <n v="687.8680051"/>
    <n v="24.44"/>
  </r>
  <r>
    <x v="4689"/>
    <x v="712"/>
    <d v="2022-08-23T00:00:00"/>
    <s v="CUST3189"/>
    <s v="Female"/>
    <n v="25"/>
    <x v="1"/>
    <x v="3"/>
    <x v="3"/>
    <x v="5"/>
    <x v="1"/>
    <x v="0"/>
    <x v="2"/>
    <n v="4"/>
    <n v="2743"/>
    <n v="10972"/>
    <n v="7663.2350070000002"/>
    <n v="3308.7649929999998"/>
    <n v="30.16"/>
  </r>
  <r>
    <x v="4690"/>
    <x v="28"/>
    <d v="2022-09-02T00:00:00"/>
    <s v="CUST3190"/>
    <s v="Male"/>
    <n v="41"/>
    <x v="3"/>
    <x v="0"/>
    <x v="0"/>
    <x v="4"/>
    <x v="3"/>
    <x v="0"/>
    <x v="2"/>
    <n v="3"/>
    <n v="2545"/>
    <n v="7635"/>
    <n v="5968.384806"/>
    <n v="1666.615194"/>
    <n v="21.83"/>
  </r>
  <r>
    <x v="4691"/>
    <x v="612"/>
    <d v="2024-04-29T00:00:00"/>
    <s v="CUST3191"/>
    <s v="Female"/>
    <n v="33"/>
    <x v="5"/>
    <x v="6"/>
    <x v="4"/>
    <x v="2"/>
    <x v="5"/>
    <x v="0"/>
    <x v="0"/>
    <n v="4"/>
    <n v="1791"/>
    <n v="7164"/>
    <n v="5557.225907"/>
    <n v="1606.774093"/>
    <n v="22.43"/>
  </r>
  <r>
    <x v="4692"/>
    <x v="755"/>
    <d v="2023-01-29T00:00:00"/>
    <s v="CUST3192"/>
    <s v="Female"/>
    <n v="44"/>
    <x v="6"/>
    <x v="1"/>
    <x v="4"/>
    <x v="2"/>
    <x v="5"/>
    <x v="0"/>
    <x v="4"/>
    <n v="3"/>
    <n v="2937"/>
    <n v="8811"/>
    <n v="6628.1845800000001"/>
    <n v="2182.8154199999999"/>
    <n v="24.77"/>
  </r>
  <r>
    <x v="4693"/>
    <x v="97"/>
    <d v="2022-01-10T00:00:00"/>
    <s v="CUST3193"/>
    <s v="Female"/>
    <n v="19"/>
    <x v="2"/>
    <x v="1"/>
    <x v="1"/>
    <x v="6"/>
    <x v="1"/>
    <x v="0"/>
    <x v="4"/>
    <n v="1"/>
    <n v="1065"/>
    <n v="1065"/>
    <n v="808.01444609999999"/>
    <n v="256.98555390000001"/>
    <n v="24.13"/>
  </r>
  <r>
    <x v="4694"/>
    <x v="349"/>
    <d v="2023-09-06T00:00:00"/>
    <s v="CUST3194"/>
    <s v="Male"/>
    <n v="37"/>
    <x v="1"/>
    <x v="6"/>
    <x v="1"/>
    <x v="0"/>
    <x v="4"/>
    <x v="1"/>
    <x v="2"/>
    <n v="3"/>
    <n v="1096"/>
    <n v="3288"/>
    <n v="2568.4621849999999"/>
    <n v="719.53781519999995"/>
    <n v="21.88"/>
  </r>
  <r>
    <x v="4695"/>
    <x v="1049"/>
    <d v="2024-03-18T00:00:00"/>
    <s v="CUST3195"/>
    <s v="Male"/>
    <n v="37"/>
    <x v="6"/>
    <x v="2"/>
    <x v="2"/>
    <x v="4"/>
    <x v="0"/>
    <x v="0"/>
    <x v="1"/>
    <n v="4"/>
    <n v="1116"/>
    <n v="4464"/>
    <n v="2984.6039110000002"/>
    <n v="1479.3960890000001"/>
    <n v="33.14"/>
  </r>
  <r>
    <x v="4696"/>
    <x v="135"/>
    <d v="2023-12-17T00:00:00"/>
    <s v="CUST3196"/>
    <s v="Male"/>
    <n v="37"/>
    <x v="2"/>
    <x v="3"/>
    <x v="4"/>
    <x v="3"/>
    <x v="6"/>
    <x v="0"/>
    <x v="0"/>
    <n v="2"/>
    <n v="3748"/>
    <n v="7496"/>
    <n v="5928.1422060000004"/>
    <n v="1567.857794"/>
    <n v="20.92"/>
  </r>
  <r>
    <x v="4697"/>
    <x v="645"/>
    <d v="2022-04-21T00:00:00"/>
    <s v="CUST3197"/>
    <s v="Male"/>
    <n v="36"/>
    <x v="6"/>
    <x v="3"/>
    <x v="4"/>
    <x v="4"/>
    <x v="5"/>
    <x v="1"/>
    <x v="1"/>
    <n v="4"/>
    <n v="1130"/>
    <n v="4520"/>
    <n v="2831.0385419999998"/>
    <n v="1688.961458"/>
    <n v="37.369999999999997"/>
  </r>
  <r>
    <x v="4698"/>
    <x v="358"/>
    <d v="2024-04-14T00:00:00"/>
    <s v="CUST3198"/>
    <s v="Male"/>
    <n v="35"/>
    <x v="3"/>
    <x v="2"/>
    <x v="2"/>
    <x v="1"/>
    <x v="2"/>
    <x v="1"/>
    <x v="4"/>
    <n v="1"/>
    <n v="3607"/>
    <n v="3607"/>
    <n v="2797.884321"/>
    <n v="809.11567890000003"/>
    <n v="22.43"/>
  </r>
  <r>
    <x v="4699"/>
    <x v="522"/>
    <d v="2022-09-24T00:00:00"/>
    <s v="CUST3199"/>
    <s v="Female"/>
    <n v="30"/>
    <x v="1"/>
    <x v="6"/>
    <x v="0"/>
    <x v="3"/>
    <x v="6"/>
    <x v="1"/>
    <x v="3"/>
    <n v="1"/>
    <n v="2590"/>
    <n v="2590"/>
    <n v="1671.691998"/>
    <n v="918.30800190000002"/>
    <n v="35.46"/>
  </r>
  <r>
    <x v="4700"/>
    <x v="17"/>
    <d v="2024-09-03T00:00:00"/>
    <s v="CUST3200"/>
    <s v="Female"/>
    <n v="34"/>
    <x v="1"/>
    <x v="0"/>
    <x v="4"/>
    <x v="6"/>
    <x v="3"/>
    <x v="1"/>
    <x v="4"/>
    <n v="3"/>
    <n v="509"/>
    <n v="1527"/>
    <n v="1086.148815"/>
    <n v="440.85118490000002"/>
    <n v="28.87"/>
  </r>
  <r>
    <x v="4701"/>
    <x v="174"/>
    <d v="2024-08-13T00:00:00"/>
    <s v="CUST3201"/>
    <s v="Female"/>
    <n v="50"/>
    <x v="1"/>
    <x v="6"/>
    <x v="4"/>
    <x v="0"/>
    <x v="3"/>
    <x v="0"/>
    <x v="1"/>
    <n v="4"/>
    <n v="3067"/>
    <n v="12268"/>
    <n v="8770.8110940000006"/>
    <n v="3497.1889059999999"/>
    <n v="28.51"/>
  </r>
  <r>
    <x v="4702"/>
    <x v="784"/>
    <d v="2024-06-26T00:00:00"/>
    <s v="CUST3202"/>
    <s v="Male"/>
    <n v="45"/>
    <x v="3"/>
    <x v="5"/>
    <x v="1"/>
    <x v="0"/>
    <x v="4"/>
    <x v="0"/>
    <x v="4"/>
    <n v="1"/>
    <n v="2922"/>
    <n v="2922"/>
    <n v="2300.383409"/>
    <n v="621.61659110000005"/>
    <n v="21.27"/>
  </r>
  <r>
    <x v="4703"/>
    <x v="597"/>
    <d v="2023-11-04T00:00:00"/>
    <s v="CUST3203"/>
    <s v="Male"/>
    <n v="22"/>
    <x v="2"/>
    <x v="6"/>
    <x v="2"/>
    <x v="3"/>
    <x v="0"/>
    <x v="1"/>
    <x v="4"/>
    <n v="3"/>
    <n v="1566"/>
    <n v="4698"/>
    <n v="3074.7503419999998"/>
    <n v="1623.249658"/>
    <n v="34.549999999999997"/>
  </r>
  <r>
    <x v="4704"/>
    <x v="775"/>
    <d v="2022-06-26T00:00:00"/>
    <s v="CUST3204"/>
    <s v="Female"/>
    <n v="45"/>
    <x v="2"/>
    <x v="4"/>
    <x v="2"/>
    <x v="5"/>
    <x v="4"/>
    <x v="1"/>
    <x v="4"/>
    <n v="3"/>
    <n v="2925"/>
    <n v="8775"/>
    <n v="6004.4565780000003"/>
    <n v="2770.5434220000002"/>
    <n v="31.57"/>
  </r>
  <r>
    <x v="4705"/>
    <x v="147"/>
    <d v="2023-06-10T00:00:00"/>
    <s v="CUST3205"/>
    <s v="Female"/>
    <n v="42"/>
    <x v="0"/>
    <x v="0"/>
    <x v="1"/>
    <x v="5"/>
    <x v="6"/>
    <x v="1"/>
    <x v="4"/>
    <n v="3"/>
    <n v="1721"/>
    <n v="5163"/>
    <n v="3246.6144709999999"/>
    <n v="1916.3855289999999"/>
    <n v="37.119999999999997"/>
  </r>
  <r>
    <x v="4706"/>
    <x v="204"/>
    <d v="2024-12-27T00:00:00"/>
    <s v="CUST3206"/>
    <s v="Female"/>
    <n v="37"/>
    <x v="0"/>
    <x v="3"/>
    <x v="4"/>
    <x v="5"/>
    <x v="5"/>
    <x v="0"/>
    <x v="0"/>
    <n v="4"/>
    <n v="658"/>
    <n v="2632"/>
    <n v="1865.9759260000001"/>
    <n v="766.02407430000005"/>
    <n v="29.1"/>
  </r>
  <r>
    <x v="4707"/>
    <x v="1010"/>
    <d v="2024-08-10T00:00:00"/>
    <s v="CUST3207"/>
    <s v="Female"/>
    <n v="38"/>
    <x v="5"/>
    <x v="0"/>
    <x v="3"/>
    <x v="0"/>
    <x v="2"/>
    <x v="0"/>
    <x v="2"/>
    <n v="1"/>
    <n v="2311"/>
    <n v="2311"/>
    <n v="1567.314093"/>
    <n v="743.68590670000003"/>
    <n v="32.18"/>
  </r>
  <r>
    <x v="4708"/>
    <x v="524"/>
    <d v="2024-11-25T00:00:00"/>
    <s v="CUST3208"/>
    <s v="Male"/>
    <n v="30"/>
    <x v="1"/>
    <x v="4"/>
    <x v="2"/>
    <x v="3"/>
    <x v="1"/>
    <x v="1"/>
    <x v="4"/>
    <n v="3"/>
    <n v="2489"/>
    <n v="7467"/>
    <n v="5144.320882"/>
    <n v="2322.679118"/>
    <n v="31.11"/>
  </r>
  <r>
    <x v="4709"/>
    <x v="1043"/>
    <d v="2023-05-21T00:00:00"/>
    <s v="CUST3209"/>
    <s v="Male"/>
    <n v="23"/>
    <x v="0"/>
    <x v="5"/>
    <x v="4"/>
    <x v="0"/>
    <x v="2"/>
    <x v="1"/>
    <x v="4"/>
    <n v="4"/>
    <n v="2122"/>
    <n v="8488"/>
    <n v="5211.4323979999999"/>
    <n v="3276.5676020000001"/>
    <n v="38.6"/>
  </r>
  <r>
    <x v="4710"/>
    <x v="409"/>
    <d v="2024-04-29T00:00:00"/>
    <s v="CUST3210"/>
    <s v="Female"/>
    <n v="46"/>
    <x v="5"/>
    <x v="1"/>
    <x v="0"/>
    <x v="5"/>
    <x v="5"/>
    <x v="0"/>
    <x v="0"/>
    <n v="3"/>
    <n v="2716"/>
    <n v="8148"/>
    <n v="6246.9486299999999"/>
    <n v="1901.0513699999999"/>
    <n v="23.33"/>
  </r>
  <r>
    <x v="4711"/>
    <x v="79"/>
    <d v="2024-08-21T00:00:00"/>
    <s v="CUST3211"/>
    <s v="Male"/>
    <n v="26"/>
    <x v="2"/>
    <x v="1"/>
    <x v="2"/>
    <x v="2"/>
    <x v="6"/>
    <x v="1"/>
    <x v="0"/>
    <n v="3"/>
    <n v="2826"/>
    <n v="8478"/>
    <n v="5685.7882209999998"/>
    <n v="2792.2117790000002"/>
    <n v="32.93"/>
  </r>
  <r>
    <x v="4712"/>
    <x v="258"/>
    <d v="2025-01-05T00:00:00"/>
    <s v="CUST3212"/>
    <s v="Male"/>
    <n v="46"/>
    <x v="0"/>
    <x v="1"/>
    <x v="1"/>
    <x v="2"/>
    <x v="6"/>
    <x v="0"/>
    <x v="3"/>
    <n v="3"/>
    <n v="2266"/>
    <n v="6798"/>
    <n v="4944.2370419999997"/>
    <n v="1853.762958"/>
    <n v="27.27"/>
  </r>
  <r>
    <x v="4713"/>
    <x v="240"/>
    <d v="2023-04-18T00:00:00"/>
    <s v="CUST3213"/>
    <s v="Male"/>
    <n v="18"/>
    <x v="0"/>
    <x v="5"/>
    <x v="2"/>
    <x v="6"/>
    <x v="5"/>
    <x v="1"/>
    <x v="0"/>
    <n v="3"/>
    <n v="3435"/>
    <n v="10305"/>
    <n v="7486.4242400000003"/>
    <n v="2818.5757600000002"/>
    <n v="27.35"/>
  </r>
  <r>
    <x v="4714"/>
    <x v="945"/>
    <d v="2023-06-08T00:00:00"/>
    <s v="CUST3214"/>
    <s v="Male"/>
    <n v="47"/>
    <x v="1"/>
    <x v="3"/>
    <x v="1"/>
    <x v="6"/>
    <x v="5"/>
    <x v="0"/>
    <x v="3"/>
    <n v="1"/>
    <n v="1055"/>
    <n v="1055"/>
    <n v="767.25171750000004"/>
    <n v="287.74828250000002"/>
    <n v="27.27"/>
  </r>
  <r>
    <x v="4715"/>
    <x v="447"/>
    <d v="2024-05-30T00:00:00"/>
    <s v="CUST3215"/>
    <s v="Female"/>
    <n v="49"/>
    <x v="2"/>
    <x v="6"/>
    <x v="0"/>
    <x v="3"/>
    <x v="0"/>
    <x v="0"/>
    <x v="3"/>
    <n v="4"/>
    <n v="1912"/>
    <n v="7648"/>
    <n v="4946.802025"/>
    <n v="2701.197975"/>
    <n v="35.32"/>
  </r>
  <r>
    <x v="4716"/>
    <x v="489"/>
    <d v="2022-10-02T00:00:00"/>
    <s v="CUST3216"/>
    <s v="Female"/>
    <n v="40"/>
    <x v="5"/>
    <x v="5"/>
    <x v="4"/>
    <x v="4"/>
    <x v="3"/>
    <x v="1"/>
    <x v="4"/>
    <n v="3"/>
    <n v="3065"/>
    <n v="9195"/>
    <n v="5709.7025819999999"/>
    <n v="3485.2974180000001"/>
    <n v="37.9"/>
  </r>
  <r>
    <x v="4717"/>
    <x v="832"/>
    <d v="2022-02-24T00:00:00"/>
    <s v="CUST3217"/>
    <s v="Male"/>
    <n v="27"/>
    <x v="1"/>
    <x v="0"/>
    <x v="1"/>
    <x v="4"/>
    <x v="4"/>
    <x v="0"/>
    <x v="1"/>
    <n v="2"/>
    <n v="1660"/>
    <n v="3320"/>
    <n v="2038.794142"/>
    <n v="1281.205858"/>
    <n v="38.590000000000003"/>
  </r>
  <r>
    <x v="4718"/>
    <x v="488"/>
    <d v="2024-12-15T00:00:00"/>
    <s v="CUST3218"/>
    <s v="Female"/>
    <n v="38"/>
    <x v="2"/>
    <x v="3"/>
    <x v="1"/>
    <x v="6"/>
    <x v="0"/>
    <x v="1"/>
    <x v="4"/>
    <n v="2"/>
    <n v="3436"/>
    <n v="6872"/>
    <n v="4905.427772"/>
    <n v="1966.572228"/>
    <n v="28.62"/>
  </r>
  <r>
    <x v="4719"/>
    <x v="832"/>
    <d v="2024-06-07T00:00:00"/>
    <s v="CUST3219"/>
    <s v="Male"/>
    <n v="43"/>
    <x v="6"/>
    <x v="0"/>
    <x v="0"/>
    <x v="0"/>
    <x v="2"/>
    <x v="1"/>
    <x v="2"/>
    <n v="2"/>
    <n v="1653"/>
    <n v="3306"/>
    <n v="2046.171026"/>
    <n v="1259.828974"/>
    <n v="38.11"/>
  </r>
  <r>
    <x v="4720"/>
    <x v="73"/>
    <d v="2024-01-16T00:00:00"/>
    <s v="CUST3220"/>
    <s v="Female"/>
    <n v="32"/>
    <x v="1"/>
    <x v="6"/>
    <x v="3"/>
    <x v="3"/>
    <x v="2"/>
    <x v="0"/>
    <x v="3"/>
    <n v="1"/>
    <n v="1416"/>
    <n v="1416"/>
    <n v="962.33864630000005"/>
    <n v="453.66135370000001"/>
    <n v="32.04"/>
  </r>
  <r>
    <x v="4721"/>
    <x v="339"/>
    <d v="2022-10-05T00:00:00"/>
    <s v="CUST3221"/>
    <s v="Female"/>
    <n v="34"/>
    <x v="0"/>
    <x v="2"/>
    <x v="2"/>
    <x v="6"/>
    <x v="5"/>
    <x v="1"/>
    <x v="1"/>
    <n v="4"/>
    <n v="957"/>
    <n v="3828"/>
    <n v="2967.6316609999999"/>
    <n v="860.36833899999999"/>
    <n v="22.48"/>
  </r>
  <r>
    <x v="4722"/>
    <x v="587"/>
    <d v="2024-06-02T00:00:00"/>
    <s v="CUST3222"/>
    <s v="Female"/>
    <n v="52"/>
    <x v="5"/>
    <x v="3"/>
    <x v="3"/>
    <x v="5"/>
    <x v="5"/>
    <x v="0"/>
    <x v="0"/>
    <n v="4"/>
    <n v="3601"/>
    <n v="14404"/>
    <n v="8864.8440709999995"/>
    <n v="5539.1559289999996"/>
    <n v="38.46"/>
  </r>
  <r>
    <x v="4723"/>
    <x v="970"/>
    <d v="2023-09-25T00:00:00"/>
    <s v="CUST3223"/>
    <s v="Female"/>
    <n v="42"/>
    <x v="5"/>
    <x v="4"/>
    <x v="2"/>
    <x v="5"/>
    <x v="1"/>
    <x v="1"/>
    <x v="0"/>
    <n v="1"/>
    <n v="3100"/>
    <n v="3100"/>
    <n v="2263.4540740000002"/>
    <n v="836.5459257"/>
    <n v="26.99"/>
  </r>
  <r>
    <x v="4724"/>
    <x v="612"/>
    <d v="2023-07-25T00:00:00"/>
    <s v="CUST3224"/>
    <s v="Female"/>
    <n v="32"/>
    <x v="5"/>
    <x v="4"/>
    <x v="0"/>
    <x v="6"/>
    <x v="3"/>
    <x v="0"/>
    <x v="0"/>
    <n v="1"/>
    <n v="3104"/>
    <n v="3104"/>
    <n v="2128.4287319999999"/>
    <n v="975.57126770000002"/>
    <n v="31.43"/>
  </r>
  <r>
    <x v="4725"/>
    <x v="451"/>
    <d v="2022-06-26T00:00:00"/>
    <s v="CUST3225"/>
    <s v="Female"/>
    <n v="50"/>
    <x v="0"/>
    <x v="2"/>
    <x v="0"/>
    <x v="5"/>
    <x v="4"/>
    <x v="0"/>
    <x v="1"/>
    <n v="1"/>
    <n v="502"/>
    <n v="502"/>
    <n v="387.52367729999997"/>
    <n v="114.4763227"/>
    <n v="22.8"/>
  </r>
  <r>
    <x v="4726"/>
    <x v="635"/>
    <d v="2023-07-21T00:00:00"/>
    <s v="CUST3226"/>
    <s v="Female"/>
    <n v="28"/>
    <x v="1"/>
    <x v="0"/>
    <x v="3"/>
    <x v="1"/>
    <x v="4"/>
    <x v="1"/>
    <x v="0"/>
    <n v="3"/>
    <n v="1844"/>
    <n v="5532"/>
    <n v="4141.2152370000003"/>
    <n v="1390.7847630000001"/>
    <n v="25.14"/>
  </r>
  <r>
    <x v="4727"/>
    <x v="608"/>
    <d v="2024-02-11T00:00:00"/>
    <s v="CUST3227"/>
    <s v="Male"/>
    <n v="41"/>
    <x v="0"/>
    <x v="1"/>
    <x v="0"/>
    <x v="2"/>
    <x v="1"/>
    <x v="0"/>
    <x v="0"/>
    <n v="2"/>
    <n v="3143"/>
    <n v="6286"/>
    <n v="3920.5977069999999"/>
    <n v="2365.4022930000001"/>
    <n v="37.630000000000003"/>
  </r>
  <r>
    <x v="4728"/>
    <x v="692"/>
    <d v="2022-09-20T00:00:00"/>
    <s v="CUST3228"/>
    <s v="Female"/>
    <n v="23"/>
    <x v="4"/>
    <x v="0"/>
    <x v="4"/>
    <x v="1"/>
    <x v="3"/>
    <x v="0"/>
    <x v="3"/>
    <n v="2"/>
    <n v="2726"/>
    <n v="5452"/>
    <n v="3590.0034129999999"/>
    <n v="1861.9965870000001"/>
    <n v="34.15"/>
  </r>
  <r>
    <x v="4729"/>
    <x v="451"/>
    <d v="2023-06-16T00:00:00"/>
    <s v="CUST3229"/>
    <s v="Male"/>
    <n v="45"/>
    <x v="1"/>
    <x v="1"/>
    <x v="3"/>
    <x v="2"/>
    <x v="2"/>
    <x v="1"/>
    <x v="0"/>
    <n v="3"/>
    <n v="1226"/>
    <n v="3678"/>
    <n v="2675.361641"/>
    <n v="1002.638359"/>
    <n v="27.26"/>
  </r>
  <r>
    <x v="4730"/>
    <x v="1080"/>
    <d v="2024-06-10T00:00:00"/>
    <s v="CUST3230"/>
    <s v="Female"/>
    <n v="46"/>
    <x v="2"/>
    <x v="3"/>
    <x v="1"/>
    <x v="2"/>
    <x v="3"/>
    <x v="0"/>
    <x v="1"/>
    <n v="1"/>
    <n v="1141"/>
    <n v="1141"/>
    <n v="723.76910429999998"/>
    <n v="417.23089570000002"/>
    <n v="36.57"/>
  </r>
  <r>
    <x v="4731"/>
    <x v="652"/>
    <d v="2024-08-06T00:00:00"/>
    <s v="CUST3231"/>
    <s v="Female"/>
    <n v="38"/>
    <x v="5"/>
    <x v="4"/>
    <x v="1"/>
    <x v="1"/>
    <x v="6"/>
    <x v="0"/>
    <x v="0"/>
    <n v="3"/>
    <n v="1705"/>
    <n v="5115"/>
    <n v="3889.1324909999998"/>
    <n v="1225.8675089999999"/>
    <n v="23.97"/>
  </r>
  <r>
    <x v="4732"/>
    <x v="932"/>
    <d v="2023-08-09T00:00:00"/>
    <s v="CUST3232"/>
    <s v="Female"/>
    <n v="29"/>
    <x v="6"/>
    <x v="2"/>
    <x v="0"/>
    <x v="4"/>
    <x v="3"/>
    <x v="0"/>
    <x v="4"/>
    <n v="2"/>
    <n v="1568"/>
    <n v="3136"/>
    <n v="2034.2696169999999"/>
    <n v="1101.7303830000001"/>
    <n v="35.130000000000003"/>
  </r>
  <r>
    <x v="4733"/>
    <x v="453"/>
    <d v="2024-03-26T00:00:00"/>
    <s v="CUST3233"/>
    <s v="Male"/>
    <n v="39"/>
    <x v="6"/>
    <x v="5"/>
    <x v="0"/>
    <x v="0"/>
    <x v="4"/>
    <x v="1"/>
    <x v="3"/>
    <n v="4"/>
    <n v="721"/>
    <n v="2884"/>
    <n v="2209.36546"/>
    <n v="674.63453949999996"/>
    <n v="23.39"/>
  </r>
  <r>
    <x v="4734"/>
    <x v="121"/>
    <d v="2022-10-30T00:00:00"/>
    <s v="CUST3234"/>
    <s v="Male"/>
    <n v="44"/>
    <x v="2"/>
    <x v="6"/>
    <x v="2"/>
    <x v="4"/>
    <x v="2"/>
    <x v="0"/>
    <x v="2"/>
    <n v="1"/>
    <n v="2620"/>
    <n v="2620"/>
    <n v="1712.2298040000001"/>
    <n v="907.77019580000001"/>
    <n v="34.65"/>
  </r>
  <r>
    <x v="4735"/>
    <x v="1064"/>
    <d v="2023-09-21T00:00:00"/>
    <s v="CUST3235"/>
    <s v="Male"/>
    <n v="38"/>
    <x v="3"/>
    <x v="1"/>
    <x v="3"/>
    <x v="3"/>
    <x v="5"/>
    <x v="1"/>
    <x v="4"/>
    <n v="3"/>
    <n v="956"/>
    <n v="2868"/>
    <n v="1845.5155569999999"/>
    <n v="1022.4844430000001"/>
    <n v="35.65"/>
  </r>
  <r>
    <x v="4736"/>
    <x v="708"/>
    <d v="2023-07-28T00:00:00"/>
    <s v="CUST3236"/>
    <s v="Male"/>
    <n v="32"/>
    <x v="5"/>
    <x v="1"/>
    <x v="3"/>
    <x v="4"/>
    <x v="3"/>
    <x v="0"/>
    <x v="2"/>
    <n v="2"/>
    <n v="637"/>
    <n v="1274"/>
    <n v="1004.32455"/>
    <n v="269.6754497"/>
    <n v="21.17"/>
  </r>
  <r>
    <x v="4737"/>
    <x v="611"/>
    <d v="2023-06-14T00:00:00"/>
    <s v="CUST3237"/>
    <s v="Male"/>
    <n v="35"/>
    <x v="0"/>
    <x v="1"/>
    <x v="4"/>
    <x v="0"/>
    <x v="0"/>
    <x v="0"/>
    <x v="1"/>
    <n v="2"/>
    <n v="3526"/>
    <n v="7052"/>
    <n v="5128.8713859999998"/>
    <n v="1923.128614"/>
    <n v="27.27"/>
  </r>
  <r>
    <x v="4738"/>
    <x v="124"/>
    <d v="2022-02-04T00:00:00"/>
    <s v="CUST3238"/>
    <s v="Female"/>
    <n v="27"/>
    <x v="1"/>
    <x v="1"/>
    <x v="1"/>
    <x v="2"/>
    <x v="6"/>
    <x v="0"/>
    <x v="2"/>
    <n v="1"/>
    <n v="3808"/>
    <n v="3808"/>
    <n v="2695.9107880000001"/>
    <n v="1112.0892120000001"/>
    <n v="29.2"/>
  </r>
  <r>
    <x v="4739"/>
    <x v="130"/>
    <d v="2023-06-17T00:00:00"/>
    <s v="CUST3239"/>
    <s v="Male"/>
    <n v="39"/>
    <x v="5"/>
    <x v="4"/>
    <x v="1"/>
    <x v="6"/>
    <x v="1"/>
    <x v="1"/>
    <x v="2"/>
    <n v="4"/>
    <n v="557"/>
    <n v="2228"/>
    <n v="1358.4446909999999"/>
    <n v="869.55530880000003"/>
    <n v="39.03"/>
  </r>
  <r>
    <x v="4740"/>
    <x v="703"/>
    <d v="2023-01-07T00:00:00"/>
    <s v="CUST3240"/>
    <s v="Male"/>
    <n v="37"/>
    <x v="6"/>
    <x v="3"/>
    <x v="4"/>
    <x v="0"/>
    <x v="4"/>
    <x v="0"/>
    <x v="0"/>
    <n v="4"/>
    <n v="2389"/>
    <n v="9556"/>
    <n v="6271.8370679999998"/>
    <n v="3284.1629320000002"/>
    <n v="34.369999999999997"/>
  </r>
  <r>
    <x v="4741"/>
    <x v="360"/>
    <d v="2023-02-14T00:00:00"/>
    <s v="CUST3241"/>
    <s v="Male"/>
    <n v="36"/>
    <x v="2"/>
    <x v="4"/>
    <x v="2"/>
    <x v="3"/>
    <x v="2"/>
    <x v="0"/>
    <x v="3"/>
    <n v="2"/>
    <n v="525"/>
    <n v="1050"/>
    <n v="655.9726521"/>
    <n v="394.0273479"/>
    <n v="37.53"/>
  </r>
  <r>
    <x v="4742"/>
    <x v="942"/>
    <d v="2023-09-10T00:00:00"/>
    <s v="CUST3242"/>
    <s v="Female"/>
    <n v="45"/>
    <x v="6"/>
    <x v="3"/>
    <x v="4"/>
    <x v="3"/>
    <x v="3"/>
    <x v="0"/>
    <x v="2"/>
    <n v="2"/>
    <n v="748"/>
    <n v="1496"/>
    <n v="945.32740130000002"/>
    <n v="550.67259869999998"/>
    <n v="36.81"/>
  </r>
  <r>
    <x v="4743"/>
    <x v="60"/>
    <d v="2022-03-13T00:00:00"/>
    <s v="CUST3243"/>
    <s v="Female"/>
    <n v="54"/>
    <x v="5"/>
    <x v="2"/>
    <x v="2"/>
    <x v="6"/>
    <x v="1"/>
    <x v="1"/>
    <x v="1"/>
    <n v="3"/>
    <n v="3505"/>
    <n v="10515"/>
    <n v="6861.1410130000004"/>
    <n v="3653.8589870000001"/>
    <n v="34.75"/>
  </r>
  <r>
    <x v="4744"/>
    <x v="901"/>
    <d v="2022-03-26T00:00:00"/>
    <s v="CUST3244"/>
    <s v="Female"/>
    <n v="18"/>
    <x v="5"/>
    <x v="5"/>
    <x v="2"/>
    <x v="1"/>
    <x v="5"/>
    <x v="0"/>
    <x v="1"/>
    <n v="2"/>
    <n v="2997"/>
    <n v="5994"/>
    <n v="3759.250669"/>
    <n v="2234.749331"/>
    <n v="37.28"/>
  </r>
  <r>
    <x v="4745"/>
    <x v="835"/>
    <d v="2022-07-29T00:00:00"/>
    <s v="CUST3245"/>
    <s v="Male"/>
    <n v="51"/>
    <x v="5"/>
    <x v="2"/>
    <x v="2"/>
    <x v="4"/>
    <x v="1"/>
    <x v="1"/>
    <x v="1"/>
    <n v="3"/>
    <n v="969"/>
    <n v="2907"/>
    <n v="2267.2132959999999"/>
    <n v="639.78670369999998"/>
    <n v="22.01"/>
  </r>
  <r>
    <x v="4746"/>
    <x v="868"/>
    <d v="2022-09-17T00:00:00"/>
    <s v="CUST3246"/>
    <s v="Female"/>
    <n v="52"/>
    <x v="5"/>
    <x v="4"/>
    <x v="0"/>
    <x v="3"/>
    <x v="3"/>
    <x v="1"/>
    <x v="0"/>
    <n v="2"/>
    <n v="3601"/>
    <n v="7202"/>
    <n v="4443.532091"/>
    <n v="2758.467909"/>
    <n v="38.299999999999997"/>
  </r>
  <r>
    <x v="4747"/>
    <x v="687"/>
    <d v="2024-07-21T00:00:00"/>
    <s v="CUST3247"/>
    <s v="Male"/>
    <n v="43"/>
    <x v="6"/>
    <x v="4"/>
    <x v="0"/>
    <x v="1"/>
    <x v="1"/>
    <x v="1"/>
    <x v="4"/>
    <n v="4"/>
    <n v="2015"/>
    <n v="8060"/>
    <n v="6221.2801319999999"/>
    <n v="1838.7198679999999"/>
    <n v="22.81"/>
  </r>
  <r>
    <x v="4748"/>
    <x v="505"/>
    <d v="2022-10-10T00:00:00"/>
    <s v="CUST3248"/>
    <s v="Female"/>
    <n v="47"/>
    <x v="5"/>
    <x v="5"/>
    <x v="2"/>
    <x v="2"/>
    <x v="5"/>
    <x v="0"/>
    <x v="0"/>
    <n v="1"/>
    <n v="1095"/>
    <n v="1095"/>
    <n v="761.94082230000004"/>
    <n v="333.05917770000002"/>
    <n v="30.42"/>
  </r>
  <r>
    <x v="4749"/>
    <x v="609"/>
    <d v="2023-01-30T00:00:00"/>
    <s v="CUST3249"/>
    <s v="Female"/>
    <n v="29"/>
    <x v="2"/>
    <x v="3"/>
    <x v="4"/>
    <x v="5"/>
    <x v="3"/>
    <x v="0"/>
    <x v="0"/>
    <n v="3"/>
    <n v="750"/>
    <n v="2250"/>
    <n v="1420.3853280000001"/>
    <n v="829.61467240000002"/>
    <n v="36.869999999999997"/>
  </r>
  <r>
    <x v="4750"/>
    <x v="394"/>
    <d v="2023-02-23T00:00:00"/>
    <s v="CUST3250"/>
    <s v="Female"/>
    <n v="31"/>
    <x v="4"/>
    <x v="1"/>
    <x v="4"/>
    <x v="2"/>
    <x v="1"/>
    <x v="0"/>
    <x v="2"/>
    <n v="2"/>
    <n v="1630"/>
    <n v="3260"/>
    <n v="2299.686526"/>
    <n v="960.31347430000005"/>
    <n v="29.46"/>
  </r>
  <r>
    <x v="4751"/>
    <x v="1081"/>
    <d v="2024-05-09T00:00:00"/>
    <s v="CUST3251"/>
    <s v="Female"/>
    <n v="21"/>
    <x v="6"/>
    <x v="2"/>
    <x v="4"/>
    <x v="1"/>
    <x v="1"/>
    <x v="1"/>
    <x v="3"/>
    <n v="1"/>
    <n v="3386"/>
    <n v="3386"/>
    <n v="2614.7501280000001"/>
    <n v="771.24987180000005"/>
    <n v="22.78"/>
  </r>
  <r>
    <x v="4752"/>
    <x v="393"/>
    <d v="2023-09-19T00:00:00"/>
    <s v="CUST3252"/>
    <s v="Female"/>
    <n v="29"/>
    <x v="6"/>
    <x v="5"/>
    <x v="0"/>
    <x v="1"/>
    <x v="5"/>
    <x v="1"/>
    <x v="1"/>
    <n v="2"/>
    <n v="2830"/>
    <n v="5660"/>
    <n v="4403.424266"/>
    <n v="1256.575734"/>
    <n v="22.2"/>
  </r>
  <r>
    <x v="4753"/>
    <x v="459"/>
    <d v="2025-01-08T00:00:00"/>
    <s v="CUST3253"/>
    <s v="Male"/>
    <n v="41"/>
    <x v="3"/>
    <x v="6"/>
    <x v="2"/>
    <x v="2"/>
    <x v="0"/>
    <x v="0"/>
    <x v="3"/>
    <n v="3"/>
    <n v="2568"/>
    <n v="7704"/>
    <n v="5170.630032"/>
    <n v="2533.369968"/>
    <n v="32.880000000000003"/>
  </r>
  <r>
    <x v="4754"/>
    <x v="113"/>
    <d v="2023-07-17T00:00:00"/>
    <s v="CUST3254"/>
    <s v="Male"/>
    <n v="48"/>
    <x v="4"/>
    <x v="5"/>
    <x v="1"/>
    <x v="4"/>
    <x v="0"/>
    <x v="0"/>
    <x v="4"/>
    <n v="1"/>
    <n v="2380"/>
    <n v="2380"/>
    <n v="1746.989274"/>
    <n v="633.01072620000002"/>
    <n v="26.6"/>
  </r>
  <r>
    <x v="4755"/>
    <x v="577"/>
    <d v="2024-04-12T00:00:00"/>
    <s v="CUST3255"/>
    <s v="Female"/>
    <n v="18"/>
    <x v="3"/>
    <x v="2"/>
    <x v="4"/>
    <x v="5"/>
    <x v="6"/>
    <x v="1"/>
    <x v="3"/>
    <n v="4"/>
    <n v="1633"/>
    <n v="6532"/>
    <n v="4005.281285"/>
    <n v="2526.718715"/>
    <n v="38.68"/>
  </r>
  <r>
    <x v="4756"/>
    <x v="551"/>
    <d v="2024-07-30T00:00:00"/>
    <s v="CUST3256"/>
    <s v="Male"/>
    <n v="54"/>
    <x v="2"/>
    <x v="0"/>
    <x v="0"/>
    <x v="3"/>
    <x v="5"/>
    <x v="1"/>
    <x v="3"/>
    <n v="4"/>
    <n v="3552"/>
    <n v="14208"/>
    <n v="9943.5332280000002"/>
    <n v="4264.4667719999998"/>
    <n v="30.01"/>
  </r>
  <r>
    <x v="4757"/>
    <x v="248"/>
    <d v="2022-03-04T00:00:00"/>
    <s v="CUST3257"/>
    <s v="Female"/>
    <n v="18"/>
    <x v="5"/>
    <x v="3"/>
    <x v="3"/>
    <x v="2"/>
    <x v="0"/>
    <x v="0"/>
    <x v="4"/>
    <n v="1"/>
    <n v="3537"/>
    <n v="3537"/>
    <n v="2282.7574129999998"/>
    <n v="1254.242587"/>
    <n v="35.46"/>
  </r>
  <r>
    <x v="4758"/>
    <x v="434"/>
    <d v="2024-01-05T00:00:00"/>
    <s v="CUST3258"/>
    <s v="Female"/>
    <n v="32"/>
    <x v="5"/>
    <x v="1"/>
    <x v="2"/>
    <x v="6"/>
    <x v="2"/>
    <x v="1"/>
    <x v="4"/>
    <n v="2"/>
    <n v="2421"/>
    <n v="4842"/>
    <n v="3194.6093689999998"/>
    <n v="1647.390631"/>
    <n v="34.020000000000003"/>
  </r>
  <r>
    <x v="4759"/>
    <x v="426"/>
    <d v="2024-02-22T00:00:00"/>
    <s v="CUST3259"/>
    <s v="Female"/>
    <n v="30"/>
    <x v="0"/>
    <x v="6"/>
    <x v="4"/>
    <x v="3"/>
    <x v="1"/>
    <x v="0"/>
    <x v="1"/>
    <n v="3"/>
    <n v="1449"/>
    <n v="4347"/>
    <n v="3011.634204"/>
    <n v="1335.365796"/>
    <n v="30.72"/>
  </r>
  <r>
    <x v="4760"/>
    <x v="724"/>
    <d v="2023-06-24T00:00:00"/>
    <s v="CUST3260"/>
    <s v="Female"/>
    <n v="46"/>
    <x v="5"/>
    <x v="0"/>
    <x v="0"/>
    <x v="4"/>
    <x v="2"/>
    <x v="0"/>
    <x v="1"/>
    <n v="4"/>
    <n v="3268"/>
    <n v="13072"/>
    <n v="10231.69463"/>
    <n v="2840.305366"/>
    <n v="21.73"/>
  </r>
  <r>
    <x v="4761"/>
    <x v="10"/>
    <d v="2023-08-21T00:00:00"/>
    <s v="CUST3261"/>
    <s v="Female"/>
    <n v="21"/>
    <x v="1"/>
    <x v="2"/>
    <x v="3"/>
    <x v="0"/>
    <x v="5"/>
    <x v="0"/>
    <x v="4"/>
    <n v="3"/>
    <n v="3518"/>
    <n v="10554"/>
    <n v="8070.4925130000001"/>
    <n v="2483.5074869999999"/>
    <n v="23.53"/>
  </r>
  <r>
    <x v="4762"/>
    <x v="815"/>
    <d v="2022-01-10T00:00:00"/>
    <s v="CUST3262"/>
    <s v="Female"/>
    <n v="32"/>
    <x v="2"/>
    <x v="3"/>
    <x v="2"/>
    <x v="2"/>
    <x v="1"/>
    <x v="0"/>
    <x v="4"/>
    <n v="3"/>
    <n v="620"/>
    <n v="1860"/>
    <n v="1258.2689029999999"/>
    <n v="601.73109669999997"/>
    <n v="32.35"/>
  </r>
  <r>
    <x v="4763"/>
    <x v="667"/>
    <d v="2022-10-04T00:00:00"/>
    <s v="CUST3263"/>
    <s v="Female"/>
    <n v="29"/>
    <x v="4"/>
    <x v="5"/>
    <x v="1"/>
    <x v="3"/>
    <x v="1"/>
    <x v="0"/>
    <x v="0"/>
    <n v="3"/>
    <n v="3161"/>
    <n v="9483"/>
    <n v="6595.5904730000002"/>
    <n v="2887.4095269999998"/>
    <n v="30.45"/>
  </r>
  <r>
    <x v="4764"/>
    <x v="438"/>
    <d v="2022-08-16T00:00:00"/>
    <s v="CUST3264"/>
    <s v="Male"/>
    <n v="42"/>
    <x v="0"/>
    <x v="3"/>
    <x v="2"/>
    <x v="4"/>
    <x v="6"/>
    <x v="1"/>
    <x v="1"/>
    <n v="1"/>
    <n v="2961"/>
    <n v="2961"/>
    <n v="2294.2605239999998"/>
    <n v="666.7394759"/>
    <n v="22.52"/>
  </r>
  <r>
    <x v="4765"/>
    <x v="184"/>
    <d v="2022-07-06T00:00:00"/>
    <s v="CUST3265"/>
    <s v="Male"/>
    <n v="44"/>
    <x v="2"/>
    <x v="3"/>
    <x v="2"/>
    <x v="4"/>
    <x v="4"/>
    <x v="0"/>
    <x v="1"/>
    <n v="3"/>
    <n v="2517"/>
    <n v="7551"/>
    <n v="4655.187081"/>
    <n v="2895.812919"/>
    <n v="38.35"/>
  </r>
  <r>
    <x v="4766"/>
    <x v="623"/>
    <d v="2023-08-15T00:00:00"/>
    <s v="CUST3266"/>
    <s v="Female"/>
    <n v="23"/>
    <x v="4"/>
    <x v="1"/>
    <x v="4"/>
    <x v="0"/>
    <x v="6"/>
    <x v="0"/>
    <x v="0"/>
    <n v="4"/>
    <n v="1951"/>
    <n v="7804"/>
    <n v="5894.5792469999997"/>
    <n v="1909.4207530000001"/>
    <n v="24.47"/>
  </r>
  <r>
    <x v="4767"/>
    <x v="934"/>
    <d v="2023-03-10T00:00:00"/>
    <s v="CUST3267"/>
    <s v="Male"/>
    <n v="40"/>
    <x v="0"/>
    <x v="2"/>
    <x v="2"/>
    <x v="3"/>
    <x v="3"/>
    <x v="0"/>
    <x v="0"/>
    <n v="2"/>
    <n v="1634"/>
    <n v="3268"/>
    <n v="2071.4173329999999"/>
    <n v="1196.5826669999999"/>
    <n v="36.619999999999997"/>
  </r>
  <r>
    <x v="4768"/>
    <x v="635"/>
    <d v="2023-07-24T00:00:00"/>
    <s v="CUST3268"/>
    <s v="Female"/>
    <n v="32"/>
    <x v="3"/>
    <x v="4"/>
    <x v="3"/>
    <x v="6"/>
    <x v="4"/>
    <x v="1"/>
    <x v="1"/>
    <n v="3"/>
    <n v="838"/>
    <n v="2514"/>
    <n v="1648.568477"/>
    <n v="865.4315229"/>
    <n v="34.42"/>
  </r>
  <r>
    <x v="4769"/>
    <x v="824"/>
    <d v="2023-10-19T00:00:00"/>
    <s v="CUST3269"/>
    <s v="Male"/>
    <n v="22"/>
    <x v="6"/>
    <x v="3"/>
    <x v="3"/>
    <x v="6"/>
    <x v="5"/>
    <x v="1"/>
    <x v="0"/>
    <n v="4"/>
    <n v="1284"/>
    <n v="5136"/>
    <n v="3305.0792280000001"/>
    <n v="1830.9207719999999"/>
    <n v="35.65"/>
  </r>
  <r>
    <x v="4770"/>
    <x v="1000"/>
    <d v="2022-12-23T00:00:00"/>
    <s v="CUST3270"/>
    <s v="Male"/>
    <n v="40"/>
    <x v="2"/>
    <x v="5"/>
    <x v="2"/>
    <x v="3"/>
    <x v="0"/>
    <x v="0"/>
    <x v="1"/>
    <n v="4"/>
    <n v="1551"/>
    <n v="6204"/>
    <n v="4406.3894909999999"/>
    <n v="1797.6105090000001"/>
    <n v="28.98"/>
  </r>
  <r>
    <x v="4771"/>
    <x v="620"/>
    <d v="2024-04-23T00:00:00"/>
    <s v="CUST3271"/>
    <s v="Female"/>
    <n v="32"/>
    <x v="5"/>
    <x v="0"/>
    <x v="2"/>
    <x v="0"/>
    <x v="2"/>
    <x v="0"/>
    <x v="2"/>
    <n v="1"/>
    <n v="2628"/>
    <n v="2628"/>
    <n v="1697.6872760000001"/>
    <n v="930.31272349999995"/>
    <n v="35.4"/>
  </r>
  <r>
    <x v="4772"/>
    <x v="356"/>
    <d v="2023-01-28T00:00:00"/>
    <s v="CUST3272"/>
    <s v="Female"/>
    <n v="42"/>
    <x v="2"/>
    <x v="0"/>
    <x v="3"/>
    <x v="5"/>
    <x v="6"/>
    <x v="0"/>
    <x v="1"/>
    <n v="4"/>
    <n v="3159"/>
    <n v="12636"/>
    <n v="8735.3044499999996"/>
    <n v="3900.6955499999999"/>
    <n v="30.87"/>
  </r>
  <r>
    <x v="4773"/>
    <x v="1043"/>
    <d v="2023-08-03T00:00:00"/>
    <s v="CUST3273"/>
    <s v="Male"/>
    <n v="47"/>
    <x v="0"/>
    <x v="5"/>
    <x v="3"/>
    <x v="1"/>
    <x v="5"/>
    <x v="0"/>
    <x v="0"/>
    <n v="2"/>
    <n v="1724"/>
    <n v="3448"/>
    <n v="2086.7966029999998"/>
    <n v="1361.203397"/>
    <n v="39.479999999999997"/>
  </r>
  <r>
    <x v="4774"/>
    <x v="32"/>
    <d v="2023-02-25T00:00:00"/>
    <s v="CUST3274"/>
    <s v="Female"/>
    <n v="21"/>
    <x v="6"/>
    <x v="1"/>
    <x v="4"/>
    <x v="6"/>
    <x v="6"/>
    <x v="1"/>
    <x v="4"/>
    <n v="4"/>
    <n v="567"/>
    <n v="2268"/>
    <n v="1504.247758"/>
    <n v="763.75224189999994"/>
    <n v="33.68"/>
  </r>
  <r>
    <x v="4775"/>
    <x v="361"/>
    <d v="2022-06-14T00:00:00"/>
    <s v="CUST3275"/>
    <s v="Male"/>
    <n v="30"/>
    <x v="2"/>
    <x v="3"/>
    <x v="1"/>
    <x v="4"/>
    <x v="0"/>
    <x v="0"/>
    <x v="3"/>
    <n v="1"/>
    <n v="2580"/>
    <n v="2580"/>
    <n v="1914.9571920000001"/>
    <n v="665.04280819999997"/>
    <n v="25.78"/>
  </r>
  <r>
    <x v="4776"/>
    <x v="857"/>
    <d v="2024-02-19T00:00:00"/>
    <s v="CUST3276"/>
    <s v="Female"/>
    <n v="40"/>
    <x v="5"/>
    <x v="5"/>
    <x v="3"/>
    <x v="6"/>
    <x v="6"/>
    <x v="1"/>
    <x v="3"/>
    <n v="4"/>
    <n v="858"/>
    <n v="3432"/>
    <n v="2357.6097289999998"/>
    <n v="1074.390271"/>
    <n v="31.31"/>
  </r>
  <r>
    <x v="4777"/>
    <x v="89"/>
    <d v="2023-10-01T00:00:00"/>
    <s v="CUST3277"/>
    <s v="Male"/>
    <n v="33"/>
    <x v="2"/>
    <x v="4"/>
    <x v="1"/>
    <x v="2"/>
    <x v="3"/>
    <x v="1"/>
    <x v="3"/>
    <n v="3"/>
    <n v="3539"/>
    <n v="10617"/>
    <n v="8118.47966"/>
    <n v="2498.52034"/>
    <n v="23.53"/>
  </r>
  <r>
    <x v="4778"/>
    <x v="7"/>
    <d v="2022-01-18T00:00:00"/>
    <s v="CUST3278"/>
    <s v="Male"/>
    <n v="52"/>
    <x v="0"/>
    <x v="5"/>
    <x v="1"/>
    <x v="5"/>
    <x v="5"/>
    <x v="0"/>
    <x v="3"/>
    <n v="4"/>
    <n v="1733"/>
    <n v="6932"/>
    <n v="4796.614697"/>
    <n v="2135.385303"/>
    <n v="30.8"/>
  </r>
  <r>
    <x v="4779"/>
    <x v="824"/>
    <d v="2023-03-23T00:00:00"/>
    <s v="CUST3279"/>
    <s v="Male"/>
    <n v="33"/>
    <x v="1"/>
    <x v="1"/>
    <x v="3"/>
    <x v="3"/>
    <x v="4"/>
    <x v="0"/>
    <x v="4"/>
    <n v="1"/>
    <n v="1188"/>
    <n v="1188"/>
    <n v="920.92563529999995"/>
    <n v="267.07436469999999"/>
    <n v="22.48"/>
  </r>
  <r>
    <x v="4780"/>
    <x v="975"/>
    <d v="2022-06-20T00:00:00"/>
    <s v="CUST3280"/>
    <s v="Female"/>
    <n v="24"/>
    <x v="0"/>
    <x v="3"/>
    <x v="4"/>
    <x v="5"/>
    <x v="4"/>
    <x v="1"/>
    <x v="3"/>
    <n v="3"/>
    <n v="1057"/>
    <n v="3171"/>
    <n v="2152.8039220000001"/>
    <n v="1018.1960780000001"/>
    <n v="32.11"/>
  </r>
  <r>
    <x v="4781"/>
    <x v="31"/>
    <d v="2022-12-07T00:00:00"/>
    <s v="CUST3281"/>
    <s v="Male"/>
    <n v="30"/>
    <x v="0"/>
    <x v="1"/>
    <x v="2"/>
    <x v="1"/>
    <x v="5"/>
    <x v="1"/>
    <x v="2"/>
    <n v="2"/>
    <n v="2240"/>
    <n v="4480"/>
    <n v="3011.5655710000001"/>
    <n v="1468.4344289999999"/>
    <n v="32.78"/>
  </r>
  <r>
    <x v="4782"/>
    <x v="377"/>
    <d v="2023-12-28T00:00:00"/>
    <s v="CUST3282"/>
    <s v="Female"/>
    <n v="46"/>
    <x v="0"/>
    <x v="0"/>
    <x v="0"/>
    <x v="0"/>
    <x v="1"/>
    <x v="1"/>
    <x v="0"/>
    <n v="2"/>
    <n v="1202"/>
    <n v="2404"/>
    <n v="1565.8709100000001"/>
    <n v="838.12908990000005"/>
    <n v="34.86"/>
  </r>
  <r>
    <x v="4783"/>
    <x v="342"/>
    <d v="2024-11-01T00:00:00"/>
    <s v="CUST3283"/>
    <s v="Female"/>
    <n v="37"/>
    <x v="1"/>
    <x v="3"/>
    <x v="2"/>
    <x v="6"/>
    <x v="2"/>
    <x v="0"/>
    <x v="1"/>
    <n v="3"/>
    <n v="1868"/>
    <n v="5604"/>
    <n v="3880.0487330000001"/>
    <n v="1723.9512669999999"/>
    <n v="30.76"/>
  </r>
  <r>
    <x v="4784"/>
    <x v="494"/>
    <d v="2022-05-14T00:00:00"/>
    <s v="CUST3284"/>
    <s v="Female"/>
    <n v="46"/>
    <x v="5"/>
    <x v="5"/>
    <x v="0"/>
    <x v="2"/>
    <x v="4"/>
    <x v="1"/>
    <x v="4"/>
    <n v="3"/>
    <n v="1592"/>
    <n v="4776"/>
    <n v="3659.2879710000002"/>
    <n v="1116.712029"/>
    <n v="23.38"/>
  </r>
  <r>
    <x v="4785"/>
    <x v="163"/>
    <d v="2024-06-20T00:00:00"/>
    <s v="CUST3285"/>
    <s v="Female"/>
    <n v="35"/>
    <x v="6"/>
    <x v="4"/>
    <x v="3"/>
    <x v="4"/>
    <x v="4"/>
    <x v="1"/>
    <x v="3"/>
    <n v="3"/>
    <n v="2073"/>
    <n v="6219"/>
    <n v="4619.2860790000004"/>
    <n v="1599.713921"/>
    <n v="25.72"/>
  </r>
  <r>
    <x v="4786"/>
    <x v="809"/>
    <d v="2023-10-03T00:00:00"/>
    <s v="CUST3286"/>
    <s v="Female"/>
    <n v="39"/>
    <x v="3"/>
    <x v="2"/>
    <x v="2"/>
    <x v="2"/>
    <x v="2"/>
    <x v="1"/>
    <x v="3"/>
    <n v="1"/>
    <n v="2888"/>
    <n v="2888"/>
    <n v="1832.503614"/>
    <n v="1055.496386"/>
    <n v="36.549999999999997"/>
  </r>
  <r>
    <x v="4787"/>
    <x v="1036"/>
    <d v="2024-04-03T00:00:00"/>
    <s v="CUST3287"/>
    <s v="Male"/>
    <n v="53"/>
    <x v="2"/>
    <x v="5"/>
    <x v="2"/>
    <x v="0"/>
    <x v="3"/>
    <x v="1"/>
    <x v="3"/>
    <n v="1"/>
    <n v="2038"/>
    <n v="2038"/>
    <n v="1599.9742859999999"/>
    <n v="438.02571419999998"/>
    <n v="21.49"/>
  </r>
  <r>
    <x v="4788"/>
    <x v="810"/>
    <d v="2024-08-12T00:00:00"/>
    <s v="CUST3288"/>
    <s v="Female"/>
    <n v="53"/>
    <x v="0"/>
    <x v="2"/>
    <x v="0"/>
    <x v="4"/>
    <x v="6"/>
    <x v="1"/>
    <x v="0"/>
    <n v="2"/>
    <n v="1492"/>
    <n v="2984"/>
    <n v="2056.9766610000001"/>
    <n v="927.0233389"/>
    <n v="31.07"/>
  </r>
  <r>
    <x v="4789"/>
    <x v="462"/>
    <d v="2022-03-21T00:00:00"/>
    <s v="CUST3289"/>
    <s v="Female"/>
    <n v="25"/>
    <x v="2"/>
    <x v="3"/>
    <x v="4"/>
    <x v="5"/>
    <x v="1"/>
    <x v="0"/>
    <x v="4"/>
    <n v="4"/>
    <n v="3890"/>
    <n v="15560"/>
    <n v="10028.01943"/>
    <n v="5531.9805660000002"/>
    <n v="35.549999999999997"/>
  </r>
  <r>
    <x v="4790"/>
    <x v="990"/>
    <d v="2022-12-13T00:00:00"/>
    <s v="CUST3290"/>
    <s v="Male"/>
    <n v="20"/>
    <x v="3"/>
    <x v="3"/>
    <x v="3"/>
    <x v="2"/>
    <x v="6"/>
    <x v="0"/>
    <x v="2"/>
    <n v="2"/>
    <n v="2796"/>
    <n v="5592"/>
    <n v="4405.5169729999998"/>
    <n v="1186.483027"/>
    <n v="21.22"/>
  </r>
  <r>
    <x v="4791"/>
    <x v="773"/>
    <d v="2023-09-02T00:00:00"/>
    <s v="CUST3291"/>
    <s v="Male"/>
    <n v="46"/>
    <x v="2"/>
    <x v="6"/>
    <x v="3"/>
    <x v="2"/>
    <x v="3"/>
    <x v="0"/>
    <x v="1"/>
    <n v="3"/>
    <n v="3894"/>
    <n v="11682"/>
    <n v="8038.7922609999996"/>
    <n v="3643.2077389999999"/>
    <n v="31.19"/>
  </r>
  <r>
    <x v="4792"/>
    <x v="13"/>
    <d v="2023-10-02T00:00:00"/>
    <s v="CUST3292"/>
    <s v="Female"/>
    <n v="26"/>
    <x v="3"/>
    <x v="3"/>
    <x v="3"/>
    <x v="0"/>
    <x v="1"/>
    <x v="1"/>
    <x v="2"/>
    <n v="2"/>
    <n v="1067"/>
    <n v="2134"/>
    <n v="1354.549837"/>
    <n v="779.45016339999995"/>
    <n v="36.53"/>
  </r>
  <r>
    <x v="4793"/>
    <x v="1077"/>
    <d v="2024-11-14T00:00:00"/>
    <s v="CUST3293"/>
    <s v="Female"/>
    <n v="25"/>
    <x v="6"/>
    <x v="0"/>
    <x v="2"/>
    <x v="3"/>
    <x v="0"/>
    <x v="1"/>
    <x v="2"/>
    <n v="2"/>
    <n v="2417"/>
    <n v="4834"/>
    <n v="3696.3892489999998"/>
    <n v="1137.6107509999999"/>
    <n v="23.53"/>
  </r>
  <r>
    <x v="4794"/>
    <x v="751"/>
    <d v="2022-05-12T00:00:00"/>
    <s v="CUST3294"/>
    <s v="Female"/>
    <n v="47"/>
    <x v="6"/>
    <x v="3"/>
    <x v="1"/>
    <x v="0"/>
    <x v="5"/>
    <x v="0"/>
    <x v="3"/>
    <n v="3"/>
    <n v="3572"/>
    <n v="10716"/>
    <n v="7501.8817499999996"/>
    <n v="3214.11825"/>
    <n v="29.99"/>
  </r>
  <r>
    <x v="4795"/>
    <x v="1055"/>
    <d v="2022-12-23T00:00:00"/>
    <s v="CUST3295"/>
    <s v="Male"/>
    <n v="29"/>
    <x v="3"/>
    <x v="6"/>
    <x v="0"/>
    <x v="1"/>
    <x v="3"/>
    <x v="0"/>
    <x v="4"/>
    <n v="1"/>
    <n v="3270"/>
    <n v="3270"/>
    <n v="2090.6995350000002"/>
    <n v="1179.300465"/>
    <n v="36.06"/>
  </r>
  <r>
    <x v="4796"/>
    <x v="72"/>
    <d v="2024-08-02T00:00:00"/>
    <s v="CUST3296"/>
    <s v="Female"/>
    <n v="45"/>
    <x v="3"/>
    <x v="2"/>
    <x v="2"/>
    <x v="3"/>
    <x v="2"/>
    <x v="0"/>
    <x v="3"/>
    <n v="1"/>
    <n v="3085"/>
    <n v="3085"/>
    <n v="2270.7510280000001"/>
    <n v="814.24897239999996"/>
    <n v="26.39"/>
  </r>
  <r>
    <x v="4797"/>
    <x v="307"/>
    <d v="2022-05-31T00:00:00"/>
    <s v="CUST3297"/>
    <s v="Female"/>
    <n v="27"/>
    <x v="4"/>
    <x v="3"/>
    <x v="4"/>
    <x v="6"/>
    <x v="3"/>
    <x v="0"/>
    <x v="1"/>
    <n v="3"/>
    <n v="1023"/>
    <n v="3069"/>
    <n v="2444.1431640000001"/>
    <n v="624.85683610000001"/>
    <n v="20.36"/>
  </r>
  <r>
    <x v="4798"/>
    <x v="218"/>
    <d v="2022-02-20T00:00:00"/>
    <s v="CUST3298"/>
    <s v="Male"/>
    <n v="30"/>
    <x v="1"/>
    <x v="1"/>
    <x v="4"/>
    <x v="2"/>
    <x v="2"/>
    <x v="0"/>
    <x v="4"/>
    <n v="3"/>
    <n v="1749"/>
    <n v="5247"/>
    <n v="3236.674716"/>
    <n v="2010.325284"/>
    <n v="38.31"/>
  </r>
  <r>
    <x v="4799"/>
    <x v="849"/>
    <d v="2023-04-10T00:00:00"/>
    <s v="CUST3299"/>
    <s v="Male"/>
    <n v="19"/>
    <x v="5"/>
    <x v="3"/>
    <x v="2"/>
    <x v="5"/>
    <x v="6"/>
    <x v="1"/>
    <x v="2"/>
    <n v="4"/>
    <n v="3931"/>
    <n v="15724"/>
    <n v="10800.53104"/>
    <n v="4923.4689550000003"/>
    <n v="31.31"/>
  </r>
  <r>
    <x v="4800"/>
    <x v="288"/>
    <d v="2023-04-01T00:00:00"/>
    <s v="CUST3300"/>
    <s v="Male"/>
    <n v="18"/>
    <x v="1"/>
    <x v="3"/>
    <x v="0"/>
    <x v="5"/>
    <x v="0"/>
    <x v="0"/>
    <x v="3"/>
    <n v="2"/>
    <n v="1669"/>
    <n v="3338"/>
    <n v="2345.3869330000002"/>
    <n v="992.61306720000005"/>
    <n v="29.74"/>
  </r>
  <r>
    <x v="4801"/>
    <x v="704"/>
    <d v="2022-12-02T00:00:00"/>
    <s v="CUST3301"/>
    <s v="Female"/>
    <n v="39"/>
    <x v="0"/>
    <x v="5"/>
    <x v="3"/>
    <x v="4"/>
    <x v="0"/>
    <x v="1"/>
    <x v="2"/>
    <n v="2"/>
    <n v="1927"/>
    <n v="3854"/>
    <n v="2822.0428529999999"/>
    <n v="1031.9571470000001"/>
    <n v="26.78"/>
  </r>
  <r>
    <x v="4802"/>
    <x v="566"/>
    <d v="2023-10-31T00:00:00"/>
    <s v="CUST3302"/>
    <s v="Female"/>
    <n v="50"/>
    <x v="2"/>
    <x v="3"/>
    <x v="3"/>
    <x v="6"/>
    <x v="4"/>
    <x v="1"/>
    <x v="1"/>
    <n v="2"/>
    <n v="2875"/>
    <n v="5750"/>
    <n v="3712.7595609999998"/>
    <n v="2037.2404389999999"/>
    <n v="35.43"/>
  </r>
  <r>
    <x v="4803"/>
    <x v="291"/>
    <d v="2022-11-24T00:00:00"/>
    <s v="CUST3303"/>
    <s v="Female"/>
    <n v="33"/>
    <x v="2"/>
    <x v="0"/>
    <x v="1"/>
    <x v="4"/>
    <x v="3"/>
    <x v="1"/>
    <x v="0"/>
    <n v="1"/>
    <n v="1149"/>
    <n v="1149"/>
    <n v="731.87839710000003"/>
    <n v="417.12160290000003"/>
    <n v="36.299999999999997"/>
  </r>
  <r>
    <x v="4804"/>
    <x v="142"/>
    <d v="2024-10-13T00:00:00"/>
    <s v="CUST3304"/>
    <s v="Male"/>
    <n v="46"/>
    <x v="3"/>
    <x v="3"/>
    <x v="2"/>
    <x v="3"/>
    <x v="3"/>
    <x v="0"/>
    <x v="1"/>
    <n v="1"/>
    <n v="3388"/>
    <n v="3388"/>
    <n v="2535.5169529999998"/>
    <n v="852.48304719999999"/>
    <n v="25.16"/>
  </r>
  <r>
    <x v="4805"/>
    <x v="1074"/>
    <d v="2022-12-03T00:00:00"/>
    <s v="CUST3305"/>
    <s v="Male"/>
    <n v="27"/>
    <x v="0"/>
    <x v="1"/>
    <x v="1"/>
    <x v="5"/>
    <x v="5"/>
    <x v="1"/>
    <x v="4"/>
    <n v="2"/>
    <n v="2331"/>
    <n v="4662"/>
    <n v="3421.2975230000002"/>
    <n v="1240.702477"/>
    <n v="26.61"/>
  </r>
  <r>
    <x v="4806"/>
    <x v="753"/>
    <d v="2023-10-29T00:00:00"/>
    <s v="CUST3306"/>
    <s v="Female"/>
    <n v="24"/>
    <x v="3"/>
    <x v="6"/>
    <x v="4"/>
    <x v="5"/>
    <x v="0"/>
    <x v="1"/>
    <x v="0"/>
    <n v="3"/>
    <n v="3757"/>
    <n v="11271"/>
    <n v="7316.5997969999999"/>
    <n v="3954.4002030000001"/>
    <n v="35.08"/>
  </r>
  <r>
    <x v="4807"/>
    <x v="519"/>
    <d v="2024-09-22T00:00:00"/>
    <s v="CUST3307"/>
    <s v="Male"/>
    <n v="18"/>
    <x v="1"/>
    <x v="6"/>
    <x v="3"/>
    <x v="2"/>
    <x v="3"/>
    <x v="1"/>
    <x v="2"/>
    <n v="4"/>
    <n v="2808"/>
    <n v="11232"/>
    <n v="6866.9283789999999"/>
    <n v="4365.0716210000001"/>
    <n v="38.86"/>
  </r>
  <r>
    <x v="4808"/>
    <x v="119"/>
    <d v="2022-03-23T00:00:00"/>
    <s v="CUST3308"/>
    <s v="Male"/>
    <n v="43"/>
    <x v="0"/>
    <x v="6"/>
    <x v="3"/>
    <x v="1"/>
    <x v="5"/>
    <x v="0"/>
    <x v="0"/>
    <n v="3"/>
    <n v="2410"/>
    <n v="7230"/>
    <n v="5495.0149799999999"/>
    <n v="1734.9850200000001"/>
    <n v="24"/>
  </r>
  <r>
    <x v="4809"/>
    <x v="718"/>
    <d v="2022-03-29T00:00:00"/>
    <s v="CUST3309"/>
    <s v="Male"/>
    <n v="22"/>
    <x v="0"/>
    <x v="5"/>
    <x v="1"/>
    <x v="2"/>
    <x v="6"/>
    <x v="1"/>
    <x v="3"/>
    <n v="3"/>
    <n v="1031"/>
    <n v="3093"/>
    <n v="2277.8043440000001"/>
    <n v="815.19565609999995"/>
    <n v="26.36"/>
  </r>
  <r>
    <x v="4810"/>
    <x v="1011"/>
    <d v="2022-09-16T00:00:00"/>
    <s v="CUST3310"/>
    <s v="Male"/>
    <n v="52"/>
    <x v="2"/>
    <x v="3"/>
    <x v="2"/>
    <x v="3"/>
    <x v="0"/>
    <x v="0"/>
    <x v="2"/>
    <n v="1"/>
    <n v="3200"/>
    <n v="3200"/>
    <n v="2483.0586189999999"/>
    <n v="716.94138109999994"/>
    <n v="22.4"/>
  </r>
  <r>
    <x v="4811"/>
    <x v="328"/>
    <d v="2024-09-18T00:00:00"/>
    <s v="CUST3311"/>
    <s v="Female"/>
    <n v="30"/>
    <x v="5"/>
    <x v="2"/>
    <x v="1"/>
    <x v="6"/>
    <x v="1"/>
    <x v="1"/>
    <x v="0"/>
    <n v="2"/>
    <n v="2077"/>
    <n v="4154"/>
    <n v="2548.5901020000001"/>
    <n v="1605.4098980000001"/>
    <n v="38.65"/>
  </r>
  <r>
    <x v="4812"/>
    <x v="407"/>
    <d v="2022-07-05T00:00:00"/>
    <s v="CUST3312"/>
    <s v="Female"/>
    <n v="44"/>
    <x v="1"/>
    <x v="2"/>
    <x v="4"/>
    <x v="1"/>
    <x v="1"/>
    <x v="1"/>
    <x v="1"/>
    <n v="3"/>
    <n v="3876"/>
    <n v="11628"/>
    <n v="8110.5461729999997"/>
    <n v="3517.4538269999998"/>
    <n v="30.25"/>
  </r>
  <r>
    <x v="4813"/>
    <x v="517"/>
    <d v="2023-11-30T00:00:00"/>
    <s v="CUST3313"/>
    <s v="Male"/>
    <n v="29"/>
    <x v="6"/>
    <x v="1"/>
    <x v="2"/>
    <x v="2"/>
    <x v="3"/>
    <x v="0"/>
    <x v="0"/>
    <n v="4"/>
    <n v="3737"/>
    <n v="14948"/>
    <n v="9446.0044309999994"/>
    <n v="5501.9955689999997"/>
    <n v="36.81"/>
  </r>
  <r>
    <x v="4814"/>
    <x v="218"/>
    <d v="2022-05-04T00:00:00"/>
    <s v="CUST3314"/>
    <s v="Male"/>
    <n v="47"/>
    <x v="1"/>
    <x v="5"/>
    <x v="4"/>
    <x v="5"/>
    <x v="2"/>
    <x v="1"/>
    <x v="4"/>
    <n v="4"/>
    <n v="3545"/>
    <n v="14180"/>
    <n v="10422.067569999999"/>
    <n v="3757.932429"/>
    <n v="26.5"/>
  </r>
  <r>
    <x v="4815"/>
    <x v="871"/>
    <d v="2023-08-29T00:00:00"/>
    <s v="CUST3315"/>
    <s v="Male"/>
    <n v="49"/>
    <x v="1"/>
    <x v="4"/>
    <x v="2"/>
    <x v="6"/>
    <x v="2"/>
    <x v="1"/>
    <x v="2"/>
    <n v="1"/>
    <n v="2847"/>
    <n v="2847"/>
    <n v="1850.2700299999999"/>
    <n v="996.72997020000003"/>
    <n v="35.01"/>
  </r>
  <r>
    <x v="4816"/>
    <x v="74"/>
    <d v="2023-05-31T00:00:00"/>
    <s v="CUST3316"/>
    <s v="Male"/>
    <n v="48"/>
    <x v="3"/>
    <x v="5"/>
    <x v="1"/>
    <x v="4"/>
    <x v="3"/>
    <x v="0"/>
    <x v="0"/>
    <n v="3"/>
    <n v="3682"/>
    <n v="11046"/>
    <n v="7208.3860500000001"/>
    <n v="3837.6139499999999"/>
    <n v="34.74"/>
  </r>
  <r>
    <x v="4817"/>
    <x v="449"/>
    <d v="2024-06-23T00:00:00"/>
    <s v="CUST3317"/>
    <s v="Male"/>
    <n v="22"/>
    <x v="2"/>
    <x v="3"/>
    <x v="0"/>
    <x v="3"/>
    <x v="4"/>
    <x v="1"/>
    <x v="2"/>
    <n v="1"/>
    <n v="1086"/>
    <n v="1086"/>
    <n v="806.8813748"/>
    <n v="279.1186252"/>
    <n v="25.7"/>
  </r>
  <r>
    <x v="4818"/>
    <x v="971"/>
    <d v="2022-11-02T00:00:00"/>
    <s v="CUST3318"/>
    <s v="Female"/>
    <n v="54"/>
    <x v="5"/>
    <x v="4"/>
    <x v="1"/>
    <x v="4"/>
    <x v="5"/>
    <x v="0"/>
    <x v="1"/>
    <n v="2"/>
    <n v="3353"/>
    <n v="6706"/>
    <n v="5129.802858"/>
    <n v="1576.197142"/>
    <n v="23.5"/>
  </r>
  <r>
    <x v="4819"/>
    <x v="115"/>
    <d v="2023-10-20T00:00:00"/>
    <s v="CUST3319"/>
    <s v="Male"/>
    <n v="19"/>
    <x v="6"/>
    <x v="2"/>
    <x v="2"/>
    <x v="5"/>
    <x v="2"/>
    <x v="1"/>
    <x v="4"/>
    <n v="4"/>
    <n v="2213"/>
    <n v="8852"/>
    <n v="6923.2097389999999"/>
    <n v="1928.7902610000001"/>
    <n v="21.79"/>
  </r>
  <r>
    <x v="4820"/>
    <x v="558"/>
    <d v="2022-09-20T00:00:00"/>
    <s v="CUST3320"/>
    <s v="Female"/>
    <n v="24"/>
    <x v="1"/>
    <x v="5"/>
    <x v="4"/>
    <x v="1"/>
    <x v="3"/>
    <x v="1"/>
    <x v="2"/>
    <n v="3"/>
    <n v="1712"/>
    <n v="5136"/>
    <n v="3161.8037890000001"/>
    <n v="1974.1962109999999"/>
    <n v="38.44"/>
  </r>
  <r>
    <x v="4821"/>
    <x v="383"/>
    <d v="2023-05-07T00:00:00"/>
    <s v="CUST3321"/>
    <s v="Female"/>
    <n v="18"/>
    <x v="1"/>
    <x v="1"/>
    <x v="1"/>
    <x v="4"/>
    <x v="3"/>
    <x v="1"/>
    <x v="4"/>
    <n v="4"/>
    <n v="3772"/>
    <n v="15088"/>
    <n v="11487.036840000001"/>
    <n v="3600.9631610000001"/>
    <n v="23.87"/>
  </r>
  <r>
    <x v="4822"/>
    <x v="792"/>
    <d v="2024-01-09T00:00:00"/>
    <s v="CUST3322"/>
    <s v="Male"/>
    <n v="20"/>
    <x v="3"/>
    <x v="0"/>
    <x v="2"/>
    <x v="5"/>
    <x v="5"/>
    <x v="0"/>
    <x v="1"/>
    <n v="1"/>
    <n v="1432"/>
    <n v="1432"/>
    <n v="1137.438005"/>
    <n v="294.56199459999999"/>
    <n v="20.57"/>
  </r>
  <r>
    <x v="4823"/>
    <x v="676"/>
    <d v="2024-11-21T00:00:00"/>
    <s v="CUST3323"/>
    <s v="Female"/>
    <n v="37"/>
    <x v="0"/>
    <x v="2"/>
    <x v="4"/>
    <x v="4"/>
    <x v="2"/>
    <x v="1"/>
    <x v="2"/>
    <n v="2"/>
    <n v="2031"/>
    <n v="4062"/>
    <n v="2479.7545719999998"/>
    <n v="1582.2454279999999"/>
    <n v="38.950000000000003"/>
  </r>
  <r>
    <x v="4824"/>
    <x v="820"/>
    <d v="2023-12-04T00:00:00"/>
    <s v="CUST3324"/>
    <s v="Male"/>
    <n v="19"/>
    <x v="4"/>
    <x v="0"/>
    <x v="4"/>
    <x v="3"/>
    <x v="1"/>
    <x v="1"/>
    <x v="1"/>
    <n v="4"/>
    <n v="1611"/>
    <n v="6444"/>
    <n v="5041.8648160000002"/>
    <n v="1402.135184"/>
    <n v="21.76"/>
  </r>
  <r>
    <x v="4825"/>
    <x v="764"/>
    <d v="2024-06-06T00:00:00"/>
    <s v="CUST3325"/>
    <s v="Male"/>
    <n v="38"/>
    <x v="2"/>
    <x v="5"/>
    <x v="4"/>
    <x v="4"/>
    <x v="5"/>
    <x v="1"/>
    <x v="1"/>
    <n v="1"/>
    <n v="2150"/>
    <n v="2150"/>
    <n v="1700.2163840000001"/>
    <n v="449.78361640000003"/>
    <n v="20.92"/>
  </r>
  <r>
    <x v="4826"/>
    <x v="743"/>
    <d v="2022-01-13T00:00:00"/>
    <s v="CUST3326"/>
    <s v="Male"/>
    <n v="49"/>
    <x v="2"/>
    <x v="3"/>
    <x v="2"/>
    <x v="3"/>
    <x v="4"/>
    <x v="1"/>
    <x v="4"/>
    <n v="3"/>
    <n v="2814"/>
    <n v="8442"/>
    <n v="5389.9102759999996"/>
    <n v="3052.0897239999999"/>
    <n v="36.15"/>
  </r>
  <r>
    <x v="4827"/>
    <x v="279"/>
    <d v="2022-04-02T00:00:00"/>
    <s v="CUST3327"/>
    <s v="Female"/>
    <n v="37"/>
    <x v="2"/>
    <x v="3"/>
    <x v="4"/>
    <x v="3"/>
    <x v="4"/>
    <x v="0"/>
    <x v="1"/>
    <n v="3"/>
    <n v="1203"/>
    <n v="3609"/>
    <n v="2388.1450890000001"/>
    <n v="1220.8549109999999"/>
    <n v="33.83"/>
  </r>
  <r>
    <x v="4828"/>
    <x v="955"/>
    <d v="2023-08-24T00:00:00"/>
    <s v="CUST3328"/>
    <s v="Female"/>
    <n v="48"/>
    <x v="1"/>
    <x v="0"/>
    <x v="4"/>
    <x v="2"/>
    <x v="2"/>
    <x v="0"/>
    <x v="1"/>
    <n v="3"/>
    <n v="3276"/>
    <n v="9828"/>
    <n v="6484.5597040000002"/>
    <n v="3343.4402960000002"/>
    <n v="34.020000000000003"/>
  </r>
  <r>
    <x v="4829"/>
    <x v="1015"/>
    <d v="2022-10-29T00:00:00"/>
    <s v="CUST3329"/>
    <s v="Female"/>
    <n v="50"/>
    <x v="1"/>
    <x v="4"/>
    <x v="1"/>
    <x v="6"/>
    <x v="0"/>
    <x v="0"/>
    <x v="0"/>
    <n v="1"/>
    <n v="2198"/>
    <n v="2198"/>
    <n v="1736.2231159999999"/>
    <n v="461.77688430000001"/>
    <n v="21.01"/>
  </r>
  <r>
    <x v="4830"/>
    <x v="353"/>
    <d v="2022-03-22T00:00:00"/>
    <s v="CUST3330"/>
    <s v="Male"/>
    <n v="41"/>
    <x v="1"/>
    <x v="3"/>
    <x v="4"/>
    <x v="1"/>
    <x v="0"/>
    <x v="1"/>
    <x v="2"/>
    <n v="3"/>
    <n v="1023"/>
    <n v="3069"/>
    <n v="1851.6191590000001"/>
    <n v="1217.3808409999999"/>
    <n v="39.67"/>
  </r>
  <r>
    <x v="4831"/>
    <x v="562"/>
    <d v="2024-04-16T00:00:00"/>
    <s v="CUST3331"/>
    <s v="Female"/>
    <n v="35"/>
    <x v="0"/>
    <x v="3"/>
    <x v="0"/>
    <x v="4"/>
    <x v="3"/>
    <x v="1"/>
    <x v="1"/>
    <n v="3"/>
    <n v="1285"/>
    <n v="3855"/>
    <n v="2742.150486"/>
    <n v="1112.849514"/>
    <n v="28.87"/>
  </r>
  <r>
    <x v="4832"/>
    <x v="1045"/>
    <d v="2023-10-15T00:00:00"/>
    <s v="CUST3332"/>
    <s v="Female"/>
    <n v="37"/>
    <x v="4"/>
    <x v="2"/>
    <x v="2"/>
    <x v="0"/>
    <x v="3"/>
    <x v="1"/>
    <x v="3"/>
    <n v="3"/>
    <n v="1111"/>
    <n v="3333"/>
    <n v="2386.1320350000001"/>
    <n v="946.86796489999995"/>
    <n v="28.41"/>
  </r>
  <r>
    <x v="4833"/>
    <x v="1074"/>
    <d v="2023-03-10T00:00:00"/>
    <s v="CUST3333"/>
    <s v="Female"/>
    <n v="49"/>
    <x v="1"/>
    <x v="2"/>
    <x v="4"/>
    <x v="2"/>
    <x v="4"/>
    <x v="0"/>
    <x v="3"/>
    <n v="3"/>
    <n v="1257"/>
    <n v="3771"/>
    <n v="2754.2755309999998"/>
    <n v="1016.724469"/>
    <n v="26.96"/>
  </r>
  <r>
    <x v="4834"/>
    <x v="18"/>
    <d v="2023-02-22T00:00:00"/>
    <s v="CUST3334"/>
    <s v="Male"/>
    <n v="22"/>
    <x v="2"/>
    <x v="5"/>
    <x v="4"/>
    <x v="5"/>
    <x v="1"/>
    <x v="1"/>
    <x v="0"/>
    <n v="3"/>
    <n v="1322"/>
    <n v="3966"/>
    <n v="2557.4202340000002"/>
    <n v="1408.5797660000001"/>
    <n v="35.520000000000003"/>
  </r>
  <r>
    <x v="4835"/>
    <x v="904"/>
    <d v="2022-01-19T00:00:00"/>
    <s v="CUST3335"/>
    <s v="Female"/>
    <n v="19"/>
    <x v="0"/>
    <x v="1"/>
    <x v="3"/>
    <x v="6"/>
    <x v="1"/>
    <x v="0"/>
    <x v="1"/>
    <n v="4"/>
    <n v="2193"/>
    <n v="8772"/>
    <n v="6094.9499850000002"/>
    <n v="2677.0500149999998"/>
    <n v="30.52"/>
  </r>
  <r>
    <x v="4836"/>
    <x v="70"/>
    <d v="2024-12-14T00:00:00"/>
    <s v="CUST3336"/>
    <s v="Male"/>
    <n v="43"/>
    <x v="2"/>
    <x v="0"/>
    <x v="1"/>
    <x v="0"/>
    <x v="6"/>
    <x v="0"/>
    <x v="0"/>
    <n v="1"/>
    <n v="1231"/>
    <n v="1231"/>
    <n v="840.15807159999997"/>
    <n v="390.84192839999997"/>
    <n v="31.75"/>
  </r>
  <r>
    <x v="4837"/>
    <x v="567"/>
    <d v="2024-01-17T00:00:00"/>
    <s v="CUST3337"/>
    <s v="Female"/>
    <n v="42"/>
    <x v="3"/>
    <x v="6"/>
    <x v="4"/>
    <x v="1"/>
    <x v="0"/>
    <x v="0"/>
    <x v="3"/>
    <n v="4"/>
    <n v="2701"/>
    <n v="10804"/>
    <n v="7364.7556189999996"/>
    <n v="3439.244381"/>
    <n v="31.83"/>
  </r>
  <r>
    <x v="4838"/>
    <x v="875"/>
    <d v="2022-08-29T00:00:00"/>
    <s v="CUST3338"/>
    <s v="Female"/>
    <n v="39"/>
    <x v="4"/>
    <x v="6"/>
    <x v="1"/>
    <x v="6"/>
    <x v="2"/>
    <x v="0"/>
    <x v="2"/>
    <n v="3"/>
    <n v="2629"/>
    <n v="7887"/>
    <n v="5259.097589"/>
    <n v="2627.902411"/>
    <n v="33.32"/>
  </r>
  <r>
    <x v="4839"/>
    <x v="104"/>
    <d v="2024-04-26T00:00:00"/>
    <s v="CUST3339"/>
    <s v="Female"/>
    <n v="39"/>
    <x v="6"/>
    <x v="3"/>
    <x v="1"/>
    <x v="4"/>
    <x v="0"/>
    <x v="1"/>
    <x v="1"/>
    <n v="2"/>
    <n v="2430"/>
    <n v="4860"/>
    <n v="3832.911654"/>
    <n v="1027.088346"/>
    <n v="21.13"/>
  </r>
  <r>
    <x v="4840"/>
    <x v="410"/>
    <d v="2023-02-23T00:00:00"/>
    <s v="CUST3340"/>
    <s v="Male"/>
    <n v="28"/>
    <x v="1"/>
    <x v="5"/>
    <x v="0"/>
    <x v="2"/>
    <x v="4"/>
    <x v="0"/>
    <x v="0"/>
    <n v="3"/>
    <n v="2350"/>
    <n v="7050"/>
    <n v="5148.3778240000001"/>
    <n v="1901.6221760000001"/>
    <n v="26.97"/>
  </r>
  <r>
    <x v="4841"/>
    <x v="408"/>
    <d v="2024-05-06T00:00:00"/>
    <s v="CUST3341"/>
    <s v="Male"/>
    <n v="28"/>
    <x v="5"/>
    <x v="6"/>
    <x v="2"/>
    <x v="4"/>
    <x v="6"/>
    <x v="0"/>
    <x v="2"/>
    <n v="1"/>
    <n v="842"/>
    <n v="842"/>
    <n v="633.19617979999998"/>
    <n v="208.80382019999999"/>
    <n v="24.8"/>
  </r>
  <r>
    <x v="4842"/>
    <x v="689"/>
    <d v="2023-08-23T00:00:00"/>
    <s v="CUST3342"/>
    <s v="Female"/>
    <n v="21"/>
    <x v="6"/>
    <x v="6"/>
    <x v="0"/>
    <x v="4"/>
    <x v="6"/>
    <x v="1"/>
    <x v="0"/>
    <n v="3"/>
    <n v="2905"/>
    <n v="8715"/>
    <n v="5789.8037889999996"/>
    <n v="2925.1962109999999"/>
    <n v="33.57"/>
  </r>
  <r>
    <x v="4843"/>
    <x v="398"/>
    <d v="2023-02-25T00:00:00"/>
    <s v="CUST3343"/>
    <s v="Female"/>
    <n v="50"/>
    <x v="1"/>
    <x v="6"/>
    <x v="2"/>
    <x v="1"/>
    <x v="0"/>
    <x v="0"/>
    <x v="2"/>
    <n v="4"/>
    <n v="3719"/>
    <n v="14876"/>
    <n v="8927.9262940000008"/>
    <n v="5948.0737060000001"/>
    <n v="39.979999999999997"/>
  </r>
  <r>
    <x v="4844"/>
    <x v="313"/>
    <d v="2022-08-05T00:00:00"/>
    <s v="CUST3344"/>
    <s v="Male"/>
    <n v="35"/>
    <x v="4"/>
    <x v="6"/>
    <x v="3"/>
    <x v="6"/>
    <x v="2"/>
    <x v="0"/>
    <x v="2"/>
    <n v="3"/>
    <n v="2058"/>
    <n v="6174"/>
    <n v="4880.2236549999998"/>
    <n v="1293.776345"/>
    <n v="20.96"/>
  </r>
  <r>
    <x v="4845"/>
    <x v="963"/>
    <d v="2023-12-11T00:00:00"/>
    <s v="CUST3345"/>
    <s v="Male"/>
    <n v="48"/>
    <x v="4"/>
    <x v="0"/>
    <x v="0"/>
    <x v="5"/>
    <x v="3"/>
    <x v="0"/>
    <x v="0"/>
    <n v="1"/>
    <n v="3376"/>
    <n v="3376"/>
    <n v="2617.305726"/>
    <n v="758.69427429999996"/>
    <n v="22.47"/>
  </r>
  <r>
    <x v="4846"/>
    <x v="983"/>
    <d v="2023-07-06T00:00:00"/>
    <s v="CUST3346"/>
    <s v="Female"/>
    <n v="45"/>
    <x v="2"/>
    <x v="0"/>
    <x v="1"/>
    <x v="6"/>
    <x v="0"/>
    <x v="0"/>
    <x v="3"/>
    <n v="1"/>
    <n v="2312"/>
    <n v="2312"/>
    <n v="1598.9183109999999"/>
    <n v="713.08168939999996"/>
    <n v="30.84"/>
  </r>
  <r>
    <x v="4847"/>
    <x v="13"/>
    <d v="2024-08-24T00:00:00"/>
    <s v="CUST3347"/>
    <s v="Female"/>
    <n v="39"/>
    <x v="4"/>
    <x v="4"/>
    <x v="4"/>
    <x v="1"/>
    <x v="6"/>
    <x v="1"/>
    <x v="0"/>
    <n v="3"/>
    <n v="2649"/>
    <n v="7947"/>
    <n v="5381.1106790000003"/>
    <n v="2565.8893210000001"/>
    <n v="32.29"/>
  </r>
  <r>
    <x v="4848"/>
    <x v="699"/>
    <d v="2024-04-13T00:00:00"/>
    <s v="CUST3348"/>
    <s v="Male"/>
    <n v="20"/>
    <x v="0"/>
    <x v="6"/>
    <x v="3"/>
    <x v="3"/>
    <x v="1"/>
    <x v="1"/>
    <x v="4"/>
    <n v="3"/>
    <n v="1425"/>
    <n v="4275"/>
    <n v="2945.203505"/>
    <n v="1329.796495"/>
    <n v="31.11"/>
  </r>
  <r>
    <x v="4849"/>
    <x v="153"/>
    <d v="2023-11-12T00:00:00"/>
    <s v="CUST3349"/>
    <s v="Female"/>
    <n v="24"/>
    <x v="0"/>
    <x v="4"/>
    <x v="2"/>
    <x v="3"/>
    <x v="5"/>
    <x v="0"/>
    <x v="1"/>
    <n v="4"/>
    <n v="3397"/>
    <n v="13588"/>
    <n v="8884.0448419999993"/>
    <n v="4703.9551579999998"/>
    <n v="34.619999999999997"/>
  </r>
  <r>
    <x v="4850"/>
    <x v="819"/>
    <d v="2023-05-03T00:00:00"/>
    <s v="CUST3350"/>
    <s v="Male"/>
    <n v="37"/>
    <x v="5"/>
    <x v="4"/>
    <x v="0"/>
    <x v="3"/>
    <x v="1"/>
    <x v="1"/>
    <x v="3"/>
    <n v="1"/>
    <n v="3967"/>
    <n v="3967"/>
    <n v="2868.066448"/>
    <n v="1098.933552"/>
    <n v="27.7"/>
  </r>
  <r>
    <x v="4851"/>
    <x v="583"/>
    <d v="2023-09-16T00:00:00"/>
    <s v="CUST3351"/>
    <s v="Female"/>
    <n v="24"/>
    <x v="6"/>
    <x v="5"/>
    <x v="3"/>
    <x v="5"/>
    <x v="2"/>
    <x v="0"/>
    <x v="3"/>
    <n v="4"/>
    <n v="3810"/>
    <n v="15240"/>
    <n v="12111.742829999999"/>
    <n v="3128.2571699999999"/>
    <n v="20.53"/>
  </r>
  <r>
    <x v="4852"/>
    <x v="584"/>
    <d v="2022-08-08T00:00:00"/>
    <s v="CUST3352"/>
    <s v="Female"/>
    <n v="24"/>
    <x v="6"/>
    <x v="6"/>
    <x v="0"/>
    <x v="1"/>
    <x v="4"/>
    <x v="0"/>
    <x v="0"/>
    <n v="1"/>
    <n v="2644"/>
    <n v="2644"/>
    <n v="1621.579203"/>
    <n v="1022.420797"/>
    <n v="38.67"/>
  </r>
  <r>
    <x v="4853"/>
    <x v="108"/>
    <d v="2023-12-23T00:00:00"/>
    <s v="CUST3353"/>
    <s v="Female"/>
    <n v="46"/>
    <x v="4"/>
    <x v="6"/>
    <x v="1"/>
    <x v="1"/>
    <x v="1"/>
    <x v="1"/>
    <x v="1"/>
    <n v="3"/>
    <n v="2204"/>
    <n v="6612"/>
    <n v="5011.3766109999997"/>
    <n v="1600.6233890000001"/>
    <n v="24.21"/>
  </r>
  <r>
    <x v="4854"/>
    <x v="66"/>
    <d v="2023-01-17T00:00:00"/>
    <s v="CUST3354"/>
    <s v="Female"/>
    <n v="43"/>
    <x v="6"/>
    <x v="4"/>
    <x v="0"/>
    <x v="3"/>
    <x v="6"/>
    <x v="0"/>
    <x v="4"/>
    <n v="1"/>
    <n v="3604"/>
    <n v="3604"/>
    <n v="2204.967678"/>
    <n v="1399.032322"/>
    <n v="38.82"/>
  </r>
  <r>
    <x v="4855"/>
    <x v="578"/>
    <d v="2022-03-29T00:00:00"/>
    <s v="CUST3355"/>
    <s v="Male"/>
    <n v="20"/>
    <x v="0"/>
    <x v="5"/>
    <x v="2"/>
    <x v="1"/>
    <x v="0"/>
    <x v="1"/>
    <x v="0"/>
    <n v="3"/>
    <n v="973"/>
    <n v="2919"/>
    <n v="2252.9093680000001"/>
    <n v="666.09063179999998"/>
    <n v="22.82"/>
  </r>
  <r>
    <x v="4856"/>
    <x v="695"/>
    <d v="2024-03-26T00:00:00"/>
    <s v="CUST3356"/>
    <s v="Female"/>
    <n v="34"/>
    <x v="1"/>
    <x v="0"/>
    <x v="2"/>
    <x v="1"/>
    <x v="4"/>
    <x v="1"/>
    <x v="1"/>
    <n v="4"/>
    <n v="1516"/>
    <n v="6064"/>
    <n v="3815.0949009999999"/>
    <n v="2248.9050990000001"/>
    <n v="37.090000000000003"/>
  </r>
  <r>
    <x v="4857"/>
    <x v="56"/>
    <d v="2023-02-16T00:00:00"/>
    <s v="CUST3357"/>
    <s v="Female"/>
    <n v="37"/>
    <x v="3"/>
    <x v="2"/>
    <x v="4"/>
    <x v="0"/>
    <x v="6"/>
    <x v="0"/>
    <x v="0"/>
    <n v="4"/>
    <n v="2777"/>
    <n v="11108"/>
    <n v="7763.7743780000001"/>
    <n v="3344.2256219999999"/>
    <n v="30.11"/>
  </r>
  <r>
    <x v="4858"/>
    <x v="880"/>
    <d v="2023-11-23T00:00:00"/>
    <s v="CUST3358"/>
    <s v="Female"/>
    <n v="51"/>
    <x v="5"/>
    <x v="2"/>
    <x v="4"/>
    <x v="4"/>
    <x v="6"/>
    <x v="1"/>
    <x v="1"/>
    <n v="3"/>
    <n v="3510"/>
    <n v="10530"/>
    <n v="7389.1578600000003"/>
    <n v="3140.8421400000002"/>
    <n v="29.83"/>
  </r>
  <r>
    <x v="4859"/>
    <x v="996"/>
    <d v="2024-10-10T00:00:00"/>
    <s v="CUST3359"/>
    <s v="Female"/>
    <n v="50"/>
    <x v="0"/>
    <x v="2"/>
    <x v="2"/>
    <x v="5"/>
    <x v="2"/>
    <x v="1"/>
    <x v="3"/>
    <n v="2"/>
    <n v="3022"/>
    <n v="6044"/>
    <n v="4388.6488950000003"/>
    <n v="1655.351105"/>
    <n v="27.39"/>
  </r>
  <r>
    <x v="4860"/>
    <x v="4"/>
    <d v="2023-06-10T00:00:00"/>
    <s v="CUST3360"/>
    <s v="Female"/>
    <n v="33"/>
    <x v="2"/>
    <x v="6"/>
    <x v="2"/>
    <x v="1"/>
    <x v="4"/>
    <x v="0"/>
    <x v="0"/>
    <n v="2"/>
    <n v="1593"/>
    <n v="3186"/>
    <n v="2297.242033"/>
    <n v="888.75796739999998"/>
    <n v="27.9"/>
  </r>
  <r>
    <x v="4861"/>
    <x v="254"/>
    <d v="2023-03-24T00:00:00"/>
    <s v="CUST3361"/>
    <s v="Female"/>
    <n v="40"/>
    <x v="3"/>
    <x v="5"/>
    <x v="2"/>
    <x v="2"/>
    <x v="4"/>
    <x v="1"/>
    <x v="4"/>
    <n v="3"/>
    <n v="3148"/>
    <n v="9444"/>
    <n v="6993.1333109999996"/>
    <n v="2450.866689"/>
    <n v="25.95"/>
  </r>
  <r>
    <x v="4862"/>
    <x v="475"/>
    <d v="2022-10-28T00:00:00"/>
    <s v="CUST3362"/>
    <s v="Male"/>
    <n v="21"/>
    <x v="6"/>
    <x v="2"/>
    <x v="3"/>
    <x v="3"/>
    <x v="4"/>
    <x v="0"/>
    <x v="1"/>
    <n v="1"/>
    <n v="2316"/>
    <n v="2316"/>
    <n v="1782.6747270000001"/>
    <n v="533.32527259999995"/>
    <n v="23.03"/>
  </r>
  <r>
    <x v="4863"/>
    <x v="598"/>
    <d v="2023-02-13T00:00:00"/>
    <s v="CUST3363"/>
    <s v="Female"/>
    <n v="50"/>
    <x v="2"/>
    <x v="3"/>
    <x v="0"/>
    <x v="6"/>
    <x v="3"/>
    <x v="1"/>
    <x v="4"/>
    <n v="1"/>
    <n v="1899"/>
    <n v="1899"/>
    <n v="1153.1012020000001"/>
    <n v="745.89879780000001"/>
    <n v="39.28"/>
  </r>
  <r>
    <x v="4864"/>
    <x v="878"/>
    <d v="2023-01-11T00:00:00"/>
    <s v="CUST3364"/>
    <s v="Male"/>
    <n v="25"/>
    <x v="5"/>
    <x v="3"/>
    <x v="3"/>
    <x v="6"/>
    <x v="4"/>
    <x v="1"/>
    <x v="4"/>
    <n v="2"/>
    <n v="2823"/>
    <n v="5646"/>
    <n v="4221.0527229999998"/>
    <n v="1424.947277"/>
    <n v="25.24"/>
  </r>
  <r>
    <x v="4865"/>
    <x v="520"/>
    <d v="2022-08-22T00:00:00"/>
    <s v="CUST3365"/>
    <s v="Male"/>
    <n v="22"/>
    <x v="3"/>
    <x v="5"/>
    <x v="1"/>
    <x v="5"/>
    <x v="2"/>
    <x v="1"/>
    <x v="0"/>
    <n v="2"/>
    <n v="2179"/>
    <n v="4358"/>
    <n v="2659.624609"/>
    <n v="1698.375391"/>
    <n v="38.97"/>
  </r>
  <r>
    <x v="4866"/>
    <x v="382"/>
    <d v="2023-10-01T00:00:00"/>
    <s v="CUST3366"/>
    <s v="Male"/>
    <n v="50"/>
    <x v="3"/>
    <x v="6"/>
    <x v="4"/>
    <x v="1"/>
    <x v="2"/>
    <x v="0"/>
    <x v="1"/>
    <n v="3"/>
    <n v="2450"/>
    <n v="7350"/>
    <n v="5576.8600450000004"/>
    <n v="1773.1399550000001"/>
    <n v="24.12"/>
  </r>
  <r>
    <x v="4867"/>
    <x v="128"/>
    <d v="2023-10-13T00:00:00"/>
    <s v="CUST3367"/>
    <s v="Male"/>
    <n v="42"/>
    <x v="6"/>
    <x v="4"/>
    <x v="0"/>
    <x v="4"/>
    <x v="3"/>
    <x v="1"/>
    <x v="2"/>
    <n v="3"/>
    <n v="909"/>
    <n v="2727"/>
    <n v="2068.84665"/>
    <n v="658.15335030000006"/>
    <n v="24.13"/>
  </r>
  <r>
    <x v="4868"/>
    <x v="509"/>
    <d v="2024-08-19T00:00:00"/>
    <s v="CUST3368"/>
    <s v="Female"/>
    <n v="24"/>
    <x v="2"/>
    <x v="2"/>
    <x v="4"/>
    <x v="1"/>
    <x v="5"/>
    <x v="0"/>
    <x v="4"/>
    <n v="1"/>
    <n v="1822"/>
    <n v="1822"/>
    <n v="1162.780559"/>
    <n v="659.21944120000001"/>
    <n v="36.18"/>
  </r>
  <r>
    <x v="4869"/>
    <x v="470"/>
    <d v="2024-12-09T00:00:00"/>
    <s v="CUST3369"/>
    <s v="Female"/>
    <n v="24"/>
    <x v="0"/>
    <x v="6"/>
    <x v="1"/>
    <x v="3"/>
    <x v="3"/>
    <x v="0"/>
    <x v="1"/>
    <n v="2"/>
    <n v="1374"/>
    <n v="2748"/>
    <n v="1763.8032499999999"/>
    <n v="984.19675029999996"/>
    <n v="35.82"/>
  </r>
  <r>
    <x v="4870"/>
    <x v="531"/>
    <d v="2022-07-06T00:00:00"/>
    <s v="CUST3370"/>
    <s v="Female"/>
    <n v="50"/>
    <x v="0"/>
    <x v="4"/>
    <x v="2"/>
    <x v="2"/>
    <x v="5"/>
    <x v="0"/>
    <x v="3"/>
    <n v="2"/>
    <n v="3811"/>
    <n v="7622"/>
    <n v="4692.2399580000001"/>
    <n v="2929.7600419999999"/>
    <n v="38.44"/>
  </r>
  <r>
    <x v="4871"/>
    <x v="212"/>
    <d v="2022-03-20T00:00:00"/>
    <s v="CUST3371"/>
    <s v="Male"/>
    <n v="50"/>
    <x v="2"/>
    <x v="0"/>
    <x v="4"/>
    <x v="1"/>
    <x v="1"/>
    <x v="0"/>
    <x v="4"/>
    <n v="1"/>
    <n v="2764"/>
    <n v="2764"/>
    <n v="1791.213467"/>
    <n v="972.7865329"/>
    <n v="35.19"/>
  </r>
  <r>
    <x v="4872"/>
    <x v="185"/>
    <d v="2022-07-14T00:00:00"/>
    <s v="CUST3372"/>
    <s v="Female"/>
    <n v="46"/>
    <x v="3"/>
    <x v="2"/>
    <x v="2"/>
    <x v="0"/>
    <x v="1"/>
    <x v="0"/>
    <x v="4"/>
    <n v="4"/>
    <n v="3022"/>
    <n v="12088"/>
    <n v="8459.8796739999998"/>
    <n v="3628.1203260000002"/>
    <n v="30.01"/>
  </r>
  <r>
    <x v="4873"/>
    <x v="619"/>
    <d v="2022-10-15T00:00:00"/>
    <s v="CUST3373"/>
    <s v="Male"/>
    <n v="49"/>
    <x v="2"/>
    <x v="1"/>
    <x v="4"/>
    <x v="6"/>
    <x v="6"/>
    <x v="0"/>
    <x v="4"/>
    <n v="1"/>
    <n v="1991"/>
    <n v="1991"/>
    <n v="1349.4237780000001"/>
    <n v="641.57622249999997"/>
    <n v="32.22"/>
  </r>
  <r>
    <x v="4874"/>
    <x v="393"/>
    <d v="2022-09-08T00:00:00"/>
    <s v="CUST3374"/>
    <s v="Male"/>
    <n v="54"/>
    <x v="5"/>
    <x v="1"/>
    <x v="1"/>
    <x v="0"/>
    <x v="1"/>
    <x v="1"/>
    <x v="3"/>
    <n v="2"/>
    <n v="2786"/>
    <n v="5572"/>
    <n v="3592.6084660000001"/>
    <n v="1979.3915340000001"/>
    <n v="35.520000000000003"/>
  </r>
  <r>
    <x v="4875"/>
    <x v="317"/>
    <d v="2023-06-21T00:00:00"/>
    <s v="CUST3375"/>
    <s v="Female"/>
    <n v="46"/>
    <x v="0"/>
    <x v="6"/>
    <x v="4"/>
    <x v="0"/>
    <x v="3"/>
    <x v="1"/>
    <x v="3"/>
    <n v="4"/>
    <n v="2709"/>
    <n v="10836"/>
    <n v="7847.5944380000001"/>
    <n v="2988.4055619999999"/>
    <n v="27.58"/>
  </r>
  <r>
    <x v="4876"/>
    <x v="224"/>
    <d v="2022-10-28T00:00:00"/>
    <s v="CUST3376"/>
    <s v="Male"/>
    <n v="39"/>
    <x v="2"/>
    <x v="3"/>
    <x v="1"/>
    <x v="6"/>
    <x v="3"/>
    <x v="1"/>
    <x v="0"/>
    <n v="3"/>
    <n v="2252"/>
    <n v="6756"/>
    <n v="4759.9871569999996"/>
    <n v="1996.012843"/>
    <n v="29.54"/>
  </r>
  <r>
    <x v="4877"/>
    <x v="5"/>
    <d v="2025-01-12T00:00:00"/>
    <s v="CUST3377"/>
    <s v="Male"/>
    <n v="19"/>
    <x v="1"/>
    <x v="6"/>
    <x v="0"/>
    <x v="5"/>
    <x v="3"/>
    <x v="1"/>
    <x v="2"/>
    <n v="4"/>
    <n v="1772"/>
    <n v="7088"/>
    <n v="4430.6230589999996"/>
    <n v="2657.376941"/>
    <n v="37.49"/>
  </r>
  <r>
    <x v="4878"/>
    <x v="699"/>
    <d v="2024-03-20T00:00:00"/>
    <s v="CUST3378"/>
    <s v="Male"/>
    <n v="26"/>
    <x v="6"/>
    <x v="2"/>
    <x v="3"/>
    <x v="2"/>
    <x v="0"/>
    <x v="0"/>
    <x v="0"/>
    <n v="3"/>
    <n v="3719"/>
    <n v="11157"/>
    <n v="7409.9157880000002"/>
    <n v="3747.0842120000002"/>
    <n v="33.590000000000003"/>
  </r>
  <r>
    <x v="4879"/>
    <x v="526"/>
    <d v="2023-04-04T00:00:00"/>
    <s v="CUST3379"/>
    <s v="Male"/>
    <n v="46"/>
    <x v="0"/>
    <x v="6"/>
    <x v="1"/>
    <x v="0"/>
    <x v="3"/>
    <x v="0"/>
    <x v="2"/>
    <n v="4"/>
    <n v="2040"/>
    <n v="8160"/>
    <n v="6431.6054059999997"/>
    <n v="1728.3945940000001"/>
    <n v="21.18"/>
  </r>
  <r>
    <x v="4880"/>
    <x v="506"/>
    <d v="2023-11-23T00:00:00"/>
    <s v="CUST3380"/>
    <s v="Female"/>
    <n v="50"/>
    <x v="6"/>
    <x v="6"/>
    <x v="4"/>
    <x v="3"/>
    <x v="4"/>
    <x v="0"/>
    <x v="4"/>
    <n v="3"/>
    <n v="3090"/>
    <n v="9270"/>
    <n v="6810.7191039999998"/>
    <n v="2459.2808960000002"/>
    <n v="26.53"/>
  </r>
  <r>
    <x v="4881"/>
    <x v="536"/>
    <d v="2023-12-20T00:00:00"/>
    <s v="CUST3381"/>
    <s v="Male"/>
    <n v="27"/>
    <x v="1"/>
    <x v="2"/>
    <x v="0"/>
    <x v="5"/>
    <x v="6"/>
    <x v="1"/>
    <x v="1"/>
    <n v="1"/>
    <n v="948"/>
    <n v="948"/>
    <n v="749.09394829999997"/>
    <n v="198.90605170000001"/>
    <n v="20.98"/>
  </r>
  <r>
    <x v="4882"/>
    <x v="192"/>
    <d v="2022-02-10T00:00:00"/>
    <s v="CUST3382"/>
    <s v="Male"/>
    <n v="45"/>
    <x v="5"/>
    <x v="3"/>
    <x v="1"/>
    <x v="1"/>
    <x v="6"/>
    <x v="1"/>
    <x v="4"/>
    <n v="4"/>
    <n v="2174"/>
    <n v="8696"/>
    <n v="6010.2934690000002"/>
    <n v="2685.7065309999998"/>
    <n v="30.88"/>
  </r>
  <r>
    <x v="4883"/>
    <x v="31"/>
    <d v="2022-04-19T00:00:00"/>
    <s v="CUST3383"/>
    <s v="Male"/>
    <n v="29"/>
    <x v="5"/>
    <x v="1"/>
    <x v="4"/>
    <x v="2"/>
    <x v="1"/>
    <x v="0"/>
    <x v="3"/>
    <n v="1"/>
    <n v="1604"/>
    <n v="1604"/>
    <n v="968.92555930000003"/>
    <n v="635.07444069999997"/>
    <n v="39.590000000000003"/>
  </r>
  <r>
    <x v="4884"/>
    <x v="49"/>
    <d v="2022-09-19T00:00:00"/>
    <s v="CUST3384"/>
    <s v="Female"/>
    <n v="39"/>
    <x v="3"/>
    <x v="4"/>
    <x v="1"/>
    <x v="4"/>
    <x v="5"/>
    <x v="1"/>
    <x v="2"/>
    <n v="2"/>
    <n v="2176"/>
    <n v="4352"/>
    <n v="3300.7587250000001"/>
    <n v="1051.2412750000001"/>
    <n v="24.16"/>
  </r>
  <r>
    <x v="4885"/>
    <x v="430"/>
    <d v="2023-06-11T00:00:00"/>
    <s v="CUST3385"/>
    <s v="Female"/>
    <n v="23"/>
    <x v="4"/>
    <x v="2"/>
    <x v="1"/>
    <x v="5"/>
    <x v="4"/>
    <x v="1"/>
    <x v="4"/>
    <n v="1"/>
    <n v="1208"/>
    <n v="1208"/>
    <n v="747.6356366"/>
    <n v="460.3643634"/>
    <n v="38.11"/>
  </r>
  <r>
    <x v="4886"/>
    <x v="955"/>
    <d v="2023-12-12T00:00:00"/>
    <s v="CUST3386"/>
    <s v="Male"/>
    <n v="40"/>
    <x v="0"/>
    <x v="6"/>
    <x v="2"/>
    <x v="6"/>
    <x v="4"/>
    <x v="1"/>
    <x v="2"/>
    <n v="2"/>
    <n v="1161"/>
    <n v="2322"/>
    <n v="1830.910543"/>
    <n v="491.08945729999999"/>
    <n v="21.15"/>
  </r>
  <r>
    <x v="4887"/>
    <x v="21"/>
    <d v="2022-05-07T00:00:00"/>
    <s v="CUST3387"/>
    <s v="Female"/>
    <n v="51"/>
    <x v="3"/>
    <x v="5"/>
    <x v="4"/>
    <x v="3"/>
    <x v="2"/>
    <x v="0"/>
    <x v="0"/>
    <n v="1"/>
    <n v="1959"/>
    <n v="1959"/>
    <n v="1295.481839"/>
    <n v="663.51816129999997"/>
    <n v="33.869999999999997"/>
  </r>
  <r>
    <x v="4888"/>
    <x v="651"/>
    <d v="2024-12-22T00:00:00"/>
    <s v="CUST3388"/>
    <s v="Female"/>
    <n v="33"/>
    <x v="1"/>
    <x v="6"/>
    <x v="3"/>
    <x v="1"/>
    <x v="4"/>
    <x v="0"/>
    <x v="3"/>
    <n v="2"/>
    <n v="1393"/>
    <n v="2786"/>
    <n v="2038.7047729999999"/>
    <n v="747.29522680000002"/>
    <n v="26.82"/>
  </r>
  <r>
    <x v="4889"/>
    <x v="822"/>
    <d v="2022-02-24T00:00:00"/>
    <s v="CUST3389"/>
    <s v="Female"/>
    <n v="27"/>
    <x v="2"/>
    <x v="4"/>
    <x v="1"/>
    <x v="3"/>
    <x v="0"/>
    <x v="0"/>
    <x v="3"/>
    <n v="4"/>
    <n v="1896"/>
    <n v="7584"/>
    <n v="5834.044801"/>
    <n v="1749.955199"/>
    <n v="23.07"/>
  </r>
  <r>
    <x v="4890"/>
    <x v="218"/>
    <d v="2022-12-13T00:00:00"/>
    <s v="CUST3390"/>
    <s v="Female"/>
    <n v="38"/>
    <x v="1"/>
    <x v="6"/>
    <x v="0"/>
    <x v="3"/>
    <x v="5"/>
    <x v="1"/>
    <x v="1"/>
    <n v="3"/>
    <n v="3458"/>
    <n v="10374"/>
    <n v="7174.6772080000001"/>
    <n v="3199.3227919999999"/>
    <n v="30.84"/>
  </r>
  <r>
    <x v="4891"/>
    <x v="851"/>
    <d v="2022-05-17T00:00:00"/>
    <s v="CUST3391"/>
    <s v="Male"/>
    <n v="27"/>
    <x v="6"/>
    <x v="5"/>
    <x v="4"/>
    <x v="3"/>
    <x v="0"/>
    <x v="1"/>
    <x v="4"/>
    <n v="3"/>
    <n v="1668"/>
    <n v="5004"/>
    <n v="3432.8299699999998"/>
    <n v="1571.17003"/>
    <n v="31.4"/>
  </r>
  <r>
    <x v="4892"/>
    <x v="815"/>
    <d v="2022-11-27T00:00:00"/>
    <s v="CUST3392"/>
    <s v="Male"/>
    <n v="28"/>
    <x v="2"/>
    <x v="4"/>
    <x v="3"/>
    <x v="0"/>
    <x v="4"/>
    <x v="1"/>
    <x v="3"/>
    <n v="4"/>
    <n v="3572"/>
    <n v="14288"/>
    <n v="9104.6721849999994"/>
    <n v="5183.3278149999996"/>
    <n v="36.28"/>
  </r>
  <r>
    <x v="4893"/>
    <x v="81"/>
    <d v="2022-05-17T00:00:00"/>
    <s v="CUST3393"/>
    <s v="Female"/>
    <n v="38"/>
    <x v="3"/>
    <x v="6"/>
    <x v="4"/>
    <x v="6"/>
    <x v="6"/>
    <x v="0"/>
    <x v="1"/>
    <n v="3"/>
    <n v="1204"/>
    <n v="3612"/>
    <n v="2693.1821890000001"/>
    <n v="918.81781139999998"/>
    <n v="25.44"/>
  </r>
  <r>
    <x v="4894"/>
    <x v="388"/>
    <d v="2024-03-24T00:00:00"/>
    <s v="CUST3394"/>
    <s v="Female"/>
    <n v="42"/>
    <x v="2"/>
    <x v="5"/>
    <x v="3"/>
    <x v="4"/>
    <x v="2"/>
    <x v="1"/>
    <x v="3"/>
    <n v="4"/>
    <n v="3231"/>
    <n v="12924"/>
    <n v="8631.5188359999993"/>
    <n v="4292.4811639999998"/>
    <n v="33.21"/>
  </r>
  <r>
    <x v="4895"/>
    <x v="657"/>
    <d v="2024-05-02T00:00:00"/>
    <s v="CUST3395"/>
    <s v="Female"/>
    <n v="51"/>
    <x v="6"/>
    <x v="0"/>
    <x v="3"/>
    <x v="5"/>
    <x v="6"/>
    <x v="0"/>
    <x v="0"/>
    <n v="2"/>
    <n v="3687"/>
    <n v="7374"/>
    <n v="5350.005948"/>
    <n v="2023.994052"/>
    <n v="27.45"/>
  </r>
  <r>
    <x v="4896"/>
    <x v="563"/>
    <d v="2024-05-21T00:00:00"/>
    <s v="CUST3396"/>
    <s v="Female"/>
    <n v="48"/>
    <x v="1"/>
    <x v="6"/>
    <x v="1"/>
    <x v="6"/>
    <x v="0"/>
    <x v="0"/>
    <x v="4"/>
    <n v="4"/>
    <n v="744"/>
    <n v="2976"/>
    <n v="1932.3916670000001"/>
    <n v="1043.6083329999999"/>
    <n v="35.07"/>
  </r>
  <r>
    <x v="4897"/>
    <x v="894"/>
    <d v="2024-06-11T00:00:00"/>
    <s v="CUST3397"/>
    <s v="Female"/>
    <n v="44"/>
    <x v="5"/>
    <x v="3"/>
    <x v="2"/>
    <x v="0"/>
    <x v="1"/>
    <x v="0"/>
    <x v="4"/>
    <n v="4"/>
    <n v="678"/>
    <n v="2712"/>
    <n v="2028.0655870000001"/>
    <n v="683.93441280000002"/>
    <n v="25.22"/>
  </r>
  <r>
    <x v="4898"/>
    <x v="438"/>
    <d v="2023-09-28T00:00:00"/>
    <s v="CUST3398"/>
    <s v="Female"/>
    <n v="42"/>
    <x v="3"/>
    <x v="4"/>
    <x v="4"/>
    <x v="0"/>
    <x v="3"/>
    <x v="1"/>
    <x v="2"/>
    <n v="4"/>
    <n v="2399"/>
    <n v="9596"/>
    <n v="7094.2608200000004"/>
    <n v="2501.73918"/>
    <n v="26.07"/>
  </r>
  <r>
    <x v="4899"/>
    <x v="156"/>
    <d v="2023-11-01T00:00:00"/>
    <s v="CUST3399"/>
    <s v="Female"/>
    <n v="49"/>
    <x v="4"/>
    <x v="1"/>
    <x v="0"/>
    <x v="2"/>
    <x v="3"/>
    <x v="0"/>
    <x v="1"/>
    <n v="4"/>
    <n v="2249"/>
    <n v="8996"/>
    <n v="5413.1996250000002"/>
    <n v="3582.8003749999998"/>
    <n v="39.83"/>
  </r>
  <r>
    <x v="4900"/>
    <x v="614"/>
    <d v="2024-11-07T00:00:00"/>
    <s v="CUST3400"/>
    <s v="Male"/>
    <n v="28"/>
    <x v="5"/>
    <x v="3"/>
    <x v="0"/>
    <x v="4"/>
    <x v="5"/>
    <x v="0"/>
    <x v="0"/>
    <n v="2"/>
    <n v="3679"/>
    <n v="7358"/>
    <n v="4564.687801"/>
    <n v="2793.312199"/>
    <n v="37.96"/>
  </r>
  <r>
    <x v="4901"/>
    <x v="553"/>
    <d v="2022-09-27T00:00:00"/>
    <s v="CUST3401"/>
    <s v="Male"/>
    <n v="43"/>
    <x v="4"/>
    <x v="2"/>
    <x v="2"/>
    <x v="1"/>
    <x v="2"/>
    <x v="0"/>
    <x v="2"/>
    <n v="3"/>
    <n v="3800"/>
    <n v="11400"/>
    <n v="7026.9067050000003"/>
    <n v="4373.0932949999997"/>
    <n v="38.36"/>
  </r>
  <r>
    <x v="4902"/>
    <x v="525"/>
    <d v="2024-05-11T00:00:00"/>
    <s v="CUST3402"/>
    <s v="Female"/>
    <n v="53"/>
    <x v="1"/>
    <x v="2"/>
    <x v="0"/>
    <x v="0"/>
    <x v="2"/>
    <x v="0"/>
    <x v="0"/>
    <n v="1"/>
    <n v="2730"/>
    <n v="2730"/>
    <n v="1657.0102810000001"/>
    <n v="1072.9897189999999"/>
    <n v="39.299999999999997"/>
  </r>
  <r>
    <x v="4903"/>
    <x v="314"/>
    <d v="2023-04-28T00:00:00"/>
    <s v="CUST3403"/>
    <s v="Female"/>
    <n v="54"/>
    <x v="3"/>
    <x v="6"/>
    <x v="4"/>
    <x v="0"/>
    <x v="6"/>
    <x v="1"/>
    <x v="2"/>
    <n v="2"/>
    <n v="1588"/>
    <n v="3176"/>
    <n v="1943.5008789999999"/>
    <n v="1232.4991210000001"/>
    <n v="38.81"/>
  </r>
  <r>
    <x v="4904"/>
    <x v="251"/>
    <d v="2022-10-13T00:00:00"/>
    <s v="CUST3404"/>
    <s v="Male"/>
    <n v="50"/>
    <x v="5"/>
    <x v="0"/>
    <x v="0"/>
    <x v="5"/>
    <x v="3"/>
    <x v="1"/>
    <x v="2"/>
    <n v="4"/>
    <n v="3238"/>
    <n v="12952"/>
    <n v="8613.1501719999997"/>
    <n v="4338.8498280000003"/>
    <n v="33.5"/>
  </r>
  <r>
    <x v="4905"/>
    <x v="637"/>
    <d v="2024-11-27T00:00:00"/>
    <s v="CUST3405"/>
    <s v="Male"/>
    <n v="50"/>
    <x v="5"/>
    <x v="2"/>
    <x v="4"/>
    <x v="0"/>
    <x v="6"/>
    <x v="0"/>
    <x v="4"/>
    <n v="1"/>
    <n v="2428"/>
    <n v="2428"/>
    <n v="1828.7361679999999"/>
    <n v="599.26383169999997"/>
    <n v="24.68"/>
  </r>
  <r>
    <x v="4906"/>
    <x v="783"/>
    <d v="2022-04-14T00:00:00"/>
    <s v="CUST3406"/>
    <s v="Female"/>
    <n v="53"/>
    <x v="3"/>
    <x v="0"/>
    <x v="3"/>
    <x v="4"/>
    <x v="2"/>
    <x v="0"/>
    <x v="0"/>
    <n v="3"/>
    <n v="514"/>
    <n v="1542"/>
    <n v="1089.520012"/>
    <n v="452.47998799999999"/>
    <n v="29.34"/>
  </r>
  <r>
    <x v="4907"/>
    <x v="904"/>
    <d v="2024-03-03T00:00:00"/>
    <s v="CUST3407"/>
    <s v="Male"/>
    <n v="30"/>
    <x v="2"/>
    <x v="2"/>
    <x v="1"/>
    <x v="1"/>
    <x v="4"/>
    <x v="0"/>
    <x v="1"/>
    <n v="4"/>
    <n v="1958"/>
    <n v="7832"/>
    <n v="4865.6065440000002"/>
    <n v="2966.3934559999998"/>
    <n v="37.880000000000003"/>
  </r>
  <r>
    <x v="4908"/>
    <x v="427"/>
    <d v="2022-08-28T00:00:00"/>
    <s v="CUST3408"/>
    <s v="Male"/>
    <n v="31"/>
    <x v="5"/>
    <x v="0"/>
    <x v="2"/>
    <x v="2"/>
    <x v="6"/>
    <x v="0"/>
    <x v="1"/>
    <n v="3"/>
    <n v="3677"/>
    <n v="11031"/>
    <n v="6733.3372980000004"/>
    <n v="4297.6627019999996"/>
    <n v="38.96"/>
  </r>
  <r>
    <x v="4909"/>
    <x v="710"/>
    <d v="2024-01-12T00:00:00"/>
    <s v="CUST3409"/>
    <s v="Female"/>
    <n v="54"/>
    <x v="0"/>
    <x v="6"/>
    <x v="2"/>
    <x v="5"/>
    <x v="6"/>
    <x v="0"/>
    <x v="2"/>
    <n v="1"/>
    <n v="2788"/>
    <n v="2788"/>
    <n v="1730.8214359999999"/>
    <n v="1057.1785640000001"/>
    <n v="37.92"/>
  </r>
  <r>
    <x v="4910"/>
    <x v="690"/>
    <d v="2023-10-08T00:00:00"/>
    <s v="CUST3410"/>
    <s v="Male"/>
    <n v="18"/>
    <x v="1"/>
    <x v="6"/>
    <x v="0"/>
    <x v="0"/>
    <x v="3"/>
    <x v="1"/>
    <x v="2"/>
    <n v="2"/>
    <n v="3550"/>
    <n v="7100"/>
    <n v="4790.338197"/>
    <n v="2309.661803"/>
    <n v="32.53"/>
  </r>
  <r>
    <x v="4911"/>
    <x v="929"/>
    <d v="2024-06-01T00:00:00"/>
    <s v="CUST3411"/>
    <s v="Female"/>
    <n v="22"/>
    <x v="2"/>
    <x v="1"/>
    <x v="4"/>
    <x v="2"/>
    <x v="3"/>
    <x v="1"/>
    <x v="0"/>
    <n v="4"/>
    <n v="1160"/>
    <n v="4640"/>
    <n v="3066.2689460000001"/>
    <n v="1573.7310540000001"/>
    <n v="33.92"/>
  </r>
  <r>
    <x v="4912"/>
    <x v="777"/>
    <d v="2023-08-31T00:00:00"/>
    <s v="CUST3412"/>
    <s v="Male"/>
    <n v="47"/>
    <x v="1"/>
    <x v="5"/>
    <x v="1"/>
    <x v="1"/>
    <x v="4"/>
    <x v="1"/>
    <x v="4"/>
    <n v="1"/>
    <n v="3249"/>
    <n v="3249"/>
    <n v="2410.6468340000001"/>
    <n v="838.35316620000003"/>
    <n v="25.8"/>
  </r>
  <r>
    <x v="4913"/>
    <x v="458"/>
    <d v="2022-07-08T00:00:00"/>
    <s v="CUST3413"/>
    <s v="Female"/>
    <n v="35"/>
    <x v="6"/>
    <x v="6"/>
    <x v="0"/>
    <x v="6"/>
    <x v="3"/>
    <x v="1"/>
    <x v="4"/>
    <n v="3"/>
    <n v="1538"/>
    <n v="4614"/>
    <n v="3345.6034559999998"/>
    <n v="1268.3965439999999"/>
    <n v="27.49"/>
  </r>
  <r>
    <x v="4914"/>
    <x v="1062"/>
    <d v="2024-06-07T00:00:00"/>
    <s v="CUST3414"/>
    <s v="Male"/>
    <n v="54"/>
    <x v="1"/>
    <x v="0"/>
    <x v="1"/>
    <x v="1"/>
    <x v="0"/>
    <x v="1"/>
    <x v="0"/>
    <n v="1"/>
    <n v="685"/>
    <n v="685"/>
    <n v="531.11028390000001"/>
    <n v="153.88971609999999"/>
    <n v="22.47"/>
  </r>
  <r>
    <x v="4915"/>
    <x v="109"/>
    <d v="2024-09-14T00:00:00"/>
    <s v="CUST3415"/>
    <s v="Male"/>
    <n v="29"/>
    <x v="2"/>
    <x v="1"/>
    <x v="4"/>
    <x v="2"/>
    <x v="3"/>
    <x v="0"/>
    <x v="0"/>
    <n v="4"/>
    <n v="3937"/>
    <n v="15748"/>
    <n v="12435.65007"/>
    <n v="3312.3499339999998"/>
    <n v="21.03"/>
  </r>
  <r>
    <x v="4916"/>
    <x v="1082"/>
    <d v="2024-07-13T00:00:00"/>
    <s v="CUST3416"/>
    <s v="Female"/>
    <n v="51"/>
    <x v="3"/>
    <x v="3"/>
    <x v="0"/>
    <x v="0"/>
    <x v="6"/>
    <x v="0"/>
    <x v="4"/>
    <n v="2"/>
    <n v="1050"/>
    <n v="2100"/>
    <n v="1260.60616"/>
    <n v="839.39384040000004"/>
    <n v="39.97"/>
  </r>
  <r>
    <x v="4917"/>
    <x v="339"/>
    <d v="2024-03-05T00:00:00"/>
    <s v="CUST3417"/>
    <s v="Male"/>
    <n v="31"/>
    <x v="1"/>
    <x v="2"/>
    <x v="0"/>
    <x v="0"/>
    <x v="4"/>
    <x v="0"/>
    <x v="2"/>
    <n v="3"/>
    <n v="1163"/>
    <n v="3489"/>
    <n v="2252.596399"/>
    <n v="1236.403601"/>
    <n v="35.44"/>
  </r>
  <r>
    <x v="4918"/>
    <x v="1064"/>
    <d v="2023-06-15T00:00:00"/>
    <s v="CUST3418"/>
    <s v="Male"/>
    <n v="33"/>
    <x v="5"/>
    <x v="0"/>
    <x v="1"/>
    <x v="3"/>
    <x v="6"/>
    <x v="1"/>
    <x v="4"/>
    <n v="1"/>
    <n v="2203"/>
    <n v="2203"/>
    <n v="1356.1605549999999"/>
    <n v="846.8394452"/>
    <n v="38.44"/>
  </r>
  <r>
    <x v="4919"/>
    <x v="352"/>
    <d v="2023-11-08T00:00:00"/>
    <s v="CUST3419"/>
    <s v="Female"/>
    <n v="28"/>
    <x v="3"/>
    <x v="0"/>
    <x v="0"/>
    <x v="0"/>
    <x v="2"/>
    <x v="1"/>
    <x v="3"/>
    <n v="1"/>
    <n v="2045"/>
    <n v="2045"/>
    <n v="1352.401239"/>
    <n v="692.59876050000003"/>
    <n v="33.869999999999997"/>
  </r>
  <r>
    <x v="4920"/>
    <x v="763"/>
    <d v="2023-01-28T00:00:00"/>
    <s v="CUST3420"/>
    <s v="Male"/>
    <n v="50"/>
    <x v="6"/>
    <x v="5"/>
    <x v="1"/>
    <x v="6"/>
    <x v="4"/>
    <x v="0"/>
    <x v="3"/>
    <n v="1"/>
    <n v="921"/>
    <n v="921"/>
    <n v="662.62393770000006"/>
    <n v="258.3760623"/>
    <n v="28.05"/>
  </r>
  <r>
    <x v="4921"/>
    <x v="1001"/>
    <d v="2023-11-04T00:00:00"/>
    <s v="CUST3421"/>
    <s v="Male"/>
    <n v="32"/>
    <x v="4"/>
    <x v="0"/>
    <x v="4"/>
    <x v="1"/>
    <x v="5"/>
    <x v="1"/>
    <x v="0"/>
    <n v="2"/>
    <n v="3070"/>
    <n v="6140"/>
    <n v="4011.097808"/>
    <n v="2128.902192"/>
    <n v="34.67"/>
  </r>
  <r>
    <x v="4922"/>
    <x v="1083"/>
    <d v="2024-05-11T00:00:00"/>
    <s v="CUST3422"/>
    <s v="Female"/>
    <n v="27"/>
    <x v="4"/>
    <x v="0"/>
    <x v="1"/>
    <x v="6"/>
    <x v="1"/>
    <x v="0"/>
    <x v="3"/>
    <n v="4"/>
    <n v="2521"/>
    <n v="10084"/>
    <n v="6433.3704159999998"/>
    <n v="3650.6295839999998"/>
    <n v="36.200000000000003"/>
  </r>
  <r>
    <x v="4923"/>
    <x v="497"/>
    <d v="2023-04-12T00:00:00"/>
    <s v="CUST3423"/>
    <s v="Female"/>
    <n v="20"/>
    <x v="2"/>
    <x v="0"/>
    <x v="4"/>
    <x v="5"/>
    <x v="0"/>
    <x v="0"/>
    <x v="1"/>
    <n v="4"/>
    <n v="632"/>
    <n v="2528"/>
    <n v="1712.3520109999999"/>
    <n v="815.64798940000003"/>
    <n v="32.26"/>
  </r>
  <r>
    <x v="4924"/>
    <x v="142"/>
    <d v="2024-04-19T00:00:00"/>
    <s v="CUST3424"/>
    <s v="Female"/>
    <n v="28"/>
    <x v="1"/>
    <x v="4"/>
    <x v="4"/>
    <x v="3"/>
    <x v="2"/>
    <x v="0"/>
    <x v="3"/>
    <n v="1"/>
    <n v="1910"/>
    <n v="1910"/>
    <n v="1152.727204"/>
    <n v="757.27279580000004"/>
    <n v="39.65"/>
  </r>
  <r>
    <x v="4925"/>
    <x v="388"/>
    <d v="2024-09-15T00:00:00"/>
    <s v="CUST3425"/>
    <s v="Female"/>
    <n v="28"/>
    <x v="6"/>
    <x v="3"/>
    <x v="3"/>
    <x v="3"/>
    <x v="4"/>
    <x v="1"/>
    <x v="4"/>
    <n v="1"/>
    <n v="808"/>
    <n v="808"/>
    <n v="642.0774705"/>
    <n v="165.9225295"/>
    <n v="20.53"/>
  </r>
  <r>
    <x v="4926"/>
    <x v="667"/>
    <d v="2024-12-10T00:00:00"/>
    <s v="CUST3426"/>
    <s v="Female"/>
    <n v="33"/>
    <x v="6"/>
    <x v="6"/>
    <x v="1"/>
    <x v="1"/>
    <x v="5"/>
    <x v="1"/>
    <x v="3"/>
    <n v="1"/>
    <n v="3903"/>
    <n v="3903"/>
    <n v="3096.6885609999999"/>
    <n v="806.31143859999997"/>
    <n v="20.66"/>
  </r>
  <r>
    <x v="4927"/>
    <x v="546"/>
    <d v="2022-01-05T00:00:00"/>
    <s v="CUST3427"/>
    <s v="Female"/>
    <n v="47"/>
    <x v="3"/>
    <x v="3"/>
    <x v="2"/>
    <x v="5"/>
    <x v="4"/>
    <x v="1"/>
    <x v="2"/>
    <n v="4"/>
    <n v="1954"/>
    <n v="7816"/>
    <n v="4899.5654789999999"/>
    <n v="2916.4345210000001"/>
    <n v="37.31"/>
  </r>
  <r>
    <x v="4928"/>
    <x v="128"/>
    <d v="2024-05-02T00:00:00"/>
    <s v="CUST3428"/>
    <s v="Female"/>
    <n v="18"/>
    <x v="0"/>
    <x v="4"/>
    <x v="3"/>
    <x v="6"/>
    <x v="0"/>
    <x v="1"/>
    <x v="0"/>
    <n v="2"/>
    <n v="1332"/>
    <n v="2664"/>
    <n v="1699.2763210000001"/>
    <n v="964.7236795"/>
    <n v="36.21"/>
  </r>
  <r>
    <x v="4929"/>
    <x v="461"/>
    <d v="2023-06-20T00:00:00"/>
    <s v="CUST3429"/>
    <s v="Female"/>
    <n v="51"/>
    <x v="5"/>
    <x v="1"/>
    <x v="3"/>
    <x v="1"/>
    <x v="0"/>
    <x v="0"/>
    <x v="2"/>
    <n v="1"/>
    <n v="3567"/>
    <n v="3567"/>
    <n v="2543.5748800000001"/>
    <n v="1023.42512"/>
    <n v="28.69"/>
  </r>
  <r>
    <x v="4930"/>
    <x v="1084"/>
    <d v="2024-06-22T00:00:00"/>
    <s v="CUST3430"/>
    <s v="Male"/>
    <n v="36"/>
    <x v="2"/>
    <x v="6"/>
    <x v="1"/>
    <x v="4"/>
    <x v="6"/>
    <x v="0"/>
    <x v="3"/>
    <n v="4"/>
    <n v="3277"/>
    <n v="13108"/>
    <n v="8674.2823310000003"/>
    <n v="4433.7176689999997"/>
    <n v="33.82"/>
  </r>
  <r>
    <x v="4931"/>
    <x v="719"/>
    <d v="2024-12-21T00:00:00"/>
    <s v="CUST3431"/>
    <s v="Male"/>
    <n v="51"/>
    <x v="6"/>
    <x v="0"/>
    <x v="3"/>
    <x v="1"/>
    <x v="6"/>
    <x v="0"/>
    <x v="2"/>
    <n v="4"/>
    <n v="1683"/>
    <n v="6732"/>
    <n v="4055.599111"/>
    <n v="2676.400889"/>
    <n v="39.76"/>
  </r>
  <r>
    <x v="4932"/>
    <x v="723"/>
    <d v="2023-10-09T00:00:00"/>
    <s v="CUST3432"/>
    <s v="Female"/>
    <n v="53"/>
    <x v="1"/>
    <x v="0"/>
    <x v="3"/>
    <x v="0"/>
    <x v="6"/>
    <x v="1"/>
    <x v="1"/>
    <n v="2"/>
    <n v="2922"/>
    <n v="5844"/>
    <n v="3569.623302"/>
    <n v="2274.376698"/>
    <n v="38.92"/>
  </r>
  <r>
    <x v="4933"/>
    <x v="387"/>
    <d v="2022-01-25T00:00:00"/>
    <s v="CUST3433"/>
    <s v="Male"/>
    <n v="21"/>
    <x v="6"/>
    <x v="6"/>
    <x v="0"/>
    <x v="4"/>
    <x v="6"/>
    <x v="1"/>
    <x v="2"/>
    <n v="2"/>
    <n v="1248"/>
    <n v="2496"/>
    <n v="1833.6732910000001"/>
    <n v="662.32670880000001"/>
    <n v="26.54"/>
  </r>
  <r>
    <x v="4934"/>
    <x v="470"/>
    <d v="2023-07-12T00:00:00"/>
    <s v="CUST3434"/>
    <s v="Female"/>
    <n v="27"/>
    <x v="4"/>
    <x v="5"/>
    <x v="4"/>
    <x v="3"/>
    <x v="5"/>
    <x v="0"/>
    <x v="1"/>
    <n v="3"/>
    <n v="2346"/>
    <n v="7038"/>
    <n v="4518.7471599999999"/>
    <n v="2519.2528400000001"/>
    <n v="35.799999999999997"/>
  </r>
  <r>
    <x v="4935"/>
    <x v="753"/>
    <d v="2023-11-23T00:00:00"/>
    <s v="CUST3435"/>
    <s v="Male"/>
    <n v="34"/>
    <x v="2"/>
    <x v="1"/>
    <x v="2"/>
    <x v="0"/>
    <x v="1"/>
    <x v="1"/>
    <x v="4"/>
    <n v="3"/>
    <n v="1005"/>
    <n v="3015"/>
    <n v="2133.5840669999998"/>
    <n v="881.41593250000005"/>
    <n v="29.23"/>
  </r>
  <r>
    <x v="4936"/>
    <x v="557"/>
    <d v="2022-12-23T00:00:00"/>
    <s v="CUST3436"/>
    <s v="Male"/>
    <n v="33"/>
    <x v="3"/>
    <x v="2"/>
    <x v="1"/>
    <x v="1"/>
    <x v="1"/>
    <x v="1"/>
    <x v="2"/>
    <n v="2"/>
    <n v="3867"/>
    <n v="7734"/>
    <n v="5068.1432000000004"/>
    <n v="2665.8568"/>
    <n v="34.47"/>
  </r>
  <r>
    <x v="4937"/>
    <x v="774"/>
    <d v="2024-05-20T00:00:00"/>
    <s v="CUST3437"/>
    <s v="Female"/>
    <n v="38"/>
    <x v="5"/>
    <x v="3"/>
    <x v="0"/>
    <x v="1"/>
    <x v="4"/>
    <x v="1"/>
    <x v="3"/>
    <n v="2"/>
    <n v="2122"/>
    <n v="4244"/>
    <n v="2991.959343"/>
    <n v="1252.040657"/>
    <n v="29.5"/>
  </r>
  <r>
    <x v="4938"/>
    <x v="413"/>
    <d v="2024-07-30T00:00:00"/>
    <s v="CUST3438"/>
    <s v="Male"/>
    <n v="45"/>
    <x v="1"/>
    <x v="4"/>
    <x v="2"/>
    <x v="3"/>
    <x v="5"/>
    <x v="1"/>
    <x v="4"/>
    <n v="3"/>
    <n v="1352"/>
    <n v="4056"/>
    <n v="3243.9311309999998"/>
    <n v="812.06886889999998"/>
    <n v="20.02"/>
  </r>
  <r>
    <x v="4939"/>
    <x v="1085"/>
    <d v="2023-07-30T00:00:00"/>
    <s v="CUST3439"/>
    <s v="Male"/>
    <n v="25"/>
    <x v="4"/>
    <x v="5"/>
    <x v="2"/>
    <x v="6"/>
    <x v="1"/>
    <x v="1"/>
    <x v="0"/>
    <n v="2"/>
    <n v="2313"/>
    <n v="4626"/>
    <n v="3414.6230169999999"/>
    <n v="1211.3769830000001"/>
    <n v="26.19"/>
  </r>
  <r>
    <x v="4940"/>
    <x v="235"/>
    <d v="2022-01-30T00:00:00"/>
    <s v="CUST3440"/>
    <s v="Male"/>
    <n v="46"/>
    <x v="6"/>
    <x v="4"/>
    <x v="0"/>
    <x v="2"/>
    <x v="4"/>
    <x v="1"/>
    <x v="0"/>
    <n v="4"/>
    <n v="534"/>
    <n v="2136"/>
    <n v="1429.6870510000001"/>
    <n v="706.31294849999995"/>
    <n v="33.07"/>
  </r>
  <r>
    <x v="4941"/>
    <x v="577"/>
    <d v="2022-12-24T00:00:00"/>
    <s v="CUST3441"/>
    <s v="Female"/>
    <n v="23"/>
    <x v="2"/>
    <x v="5"/>
    <x v="1"/>
    <x v="1"/>
    <x v="3"/>
    <x v="0"/>
    <x v="3"/>
    <n v="3"/>
    <n v="2794"/>
    <n v="8382"/>
    <n v="6647.4085020000002"/>
    <n v="1734.591498"/>
    <n v="20.69"/>
  </r>
  <r>
    <x v="4942"/>
    <x v="37"/>
    <d v="2023-01-01T00:00:00"/>
    <s v="CUST3442"/>
    <s v="Male"/>
    <n v="47"/>
    <x v="2"/>
    <x v="0"/>
    <x v="4"/>
    <x v="5"/>
    <x v="2"/>
    <x v="0"/>
    <x v="1"/>
    <n v="1"/>
    <n v="2995"/>
    <n v="2995"/>
    <n v="1817.7201190000001"/>
    <n v="1177.2798809999999"/>
    <n v="39.31"/>
  </r>
  <r>
    <x v="4943"/>
    <x v="78"/>
    <d v="2023-09-01T00:00:00"/>
    <s v="CUST3443"/>
    <s v="Male"/>
    <n v="19"/>
    <x v="1"/>
    <x v="6"/>
    <x v="0"/>
    <x v="2"/>
    <x v="2"/>
    <x v="1"/>
    <x v="2"/>
    <n v="3"/>
    <n v="3274"/>
    <n v="9822"/>
    <n v="6228.7980079999998"/>
    <n v="3593.2019919999998"/>
    <n v="36.58"/>
  </r>
  <r>
    <x v="4944"/>
    <x v="1010"/>
    <d v="2023-02-14T00:00:00"/>
    <s v="CUST3444"/>
    <s v="Female"/>
    <n v="48"/>
    <x v="3"/>
    <x v="3"/>
    <x v="3"/>
    <x v="3"/>
    <x v="3"/>
    <x v="0"/>
    <x v="0"/>
    <n v="4"/>
    <n v="3391"/>
    <n v="13564"/>
    <n v="9490.7662569999993"/>
    <n v="4073.2337429999998"/>
    <n v="30.03"/>
  </r>
  <r>
    <x v="4945"/>
    <x v="12"/>
    <d v="2023-07-22T00:00:00"/>
    <s v="CUST3445"/>
    <s v="Male"/>
    <n v="42"/>
    <x v="4"/>
    <x v="5"/>
    <x v="2"/>
    <x v="6"/>
    <x v="3"/>
    <x v="0"/>
    <x v="2"/>
    <n v="1"/>
    <n v="1796"/>
    <n v="1796"/>
    <n v="1182.5290789999999"/>
    <n v="613.47092120000002"/>
    <n v="34.159999999999997"/>
  </r>
  <r>
    <x v="4946"/>
    <x v="756"/>
    <d v="2022-08-08T00:00:00"/>
    <s v="CUST3446"/>
    <s v="Male"/>
    <n v="40"/>
    <x v="0"/>
    <x v="6"/>
    <x v="3"/>
    <x v="2"/>
    <x v="6"/>
    <x v="0"/>
    <x v="4"/>
    <n v="2"/>
    <n v="1273"/>
    <n v="2546"/>
    <n v="1894.189406"/>
    <n v="651.8105941"/>
    <n v="25.6"/>
  </r>
  <r>
    <x v="4947"/>
    <x v="708"/>
    <d v="2022-06-23T00:00:00"/>
    <s v="CUST3447"/>
    <s v="Male"/>
    <n v="38"/>
    <x v="3"/>
    <x v="6"/>
    <x v="1"/>
    <x v="3"/>
    <x v="3"/>
    <x v="1"/>
    <x v="2"/>
    <n v="1"/>
    <n v="666"/>
    <n v="666"/>
    <n v="404.16540559999999"/>
    <n v="261.83459440000001"/>
    <n v="39.31"/>
  </r>
  <r>
    <x v="4948"/>
    <x v="1032"/>
    <d v="2023-09-01T00:00:00"/>
    <s v="CUST3448"/>
    <s v="Male"/>
    <n v="33"/>
    <x v="5"/>
    <x v="1"/>
    <x v="4"/>
    <x v="0"/>
    <x v="4"/>
    <x v="0"/>
    <x v="0"/>
    <n v="4"/>
    <n v="2102"/>
    <n v="8408"/>
    <n v="5505.5402260000001"/>
    <n v="2902.4597739999999"/>
    <n v="34.520000000000003"/>
  </r>
  <r>
    <x v="4949"/>
    <x v="917"/>
    <d v="2024-11-02T00:00:00"/>
    <s v="CUST3449"/>
    <s v="Female"/>
    <n v="21"/>
    <x v="5"/>
    <x v="6"/>
    <x v="4"/>
    <x v="3"/>
    <x v="0"/>
    <x v="1"/>
    <x v="1"/>
    <n v="4"/>
    <n v="1222"/>
    <n v="4888"/>
    <n v="3769.2133570000001"/>
    <n v="1118.7866429999999"/>
    <n v="22.89"/>
  </r>
  <r>
    <x v="4950"/>
    <x v="194"/>
    <d v="2024-05-08T00:00:00"/>
    <s v="CUST3450"/>
    <s v="Female"/>
    <n v="25"/>
    <x v="1"/>
    <x v="2"/>
    <x v="4"/>
    <x v="6"/>
    <x v="0"/>
    <x v="0"/>
    <x v="0"/>
    <n v="2"/>
    <n v="864"/>
    <n v="1728"/>
    <n v="1175.740992"/>
    <n v="552.25900809999996"/>
    <n v="31.96"/>
  </r>
  <r>
    <x v="4951"/>
    <x v="829"/>
    <d v="2023-10-20T00:00:00"/>
    <s v="CUST3451"/>
    <s v="Female"/>
    <n v="23"/>
    <x v="1"/>
    <x v="0"/>
    <x v="3"/>
    <x v="2"/>
    <x v="4"/>
    <x v="1"/>
    <x v="3"/>
    <n v="1"/>
    <n v="2286"/>
    <n v="2286"/>
    <n v="1464.4126719999999"/>
    <n v="821.58732750000001"/>
    <n v="35.94"/>
  </r>
  <r>
    <x v="4952"/>
    <x v="749"/>
    <d v="2024-08-27T00:00:00"/>
    <s v="CUST3452"/>
    <s v="Male"/>
    <n v="44"/>
    <x v="4"/>
    <x v="1"/>
    <x v="1"/>
    <x v="6"/>
    <x v="5"/>
    <x v="1"/>
    <x v="0"/>
    <n v="3"/>
    <n v="1340"/>
    <n v="4020"/>
    <n v="2828.9888970000002"/>
    <n v="1191.011103"/>
    <n v="29.63"/>
  </r>
  <r>
    <x v="4953"/>
    <x v="280"/>
    <d v="2025-01-11T00:00:00"/>
    <s v="CUST3453"/>
    <s v="Female"/>
    <n v="53"/>
    <x v="2"/>
    <x v="1"/>
    <x v="3"/>
    <x v="6"/>
    <x v="2"/>
    <x v="1"/>
    <x v="2"/>
    <n v="1"/>
    <n v="3513"/>
    <n v="3513"/>
    <n v="2365.1894940000002"/>
    <n v="1147.810506"/>
    <n v="32.67"/>
  </r>
  <r>
    <x v="4954"/>
    <x v="499"/>
    <d v="2023-03-18T00:00:00"/>
    <s v="CUST3454"/>
    <s v="Male"/>
    <n v="53"/>
    <x v="2"/>
    <x v="2"/>
    <x v="2"/>
    <x v="2"/>
    <x v="0"/>
    <x v="0"/>
    <x v="2"/>
    <n v="4"/>
    <n v="2713"/>
    <n v="10852"/>
    <n v="7124.3033969999997"/>
    <n v="3727.6966029999999"/>
    <n v="34.35"/>
  </r>
  <r>
    <x v="4955"/>
    <x v="612"/>
    <d v="2023-09-10T00:00:00"/>
    <s v="CUST3455"/>
    <s v="Male"/>
    <n v="41"/>
    <x v="4"/>
    <x v="2"/>
    <x v="4"/>
    <x v="0"/>
    <x v="4"/>
    <x v="1"/>
    <x v="1"/>
    <n v="4"/>
    <n v="1504"/>
    <n v="6016"/>
    <n v="4630.5549849999998"/>
    <n v="1385.445015"/>
    <n v="23.03"/>
  </r>
  <r>
    <x v="4956"/>
    <x v="476"/>
    <d v="2022-08-15T00:00:00"/>
    <s v="CUST3456"/>
    <s v="Female"/>
    <n v="23"/>
    <x v="3"/>
    <x v="4"/>
    <x v="1"/>
    <x v="2"/>
    <x v="2"/>
    <x v="0"/>
    <x v="0"/>
    <n v="2"/>
    <n v="3485"/>
    <n v="6970"/>
    <n v="5368.91903"/>
    <n v="1601.08097"/>
    <n v="22.97"/>
  </r>
  <r>
    <x v="4957"/>
    <x v="133"/>
    <d v="2023-01-07T00:00:00"/>
    <s v="CUST3457"/>
    <s v="Female"/>
    <n v="50"/>
    <x v="5"/>
    <x v="0"/>
    <x v="3"/>
    <x v="0"/>
    <x v="4"/>
    <x v="1"/>
    <x v="4"/>
    <n v="3"/>
    <n v="1006"/>
    <n v="3018"/>
    <n v="2063.3745760000002"/>
    <n v="954.62542359999998"/>
    <n v="31.63"/>
  </r>
  <r>
    <x v="4958"/>
    <x v="92"/>
    <d v="2022-01-29T00:00:00"/>
    <s v="CUST3458"/>
    <s v="Female"/>
    <n v="19"/>
    <x v="4"/>
    <x v="5"/>
    <x v="3"/>
    <x v="0"/>
    <x v="2"/>
    <x v="0"/>
    <x v="4"/>
    <n v="1"/>
    <n v="1035"/>
    <n v="1035"/>
    <n v="746.01035309999997"/>
    <n v="288.98964690000003"/>
    <n v="27.92"/>
  </r>
  <r>
    <x v="4959"/>
    <x v="586"/>
    <d v="2024-10-05T00:00:00"/>
    <s v="CUST3459"/>
    <s v="Male"/>
    <n v="33"/>
    <x v="0"/>
    <x v="0"/>
    <x v="3"/>
    <x v="5"/>
    <x v="5"/>
    <x v="1"/>
    <x v="4"/>
    <n v="3"/>
    <n v="926"/>
    <n v="2778"/>
    <n v="2066.132572"/>
    <n v="711.86742779999997"/>
    <n v="25.63"/>
  </r>
  <r>
    <x v="4960"/>
    <x v="1032"/>
    <d v="2024-09-22T00:00:00"/>
    <s v="CUST3460"/>
    <s v="Male"/>
    <n v="26"/>
    <x v="2"/>
    <x v="4"/>
    <x v="3"/>
    <x v="4"/>
    <x v="1"/>
    <x v="0"/>
    <x v="3"/>
    <n v="1"/>
    <n v="3930"/>
    <n v="3930"/>
    <n v="2911.3033700000001"/>
    <n v="1018.69663"/>
    <n v="25.92"/>
  </r>
  <r>
    <x v="4961"/>
    <x v="795"/>
    <d v="2022-01-17T00:00:00"/>
    <s v="CUST3461"/>
    <s v="Male"/>
    <n v="22"/>
    <x v="3"/>
    <x v="0"/>
    <x v="3"/>
    <x v="2"/>
    <x v="0"/>
    <x v="1"/>
    <x v="4"/>
    <n v="4"/>
    <n v="1094"/>
    <n v="4376"/>
    <n v="2916.8047740000002"/>
    <n v="1459.195226"/>
    <n v="33.35"/>
  </r>
  <r>
    <x v="4962"/>
    <x v="77"/>
    <d v="2022-11-30T00:00:00"/>
    <s v="CUST3462"/>
    <s v="Male"/>
    <n v="27"/>
    <x v="6"/>
    <x v="5"/>
    <x v="2"/>
    <x v="2"/>
    <x v="4"/>
    <x v="1"/>
    <x v="3"/>
    <n v="2"/>
    <n v="3535"/>
    <n v="7070"/>
    <n v="5176.909087"/>
    <n v="1893.090913"/>
    <n v="26.78"/>
  </r>
  <r>
    <x v="4963"/>
    <x v="848"/>
    <d v="2023-04-29T00:00:00"/>
    <s v="CUST3463"/>
    <s v="Female"/>
    <n v="47"/>
    <x v="3"/>
    <x v="4"/>
    <x v="4"/>
    <x v="3"/>
    <x v="4"/>
    <x v="1"/>
    <x v="4"/>
    <n v="4"/>
    <n v="3639"/>
    <n v="14556"/>
    <n v="11406.842140000001"/>
    <n v="3149.1578570000001"/>
    <n v="21.63"/>
  </r>
  <r>
    <x v="4964"/>
    <x v="963"/>
    <d v="2023-07-21T00:00:00"/>
    <s v="CUST3464"/>
    <s v="Female"/>
    <n v="24"/>
    <x v="5"/>
    <x v="2"/>
    <x v="3"/>
    <x v="0"/>
    <x v="0"/>
    <x v="0"/>
    <x v="1"/>
    <n v="1"/>
    <n v="1519"/>
    <n v="1519"/>
    <n v="928.23527090000005"/>
    <n v="590.76472909999995"/>
    <n v="38.89"/>
  </r>
  <r>
    <x v="4965"/>
    <x v="291"/>
    <d v="2022-04-25T00:00:00"/>
    <s v="CUST3465"/>
    <s v="Male"/>
    <n v="46"/>
    <x v="2"/>
    <x v="5"/>
    <x v="2"/>
    <x v="0"/>
    <x v="5"/>
    <x v="0"/>
    <x v="0"/>
    <n v="4"/>
    <n v="2384"/>
    <n v="9536"/>
    <n v="5860.8706510000002"/>
    <n v="3675.1293489999998"/>
    <n v="38.54"/>
  </r>
  <r>
    <x v="4966"/>
    <x v="738"/>
    <d v="2022-02-08T00:00:00"/>
    <s v="CUST3466"/>
    <s v="Male"/>
    <n v="19"/>
    <x v="1"/>
    <x v="2"/>
    <x v="1"/>
    <x v="1"/>
    <x v="0"/>
    <x v="0"/>
    <x v="3"/>
    <n v="2"/>
    <n v="1422"/>
    <n v="2844"/>
    <n v="2191.310328"/>
    <n v="652.68967199999997"/>
    <n v="22.95"/>
  </r>
  <r>
    <x v="4967"/>
    <x v="668"/>
    <d v="2023-03-31T00:00:00"/>
    <s v="CUST3467"/>
    <s v="Female"/>
    <n v="37"/>
    <x v="3"/>
    <x v="2"/>
    <x v="1"/>
    <x v="4"/>
    <x v="5"/>
    <x v="0"/>
    <x v="2"/>
    <n v="4"/>
    <n v="3225"/>
    <n v="12900"/>
    <n v="9294.2827840000009"/>
    <n v="3605.717216"/>
    <n v="27.95"/>
  </r>
  <r>
    <x v="4968"/>
    <x v="421"/>
    <d v="2024-01-13T00:00:00"/>
    <s v="CUST3468"/>
    <s v="Female"/>
    <n v="21"/>
    <x v="5"/>
    <x v="4"/>
    <x v="2"/>
    <x v="0"/>
    <x v="0"/>
    <x v="0"/>
    <x v="3"/>
    <n v="3"/>
    <n v="1702"/>
    <n v="5106"/>
    <n v="3091.3898300000001"/>
    <n v="2014.6101699999999"/>
    <n v="39.46"/>
  </r>
  <r>
    <x v="4969"/>
    <x v="350"/>
    <d v="2022-06-16T00:00:00"/>
    <s v="CUST3469"/>
    <s v="Male"/>
    <n v="45"/>
    <x v="3"/>
    <x v="6"/>
    <x v="2"/>
    <x v="1"/>
    <x v="2"/>
    <x v="1"/>
    <x v="0"/>
    <n v="4"/>
    <n v="751"/>
    <n v="3004"/>
    <n v="2262.617307"/>
    <n v="741.38269270000001"/>
    <n v="24.68"/>
  </r>
  <r>
    <x v="4970"/>
    <x v="920"/>
    <d v="2023-11-26T00:00:00"/>
    <s v="CUST3470"/>
    <s v="Female"/>
    <n v="25"/>
    <x v="1"/>
    <x v="5"/>
    <x v="2"/>
    <x v="1"/>
    <x v="2"/>
    <x v="0"/>
    <x v="3"/>
    <n v="3"/>
    <n v="3171"/>
    <n v="9513"/>
    <n v="5910.1306119999999"/>
    <n v="3602.8693880000001"/>
    <n v="37.869999999999997"/>
  </r>
  <r>
    <x v="4971"/>
    <x v="29"/>
    <d v="2022-07-25T00:00:00"/>
    <s v="CUST3471"/>
    <s v="Male"/>
    <n v="52"/>
    <x v="2"/>
    <x v="1"/>
    <x v="1"/>
    <x v="1"/>
    <x v="2"/>
    <x v="1"/>
    <x v="3"/>
    <n v="2"/>
    <n v="3295"/>
    <n v="6590"/>
    <n v="5060.5688760000003"/>
    <n v="1529.431124"/>
    <n v="23.21"/>
  </r>
  <r>
    <x v="4972"/>
    <x v="444"/>
    <d v="2024-05-28T00:00:00"/>
    <s v="CUST3472"/>
    <s v="Male"/>
    <n v="19"/>
    <x v="6"/>
    <x v="1"/>
    <x v="3"/>
    <x v="5"/>
    <x v="4"/>
    <x v="0"/>
    <x v="0"/>
    <n v="2"/>
    <n v="2394"/>
    <n v="4788"/>
    <n v="3335.306251"/>
    <n v="1452.693749"/>
    <n v="30.34"/>
  </r>
  <r>
    <x v="4973"/>
    <x v="576"/>
    <d v="2022-09-03T00:00:00"/>
    <s v="CUST3473"/>
    <s v="Male"/>
    <n v="45"/>
    <x v="6"/>
    <x v="5"/>
    <x v="4"/>
    <x v="5"/>
    <x v="6"/>
    <x v="0"/>
    <x v="4"/>
    <n v="3"/>
    <n v="2126"/>
    <n v="6378"/>
    <n v="4198.5166129999998"/>
    <n v="2179.4833870000002"/>
    <n v="34.17"/>
  </r>
  <r>
    <x v="4974"/>
    <x v="702"/>
    <d v="2024-08-01T00:00:00"/>
    <s v="CUST3474"/>
    <s v="Male"/>
    <n v="28"/>
    <x v="5"/>
    <x v="5"/>
    <x v="3"/>
    <x v="4"/>
    <x v="2"/>
    <x v="1"/>
    <x v="0"/>
    <n v="4"/>
    <n v="2862"/>
    <n v="11448"/>
    <n v="8282.850488"/>
    <n v="3165.149512"/>
    <n v="27.65"/>
  </r>
  <r>
    <x v="4975"/>
    <x v="186"/>
    <d v="2024-04-01T00:00:00"/>
    <s v="CUST3475"/>
    <s v="Female"/>
    <n v="53"/>
    <x v="4"/>
    <x v="5"/>
    <x v="0"/>
    <x v="6"/>
    <x v="1"/>
    <x v="0"/>
    <x v="1"/>
    <n v="2"/>
    <n v="3596"/>
    <n v="7192"/>
    <n v="4565.3156360000003"/>
    <n v="2626.6843640000002"/>
    <n v="36.520000000000003"/>
  </r>
  <r>
    <x v="4976"/>
    <x v="802"/>
    <d v="2023-05-23T00:00:00"/>
    <s v="CUST3476"/>
    <s v="Female"/>
    <n v="26"/>
    <x v="6"/>
    <x v="5"/>
    <x v="2"/>
    <x v="5"/>
    <x v="2"/>
    <x v="0"/>
    <x v="4"/>
    <n v="1"/>
    <n v="1139"/>
    <n v="1139"/>
    <n v="805.91450420000001"/>
    <n v="333.08549579999999"/>
    <n v="29.24"/>
  </r>
  <r>
    <x v="4977"/>
    <x v="618"/>
    <d v="2024-07-13T00:00:00"/>
    <s v="CUST3477"/>
    <s v="Male"/>
    <n v="18"/>
    <x v="6"/>
    <x v="6"/>
    <x v="3"/>
    <x v="3"/>
    <x v="0"/>
    <x v="1"/>
    <x v="3"/>
    <n v="3"/>
    <n v="765"/>
    <n v="2295"/>
    <n v="1601.90679"/>
    <n v="693.09320960000002"/>
    <n v="30.2"/>
  </r>
  <r>
    <x v="4978"/>
    <x v="98"/>
    <d v="2023-02-15T00:00:00"/>
    <s v="CUST3478"/>
    <s v="Male"/>
    <n v="44"/>
    <x v="3"/>
    <x v="2"/>
    <x v="4"/>
    <x v="4"/>
    <x v="4"/>
    <x v="0"/>
    <x v="0"/>
    <n v="4"/>
    <n v="3059"/>
    <n v="12236"/>
    <n v="7929.5038999999997"/>
    <n v="4306.4961000000003"/>
    <n v="35.200000000000003"/>
  </r>
  <r>
    <x v="4979"/>
    <x v="386"/>
    <d v="2022-11-07T00:00:00"/>
    <s v="CUST3479"/>
    <s v="Male"/>
    <n v="20"/>
    <x v="4"/>
    <x v="5"/>
    <x v="3"/>
    <x v="3"/>
    <x v="1"/>
    <x v="0"/>
    <x v="1"/>
    <n v="4"/>
    <n v="3359"/>
    <n v="13436"/>
    <n v="9855.9945480000006"/>
    <n v="3580.0054519999999"/>
    <n v="26.64"/>
  </r>
  <r>
    <x v="4980"/>
    <x v="1030"/>
    <d v="2022-03-10T00:00:00"/>
    <s v="CUST3480"/>
    <s v="Male"/>
    <n v="26"/>
    <x v="6"/>
    <x v="4"/>
    <x v="0"/>
    <x v="1"/>
    <x v="0"/>
    <x v="0"/>
    <x v="1"/>
    <n v="4"/>
    <n v="2048"/>
    <n v="8192"/>
    <n v="5489.22163"/>
    <n v="2702.77837"/>
    <n v="32.99"/>
  </r>
  <r>
    <x v="4981"/>
    <x v="281"/>
    <d v="2022-04-25T00:00:00"/>
    <s v="CUST3481"/>
    <s v="Male"/>
    <n v="45"/>
    <x v="3"/>
    <x v="5"/>
    <x v="0"/>
    <x v="3"/>
    <x v="0"/>
    <x v="1"/>
    <x v="2"/>
    <n v="2"/>
    <n v="3399"/>
    <n v="6798"/>
    <n v="5235.1419459999997"/>
    <n v="1562.858054"/>
    <n v="22.99"/>
  </r>
  <r>
    <x v="4982"/>
    <x v="583"/>
    <d v="2022-08-09T00:00:00"/>
    <s v="CUST3482"/>
    <s v="Female"/>
    <n v="38"/>
    <x v="4"/>
    <x v="2"/>
    <x v="3"/>
    <x v="5"/>
    <x v="2"/>
    <x v="1"/>
    <x v="1"/>
    <n v="2"/>
    <n v="2227"/>
    <n v="4454"/>
    <n v="2746.7846939999999"/>
    <n v="1707.2153060000001"/>
    <n v="38.33"/>
  </r>
  <r>
    <x v="4983"/>
    <x v="964"/>
    <d v="2022-08-09T00:00:00"/>
    <s v="CUST3483"/>
    <s v="Male"/>
    <n v="45"/>
    <x v="3"/>
    <x v="2"/>
    <x v="4"/>
    <x v="3"/>
    <x v="2"/>
    <x v="1"/>
    <x v="2"/>
    <n v="1"/>
    <n v="2944"/>
    <n v="2944"/>
    <n v="2219.863335"/>
    <n v="724.13666490000003"/>
    <n v="24.6"/>
  </r>
  <r>
    <x v="4984"/>
    <x v="654"/>
    <d v="2024-01-01T00:00:00"/>
    <s v="CUST3484"/>
    <s v="Female"/>
    <n v="41"/>
    <x v="1"/>
    <x v="2"/>
    <x v="3"/>
    <x v="1"/>
    <x v="6"/>
    <x v="0"/>
    <x v="1"/>
    <n v="1"/>
    <n v="3196"/>
    <n v="3196"/>
    <n v="2197.4274580000001"/>
    <n v="998.572542"/>
    <n v="31.24"/>
  </r>
  <r>
    <x v="4985"/>
    <x v="189"/>
    <d v="2024-01-20T00:00:00"/>
    <s v="CUST3485"/>
    <s v="Male"/>
    <n v="35"/>
    <x v="2"/>
    <x v="4"/>
    <x v="2"/>
    <x v="0"/>
    <x v="3"/>
    <x v="1"/>
    <x v="0"/>
    <n v="1"/>
    <n v="2730"/>
    <n v="2730"/>
    <n v="1808.287791"/>
    <n v="921.71220949999997"/>
    <n v="33.76"/>
  </r>
  <r>
    <x v="4986"/>
    <x v="202"/>
    <d v="2024-08-01T00:00:00"/>
    <s v="CUST3486"/>
    <s v="Male"/>
    <n v="26"/>
    <x v="2"/>
    <x v="3"/>
    <x v="4"/>
    <x v="1"/>
    <x v="2"/>
    <x v="0"/>
    <x v="3"/>
    <n v="1"/>
    <n v="1484"/>
    <n v="1484"/>
    <n v="1169.059628"/>
    <n v="314.94037209999999"/>
    <n v="21.22"/>
  </r>
  <r>
    <x v="4987"/>
    <x v="778"/>
    <d v="2023-01-22T00:00:00"/>
    <s v="CUST3487"/>
    <s v="Male"/>
    <n v="43"/>
    <x v="2"/>
    <x v="1"/>
    <x v="1"/>
    <x v="5"/>
    <x v="3"/>
    <x v="1"/>
    <x v="4"/>
    <n v="1"/>
    <n v="597"/>
    <n v="597"/>
    <n v="382.08034309999999"/>
    <n v="214.91965690000001"/>
    <n v="36"/>
  </r>
  <r>
    <x v="4988"/>
    <x v="518"/>
    <d v="2024-07-19T00:00:00"/>
    <s v="CUST3488"/>
    <s v="Male"/>
    <n v="41"/>
    <x v="6"/>
    <x v="4"/>
    <x v="4"/>
    <x v="4"/>
    <x v="1"/>
    <x v="0"/>
    <x v="1"/>
    <n v="2"/>
    <n v="3687"/>
    <n v="7374"/>
    <n v="5048.44607"/>
    <n v="2325.55393"/>
    <n v="31.54"/>
  </r>
  <r>
    <x v="4989"/>
    <x v="131"/>
    <d v="2023-02-10T00:00:00"/>
    <s v="CUST3489"/>
    <s v="Female"/>
    <n v="23"/>
    <x v="2"/>
    <x v="5"/>
    <x v="3"/>
    <x v="6"/>
    <x v="1"/>
    <x v="0"/>
    <x v="1"/>
    <n v="3"/>
    <n v="1862"/>
    <n v="5586"/>
    <n v="3870.0895909999999"/>
    <n v="1715.9104090000001"/>
    <n v="30.72"/>
  </r>
  <r>
    <x v="4990"/>
    <x v="282"/>
    <d v="2023-05-08T00:00:00"/>
    <s v="CUST3490"/>
    <s v="Female"/>
    <n v="29"/>
    <x v="2"/>
    <x v="6"/>
    <x v="3"/>
    <x v="2"/>
    <x v="6"/>
    <x v="0"/>
    <x v="2"/>
    <n v="3"/>
    <n v="2123"/>
    <n v="6369"/>
    <n v="4200.4382050000004"/>
    <n v="2168.5617950000001"/>
    <n v="34.049999999999997"/>
  </r>
  <r>
    <x v="4991"/>
    <x v="787"/>
    <d v="2022-12-24T00:00:00"/>
    <s v="CUST3491"/>
    <s v="Female"/>
    <n v="53"/>
    <x v="4"/>
    <x v="6"/>
    <x v="1"/>
    <x v="4"/>
    <x v="2"/>
    <x v="0"/>
    <x v="3"/>
    <n v="4"/>
    <n v="2596"/>
    <n v="10384"/>
    <n v="6415.2410289999998"/>
    <n v="3968.7589710000002"/>
    <n v="38.22"/>
  </r>
  <r>
    <x v="4992"/>
    <x v="1058"/>
    <d v="2022-08-04T00:00:00"/>
    <s v="CUST3492"/>
    <s v="Male"/>
    <n v="26"/>
    <x v="5"/>
    <x v="0"/>
    <x v="0"/>
    <x v="0"/>
    <x v="2"/>
    <x v="1"/>
    <x v="0"/>
    <n v="4"/>
    <n v="2314"/>
    <n v="9256"/>
    <n v="7229.2376160000003"/>
    <n v="2026.7623840000001"/>
    <n v="21.9"/>
  </r>
  <r>
    <x v="4993"/>
    <x v="491"/>
    <d v="2024-01-23T00:00:00"/>
    <s v="CUST3493"/>
    <s v="Female"/>
    <n v="27"/>
    <x v="4"/>
    <x v="2"/>
    <x v="3"/>
    <x v="6"/>
    <x v="5"/>
    <x v="1"/>
    <x v="0"/>
    <n v="4"/>
    <n v="1336"/>
    <n v="5344"/>
    <n v="4161.8726809999998"/>
    <n v="1182.1273189999999"/>
    <n v="22.12"/>
  </r>
  <r>
    <x v="4994"/>
    <x v="499"/>
    <d v="2024-04-07T00:00:00"/>
    <s v="CUST3494"/>
    <s v="Male"/>
    <n v="20"/>
    <x v="0"/>
    <x v="6"/>
    <x v="0"/>
    <x v="2"/>
    <x v="1"/>
    <x v="1"/>
    <x v="3"/>
    <n v="2"/>
    <n v="3502"/>
    <n v="7004"/>
    <n v="5083.3491999999997"/>
    <n v="1920.6507999999999"/>
    <n v="27.42"/>
  </r>
  <r>
    <x v="4995"/>
    <x v="554"/>
    <d v="2023-06-13T00:00:00"/>
    <s v="CUST3495"/>
    <s v="Male"/>
    <n v="46"/>
    <x v="4"/>
    <x v="1"/>
    <x v="0"/>
    <x v="5"/>
    <x v="3"/>
    <x v="1"/>
    <x v="0"/>
    <n v="1"/>
    <n v="1076"/>
    <n v="1076"/>
    <n v="715.40567820000001"/>
    <n v="360.59432179999999"/>
    <n v="33.51"/>
  </r>
  <r>
    <x v="4996"/>
    <x v="1033"/>
    <d v="2024-07-05T00:00:00"/>
    <s v="CUST3496"/>
    <s v="Female"/>
    <n v="24"/>
    <x v="6"/>
    <x v="5"/>
    <x v="2"/>
    <x v="5"/>
    <x v="6"/>
    <x v="0"/>
    <x v="4"/>
    <n v="4"/>
    <n v="3920"/>
    <n v="15680"/>
    <n v="11377.354009999999"/>
    <n v="4302.6459930000001"/>
    <n v="27.44"/>
  </r>
  <r>
    <x v="4997"/>
    <x v="1047"/>
    <d v="2023-10-29T00:00:00"/>
    <s v="CUST3497"/>
    <s v="Male"/>
    <n v="43"/>
    <x v="5"/>
    <x v="0"/>
    <x v="0"/>
    <x v="5"/>
    <x v="5"/>
    <x v="1"/>
    <x v="0"/>
    <n v="4"/>
    <n v="1894"/>
    <n v="7576"/>
    <n v="6006.8812170000001"/>
    <n v="1569.1187829999999"/>
    <n v="20.71"/>
  </r>
  <r>
    <x v="4998"/>
    <x v="128"/>
    <d v="2023-12-12T00:00:00"/>
    <s v="CUST3498"/>
    <s v="Male"/>
    <n v="25"/>
    <x v="0"/>
    <x v="6"/>
    <x v="4"/>
    <x v="1"/>
    <x v="4"/>
    <x v="1"/>
    <x v="4"/>
    <n v="4"/>
    <n v="3830"/>
    <n v="15320"/>
    <n v="11898.73386"/>
    <n v="3421.2661410000001"/>
    <n v="22.33"/>
  </r>
  <r>
    <x v="4999"/>
    <x v="136"/>
    <d v="2023-06-20T00:00:00"/>
    <s v="CUST3499"/>
    <s v="Female"/>
    <n v="30"/>
    <x v="0"/>
    <x v="1"/>
    <x v="0"/>
    <x v="4"/>
    <x v="6"/>
    <x v="1"/>
    <x v="1"/>
    <n v="1"/>
    <n v="3540"/>
    <n v="3540"/>
    <n v="2241.2259130000002"/>
    <n v="1298.774087"/>
    <n v="36.69"/>
  </r>
  <r>
    <x v="5000"/>
    <x v="530"/>
    <d v="2023-07-09T00:00:00"/>
    <s v="CUST1000"/>
    <s v="Female"/>
    <n v="52"/>
    <x v="2"/>
    <x v="1"/>
    <x v="2"/>
    <x v="6"/>
    <x v="3"/>
    <x v="1"/>
    <x v="0"/>
    <n v="2"/>
    <n v="838"/>
    <n v="1676"/>
    <n v="1279.1892519999999"/>
    <n v="396.8107478"/>
    <n v="23.68"/>
  </r>
  <r>
    <x v="5001"/>
    <x v="985"/>
    <d v="2022-11-25T00:00:00"/>
    <s v="CUST1001"/>
    <s v="Male"/>
    <n v="36"/>
    <x v="6"/>
    <x v="3"/>
    <x v="3"/>
    <x v="0"/>
    <x v="4"/>
    <x v="0"/>
    <x v="0"/>
    <n v="3"/>
    <n v="1237"/>
    <n v="3711"/>
    <n v="2818.699177"/>
    <n v="892.30082330000005"/>
    <n v="24.04"/>
  </r>
  <r>
    <x v="5002"/>
    <x v="737"/>
    <d v="2024-06-21T00:00:00"/>
    <s v="CUST1002"/>
    <s v="Female"/>
    <n v="39"/>
    <x v="5"/>
    <x v="3"/>
    <x v="3"/>
    <x v="4"/>
    <x v="6"/>
    <x v="1"/>
    <x v="4"/>
    <n v="3"/>
    <n v="1124"/>
    <n v="3372"/>
    <n v="2641.7964240000001"/>
    <n v="730.20357650000005"/>
    <n v="21.65"/>
  </r>
  <r>
    <x v="5003"/>
    <x v="1002"/>
    <d v="2022-05-31T00:00:00"/>
    <s v="CUST1003"/>
    <s v="Female"/>
    <n v="33"/>
    <x v="5"/>
    <x v="6"/>
    <x v="1"/>
    <x v="6"/>
    <x v="2"/>
    <x v="0"/>
    <x v="1"/>
    <n v="2"/>
    <n v="2436"/>
    <n v="4872"/>
    <n v="2969.5043030000002"/>
    <n v="1902.4956970000001"/>
    <n v="39.049999999999997"/>
  </r>
  <r>
    <x v="5004"/>
    <x v="735"/>
    <d v="2024-11-22T00:00:00"/>
    <s v="CUST1004"/>
    <s v="Female"/>
    <n v="32"/>
    <x v="6"/>
    <x v="1"/>
    <x v="0"/>
    <x v="3"/>
    <x v="2"/>
    <x v="1"/>
    <x v="1"/>
    <n v="1"/>
    <n v="2519"/>
    <n v="2519"/>
    <n v="1897.5587760000001"/>
    <n v="621.44122440000001"/>
    <n v="24.67"/>
  </r>
  <r>
    <x v="5005"/>
    <x v="949"/>
    <d v="2023-10-20T00:00:00"/>
    <s v="CUST1005"/>
    <s v="Male"/>
    <n v="19"/>
    <x v="6"/>
    <x v="2"/>
    <x v="4"/>
    <x v="4"/>
    <x v="0"/>
    <x v="1"/>
    <x v="2"/>
    <n v="3"/>
    <n v="730"/>
    <n v="2190"/>
    <n v="1553.1955829999999"/>
    <n v="636.80441710000002"/>
    <n v="29.08"/>
  </r>
  <r>
    <x v="5006"/>
    <x v="365"/>
    <d v="2024-03-17T00:00:00"/>
    <s v="CUST1006"/>
    <s v="Male"/>
    <n v="38"/>
    <x v="6"/>
    <x v="3"/>
    <x v="1"/>
    <x v="3"/>
    <x v="2"/>
    <x v="0"/>
    <x v="1"/>
    <n v="1"/>
    <n v="1556"/>
    <n v="1556"/>
    <n v="1101.1123720000001"/>
    <n v="454.88762780000002"/>
    <n v="29.23"/>
  </r>
  <r>
    <x v="5007"/>
    <x v="451"/>
    <d v="2022-10-21T00:00:00"/>
    <s v="CUST1007"/>
    <s v="Female"/>
    <n v="47"/>
    <x v="6"/>
    <x v="1"/>
    <x v="1"/>
    <x v="0"/>
    <x v="3"/>
    <x v="1"/>
    <x v="3"/>
    <n v="4"/>
    <n v="3610"/>
    <n v="14440"/>
    <n v="9672.8335530000004"/>
    <n v="4767.1664469999996"/>
    <n v="33.01"/>
  </r>
  <r>
    <x v="5008"/>
    <x v="320"/>
    <d v="2024-07-08T00:00:00"/>
    <s v="CUST1008"/>
    <s v="Male"/>
    <n v="24"/>
    <x v="6"/>
    <x v="3"/>
    <x v="2"/>
    <x v="5"/>
    <x v="5"/>
    <x v="1"/>
    <x v="2"/>
    <n v="2"/>
    <n v="3736"/>
    <n v="7472"/>
    <n v="5657.4304199999997"/>
    <n v="1814.5695800000001"/>
    <n v="24.28"/>
  </r>
  <r>
    <x v="5009"/>
    <x v="304"/>
    <d v="2023-11-21T00:00:00"/>
    <s v="CUST1009"/>
    <s v="Male"/>
    <n v="48"/>
    <x v="0"/>
    <x v="5"/>
    <x v="3"/>
    <x v="0"/>
    <x v="2"/>
    <x v="1"/>
    <x v="1"/>
    <n v="3"/>
    <n v="901"/>
    <n v="2703"/>
    <n v="1850.836904"/>
    <n v="852.16309569999999"/>
    <n v="31.53"/>
  </r>
  <r>
    <x v="5010"/>
    <x v="680"/>
    <d v="2024-08-15T00:00:00"/>
    <s v="CUST1010"/>
    <s v="Female"/>
    <n v="52"/>
    <x v="2"/>
    <x v="0"/>
    <x v="0"/>
    <x v="1"/>
    <x v="6"/>
    <x v="0"/>
    <x v="4"/>
    <n v="2"/>
    <n v="878"/>
    <n v="1756"/>
    <n v="1179.299675"/>
    <n v="576.70032470000001"/>
    <n v="32.840000000000003"/>
  </r>
  <r>
    <x v="5011"/>
    <x v="329"/>
    <d v="2024-12-21T00:00:00"/>
    <s v="CUST1011"/>
    <s v="Female"/>
    <n v="21"/>
    <x v="4"/>
    <x v="1"/>
    <x v="0"/>
    <x v="1"/>
    <x v="3"/>
    <x v="0"/>
    <x v="3"/>
    <n v="1"/>
    <n v="3165"/>
    <n v="3165"/>
    <n v="2506.8953889999998"/>
    <n v="658.10461050000004"/>
    <n v="20.79"/>
  </r>
  <r>
    <x v="5012"/>
    <x v="1037"/>
    <d v="2023-02-21T00:00:00"/>
    <s v="CUST1012"/>
    <s v="Female"/>
    <n v="51"/>
    <x v="0"/>
    <x v="1"/>
    <x v="3"/>
    <x v="2"/>
    <x v="3"/>
    <x v="0"/>
    <x v="2"/>
    <n v="1"/>
    <n v="818"/>
    <n v="818"/>
    <n v="566.52756959999999"/>
    <n v="251.47243040000001"/>
    <n v="30.74"/>
  </r>
  <r>
    <x v="5013"/>
    <x v="941"/>
    <d v="2023-08-22T00:00:00"/>
    <s v="CUST1013"/>
    <s v="Male"/>
    <n v="18"/>
    <x v="3"/>
    <x v="4"/>
    <x v="2"/>
    <x v="4"/>
    <x v="2"/>
    <x v="1"/>
    <x v="0"/>
    <n v="1"/>
    <n v="1735"/>
    <n v="1735"/>
    <n v="1316.006091"/>
    <n v="418.99390849999997"/>
    <n v="24.15"/>
  </r>
  <r>
    <x v="5014"/>
    <x v="426"/>
    <d v="2022-01-08T00:00:00"/>
    <s v="CUST1014"/>
    <s v="Male"/>
    <n v="27"/>
    <x v="5"/>
    <x v="5"/>
    <x v="2"/>
    <x v="3"/>
    <x v="2"/>
    <x v="1"/>
    <x v="4"/>
    <n v="4"/>
    <n v="566"/>
    <n v="2264"/>
    <n v="1421.4169830000001"/>
    <n v="842.58301659999995"/>
    <n v="37.22"/>
  </r>
  <r>
    <x v="5015"/>
    <x v="922"/>
    <d v="2024-07-07T00:00:00"/>
    <s v="CUST1015"/>
    <s v="Male"/>
    <n v="47"/>
    <x v="3"/>
    <x v="4"/>
    <x v="2"/>
    <x v="3"/>
    <x v="5"/>
    <x v="0"/>
    <x v="3"/>
    <n v="4"/>
    <n v="2055"/>
    <n v="8220"/>
    <n v="6148.6474520000002"/>
    <n v="2071.3525479999998"/>
    <n v="25.2"/>
  </r>
  <r>
    <x v="5016"/>
    <x v="193"/>
    <d v="2022-03-27T00:00:00"/>
    <s v="CUST1016"/>
    <s v="Male"/>
    <n v="49"/>
    <x v="3"/>
    <x v="3"/>
    <x v="4"/>
    <x v="6"/>
    <x v="3"/>
    <x v="1"/>
    <x v="4"/>
    <n v="4"/>
    <n v="1809"/>
    <n v="7236"/>
    <n v="5312.7158479999998"/>
    <n v="1923.2841519999999"/>
    <n v="26.58"/>
  </r>
  <r>
    <x v="5017"/>
    <x v="1012"/>
    <d v="2024-02-14T00:00:00"/>
    <s v="CUST1017"/>
    <s v="Female"/>
    <n v="20"/>
    <x v="5"/>
    <x v="5"/>
    <x v="0"/>
    <x v="0"/>
    <x v="5"/>
    <x v="1"/>
    <x v="2"/>
    <n v="2"/>
    <n v="1960"/>
    <n v="3920"/>
    <n v="2752.5495270000001"/>
    <n v="1167.4504730000001"/>
    <n v="29.78"/>
  </r>
  <r>
    <x v="5018"/>
    <x v="930"/>
    <d v="2024-08-15T00:00:00"/>
    <s v="CUST1018"/>
    <s v="Female"/>
    <n v="27"/>
    <x v="1"/>
    <x v="0"/>
    <x v="2"/>
    <x v="4"/>
    <x v="3"/>
    <x v="0"/>
    <x v="3"/>
    <n v="2"/>
    <n v="3686"/>
    <n v="7372"/>
    <n v="4625.8393340000002"/>
    <n v="2746.1606660000002"/>
    <n v="37.25"/>
  </r>
  <r>
    <x v="5019"/>
    <x v="658"/>
    <d v="2024-12-07T00:00:00"/>
    <s v="CUST1019"/>
    <s v="Female"/>
    <n v="26"/>
    <x v="4"/>
    <x v="6"/>
    <x v="2"/>
    <x v="4"/>
    <x v="6"/>
    <x v="1"/>
    <x v="2"/>
    <n v="4"/>
    <n v="1402"/>
    <n v="5608"/>
    <n v="3500.0428929999998"/>
    <n v="2107.9571070000002"/>
    <n v="37.590000000000003"/>
  </r>
  <r>
    <x v="5020"/>
    <x v="1028"/>
    <d v="2023-08-30T00:00:00"/>
    <s v="CUST1020"/>
    <s v="Female"/>
    <n v="34"/>
    <x v="2"/>
    <x v="2"/>
    <x v="3"/>
    <x v="3"/>
    <x v="5"/>
    <x v="0"/>
    <x v="2"/>
    <n v="3"/>
    <n v="2116"/>
    <n v="6348"/>
    <n v="4667.4009400000004"/>
    <n v="1680.59906"/>
    <n v="26.47"/>
  </r>
  <r>
    <x v="5021"/>
    <x v="1068"/>
    <d v="2023-03-03T00:00:00"/>
    <s v="CUST1021"/>
    <s v="Female"/>
    <n v="20"/>
    <x v="6"/>
    <x v="3"/>
    <x v="1"/>
    <x v="2"/>
    <x v="2"/>
    <x v="0"/>
    <x v="1"/>
    <n v="1"/>
    <n v="614"/>
    <n v="614"/>
    <n v="473.4930382"/>
    <n v="140.5069618"/>
    <n v="22.88"/>
  </r>
  <r>
    <x v="5022"/>
    <x v="511"/>
    <d v="2023-03-03T00:00:00"/>
    <s v="CUST1022"/>
    <s v="Male"/>
    <n v="44"/>
    <x v="3"/>
    <x v="0"/>
    <x v="1"/>
    <x v="2"/>
    <x v="5"/>
    <x v="1"/>
    <x v="4"/>
    <n v="2"/>
    <n v="2180"/>
    <n v="4360"/>
    <n v="3110.5570760000001"/>
    <n v="1249.4429239999999"/>
    <n v="28.66"/>
  </r>
  <r>
    <x v="5023"/>
    <x v="828"/>
    <d v="2024-01-07T00:00:00"/>
    <s v="CUST1023"/>
    <s v="Female"/>
    <n v="52"/>
    <x v="5"/>
    <x v="1"/>
    <x v="1"/>
    <x v="3"/>
    <x v="3"/>
    <x v="0"/>
    <x v="1"/>
    <n v="4"/>
    <n v="1645"/>
    <n v="6580"/>
    <n v="4554.5107470000003"/>
    <n v="2025.489253"/>
    <n v="30.78"/>
  </r>
  <r>
    <x v="5024"/>
    <x v="298"/>
    <d v="2024-03-02T00:00:00"/>
    <s v="CUST1024"/>
    <s v="Male"/>
    <n v="21"/>
    <x v="4"/>
    <x v="6"/>
    <x v="0"/>
    <x v="2"/>
    <x v="4"/>
    <x v="0"/>
    <x v="1"/>
    <n v="4"/>
    <n v="3372"/>
    <n v="13488"/>
    <n v="9495.5931099999998"/>
    <n v="3992.4068900000002"/>
    <n v="29.6"/>
  </r>
  <r>
    <x v="5025"/>
    <x v="74"/>
    <d v="2023-05-31T00:00:00"/>
    <s v="CUST1025"/>
    <s v="Male"/>
    <n v="21"/>
    <x v="2"/>
    <x v="3"/>
    <x v="4"/>
    <x v="1"/>
    <x v="0"/>
    <x v="1"/>
    <x v="4"/>
    <n v="1"/>
    <n v="2239"/>
    <n v="2239"/>
    <n v="1413.5095819999999"/>
    <n v="825.49041820000002"/>
    <n v="36.869999999999997"/>
  </r>
  <r>
    <x v="5026"/>
    <x v="315"/>
    <d v="2024-01-12T00:00:00"/>
    <s v="CUST1026"/>
    <s v="Female"/>
    <n v="49"/>
    <x v="3"/>
    <x v="0"/>
    <x v="0"/>
    <x v="4"/>
    <x v="4"/>
    <x v="0"/>
    <x v="3"/>
    <n v="4"/>
    <n v="2428"/>
    <n v="9712"/>
    <n v="5928.2204929999998"/>
    <n v="3783.7795070000002"/>
    <n v="38.96"/>
  </r>
  <r>
    <x v="5027"/>
    <x v="544"/>
    <d v="2022-05-12T00:00:00"/>
    <s v="CUST1027"/>
    <s v="Male"/>
    <n v="28"/>
    <x v="4"/>
    <x v="0"/>
    <x v="3"/>
    <x v="1"/>
    <x v="4"/>
    <x v="0"/>
    <x v="4"/>
    <n v="1"/>
    <n v="3747"/>
    <n v="3747"/>
    <n v="2869.4911539999998"/>
    <n v="877.50884599999995"/>
    <n v="23.42"/>
  </r>
  <r>
    <x v="5028"/>
    <x v="945"/>
    <d v="2022-11-20T00:00:00"/>
    <s v="CUST1028"/>
    <s v="Male"/>
    <n v="23"/>
    <x v="5"/>
    <x v="2"/>
    <x v="2"/>
    <x v="5"/>
    <x v="5"/>
    <x v="1"/>
    <x v="0"/>
    <n v="4"/>
    <n v="3939"/>
    <n v="15756"/>
    <n v="12120.83"/>
    <n v="3635.1700030000002"/>
    <n v="23.07"/>
  </r>
  <r>
    <x v="5029"/>
    <x v="425"/>
    <d v="2024-04-03T00:00:00"/>
    <s v="CUST1029"/>
    <s v="Female"/>
    <n v="52"/>
    <x v="0"/>
    <x v="1"/>
    <x v="0"/>
    <x v="5"/>
    <x v="0"/>
    <x v="0"/>
    <x v="3"/>
    <n v="4"/>
    <n v="2591"/>
    <n v="10364"/>
    <n v="7779.6865150000003"/>
    <n v="2584.3134850000001"/>
    <n v="24.94"/>
  </r>
  <r>
    <x v="5030"/>
    <x v="1071"/>
    <d v="2023-06-28T00:00:00"/>
    <s v="CUST1030"/>
    <s v="Male"/>
    <n v="49"/>
    <x v="2"/>
    <x v="5"/>
    <x v="1"/>
    <x v="0"/>
    <x v="4"/>
    <x v="0"/>
    <x v="1"/>
    <n v="4"/>
    <n v="2226"/>
    <n v="8904"/>
    <n v="6716.5229220000001"/>
    <n v="2187.4770779999999"/>
    <n v="24.57"/>
  </r>
  <r>
    <x v="5031"/>
    <x v="906"/>
    <d v="2022-03-08T00:00:00"/>
    <s v="CUST1031"/>
    <s v="Female"/>
    <n v="40"/>
    <x v="5"/>
    <x v="2"/>
    <x v="4"/>
    <x v="3"/>
    <x v="1"/>
    <x v="0"/>
    <x v="2"/>
    <n v="1"/>
    <n v="858"/>
    <n v="858"/>
    <n v="551.5125875"/>
    <n v="306.4874125"/>
    <n v="35.72"/>
  </r>
  <r>
    <x v="5032"/>
    <x v="437"/>
    <d v="2023-12-20T00:00:00"/>
    <s v="CUST1032"/>
    <s v="Female"/>
    <n v="54"/>
    <x v="0"/>
    <x v="4"/>
    <x v="3"/>
    <x v="6"/>
    <x v="6"/>
    <x v="1"/>
    <x v="2"/>
    <n v="4"/>
    <n v="1792"/>
    <n v="7168"/>
    <n v="4456.6664790000004"/>
    <n v="2711.333521"/>
    <n v="37.83"/>
  </r>
  <r>
    <x v="5033"/>
    <x v="151"/>
    <d v="2022-02-01T00:00:00"/>
    <s v="CUST1033"/>
    <s v="Male"/>
    <n v="43"/>
    <x v="4"/>
    <x v="3"/>
    <x v="2"/>
    <x v="3"/>
    <x v="0"/>
    <x v="0"/>
    <x v="1"/>
    <n v="1"/>
    <n v="3949"/>
    <n v="3949"/>
    <n v="2495.7623939999999"/>
    <n v="1453.2376059999999"/>
    <n v="36.799999999999997"/>
  </r>
  <r>
    <x v="5034"/>
    <x v="578"/>
    <d v="2024-06-04T00:00:00"/>
    <s v="CUST1034"/>
    <s v="Male"/>
    <n v="51"/>
    <x v="6"/>
    <x v="1"/>
    <x v="4"/>
    <x v="4"/>
    <x v="4"/>
    <x v="1"/>
    <x v="3"/>
    <n v="4"/>
    <n v="2846"/>
    <n v="11384"/>
    <n v="8284.5635750000001"/>
    <n v="3099.4364249999999"/>
    <n v="27.23"/>
  </r>
  <r>
    <x v="5035"/>
    <x v="929"/>
    <d v="2022-07-11T00:00:00"/>
    <s v="CUST1035"/>
    <s v="Female"/>
    <n v="28"/>
    <x v="4"/>
    <x v="3"/>
    <x v="0"/>
    <x v="3"/>
    <x v="4"/>
    <x v="1"/>
    <x v="0"/>
    <n v="1"/>
    <n v="2739"/>
    <n v="2739"/>
    <n v="1861.055374"/>
    <n v="877.94462620000002"/>
    <n v="32.049999999999997"/>
  </r>
  <r>
    <x v="5036"/>
    <x v="537"/>
    <d v="2023-02-20T00:00:00"/>
    <s v="CUST1036"/>
    <s v="Male"/>
    <n v="38"/>
    <x v="4"/>
    <x v="2"/>
    <x v="0"/>
    <x v="1"/>
    <x v="6"/>
    <x v="0"/>
    <x v="3"/>
    <n v="3"/>
    <n v="3649"/>
    <n v="10947"/>
    <n v="6602.6761610000003"/>
    <n v="4344.3238389999997"/>
    <n v="39.69"/>
  </r>
  <r>
    <x v="5037"/>
    <x v="624"/>
    <d v="2024-01-18T00:00:00"/>
    <s v="CUST1037"/>
    <s v="Female"/>
    <n v="41"/>
    <x v="1"/>
    <x v="0"/>
    <x v="4"/>
    <x v="3"/>
    <x v="5"/>
    <x v="0"/>
    <x v="4"/>
    <n v="4"/>
    <n v="2207"/>
    <n v="8828"/>
    <n v="6974.9076930000001"/>
    <n v="1853.0923069999999"/>
    <n v="20.99"/>
  </r>
  <r>
    <x v="5038"/>
    <x v="744"/>
    <d v="2024-12-06T00:00:00"/>
    <s v="CUST1038"/>
    <s v="Female"/>
    <n v="32"/>
    <x v="6"/>
    <x v="1"/>
    <x v="4"/>
    <x v="1"/>
    <x v="4"/>
    <x v="1"/>
    <x v="0"/>
    <n v="1"/>
    <n v="2161"/>
    <n v="2161"/>
    <n v="1396.132701"/>
    <n v="764.867299"/>
    <n v="35.39"/>
  </r>
  <r>
    <x v="5039"/>
    <x v="754"/>
    <d v="2023-01-11T00:00:00"/>
    <s v="CUST1039"/>
    <s v="Female"/>
    <n v="20"/>
    <x v="0"/>
    <x v="0"/>
    <x v="2"/>
    <x v="5"/>
    <x v="2"/>
    <x v="0"/>
    <x v="4"/>
    <n v="4"/>
    <n v="1748"/>
    <n v="6992"/>
    <n v="4201.1977230000002"/>
    <n v="2790.8022769999998"/>
    <n v="39.909999999999997"/>
  </r>
  <r>
    <x v="5040"/>
    <x v="473"/>
    <d v="2023-07-13T00:00:00"/>
    <s v="CUST1040"/>
    <s v="Female"/>
    <n v="19"/>
    <x v="4"/>
    <x v="2"/>
    <x v="1"/>
    <x v="0"/>
    <x v="6"/>
    <x v="0"/>
    <x v="3"/>
    <n v="2"/>
    <n v="1517"/>
    <n v="3034"/>
    <n v="2053.449787"/>
    <n v="980.55021260000001"/>
    <n v="32.32"/>
  </r>
  <r>
    <x v="5041"/>
    <x v="521"/>
    <d v="2025-01-06T00:00:00"/>
    <s v="CUST1041"/>
    <s v="Female"/>
    <n v="24"/>
    <x v="6"/>
    <x v="3"/>
    <x v="4"/>
    <x v="2"/>
    <x v="0"/>
    <x v="1"/>
    <x v="1"/>
    <n v="4"/>
    <n v="3734"/>
    <n v="14936"/>
    <n v="9597.8654600000009"/>
    <n v="5338.13454"/>
    <n v="35.74"/>
  </r>
  <r>
    <x v="5042"/>
    <x v="572"/>
    <d v="2023-08-02T00:00:00"/>
    <s v="CUST1042"/>
    <s v="Female"/>
    <n v="22"/>
    <x v="4"/>
    <x v="4"/>
    <x v="2"/>
    <x v="1"/>
    <x v="4"/>
    <x v="0"/>
    <x v="1"/>
    <n v="2"/>
    <n v="1177"/>
    <n v="2354"/>
    <n v="1586.1416830000001"/>
    <n v="767.8583165"/>
    <n v="32.619999999999997"/>
  </r>
  <r>
    <x v="5043"/>
    <x v="659"/>
    <d v="2022-02-02T00:00:00"/>
    <s v="CUST1043"/>
    <s v="Male"/>
    <n v="46"/>
    <x v="5"/>
    <x v="1"/>
    <x v="4"/>
    <x v="2"/>
    <x v="2"/>
    <x v="0"/>
    <x v="4"/>
    <n v="1"/>
    <n v="1084"/>
    <n v="1084"/>
    <n v="853.83566589999998"/>
    <n v="230.16433409999999"/>
    <n v="21.23"/>
  </r>
  <r>
    <x v="5044"/>
    <x v="901"/>
    <d v="2022-02-28T00:00:00"/>
    <s v="CUST1044"/>
    <s v="Female"/>
    <n v="49"/>
    <x v="6"/>
    <x v="0"/>
    <x v="4"/>
    <x v="4"/>
    <x v="4"/>
    <x v="1"/>
    <x v="0"/>
    <n v="1"/>
    <n v="1390"/>
    <n v="1390"/>
    <n v="1006.641786"/>
    <n v="383.35821420000002"/>
    <n v="27.58"/>
  </r>
  <r>
    <x v="5045"/>
    <x v="51"/>
    <d v="2022-11-09T00:00:00"/>
    <s v="CUST1045"/>
    <s v="Male"/>
    <n v="47"/>
    <x v="2"/>
    <x v="0"/>
    <x v="1"/>
    <x v="3"/>
    <x v="5"/>
    <x v="0"/>
    <x v="4"/>
    <n v="3"/>
    <n v="3561"/>
    <n v="10683"/>
    <n v="7789.5151530000003"/>
    <n v="2893.4848470000002"/>
    <n v="27.08"/>
  </r>
  <r>
    <x v="5046"/>
    <x v="3"/>
    <d v="2024-12-27T00:00:00"/>
    <s v="CUST1046"/>
    <s v="Male"/>
    <n v="25"/>
    <x v="5"/>
    <x v="0"/>
    <x v="2"/>
    <x v="4"/>
    <x v="4"/>
    <x v="1"/>
    <x v="0"/>
    <n v="2"/>
    <n v="1067"/>
    <n v="2134"/>
    <n v="1657.5178370000001"/>
    <n v="476.48216350000001"/>
    <n v="22.33"/>
  </r>
  <r>
    <x v="5047"/>
    <x v="891"/>
    <d v="2023-11-22T00:00:00"/>
    <s v="CUST1047"/>
    <s v="Male"/>
    <n v="49"/>
    <x v="3"/>
    <x v="0"/>
    <x v="0"/>
    <x v="1"/>
    <x v="0"/>
    <x v="1"/>
    <x v="2"/>
    <n v="3"/>
    <n v="1727"/>
    <n v="5181"/>
    <n v="3226.266924"/>
    <n v="1954.733076"/>
    <n v="37.729999999999997"/>
  </r>
  <r>
    <x v="5048"/>
    <x v="103"/>
    <d v="2022-08-24T00:00:00"/>
    <s v="CUST1048"/>
    <s v="Female"/>
    <n v="19"/>
    <x v="1"/>
    <x v="1"/>
    <x v="2"/>
    <x v="1"/>
    <x v="5"/>
    <x v="1"/>
    <x v="3"/>
    <n v="2"/>
    <n v="1809"/>
    <n v="3618"/>
    <n v="2243.2727329999998"/>
    <n v="1374.727267"/>
    <n v="38"/>
  </r>
  <r>
    <x v="5049"/>
    <x v="247"/>
    <d v="2023-10-06T00:00:00"/>
    <s v="CUST1049"/>
    <s v="Female"/>
    <n v="27"/>
    <x v="3"/>
    <x v="0"/>
    <x v="2"/>
    <x v="1"/>
    <x v="0"/>
    <x v="1"/>
    <x v="1"/>
    <n v="1"/>
    <n v="3083"/>
    <n v="3083"/>
    <n v="2377.1767289999998"/>
    <n v="705.82327080000005"/>
    <n v="22.89"/>
  </r>
  <r>
    <x v="5050"/>
    <x v="592"/>
    <d v="2024-12-14T00:00:00"/>
    <s v="CUST1050"/>
    <s v="Male"/>
    <n v="54"/>
    <x v="4"/>
    <x v="0"/>
    <x v="2"/>
    <x v="1"/>
    <x v="2"/>
    <x v="1"/>
    <x v="1"/>
    <n v="1"/>
    <n v="2400"/>
    <n v="2400"/>
    <n v="1516.4130970000001"/>
    <n v="883.58690320000005"/>
    <n v="36.82"/>
  </r>
  <r>
    <x v="5051"/>
    <x v="359"/>
    <d v="2024-03-13T00:00:00"/>
    <s v="CUST1051"/>
    <s v="Female"/>
    <n v="20"/>
    <x v="4"/>
    <x v="1"/>
    <x v="1"/>
    <x v="1"/>
    <x v="2"/>
    <x v="1"/>
    <x v="0"/>
    <n v="1"/>
    <n v="2298"/>
    <n v="2298"/>
    <n v="1716.1593339999999"/>
    <n v="581.84066640000003"/>
    <n v="25.32"/>
  </r>
  <r>
    <x v="5052"/>
    <x v="171"/>
    <d v="2022-08-28T00:00:00"/>
    <s v="CUST1052"/>
    <s v="Male"/>
    <n v="40"/>
    <x v="2"/>
    <x v="3"/>
    <x v="1"/>
    <x v="3"/>
    <x v="5"/>
    <x v="0"/>
    <x v="2"/>
    <n v="1"/>
    <n v="2170"/>
    <n v="2170"/>
    <n v="1392.664248"/>
    <n v="777.33575229999997"/>
    <n v="35.82"/>
  </r>
  <r>
    <x v="5053"/>
    <x v="869"/>
    <d v="2022-04-23T00:00:00"/>
    <s v="CUST1053"/>
    <s v="Female"/>
    <n v="51"/>
    <x v="4"/>
    <x v="6"/>
    <x v="3"/>
    <x v="6"/>
    <x v="4"/>
    <x v="1"/>
    <x v="1"/>
    <n v="1"/>
    <n v="3204"/>
    <n v="3204"/>
    <n v="2226.7750719999999"/>
    <n v="977.22492820000002"/>
    <n v="30.5"/>
  </r>
  <r>
    <x v="5054"/>
    <x v="428"/>
    <d v="2023-04-22T00:00:00"/>
    <s v="CUST1054"/>
    <s v="Female"/>
    <n v="35"/>
    <x v="0"/>
    <x v="4"/>
    <x v="0"/>
    <x v="4"/>
    <x v="0"/>
    <x v="0"/>
    <x v="4"/>
    <n v="3"/>
    <n v="3042"/>
    <n v="9126"/>
    <n v="6179.020485"/>
    <n v="2946.979515"/>
    <n v="32.29"/>
  </r>
  <r>
    <x v="5055"/>
    <x v="129"/>
    <d v="2022-11-01T00:00:00"/>
    <s v="CUST1055"/>
    <s v="Female"/>
    <n v="50"/>
    <x v="6"/>
    <x v="3"/>
    <x v="1"/>
    <x v="5"/>
    <x v="1"/>
    <x v="0"/>
    <x v="4"/>
    <n v="2"/>
    <n v="3331"/>
    <n v="6662"/>
    <n v="4135.1652270000004"/>
    <n v="2526.834773"/>
    <n v="37.93"/>
  </r>
  <r>
    <x v="5056"/>
    <x v="242"/>
    <d v="2022-10-18T00:00:00"/>
    <s v="CUST1056"/>
    <s v="Male"/>
    <n v="50"/>
    <x v="0"/>
    <x v="5"/>
    <x v="1"/>
    <x v="0"/>
    <x v="0"/>
    <x v="0"/>
    <x v="1"/>
    <n v="3"/>
    <n v="1817"/>
    <n v="5451"/>
    <n v="4002.5309579999998"/>
    <n v="1448.4690419999999"/>
    <n v="26.57"/>
  </r>
  <r>
    <x v="5057"/>
    <x v="955"/>
    <d v="2022-07-28T00:00:00"/>
    <s v="CUST1057"/>
    <s v="Male"/>
    <n v="34"/>
    <x v="3"/>
    <x v="6"/>
    <x v="2"/>
    <x v="5"/>
    <x v="0"/>
    <x v="1"/>
    <x v="0"/>
    <n v="2"/>
    <n v="2418"/>
    <n v="4836"/>
    <n v="3728.2942579999999"/>
    <n v="1107.7057420000001"/>
    <n v="22.91"/>
  </r>
  <r>
    <x v="5058"/>
    <x v="171"/>
    <d v="2024-05-18T00:00:00"/>
    <s v="CUST1058"/>
    <s v="Male"/>
    <n v="23"/>
    <x v="5"/>
    <x v="3"/>
    <x v="2"/>
    <x v="0"/>
    <x v="1"/>
    <x v="1"/>
    <x v="3"/>
    <n v="4"/>
    <n v="621"/>
    <n v="2484"/>
    <n v="1539.778464"/>
    <n v="944.22153609999998"/>
    <n v="38.01"/>
  </r>
  <r>
    <x v="5059"/>
    <x v="943"/>
    <d v="2023-08-06T00:00:00"/>
    <s v="CUST1059"/>
    <s v="Female"/>
    <n v="30"/>
    <x v="4"/>
    <x v="5"/>
    <x v="4"/>
    <x v="4"/>
    <x v="2"/>
    <x v="1"/>
    <x v="2"/>
    <n v="3"/>
    <n v="2174"/>
    <n v="6522"/>
    <n v="4379.621607"/>
    <n v="2142.378393"/>
    <n v="32.85"/>
  </r>
  <r>
    <x v="5060"/>
    <x v="838"/>
    <d v="2023-01-06T00:00:00"/>
    <s v="CUST1060"/>
    <s v="Female"/>
    <n v="38"/>
    <x v="2"/>
    <x v="0"/>
    <x v="4"/>
    <x v="3"/>
    <x v="6"/>
    <x v="0"/>
    <x v="3"/>
    <n v="1"/>
    <n v="1320"/>
    <n v="1320"/>
    <n v="799.48457740000003"/>
    <n v="520.51542259999997"/>
    <n v="39.43"/>
  </r>
  <r>
    <x v="5061"/>
    <x v="370"/>
    <d v="2022-08-09T00:00:00"/>
    <s v="CUST1061"/>
    <s v="Male"/>
    <n v="48"/>
    <x v="1"/>
    <x v="2"/>
    <x v="4"/>
    <x v="4"/>
    <x v="5"/>
    <x v="0"/>
    <x v="2"/>
    <n v="2"/>
    <n v="2871"/>
    <n v="5742"/>
    <n v="3716.1264689999998"/>
    <n v="2025.873531"/>
    <n v="35.28"/>
  </r>
  <r>
    <x v="5062"/>
    <x v="481"/>
    <d v="2024-03-13T00:00:00"/>
    <s v="CUST1062"/>
    <s v="Male"/>
    <n v="38"/>
    <x v="0"/>
    <x v="5"/>
    <x v="1"/>
    <x v="1"/>
    <x v="4"/>
    <x v="1"/>
    <x v="1"/>
    <n v="2"/>
    <n v="1286"/>
    <n v="2572"/>
    <n v="1677.1328309999999"/>
    <n v="894.86716939999997"/>
    <n v="34.79"/>
  </r>
  <r>
    <x v="5063"/>
    <x v="256"/>
    <d v="2024-03-30T00:00:00"/>
    <s v="CUST1063"/>
    <s v="Male"/>
    <n v="50"/>
    <x v="3"/>
    <x v="4"/>
    <x v="4"/>
    <x v="6"/>
    <x v="2"/>
    <x v="0"/>
    <x v="0"/>
    <n v="3"/>
    <n v="1308"/>
    <n v="3924"/>
    <n v="2995.6603930000001"/>
    <n v="928.33960730000001"/>
    <n v="23.66"/>
  </r>
  <r>
    <x v="5064"/>
    <x v="234"/>
    <d v="2022-12-16T00:00:00"/>
    <s v="CUST1064"/>
    <s v="Female"/>
    <n v="45"/>
    <x v="2"/>
    <x v="1"/>
    <x v="0"/>
    <x v="4"/>
    <x v="2"/>
    <x v="1"/>
    <x v="4"/>
    <n v="3"/>
    <n v="2801"/>
    <n v="8403"/>
    <n v="6305.8473679999997"/>
    <n v="2097.1526319999998"/>
    <n v="24.96"/>
  </r>
  <r>
    <x v="5065"/>
    <x v="476"/>
    <d v="2022-09-13T00:00:00"/>
    <s v="CUST1065"/>
    <s v="Male"/>
    <n v="23"/>
    <x v="2"/>
    <x v="4"/>
    <x v="4"/>
    <x v="2"/>
    <x v="0"/>
    <x v="1"/>
    <x v="4"/>
    <n v="4"/>
    <n v="3950"/>
    <n v="15800"/>
    <n v="12107.54268"/>
    <n v="3692.4573180000002"/>
    <n v="23.37"/>
  </r>
  <r>
    <x v="5066"/>
    <x v="627"/>
    <d v="2023-03-29T00:00:00"/>
    <s v="CUST1066"/>
    <s v="Female"/>
    <n v="25"/>
    <x v="3"/>
    <x v="6"/>
    <x v="3"/>
    <x v="0"/>
    <x v="6"/>
    <x v="1"/>
    <x v="4"/>
    <n v="1"/>
    <n v="1815"/>
    <n v="1815"/>
    <n v="1118.2156379999999"/>
    <n v="696.78436150000005"/>
    <n v="38.39"/>
  </r>
  <r>
    <x v="5067"/>
    <x v="73"/>
    <d v="2022-05-23T00:00:00"/>
    <s v="CUST1067"/>
    <s v="Female"/>
    <n v="30"/>
    <x v="2"/>
    <x v="3"/>
    <x v="3"/>
    <x v="0"/>
    <x v="3"/>
    <x v="0"/>
    <x v="0"/>
    <n v="4"/>
    <n v="2388"/>
    <n v="9552"/>
    <n v="5985.5391909999998"/>
    <n v="3566.4608090000002"/>
    <n v="37.340000000000003"/>
  </r>
  <r>
    <x v="5068"/>
    <x v="741"/>
    <d v="2024-12-29T00:00:00"/>
    <s v="CUST1068"/>
    <s v="Male"/>
    <n v="51"/>
    <x v="5"/>
    <x v="0"/>
    <x v="2"/>
    <x v="3"/>
    <x v="6"/>
    <x v="1"/>
    <x v="3"/>
    <n v="2"/>
    <n v="3981"/>
    <n v="7962"/>
    <n v="5261.3722699999998"/>
    <n v="2700.6277300000002"/>
    <n v="33.92"/>
  </r>
  <r>
    <x v="5069"/>
    <x v="985"/>
    <d v="2022-03-31T00:00:00"/>
    <s v="CUST1069"/>
    <s v="Female"/>
    <n v="39"/>
    <x v="5"/>
    <x v="4"/>
    <x v="1"/>
    <x v="1"/>
    <x v="3"/>
    <x v="1"/>
    <x v="1"/>
    <n v="1"/>
    <n v="1849"/>
    <n v="1849"/>
    <n v="1384.663129"/>
    <n v="464.33687120000002"/>
    <n v="25.11"/>
  </r>
  <r>
    <x v="5070"/>
    <x v="734"/>
    <d v="2024-05-21T00:00:00"/>
    <s v="CUST1070"/>
    <s v="Female"/>
    <n v="18"/>
    <x v="1"/>
    <x v="3"/>
    <x v="3"/>
    <x v="4"/>
    <x v="5"/>
    <x v="1"/>
    <x v="0"/>
    <n v="3"/>
    <n v="3842"/>
    <n v="11526"/>
    <n v="6973.2907480000003"/>
    <n v="4552.7092519999997"/>
    <n v="39.5"/>
  </r>
  <r>
    <x v="5071"/>
    <x v="669"/>
    <d v="2023-06-08T00:00:00"/>
    <s v="CUST1071"/>
    <s v="Female"/>
    <n v="30"/>
    <x v="1"/>
    <x v="1"/>
    <x v="0"/>
    <x v="0"/>
    <x v="3"/>
    <x v="0"/>
    <x v="1"/>
    <n v="4"/>
    <n v="1793"/>
    <n v="7172"/>
    <n v="4516.5877170000003"/>
    <n v="2655.4122830000001"/>
    <n v="37.020000000000003"/>
  </r>
  <r>
    <x v="5072"/>
    <x v="678"/>
    <d v="2023-10-23T00:00:00"/>
    <s v="CUST1072"/>
    <s v="Female"/>
    <n v="18"/>
    <x v="4"/>
    <x v="6"/>
    <x v="2"/>
    <x v="4"/>
    <x v="1"/>
    <x v="0"/>
    <x v="1"/>
    <n v="4"/>
    <n v="1583"/>
    <n v="6332"/>
    <n v="4429.4248740000003"/>
    <n v="1902.575126"/>
    <n v="30.05"/>
  </r>
  <r>
    <x v="5073"/>
    <x v="601"/>
    <d v="2024-08-09T00:00:00"/>
    <s v="CUST1073"/>
    <s v="Male"/>
    <n v="27"/>
    <x v="6"/>
    <x v="6"/>
    <x v="3"/>
    <x v="1"/>
    <x v="1"/>
    <x v="0"/>
    <x v="3"/>
    <n v="2"/>
    <n v="686"/>
    <n v="1372"/>
    <n v="829.7865481"/>
    <n v="542.2134519"/>
    <n v="39.520000000000003"/>
  </r>
  <r>
    <x v="5074"/>
    <x v="806"/>
    <d v="2024-06-29T00:00:00"/>
    <s v="CUST1074"/>
    <s v="Female"/>
    <n v="22"/>
    <x v="4"/>
    <x v="4"/>
    <x v="4"/>
    <x v="3"/>
    <x v="6"/>
    <x v="0"/>
    <x v="4"/>
    <n v="4"/>
    <n v="627"/>
    <n v="2508"/>
    <n v="1556.748654"/>
    <n v="951.25134639999999"/>
    <n v="37.93"/>
  </r>
  <r>
    <x v="5075"/>
    <x v="636"/>
    <d v="2023-03-19T00:00:00"/>
    <s v="CUST1075"/>
    <s v="Male"/>
    <n v="37"/>
    <x v="6"/>
    <x v="1"/>
    <x v="3"/>
    <x v="6"/>
    <x v="1"/>
    <x v="0"/>
    <x v="2"/>
    <n v="1"/>
    <n v="843"/>
    <n v="843"/>
    <n v="559.53761910000003"/>
    <n v="283.46238090000003"/>
    <n v="33.630000000000003"/>
  </r>
  <r>
    <x v="5076"/>
    <x v="625"/>
    <d v="2022-02-08T00:00:00"/>
    <s v="CUST1076"/>
    <s v="Female"/>
    <n v="30"/>
    <x v="3"/>
    <x v="6"/>
    <x v="3"/>
    <x v="6"/>
    <x v="1"/>
    <x v="0"/>
    <x v="0"/>
    <n v="3"/>
    <n v="938"/>
    <n v="2814"/>
    <n v="1823.0410019999999"/>
    <n v="990.95899829999996"/>
    <n v="35.22"/>
  </r>
  <r>
    <x v="5077"/>
    <x v="308"/>
    <d v="2022-07-30T00:00:00"/>
    <s v="CUST1077"/>
    <s v="Male"/>
    <n v="54"/>
    <x v="2"/>
    <x v="1"/>
    <x v="2"/>
    <x v="1"/>
    <x v="6"/>
    <x v="0"/>
    <x v="0"/>
    <n v="3"/>
    <n v="2483"/>
    <n v="7449"/>
    <n v="5007.1038609999996"/>
    <n v="2441.8961389999999"/>
    <n v="32.78"/>
  </r>
  <r>
    <x v="5078"/>
    <x v="618"/>
    <d v="2023-05-29T00:00:00"/>
    <s v="CUST1078"/>
    <s v="Female"/>
    <n v="27"/>
    <x v="4"/>
    <x v="5"/>
    <x v="1"/>
    <x v="5"/>
    <x v="0"/>
    <x v="1"/>
    <x v="0"/>
    <n v="3"/>
    <n v="2770"/>
    <n v="8310"/>
    <n v="6242.0485589999998"/>
    <n v="2067.9514410000002"/>
    <n v="24.89"/>
  </r>
  <r>
    <x v="5079"/>
    <x v="798"/>
    <d v="2024-10-22T00:00:00"/>
    <s v="CUST1079"/>
    <s v="Male"/>
    <n v="20"/>
    <x v="2"/>
    <x v="4"/>
    <x v="4"/>
    <x v="3"/>
    <x v="5"/>
    <x v="1"/>
    <x v="1"/>
    <n v="4"/>
    <n v="722"/>
    <n v="2888"/>
    <n v="1858.3119799999999"/>
    <n v="1029.6880200000001"/>
    <n v="35.65"/>
  </r>
  <r>
    <x v="5080"/>
    <x v="205"/>
    <d v="2024-09-08T00:00:00"/>
    <s v="CUST1080"/>
    <s v="Female"/>
    <n v="51"/>
    <x v="4"/>
    <x v="0"/>
    <x v="4"/>
    <x v="5"/>
    <x v="3"/>
    <x v="0"/>
    <x v="3"/>
    <n v="1"/>
    <n v="2971"/>
    <n v="2971"/>
    <n v="2154.4489619999999"/>
    <n v="816.55103799999995"/>
    <n v="27.48"/>
  </r>
  <r>
    <x v="5081"/>
    <x v="137"/>
    <d v="2023-01-17T00:00:00"/>
    <s v="CUST1081"/>
    <s v="Male"/>
    <n v="51"/>
    <x v="4"/>
    <x v="1"/>
    <x v="4"/>
    <x v="2"/>
    <x v="6"/>
    <x v="0"/>
    <x v="0"/>
    <n v="2"/>
    <n v="2012"/>
    <n v="4024"/>
    <n v="3123.3344659999998"/>
    <n v="900.66553390000001"/>
    <n v="22.38"/>
  </r>
  <r>
    <x v="5082"/>
    <x v="810"/>
    <d v="2024-04-08T00:00:00"/>
    <s v="CUST1082"/>
    <s v="Male"/>
    <n v="47"/>
    <x v="1"/>
    <x v="3"/>
    <x v="4"/>
    <x v="0"/>
    <x v="2"/>
    <x v="0"/>
    <x v="1"/>
    <n v="1"/>
    <n v="3964"/>
    <n v="3964"/>
    <n v="2619.8879059999999"/>
    <n v="1344.1120940000001"/>
    <n v="33.909999999999997"/>
  </r>
  <r>
    <x v="5083"/>
    <x v="992"/>
    <d v="2024-05-09T00:00:00"/>
    <s v="CUST1083"/>
    <s v="Male"/>
    <n v="54"/>
    <x v="6"/>
    <x v="2"/>
    <x v="1"/>
    <x v="5"/>
    <x v="1"/>
    <x v="1"/>
    <x v="3"/>
    <n v="3"/>
    <n v="2137"/>
    <n v="6411"/>
    <n v="3909.9708700000001"/>
    <n v="2501.0291299999999"/>
    <n v="39.01"/>
  </r>
  <r>
    <x v="5084"/>
    <x v="964"/>
    <d v="2023-01-30T00:00:00"/>
    <s v="CUST1084"/>
    <s v="Female"/>
    <n v="21"/>
    <x v="3"/>
    <x v="5"/>
    <x v="4"/>
    <x v="5"/>
    <x v="3"/>
    <x v="1"/>
    <x v="2"/>
    <n v="3"/>
    <n v="3627"/>
    <n v="10881"/>
    <n v="7902.4700629999998"/>
    <n v="2978.5299369999998"/>
    <n v="27.37"/>
  </r>
  <r>
    <x v="5085"/>
    <x v="115"/>
    <d v="2024-12-10T00:00:00"/>
    <s v="CUST1085"/>
    <s v="Female"/>
    <n v="51"/>
    <x v="5"/>
    <x v="4"/>
    <x v="1"/>
    <x v="3"/>
    <x v="0"/>
    <x v="0"/>
    <x v="3"/>
    <n v="3"/>
    <n v="1809"/>
    <n v="5427"/>
    <n v="4034.0788090000001"/>
    <n v="1392.9211909999999"/>
    <n v="25.67"/>
  </r>
  <r>
    <x v="5086"/>
    <x v="888"/>
    <d v="2023-02-01T00:00:00"/>
    <s v="CUST1086"/>
    <s v="Male"/>
    <n v="49"/>
    <x v="2"/>
    <x v="4"/>
    <x v="2"/>
    <x v="0"/>
    <x v="4"/>
    <x v="1"/>
    <x v="4"/>
    <n v="1"/>
    <n v="3175"/>
    <n v="3175"/>
    <n v="2207.5966509999998"/>
    <n v="967.40334900000005"/>
    <n v="30.47"/>
  </r>
  <r>
    <x v="5087"/>
    <x v="564"/>
    <d v="2022-02-02T00:00:00"/>
    <s v="CUST1087"/>
    <s v="Female"/>
    <n v="38"/>
    <x v="4"/>
    <x v="4"/>
    <x v="0"/>
    <x v="5"/>
    <x v="5"/>
    <x v="1"/>
    <x v="2"/>
    <n v="3"/>
    <n v="2439"/>
    <n v="7317"/>
    <n v="5016.5931069999997"/>
    <n v="2300.4068929999999"/>
    <n v="31.44"/>
  </r>
  <r>
    <x v="5088"/>
    <x v="342"/>
    <d v="2023-06-30T00:00:00"/>
    <s v="CUST1088"/>
    <s v="Male"/>
    <n v="41"/>
    <x v="2"/>
    <x v="3"/>
    <x v="1"/>
    <x v="1"/>
    <x v="5"/>
    <x v="0"/>
    <x v="2"/>
    <n v="2"/>
    <n v="985"/>
    <n v="1970"/>
    <n v="1476.04909"/>
    <n v="493.9509099"/>
    <n v="25.07"/>
  </r>
  <r>
    <x v="5089"/>
    <x v="821"/>
    <d v="2023-12-14T00:00:00"/>
    <s v="CUST1089"/>
    <s v="Male"/>
    <n v="26"/>
    <x v="1"/>
    <x v="5"/>
    <x v="4"/>
    <x v="4"/>
    <x v="1"/>
    <x v="0"/>
    <x v="2"/>
    <n v="1"/>
    <n v="2122"/>
    <n v="2122"/>
    <n v="1449.9500720000001"/>
    <n v="672.04992770000001"/>
    <n v="31.67"/>
  </r>
  <r>
    <x v="5090"/>
    <x v="198"/>
    <d v="2024-11-16T00:00:00"/>
    <s v="CUST1090"/>
    <s v="Female"/>
    <n v="41"/>
    <x v="5"/>
    <x v="3"/>
    <x v="2"/>
    <x v="0"/>
    <x v="0"/>
    <x v="0"/>
    <x v="1"/>
    <n v="2"/>
    <n v="1135"/>
    <n v="2270"/>
    <n v="1364.15669"/>
    <n v="905.84331039999995"/>
    <n v="39.9"/>
  </r>
  <r>
    <x v="5091"/>
    <x v="366"/>
    <d v="2024-12-21T00:00:00"/>
    <s v="CUST1091"/>
    <s v="Female"/>
    <n v="42"/>
    <x v="3"/>
    <x v="0"/>
    <x v="2"/>
    <x v="0"/>
    <x v="5"/>
    <x v="1"/>
    <x v="2"/>
    <n v="3"/>
    <n v="3347"/>
    <n v="10041"/>
    <n v="7811.637213"/>
    <n v="2229.362787"/>
    <n v="22.2"/>
  </r>
  <r>
    <x v="5092"/>
    <x v="768"/>
    <d v="2023-07-08T00:00:00"/>
    <s v="CUST1092"/>
    <s v="Female"/>
    <n v="53"/>
    <x v="6"/>
    <x v="6"/>
    <x v="3"/>
    <x v="1"/>
    <x v="3"/>
    <x v="1"/>
    <x v="1"/>
    <n v="1"/>
    <n v="588"/>
    <n v="588"/>
    <n v="382.57730450000003"/>
    <n v="205.4226955"/>
    <n v="34.94"/>
  </r>
  <r>
    <x v="5093"/>
    <x v="276"/>
    <d v="2022-07-18T00:00:00"/>
    <s v="CUST1093"/>
    <s v="Female"/>
    <n v="25"/>
    <x v="6"/>
    <x v="1"/>
    <x v="3"/>
    <x v="4"/>
    <x v="3"/>
    <x v="1"/>
    <x v="4"/>
    <n v="3"/>
    <n v="2135"/>
    <n v="6405"/>
    <n v="4622.4107350000004"/>
    <n v="1782.5892650000001"/>
    <n v="27.83"/>
  </r>
  <r>
    <x v="5094"/>
    <x v="914"/>
    <d v="2024-03-10T00:00:00"/>
    <s v="CUST1094"/>
    <s v="Female"/>
    <n v="46"/>
    <x v="4"/>
    <x v="3"/>
    <x v="0"/>
    <x v="6"/>
    <x v="4"/>
    <x v="1"/>
    <x v="2"/>
    <n v="1"/>
    <n v="2505"/>
    <n v="2505"/>
    <n v="1780.9285130000001"/>
    <n v="724.07148729999994"/>
    <n v="28.91"/>
  </r>
  <r>
    <x v="5095"/>
    <x v="551"/>
    <d v="2023-11-26T00:00:00"/>
    <s v="CUST1095"/>
    <s v="Female"/>
    <n v="42"/>
    <x v="5"/>
    <x v="3"/>
    <x v="0"/>
    <x v="5"/>
    <x v="1"/>
    <x v="1"/>
    <x v="0"/>
    <n v="3"/>
    <n v="2181"/>
    <n v="6543"/>
    <n v="4597.4291810000004"/>
    <n v="1945.570819"/>
    <n v="29.74"/>
  </r>
  <r>
    <x v="5096"/>
    <x v="975"/>
    <d v="2022-05-28T00:00:00"/>
    <s v="CUST1096"/>
    <s v="Male"/>
    <n v="52"/>
    <x v="3"/>
    <x v="0"/>
    <x v="3"/>
    <x v="6"/>
    <x v="0"/>
    <x v="1"/>
    <x v="1"/>
    <n v="1"/>
    <n v="2436"/>
    <n v="2436"/>
    <n v="1581.6502740000001"/>
    <n v="854.34972640000001"/>
    <n v="35.07"/>
  </r>
  <r>
    <x v="5097"/>
    <x v="734"/>
    <d v="2023-05-14T00:00:00"/>
    <s v="CUST1097"/>
    <s v="Male"/>
    <n v="45"/>
    <x v="6"/>
    <x v="6"/>
    <x v="3"/>
    <x v="0"/>
    <x v="2"/>
    <x v="1"/>
    <x v="1"/>
    <n v="1"/>
    <n v="2080"/>
    <n v="2080"/>
    <n v="1555.95408"/>
    <n v="524.04591949999997"/>
    <n v="25.19"/>
  </r>
  <r>
    <x v="5098"/>
    <x v="415"/>
    <d v="2022-02-18T00:00:00"/>
    <s v="CUST1098"/>
    <s v="Male"/>
    <n v="36"/>
    <x v="3"/>
    <x v="0"/>
    <x v="2"/>
    <x v="6"/>
    <x v="3"/>
    <x v="0"/>
    <x v="3"/>
    <n v="1"/>
    <n v="3709"/>
    <n v="3709"/>
    <n v="2407.9385010000001"/>
    <n v="1301.0614989999999"/>
    <n v="35.08"/>
  </r>
  <r>
    <x v="5099"/>
    <x v="571"/>
    <d v="2024-02-10T00:00:00"/>
    <s v="CUST1099"/>
    <s v="Female"/>
    <n v="49"/>
    <x v="2"/>
    <x v="2"/>
    <x v="1"/>
    <x v="0"/>
    <x v="5"/>
    <x v="1"/>
    <x v="2"/>
    <n v="3"/>
    <n v="3901"/>
    <n v="11703"/>
    <n v="9219.5789800000002"/>
    <n v="2483.4210200000002"/>
    <n v="21.22"/>
  </r>
  <r>
    <x v="5100"/>
    <x v="682"/>
    <d v="2023-10-14T00:00:00"/>
    <s v="CUST1100"/>
    <s v="Male"/>
    <n v="54"/>
    <x v="1"/>
    <x v="0"/>
    <x v="3"/>
    <x v="3"/>
    <x v="3"/>
    <x v="1"/>
    <x v="2"/>
    <n v="3"/>
    <n v="3410"/>
    <n v="10230"/>
    <n v="7284.2251939999996"/>
    <n v="2945.7748059999999"/>
    <n v="28.8"/>
  </r>
  <r>
    <x v="5101"/>
    <x v="199"/>
    <d v="2023-09-06T00:00:00"/>
    <s v="CUST1101"/>
    <s v="Female"/>
    <n v="45"/>
    <x v="3"/>
    <x v="2"/>
    <x v="4"/>
    <x v="5"/>
    <x v="4"/>
    <x v="1"/>
    <x v="3"/>
    <n v="3"/>
    <n v="1516"/>
    <n v="4548"/>
    <n v="3429.2065819999998"/>
    <n v="1118.793418"/>
    <n v="24.6"/>
  </r>
  <r>
    <x v="5102"/>
    <x v="488"/>
    <d v="2023-12-01T00:00:00"/>
    <s v="CUST1102"/>
    <s v="Female"/>
    <n v="52"/>
    <x v="3"/>
    <x v="1"/>
    <x v="1"/>
    <x v="6"/>
    <x v="5"/>
    <x v="1"/>
    <x v="1"/>
    <n v="1"/>
    <n v="853"/>
    <n v="853"/>
    <n v="638.82003010000005"/>
    <n v="214.1799699"/>
    <n v="25.11"/>
  </r>
  <r>
    <x v="5103"/>
    <x v="728"/>
    <d v="2023-01-12T00:00:00"/>
    <s v="CUST1103"/>
    <s v="Female"/>
    <n v="25"/>
    <x v="5"/>
    <x v="6"/>
    <x v="1"/>
    <x v="4"/>
    <x v="0"/>
    <x v="1"/>
    <x v="1"/>
    <n v="3"/>
    <n v="2160"/>
    <n v="6480"/>
    <n v="5142.9116089999998"/>
    <n v="1337.088391"/>
    <n v="20.63"/>
  </r>
  <r>
    <x v="5104"/>
    <x v="531"/>
    <d v="2024-03-17T00:00:00"/>
    <s v="CUST1104"/>
    <s v="Male"/>
    <n v="40"/>
    <x v="6"/>
    <x v="0"/>
    <x v="4"/>
    <x v="4"/>
    <x v="1"/>
    <x v="0"/>
    <x v="3"/>
    <n v="2"/>
    <n v="1962"/>
    <n v="3924"/>
    <n v="2772.1070049999998"/>
    <n v="1151.8929949999999"/>
    <n v="29.36"/>
  </r>
  <r>
    <x v="5105"/>
    <x v="849"/>
    <d v="2024-07-10T00:00:00"/>
    <s v="CUST1105"/>
    <s v="Male"/>
    <n v="40"/>
    <x v="0"/>
    <x v="0"/>
    <x v="4"/>
    <x v="2"/>
    <x v="4"/>
    <x v="1"/>
    <x v="4"/>
    <n v="1"/>
    <n v="3983"/>
    <n v="3983"/>
    <n v="2433.6518000000001"/>
    <n v="1549.3481999999999"/>
    <n v="38.9"/>
  </r>
  <r>
    <x v="5106"/>
    <x v="604"/>
    <d v="2024-05-25T00:00:00"/>
    <s v="CUST1106"/>
    <s v="Female"/>
    <n v="49"/>
    <x v="4"/>
    <x v="5"/>
    <x v="4"/>
    <x v="3"/>
    <x v="4"/>
    <x v="1"/>
    <x v="1"/>
    <n v="2"/>
    <n v="757"/>
    <n v="1514"/>
    <n v="935.06435810000005"/>
    <n v="578.93564189999995"/>
    <n v="38.24"/>
  </r>
  <r>
    <x v="5107"/>
    <x v="285"/>
    <d v="2024-03-21T00:00:00"/>
    <s v="CUST1107"/>
    <s v="Male"/>
    <n v="27"/>
    <x v="5"/>
    <x v="3"/>
    <x v="2"/>
    <x v="6"/>
    <x v="1"/>
    <x v="0"/>
    <x v="2"/>
    <n v="2"/>
    <n v="2693"/>
    <n v="5386"/>
    <n v="3616.9130129999999"/>
    <n v="1769.0869869999999"/>
    <n v="32.85"/>
  </r>
  <r>
    <x v="5108"/>
    <x v="1038"/>
    <d v="2024-06-24T00:00:00"/>
    <s v="CUST1108"/>
    <s v="Female"/>
    <n v="34"/>
    <x v="4"/>
    <x v="1"/>
    <x v="3"/>
    <x v="6"/>
    <x v="2"/>
    <x v="0"/>
    <x v="4"/>
    <n v="4"/>
    <n v="3894"/>
    <n v="15576"/>
    <n v="10468.0077"/>
    <n v="5107.9922999999999"/>
    <n v="32.79"/>
  </r>
  <r>
    <x v="5109"/>
    <x v="291"/>
    <d v="2024-10-03T00:00:00"/>
    <s v="CUST1109"/>
    <s v="Female"/>
    <n v="52"/>
    <x v="0"/>
    <x v="2"/>
    <x v="3"/>
    <x v="6"/>
    <x v="1"/>
    <x v="0"/>
    <x v="0"/>
    <n v="2"/>
    <n v="3413"/>
    <n v="6826"/>
    <n v="4392.3250699999999"/>
    <n v="2433.6749300000001"/>
    <n v="35.65"/>
  </r>
  <r>
    <x v="5110"/>
    <x v="476"/>
    <d v="2022-02-03T00:00:00"/>
    <s v="CUST1110"/>
    <s v="Male"/>
    <n v="52"/>
    <x v="0"/>
    <x v="5"/>
    <x v="2"/>
    <x v="2"/>
    <x v="6"/>
    <x v="0"/>
    <x v="3"/>
    <n v="4"/>
    <n v="3221"/>
    <n v="12884"/>
    <n v="10115.90467"/>
    <n v="2768.0953260000001"/>
    <n v="21.48"/>
  </r>
  <r>
    <x v="5111"/>
    <x v="1070"/>
    <d v="2022-03-11T00:00:00"/>
    <s v="CUST1111"/>
    <s v="Female"/>
    <n v="20"/>
    <x v="5"/>
    <x v="4"/>
    <x v="1"/>
    <x v="2"/>
    <x v="1"/>
    <x v="1"/>
    <x v="1"/>
    <n v="4"/>
    <n v="3871"/>
    <n v="15484"/>
    <n v="10755.56301"/>
    <n v="4728.4369930000003"/>
    <n v="30.54"/>
  </r>
  <r>
    <x v="5112"/>
    <x v="11"/>
    <d v="2023-08-16T00:00:00"/>
    <s v="CUST1112"/>
    <s v="Female"/>
    <n v="53"/>
    <x v="0"/>
    <x v="6"/>
    <x v="2"/>
    <x v="3"/>
    <x v="1"/>
    <x v="0"/>
    <x v="1"/>
    <n v="1"/>
    <n v="2429"/>
    <n v="2429"/>
    <n v="1895.901803"/>
    <n v="533.09819730000004"/>
    <n v="21.95"/>
  </r>
  <r>
    <x v="5113"/>
    <x v="753"/>
    <d v="2022-04-12T00:00:00"/>
    <s v="CUST1113"/>
    <s v="Female"/>
    <n v="46"/>
    <x v="2"/>
    <x v="4"/>
    <x v="3"/>
    <x v="5"/>
    <x v="5"/>
    <x v="1"/>
    <x v="3"/>
    <n v="1"/>
    <n v="965"/>
    <n v="965"/>
    <n v="589.63656660000004"/>
    <n v="375.36343340000002"/>
    <n v="38.9"/>
  </r>
  <r>
    <x v="5114"/>
    <x v="570"/>
    <d v="2024-07-03T00:00:00"/>
    <s v="CUST1114"/>
    <s v="Female"/>
    <n v="44"/>
    <x v="6"/>
    <x v="3"/>
    <x v="0"/>
    <x v="6"/>
    <x v="4"/>
    <x v="1"/>
    <x v="1"/>
    <n v="3"/>
    <n v="2656"/>
    <n v="7968"/>
    <n v="5335.6349300000002"/>
    <n v="2632.3650699999998"/>
    <n v="33.04"/>
  </r>
  <r>
    <x v="5115"/>
    <x v="330"/>
    <d v="2024-01-04T00:00:00"/>
    <s v="CUST1115"/>
    <s v="Male"/>
    <n v="48"/>
    <x v="6"/>
    <x v="4"/>
    <x v="2"/>
    <x v="2"/>
    <x v="0"/>
    <x v="1"/>
    <x v="1"/>
    <n v="2"/>
    <n v="3364"/>
    <n v="6728"/>
    <n v="4520.6281399999998"/>
    <n v="2207.3718600000002"/>
    <n v="32.81"/>
  </r>
  <r>
    <x v="5116"/>
    <x v="470"/>
    <d v="2023-01-26T00:00:00"/>
    <s v="CUST1116"/>
    <s v="Male"/>
    <n v="51"/>
    <x v="1"/>
    <x v="4"/>
    <x v="0"/>
    <x v="6"/>
    <x v="0"/>
    <x v="0"/>
    <x v="2"/>
    <n v="4"/>
    <n v="1190"/>
    <n v="4760"/>
    <n v="2891.8649519999999"/>
    <n v="1868.1350480000001"/>
    <n v="39.25"/>
  </r>
  <r>
    <x v="5117"/>
    <x v="887"/>
    <d v="2022-06-10T00:00:00"/>
    <s v="CUST1117"/>
    <s v="Female"/>
    <n v="29"/>
    <x v="4"/>
    <x v="3"/>
    <x v="0"/>
    <x v="1"/>
    <x v="3"/>
    <x v="0"/>
    <x v="2"/>
    <n v="1"/>
    <n v="1163"/>
    <n v="1163"/>
    <n v="848.41891810000004"/>
    <n v="314.58108190000002"/>
    <n v="27.05"/>
  </r>
  <r>
    <x v="5118"/>
    <x v="1006"/>
    <d v="2024-06-11T00:00:00"/>
    <s v="CUST1118"/>
    <s v="Female"/>
    <n v="54"/>
    <x v="6"/>
    <x v="2"/>
    <x v="4"/>
    <x v="4"/>
    <x v="1"/>
    <x v="0"/>
    <x v="1"/>
    <n v="3"/>
    <n v="2630"/>
    <n v="7890"/>
    <n v="4958.1480439999996"/>
    <n v="2931.851956"/>
    <n v="37.159999999999997"/>
  </r>
  <r>
    <x v="5119"/>
    <x v="910"/>
    <d v="2024-12-07T00:00:00"/>
    <s v="CUST1119"/>
    <s v="Female"/>
    <n v="42"/>
    <x v="0"/>
    <x v="4"/>
    <x v="4"/>
    <x v="2"/>
    <x v="0"/>
    <x v="0"/>
    <x v="1"/>
    <n v="4"/>
    <n v="2503"/>
    <n v="10012"/>
    <n v="6701.3956589999998"/>
    <n v="3310.6043410000002"/>
    <n v="33.07"/>
  </r>
  <r>
    <x v="5120"/>
    <x v="785"/>
    <d v="2023-11-28T00:00:00"/>
    <s v="CUST1120"/>
    <s v="Male"/>
    <n v="19"/>
    <x v="2"/>
    <x v="0"/>
    <x v="4"/>
    <x v="5"/>
    <x v="2"/>
    <x v="0"/>
    <x v="1"/>
    <n v="3"/>
    <n v="3773"/>
    <n v="11319"/>
    <n v="9012.2961200000009"/>
    <n v="2306.70388"/>
    <n v="20.38"/>
  </r>
  <r>
    <x v="5121"/>
    <x v="621"/>
    <d v="2024-01-29T00:00:00"/>
    <s v="CUST1121"/>
    <s v="Male"/>
    <n v="47"/>
    <x v="5"/>
    <x v="2"/>
    <x v="0"/>
    <x v="5"/>
    <x v="2"/>
    <x v="0"/>
    <x v="1"/>
    <n v="3"/>
    <n v="1384"/>
    <n v="4152"/>
    <n v="3263.5854319999999"/>
    <n v="888.4145681"/>
    <n v="21.4"/>
  </r>
  <r>
    <x v="5122"/>
    <x v="809"/>
    <d v="2023-06-08T00:00:00"/>
    <s v="CUST1122"/>
    <s v="Male"/>
    <n v="26"/>
    <x v="1"/>
    <x v="1"/>
    <x v="3"/>
    <x v="5"/>
    <x v="2"/>
    <x v="0"/>
    <x v="4"/>
    <n v="4"/>
    <n v="1036"/>
    <n v="4144"/>
    <n v="2703.0490580000001"/>
    <n v="1440.9509419999999"/>
    <n v="34.770000000000003"/>
  </r>
  <r>
    <x v="5123"/>
    <x v="689"/>
    <d v="2024-01-03T00:00:00"/>
    <s v="CUST1123"/>
    <s v="Male"/>
    <n v="40"/>
    <x v="4"/>
    <x v="4"/>
    <x v="4"/>
    <x v="6"/>
    <x v="0"/>
    <x v="0"/>
    <x v="2"/>
    <n v="1"/>
    <n v="1340"/>
    <n v="1340"/>
    <n v="888.40995899999996"/>
    <n v="451.59004099999999"/>
    <n v="33.700000000000003"/>
  </r>
  <r>
    <x v="5124"/>
    <x v="316"/>
    <d v="2022-06-05T00:00:00"/>
    <s v="CUST1124"/>
    <s v="Male"/>
    <n v="26"/>
    <x v="4"/>
    <x v="4"/>
    <x v="4"/>
    <x v="1"/>
    <x v="4"/>
    <x v="0"/>
    <x v="1"/>
    <n v="2"/>
    <n v="3815"/>
    <n v="7630"/>
    <n v="5402.5045209999998"/>
    <n v="2227.4954790000002"/>
    <n v="29.19"/>
  </r>
  <r>
    <x v="5125"/>
    <x v="328"/>
    <d v="2022-12-06T00:00:00"/>
    <s v="CUST1125"/>
    <s v="Female"/>
    <n v="37"/>
    <x v="4"/>
    <x v="3"/>
    <x v="1"/>
    <x v="5"/>
    <x v="0"/>
    <x v="1"/>
    <x v="1"/>
    <n v="1"/>
    <n v="3897"/>
    <n v="3897"/>
    <n v="2561.0608029999999"/>
    <n v="1335.9391969999999"/>
    <n v="34.28"/>
  </r>
  <r>
    <x v="5126"/>
    <x v="387"/>
    <d v="2024-03-06T00:00:00"/>
    <s v="CUST1126"/>
    <s v="Male"/>
    <n v="18"/>
    <x v="1"/>
    <x v="3"/>
    <x v="0"/>
    <x v="3"/>
    <x v="0"/>
    <x v="0"/>
    <x v="2"/>
    <n v="1"/>
    <n v="1143"/>
    <n v="1143"/>
    <n v="851.69751129999997"/>
    <n v="291.30248870000003"/>
    <n v="25.49"/>
  </r>
  <r>
    <x v="5127"/>
    <x v="56"/>
    <d v="2024-06-18T00:00:00"/>
    <s v="CUST1127"/>
    <s v="Male"/>
    <n v="40"/>
    <x v="5"/>
    <x v="4"/>
    <x v="0"/>
    <x v="0"/>
    <x v="5"/>
    <x v="0"/>
    <x v="0"/>
    <n v="4"/>
    <n v="1523"/>
    <n v="6092"/>
    <n v="4346.167434"/>
    <n v="1745.832566"/>
    <n v="28.66"/>
  </r>
  <r>
    <x v="5128"/>
    <x v="212"/>
    <d v="2022-04-14T00:00:00"/>
    <s v="CUST1128"/>
    <s v="Female"/>
    <n v="35"/>
    <x v="5"/>
    <x v="4"/>
    <x v="4"/>
    <x v="3"/>
    <x v="1"/>
    <x v="1"/>
    <x v="1"/>
    <n v="3"/>
    <n v="2448"/>
    <n v="7344"/>
    <n v="5100.5196319999995"/>
    <n v="2243.480368"/>
    <n v="30.55"/>
  </r>
  <r>
    <x v="5129"/>
    <x v="810"/>
    <d v="2024-03-23T00:00:00"/>
    <s v="CUST1129"/>
    <s v="Male"/>
    <n v="49"/>
    <x v="2"/>
    <x v="0"/>
    <x v="1"/>
    <x v="2"/>
    <x v="0"/>
    <x v="1"/>
    <x v="3"/>
    <n v="2"/>
    <n v="751"/>
    <n v="1502"/>
    <n v="1188.7999460000001"/>
    <n v="313.20005370000001"/>
    <n v="20.85"/>
  </r>
  <r>
    <x v="5130"/>
    <x v="910"/>
    <d v="2022-04-04T00:00:00"/>
    <s v="CUST1130"/>
    <s v="Female"/>
    <n v="26"/>
    <x v="5"/>
    <x v="3"/>
    <x v="1"/>
    <x v="4"/>
    <x v="5"/>
    <x v="1"/>
    <x v="4"/>
    <n v="1"/>
    <n v="3546"/>
    <n v="3546"/>
    <n v="2281.8361570000002"/>
    <n v="1264.163843"/>
    <n v="35.65"/>
  </r>
  <r>
    <x v="5131"/>
    <x v="200"/>
    <d v="2024-09-02T00:00:00"/>
    <s v="CUST1131"/>
    <s v="Female"/>
    <n v="28"/>
    <x v="2"/>
    <x v="3"/>
    <x v="2"/>
    <x v="1"/>
    <x v="6"/>
    <x v="0"/>
    <x v="0"/>
    <n v="2"/>
    <n v="3551"/>
    <n v="7102"/>
    <n v="5480.6982049999997"/>
    <n v="1621.3017950000001"/>
    <n v="22.83"/>
  </r>
  <r>
    <x v="5132"/>
    <x v="622"/>
    <d v="2022-04-30T00:00:00"/>
    <s v="CUST1132"/>
    <s v="Male"/>
    <n v="18"/>
    <x v="6"/>
    <x v="5"/>
    <x v="2"/>
    <x v="5"/>
    <x v="3"/>
    <x v="0"/>
    <x v="0"/>
    <n v="1"/>
    <n v="1542"/>
    <n v="1542"/>
    <n v="1149.460026"/>
    <n v="392.53997429999998"/>
    <n v="25.46"/>
  </r>
  <r>
    <x v="5133"/>
    <x v="828"/>
    <d v="2022-01-30T00:00:00"/>
    <s v="CUST1133"/>
    <s v="Male"/>
    <n v="28"/>
    <x v="6"/>
    <x v="6"/>
    <x v="4"/>
    <x v="1"/>
    <x v="2"/>
    <x v="0"/>
    <x v="2"/>
    <n v="2"/>
    <n v="2381"/>
    <n v="4762"/>
    <n v="3048.8053839999998"/>
    <n v="1713.194616"/>
    <n v="35.979999999999997"/>
  </r>
  <r>
    <x v="5134"/>
    <x v="473"/>
    <d v="2024-10-10T00:00:00"/>
    <s v="CUST1134"/>
    <s v="Male"/>
    <n v="50"/>
    <x v="4"/>
    <x v="5"/>
    <x v="0"/>
    <x v="3"/>
    <x v="5"/>
    <x v="0"/>
    <x v="4"/>
    <n v="3"/>
    <n v="728"/>
    <n v="2184"/>
    <n v="1391.1439989999999"/>
    <n v="792.85600109999996"/>
    <n v="36.299999999999997"/>
  </r>
  <r>
    <x v="5135"/>
    <x v="13"/>
    <d v="2024-11-20T00:00:00"/>
    <s v="CUST1135"/>
    <s v="Male"/>
    <n v="47"/>
    <x v="0"/>
    <x v="4"/>
    <x v="1"/>
    <x v="2"/>
    <x v="3"/>
    <x v="0"/>
    <x v="3"/>
    <n v="3"/>
    <n v="1699"/>
    <n v="5097"/>
    <n v="3646.9152760000002"/>
    <n v="1450.0847240000001"/>
    <n v="28.45"/>
  </r>
  <r>
    <x v="5136"/>
    <x v="997"/>
    <d v="2024-05-22T00:00:00"/>
    <s v="CUST1136"/>
    <s v="Female"/>
    <n v="22"/>
    <x v="3"/>
    <x v="6"/>
    <x v="1"/>
    <x v="5"/>
    <x v="3"/>
    <x v="0"/>
    <x v="4"/>
    <n v="2"/>
    <n v="1153"/>
    <n v="2306"/>
    <n v="1420.5184280000001"/>
    <n v="885.4815724"/>
    <n v="38.4"/>
  </r>
  <r>
    <x v="5137"/>
    <x v="503"/>
    <d v="2024-03-11T00:00:00"/>
    <s v="CUST1137"/>
    <s v="Female"/>
    <n v="18"/>
    <x v="6"/>
    <x v="5"/>
    <x v="1"/>
    <x v="6"/>
    <x v="6"/>
    <x v="1"/>
    <x v="0"/>
    <n v="4"/>
    <n v="3275"/>
    <n v="13100"/>
    <n v="9119.7651050000004"/>
    <n v="3980.2348950000001"/>
    <n v="30.38"/>
  </r>
  <r>
    <x v="5138"/>
    <x v="61"/>
    <d v="2023-04-21T00:00:00"/>
    <s v="CUST1138"/>
    <s v="Male"/>
    <n v="27"/>
    <x v="2"/>
    <x v="1"/>
    <x v="0"/>
    <x v="3"/>
    <x v="6"/>
    <x v="1"/>
    <x v="0"/>
    <n v="3"/>
    <n v="1057"/>
    <n v="3171"/>
    <n v="2116.4511080000002"/>
    <n v="1054.548892"/>
    <n v="33.26"/>
  </r>
  <r>
    <x v="5139"/>
    <x v="782"/>
    <d v="2023-07-18T00:00:00"/>
    <s v="CUST1139"/>
    <s v="Female"/>
    <n v="30"/>
    <x v="4"/>
    <x v="6"/>
    <x v="2"/>
    <x v="4"/>
    <x v="6"/>
    <x v="0"/>
    <x v="4"/>
    <n v="1"/>
    <n v="1688"/>
    <n v="1688"/>
    <n v="1299.9680739999999"/>
    <n v="388.031926"/>
    <n v="22.99"/>
  </r>
  <r>
    <x v="5140"/>
    <x v="621"/>
    <d v="2023-03-12T00:00:00"/>
    <s v="CUST1140"/>
    <s v="Female"/>
    <n v="44"/>
    <x v="2"/>
    <x v="3"/>
    <x v="4"/>
    <x v="5"/>
    <x v="2"/>
    <x v="0"/>
    <x v="2"/>
    <n v="1"/>
    <n v="3897"/>
    <n v="3897"/>
    <n v="2803.3525030000001"/>
    <n v="1093.6474969999999"/>
    <n v="28.06"/>
  </r>
  <r>
    <x v="5141"/>
    <x v="537"/>
    <d v="2024-03-15T00:00:00"/>
    <s v="CUST1141"/>
    <s v="Female"/>
    <n v="25"/>
    <x v="4"/>
    <x v="6"/>
    <x v="2"/>
    <x v="0"/>
    <x v="5"/>
    <x v="1"/>
    <x v="2"/>
    <n v="2"/>
    <n v="979"/>
    <n v="1958"/>
    <n v="1425.49739"/>
    <n v="532.50260979999996"/>
    <n v="27.2"/>
  </r>
  <r>
    <x v="5142"/>
    <x v="479"/>
    <d v="2022-02-25T00:00:00"/>
    <s v="CUST1142"/>
    <s v="Male"/>
    <n v="45"/>
    <x v="1"/>
    <x v="3"/>
    <x v="1"/>
    <x v="4"/>
    <x v="6"/>
    <x v="1"/>
    <x v="0"/>
    <n v="2"/>
    <n v="2429"/>
    <n v="4858"/>
    <n v="3232.283786"/>
    <n v="1625.716214"/>
    <n v="33.46"/>
  </r>
  <r>
    <x v="5143"/>
    <x v="202"/>
    <d v="2024-07-20T00:00:00"/>
    <s v="CUST1143"/>
    <s v="Female"/>
    <n v="19"/>
    <x v="6"/>
    <x v="1"/>
    <x v="1"/>
    <x v="2"/>
    <x v="4"/>
    <x v="1"/>
    <x v="3"/>
    <n v="3"/>
    <n v="2463"/>
    <n v="7389"/>
    <n v="4753.3724350000002"/>
    <n v="2635.6275649999998"/>
    <n v="35.67"/>
  </r>
  <r>
    <x v="5144"/>
    <x v="155"/>
    <d v="2024-01-23T00:00:00"/>
    <s v="CUST1144"/>
    <s v="Female"/>
    <n v="29"/>
    <x v="0"/>
    <x v="0"/>
    <x v="0"/>
    <x v="1"/>
    <x v="0"/>
    <x v="1"/>
    <x v="0"/>
    <n v="2"/>
    <n v="1442"/>
    <n v="2884"/>
    <n v="2040.0769210000001"/>
    <n v="843.92307919999996"/>
    <n v="29.26"/>
  </r>
  <r>
    <x v="5145"/>
    <x v="836"/>
    <d v="2022-11-09T00:00:00"/>
    <s v="CUST1145"/>
    <s v="Female"/>
    <n v="44"/>
    <x v="1"/>
    <x v="4"/>
    <x v="0"/>
    <x v="4"/>
    <x v="5"/>
    <x v="0"/>
    <x v="4"/>
    <n v="4"/>
    <n v="553"/>
    <n v="2212"/>
    <n v="1745.160877"/>
    <n v="466.8391226"/>
    <n v="21.1"/>
  </r>
  <r>
    <x v="5146"/>
    <x v="586"/>
    <d v="2024-08-15T00:00:00"/>
    <s v="CUST1146"/>
    <s v="Male"/>
    <n v="30"/>
    <x v="6"/>
    <x v="0"/>
    <x v="0"/>
    <x v="0"/>
    <x v="1"/>
    <x v="1"/>
    <x v="1"/>
    <n v="3"/>
    <n v="1910"/>
    <n v="5730"/>
    <n v="4119.9514319999998"/>
    <n v="1610.0485679999999"/>
    <n v="28.1"/>
  </r>
  <r>
    <x v="5147"/>
    <x v="502"/>
    <d v="2022-11-15T00:00:00"/>
    <s v="CUST1147"/>
    <s v="Female"/>
    <n v="39"/>
    <x v="0"/>
    <x v="6"/>
    <x v="4"/>
    <x v="4"/>
    <x v="6"/>
    <x v="1"/>
    <x v="1"/>
    <n v="4"/>
    <n v="2403"/>
    <n v="9612"/>
    <n v="5804.4766449999997"/>
    <n v="3807.5233549999998"/>
    <n v="39.61"/>
  </r>
  <r>
    <x v="5148"/>
    <x v="628"/>
    <d v="2024-01-28T00:00:00"/>
    <s v="CUST1148"/>
    <s v="Female"/>
    <n v="32"/>
    <x v="0"/>
    <x v="2"/>
    <x v="3"/>
    <x v="0"/>
    <x v="5"/>
    <x v="1"/>
    <x v="3"/>
    <n v="4"/>
    <n v="912"/>
    <n v="3648"/>
    <n v="2891.9383680000001"/>
    <n v="756.06163189999995"/>
    <n v="20.73"/>
  </r>
  <r>
    <x v="5149"/>
    <x v="554"/>
    <d v="2023-04-11T00:00:00"/>
    <s v="CUST1149"/>
    <s v="Female"/>
    <n v="48"/>
    <x v="0"/>
    <x v="3"/>
    <x v="3"/>
    <x v="0"/>
    <x v="6"/>
    <x v="1"/>
    <x v="3"/>
    <n v="1"/>
    <n v="3106"/>
    <n v="3106"/>
    <n v="2381.5283770000001"/>
    <n v="724.47162319999995"/>
    <n v="23.32"/>
  </r>
  <r>
    <x v="5150"/>
    <x v="258"/>
    <d v="2023-12-02T00:00:00"/>
    <s v="CUST1150"/>
    <s v="Female"/>
    <n v="24"/>
    <x v="2"/>
    <x v="6"/>
    <x v="4"/>
    <x v="6"/>
    <x v="3"/>
    <x v="1"/>
    <x v="3"/>
    <n v="1"/>
    <n v="2517"/>
    <n v="2517"/>
    <n v="1954.971393"/>
    <n v="562.02860699999997"/>
    <n v="22.33"/>
  </r>
  <r>
    <x v="5151"/>
    <x v="458"/>
    <d v="2024-12-17T00:00:00"/>
    <s v="CUST1151"/>
    <s v="Female"/>
    <n v="52"/>
    <x v="2"/>
    <x v="5"/>
    <x v="4"/>
    <x v="4"/>
    <x v="0"/>
    <x v="1"/>
    <x v="2"/>
    <n v="2"/>
    <n v="693"/>
    <n v="1386"/>
    <n v="957.04131840000002"/>
    <n v="428.95868159999998"/>
    <n v="30.95"/>
  </r>
  <r>
    <x v="5152"/>
    <x v="694"/>
    <d v="2024-01-06T00:00:00"/>
    <s v="CUST1152"/>
    <s v="Female"/>
    <n v="24"/>
    <x v="3"/>
    <x v="0"/>
    <x v="4"/>
    <x v="6"/>
    <x v="3"/>
    <x v="0"/>
    <x v="0"/>
    <n v="4"/>
    <n v="2872"/>
    <n v="11488"/>
    <n v="8952.0993479999997"/>
    <n v="2535.9006519999998"/>
    <n v="22.07"/>
  </r>
  <r>
    <x v="5153"/>
    <x v="217"/>
    <d v="2024-12-30T00:00:00"/>
    <s v="CUST1153"/>
    <s v="Female"/>
    <n v="29"/>
    <x v="2"/>
    <x v="6"/>
    <x v="2"/>
    <x v="4"/>
    <x v="2"/>
    <x v="1"/>
    <x v="4"/>
    <n v="4"/>
    <n v="938"/>
    <n v="3752"/>
    <n v="2445.602386"/>
    <n v="1306.397614"/>
    <n v="34.82"/>
  </r>
  <r>
    <x v="5154"/>
    <x v="540"/>
    <d v="2024-01-10T00:00:00"/>
    <s v="CUST1154"/>
    <s v="Male"/>
    <n v="31"/>
    <x v="4"/>
    <x v="3"/>
    <x v="4"/>
    <x v="6"/>
    <x v="6"/>
    <x v="0"/>
    <x v="0"/>
    <n v="1"/>
    <n v="3801"/>
    <n v="3801"/>
    <n v="2889.9768819999999"/>
    <n v="911.02311799999995"/>
    <n v="23.97"/>
  </r>
  <r>
    <x v="5155"/>
    <x v="997"/>
    <d v="2024-02-08T00:00:00"/>
    <s v="CUST1155"/>
    <s v="Male"/>
    <n v="51"/>
    <x v="3"/>
    <x v="2"/>
    <x v="2"/>
    <x v="3"/>
    <x v="5"/>
    <x v="1"/>
    <x v="4"/>
    <n v="3"/>
    <n v="3161"/>
    <n v="9483"/>
    <n v="6851.5134600000001"/>
    <n v="2631.4865399999999"/>
    <n v="27.75"/>
  </r>
  <r>
    <x v="5156"/>
    <x v="514"/>
    <d v="2024-01-15T00:00:00"/>
    <s v="CUST1156"/>
    <s v="Male"/>
    <n v="26"/>
    <x v="4"/>
    <x v="2"/>
    <x v="0"/>
    <x v="6"/>
    <x v="4"/>
    <x v="0"/>
    <x v="1"/>
    <n v="2"/>
    <n v="3359"/>
    <n v="6718"/>
    <n v="5310.7163300000002"/>
    <n v="1407.28367"/>
    <n v="20.95"/>
  </r>
  <r>
    <x v="5157"/>
    <x v="868"/>
    <d v="2022-10-04T00:00:00"/>
    <s v="CUST1157"/>
    <s v="Male"/>
    <n v="50"/>
    <x v="3"/>
    <x v="0"/>
    <x v="1"/>
    <x v="3"/>
    <x v="0"/>
    <x v="0"/>
    <x v="0"/>
    <n v="1"/>
    <n v="2421"/>
    <n v="2421"/>
    <n v="1596.0816239999999"/>
    <n v="824.91837640000006"/>
    <n v="34.07"/>
  </r>
  <r>
    <x v="5158"/>
    <x v="1021"/>
    <d v="2022-08-22T00:00:00"/>
    <s v="CUST1158"/>
    <s v="Male"/>
    <n v="29"/>
    <x v="4"/>
    <x v="5"/>
    <x v="3"/>
    <x v="3"/>
    <x v="3"/>
    <x v="1"/>
    <x v="4"/>
    <n v="4"/>
    <n v="2434"/>
    <n v="9736"/>
    <n v="6082.0892219999996"/>
    <n v="3653.9107779999999"/>
    <n v="37.53"/>
  </r>
  <r>
    <x v="5159"/>
    <x v="818"/>
    <d v="2022-02-24T00:00:00"/>
    <s v="CUST1159"/>
    <s v="Male"/>
    <n v="51"/>
    <x v="3"/>
    <x v="1"/>
    <x v="1"/>
    <x v="2"/>
    <x v="2"/>
    <x v="0"/>
    <x v="4"/>
    <n v="1"/>
    <n v="2301"/>
    <n v="2301"/>
    <n v="1710.5653239999999"/>
    <n v="590.43467639999994"/>
    <n v="25.66"/>
  </r>
  <r>
    <x v="5160"/>
    <x v="84"/>
    <d v="2022-09-15T00:00:00"/>
    <s v="CUST1160"/>
    <s v="Female"/>
    <n v="44"/>
    <x v="6"/>
    <x v="2"/>
    <x v="3"/>
    <x v="5"/>
    <x v="0"/>
    <x v="0"/>
    <x v="1"/>
    <n v="1"/>
    <n v="3947"/>
    <n v="3947"/>
    <n v="3146.6107619999998"/>
    <n v="800.38923839999995"/>
    <n v="20.28"/>
  </r>
  <r>
    <x v="5161"/>
    <x v="623"/>
    <d v="2022-04-01T00:00:00"/>
    <s v="CUST1161"/>
    <s v="Male"/>
    <n v="39"/>
    <x v="0"/>
    <x v="4"/>
    <x v="0"/>
    <x v="3"/>
    <x v="0"/>
    <x v="0"/>
    <x v="0"/>
    <n v="1"/>
    <n v="954"/>
    <n v="954"/>
    <n v="600.2222759"/>
    <n v="353.7777241"/>
    <n v="37.08"/>
  </r>
  <r>
    <x v="5162"/>
    <x v="10"/>
    <d v="2023-02-13T00:00:00"/>
    <s v="CUST1162"/>
    <s v="Male"/>
    <n v="35"/>
    <x v="6"/>
    <x v="1"/>
    <x v="3"/>
    <x v="5"/>
    <x v="6"/>
    <x v="1"/>
    <x v="0"/>
    <n v="4"/>
    <n v="3148"/>
    <n v="12592"/>
    <n v="7811.4620860000005"/>
    <n v="4780.5379139999995"/>
    <n v="37.96"/>
  </r>
  <r>
    <x v="5163"/>
    <x v="881"/>
    <d v="2023-01-02T00:00:00"/>
    <s v="CUST1163"/>
    <s v="Male"/>
    <n v="35"/>
    <x v="3"/>
    <x v="3"/>
    <x v="0"/>
    <x v="6"/>
    <x v="0"/>
    <x v="1"/>
    <x v="2"/>
    <n v="4"/>
    <n v="3493"/>
    <n v="13972"/>
    <n v="9586.6685240000006"/>
    <n v="4385.3314760000003"/>
    <n v="31.39"/>
  </r>
  <r>
    <x v="5164"/>
    <x v="154"/>
    <d v="2022-12-18T00:00:00"/>
    <s v="CUST1164"/>
    <s v="Male"/>
    <n v="54"/>
    <x v="1"/>
    <x v="6"/>
    <x v="1"/>
    <x v="2"/>
    <x v="1"/>
    <x v="0"/>
    <x v="0"/>
    <n v="2"/>
    <n v="892"/>
    <n v="1784"/>
    <n v="1327.394734"/>
    <n v="456.60526620000002"/>
    <n v="25.59"/>
  </r>
  <r>
    <x v="5165"/>
    <x v="273"/>
    <d v="2023-05-03T00:00:00"/>
    <s v="CUST1165"/>
    <s v="Female"/>
    <n v="24"/>
    <x v="5"/>
    <x v="1"/>
    <x v="2"/>
    <x v="1"/>
    <x v="1"/>
    <x v="1"/>
    <x v="1"/>
    <n v="3"/>
    <n v="1875"/>
    <n v="5625"/>
    <n v="4046.1869470000001"/>
    <n v="1578.8130530000001"/>
    <n v="28.07"/>
  </r>
  <r>
    <x v="5166"/>
    <x v="950"/>
    <d v="2024-04-22T00:00:00"/>
    <s v="CUST1166"/>
    <s v="Female"/>
    <n v="21"/>
    <x v="3"/>
    <x v="4"/>
    <x v="3"/>
    <x v="5"/>
    <x v="3"/>
    <x v="1"/>
    <x v="4"/>
    <n v="2"/>
    <n v="2533"/>
    <n v="5066"/>
    <n v="3992.1069010000001"/>
    <n v="1073.8930989999999"/>
    <n v="21.2"/>
  </r>
  <r>
    <x v="5167"/>
    <x v="530"/>
    <d v="2024-09-11T00:00:00"/>
    <s v="CUST1167"/>
    <s v="Female"/>
    <n v="33"/>
    <x v="1"/>
    <x v="3"/>
    <x v="4"/>
    <x v="2"/>
    <x v="3"/>
    <x v="0"/>
    <x v="1"/>
    <n v="2"/>
    <n v="3179"/>
    <n v="6358"/>
    <n v="4843.8436140000003"/>
    <n v="1514.1563860000001"/>
    <n v="23.81"/>
  </r>
  <r>
    <x v="5168"/>
    <x v="603"/>
    <d v="2023-09-14T00:00:00"/>
    <s v="CUST1168"/>
    <s v="Female"/>
    <n v="39"/>
    <x v="0"/>
    <x v="3"/>
    <x v="2"/>
    <x v="1"/>
    <x v="4"/>
    <x v="1"/>
    <x v="1"/>
    <n v="1"/>
    <n v="1812"/>
    <n v="1812"/>
    <n v="1294.711511"/>
    <n v="517.28848919999996"/>
    <n v="28.55"/>
  </r>
  <r>
    <x v="5169"/>
    <x v="774"/>
    <d v="2024-07-19T00:00:00"/>
    <s v="CUST1169"/>
    <s v="Male"/>
    <n v="53"/>
    <x v="4"/>
    <x v="0"/>
    <x v="2"/>
    <x v="2"/>
    <x v="5"/>
    <x v="0"/>
    <x v="1"/>
    <n v="2"/>
    <n v="2059"/>
    <n v="4118"/>
    <n v="2768.2161980000001"/>
    <n v="1349.7838019999999"/>
    <n v="32.78"/>
  </r>
  <r>
    <x v="5170"/>
    <x v="461"/>
    <d v="2023-02-06T00:00:00"/>
    <s v="CUST1170"/>
    <s v="Female"/>
    <n v="37"/>
    <x v="3"/>
    <x v="3"/>
    <x v="0"/>
    <x v="6"/>
    <x v="6"/>
    <x v="1"/>
    <x v="0"/>
    <n v="3"/>
    <n v="3592"/>
    <n v="10776"/>
    <n v="8265.8821520000001"/>
    <n v="2510.1178479999999"/>
    <n v="23.29"/>
  </r>
  <r>
    <x v="5171"/>
    <x v="143"/>
    <d v="2023-07-25T00:00:00"/>
    <s v="CUST1171"/>
    <s v="Male"/>
    <n v="48"/>
    <x v="1"/>
    <x v="4"/>
    <x v="1"/>
    <x v="5"/>
    <x v="3"/>
    <x v="0"/>
    <x v="3"/>
    <n v="2"/>
    <n v="2905"/>
    <n v="5810"/>
    <n v="4053.390504"/>
    <n v="1756.609496"/>
    <n v="30.23"/>
  </r>
  <r>
    <x v="5172"/>
    <x v="278"/>
    <d v="2024-09-02T00:00:00"/>
    <s v="CUST1172"/>
    <s v="Female"/>
    <n v="50"/>
    <x v="0"/>
    <x v="5"/>
    <x v="4"/>
    <x v="0"/>
    <x v="5"/>
    <x v="0"/>
    <x v="1"/>
    <n v="2"/>
    <n v="2908"/>
    <n v="5816"/>
    <n v="4507.5341500000004"/>
    <n v="1308.46585"/>
    <n v="22.5"/>
  </r>
  <r>
    <x v="5173"/>
    <x v="981"/>
    <d v="2023-01-28T00:00:00"/>
    <s v="CUST1173"/>
    <s v="Male"/>
    <n v="30"/>
    <x v="3"/>
    <x v="4"/>
    <x v="1"/>
    <x v="6"/>
    <x v="4"/>
    <x v="0"/>
    <x v="4"/>
    <n v="3"/>
    <n v="600"/>
    <n v="1800"/>
    <n v="1296.197717"/>
    <n v="503.80228319999998"/>
    <n v="27.99"/>
  </r>
  <r>
    <x v="5174"/>
    <x v="884"/>
    <d v="2022-12-19T00:00:00"/>
    <s v="CUST1174"/>
    <s v="Male"/>
    <n v="37"/>
    <x v="6"/>
    <x v="5"/>
    <x v="1"/>
    <x v="1"/>
    <x v="2"/>
    <x v="0"/>
    <x v="2"/>
    <n v="3"/>
    <n v="2689"/>
    <n v="8067"/>
    <n v="5981.1197579999998"/>
    <n v="2085.8802420000002"/>
    <n v="25.86"/>
  </r>
  <r>
    <x v="5175"/>
    <x v="664"/>
    <d v="2024-03-17T00:00:00"/>
    <s v="CUST1175"/>
    <s v="Female"/>
    <n v="39"/>
    <x v="6"/>
    <x v="1"/>
    <x v="2"/>
    <x v="6"/>
    <x v="3"/>
    <x v="0"/>
    <x v="0"/>
    <n v="1"/>
    <n v="935"/>
    <n v="935"/>
    <n v="569.74249889999999"/>
    <n v="365.25750110000001"/>
    <n v="39.06"/>
  </r>
  <r>
    <x v="5176"/>
    <x v="369"/>
    <d v="2023-07-31T00:00:00"/>
    <s v="CUST1176"/>
    <s v="Female"/>
    <n v="40"/>
    <x v="3"/>
    <x v="3"/>
    <x v="4"/>
    <x v="1"/>
    <x v="5"/>
    <x v="1"/>
    <x v="3"/>
    <n v="3"/>
    <n v="1229"/>
    <n v="3687"/>
    <n v="2942.4979279999998"/>
    <n v="744.50207209999996"/>
    <n v="20.190000000000001"/>
  </r>
  <r>
    <x v="5177"/>
    <x v="606"/>
    <d v="2024-02-17T00:00:00"/>
    <s v="CUST1177"/>
    <s v="Female"/>
    <n v="50"/>
    <x v="3"/>
    <x v="1"/>
    <x v="3"/>
    <x v="3"/>
    <x v="2"/>
    <x v="1"/>
    <x v="3"/>
    <n v="3"/>
    <n v="2435"/>
    <n v="7305"/>
    <n v="5485.4351669999996"/>
    <n v="1819.5648329999999"/>
    <n v="24.91"/>
  </r>
  <r>
    <x v="5178"/>
    <x v="789"/>
    <d v="2023-09-26T00:00:00"/>
    <s v="CUST1178"/>
    <s v="Female"/>
    <n v="47"/>
    <x v="2"/>
    <x v="2"/>
    <x v="4"/>
    <x v="1"/>
    <x v="6"/>
    <x v="1"/>
    <x v="1"/>
    <n v="1"/>
    <n v="1523"/>
    <n v="1523"/>
    <n v="1091.075963"/>
    <n v="431.92403739999997"/>
    <n v="28.36"/>
  </r>
  <r>
    <x v="5179"/>
    <x v="416"/>
    <d v="2023-06-08T00:00:00"/>
    <s v="CUST1179"/>
    <s v="Female"/>
    <n v="31"/>
    <x v="0"/>
    <x v="1"/>
    <x v="0"/>
    <x v="1"/>
    <x v="6"/>
    <x v="0"/>
    <x v="4"/>
    <n v="1"/>
    <n v="2289"/>
    <n v="2289"/>
    <n v="1617.038771"/>
    <n v="671.96122939999998"/>
    <n v="29.36"/>
  </r>
  <r>
    <x v="5180"/>
    <x v="179"/>
    <d v="2023-12-28T00:00:00"/>
    <s v="CUST1180"/>
    <s v="Female"/>
    <n v="53"/>
    <x v="5"/>
    <x v="6"/>
    <x v="2"/>
    <x v="3"/>
    <x v="3"/>
    <x v="0"/>
    <x v="2"/>
    <n v="1"/>
    <n v="3449"/>
    <n v="3449"/>
    <n v="2482.9140550000002"/>
    <n v="966.08594530000005"/>
    <n v="28.01"/>
  </r>
  <r>
    <x v="5181"/>
    <x v="741"/>
    <d v="2022-06-12T00:00:00"/>
    <s v="CUST1181"/>
    <s v="Female"/>
    <n v="25"/>
    <x v="6"/>
    <x v="3"/>
    <x v="4"/>
    <x v="5"/>
    <x v="1"/>
    <x v="1"/>
    <x v="3"/>
    <n v="4"/>
    <n v="1371"/>
    <n v="5484"/>
    <n v="3340.757431"/>
    <n v="2143.242569"/>
    <n v="39.08"/>
  </r>
  <r>
    <x v="5182"/>
    <x v="371"/>
    <d v="2023-10-22T00:00:00"/>
    <s v="CUST1182"/>
    <s v="Male"/>
    <n v="39"/>
    <x v="4"/>
    <x v="1"/>
    <x v="0"/>
    <x v="4"/>
    <x v="0"/>
    <x v="1"/>
    <x v="0"/>
    <n v="3"/>
    <n v="2587"/>
    <n v="7761"/>
    <n v="5222.5545860000002"/>
    <n v="2538.4454139999998"/>
    <n v="32.71"/>
  </r>
  <r>
    <x v="5183"/>
    <x v="773"/>
    <d v="2024-04-30T00:00:00"/>
    <s v="CUST1183"/>
    <s v="Female"/>
    <n v="21"/>
    <x v="3"/>
    <x v="5"/>
    <x v="3"/>
    <x v="5"/>
    <x v="3"/>
    <x v="0"/>
    <x v="4"/>
    <n v="2"/>
    <n v="1605"/>
    <n v="3210"/>
    <n v="1983.4299590000001"/>
    <n v="1226.5700409999999"/>
    <n v="38.21"/>
  </r>
  <r>
    <x v="5184"/>
    <x v="1009"/>
    <d v="2022-03-24T00:00:00"/>
    <s v="CUST1184"/>
    <s v="Male"/>
    <n v="52"/>
    <x v="2"/>
    <x v="6"/>
    <x v="1"/>
    <x v="4"/>
    <x v="5"/>
    <x v="1"/>
    <x v="0"/>
    <n v="2"/>
    <n v="3247"/>
    <n v="6494"/>
    <n v="4124.2286109999995"/>
    <n v="2369.771389"/>
    <n v="36.49"/>
  </r>
  <r>
    <x v="5185"/>
    <x v="868"/>
    <d v="2023-06-09T00:00:00"/>
    <s v="CUST1185"/>
    <s v="Male"/>
    <n v="25"/>
    <x v="5"/>
    <x v="1"/>
    <x v="1"/>
    <x v="3"/>
    <x v="2"/>
    <x v="1"/>
    <x v="1"/>
    <n v="4"/>
    <n v="1063"/>
    <n v="4252"/>
    <n v="2834.389541"/>
    <n v="1417.610459"/>
    <n v="33.340000000000003"/>
  </r>
  <r>
    <x v="5186"/>
    <x v="122"/>
    <d v="2022-01-05T00:00:00"/>
    <s v="CUST1186"/>
    <s v="Female"/>
    <n v="51"/>
    <x v="0"/>
    <x v="1"/>
    <x v="0"/>
    <x v="5"/>
    <x v="6"/>
    <x v="1"/>
    <x v="2"/>
    <n v="2"/>
    <n v="1987"/>
    <n v="3974"/>
    <n v="2919.0243489999998"/>
    <n v="1054.975651"/>
    <n v="26.55"/>
  </r>
  <r>
    <x v="5187"/>
    <x v="676"/>
    <d v="2023-05-11T00:00:00"/>
    <s v="CUST1187"/>
    <s v="Male"/>
    <n v="39"/>
    <x v="3"/>
    <x v="0"/>
    <x v="2"/>
    <x v="6"/>
    <x v="3"/>
    <x v="0"/>
    <x v="0"/>
    <n v="3"/>
    <n v="889"/>
    <n v="2667"/>
    <n v="2096.5998199999999"/>
    <n v="570.40018009999994"/>
    <n v="21.39"/>
  </r>
  <r>
    <x v="5188"/>
    <x v="905"/>
    <d v="2024-12-11T00:00:00"/>
    <s v="CUST1188"/>
    <s v="Female"/>
    <n v="42"/>
    <x v="6"/>
    <x v="1"/>
    <x v="1"/>
    <x v="2"/>
    <x v="6"/>
    <x v="0"/>
    <x v="2"/>
    <n v="4"/>
    <n v="1760"/>
    <n v="7040"/>
    <n v="5613.8220060000003"/>
    <n v="1426.1779939999999"/>
    <n v="20.260000000000002"/>
  </r>
  <r>
    <x v="5189"/>
    <x v="576"/>
    <d v="2023-07-23T00:00:00"/>
    <s v="CUST1189"/>
    <s v="Male"/>
    <n v="42"/>
    <x v="1"/>
    <x v="4"/>
    <x v="2"/>
    <x v="0"/>
    <x v="3"/>
    <x v="0"/>
    <x v="0"/>
    <n v="1"/>
    <n v="3218"/>
    <n v="3218"/>
    <n v="2414.2072189999999"/>
    <n v="803.79278050000005"/>
    <n v="24.98"/>
  </r>
  <r>
    <x v="5190"/>
    <x v="353"/>
    <d v="2024-05-28T00:00:00"/>
    <s v="CUST1190"/>
    <s v="Female"/>
    <n v="34"/>
    <x v="0"/>
    <x v="4"/>
    <x v="2"/>
    <x v="6"/>
    <x v="6"/>
    <x v="0"/>
    <x v="3"/>
    <n v="4"/>
    <n v="1561"/>
    <n v="6244"/>
    <n v="4082.0485610000001"/>
    <n v="2161.9514389999999"/>
    <n v="34.619999999999997"/>
  </r>
  <r>
    <x v="5191"/>
    <x v="561"/>
    <d v="2024-12-28T00:00:00"/>
    <s v="CUST1191"/>
    <s v="Female"/>
    <n v="33"/>
    <x v="1"/>
    <x v="4"/>
    <x v="1"/>
    <x v="5"/>
    <x v="1"/>
    <x v="0"/>
    <x v="3"/>
    <n v="2"/>
    <n v="715"/>
    <n v="1430"/>
    <n v="950.19526880000001"/>
    <n v="479.80473119999999"/>
    <n v="33.549999999999997"/>
  </r>
  <r>
    <x v="5192"/>
    <x v="1017"/>
    <d v="2024-10-09T00:00:00"/>
    <s v="CUST1192"/>
    <s v="Female"/>
    <n v="32"/>
    <x v="6"/>
    <x v="5"/>
    <x v="3"/>
    <x v="6"/>
    <x v="5"/>
    <x v="1"/>
    <x v="1"/>
    <n v="4"/>
    <n v="3851"/>
    <n v="15404"/>
    <n v="10188.422850000001"/>
    <n v="5215.5771489999997"/>
    <n v="33.86"/>
  </r>
  <r>
    <x v="5193"/>
    <x v="546"/>
    <d v="2024-10-12T00:00:00"/>
    <s v="CUST1193"/>
    <s v="Female"/>
    <n v="34"/>
    <x v="4"/>
    <x v="1"/>
    <x v="4"/>
    <x v="3"/>
    <x v="3"/>
    <x v="1"/>
    <x v="4"/>
    <n v="2"/>
    <n v="1219"/>
    <n v="2438"/>
    <n v="1871.6729680000001"/>
    <n v="566.32703179999999"/>
    <n v="23.23"/>
  </r>
  <r>
    <x v="5194"/>
    <x v="493"/>
    <d v="2024-05-14T00:00:00"/>
    <s v="CUST1194"/>
    <s v="Female"/>
    <n v="52"/>
    <x v="0"/>
    <x v="4"/>
    <x v="1"/>
    <x v="6"/>
    <x v="6"/>
    <x v="1"/>
    <x v="2"/>
    <n v="2"/>
    <n v="2173"/>
    <n v="4346"/>
    <n v="3280.8232670000002"/>
    <n v="1065.176733"/>
    <n v="24.51"/>
  </r>
  <r>
    <x v="5195"/>
    <x v="350"/>
    <d v="2024-02-19T00:00:00"/>
    <s v="CUST1195"/>
    <s v="Male"/>
    <n v="50"/>
    <x v="2"/>
    <x v="2"/>
    <x v="4"/>
    <x v="2"/>
    <x v="3"/>
    <x v="0"/>
    <x v="4"/>
    <n v="1"/>
    <n v="3687"/>
    <n v="3687"/>
    <n v="2258.716132"/>
    <n v="1428.283868"/>
    <n v="38.74"/>
  </r>
  <r>
    <x v="5196"/>
    <x v="228"/>
    <d v="2024-10-02T00:00:00"/>
    <s v="CUST1196"/>
    <s v="Female"/>
    <n v="35"/>
    <x v="3"/>
    <x v="2"/>
    <x v="2"/>
    <x v="2"/>
    <x v="5"/>
    <x v="0"/>
    <x v="4"/>
    <n v="3"/>
    <n v="1926"/>
    <n v="5778"/>
    <n v="4038.4335160000001"/>
    <n v="1739.5664839999999"/>
    <n v="30.11"/>
  </r>
  <r>
    <x v="5197"/>
    <x v="627"/>
    <d v="2022-11-11T00:00:00"/>
    <s v="CUST1197"/>
    <s v="Female"/>
    <n v="47"/>
    <x v="3"/>
    <x v="2"/>
    <x v="3"/>
    <x v="6"/>
    <x v="3"/>
    <x v="0"/>
    <x v="4"/>
    <n v="1"/>
    <n v="1174"/>
    <n v="1174"/>
    <n v="855.08834349999995"/>
    <n v="318.91165649999999"/>
    <n v="27.16"/>
  </r>
  <r>
    <x v="5198"/>
    <x v="289"/>
    <d v="2024-01-01T00:00:00"/>
    <s v="CUST1198"/>
    <s v="Male"/>
    <n v="40"/>
    <x v="5"/>
    <x v="1"/>
    <x v="2"/>
    <x v="4"/>
    <x v="2"/>
    <x v="0"/>
    <x v="4"/>
    <n v="3"/>
    <n v="1327"/>
    <n v="3981"/>
    <n v="2401.0072949999999"/>
    <n v="1579.9927049999999"/>
    <n v="39.69"/>
  </r>
  <r>
    <x v="5199"/>
    <x v="142"/>
    <d v="2023-01-20T00:00:00"/>
    <s v="CUST1199"/>
    <s v="Female"/>
    <n v="54"/>
    <x v="3"/>
    <x v="6"/>
    <x v="3"/>
    <x v="2"/>
    <x v="0"/>
    <x v="1"/>
    <x v="4"/>
    <n v="1"/>
    <n v="3864"/>
    <n v="3864"/>
    <n v="2777.134321"/>
    <n v="1086.865679"/>
    <n v="28.13"/>
  </r>
  <r>
    <x v="5200"/>
    <x v="843"/>
    <d v="2022-10-05T00:00:00"/>
    <s v="CUST1200"/>
    <s v="Male"/>
    <n v="24"/>
    <x v="2"/>
    <x v="0"/>
    <x v="0"/>
    <x v="4"/>
    <x v="6"/>
    <x v="1"/>
    <x v="0"/>
    <n v="1"/>
    <n v="2168"/>
    <n v="2168"/>
    <n v="1708.9869900000001"/>
    <n v="459.0130097"/>
    <n v="21.17"/>
  </r>
  <r>
    <x v="5201"/>
    <x v="987"/>
    <d v="2025-01-01T00:00:00"/>
    <s v="CUST1201"/>
    <s v="Female"/>
    <n v="27"/>
    <x v="2"/>
    <x v="0"/>
    <x v="3"/>
    <x v="1"/>
    <x v="5"/>
    <x v="0"/>
    <x v="4"/>
    <n v="1"/>
    <n v="987"/>
    <n v="987"/>
    <n v="601.55285930000002"/>
    <n v="385.44714069999998"/>
    <n v="39.049999999999997"/>
  </r>
  <r>
    <x v="5202"/>
    <x v="234"/>
    <d v="2023-11-30T00:00:00"/>
    <s v="CUST1202"/>
    <s v="Male"/>
    <n v="33"/>
    <x v="6"/>
    <x v="5"/>
    <x v="3"/>
    <x v="3"/>
    <x v="4"/>
    <x v="0"/>
    <x v="2"/>
    <n v="2"/>
    <n v="2654"/>
    <n v="5308"/>
    <n v="3366.431638"/>
    <n v="1941.568362"/>
    <n v="36.58"/>
  </r>
  <r>
    <x v="5203"/>
    <x v="331"/>
    <d v="2024-10-27T00:00:00"/>
    <s v="CUST1203"/>
    <s v="Female"/>
    <n v="45"/>
    <x v="2"/>
    <x v="2"/>
    <x v="2"/>
    <x v="6"/>
    <x v="1"/>
    <x v="0"/>
    <x v="3"/>
    <n v="3"/>
    <n v="949"/>
    <n v="2847"/>
    <n v="1767.0291709999999"/>
    <n v="1079.9708290000001"/>
    <n v="37.93"/>
  </r>
  <r>
    <x v="5204"/>
    <x v="288"/>
    <d v="2024-01-22T00:00:00"/>
    <s v="CUST1204"/>
    <s v="Female"/>
    <n v="40"/>
    <x v="3"/>
    <x v="2"/>
    <x v="1"/>
    <x v="3"/>
    <x v="0"/>
    <x v="1"/>
    <x v="4"/>
    <n v="3"/>
    <n v="1903"/>
    <n v="5709"/>
    <n v="3847.094102"/>
    <n v="1861.905898"/>
    <n v="32.61"/>
  </r>
  <r>
    <x v="5205"/>
    <x v="42"/>
    <d v="2024-09-10T00:00:00"/>
    <s v="CUST1205"/>
    <s v="Male"/>
    <n v="51"/>
    <x v="0"/>
    <x v="4"/>
    <x v="1"/>
    <x v="3"/>
    <x v="3"/>
    <x v="0"/>
    <x v="1"/>
    <n v="2"/>
    <n v="927"/>
    <n v="1854"/>
    <n v="1249.4335140000001"/>
    <n v="604.56648600000005"/>
    <n v="32.61"/>
  </r>
  <r>
    <x v="5206"/>
    <x v="62"/>
    <d v="2023-09-17T00:00:00"/>
    <s v="CUST1206"/>
    <s v="Male"/>
    <n v="35"/>
    <x v="5"/>
    <x v="6"/>
    <x v="4"/>
    <x v="4"/>
    <x v="4"/>
    <x v="0"/>
    <x v="2"/>
    <n v="1"/>
    <n v="3948"/>
    <n v="3948"/>
    <n v="3123.4212090000001"/>
    <n v="824.57879089999994"/>
    <n v="20.89"/>
  </r>
  <r>
    <x v="5207"/>
    <x v="422"/>
    <d v="2022-08-17T00:00:00"/>
    <s v="CUST1207"/>
    <s v="Male"/>
    <n v="40"/>
    <x v="3"/>
    <x v="2"/>
    <x v="0"/>
    <x v="2"/>
    <x v="3"/>
    <x v="1"/>
    <x v="0"/>
    <n v="3"/>
    <n v="3637"/>
    <n v="10911"/>
    <n v="8293.3102020000006"/>
    <n v="2617.6897979999999"/>
    <n v="23.99"/>
  </r>
  <r>
    <x v="5208"/>
    <x v="984"/>
    <d v="2022-01-18T00:00:00"/>
    <s v="CUST1208"/>
    <s v="Male"/>
    <n v="37"/>
    <x v="2"/>
    <x v="5"/>
    <x v="3"/>
    <x v="0"/>
    <x v="0"/>
    <x v="0"/>
    <x v="3"/>
    <n v="3"/>
    <n v="3196"/>
    <n v="9588"/>
    <n v="6974.5839130000004"/>
    <n v="2613.4160870000001"/>
    <n v="27.26"/>
  </r>
  <r>
    <x v="5209"/>
    <x v="839"/>
    <d v="2022-01-13T00:00:00"/>
    <s v="CUST1209"/>
    <s v="Male"/>
    <n v="48"/>
    <x v="2"/>
    <x v="6"/>
    <x v="4"/>
    <x v="6"/>
    <x v="2"/>
    <x v="1"/>
    <x v="3"/>
    <n v="2"/>
    <n v="2408"/>
    <n v="4816"/>
    <n v="3508.1842299999998"/>
    <n v="1307.8157699999999"/>
    <n v="27.16"/>
  </r>
  <r>
    <x v="5210"/>
    <x v="891"/>
    <d v="2023-11-24T00:00:00"/>
    <s v="CUST1210"/>
    <s v="Female"/>
    <n v="31"/>
    <x v="5"/>
    <x v="3"/>
    <x v="3"/>
    <x v="0"/>
    <x v="1"/>
    <x v="0"/>
    <x v="3"/>
    <n v="4"/>
    <n v="2300"/>
    <n v="9200"/>
    <n v="6746.4305020000002"/>
    <n v="2453.5694979999998"/>
    <n v="26.67"/>
  </r>
  <r>
    <x v="5211"/>
    <x v="367"/>
    <d v="2022-03-12T00:00:00"/>
    <s v="CUST1211"/>
    <s v="Female"/>
    <n v="40"/>
    <x v="6"/>
    <x v="5"/>
    <x v="3"/>
    <x v="1"/>
    <x v="1"/>
    <x v="1"/>
    <x v="1"/>
    <n v="1"/>
    <n v="3440"/>
    <n v="3440"/>
    <n v="2181.5607580000001"/>
    <n v="1258.4392419999999"/>
    <n v="36.58"/>
  </r>
  <r>
    <x v="5212"/>
    <x v="346"/>
    <d v="2022-04-19T00:00:00"/>
    <s v="CUST1212"/>
    <s v="Male"/>
    <n v="19"/>
    <x v="1"/>
    <x v="5"/>
    <x v="0"/>
    <x v="5"/>
    <x v="3"/>
    <x v="1"/>
    <x v="4"/>
    <n v="2"/>
    <n v="1577"/>
    <n v="3154"/>
    <n v="2115.8334479999999"/>
    <n v="1038.1665519999999"/>
    <n v="32.92"/>
  </r>
  <r>
    <x v="5213"/>
    <x v="275"/>
    <d v="2022-07-21T00:00:00"/>
    <s v="CUST1213"/>
    <s v="Male"/>
    <n v="46"/>
    <x v="2"/>
    <x v="1"/>
    <x v="0"/>
    <x v="0"/>
    <x v="3"/>
    <x v="1"/>
    <x v="0"/>
    <n v="2"/>
    <n v="1041"/>
    <n v="2082"/>
    <n v="1518.4295279999999"/>
    <n v="563.57047150000005"/>
    <n v="27.07"/>
  </r>
  <r>
    <x v="5214"/>
    <x v="100"/>
    <d v="2024-12-12T00:00:00"/>
    <s v="CUST1214"/>
    <s v="Male"/>
    <n v="26"/>
    <x v="1"/>
    <x v="3"/>
    <x v="4"/>
    <x v="1"/>
    <x v="2"/>
    <x v="0"/>
    <x v="0"/>
    <n v="1"/>
    <n v="1656"/>
    <n v="1656"/>
    <n v="1004.671708"/>
    <n v="651.32829249999998"/>
    <n v="39.33"/>
  </r>
  <r>
    <x v="5215"/>
    <x v="207"/>
    <d v="2023-09-22T00:00:00"/>
    <s v="CUST1215"/>
    <s v="Female"/>
    <n v="50"/>
    <x v="4"/>
    <x v="3"/>
    <x v="1"/>
    <x v="4"/>
    <x v="1"/>
    <x v="1"/>
    <x v="0"/>
    <n v="4"/>
    <n v="906"/>
    <n v="3624"/>
    <n v="2529.4805329999999"/>
    <n v="1094.5194670000001"/>
    <n v="30.2"/>
  </r>
  <r>
    <x v="5216"/>
    <x v="604"/>
    <d v="2024-06-25T00:00:00"/>
    <s v="CUST1216"/>
    <s v="Female"/>
    <n v="29"/>
    <x v="5"/>
    <x v="0"/>
    <x v="3"/>
    <x v="1"/>
    <x v="1"/>
    <x v="1"/>
    <x v="4"/>
    <n v="2"/>
    <n v="1752"/>
    <n v="3504"/>
    <n v="2688.7260959999999"/>
    <n v="815.27390430000003"/>
    <n v="23.27"/>
  </r>
  <r>
    <x v="5217"/>
    <x v="508"/>
    <d v="2022-10-31T00:00:00"/>
    <s v="CUST1217"/>
    <s v="Male"/>
    <n v="36"/>
    <x v="1"/>
    <x v="6"/>
    <x v="2"/>
    <x v="4"/>
    <x v="1"/>
    <x v="0"/>
    <x v="0"/>
    <n v="2"/>
    <n v="1506"/>
    <n v="3012"/>
    <n v="2135.559976"/>
    <n v="876.4400243"/>
    <n v="29.1"/>
  </r>
  <r>
    <x v="5218"/>
    <x v="916"/>
    <d v="2024-07-26T00:00:00"/>
    <s v="CUST1218"/>
    <s v="Female"/>
    <n v="37"/>
    <x v="2"/>
    <x v="2"/>
    <x v="4"/>
    <x v="4"/>
    <x v="4"/>
    <x v="0"/>
    <x v="0"/>
    <n v="2"/>
    <n v="833"/>
    <n v="1666"/>
    <n v="1287.8744509999999"/>
    <n v="378.12554920000002"/>
    <n v="22.7"/>
  </r>
  <r>
    <x v="5219"/>
    <x v="211"/>
    <d v="2023-07-31T00:00:00"/>
    <s v="CUST1219"/>
    <s v="Male"/>
    <n v="54"/>
    <x v="3"/>
    <x v="3"/>
    <x v="3"/>
    <x v="0"/>
    <x v="3"/>
    <x v="1"/>
    <x v="3"/>
    <n v="3"/>
    <n v="3137"/>
    <n v="9411"/>
    <n v="7051.5941769999999"/>
    <n v="2359.4058230000001"/>
    <n v="25.07"/>
  </r>
  <r>
    <x v="5220"/>
    <x v="214"/>
    <d v="2023-07-10T00:00:00"/>
    <s v="CUST1220"/>
    <s v="Female"/>
    <n v="48"/>
    <x v="3"/>
    <x v="6"/>
    <x v="0"/>
    <x v="3"/>
    <x v="6"/>
    <x v="1"/>
    <x v="4"/>
    <n v="3"/>
    <n v="2549"/>
    <n v="7647"/>
    <n v="5412.3435289999998"/>
    <n v="2234.6564709999998"/>
    <n v="29.22"/>
  </r>
  <r>
    <x v="5221"/>
    <x v="916"/>
    <d v="2022-05-06T00:00:00"/>
    <s v="CUST1221"/>
    <s v="Male"/>
    <n v="52"/>
    <x v="2"/>
    <x v="3"/>
    <x v="0"/>
    <x v="2"/>
    <x v="0"/>
    <x v="1"/>
    <x v="2"/>
    <n v="4"/>
    <n v="3604"/>
    <n v="14416"/>
    <n v="9735.9717540000001"/>
    <n v="4680.0282459999999"/>
    <n v="32.46"/>
  </r>
  <r>
    <x v="5222"/>
    <x v="296"/>
    <d v="2024-05-09T00:00:00"/>
    <s v="CUST1222"/>
    <s v="Male"/>
    <n v="38"/>
    <x v="6"/>
    <x v="4"/>
    <x v="0"/>
    <x v="6"/>
    <x v="1"/>
    <x v="1"/>
    <x v="2"/>
    <n v="3"/>
    <n v="1569"/>
    <n v="4707"/>
    <n v="3441.5786050000002"/>
    <n v="1265.4213950000001"/>
    <n v="26.88"/>
  </r>
  <r>
    <x v="5223"/>
    <x v="236"/>
    <d v="2024-01-16T00:00:00"/>
    <s v="CUST1223"/>
    <s v="Female"/>
    <n v="30"/>
    <x v="0"/>
    <x v="5"/>
    <x v="0"/>
    <x v="5"/>
    <x v="2"/>
    <x v="1"/>
    <x v="2"/>
    <n v="4"/>
    <n v="2053"/>
    <n v="8212"/>
    <n v="5744.1460040000002"/>
    <n v="2467.8539959999998"/>
    <n v="30.05"/>
  </r>
  <r>
    <x v="5224"/>
    <x v="187"/>
    <d v="2023-04-26T00:00:00"/>
    <s v="CUST1224"/>
    <s v="Female"/>
    <n v="44"/>
    <x v="2"/>
    <x v="4"/>
    <x v="1"/>
    <x v="4"/>
    <x v="3"/>
    <x v="0"/>
    <x v="1"/>
    <n v="1"/>
    <n v="3856"/>
    <n v="3856"/>
    <n v="3080.3524240000002"/>
    <n v="775.6475762"/>
    <n v="20.12"/>
  </r>
  <r>
    <x v="5225"/>
    <x v="617"/>
    <d v="2022-05-13T00:00:00"/>
    <s v="CUST1225"/>
    <s v="Male"/>
    <n v="42"/>
    <x v="2"/>
    <x v="3"/>
    <x v="1"/>
    <x v="4"/>
    <x v="5"/>
    <x v="0"/>
    <x v="3"/>
    <n v="1"/>
    <n v="2708"/>
    <n v="2708"/>
    <n v="1955.4269870000001"/>
    <n v="752.57301310000003"/>
    <n v="27.79"/>
  </r>
  <r>
    <x v="5226"/>
    <x v="156"/>
    <d v="2024-10-23T00:00:00"/>
    <s v="CUST1226"/>
    <s v="Male"/>
    <n v="19"/>
    <x v="0"/>
    <x v="2"/>
    <x v="3"/>
    <x v="0"/>
    <x v="3"/>
    <x v="1"/>
    <x v="0"/>
    <n v="4"/>
    <n v="2982"/>
    <n v="11928"/>
    <n v="7757.3635100000001"/>
    <n v="4170.6364899999999"/>
    <n v="34.97"/>
  </r>
  <r>
    <x v="5227"/>
    <x v="153"/>
    <d v="2022-04-26T00:00:00"/>
    <s v="CUST1227"/>
    <s v="Female"/>
    <n v="52"/>
    <x v="6"/>
    <x v="6"/>
    <x v="3"/>
    <x v="0"/>
    <x v="6"/>
    <x v="1"/>
    <x v="3"/>
    <n v="1"/>
    <n v="3504"/>
    <n v="3504"/>
    <n v="2777.2644789999999"/>
    <n v="726.73552129999996"/>
    <n v="20.74"/>
  </r>
  <r>
    <x v="5228"/>
    <x v="133"/>
    <d v="2023-04-27T00:00:00"/>
    <s v="CUST1228"/>
    <s v="Male"/>
    <n v="25"/>
    <x v="6"/>
    <x v="2"/>
    <x v="4"/>
    <x v="3"/>
    <x v="6"/>
    <x v="1"/>
    <x v="4"/>
    <n v="1"/>
    <n v="3143"/>
    <n v="3143"/>
    <n v="2066.2366959999999"/>
    <n v="1076.7633040000001"/>
    <n v="34.26"/>
  </r>
  <r>
    <x v="5229"/>
    <x v="1086"/>
    <d v="2024-09-08T00:00:00"/>
    <s v="CUST1229"/>
    <s v="Male"/>
    <n v="50"/>
    <x v="4"/>
    <x v="1"/>
    <x v="0"/>
    <x v="5"/>
    <x v="4"/>
    <x v="0"/>
    <x v="4"/>
    <n v="4"/>
    <n v="3893"/>
    <n v="15572"/>
    <n v="12117.399530000001"/>
    <n v="3454.6004670000002"/>
    <n v="22.18"/>
  </r>
  <r>
    <x v="5230"/>
    <x v="893"/>
    <d v="2024-10-22T00:00:00"/>
    <s v="CUST1230"/>
    <s v="Male"/>
    <n v="42"/>
    <x v="4"/>
    <x v="2"/>
    <x v="0"/>
    <x v="4"/>
    <x v="2"/>
    <x v="0"/>
    <x v="3"/>
    <n v="1"/>
    <n v="595"/>
    <n v="595"/>
    <n v="415.57157599999999"/>
    <n v="179.42842400000001"/>
    <n v="30.16"/>
  </r>
  <r>
    <x v="5231"/>
    <x v="615"/>
    <d v="2022-11-28T00:00:00"/>
    <s v="CUST1231"/>
    <s v="Male"/>
    <n v="38"/>
    <x v="4"/>
    <x v="2"/>
    <x v="2"/>
    <x v="6"/>
    <x v="2"/>
    <x v="0"/>
    <x v="4"/>
    <n v="1"/>
    <n v="1091"/>
    <n v="1091"/>
    <n v="808.41468540000005"/>
    <n v="282.5853146"/>
    <n v="25.9"/>
  </r>
  <r>
    <x v="5232"/>
    <x v="1051"/>
    <d v="2024-07-31T00:00:00"/>
    <s v="CUST1232"/>
    <s v="Male"/>
    <n v="53"/>
    <x v="6"/>
    <x v="6"/>
    <x v="2"/>
    <x v="0"/>
    <x v="1"/>
    <x v="1"/>
    <x v="3"/>
    <n v="1"/>
    <n v="2708"/>
    <n v="2708"/>
    <n v="1734.0509790000001"/>
    <n v="973.94902139999999"/>
    <n v="35.97"/>
  </r>
  <r>
    <x v="5233"/>
    <x v="1069"/>
    <d v="2024-08-13T00:00:00"/>
    <s v="CUST1233"/>
    <s v="Male"/>
    <n v="30"/>
    <x v="1"/>
    <x v="4"/>
    <x v="0"/>
    <x v="0"/>
    <x v="0"/>
    <x v="0"/>
    <x v="3"/>
    <n v="2"/>
    <n v="3802"/>
    <n v="7604"/>
    <n v="5413.1345010000005"/>
    <n v="2190.865499"/>
    <n v="28.81"/>
  </r>
  <r>
    <x v="5234"/>
    <x v="508"/>
    <d v="2024-02-08T00:00:00"/>
    <s v="CUST1234"/>
    <s v="Female"/>
    <n v="26"/>
    <x v="2"/>
    <x v="5"/>
    <x v="2"/>
    <x v="6"/>
    <x v="3"/>
    <x v="1"/>
    <x v="3"/>
    <n v="3"/>
    <n v="2409"/>
    <n v="7227"/>
    <n v="4626.8577839999998"/>
    <n v="2600.1422160000002"/>
    <n v="35.979999999999997"/>
  </r>
  <r>
    <x v="5235"/>
    <x v="323"/>
    <d v="2023-01-27T00:00:00"/>
    <s v="CUST1235"/>
    <s v="Female"/>
    <n v="52"/>
    <x v="5"/>
    <x v="4"/>
    <x v="2"/>
    <x v="3"/>
    <x v="0"/>
    <x v="0"/>
    <x v="2"/>
    <n v="3"/>
    <n v="2402"/>
    <n v="7206"/>
    <n v="4665.9524179999999"/>
    <n v="2540.0475820000001"/>
    <n v="35.25"/>
  </r>
  <r>
    <x v="5236"/>
    <x v="764"/>
    <d v="2024-04-14T00:00:00"/>
    <s v="CUST1236"/>
    <s v="Male"/>
    <n v="53"/>
    <x v="4"/>
    <x v="3"/>
    <x v="0"/>
    <x v="4"/>
    <x v="5"/>
    <x v="0"/>
    <x v="0"/>
    <n v="3"/>
    <n v="2644"/>
    <n v="7932"/>
    <n v="5015.8709950000002"/>
    <n v="2916.1290049999998"/>
    <n v="36.76"/>
  </r>
  <r>
    <x v="5237"/>
    <x v="234"/>
    <d v="2022-05-24T00:00:00"/>
    <s v="CUST1237"/>
    <s v="Male"/>
    <n v="27"/>
    <x v="5"/>
    <x v="3"/>
    <x v="1"/>
    <x v="5"/>
    <x v="0"/>
    <x v="0"/>
    <x v="4"/>
    <n v="1"/>
    <n v="2757"/>
    <n v="2757"/>
    <n v="1901.9789209999999"/>
    <n v="855.02107909999995"/>
    <n v="31.01"/>
  </r>
  <r>
    <x v="5238"/>
    <x v="808"/>
    <d v="2022-11-25T00:00:00"/>
    <s v="CUST1238"/>
    <s v="Female"/>
    <n v="22"/>
    <x v="1"/>
    <x v="0"/>
    <x v="1"/>
    <x v="3"/>
    <x v="2"/>
    <x v="1"/>
    <x v="0"/>
    <n v="3"/>
    <n v="2670"/>
    <n v="8010"/>
    <n v="5630.5516770000004"/>
    <n v="2379.4483230000001"/>
    <n v="29.71"/>
  </r>
  <r>
    <x v="5239"/>
    <x v="542"/>
    <d v="2023-09-21T00:00:00"/>
    <s v="CUST1239"/>
    <s v="Male"/>
    <n v="48"/>
    <x v="2"/>
    <x v="6"/>
    <x v="3"/>
    <x v="3"/>
    <x v="0"/>
    <x v="0"/>
    <x v="0"/>
    <n v="4"/>
    <n v="3699"/>
    <n v="14796"/>
    <n v="9654.7209770000009"/>
    <n v="5141.2790230000001"/>
    <n v="34.75"/>
  </r>
  <r>
    <x v="5240"/>
    <x v="886"/>
    <d v="2023-01-13T00:00:00"/>
    <s v="CUST1240"/>
    <s v="Female"/>
    <n v="41"/>
    <x v="0"/>
    <x v="6"/>
    <x v="1"/>
    <x v="0"/>
    <x v="1"/>
    <x v="0"/>
    <x v="3"/>
    <n v="3"/>
    <n v="1849"/>
    <n v="5547"/>
    <n v="4008.8350890000002"/>
    <n v="1538.1649110000001"/>
    <n v="27.73"/>
  </r>
  <r>
    <x v="5241"/>
    <x v="948"/>
    <d v="2022-04-01T00:00:00"/>
    <s v="CUST1241"/>
    <s v="Female"/>
    <n v="49"/>
    <x v="0"/>
    <x v="4"/>
    <x v="0"/>
    <x v="1"/>
    <x v="2"/>
    <x v="1"/>
    <x v="0"/>
    <n v="4"/>
    <n v="3501"/>
    <n v="14004"/>
    <n v="9161.5503489999992"/>
    <n v="4842.4496509999999"/>
    <n v="34.58"/>
  </r>
  <r>
    <x v="5242"/>
    <x v="754"/>
    <d v="2024-03-19T00:00:00"/>
    <s v="CUST1242"/>
    <s v="Male"/>
    <n v="20"/>
    <x v="0"/>
    <x v="0"/>
    <x v="2"/>
    <x v="3"/>
    <x v="2"/>
    <x v="0"/>
    <x v="3"/>
    <n v="4"/>
    <n v="968"/>
    <n v="3872"/>
    <n v="2726.9882029999999"/>
    <n v="1145.0117969999999"/>
    <n v="29.57"/>
  </r>
  <r>
    <x v="5243"/>
    <x v="103"/>
    <d v="2024-10-18T00:00:00"/>
    <s v="CUST1243"/>
    <s v="Male"/>
    <n v="33"/>
    <x v="5"/>
    <x v="5"/>
    <x v="0"/>
    <x v="1"/>
    <x v="5"/>
    <x v="1"/>
    <x v="4"/>
    <n v="1"/>
    <n v="3095"/>
    <n v="3095"/>
    <n v="2281.4802869999999"/>
    <n v="813.51971279999998"/>
    <n v="26.28"/>
  </r>
  <r>
    <x v="5244"/>
    <x v="693"/>
    <d v="2024-12-02T00:00:00"/>
    <s v="CUST1244"/>
    <s v="Male"/>
    <n v="37"/>
    <x v="1"/>
    <x v="5"/>
    <x v="4"/>
    <x v="0"/>
    <x v="4"/>
    <x v="0"/>
    <x v="1"/>
    <n v="3"/>
    <n v="3108"/>
    <n v="9324"/>
    <n v="5706.3706190000003"/>
    <n v="3617.6293810000002"/>
    <n v="38.799999999999997"/>
  </r>
  <r>
    <x v="5245"/>
    <x v="52"/>
    <d v="2024-11-25T00:00:00"/>
    <s v="CUST1245"/>
    <s v="Female"/>
    <n v="41"/>
    <x v="0"/>
    <x v="1"/>
    <x v="2"/>
    <x v="0"/>
    <x v="6"/>
    <x v="1"/>
    <x v="0"/>
    <n v="2"/>
    <n v="3896"/>
    <n v="7792"/>
    <n v="6015.647019"/>
    <n v="1776.352981"/>
    <n v="22.8"/>
  </r>
  <r>
    <x v="5246"/>
    <x v="1063"/>
    <d v="2024-10-09T00:00:00"/>
    <s v="CUST1246"/>
    <s v="Female"/>
    <n v="51"/>
    <x v="3"/>
    <x v="3"/>
    <x v="0"/>
    <x v="1"/>
    <x v="0"/>
    <x v="1"/>
    <x v="0"/>
    <n v="2"/>
    <n v="2549"/>
    <n v="5098"/>
    <n v="3423.6057740000001"/>
    <n v="1674.3942259999999"/>
    <n v="32.840000000000003"/>
  </r>
  <r>
    <x v="5247"/>
    <x v="723"/>
    <d v="2023-07-08T00:00:00"/>
    <s v="CUST1247"/>
    <s v="Male"/>
    <n v="40"/>
    <x v="3"/>
    <x v="3"/>
    <x v="3"/>
    <x v="2"/>
    <x v="2"/>
    <x v="1"/>
    <x v="0"/>
    <n v="4"/>
    <n v="996"/>
    <n v="3984"/>
    <n v="2802.2217190000001"/>
    <n v="1181.7782810000001"/>
    <n v="29.66"/>
  </r>
  <r>
    <x v="5248"/>
    <x v="699"/>
    <d v="2022-05-05T00:00:00"/>
    <s v="CUST1248"/>
    <s v="Male"/>
    <n v="19"/>
    <x v="0"/>
    <x v="0"/>
    <x v="3"/>
    <x v="4"/>
    <x v="2"/>
    <x v="0"/>
    <x v="3"/>
    <n v="4"/>
    <n v="1685"/>
    <n v="6740"/>
    <n v="4644.9414349999997"/>
    <n v="2095.0585649999998"/>
    <n v="31.08"/>
  </r>
  <r>
    <x v="5249"/>
    <x v="659"/>
    <d v="2022-02-27T00:00:00"/>
    <s v="CUST1249"/>
    <s v="Male"/>
    <n v="22"/>
    <x v="5"/>
    <x v="1"/>
    <x v="2"/>
    <x v="6"/>
    <x v="5"/>
    <x v="1"/>
    <x v="2"/>
    <n v="2"/>
    <n v="3714"/>
    <n v="7428"/>
    <n v="5867.6292199999998"/>
    <n v="1560.37078"/>
    <n v="21.01"/>
  </r>
  <r>
    <x v="5250"/>
    <x v="18"/>
    <d v="2024-03-17T00:00:00"/>
    <s v="CUST1250"/>
    <s v="Female"/>
    <n v="35"/>
    <x v="2"/>
    <x v="6"/>
    <x v="1"/>
    <x v="5"/>
    <x v="5"/>
    <x v="0"/>
    <x v="3"/>
    <n v="1"/>
    <n v="1825"/>
    <n v="1825"/>
    <n v="1164.2792460000001"/>
    <n v="660.72075400000006"/>
    <n v="36.200000000000003"/>
  </r>
  <r>
    <x v="5251"/>
    <x v="813"/>
    <d v="2022-08-24T00:00:00"/>
    <s v="CUST1251"/>
    <s v="Male"/>
    <n v="46"/>
    <x v="1"/>
    <x v="0"/>
    <x v="3"/>
    <x v="2"/>
    <x v="6"/>
    <x v="0"/>
    <x v="3"/>
    <n v="1"/>
    <n v="2764"/>
    <n v="2764"/>
    <n v="2004.934925"/>
    <n v="759.06507499999998"/>
    <n v="27.46"/>
  </r>
  <r>
    <x v="5252"/>
    <x v="606"/>
    <d v="2023-09-01T00:00:00"/>
    <s v="CUST1252"/>
    <s v="Female"/>
    <n v="27"/>
    <x v="1"/>
    <x v="3"/>
    <x v="4"/>
    <x v="3"/>
    <x v="1"/>
    <x v="0"/>
    <x v="3"/>
    <n v="4"/>
    <n v="3476"/>
    <n v="13904"/>
    <n v="10646.47306"/>
    <n v="3257.526938"/>
    <n v="23.43"/>
  </r>
  <r>
    <x v="5253"/>
    <x v="794"/>
    <d v="2023-01-28T00:00:00"/>
    <s v="CUST1253"/>
    <s v="Male"/>
    <n v="33"/>
    <x v="0"/>
    <x v="2"/>
    <x v="2"/>
    <x v="2"/>
    <x v="5"/>
    <x v="0"/>
    <x v="4"/>
    <n v="4"/>
    <n v="3506"/>
    <n v="14024"/>
    <n v="9616.3992550000003"/>
    <n v="4407.6007449999997"/>
    <n v="31.43"/>
  </r>
  <r>
    <x v="5254"/>
    <x v="55"/>
    <d v="2024-08-28T00:00:00"/>
    <s v="CUST1254"/>
    <s v="Male"/>
    <n v="40"/>
    <x v="6"/>
    <x v="6"/>
    <x v="4"/>
    <x v="4"/>
    <x v="6"/>
    <x v="0"/>
    <x v="4"/>
    <n v="2"/>
    <n v="3287"/>
    <n v="6574"/>
    <n v="4385.1068770000002"/>
    <n v="2188.8931229999998"/>
    <n v="33.299999999999997"/>
  </r>
  <r>
    <x v="5255"/>
    <x v="648"/>
    <d v="2022-02-22T00:00:00"/>
    <s v="CUST1255"/>
    <s v="Female"/>
    <n v="47"/>
    <x v="5"/>
    <x v="0"/>
    <x v="2"/>
    <x v="5"/>
    <x v="3"/>
    <x v="1"/>
    <x v="1"/>
    <n v="4"/>
    <n v="3162"/>
    <n v="12648"/>
    <n v="7873.0430130000004"/>
    <n v="4774.9569869999996"/>
    <n v="37.75"/>
  </r>
  <r>
    <x v="5256"/>
    <x v="631"/>
    <d v="2023-05-05T00:00:00"/>
    <s v="CUST1256"/>
    <s v="Female"/>
    <n v="23"/>
    <x v="4"/>
    <x v="6"/>
    <x v="1"/>
    <x v="3"/>
    <x v="5"/>
    <x v="1"/>
    <x v="0"/>
    <n v="3"/>
    <n v="2843"/>
    <n v="8529"/>
    <n v="6346.9034430000002"/>
    <n v="2182.0965569999998"/>
    <n v="25.58"/>
  </r>
  <r>
    <x v="5257"/>
    <x v="279"/>
    <d v="2022-01-06T00:00:00"/>
    <s v="CUST1257"/>
    <s v="Female"/>
    <n v="53"/>
    <x v="5"/>
    <x v="5"/>
    <x v="0"/>
    <x v="6"/>
    <x v="2"/>
    <x v="0"/>
    <x v="1"/>
    <n v="4"/>
    <n v="1885"/>
    <n v="7540"/>
    <n v="5709.423409"/>
    <n v="1830.576591"/>
    <n v="24.28"/>
  </r>
  <r>
    <x v="5258"/>
    <x v="833"/>
    <d v="2023-09-25T00:00:00"/>
    <s v="CUST1258"/>
    <s v="Female"/>
    <n v="37"/>
    <x v="2"/>
    <x v="4"/>
    <x v="2"/>
    <x v="6"/>
    <x v="3"/>
    <x v="1"/>
    <x v="2"/>
    <n v="1"/>
    <n v="672"/>
    <n v="672"/>
    <n v="445.34717069999999"/>
    <n v="226.65282930000001"/>
    <n v="33.729999999999997"/>
  </r>
  <r>
    <x v="5259"/>
    <x v="586"/>
    <d v="2022-08-06T00:00:00"/>
    <s v="CUST1259"/>
    <s v="Female"/>
    <n v="33"/>
    <x v="1"/>
    <x v="0"/>
    <x v="0"/>
    <x v="1"/>
    <x v="3"/>
    <x v="0"/>
    <x v="4"/>
    <n v="2"/>
    <n v="631"/>
    <n v="1262"/>
    <n v="953.02313519999996"/>
    <n v="308.97686479999999"/>
    <n v="24.48"/>
  </r>
  <r>
    <x v="5260"/>
    <x v="344"/>
    <d v="2023-06-21T00:00:00"/>
    <s v="CUST1260"/>
    <s v="Female"/>
    <n v="45"/>
    <x v="4"/>
    <x v="1"/>
    <x v="2"/>
    <x v="1"/>
    <x v="2"/>
    <x v="1"/>
    <x v="3"/>
    <n v="3"/>
    <n v="2734"/>
    <n v="8202"/>
    <n v="5084.8617489999997"/>
    <n v="3117.1382509999999"/>
    <n v="38"/>
  </r>
  <r>
    <x v="5261"/>
    <x v="944"/>
    <d v="2024-01-09T00:00:00"/>
    <s v="CUST1261"/>
    <s v="Male"/>
    <n v="43"/>
    <x v="0"/>
    <x v="4"/>
    <x v="1"/>
    <x v="0"/>
    <x v="5"/>
    <x v="1"/>
    <x v="4"/>
    <n v="4"/>
    <n v="936"/>
    <n v="3744"/>
    <n v="2568.7453399999999"/>
    <n v="1175.2546600000001"/>
    <n v="31.39"/>
  </r>
  <r>
    <x v="5262"/>
    <x v="526"/>
    <d v="2024-01-01T00:00:00"/>
    <s v="CUST1262"/>
    <s v="Female"/>
    <n v="39"/>
    <x v="2"/>
    <x v="4"/>
    <x v="4"/>
    <x v="5"/>
    <x v="6"/>
    <x v="1"/>
    <x v="4"/>
    <n v="2"/>
    <n v="2596"/>
    <n v="5192"/>
    <n v="3402.6227739999999"/>
    <n v="1789.3772260000001"/>
    <n v="34.46"/>
  </r>
  <r>
    <x v="5263"/>
    <x v="506"/>
    <d v="2024-11-16T00:00:00"/>
    <s v="CUST1263"/>
    <s v="Male"/>
    <n v="28"/>
    <x v="1"/>
    <x v="6"/>
    <x v="0"/>
    <x v="3"/>
    <x v="2"/>
    <x v="1"/>
    <x v="2"/>
    <n v="4"/>
    <n v="1540"/>
    <n v="6160"/>
    <n v="4035.3986329999998"/>
    <n v="2124.6013670000002"/>
    <n v="34.49"/>
  </r>
  <r>
    <x v="5264"/>
    <x v="402"/>
    <d v="2022-01-04T00:00:00"/>
    <s v="CUST1264"/>
    <s v="Male"/>
    <n v="18"/>
    <x v="0"/>
    <x v="5"/>
    <x v="4"/>
    <x v="1"/>
    <x v="2"/>
    <x v="0"/>
    <x v="2"/>
    <n v="2"/>
    <n v="2723"/>
    <n v="5446"/>
    <n v="4280.996384"/>
    <n v="1165.003616"/>
    <n v="21.39"/>
  </r>
  <r>
    <x v="5265"/>
    <x v="444"/>
    <d v="2024-10-23T00:00:00"/>
    <s v="CUST1265"/>
    <s v="Male"/>
    <n v="22"/>
    <x v="3"/>
    <x v="2"/>
    <x v="2"/>
    <x v="4"/>
    <x v="3"/>
    <x v="0"/>
    <x v="0"/>
    <n v="3"/>
    <n v="3585"/>
    <n v="10755"/>
    <n v="8122.9828770000004"/>
    <n v="2632.0171230000001"/>
    <n v="24.47"/>
  </r>
  <r>
    <x v="5266"/>
    <x v="864"/>
    <d v="2024-10-23T00:00:00"/>
    <s v="CUST1266"/>
    <s v="Female"/>
    <n v="53"/>
    <x v="1"/>
    <x v="2"/>
    <x v="2"/>
    <x v="2"/>
    <x v="1"/>
    <x v="0"/>
    <x v="4"/>
    <n v="4"/>
    <n v="3204"/>
    <n v="12816"/>
    <n v="9653.4762919999994"/>
    <n v="3162.5237080000002"/>
    <n v="24.68"/>
  </r>
  <r>
    <x v="5267"/>
    <x v="745"/>
    <d v="2022-05-31T00:00:00"/>
    <s v="CUST1267"/>
    <s v="Female"/>
    <n v="19"/>
    <x v="3"/>
    <x v="3"/>
    <x v="1"/>
    <x v="2"/>
    <x v="0"/>
    <x v="1"/>
    <x v="2"/>
    <n v="1"/>
    <n v="3789"/>
    <n v="3789"/>
    <n v="2647.1379999999999"/>
    <n v="1141.8620000000001"/>
    <n v="30.14"/>
  </r>
  <r>
    <x v="5268"/>
    <x v="1033"/>
    <d v="2022-01-05T00:00:00"/>
    <s v="CUST1268"/>
    <s v="Male"/>
    <n v="23"/>
    <x v="0"/>
    <x v="1"/>
    <x v="2"/>
    <x v="2"/>
    <x v="4"/>
    <x v="1"/>
    <x v="1"/>
    <n v="3"/>
    <n v="2547"/>
    <n v="7641"/>
    <n v="5534.5769469999996"/>
    <n v="2106.423053"/>
    <n v="27.57"/>
  </r>
  <r>
    <x v="5269"/>
    <x v="487"/>
    <d v="2023-04-14T00:00:00"/>
    <s v="CUST1269"/>
    <s v="Male"/>
    <n v="44"/>
    <x v="3"/>
    <x v="1"/>
    <x v="1"/>
    <x v="0"/>
    <x v="3"/>
    <x v="1"/>
    <x v="4"/>
    <n v="4"/>
    <n v="749"/>
    <n v="2996"/>
    <n v="2268.5615250000001"/>
    <n v="727.43847489999996"/>
    <n v="24.28"/>
  </r>
  <r>
    <x v="5270"/>
    <x v="1087"/>
    <d v="2022-03-12T00:00:00"/>
    <s v="CUST1270"/>
    <s v="Male"/>
    <n v="43"/>
    <x v="6"/>
    <x v="5"/>
    <x v="2"/>
    <x v="1"/>
    <x v="3"/>
    <x v="0"/>
    <x v="3"/>
    <n v="3"/>
    <n v="2941"/>
    <n v="8823"/>
    <n v="5764.2424080000001"/>
    <n v="3058.7575919999999"/>
    <n v="34.67"/>
  </r>
  <r>
    <x v="5271"/>
    <x v="145"/>
    <d v="2022-07-21T00:00:00"/>
    <s v="CUST1271"/>
    <s v="Female"/>
    <n v="52"/>
    <x v="0"/>
    <x v="3"/>
    <x v="4"/>
    <x v="5"/>
    <x v="0"/>
    <x v="0"/>
    <x v="0"/>
    <n v="4"/>
    <n v="3225"/>
    <n v="12900"/>
    <n v="8491.6077590000004"/>
    <n v="4408.3922409999996"/>
    <n v="34.17"/>
  </r>
  <r>
    <x v="5272"/>
    <x v="482"/>
    <d v="2022-11-05T00:00:00"/>
    <s v="CUST1272"/>
    <s v="Male"/>
    <n v="30"/>
    <x v="0"/>
    <x v="4"/>
    <x v="2"/>
    <x v="4"/>
    <x v="6"/>
    <x v="1"/>
    <x v="4"/>
    <n v="4"/>
    <n v="1980"/>
    <n v="7920"/>
    <n v="6151.4940720000004"/>
    <n v="1768.505928"/>
    <n v="22.33"/>
  </r>
  <r>
    <x v="5273"/>
    <x v="1051"/>
    <d v="2024-07-11T00:00:00"/>
    <s v="CUST1273"/>
    <s v="Female"/>
    <n v="29"/>
    <x v="6"/>
    <x v="1"/>
    <x v="0"/>
    <x v="6"/>
    <x v="1"/>
    <x v="1"/>
    <x v="0"/>
    <n v="4"/>
    <n v="635"/>
    <n v="2540"/>
    <n v="1640.3269009999999"/>
    <n v="899.67309890000001"/>
    <n v="35.42"/>
  </r>
  <r>
    <x v="5274"/>
    <x v="951"/>
    <d v="2022-10-20T00:00:00"/>
    <s v="CUST1274"/>
    <s v="Male"/>
    <n v="35"/>
    <x v="4"/>
    <x v="3"/>
    <x v="3"/>
    <x v="4"/>
    <x v="1"/>
    <x v="1"/>
    <x v="0"/>
    <n v="3"/>
    <n v="1127"/>
    <n v="3381"/>
    <n v="2488.4013220000002"/>
    <n v="892.59867799999995"/>
    <n v="26.4"/>
  </r>
  <r>
    <x v="5275"/>
    <x v="345"/>
    <d v="2024-07-13T00:00:00"/>
    <s v="CUST1275"/>
    <s v="Female"/>
    <n v="23"/>
    <x v="2"/>
    <x v="5"/>
    <x v="0"/>
    <x v="2"/>
    <x v="3"/>
    <x v="0"/>
    <x v="2"/>
    <n v="3"/>
    <n v="1923"/>
    <n v="5769"/>
    <n v="4521.6607809999996"/>
    <n v="1247.339219"/>
    <n v="21.62"/>
  </r>
  <r>
    <x v="5276"/>
    <x v="757"/>
    <d v="2024-06-02T00:00:00"/>
    <s v="CUST1276"/>
    <s v="Female"/>
    <n v="45"/>
    <x v="4"/>
    <x v="3"/>
    <x v="0"/>
    <x v="5"/>
    <x v="2"/>
    <x v="1"/>
    <x v="2"/>
    <n v="1"/>
    <n v="2773"/>
    <n v="2773"/>
    <n v="2191.9322040000002"/>
    <n v="581.06779549999999"/>
    <n v="20.95"/>
  </r>
  <r>
    <x v="5277"/>
    <x v="40"/>
    <d v="2023-08-10T00:00:00"/>
    <s v="CUST1277"/>
    <s v="Male"/>
    <n v="45"/>
    <x v="5"/>
    <x v="0"/>
    <x v="1"/>
    <x v="6"/>
    <x v="5"/>
    <x v="1"/>
    <x v="4"/>
    <n v="2"/>
    <n v="2709"/>
    <n v="5418"/>
    <n v="3579.3347480000002"/>
    <n v="1838.665252"/>
    <n v="33.94"/>
  </r>
  <r>
    <x v="5278"/>
    <x v="837"/>
    <d v="2023-05-25T00:00:00"/>
    <s v="CUST1278"/>
    <s v="Female"/>
    <n v="42"/>
    <x v="6"/>
    <x v="6"/>
    <x v="2"/>
    <x v="3"/>
    <x v="5"/>
    <x v="0"/>
    <x v="0"/>
    <n v="1"/>
    <n v="1468"/>
    <n v="1468"/>
    <n v="1159.769272"/>
    <n v="308.23072839999998"/>
    <n v="21"/>
  </r>
  <r>
    <x v="5279"/>
    <x v="301"/>
    <d v="2022-01-06T00:00:00"/>
    <s v="CUST1279"/>
    <s v="Male"/>
    <n v="22"/>
    <x v="4"/>
    <x v="6"/>
    <x v="4"/>
    <x v="5"/>
    <x v="4"/>
    <x v="1"/>
    <x v="1"/>
    <n v="1"/>
    <n v="1510"/>
    <n v="1510"/>
    <n v="947.67209749999995"/>
    <n v="562.32790250000005"/>
    <n v="37.24"/>
  </r>
  <r>
    <x v="5280"/>
    <x v="57"/>
    <d v="2022-10-21T00:00:00"/>
    <s v="CUST1280"/>
    <s v="Male"/>
    <n v="32"/>
    <x v="2"/>
    <x v="6"/>
    <x v="2"/>
    <x v="1"/>
    <x v="3"/>
    <x v="0"/>
    <x v="2"/>
    <n v="2"/>
    <n v="2707"/>
    <n v="5414"/>
    <n v="3511.0606419999999"/>
    <n v="1902.9393580000001"/>
    <n v="35.15"/>
  </r>
  <r>
    <x v="5281"/>
    <x v="30"/>
    <d v="2022-12-27T00:00:00"/>
    <s v="CUST1281"/>
    <s v="Male"/>
    <n v="26"/>
    <x v="2"/>
    <x v="6"/>
    <x v="3"/>
    <x v="5"/>
    <x v="4"/>
    <x v="1"/>
    <x v="2"/>
    <n v="3"/>
    <n v="1601"/>
    <n v="4803"/>
    <n v="3267.6826129999999"/>
    <n v="1535.3173870000001"/>
    <n v="31.97"/>
  </r>
  <r>
    <x v="5282"/>
    <x v="633"/>
    <d v="2022-08-03T00:00:00"/>
    <s v="CUST1282"/>
    <s v="Male"/>
    <n v="19"/>
    <x v="1"/>
    <x v="2"/>
    <x v="2"/>
    <x v="5"/>
    <x v="5"/>
    <x v="1"/>
    <x v="2"/>
    <n v="1"/>
    <n v="2855"/>
    <n v="2855"/>
    <n v="2146.7267940000002"/>
    <n v="708.2732062"/>
    <n v="24.81"/>
  </r>
  <r>
    <x v="5283"/>
    <x v="291"/>
    <d v="2024-11-05T00:00:00"/>
    <s v="CUST1283"/>
    <s v="Male"/>
    <n v="26"/>
    <x v="4"/>
    <x v="4"/>
    <x v="3"/>
    <x v="5"/>
    <x v="1"/>
    <x v="1"/>
    <x v="2"/>
    <n v="4"/>
    <n v="1202"/>
    <n v="4808"/>
    <n v="2971.0203099999999"/>
    <n v="1836.9796899999999"/>
    <n v="38.21"/>
  </r>
  <r>
    <x v="5284"/>
    <x v="890"/>
    <d v="2023-07-18T00:00:00"/>
    <s v="CUST1284"/>
    <s v="Female"/>
    <n v="43"/>
    <x v="6"/>
    <x v="2"/>
    <x v="3"/>
    <x v="6"/>
    <x v="1"/>
    <x v="0"/>
    <x v="0"/>
    <n v="1"/>
    <n v="955"/>
    <n v="955"/>
    <n v="615.49164989999997"/>
    <n v="339.50835009999997"/>
    <n v="35.549999999999997"/>
  </r>
  <r>
    <x v="5285"/>
    <x v="566"/>
    <d v="2024-02-05T00:00:00"/>
    <s v="CUST1285"/>
    <s v="Male"/>
    <n v="40"/>
    <x v="1"/>
    <x v="1"/>
    <x v="0"/>
    <x v="5"/>
    <x v="0"/>
    <x v="0"/>
    <x v="1"/>
    <n v="2"/>
    <n v="3853"/>
    <n v="7706"/>
    <n v="5358.3332549999996"/>
    <n v="2347.666745"/>
    <n v="30.47"/>
  </r>
  <r>
    <x v="5286"/>
    <x v="336"/>
    <d v="2022-02-15T00:00:00"/>
    <s v="CUST1286"/>
    <s v="Female"/>
    <n v="45"/>
    <x v="4"/>
    <x v="2"/>
    <x v="3"/>
    <x v="3"/>
    <x v="1"/>
    <x v="1"/>
    <x v="2"/>
    <n v="3"/>
    <n v="2184"/>
    <n v="6552"/>
    <n v="4029.159956"/>
    <n v="2522.840044"/>
    <n v="38.5"/>
  </r>
  <r>
    <x v="5287"/>
    <x v="765"/>
    <d v="2023-12-05T00:00:00"/>
    <s v="CUST1287"/>
    <s v="Male"/>
    <n v="23"/>
    <x v="0"/>
    <x v="4"/>
    <x v="3"/>
    <x v="5"/>
    <x v="4"/>
    <x v="1"/>
    <x v="1"/>
    <n v="2"/>
    <n v="1180"/>
    <n v="2360"/>
    <n v="1582.4599009999999"/>
    <n v="777.54009870000004"/>
    <n v="32.950000000000003"/>
  </r>
  <r>
    <x v="5288"/>
    <x v="286"/>
    <d v="2023-09-27T00:00:00"/>
    <s v="CUST1288"/>
    <s v="Male"/>
    <n v="21"/>
    <x v="2"/>
    <x v="0"/>
    <x v="4"/>
    <x v="1"/>
    <x v="6"/>
    <x v="1"/>
    <x v="0"/>
    <n v="4"/>
    <n v="2783"/>
    <n v="11132"/>
    <n v="8047.5067730000001"/>
    <n v="3084.4932269999999"/>
    <n v="27.71"/>
  </r>
  <r>
    <x v="5289"/>
    <x v="734"/>
    <d v="2023-10-24T00:00:00"/>
    <s v="CUST1289"/>
    <s v="Female"/>
    <n v="47"/>
    <x v="6"/>
    <x v="3"/>
    <x v="1"/>
    <x v="0"/>
    <x v="1"/>
    <x v="0"/>
    <x v="3"/>
    <n v="4"/>
    <n v="3442"/>
    <n v="13768"/>
    <n v="10388.23288"/>
    <n v="3379.7671209999999"/>
    <n v="24.55"/>
  </r>
  <r>
    <x v="5290"/>
    <x v="368"/>
    <d v="2023-12-23T00:00:00"/>
    <s v="CUST1290"/>
    <s v="Male"/>
    <n v="35"/>
    <x v="0"/>
    <x v="3"/>
    <x v="2"/>
    <x v="2"/>
    <x v="2"/>
    <x v="1"/>
    <x v="3"/>
    <n v="3"/>
    <n v="1106"/>
    <n v="3318"/>
    <n v="2323.1765789999999"/>
    <n v="994.82342059999996"/>
    <n v="29.98"/>
  </r>
  <r>
    <x v="5291"/>
    <x v="480"/>
    <d v="2023-08-18T00:00:00"/>
    <s v="CUST1291"/>
    <s v="Male"/>
    <n v="47"/>
    <x v="4"/>
    <x v="2"/>
    <x v="4"/>
    <x v="4"/>
    <x v="2"/>
    <x v="0"/>
    <x v="3"/>
    <n v="1"/>
    <n v="1114"/>
    <n v="1114"/>
    <n v="768.27992489999997"/>
    <n v="345.72007509999997"/>
    <n v="31.03"/>
  </r>
  <r>
    <x v="5292"/>
    <x v="927"/>
    <d v="2022-09-04T00:00:00"/>
    <s v="CUST1292"/>
    <s v="Female"/>
    <n v="44"/>
    <x v="2"/>
    <x v="3"/>
    <x v="1"/>
    <x v="6"/>
    <x v="3"/>
    <x v="0"/>
    <x v="4"/>
    <n v="3"/>
    <n v="579"/>
    <n v="1737"/>
    <n v="1157.4682459999999"/>
    <n v="579.53175420000002"/>
    <n v="33.36"/>
  </r>
  <r>
    <x v="5293"/>
    <x v="433"/>
    <d v="2024-05-07T00:00:00"/>
    <s v="CUST1293"/>
    <s v="Female"/>
    <n v="48"/>
    <x v="2"/>
    <x v="4"/>
    <x v="0"/>
    <x v="1"/>
    <x v="4"/>
    <x v="0"/>
    <x v="1"/>
    <n v="3"/>
    <n v="2273"/>
    <n v="6819"/>
    <n v="4593.8122000000003"/>
    <n v="2225.1878000000002"/>
    <n v="32.630000000000003"/>
  </r>
  <r>
    <x v="5294"/>
    <x v="945"/>
    <d v="2023-07-07T00:00:00"/>
    <s v="CUST1294"/>
    <s v="Male"/>
    <n v="47"/>
    <x v="0"/>
    <x v="1"/>
    <x v="4"/>
    <x v="3"/>
    <x v="5"/>
    <x v="0"/>
    <x v="0"/>
    <n v="1"/>
    <n v="2432"/>
    <n v="2432"/>
    <n v="1721.748558"/>
    <n v="710.251442"/>
    <n v="29.2"/>
  </r>
  <r>
    <x v="5295"/>
    <x v="774"/>
    <d v="2022-02-13T00:00:00"/>
    <s v="CUST1295"/>
    <s v="Male"/>
    <n v="54"/>
    <x v="4"/>
    <x v="5"/>
    <x v="4"/>
    <x v="5"/>
    <x v="5"/>
    <x v="1"/>
    <x v="4"/>
    <n v="1"/>
    <n v="3770"/>
    <n v="3770"/>
    <n v="2560.6619959999998"/>
    <n v="1209.338004"/>
    <n v="32.08"/>
  </r>
  <r>
    <x v="5296"/>
    <x v="565"/>
    <d v="2024-04-21T00:00:00"/>
    <s v="CUST1296"/>
    <s v="Male"/>
    <n v="29"/>
    <x v="4"/>
    <x v="2"/>
    <x v="0"/>
    <x v="6"/>
    <x v="1"/>
    <x v="0"/>
    <x v="3"/>
    <n v="1"/>
    <n v="2943"/>
    <n v="2943"/>
    <n v="1952.58359"/>
    <n v="990.4164098"/>
    <n v="33.65"/>
  </r>
  <r>
    <x v="5297"/>
    <x v="1058"/>
    <d v="2022-06-29T00:00:00"/>
    <s v="CUST1297"/>
    <s v="Male"/>
    <n v="34"/>
    <x v="6"/>
    <x v="6"/>
    <x v="3"/>
    <x v="2"/>
    <x v="1"/>
    <x v="0"/>
    <x v="3"/>
    <n v="1"/>
    <n v="631"/>
    <n v="631"/>
    <n v="457.27161890000002"/>
    <n v="173.72838110000001"/>
    <n v="27.53"/>
  </r>
  <r>
    <x v="5298"/>
    <x v="724"/>
    <d v="2023-06-20T00:00:00"/>
    <s v="CUST1298"/>
    <s v="Male"/>
    <n v="51"/>
    <x v="1"/>
    <x v="3"/>
    <x v="0"/>
    <x v="6"/>
    <x v="5"/>
    <x v="0"/>
    <x v="3"/>
    <n v="1"/>
    <n v="3569"/>
    <n v="3569"/>
    <n v="2852.8031350000001"/>
    <n v="716.19686469999999"/>
    <n v="20.07"/>
  </r>
  <r>
    <x v="5299"/>
    <x v="206"/>
    <d v="2023-08-31T00:00:00"/>
    <s v="CUST1299"/>
    <s v="Male"/>
    <n v="45"/>
    <x v="2"/>
    <x v="3"/>
    <x v="2"/>
    <x v="6"/>
    <x v="5"/>
    <x v="0"/>
    <x v="0"/>
    <n v="1"/>
    <n v="1654"/>
    <n v="1654"/>
    <n v="1089.443982"/>
    <n v="564.55601820000004"/>
    <n v="34.130000000000003"/>
  </r>
  <r>
    <x v="5300"/>
    <x v="845"/>
    <d v="2023-11-04T00:00:00"/>
    <s v="CUST1300"/>
    <s v="Male"/>
    <n v="21"/>
    <x v="1"/>
    <x v="5"/>
    <x v="0"/>
    <x v="2"/>
    <x v="1"/>
    <x v="1"/>
    <x v="3"/>
    <n v="1"/>
    <n v="3170"/>
    <n v="3170"/>
    <n v="1978.1348519999999"/>
    <n v="1191.8651480000001"/>
    <n v="37.6"/>
  </r>
  <r>
    <x v="5301"/>
    <x v="905"/>
    <d v="2024-07-16T00:00:00"/>
    <s v="CUST1301"/>
    <s v="Male"/>
    <n v="51"/>
    <x v="1"/>
    <x v="1"/>
    <x v="4"/>
    <x v="2"/>
    <x v="6"/>
    <x v="0"/>
    <x v="1"/>
    <n v="3"/>
    <n v="2319"/>
    <n v="6957"/>
    <n v="4379.2239310000004"/>
    <n v="2577.776069"/>
    <n v="37.049999999999997"/>
  </r>
  <r>
    <x v="5302"/>
    <x v="630"/>
    <d v="2022-01-18T00:00:00"/>
    <s v="CUST1302"/>
    <s v="Male"/>
    <n v="31"/>
    <x v="2"/>
    <x v="0"/>
    <x v="0"/>
    <x v="1"/>
    <x v="6"/>
    <x v="0"/>
    <x v="3"/>
    <n v="4"/>
    <n v="604"/>
    <n v="2416"/>
    <n v="1742.8354879999999"/>
    <n v="673.16451180000001"/>
    <n v="27.86"/>
  </r>
  <r>
    <x v="5303"/>
    <x v="696"/>
    <d v="2024-04-06T00:00:00"/>
    <s v="CUST1303"/>
    <s v="Female"/>
    <n v="30"/>
    <x v="4"/>
    <x v="3"/>
    <x v="2"/>
    <x v="2"/>
    <x v="5"/>
    <x v="1"/>
    <x v="4"/>
    <n v="1"/>
    <n v="3934"/>
    <n v="3934"/>
    <n v="2798.5463909999999"/>
    <n v="1135.4536089999999"/>
    <n v="28.86"/>
  </r>
  <r>
    <x v="5304"/>
    <x v="814"/>
    <d v="2023-07-02T00:00:00"/>
    <s v="CUST1304"/>
    <s v="Female"/>
    <n v="20"/>
    <x v="2"/>
    <x v="6"/>
    <x v="3"/>
    <x v="0"/>
    <x v="0"/>
    <x v="1"/>
    <x v="3"/>
    <n v="2"/>
    <n v="1853"/>
    <n v="3706"/>
    <n v="2302.7224139999998"/>
    <n v="1403.2775859999999"/>
    <n v="37.869999999999997"/>
  </r>
  <r>
    <x v="5305"/>
    <x v="470"/>
    <d v="2024-11-20T00:00:00"/>
    <s v="CUST1305"/>
    <s v="Male"/>
    <n v="38"/>
    <x v="0"/>
    <x v="5"/>
    <x v="3"/>
    <x v="0"/>
    <x v="6"/>
    <x v="1"/>
    <x v="4"/>
    <n v="2"/>
    <n v="2450"/>
    <n v="4900"/>
    <n v="3341.8756210000001"/>
    <n v="1558.1243790000001"/>
    <n v="31.8"/>
  </r>
  <r>
    <x v="5306"/>
    <x v="303"/>
    <d v="2023-03-14T00:00:00"/>
    <s v="CUST1306"/>
    <s v="Female"/>
    <n v="33"/>
    <x v="1"/>
    <x v="0"/>
    <x v="1"/>
    <x v="4"/>
    <x v="3"/>
    <x v="0"/>
    <x v="2"/>
    <n v="1"/>
    <n v="2281"/>
    <n v="2281"/>
    <n v="1758.288395"/>
    <n v="522.71160499999996"/>
    <n v="22.92"/>
  </r>
  <r>
    <x v="5307"/>
    <x v="280"/>
    <d v="2022-06-29T00:00:00"/>
    <s v="CUST1307"/>
    <s v="Female"/>
    <n v="43"/>
    <x v="6"/>
    <x v="3"/>
    <x v="1"/>
    <x v="4"/>
    <x v="4"/>
    <x v="0"/>
    <x v="0"/>
    <n v="1"/>
    <n v="1565"/>
    <n v="1565"/>
    <n v="1088.5894840000001"/>
    <n v="476.4105156"/>
    <n v="30.44"/>
  </r>
  <r>
    <x v="5308"/>
    <x v="886"/>
    <d v="2023-09-09T00:00:00"/>
    <s v="CUST1308"/>
    <s v="Male"/>
    <n v="23"/>
    <x v="2"/>
    <x v="4"/>
    <x v="2"/>
    <x v="2"/>
    <x v="5"/>
    <x v="0"/>
    <x v="1"/>
    <n v="3"/>
    <n v="2432"/>
    <n v="7296"/>
    <n v="5518.4239379999999"/>
    <n v="1777.5760620000001"/>
    <n v="24.36"/>
  </r>
  <r>
    <x v="5309"/>
    <x v="26"/>
    <d v="2023-11-09T00:00:00"/>
    <s v="CUST1309"/>
    <s v="Female"/>
    <n v="35"/>
    <x v="5"/>
    <x v="4"/>
    <x v="1"/>
    <x v="3"/>
    <x v="2"/>
    <x v="0"/>
    <x v="3"/>
    <n v="2"/>
    <n v="561"/>
    <n v="1122"/>
    <n v="683.59924090000004"/>
    <n v="438.40075910000002"/>
    <n v="39.07"/>
  </r>
  <r>
    <x v="5310"/>
    <x v="419"/>
    <d v="2023-09-27T00:00:00"/>
    <s v="CUST1310"/>
    <s v="Female"/>
    <n v="23"/>
    <x v="6"/>
    <x v="6"/>
    <x v="3"/>
    <x v="2"/>
    <x v="6"/>
    <x v="0"/>
    <x v="3"/>
    <n v="3"/>
    <n v="3317"/>
    <n v="9951"/>
    <n v="6948.4561880000001"/>
    <n v="3002.5438119999999"/>
    <n v="30.17"/>
  </r>
  <r>
    <x v="5311"/>
    <x v="88"/>
    <d v="2024-03-13T00:00:00"/>
    <s v="CUST1311"/>
    <s v="Female"/>
    <n v="42"/>
    <x v="4"/>
    <x v="0"/>
    <x v="3"/>
    <x v="1"/>
    <x v="2"/>
    <x v="1"/>
    <x v="3"/>
    <n v="1"/>
    <n v="1771"/>
    <n v="1771"/>
    <n v="1354.4880439999999"/>
    <n v="416.5119555"/>
    <n v="23.52"/>
  </r>
  <r>
    <x v="5312"/>
    <x v="104"/>
    <d v="2022-11-09T00:00:00"/>
    <s v="CUST1312"/>
    <s v="Female"/>
    <n v="41"/>
    <x v="4"/>
    <x v="4"/>
    <x v="1"/>
    <x v="1"/>
    <x v="1"/>
    <x v="0"/>
    <x v="3"/>
    <n v="2"/>
    <n v="3513"/>
    <n v="7026"/>
    <n v="5061.4943569999996"/>
    <n v="1964.505643"/>
    <n v="27.96"/>
  </r>
  <r>
    <x v="5313"/>
    <x v="307"/>
    <d v="2022-01-26T00:00:00"/>
    <s v="CUST1313"/>
    <s v="Female"/>
    <n v="47"/>
    <x v="0"/>
    <x v="3"/>
    <x v="0"/>
    <x v="1"/>
    <x v="0"/>
    <x v="1"/>
    <x v="4"/>
    <n v="4"/>
    <n v="3040"/>
    <n v="12160"/>
    <n v="7574.0804939999998"/>
    <n v="4585.9195060000002"/>
    <n v="37.71"/>
  </r>
  <r>
    <x v="5314"/>
    <x v="1011"/>
    <d v="2023-01-07T00:00:00"/>
    <s v="CUST1314"/>
    <s v="Male"/>
    <n v="40"/>
    <x v="6"/>
    <x v="6"/>
    <x v="3"/>
    <x v="2"/>
    <x v="4"/>
    <x v="0"/>
    <x v="0"/>
    <n v="3"/>
    <n v="1220"/>
    <n v="3660"/>
    <n v="2843.5618089999998"/>
    <n v="816.43819150000002"/>
    <n v="22.31"/>
  </r>
  <r>
    <x v="5315"/>
    <x v="680"/>
    <d v="2023-06-10T00:00:00"/>
    <s v="CUST1315"/>
    <s v="Male"/>
    <n v="25"/>
    <x v="5"/>
    <x v="4"/>
    <x v="1"/>
    <x v="5"/>
    <x v="4"/>
    <x v="0"/>
    <x v="4"/>
    <n v="3"/>
    <n v="1487"/>
    <n v="4461"/>
    <n v="2841.8330759999999"/>
    <n v="1619.1669240000001"/>
    <n v="36.299999999999997"/>
  </r>
  <r>
    <x v="5316"/>
    <x v="778"/>
    <d v="2022-08-19T00:00:00"/>
    <s v="CUST1316"/>
    <s v="Female"/>
    <n v="26"/>
    <x v="6"/>
    <x v="0"/>
    <x v="1"/>
    <x v="1"/>
    <x v="2"/>
    <x v="0"/>
    <x v="3"/>
    <n v="3"/>
    <n v="3476"/>
    <n v="10428"/>
    <n v="7741.7079919999996"/>
    <n v="2686.2920079999999"/>
    <n v="25.76"/>
  </r>
  <r>
    <x v="5317"/>
    <x v="489"/>
    <d v="2023-01-14T00:00:00"/>
    <s v="CUST1317"/>
    <s v="Female"/>
    <n v="23"/>
    <x v="2"/>
    <x v="5"/>
    <x v="2"/>
    <x v="1"/>
    <x v="1"/>
    <x v="0"/>
    <x v="4"/>
    <n v="2"/>
    <n v="2001"/>
    <n v="4002"/>
    <n v="2459.163618"/>
    <n v="1542.836382"/>
    <n v="38.549999999999997"/>
  </r>
  <r>
    <x v="5318"/>
    <x v="722"/>
    <d v="2024-06-07T00:00:00"/>
    <s v="CUST1318"/>
    <s v="Female"/>
    <n v="50"/>
    <x v="4"/>
    <x v="0"/>
    <x v="2"/>
    <x v="6"/>
    <x v="4"/>
    <x v="0"/>
    <x v="3"/>
    <n v="3"/>
    <n v="3230"/>
    <n v="9690"/>
    <n v="6857.4222200000004"/>
    <n v="2832.5777800000001"/>
    <n v="29.23"/>
  </r>
  <r>
    <x v="5319"/>
    <x v="1015"/>
    <d v="2023-04-08T00:00:00"/>
    <s v="CUST1319"/>
    <s v="Male"/>
    <n v="50"/>
    <x v="6"/>
    <x v="0"/>
    <x v="3"/>
    <x v="2"/>
    <x v="1"/>
    <x v="1"/>
    <x v="2"/>
    <n v="4"/>
    <n v="2048"/>
    <n v="8192"/>
    <n v="5407.6117459999996"/>
    <n v="2784.388254"/>
    <n v="33.99"/>
  </r>
  <r>
    <x v="5320"/>
    <x v="826"/>
    <d v="2023-01-01T00:00:00"/>
    <s v="CUST1320"/>
    <s v="Female"/>
    <n v="24"/>
    <x v="3"/>
    <x v="1"/>
    <x v="4"/>
    <x v="2"/>
    <x v="0"/>
    <x v="0"/>
    <x v="4"/>
    <n v="3"/>
    <n v="2052"/>
    <n v="6156"/>
    <n v="4895.800432"/>
    <n v="1260.199568"/>
    <n v="20.47"/>
  </r>
  <r>
    <x v="5321"/>
    <x v="138"/>
    <d v="2022-04-15T00:00:00"/>
    <s v="CUST1321"/>
    <s v="Male"/>
    <n v="35"/>
    <x v="2"/>
    <x v="2"/>
    <x v="1"/>
    <x v="0"/>
    <x v="5"/>
    <x v="1"/>
    <x v="0"/>
    <n v="2"/>
    <n v="3560"/>
    <n v="7120"/>
    <n v="5553.089884"/>
    <n v="1566.910116"/>
    <n v="22.01"/>
  </r>
  <r>
    <x v="5322"/>
    <x v="400"/>
    <d v="2023-03-05T00:00:00"/>
    <s v="CUST1322"/>
    <s v="Female"/>
    <n v="23"/>
    <x v="2"/>
    <x v="4"/>
    <x v="0"/>
    <x v="6"/>
    <x v="2"/>
    <x v="0"/>
    <x v="2"/>
    <n v="1"/>
    <n v="2975"/>
    <n v="2975"/>
    <n v="2047.263518"/>
    <n v="927.7364824"/>
    <n v="31.18"/>
  </r>
  <r>
    <x v="5323"/>
    <x v="643"/>
    <d v="2023-04-15T00:00:00"/>
    <s v="CUST1323"/>
    <s v="Female"/>
    <n v="54"/>
    <x v="3"/>
    <x v="2"/>
    <x v="4"/>
    <x v="0"/>
    <x v="2"/>
    <x v="1"/>
    <x v="1"/>
    <n v="3"/>
    <n v="2392"/>
    <n v="7176"/>
    <n v="5531.0598900000005"/>
    <n v="1644.94011"/>
    <n v="22.92"/>
  </r>
  <r>
    <x v="5324"/>
    <x v="680"/>
    <d v="2024-10-12T00:00:00"/>
    <s v="CUST1324"/>
    <s v="Male"/>
    <n v="38"/>
    <x v="5"/>
    <x v="1"/>
    <x v="1"/>
    <x v="6"/>
    <x v="2"/>
    <x v="0"/>
    <x v="4"/>
    <n v="1"/>
    <n v="3020"/>
    <n v="3020"/>
    <n v="1956.588839"/>
    <n v="1063.411161"/>
    <n v="35.21"/>
  </r>
  <r>
    <x v="5325"/>
    <x v="262"/>
    <d v="2024-05-20T00:00:00"/>
    <s v="CUST1325"/>
    <s v="Male"/>
    <n v="43"/>
    <x v="4"/>
    <x v="3"/>
    <x v="4"/>
    <x v="1"/>
    <x v="4"/>
    <x v="1"/>
    <x v="4"/>
    <n v="2"/>
    <n v="1675"/>
    <n v="3350"/>
    <n v="2358.673432"/>
    <n v="991.32656780000002"/>
    <n v="29.59"/>
  </r>
  <r>
    <x v="5326"/>
    <x v="78"/>
    <d v="2024-02-10T00:00:00"/>
    <s v="CUST1326"/>
    <s v="Male"/>
    <n v="32"/>
    <x v="6"/>
    <x v="5"/>
    <x v="1"/>
    <x v="1"/>
    <x v="1"/>
    <x v="1"/>
    <x v="1"/>
    <n v="2"/>
    <n v="1064"/>
    <n v="2128"/>
    <n v="1629.4958449999999"/>
    <n v="498.50415479999998"/>
    <n v="23.43"/>
  </r>
  <r>
    <x v="5327"/>
    <x v="801"/>
    <d v="2023-11-12T00:00:00"/>
    <s v="CUST1327"/>
    <s v="Female"/>
    <n v="47"/>
    <x v="6"/>
    <x v="6"/>
    <x v="1"/>
    <x v="2"/>
    <x v="4"/>
    <x v="1"/>
    <x v="0"/>
    <n v="3"/>
    <n v="3188"/>
    <n v="9564"/>
    <n v="7047.7083270000003"/>
    <n v="2516.2916730000002"/>
    <n v="26.31"/>
  </r>
  <r>
    <x v="5328"/>
    <x v="791"/>
    <d v="2024-03-16T00:00:00"/>
    <s v="CUST1328"/>
    <s v="Female"/>
    <n v="28"/>
    <x v="4"/>
    <x v="0"/>
    <x v="4"/>
    <x v="6"/>
    <x v="5"/>
    <x v="0"/>
    <x v="2"/>
    <n v="3"/>
    <n v="531"/>
    <n v="1593"/>
    <n v="1098.774279"/>
    <n v="494.22572079999998"/>
    <n v="31.02"/>
  </r>
  <r>
    <x v="5329"/>
    <x v="386"/>
    <d v="2024-06-05T00:00:00"/>
    <s v="CUST1329"/>
    <s v="Male"/>
    <n v="25"/>
    <x v="5"/>
    <x v="5"/>
    <x v="2"/>
    <x v="3"/>
    <x v="5"/>
    <x v="1"/>
    <x v="1"/>
    <n v="2"/>
    <n v="2334"/>
    <n v="4668"/>
    <n v="3300.656982"/>
    <n v="1367.343018"/>
    <n v="29.29"/>
  </r>
  <r>
    <x v="5330"/>
    <x v="888"/>
    <d v="2023-07-16T00:00:00"/>
    <s v="CUST1330"/>
    <s v="Female"/>
    <n v="22"/>
    <x v="3"/>
    <x v="1"/>
    <x v="1"/>
    <x v="3"/>
    <x v="5"/>
    <x v="1"/>
    <x v="0"/>
    <n v="3"/>
    <n v="1480"/>
    <n v="4440"/>
    <n v="2922.119956"/>
    <n v="1517.880044"/>
    <n v="34.19"/>
  </r>
  <r>
    <x v="5331"/>
    <x v="32"/>
    <d v="2022-11-28T00:00:00"/>
    <s v="CUST1331"/>
    <s v="Male"/>
    <n v="25"/>
    <x v="3"/>
    <x v="3"/>
    <x v="3"/>
    <x v="4"/>
    <x v="4"/>
    <x v="0"/>
    <x v="2"/>
    <n v="3"/>
    <n v="2263"/>
    <n v="6789"/>
    <n v="4838.6391910000002"/>
    <n v="1950.360809"/>
    <n v="28.73"/>
  </r>
  <r>
    <x v="5332"/>
    <x v="47"/>
    <d v="2023-08-11T00:00:00"/>
    <s v="CUST1332"/>
    <s v="Male"/>
    <n v="22"/>
    <x v="5"/>
    <x v="3"/>
    <x v="4"/>
    <x v="5"/>
    <x v="1"/>
    <x v="1"/>
    <x v="0"/>
    <n v="1"/>
    <n v="941"/>
    <n v="941"/>
    <n v="590.17130280000003"/>
    <n v="350.82869720000002"/>
    <n v="37.28"/>
  </r>
  <r>
    <x v="5333"/>
    <x v="761"/>
    <d v="2022-07-21T00:00:00"/>
    <s v="CUST1333"/>
    <s v="Female"/>
    <n v="27"/>
    <x v="3"/>
    <x v="0"/>
    <x v="2"/>
    <x v="5"/>
    <x v="2"/>
    <x v="1"/>
    <x v="0"/>
    <n v="1"/>
    <n v="1650"/>
    <n v="1650"/>
    <n v="1239.7872629999999"/>
    <n v="410.21273719999999"/>
    <n v="24.86"/>
  </r>
  <r>
    <x v="5334"/>
    <x v="272"/>
    <d v="2023-03-31T00:00:00"/>
    <s v="CUST1334"/>
    <s v="Female"/>
    <n v="32"/>
    <x v="2"/>
    <x v="1"/>
    <x v="0"/>
    <x v="4"/>
    <x v="5"/>
    <x v="1"/>
    <x v="3"/>
    <n v="4"/>
    <n v="2458"/>
    <n v="9832"/>
    <n v="7855.6544720000002"/>
    <n v="1976.3455280000001"/>
    <n v="20.100000000000001"/>
  </r>
  <r>
    <x v="5335"/>
    <x v="412"/>
    <d v="2024-04-06T00:00:00"/>
    <s v="CUST1335"/>
    <s v="Female"/>
    <n v="20"/>
    <x v="5"/>
    <x v="5"/>
    <x v="1"/>
    <x v="0"/>
    <x v="1"/>
    <x v="1"/>
    <x v="4"/>
    <n v="2"/>
    <n v="839"/>
    <n v="1678"/>
    <n v="1024.2402549999999"/>
    <n v="653.75974510000003"/>
    <n v="38.96"/>
  </r>
  <r>
    <x v="5336"/>
    <x v="639"/>
    <d v="2022-04-22T00:00:00"/>
    <s v="CUST1336"/>
    <s v="Female"/>
    <n v="27"/>
    <x v="6"/>
    <x v="2"/>
    <x v="1"/>
    <x v="6"/>
    <x v="5"/>
    <x v="0"/>
    <x v="2"/>
    <n v="4"/>
    <n v="1450"/>
    <n v="5800"/>
    <n v="4399.3304710000002"/>
    <n v="1400.669529"/>
    <n v="24.15"/>
  </r>
  <r>
    <x v="5337"/>
    <x v="1007"/>
    <d v="2024-05-14T00:00:00"/>
    <s v="CUST1337"/>
    <s v="Female"/>
    <n v="24"/>
    <x v="1"/>
    <x v="5"/>
    <x v="3"/>
    <x v="6"/>
    <x v="3"/>
    <x v="1"/>
    <x v="3"/>
    <n v="3"/>
    <n v="2932"/>
    <n v="8796"/>
    <n v="6754.8947520000002"/>
    <n v="2041.1052480000001"/>
    <n v="23.2"/>
  </r>
  <r>
    <x v="5338"/>
    <x v="407"/>
    <d v="2024-06-27T00:00:00"/>
    <s v="CUST1338"/>
    <s v="Female"/>
    <n v="41"/>
    <x v="2"/>
    <x v="4"/>
    <x v="2"/>
    <x v="1"/>
    <x v="1"/>
    <x v="1"/>
    <x v="2"/>
    <n v="3"/>
    <n v="2257"/>
    <n v="6771"/>
    <n v="4108.4338369999996"/>
    <n v="2662.566163"/>
    <n v="39.32"/>
  </r>
  <r>
    <x v="5339"/>
    <x v="497"/>
    <d v="2022-02-03T00:00:00"/>
    <s v="CUST1339"/>
    <s v="Female"/>
    <n v="43"/>
    <x v="2"/>
    <x v="3"/>
    <x v="1"/>
    <x v="0"/>
    <x v="3"/>
    <x v="1"/>
    <x v="3"/>
    <n v="4"/>
    <n v="760"/>
    <n v="3040"/>
    <n v="2179.5499380000001"/>
    <n v="860.45006160000003"/>
    <n v="28.3"/>
  </r>
  <r>
    <x v="5340"/>
    <x v="210"/>
    <d v="2023-07-10T00:00:00"/>
    <s v="CUST1340"/>
    <s v="Male"/>
    <n v="51"/>
    <x v="6"/>
    <x v="3"/>
    <x v="2"/>
    <x v="5"/>
    <x v="5"/>
    <x v="0"/>
    <x v="2"/>
    <n v="1"/>
    <n v="3112"/>
    <n v="3112"/>
    <n v="2422.8452339999999"/>
    <n v="689.15476579999995"/>
    <n v="22.15"/>
  </r>
  <r>
    <x v="5341"/>
    <x v="787"/>
    <d v="2022-04-18T00:00:00"/>
    <s v="CUST1341"/>
    <s v="Male"/>
    <n v="25"/>
    <x v="4"/>
    <x v="0"/>
    <x v="1"/>
    <x v="1"/>
    <x v="1"/>
    <x v="1"/>
    <x v="4"/>
    <n v="3"/>
    <n v="3791"/>
    <n v="11373"/>
    <n v="8115.2268640000002"/>
    <n v="3257.7731359999998"/>
    <n v="28.64"/>
  </r>
  <r>
    <x v="5342"/>
    <x v="15"/>
    <d v="2022-08-15T00:00:00"/>
    <s v="CUST1342"/>
    <s v="Female"/>
    <n v="22"/>
    <x v="5"/>
    <x v="4"/>
    <x v="0"/>
    <x v="1"/>
    <x v="4"/>
    <x v="0"/>
    <x v="0"/>
    <n v="1"/>
    <n v="2953"/>
    <n v="2953"/>
    <n v="2119.1849929999998"/>
    <n v="833.81500700000004"/>
    <n v="28.24"/>
  </r>
  <r>
    <x v="5343"/>
    <x v="17"/>
    <d v="2023-05-03T00:00:00"/>
    <s v="CUST1343"/>
    <s v="Male"/>
    <n v="53"/>
    <x v="5"/>
    <x v="0"/>
    <x v="3"/>
    <x v="5"/>
    <x v="0"/>
    <x v="1"/>
    <x v="4"/>
    <n v="2"/>
    <n v="2657"/>
    <n v="5314"/>
    <n v="4246.4365900000003"/>
    <n v="1067.56341"/>
    <n v="20.09"/>
  </r>
  <r>
    <x v="5344"/>
    <x v="152"/>
    <d v="2022-06-29T00:00:00"/>
    <s v="CUST1344"/>
    <s v="Male"/>
    <n v="43"/>
    <x v="0"/>
    <x v="4"/>
    <x v="0"/>
    <x v="6"/>
    <x v="3"/>
    <x v="1"/>
    <x v="2"/>
    <n v="2"/>
    <n v="2604"/>
    <n v="5208"/>
    <n v="4060.0885760000001"/>
    <n v="1147.9114239999999"/>
    <n v="22.04"/>
  </r>
  <r>
    <x v="5345"/>
    <x v="219"/>
    <d v="2023-09-30T00:00:00"/>
    <s v="CUST1345"/>
    <s v="Male"/>
    <n v="27"/>
    <x v="6"/>
    <x v="0"/>
    <x v="0"/>
    <x v="0"/>
    <x v="2"/>
    <x v="0"/>
    <x v="4"/>
    <n v="2"/>
    <n v="1876"/>
    <n v="3752"/>
    <n v="2727.4417560000002"/>
    <n v="1024.5582440000001"/>
    <n v="27.31"/>
  </r>
  <r>
    <x v="5346"/>
    <x v="226"/>
    <d v="2024-02-28T00:00:00"/>
    <s v="CUST1346"/>
    <s v="Male"/>
    <n v="50"/>
    <x v="4"/>
    <x v="1"/>
    <x v="4"/>
    <x v="3"/>
    <x v="6"/>
    <x v="1"/>
    <x v="2"/>
    <n v="2"/>
    <n v="3287"/>
    <n v="6574"/>
    <n v="4620.528687"/>
    <n v="1953.471313"/>
    <n v="29.72"/>
  </r>
  <r>
    <x v="5347"/>
    <x v="447"/>
    <d v="2022-06-17T00:00:00"/>
    <s v="CUST1347"/>
    <s v="Female"/>
    <n v="53"/>
    <x v="6"/>
    <x v="5"/>
    <x v="0"/>
    <x v="6"/>
    <x v="6"/>
    <x v="0"/>
    <x v="1"/>
    <n v="2"/>
    <n v="1125"/>
    <n v="2250"/>
    <n v="1436.3656120000001"/>
    <n v="813.63438759999997"/>
    <n v="36.159999999999997"/>
  </r>
  <r>
    <x v="5348"/>
    <x v="573"/>
    <d v="2023-10-26T00:00:00"/>
    <s v="CUST1348"/>
    <s v="Male"/>
    <n v="48"/>
    <x v="2"/>
    <x v="2"/>
    <x v="3"/>
    <x v="6"/>
    <x v="0"/>
    <x v="1"/>
    <x v="1"/>
    <n v="3"/>
    <n v="1783"/>
    <n v="5349"/>
    <n v="4112.4282030000004"/>
    <n v="1236.5717970000001"/>
    <n v="23.12"/>
  </r>
  <r>
    <x v="5349"/>
    <x v="933"/>
    <d v="2022-10-28T00:00:00"/>
    <s v="CUST1349"/>
    <s v="Male"/>
    <n v="42"/>
    <x v="5"/>
    <x v="5"/>
    <x v="3"/>
    <x v="1"/>
    <x v="0"/>
    <x v="0"/>
    <x v="2"/>
    <n v="3"/>
    <n v="3816"/>
    <n v="11448"/>
    <n v="7522.8835220000001"/>
    <n v="3925.1164779999999"/>
    <n v="34.29"/>
  </r>
  <r>
    <x v="5350"/>
    <x v="721"/>
    <d v="2022-02-05T00:00:00"/>
    <s v="CUST1350"/>
    <s v="Female"/>
    <n v="30"/>
    <x v="0"/>
    <x v="4"/>
    <x v="1"/>
    <x v="1"/>
    <x v="4"/>
    <x v="1"/>
    <x v="1"/>
    <n v="3"/>
    <n v="3745"/>
    <n v="11235"/>
    <n v="6755.7502860000004"/>
    <n v="4479.2497139999996"/>
    <n v="39.869999999999997"/>
  </r>
  <r>
    <x v="5351"/>
    <x v="583"/>
    <d v="2023-02-12T00:00:00"/>
    <s v="CUST1351"/>
    <s v="Male"/>
    <n v="18"/>
    <x v="5"/>
    <x v="3"/>
    <x v="0"/>
    <x v="0"/>
    <x v="6"/>
    <x v="0"/>
    <x v="0"/>
    <n v="4"/>
    <n v="748"/>
    <n v="2992"/>
    <n v="1828.6964069999999"/>
    <n v="1163.3035930000001"/>
    <n v="38.880000000000003"/>
  </r>
  <r>
    <x v="5352"/>
    <x v="140"/>
    <d v="2022-11-11T00:00:00"/>
    <s v="CUST1352"/>
    <s v="Male"/>
    <n v="53"/>
    <x v="3"/>
    <x v="5"/>
    <x v="2"/>
    <x v="1"/>
    <x v="1"/>
    <x v="0"/>
    <x v="2"/>
    <n v="1"/>
    <n v="1390"/>
    <n v="1390"/>
    <n v="888.67878069999995"/>
    <n v="501.3212193"/>
    <n v="36.07"/>
  </r>
  <r>
    <x v="5353"/>
    <x v="86"/>
    <d v="2024-03-27T00:00:00"/>
    <s v="CUST1353"/>
    <s v="Female"/>
    <n v="53"/>
    <x v="2"/>
    <x v="3"/>
    <x v="4"/>
    <x v="5"/>
    <x v="5"/>
    <x v="0"/>
    <x v="3"/>
    <n v="3"/>
    <n v="2512"/>
    <n v="7536"/>
    <n v="5747.7356060000002"/>
    <n v="1788.264394"/>
    <n v="23.73"/>
  </r>
  <r>
    <x v="5354"/>
    <x v="651"/>
    <d v="2024-01-14T00:00:00"/>
    <s v="CUST1354"/>
    <s v="Male"/>
    <n v="41"/>
    <x v="2"/>
    <x v="3"/>
    <x v="4"/>
    <x v="5"/>
    <x v="1"/>
    <x v="1"/>
    <x v="1"/>
    <n v="1"/>
    <n v="3905"/>
    <n v="3905"/>
    <n v="3104.111461"/>
    <n v="800.88853949999998"/>
    <n v="20.51"/>
  </r>
  <r>
    <x v="5355"/>
    <x v="784"/>
    <d v="2023-12-29T00:00:00"/>
    <s v="CUST1355"/>
    <s v="Female"/>
    <n v="44"/>
    <x v="1"/>
    <x v="6"/>
    <x v="4"/>
    <x v="4"/>
    <x v="2"/>
    <x v="0"/>
    <x v="0"/>
    <n v="3"/>
    <n v="1297"/>
    <n v="3891"/>
    <n v="2892.3175719999999"/>
    <n v="998.68242840000005"/>
    <n v="25.67"/>
  </r>
  <r>
    <x v="5356"/>
    <x v="512"/>
    <d v="2024-04-06T00:00:00"/>
    <s v="CUST1356"/>
    <s v="Female"/>
    <n v="35"/>
    <x v="2"/>
    <x v="0"/>
    <x v="3"/>
    <x v="1"/>
    <x v="2"/>
    <x v="1"/>
    <x v="2"/>
    <n v="4"/>
    <n v="2441"/>
    <n v="9764"/>
    <n v="6183.0417209999996"/>
    <n v="3580.9582789999999"/>
    <n v="36.68"/>
  </r>
  <r>
    <x v="5357"/>
    <x v="1063"/>
    <d v="2023-07-24T00:00:00"/>
    <s v="CUST1357"/>
    <s v="Female"/>
    <n v="32"/>
    <x v="2"/>
    <x v="2"/>
    <x v="3"/>
    <x v="5"/>
    <x v="6"/>
    <x v="0"/>
    <x v="3"/>
    <n v="2"/>
    <n v="706"/>
    <n v="1412"/>
    <n v="1091.4852920000001"/>
    <n v="320.5147083"/>
    <n v="22.7"/>
  </r>
  <r>
    <x v="5358"/>
    <x v="765"/>
    <d v="2023-07-31T00:00:00"/>
    <s v="CUST1358"/>
    <s v="Male"/>
    <n v="34"/>
    <x v="2"/>
    <x v="1"/>
    <x v="1"/>
    <x v="4"/>
    <x v="2"/>
    <x v="1"/>
    <x v="0"/>
    <n v="1"/>
    <n v="1729"/>
    <n v="1729"/>
    <n v="1317.5095879999999"/>
    <n v="411.49041160000002"/>
    <n v="23.8"/>
  </r>
  <r>
    <x v="5359"/>
    <x v="482"/>
    <d v="2022-03-04T00:00:00"/>
    <s v="CUST1359"/>
    <s v="Male"/>
    <n v="46"/>
    <x v="0"/>
    <x v="4"/>
    <x v="0"/>
    <x v="0"/>
    <x v="2"/>
    <x v="1"/>
    <x v="1"/>
    <n v="1"/>
    <n v="3747"/>
    <n v="3747"/>
    <n v="2884.3640770000002"/>
    <n v="862.63592259999996"/>
    <n v="23.02"/>
  </r>
  <r>
    <x v="5360"/>
    <x v="38"/>
    <d v="2023-01-05T00:00:00"/>
    <s v="CUST1360"/>
    <s v="Female"/>
    <n v="22"/>
    <x v="1"/>
    <x v="2"/>
    <x v="3"/>
    <x v="2"/>
    <x v="3"/>
    <x v="0"/>
    <x v="2"/>
    <n v="4"/>
    <n v="3351"/>
    <n v="13404"/>
    <n v="8528.0814819999996"/>
    <n v="4875.9185180000004"/>
    <n v="36.380000000000003"/>
  </r>
  <r>
    <x v="5361"/>
    <x v="335"/>
    <d v="2022-04-05T00:00:00"/>
    <s v="CUST1361"/>
    <s v="Female"/>
    <n v="28"/>
    <x v="4"/>
    <x v="5"/>
    <x v="4"/>
    <x v="1"/>
    <x v="3"/>
    <x v="0"/>
    <x v="1"/>
    <n v="4"/>
    <n v="847"/>
    <n v="3388"/>
    <n v="2382.6416210000002"/>
    <n v="1005.358379"/>
    <n v="29.67"/>
  </r>
  <r>
    <x v="5362"/>
    <x v="706"/>
    <d v="2024-09-11T00:00:00"/>
    <s v="CUST1362"/>
    <s v="Female"/>
    <n v="33"/>
    <x v="0"/>
    <x v="4"/>
    <x v="3"/>
    <x v="1"/>
    <x v="5"/>
    <x v="1"/>
    <x v="3"/>
    <n v="3"/>
    <n v="3938"/>
    <n v="11814"/>
    <n v="8568.3438600000009"/>
    <n v="3245.6561400000001"/>
    <n v="27.47"/>
  </r>
  <r>
    <x v="5363"/>
    <x v="590"/>
    <d v="2024-11-16T00:00:00"/>
    <s v="CUST1363"/>
    <s v="Male"/>
    <n v="51"/>
    <x v="0"/>
    <x v="4"/>
    <x v="0"/>
    <x v="3"/>
    <x v="5"/>
    <x v="0"/>
    <x v="2"/>
    <n v="3"/>
    <n v="2053"/>
    <n v="6159"/>
    <n v="4530.2469799999999"/>
    <n v="1628.7530200000001"/>
    <n v="26.45"/>
  </r>
  <r>
    <x v="5364"/>
    <x v="1060"/>
    <d v="2022-02-20T00:00:00"/>
    <s v="CUST1364"/>
    <s v="Male"/>
    <n v="34"/>
    <x v="5"/>
    <x v="6"/>
    <x v="3"/>
    <x v="5"/>
    <x v="4"/>
    <x v="0"/>
    <x v="0"/>
    <n v="1"/>
    <n v="1595"/>
    <n v="1595"/>
    <n v="1175.4973580000001"/>
    <n v="419.50264170000003"/>
    <n v="26.3"/>
  </r>
  <r>
    <x v="5365"/>
    <x v="973"/>
    <d v="2024-06-02T00:00:00"/>
    <s v="CUST1365"/>
    <s v="Female"/>
    <n v="50"/>
    <x v="5"/>
    <x v="3"/>
    <x v="0"/>
    <x v="4"/>
    <x v="6"/>
    <x v="0"/>
    <x v="1"/>
    <n v="3"/>
    <n v="3570"/>
    <n v="10710"/>
    <n v="6454.5925440000001"/>
    <n v="4255.4074559999999"/>
    <n v="39.729999999999997"/>
  </r>
  <r>
    <x v="5366"/>
    <x v="381"/>
    <d v="2024-02-04T00:00:00"/>
    <s v="CUST1366"/>
    <s v="Male"/>
    <n v="48"/>
    <x v="5"/>
    <x v="2"/>
    <x v="1"/>
    <x v="1"/>
    <x v="6"/>
    <x v="0"/>
    <x v="4"/>
    <n v="4"/>
    <n v="3334"/>
    <n v="13336"/>
    <n v="10561.44397"/>
    <n v="2774.5560249999999"/>
    <n v="20.81"/>
  </r>
  <r>
    <x v="5367"/>
    <x v="190"/>
    <d v="2022-02-06T00:00:00"/>
    <s v="CUST1367"/>
    <s v="Male"/>
    <n v="35"/>
    <x v="5"/>
    <x v="3"/>
    <x v="3"/>
    <x v="5"/>
    <x v="5"/>
    <x v="0"/>
    <x v="0"/>
    <n v="1"/>
    <n v="3294"/>
    <n v="3294"/>
    <n v="2358.025474"/>
    <n v="935.97452629999998"/>
    <n v="28.41"/>
  </r>
  <r>
    <x v="5368"/>
    <x v="1033"/>
    <d v="2022-04-11T00:00:00"/>
    <s v="CUST1368"/>
    <s v="Female"/>
    <n v="42"/>
    <x v="5"/>
    <x v="3"/>
    <x v="0"/>
    <x v="4"/>
    <x v="3"/>
    <x v="1"/>
    <x v="1"/>
    <n v="4"/>
    <n v="814"/>
    <n v="3256"/>
    <n v="2080.0451419999999"/>
    <n v="1175.9548580000001"/>
    <n v="36.119999999999997"/>
  </r>
  <r>
    <x v="5369"/>
    <x v="410"/>
    <d v="2022-11-26T00:00:00"/>
    <s v="CUST1369"/>
    <s v="Male"/>
    <n v="22"/>
    <x v="1"/>
    <x v="6"/>
    <x v="0"/>
    <x v="3"/>
    <x v="0"/>
    <x v="1"/>
    <x v="4"/>
    <n v="4"/>
    <n v="2173"/>
    <n v="8692"/>
    <n v="6547.1981949999999"/>
    <n v="2144.8018050000001"/>
    <n v="24.68"/>
  </r>
  <r>
    <x v="5370"/>
    <x v="603"/>
    <d v="2023-12-08T00:00:00"/>
    <s v="CUST1370"/>
    <s v="Male"/>
    <n v="47"/>
    <x v="3"/>
    <x v="4"/>
    <x v="2"/>
    <x v="4"/>
    <x v="0"/>
    <x v="0"/>
    <x v="3"/>
    <n v="1"/>
    <n v="1684"/>
    <n v="1684"/>
    <n v="1028.602666"/>
    <n v="655.397334"/>
    <n v="38.92"/>
  </r>
  <r>
    <x v="5371"/>
    <x v="990"/>
    <d v="2022-08-10T00:00:00"/>
    <s v="CUST1371"/>
    <s v="Female"/>
    <n v="40"/>
    <x v="4"/>
    <x v="4"/>
    <x v="1"/>
    <x v="1"/>
    <x v="0"/>
    <x v="1"/>
    <x v="2"/>
    <n v="4"/>
    <n v="594"/>
    <n v="2376"/>
    <n v="1504.1298220000001"/>
    <n v="871.87017760000003"/>
    <n v="36.69"/>
  </r>
  <r>
    <x v="5372"/>
    <x v="1084"/>
    <d v="2023-07-22T00:00:00"/>
    <s v="CUST1372"/>
    <s v="Male"/>
    <n v="35"/>
    <x v="5"/>
    <x v="0"/>
    <x v="3"/>
    <x v="6"/>
    <x v="3"/>
    <x v="0"/>
    <x v="3"/>
    <n v="2"/>
    <n v="3623"/>
    <n v="7246"/>
    <n v="4922.4431219999997"/>
    <n v="2323.5568779999999"/>
    <n v="32.07"/>
  </r>
  <r>
    <x v="5373"/>
    <x v="894"/>
    <d v="2024-09-23T00:00:00"/>
    <s v="CUST1373"/>
    <s v="Male"/>
    <n v="49"/>
    <x v="0"/>
    <x v="2"/>
    <x v="2"/>
    <x v="0"/>
    <x v="1"/>
    <x v="1"/>
    <x v="3"/>
    <n v="3"/>
    <n v="2723"/>
    <n v="8169"/>
    <n v="5821.5093649999999"/>
    <n v="2347.4906350000001"/>
    <n v="28.74"/>
  </r>
  <r>
    <x v="5374"/>
    <x v="1052"/>
    <d v="2024-10-19T00:00:00"/>
    <s v="CUST1374"/>
    <s v="Male"/>
    <n v="47"/>
    <x v="0"/>
    <x v="6"/>
    <x v="3"/>
    <x v="6"/>
    <x v="1"/>
    <x v="1"/>
    <x v="2"/>
    <n v="2"/>
    <n v="1331"/>
    <n v="2662"/>
    <n v="1819.5670459999999"/>
    <n v="842.43295350000005"/>
    <n v="31.65"/>
  </r>
  <r>
    <x v="5375"/>
    <x v="59"/>
    <d v="2022-04-21T00:00:00"/>
    <s v="CUST1375"/>
    <s v="Female"/>
    <n v="46"/>
    <x v="1"/>
    <x v="0"/>
    <x v="4"/>
    <x v="3"/>
    <x v="3"/>
    <x v="0"/>
    <x v="0"/>
    <n v="3"/>
    <n v="1945"/>
    <n v="5835"/>
    <n v="3855.3916869999998"/>
    <n v="1979.608313"/>
    <n v="33.93"/>
  </r>
  <r>
    <x v="5376"/>
    <x v="938"/>
    <d v="2022-05-30T00:00:00"/>
    <s v="CUST1376"/>
    <s v="Male"/>
    <n v="53"/>
    <x v="3"/>
    <x v="3"/>
    <x v="4"/>
    <x v="2"/>
    <x v="2"/>
    <x v="1"/>
    <x v="1"/>
    <n v="1"/>
    <n v="3666"/>
    <n v="3666"/>
    <n v="2739.9444619999999"/>
    <n v="926.05553829999997"/>
    <n v="25.26"/>
  </r>
  <r>
    <x v="5377"/>
    <x v="516"/>
    <d v="2023-02-11T00:00:00"/>
    <s v="CUST1377"/>
    <s v="Male"/>
    <n v="26"/>
    <x v="5"/>
    <x v="2"/>
    <x v="0"/>
    <x v="1"/>
    <x v="1"/>
    <x v="1"/>
    <x v="3"/>
    <n v="1"/>
    <n v="2614"/>
    <n v="2614"/>
    <n v="1571.916708"/>
    <n v="1042.083292"/>
    <n v="39.869999999999997"/>
  </r>
  <r>
    <x v="5378"/>
    <x v="525"/>
    <d v="2023-12-01T00:00:00"/>
    <s v="CUST1378"/>
    <s v="Male"/>
    <n v="40"/>
    <x v="3"/>
    <x v="4"/>
    <x v="2"/>
    <x v="1"/>
    <x v="0"/>
    <x v="1"/>
    <x v="0"/>
    <n v="2"/>
    <n v="3752"/>
    <n v="7504"/>
    <n v="5520.5889550000002"/>
    <n v="1983.4110450000001"/>
    <n v="26.43"/>
  </r>
  <r>
    <x v="5379"/>
    <x v="279"/>
    <d v="2024-10-14T00:00:00"/>
    <s v="CUST1379"/>
    <s v="Male"/>
    <n v="20"/>
    <x v="6"/>
    <x v="3"/>
    <x v="0"/>
    <x v="5"/>
    <x v="3"/>
    <x v="0"/>
    <x v="4"/>
    <n v="4"/>
    <n v="2486"/>
    <n v="9944"/>
    <n v="7855.4831350000004"/>
    <n v="2088.5168650000001"/>
    <n v="21"/>
  </r>
  <r>
    <x v="5380"/>
    <x v="455"/>
    <d v="2022-04-19T00:00:00"/>
    <s v="CUST1380"/>
    <s v="Male"/>
    <n v="39"/>
    <x v="5"/>
    <x v="3"/>
    <x v="0"/>
    <x v="6"/>
    <x v="5"/>
    <x v="1"/>
    <x v="3"/>
    <n v="4"/>
    <n v="2441"/>
    <n v="9764"/>
    <n v="6152.2821450000001"/>
    <n v="3611.7178549999999"/>
    <n v="36.99"/>
  </r>
  <r>
    <x v="5381"/>
    <x v="973"/>
    <d v="2023-01-25T00:00:00"/>
    <s v="CUST1381"/>
    <s v="Female"/>
    <n v="48"/>
    <x v="6"/>
    <x v="2"/>
    <x v="0"/>
    <x v="5"/>
    <x v="3"/>
    <x v="0"/>
    <x v="0"/>
    <n v="4"/>
    <n v="2288"/>
    <n v="9152"/>
    <n v="7057.5395310000004"/>
    <n v="2094.4604690000001"/>
    <n v="22.89"/>
  </r>
  <r>
    <x v="5382"/>
    <x v="1087"/>
    <d v="2023-03-02T00:00:00"/>
    <s v="CUST1382"/>
    <s v="Male"/>
    <n v="39"/>
    <x v="0"/>
    <x v="1"/>
    <x v="4"/>
    <x v="1"/>
    <x v="6"/>
    <x v="0"/>
    <x v="0"/>
    <n v="3"/>
    <n v="2481"/>
    <n v="7443"/>
    <n v="4741.660022"/>
    <n v="2701.339978"/>
    <n v="36.29"/>
  </r>
  <r>
    <x v="5383"/>
    <x v="878"/>
    <d v="2023-03-24T00:00:00"/>
    <s v="CUST1383"/>
    <s v="Female"/>
    <n v="28"/>
    <x v="0"/>
    <x v="6"/>
    <x v="0"/>
    <x v="3"/>
    <x v="0"/>
    <x v="1"/>
    <x v="1"/>
    <n v="3"/>
    <n v="1451"/>
    <n v="4353"/>
    <n v="2978.1952679999999"/>
    <n v="1374.8047320000001"/>
    <n v="31.58"/>
  </r>
  <r>
    <x v="5384"/>
    <x v="835"/>
    <d v="2024-07-07T00:00:00"/>
    <s v="CUST1384"/>
    <s v="Male"/>
    <n v="20"/>
    <x v="2"/>
    <x v="5"/>
    <x v="0"/>
    <x v="2"/>
    <x v="4"/>
    <x v="0"/>
    <x v="3"/>
    <n v="2"/>
    <n v="2799"/>
    <n v="5598"/>
    <n v="4450.4547789999997"/>
    <n v="1147.5452210000001"/>
    <n v="20.5"/>
  </r>
  <r>
    <x v="5385"/>
    <x v="210"/>
    <d v="2024-12-28T00:00:00"/>
    <s v="CUST1385"/>
    <s v="Female"/>
    <n v="31"/>
    <x v="4"/>
    <x v="4"/>
    <x v="0"/>
    <x v="6"/>
    <x v="0"/>
    <x v="0"/>
    <x v="2"/>
    <n v="1"/>
    <n v="3531"/>
    <n v="3531"/>
    <n v="2674.1857759999998"/>
    <n v="856.81422399999997"/>
    <n v="24.27"/>
  </r>
  <r>
    <x v="5386"/>
    <x v="812"/>
    <d v="2024-12-26T00:00:00"/>
    <s v="CUST1386"/>
    <s v="Female"/>
    <n v="36"/>
    <x v="1"/>
    <x v="3"/>
    <x v="0"/>
    <x v="0"/>
    <x v="6"/>
    <x v="0"/>
    <x v="1"/>
    <n v="2"/>
    <n v="2710"/>
    <n v="5420"/>
    <n v="3641.590381"/>
    <n v="1778.409619"/>
    <n v="32.81"/>
  </r>
  <r>
    <x v="5387"/>
    <x v="351"/>
    <d v="2023-10-19T00:00:00"/>
    <s v="CUST1387"/>
    <s v="Male"/>
    <n v="48"/>
    <x v="2"/>
    <x v="4"/>
    <x v="2"/>
    <x v="5"/>
    <x v="0"/>
    <x v="1"/>
    <x v="2"/>
    <n v="2"/>
    <n v="2598"/>
    <n v="5196"/>
    <n v="3480.5573060000002"/>
    <n v="1715.4426940000001"/>
    <n v="33.01"/>
  </r>
  <r>
    <x v="5388"/>
    <x v="80"/>
    <d v="2022-11-18T00:00:00"/>
    <s v="CUST1388"/>
    <s v="Female"/>
    <n v="53"/>
    <x v="4"/>
    <x v="6"/>
    <x v="3"/>
    <x v="3"/>
    <x v="4"/>
    <x v="0"/>
    <x v="2"/>
    <n v="1"/>
    <n v="3669"/>
    <n v="3669"/>
    <n v="2437.7190150000001"/>
    <n v="1231.2809850000001"/>
    <n v="33.56"/>
  </r>
  <r>
    <x v="5389"/>
    <x v="310"/>
    <d v="2023-12-21T00:00:00"/>
    <s v="CUST1389"/>
    <s v="Male"/>
    <n v="49"/>
    <x v="0"/>
    <x v="6"/>
    <x v="2"/>
    <x v="1"/>
    <x v="6"/>
    <x v="1"/>
    <x v="0"/>
    <n v="4"/>
    <n v="1646"/>
    <n v="6584"/>
    <n v="4427.7513829999998"/>
    <n v="2156.2486170000002"/>
    <n v="32.75"/>
  </r>
  <r>
    <x v="5390"/>
    <x v="802"/>
    <d v="2023-12-30T00:00:00"/>
    <s v="CUST1390"/>
    <s v="Female"/>
    <n v="43"/>
    <x v="6"/>
    <x v="2"/>
    <x v="1"/>
    <x v="4"/>
    <x v="4"/>
    <x v="1"/>
    <x v="2"/>
    <n v="2"/>
    <n v="3079"/>
    <n v="6158"/>
    <n v="4896.6920179999997"/>
    <n v="1261.307982"/>
    <n v="20.48"/>
  </r>
  <r>
    <x v="5391"/>
    <x v="27"/>
    <d v="2023-08-04T00:00:00"/>
    <s v="CUST1391"/>
    <s v="Male"/>
    <n v="18"/>
    <x v="1"/>
    <x v="2"/>
    <x v="2"/>
    <x v="4"/>
    <x v="6"/>
    <x v="0"/>
    <x v="2"/>
    <n v="3"/>
    <n v="3142"/>
    <n v="9426"/>
    <n v="6298.0316519999997"/>
    <n v="3127.9683479999999"/>
    <n v="33.18"/>
  </r>
  <r>
    <x v="5392"/>
    <x v="162"/>
    <d v="2023-03-24T00:00:00"/>
    <s v="CUST1392"/>
    <s v="Male"/>
    <n v="19"/>
    <x v="3"/>
    <x v="0"/>
    <x v="1"/>
    <x v="6"/>
    <x v="0"/>
    <x v="0"/>
    <x v="1"/>
    <n v="3"/>
    <n v="3009"/>
    <n v="9027"/>
    <n v="6219.7965720000002"/>
    <n v="2807.2034279999998"/>
    <n v="31.1"/>
  </r>
  <r>
    <x v="5393"/>
    <x v="530"/>
    <d v="2022-07-30T00:00:00"/>
    <s v="CUST1393"/>
    <s v="Male"/>
    <n v="23"/>
    <x v="3"/>
    <x v="2"/>
    <x v="4"/>
    <x v="2"/>
    <x v="3"/>
    <x v="1"/>
    <x v="3"/>
    <n v="2"/>
    <n v="3998"/>
    <n v="7996"/>
    <n v="5136.8562830000001"/>
    <n v="2859.1437169999999"/>
    <n v="35.76"/>
  </r>
  <r>
    <x v="5394"/>
    <x v="344"/>
    <d v="2024-04-29T00:00:00"/>
    <s v="CUST1394"/>
    <s v="Male"/>
    <n v="31"/>
    <x v="2"/>
    <x v="6"/>
    <x v="3"/>
    <x v="2"/>
    <x v="6"/>
    <x v="1"/>
    <x v="1"/>
    <n v="1"/>
    <n v="2706"/>
    <n v="2706"/>
    <n v="1969.286713"/>
    <n v="736.71328700000004"/>
    <n v="27.23"/>
  </r>
  <r>
    <x v="5395"/>
    <x v="453"/>
    <d v="2023-01-06T00:00:00"/>
    <s v="CUST1395"/>
    <s v="Female"/>
    <n v="45"/>
    <x v="2"/>
    <x v="2"/>
    <x v="0"/>
    <x v="3"/>
    <x v="5"/>
    <x v="0"/>
    <x v="0"/>
    <n v="4"/>
    <n v="1171"/>
    <n v="4684"/>
    <n v="3590.482614"/>
    <n v="1093.517386"/>
    <n v="23.35"/>
  </r>
  <r>
    <x v="5396"/>
    <x v="1068"/>
    <d v="2023-08-01T00:00:00"/>
    <s v="CUST1396"/>
    <s v="Male"/>
    <n v="50"/>
    <x v="1"/>
    <x v="5"/>
    <x v="1"/>
    <x v="5"/>
    <x v="6"/>
    <x v="0"/>
    <x v="3"/>
    <n v="3"/>
    <n v="1326"/>
    <n v="3978"/>
    <n v="2614.324349"/>
    <n v="1363.675651"/>
    <n v="34.28"/>
  </r>
  <r>
    <x v="5397"/>
    <x v="113"/>
    <d v="2023-11-21T00:00:00"/>
    <s v="CUST1397"/>
    <s v="Male"/>
    <n v="42"/>
    <x v="3"/>
    <x v="6"/>
    <x v="4"/>
    <x v="0"/>
    <x v="5"/>
    <x v="1"/>
    <x v="1"/>
    <n v="3"/>
    <n v="951"/>
    <n v="2853"/>
    <n v="1833.1969759999999"/>
    <n v="1019.8030240000001"/>
    <n v="35.74"/>
  </r>
  <r>
    <x v="5398"/>
    <x v="51"/>
    <d v="2024-03-01T00:00:00"/>
    <s v="CUST1398"/>
    <s v="Male"/>
    <n v="35"/>
    <x v="5"/>
    <x v="2"/>
    <x v="3"/>
    <x v="3"/>
    <x v="3"/>
    <x v="1"/>
    <x v="3"/>
    <n v="2"/>
    <n v="1912"/>
    <n v="3824"/>
    <n v="2639.6160960000002"/>
    <n v="1184.383904"/>
    <n v="30.97"/>
  </r>
  <r>
    <x v="5399"/>
    <x v="1029"/>
    <d v="2024-09-19T00:00:00"/>
    <s v="CUST1399"/>
    <s v="Female"/>
    <n v="51"/>
    <x v="5"/>
    <x v="0"/>
    <x v="1"/>
    <x v="6"/>
    <x v="6"/>
    <x v="0"/>
    <x v="4"/>
    <n v="4"/>
    <n v="3540"/>
    <n v="14160"/>
    <n v="10435.37873"/>
    <n v="3724.6212719999999"/>
    <n v="26.3"/>
  </r>
  <r>
    <x v="5400"/>
    <x v="6"/>
    <d v="2022-06-13T00:00:00"/>
    <s v="CUST1400"/>
    <s v="Male"/>
    <n v="29"/>
    <x v="2"/>
    <x v="3"/>
    <x v="4"/>
    <x v="1"/>
    <x v="2"/>
    <x v="1"/>
    <x v="1"/>
    <n v="1"/>
    <n v="1139"/>
    <n v="1139"/>
    <n v="776.02244940000003"/>
    <n v="362.97755059999997"/>
    <n v="31.87"/>
  </r>
  <r>
    <x v="5401"/>
    <x v="769"/>
    <d v="2024-09-04T00:00:00"/>
    <s v="CUST1401"/>
    <s v="Female"/>
    <n v="44"/>
    <x v="3"/>
    <x v="6"/>
    <x v="0"/>
    <x v="2"/>
    <x v="6"/>
    <x v="1"/>
    <x v="3"/>
    <n v="3"/>
    <n v="2791"/>
    <n v="8373"/>
    <n v="5271.1528079999998"/>
    <n v="3101.8471920000002"/>
    <n v="37.049999999999997"/>
  </r>
  <r>
    <x v="5402"/>
    <x v="788"/>
    <d v="2022-12-17T00:00:00"/>
    <s v="CUST1402"/>
    <s v="Female"/>
    <n v="41"/>
    <x v="6"/>
    <x v="1"/>
    <x v="4"/>
    <x v="3"/>
    <x v="6"/>
    <x v="1"/>
    <x v="2"/>
    <n v="4"/>
    <n v="1885"/>
    <n v="7540"/>
    <n v="4795.9749119999997"/>
    <n v="2744.0250879999999"/>
    <n v="36.39"/>
  </r>
  <r>
    <x v="5403"/>
    <x v="665"/>
    <d v="2023-11-02T00:00:00"/>
    <s v="CUST1403"/>
    <s v="Male"/>
    <n v="50"/>
    <x v="2"/>
    <x v="1"/>
    <x v="4"/>
    <x v="6"/>
    <x v="2"/>
    <x v="0"/>
    <x v="4"/>
    <n v="1"/>
    <n v="1793"/>
    <n v="1793"/>
    <n v="1178.9010539999999"/>
    <n v="614.09894580000002"/>
    <n v="34.25"/>
  </r>
  <r>
    <x v="5404"/>
    <x v="835"/>
    <d v="2023-03-03T00:00:00"/>
    <s v="CUST1404"/>
    <s v="Female"/>
    <n v="32"/>
    <x v="0"/>
    <x v="6"/>
    <x v="0"/>
    <x v="0"/>
    <x v="5"/>
    <x v="1"/>
    <x v="2"/>
    <n v="3"/>
    <n v="2393"/>
    <n v="7179"/>
    <n v="5505.6421959999998"/>
    <n v="1673.357804"/>
    <n v="23.31"/>
  </r>
  <r>
    <x v="5405"/>
    <x v="882"/>
    <d v="2022-11-24T00:00:00"/>
    <s v="CUST1405"/>
    <s v="Male"/>
    <n v="49"/>
    <x v="5"/>
    <x v="6"/>
    <x v="1"/>
    <x v="6"/>
    <x v="3"/>
    <x v="0"/>
    <x v="4"/>
    <n v="1"/>
    <n v="3422"/>
    <n v="3422"/>
    <n v="2401.6685149999998"/>
    <n v="1020.331485"/>
    <n v="29.82"/>
  </r>
  <r>
    <x v="5406"/>
    <x v="346"/>
    <d v="2022-09-13T00:00:00"/>
    <s v="CUST1406"/>
    <s v="Female"/>
    <n v="34"/>
    <x v="4"/>
    <x v="1"/>
    <x v="4"/>
    <x v="5"/>
    <x v="0"/>
    <x v="0"/>
    <x v="0"/>
    <n v="3"/>
    <n v="3571"/>
    <n v="10713"/>
    <n v="7687.321398"/>
    <n v="3025.678602"/>
    <n v="28.24"/>
  </r>
  <r>
    <x v="5407"/>
    <x v="548"/>
    <d v="2022-12-25T00:00:00"/>
    <s v="CUST1407"/>
    <s v="Male"/>
    <n v="52"/>
    <x v="2"/>
    <x v="3"/>
    <x v="0"/>
    <x v="1"/>
    <x v="4"/>
    <x v="0"/>
    <x v="3"/>
    <n v="2"/>
    <n v="3845"/>
    <n v="7690"/>
    <n v="4923.4966839999997"/>
    <n v="2766.5033159999998"/>
    <n v="35.979999999999997"/>
  </r>
  <r>
    <x v="5408"/>
    <x v="538"/>
    <d v="2023-03-21T00:00:00"/>
    <s v="CUST1408"/>
    <s v="Male"/>
    <n v="52"/>
    <x v="6"/>
    <x v="3"/>
    <x v="1"/>
    <x v="3"/>
    <x v="4"/>
    <x v="1"/>
    <x v="4"/>
    <n v="1"/>
    <n v="1672"/>
    <n v="1672"/>
    <n v="1222.061696"/>
    <n v="449.93830439999999"/>
    <n v="26.91"/>
  </r>
  <r>
    <x v="5409"/>
    <x v="892"/>
    <d v="2022-04-24T00:00:00"/>
    <s v="CUST1409"/>
    <s v="Male"/>
    <n v="30"/>
    <x v="1"/>
    <x v="3"/>
    <x v="0"/>
    <x v="6"/>
    <x v="1"/>
    <x v="0"/>
    <x v="3"/>
    <n v="1"/>
    <n v="2060"/>
    <n v="2060"/>
    <n v="1581.5840840000001"/>
    <n v="478.41591599999998"/>
    <n v="23.22"/>
  </r>
  <r>
    <x v="5410"/>
    <x v="119"/>
    <d v="2024-11-20T00:00:00"/>
    <s v="CUST1410"/>
    <s v="Female"/>
    <n v="26"/>
    <x v="5"/>
    <x v="5"/>
    <x v="2"/>
    <x v="1"/>
    <x v="2"/>
    <x v="0"/>
    <x v="0"/>
    <n v="3"/>
    <n v="3320"/>
    <n v="9960"/>
    <n v="6374.5968329999996"/>
    <n v="3585.4031669999999"/>
    <n v="36"/>
  </r>
  <r>
    <x v="5411"/>
    <x v="361"/>
    <d v="2023-06-09T00:00:00"/>
    <s v="CUST1411"/>
    <s v="Female"/>
    <n v="27"/>
    <x v="3"/>
    <x v="4"/>
    <x v="1"/>
    <x v="5"/>
    <x v="6"/>
    <x v="0"/>
    <x v="4"/>
    <n v="4"/>
    <n v="942"/>
    <n v="3768"/>
    <n v="2304.8404070000001"/>
    <n v="1463.1595930000001"/>
    <n v="38.83"/>
  </r>
  <r>
    <x v="5412"/>
    <x v="645"/>
    <d v="2023-11-21T00:00:00"/>
    <s v="CUST1412"/>
    <s v="Female"/>
    <n v="18"/>
    <x v="5"/>
    <x v="4"/>
    <x v="2"/>
    <x v="0"/>
    <x v="6"/>
    <x v="1"/>
    <x v="3"/>
    <n v="1"/>
    <n v="3823"/>
    <n v="3823"/>
    <n v="2801.529016"/>
    <n v="1021.470984"/>
    <n v="26.72"/>
  </r>
  <r>
    <x v="5413"/>
    <x v="748"/>
    <d v="2024-09-18T00:00:00"/>
    <s v="CUST1413"/>
    <s v="Female"/>
    <n v="51"/>
    <x v="0"/>
    <x v="0"/>
    <x v="4"/>
    <x v="6"/>
    <x v="6"/>
    <x v="1"/>
    <x v="1"/>
    <n v="1"/>
    <n v="937"/>
    <n v="937"/>
    <n v="715.0948234"/>
    <n v="221.9051766"/>
    <n v="23.68"/>
  </r>
  <r>
    <x v="5414"/>
    <x v="277"/>
    <d v="2022-02-16T00:00:00"/>
    <s v="CUST1414"/>
    <s v="Male"/>
    <n v="54"/>
    <x v="1"/>
    <x v="5"/>
    <x v="4"/>
    <x v="5"/>
    <x v="0"/>
    <x v="1"/>
    <x v="3"/>
    <n v="3"/>
    <n v="2721"/>
    <n v="8163"/>
    <n v="6014.9622120000004"/>
    <n v="2148.0377880000001"/>
    <n v="26.31"/>
  </r>
  <r>
    <x v="5415"/>
    <x v="795"/>
    <d v="2024-01-28T00:00:00"/>
    <s v="CUST1415"/>
    <s v="Male"/>
    <n v="42"/>
    <x v="5"/>
    <x v="0"/>
    <x v="4"/>
    <x v="1"/>
    <x v="3"/>
    <x v="1"/>
    <x v="3"/>
    <n v="4"/>
    <n v="1568"/>
    <n v="6272"/>
    <n v="4300.6289779999997"/>
    <n v="1971.371022"/>
    <n v="31.43"/>
  </r>
  <r>
    <x v="5416"/>
    <x v="369"/>
    <d v="2025-01-09T00:00:00"/>
    <s v="CUST1416"/>
    <s v="Female"/>
    <n v="39"/>
    <x v="2"/>
    <x v="3"/>
    <x v="1"/>
    <x v="5"/>
    <x v="5"/>
    <x v="1"/>
    <x v="3"/>
    <n v="2"/>
    <n v="3418"/>
    <n v="6836"/>
    <n v="4995.0865460000005"/>
    <n v="1840.913454"/>
    <n v="26.93"/>
  </r>
  <r>
    <x v="5417"/>
    <x v="632"/>
    <d v="2024-11-25T00:00:00"/>
    <s v="CUST1417"/>
    <s v="Female"/>
    <n v="27"/>
    <x v="4"/>
    <x v="1"/>
    <x v="3"/>
    <x v="3"/>
    <x v="0"/>
    <x v="1"/>
    <x v="2"/>
    <n v="4"/>
    <n v="2517"/>
    <n v="10068"/>
    <n v="8048.2249359999996"/>
    <n v="2019.7750639999999"/>
    <n v="20.059999999999999"/>
  </r>
  <r>
    <x v="5418"/>
    <x v="545"/>
    <d v="2023-07-19T00:00:00"/>
    <s v="CUST1418"/>
    <s v="Female"/>
    <n v="43"/>
    <x v="1"/>
    <x v="5"/>
    <x v="1"/>
    <x v="5"/>
    <x v="3"/>
    <x v="1"/>
    <x v="4"/>
    <n v="2"/>
    <n v="932"/>
    <n v="1864"/>
    <n v="1350.877369"/>
    <n v="513.12263059999998"/>
    <n v="27.53"/>
  </r>
  <r>
    <x v="5419"/>
    <x v="65"/>
    <d v="2022-06-11T00:00:00"/>
    <s v="CUST1419"/>
    <s v="Female"/>
    <n v="36"/>
    <x v="5"/>
    <x v="2"/>
    <x v="1"/>
    <x v="0"/>
    <x v="1"/>
    <x v="0"/>
    <x v="3"/>
    <n v="2"/>
    <n v="3084"/>
    <n v="6168"/>
    <n v="4352.3083120000001"/>
    <n v="1815.6916880000001"/>
    <n v="29.44"/>
  </r>
  <r>
    <x v="5420"/>
    <x v="470"/>
    <d v="2024-04-20T00:00:00"/>
    <s v="CUST1420"/>
    <s v="Male"/>
    <n v="21"/>
    <x v="4"/>
    <x v="4"/>
    <x v="3"/>
    <x v="4"/>
    <x v="4"/>
    <x v="0"/>
    <x v="0"/>
    <n v="4"/>
    <n v="2294"/>
    <n v="9176"/>
    <n v="6496.1682250000003"/>
    <n v="2679.8317750000001"/>
    <n v="29.2"/>
  </r>
  <r>
    <x v="5421"/>
    <x v="59"/>
    <d v="2023-06-23T00:00:00"/>
    <s v="CUST1421"/>
    <s v="Male"/>
    <n v="22"/>
    <x v="2"/>
    <x v="5"/>
    <x v="1"/>
    <x v="4"/>
    <x v="3"/>
    <x v="1"/>
    <x v="3"/>
    <n v="4"/>
    <n v="2901"/>
    <n v="11604"/>
    <n v="8050.9306349999997"/>
    <n v="3553.0693649999998"/>
    <n v="30.62"/>
  </r>
  <r>
    <x v="5422"/>
    <x v="973"/>
    <d v="2022-08-14T00:00:00"/>
    <s v="CUST1422"/>
    <s v="Male"/>
    <n v="46"/>
    <x v="5"/>
    <x v="1"/>
    <x v="2"/>
    <x v="4"/>
    <x v="3"/>
    <x v="1"/>
    <x v="3"/>
    <n v="3"/>
    <n v="1718"/>
    <n v="5154"/>
    <n v="3801.4201419999999"/>
    <n v="1352.5798580000001"/>
    <n v="26.24"/>
  </r>
  <r>
    <x v="5423"/>
    <x v="901"/>
    <d v="2022-04-06T00:00:00"/>
    <s v="CUST1423"/>
    <s v="Female"/>
    <n v="22"/>
    <x v="4"/>
    <x v="1"/>
    <x v="3"/>
    <x v="4"/>
    <x v="5"/>
    <x v="0"/>
    <x v="1"/>
    <n v="4"/>
    <n v="2911"/>
    <n v="11644"/>
    <n v="8953.7076429999997"/>
    <n v="2690.2923569999998"/>
    <n v="23.1"/>
  </r>
  <r>
    <x v="5424"/>
    <x v="261"/>
    <d v="2024-08-07T00:00:00"/>
    <s v="CUST1424"/>
    <s v="Female"/>
    <n v="18"/>
    <x v="4"/>
    <x v="6"/>
    <x v="3"/>
    <x v="3"/>
    <x v="3"/>
    <x v="1"/>
    <x v="1"/>
    <n v="2"/>
    <n v="679"/>
    <n v="1358"/>
    <n v="1010.571028"/>
    <n v="347.42897190000002"/>
    <n v="25.58"/>
  </r>
  <r>
    <x v="5425"/>
    <x v="875"/>
    <d v="2023-07-08T00:00:00"/>
    <s v="CUST1425"/>
    <s v="Female"/>
    <n v="45"/>
    <x v="6"/>
    <x v="1"/>
    <x v="2"/>
    <x v="6"/>
    <x v="3"/>
    <x v="1"/>
    <x v="1"/>
    <n v="1"/>
    <n v="527"/>
    <n v="527"/>
    <n v="339.95645180000002"/>
    <n v="187.0435482"/>
    <n v="35.49"/>
  </r>
  <r>
    <x v="5426"/>
    <x v="323"/>
    <d v="2023-10-08T00:00:00"/>
    <s v="CUST1426"/>
    <s v="Female"/>
    <n v="36"/>
    <x v="5"/>
    <x v="0"/>
    <x v="3"/>
    <x v="4"/>
    <x v="4"/>
    <x v="0"/>
    <x v="2"/>
    <n v="1"/>
    <n v="2409"/>
    <n v="2409"/>
    <n v="1622.055613"/>
    <n v="786.94438730000002"/>
    <n v="32.67"/>
  </r>
  <r>
    <x v="5427"/>
    <x v="563"/>
    <d v="2022-03-08T00:00:00"/>
    <s v="CUST1427"/>
    <s v="Male"/>
    <n v="53"/>
    <x v="1"/>
    <x v="3"/>
    <x v="3"/>
    <x v="2"/>
    <x v="2"/>
    <x v="1"/>
    <x v="0"/>
    <n v="4"/>
    <n v="2826"/>
    <n v="11304"/>
    <n v="8118.311557"/>
    <n v="3185.688443"/>
    <n v="28.18"/>
  </r>
  <r>
    <x v="5428"/>
    <x v="358"/>
    <d v="2023-10-28T00:00:00"/>
    <s v="CUST1428"/>
    <s v="Male"/>
    <n v="18"/>
    <x v="2"/>
    <x v="0"/>
    <x v="2"/>
    <x v="4"/>
    <x v="6"/>
    <x v="1"/>
    <x v="4"/>
    <n v="2"/>
    <n v="2223"/>
    <n v="4446"/>
    <n v="3550.7139769999999"/>
    <n v="895.28602320000005"/>
    <n v="20.14"/>
  </r>
  <r>
    <x v="5429"/>
    <x v="408"/>
    <d v="2023-11-16T00:00:00"/>
    <s v="CUST1429"/>
    <s v="Female"/>
    <n v="46"/>
    <x v="6"/>
    <x v="1"/>
    <x v="0"/>
    <x v="0"/>
    <x v="5"/>
    <x v="0"/>
    <x v="0"/>
    <n v="1"/>
    <n v="2505"/>
    <n v="2505"/>
    <n v="1537.36429"/>
    <n v="967.63570990000005"/>
    <n v="38.630000000000003"/>
  </r>
  <r>
    <x v="5430"/>
    <x v="41"/>
    <d v="2024-06-29T00:00:00"/>
    <s v="CUST1430"/>
    <s v="Male"/>
    <n v="53"/>
    <x v="4"/>
    <x v="5"/>
    <x v="0"/>
    <x v="6"/>
    <x v="2"/>
    <x v="1"/>
    <x v="1"/>
    <n v="4"/>
    <n v="1588"/>
    <n v="6352"/>
    <n v="4050.7773419999999"/>
    <n v="2301.2226580000001"/>
    <n v="36.229999999999997"/>
  </r>
  <r>
    <x v="5431"/>
    <x v="399"/>
    <d v="2024-04-17T00:00:00"/>
    <s v="CUST1431"/>
    <s v="Male"/>
    <n v="49"/>
    <x v="6"/>
    <x v="5"/>
    <x v="0"/>
    <x v="4"/>
    <x v="3"/>
    <x v="1"/>
    <x v="0"/>
    <n v="1"/>
    <n v="1706"/>
    <n v="1706"/>
    <n v="1287.9332489999999"/>
    <n v="418.06675100000001"/>
    <n v="24.51"/>
  </r>
  <r>
    <x v="5432"/>
    <x v="405"/>
    <d v="2023-07-26T00:00:00"/>
    <s v="CUST1432"/>
    <s v="Male"/>
    <n v="31"/>
    <x v="6"/>
    <x v="5"/>
    <x v="2"/>
    <x v="2"/>
    <x v="3"/>
    <x v="1"/>
    <x v="2"/>
    <n v="2"/>
    <n v="1532"/>
    <n v="3064"/>
    <n v="1956.2417049999999"/>
    <n v="1107.7582950000001"/>
    <n v="36.15"/>
  </r>
  <r>
    <x v="5433"/>
    <x v="689"/>
    <d v="2023-11-28T00:00:00"/>
    <s v="CUST1433"/>
    <s v="Male"/>
    <n v="49"/>
    <x v="4"/>
    <x v="1"/>
    <x v="4"/>
    <x v="6"/>
    <x v="2"/>
    <x v="1"/>
    <x v="3"/>
    <n v="4"/>
    <n v="601"/>
    <n v="2404"/>
    <n v="1765.7660980000001"/>
    <n v="638.23390229999995"/>
    <n v="26.55"/>
  </r>
  <r>
    <x v="5434"/>
    <x v="736"/>
    <d v="2022-06-30T00:00:00"/>
    <s v="CUST1434"/>
    <s v="Female"/>
    <n v="26"/>
    <x v="2"/>
    <x v="3"/>
    <x v="1"/>
    <x v="4"/>
    <x v="6"/>
    <x v="0"/>
    <x v="1"/>
    <n v="3"/>
    <n v="3255"/>
    <n v="9765"/>
    <n v="7800.9524080000001"/>
    <n v="1964.0475919999999"/>
    <n v="20.11"/>
  </r>
  <r>
    <x v="5435"/>
    <x v="115"/>
    <d v="2024-04-14T00:00:00"/>
    <s v="CUST1435"/>
    <s v="Male"/>
    <n v="36"/>
    <x v="5"/>
    <x v="4"/>
    <x v="3"/>
    <x v="2"/>
    <x v="2"/>
    <x v="1"/>
    <x v="4"/>
    <n v="2"/>
    <n v="3992"/>
    <n v="7984"/>
    <n v="5813.638465"/>
    <n v="2170.361535"/>
    <n v="27.18"/>
  </r>
  <r>
    <x v="5436"/>
    <x v="151"/>
    <d v="2024-12-28T00:00:00"/>
    <s v="CUST1436"/>
    <s v="Male"/>
    <n v="28"/>
    <x v="3"/>
    <x v="3"/>
    <x v="2"/>
    <x v="6"/>
    <x v="5"/>
    <x v="0"/>
    <x v="2"/>
    <n v="4"/>
    <n v="1622"/>
    <n v="6488"/>
    <n v="4514.4624530000001"/>
    <n v="1973.5375469999999"/>
    <n v="30.42"/>
  </r>
  <r>
    <x v="5437"/>
    <x v="246"/>
    <d v="2022-07-22T00:00:00"/>
    <s v="CUST1437"/>
    <s v="Male"/>
    <n v="21"/>
    <x v="6"/>
    <x v="6"/>
    <x v="1"/>
    <x v="6"/>
    <x v="1"/>
    <x v="1"/>
    <x v="0"/>
    <n v="3"/>
    <n v="854"/>
    <n v="2562"/>
    <n v="1963.845984"/>
    <n v="598.15401550000001"/>
    <n v="23.35"/>
  </r>
  <r>
    <x v="5438"/>
    <x v="502"/>
    <d v="2024-11-05T00:00:00"/>
    <s v="CUST1438"/>
    <s v="Male"/>
    <n v="42"/>
    <x v="1"/>
    <x v="2"/>
    <x v="2"/>
    <x v="1"/>
    <x v="5"/>
    <x v="0"/>
    <x v="4"/>
    <n v="4"/>
    <n v="1758"/>
    <n v="7032"/>
    <n v="5304.6293059999998"/>
    <n v="1727.370694"/>
    <n v="24.56"/>
  </r>
  <r>
    <x v="5439"/>
    <x v="289"/>
    <d v="2024-12-02T00:00:00"/>
    <s v="CUST1439"/>
    <s v="Female"/>
    <n v="34"/>
    <x v="4"/>
    <x v="3"/>
    <x v="3"/>
    <x v="5"/>
    <x v="0"/>
    <x v="1"/>
    <x v="4"/>
    <n v="1"/>
    <n v="1704"/>
    <n v="1704"/>
    <n v="1264.6612849999999"/>
    <n v="439.33871490000001"/>
    <n v="25.78"/>
  </r>
  <r>
    <x v="5440"/>
    <x v="813"/>
    <d v="2023-06-28T00:00:00"/>
    <s v="CUST1440"/>
    <s v="Male"/>
    <n v="25"/>
    <x v="3"/>
    <x v="0"/>
    <x v="4"/>
    <x v="6"/>
    <x v="2"/>
    <x v="0"/>
    <x v="1"/>
    <n v="4"/>
    <n v="1901"/>
    <n v="7604"/>
    <n v="4740.6279500000001"/>
    <n v="2863.3720499999999"/>
    <n v="37.659999999999997"/>
  </r>
  <r>
    <x v="5441"/>
    <x v="694"/>
    <d v="2024-09-09T00:00:00"/>
    <s v="CUST1441"/>
    <s v="Male"/>
    <n v="18"/>
    <x v="6"/>
    <x v="4"/>
    <x v="2"/>
    <x v="4"/>
    <x v="3"/>
    <x v="1"/>
    <x v="3"/>
    <n v="2"/>
    <n v="885"/>
    <n v="1770"/>
    <n v="1285.6454839999999"/>
    <n v="484.3545158"/>
    <n v="27.36"/>
  </r>
  <r>
    <x v="5442"/>
    <x v="698"/>
    <d v="2024-02-14T00:00:00"/>
    <s v="CUST1442"/>
    <s v="Female"/>
    <n v="19"/>
    <x v="4"/>
    <x v="4"/>
    <x v="1"/>
    <x v="3"/>
    <x v="4"/>
    <x v="1"/>
    <x v="2"/>
    <n v="1"/>
    <n v="2610"/>
    <n v="2610"/>
    <n v="1572.9244610000001"/>
    <n v="1037.0755389999999"/>
    <n v="39.729999999999997"/>
  </r>
  <r>
    <x v="5443"/>
    <x v="268"/>
    <d v="2023-11-26T00:00:00"/>
    <s v="CUST1443"/>
    <s v="Female"/>
    <n v="27"/>
    <x v="4"/>
    <x v="5"/>
    <x v="1"/>
    <x v="6"/>
    <x v="0"/>
    <x v="1"/>
    <x v="0"/>
    <n v="1"/>
    <n v="591"/>
    <n v="591"/>
    <n v="361.27894730000003"/>
    <n v="229.7210527"/>
    <n v="38.869999999999997"/>
  </r>
  <r>
    <x v="5444"/>
    <x v="172"/>
    <d v="2023-09-05T00:00:00"/>
    <s v="CUST1444"/>
    <s v="Female"/>
    <n v="44"/>
    <x v="6"/>
    <x v="6"/>
    <x v="3"/>
    <x v="4"/>
    <x v="0"/>
    <x v="1"/>
    <x v="0"/>
    <n v="3"/>
    <n v="2062"/>
    <n v="6186"/>
    <n v="3759.3869159999999"/>
    <n v="2426.6130840000001"/>
    <n v="39.229999999999997"/>
  </r>
  <r>
    <x v="5445"/>
    <x v="555"/>
    <d v="2022-09-02T00:00:00"/>
    <s v="CUST1445"/>
    <s v="Female"/>
    <n v="44"/>
    <x v="5"/>
    <x v="4"/>
    <x v="0"/>
    <x v="6"/>
    <x v="1"/>
    <x v="0"/>
    <x v="2"/>
    <n v="1"/>
    <n v="1580"/>
    <n v="1580"/>
    <n v="982.41786830000001"/>
    <n v="597.58213169999999"/>
    <n v="37.82"/>
  </r>
  <r>
    <x v="5446"/>
    <x v="938"/>
    <d v="2022-03-02T00:00:00"/>
    <s v="CUST1446"/>
    <s v="Female"/>
    <n v="30"/>
    <x v="0"/>
    <x v="3"/>
    <x v="3"/>
    <x v="1"/>
    <x v="3"/>
    <x v="1"/>
    <x v="2"/>
    <n v="3"/>
    <n v="1424"/>
    <n v="4272"/>
    <n v="2932.7249700000002"/>
    <n v="1339.27503"/>
    <n v="31.35"/>
  </r>
  <r>
    <x v="5447"/>
    <x v="834"/>
    <d v="2022-04-15T00:00:00"/>
    <s v="CUST1447"/>
    <s v="Female"/>
    <n v="28"/>
    <x v="0"/>
    <x v="3"/>
    <x v="3"/>
    <x v="3"/>
    <x v="5"/>
    <x v="1"/>
    <x v="4"/>
    <n v="2"/>
    <n v="2076"/>
    <n v="4152"/>
    <n v="3276.9416080000001"/>
    <n v="875.05839209999999"/>
    <n v="21.08"/>
  </r>
  <r>
    <x v="5448"/>
    <x v="289"/>
    <d v="2023-10-14T00:00:00"/>
    <s v="CUST1448"/>
    <s v="Male"/>
    <n v="31"/>
    <x v="1"/>
    <x v="0"/>
    <x v="0"/>
    <x v="3"/>
    <x v="4"/>
    <x v="0"/>
    <x v="3"/>
    <n v="1"/>
    <n v="2995"/>
    <n v="2995"/>
    <n v="1841.8542970000001"/>
    <n v="1153.1457029999999"/>
    <n v="38.5"/>
  </r>
  <r>
    <x v="5449"/>
    <x v="549"/>
    <d v="2024-10-08T00:00:00"/>
    <s v="CUST1449"/>
    <s v="Male"/>
    <n v="49"/>
    <x v="4"/>
    <x v="2"/>
    <x v="4"/>
    <x v="4"/>
    <x v="6"/>
    <x v="0"/>
    <x v="3"/>
    <n v="4"/>
    <n v="2033"/>
    <n v="8132"/>
    <n v="6052.3496530000002"/>
    <n v="2079.6503469999998"/>
    <n v="25.57"/>
  </r>
  <r>
    <x v="5450"/>
    <x v="881"/>
    <d v="2022-03-19T00:00:00"/>
    <s v="CUST1450"/>
    <s v="Female"/>
    <n v="33"/>
    <x v="4"/>
    <x v="2"/>
    <x v="2"/>
    <x v="5"/>
    <x v="2"/>
    <x v="1"/>
    <x v="1"/>
    <n v="3"/>
    <n v="3645"/>
    <n v="10935"/>
    <n v="7670.5407290000003"/>
    <n v="3264.4592710000002"/>
    <n v="29.85"/>
  </r>
  <r>
    <x v="5451"/>
    <x v="959"/>
    <d v="2024-11-08T00:00:00"/>
    <s v="CUST1451"/>
    <s v="Male"/>
    <n v="46"/>
    <x v="6"/>
    <x v="2"/>
    <x v="1"/>
    <x v="0"/>
    <x v="3"/>
    <x v="1"/>
    <x v="0"/>
    <n v="2"/>
    <n v="698"/>
    <n v="1396"/>
    <n v="914.61582739999994"/>
    <n v="481.3841726"/>
    <n v="34.479999999999997"/>
  </r>
  <r>
    <x v="5452"/>
    <x v="1016"/>
    <d v="2023-11-30T00:00:00"/>
    <s v="CUST1452"/>
    <s v="Male"/>
    <n v="51"/>
    <x v="3"/>
    <x v="3"/>
    <x v="2"/>
    <x v="1"/>
    <x v="0"/>
    <x v="1"/>
    <x v="0"/>
    <n v="1"/>
    <n v="2188"/>
    <n v="2188"/>
    <n v="1451.4834820000001"/>
    <n v="736.51651790000005"/>
    <n v="33.659999999999997"/>
  </r>
  <r>
    <x v="5453"/>
    <x v="502"/>
    <d v="2024-08-04T00:00:00"/>
    <s v="CUST1453"/>
    <s v="Male"/>
    <n v="43"/>
    <x v="4"/>
    <x v="4"/>
    <x v="2"/>
    <x v="5"/>
    <x v="0"/>
    <x v="1"/>
    <x v="2"/>
    <n v="2"/>
    <n v="2347"/>
    <n v="4694"/>
    <n v="2837.8618139999999"/>
    <n v="1856.1381859999999"/>
    <n v="39.54"/>
  </r>
  <r>
    <x v="5454"/>
    <x v="529"/>
    <d v="2022-09-25T00:00:00"/>
    <s v="CUST1454"/>
    <s v="Male"/>
    <n v="22"/>
    <x v="5"/>
    <x v="0"/>
    <x v="1"/>
    <x v="3"/>
    <x v="2"/>
    <x v="0"/>
    <x v="1"/>
    <n v="1"/>
    <n v="1602"/>
    <n v="1602"/>
    <n v="1185.612603"/>
    <n v="416.38739709999999"/>
    <n v="25.99"/>
  </r>
  <r>
    <x v="5455"/>
    <x v="794"/>
    <d v="2024-02-21T00:00:00"/>
    <s v="CUST1455"/>
    <s v="Male"/>
    <n v="36"/>
    <x v="4"/>
    <x v="3"/>
    <x v="0"/>
    <x v="0"/>
    <x v="2"/>
    <x v="1"/>
    <x v="3"/>
    <n v="1"/>
    <n v="3789"/>
    <n v="3789"/>
    <n v="2349.493473"/>
    <n v="1439.506527"/>
    <n v="37.99"/>
  </r>
  <r>
    <x v="5456"/>
    <x v="1034"/>
    <d v="2023-09-02T00:00:00"/>
    <s v="CUST1456"/>
    <s v="Female"/>
    <n v="45"/>
    <x v="6"/>
    <x v="5"/>
    <x v="1"/>
    <x v="2"/>
    <x v="3"/>
    <x v="1"/>
    <x v="3"/>
    <n v="2"/>
    <n v="1998"/>
    <n v="3996"/>
    <n v="2425.3291439999998"/>
    <n v="1570.670856"/>
    <n v="39.31"/>
  </r>
  <r>
    <x v="5457"/>
    <x v="1079"/>
    <d v="2024-08-04T00:00:00"/>
    <s v="CUST1457"/>
    <s v="Male"/>
    <n v="45"/>
    <x v="0"/>
    <x v="1"/>
    <x v="0"/>
    <x v="3"/>
    <x v="2"/>
    <x v="0"/>
    <x v="3"/>
    <n v="1"/>
    <n v="3310"/>
    <n v="3310"/>
    <n v="2296.023279"/>
    <n v="1013.976721"/>
    <n v="30.63"/>
  </r>
  <r>
    <x v="5458"/>
    <x v="129"/>
    <d v="2024-10-22T00:00:00"/>
    <s v="CUST1458"/>
    <s v="Male"/>
    <n v="34"/>
    <x v="4"/>
    <x v="2"/>
    <x v="0"/>
    <x v="0"/>
    <x v="1"/>
    <x v="0"/>
    <x v="1"/>
    <n v="4"/>
    <n v="3327"/>
    <n v="13308"/>
    <n v="9255.2937309999998"/>
    <n v="4052.7062689999998"/>
    <n v="30.45"/>
  </r>
  <r>
    <x v="5459"/>
    <x v="709"/>
    <d v="2024-11-17T00:00:00"/>
    <s v="CUST1459"/>
    <s v="Female"/>
    <n v="54"/>
    <x v="5"/>
    <x v="5"/>
    <x v="3"/>
    <x v="2"/>
    <x v="5"/>
    <x v="1"/>
    <x v="1"/>
    <n v="2"/>
    <n v="1563"/>
    <n v="3126"/>
    <n v="2284.9365120000002"/>
    <n v="841.06348800000001"/>
    <n v="26.91"/>
  </r>
  <r>
    <x v="5460"/>
    <x v="466"/>
    <d v="2023-07-03T00:00:00"/>
    <s v="CUST1460"/>
    <s v="Male"/>
    <n v="36"/>
    <x v="6"/>
    <x v="5"/>
    <x v="4"/>
    <x v="5"/>
    <x v="4"/>
    <x v="1"/>
    <x v="2"/>
    <n v="4"/>
    <n v="3027"/>
    <n v="12108"/>
    <n v="8975.509591"/>
    <n v="3132.490409"/>
    <n v="25.87"/>
  </r>
  <r>
    <x v="5461"/>
    <x v="589"/>
    <d v="2022-06-10T00:00:00"/>
    <s v="CUST1461"/>
    <s v="Male"/>
    <n v="44"/>
    <x v="1"/>
    <x v="4"/>
    <x v="3"/>
    <x v="2"/>
    <x v="6"/>
    <x v="0"/>
    <x v="4"/>
    <n v="4"/>
    <n v="579"/>
    <n v="2316"/>
    <n v="1625.270822"/>
    <n v="690.72917789999997"/>
    <n v="29.82"/>
  </r>
  <r>
    <x v="5462"/>
    <x v="954"/>
    <d v="2024-07-26T00:00:00"/>
    <s v="CUST1462"/>
    <s v="Male"/>
    <n v="29"/>
    <x v="6"/>
    <x v="6"/>
    <x v="4"/>
    <x v="2"/>
    <x v="4"/>
    <x v="1"/>
    <x v="1"/>
    <n v="1"/>
    <n v="1363"/>
    <n v="1363"/>
    <n v="1010.8103609999999"/>
    <n v="352.18963869999999"/>
    <n v="25.84"/>
  </r>
  <r>
    <x v="5463"/>
    <x v="188"/>
    <d v="2023-02-04T00:00:00"/>
    <s v="CUST1463"/>
    <s v="Male"/>
    <n v="20"/>
    <x v="5"/>
    <x v="5"/>
    <x v="0"/>
    <x v="6"/>
    <x v="4"/>
    <x v="0"/>
    <x v="3"/>
    <n v="4"/>
    <n v="3234"/>
    <n v="12936"/>
    <n v="8409.0097010000009"/>
    <n v="4526.9902990000001"/>
    <n v="35"/>
  </r>
  <r>
    <x v="5464"/>
    <x v="895"/>
    <d v="2023-06-28T00:00:00"/>
    <s v="CUST1464"/>
    <s v="Male"/>
    <n v="21"/>
    <x v="0"/>
    <x v="2"/>
    <x v="3"/>
    <x v="5"/>
    <x v="1"/>
    <x v="1"/>
    <x v="1"/>
    <n v="1"/>
    <n v="3682"/>
    <n v="3682"/>
    <n v="2315.0220220000001"/>
    <n v="1366.9779779999999"/>
    <n v="37.130000000000003"/>
  </r>
  <r>
    <x v="5465"/>
    <x v="1009"/>
    <d v="2022-05-08T00:00:00"/>
    <s v="CUST1465"/>
    <s v="Male"/>
    <n v="28"/>
    <x v="3"/>
    <x v="1"/>
    <x v="2"/>
    <x v="2"/>
    <x v="4"/>
    <x v="0"/>
    <x v="4"/>
    <n v="1"/>
    <n v="711"/>
    <n v="711"/>
    <n v="559.05506439999999"/>
    <n v="151.94493560000001"/>
    <n v="21.37"/>
  </r>
  <r>
    <x v="5466"/>
    <x v="657"/>
    <d v="2024-10-06T00:00:00"/>
    <s v="CUST1466"/>
    <s v="Female"/>
    <n v="51"/>
    <x v="4"/>
    <x v="0"/>
    <x v="1"/>
    <x v="5"/>
    <x v="4"/>
    <x v="1"/>
    <x v="1"/>
    <n v="3"/>
    <n v="872"/>
    <n v="2616"/>
    <n v="1764.8907160000001"/>
    <n v="851.10928420000005"/>
    <n v="32.53"/>
  </r>
  <r>
    <x v="5467"/>
    <x v="293"/>
    <d v="2024-08-06T00:00:00"/>
    <s v="CUST1467"/>
    <s v="Male"/>
    <n v="35"/>
    <x v="1"/>
    <x v="5"/>
    <x v="1"/>
    <x v="2"/>
    <x v="5"/>
    <x v="0"/>
    <x v="3"/>
    <n v="1"/>
    <n v="1823"/>
    <n v="1823"/>
    <n v="1126.6358279999999"/>
    <n v="696.36417219999998"/>
    <n v="38.200000000000003"/>
  </r>
  <r>
    <x v="5468"/>
    <x v="943"/>
    <d v="2022-07-30T00:00:00"/>
    <s v="CUST1468"/>
    <s v="Female"/>
    <n v="52"/>
    <x v="4"/>
    <x v="0"/>
    <x v="1"/>
    <x v="6"/>
    <x v="3"/>
    <x v="0"/>
    <x v="2"/>
    <n v="1"/>
    <n v="3138"/>
    <n v="3138"/>
    <n v="2401.8962609999999"/>
    <n v="736.10373919999995"/>
    <n v="23.46"/>
  </r>
  <r>
    <x v="5469"/>
    <x v="415"/>
    <d v="2022-05-31T00:00:00"/>
    <s v="CUST1469"/>
    <s v="Female"/>
    <n v="35"/>
    <x v="4"/>
    <x v="3"/>
    <x v="4"/>
    <x v="6"/>
    <x v="1"/>
    <x v="1"/>
    <x v="1"/>
    <n v="4"/>
    <n v="2022"/>
    <n v="8088"/>
    <n v="5844.5461459999997"/>
    <n v="2243.4538539999999"/>
    <n v="27.74"/>
  </r>
  <r>
    <x v="5470"/>
    <x v="339"/>
    <d v="2022-02-01T00:00:00"/>
    <s v="CUST1470"/>
    <s v="Male"/>
    <n v="23"/>
    <x v="5"/>
    <x v="3"/>
    <x v="1"/>
    <x v="2"/>
    <x v="4"/>
    <x v="1"/>
    <x v="3"/>
    <n v="3"/>
    <n v="3833"/>
    <n v="11499"/>
    <n v="8260.765281"/>
    <n v="3238.234719"/>
    <n v="28.16"/>
  </r>
  <r>
    <x v="5471"/>
    <x v="726"/>
    <d v="2023-09-05T00:00:00"/>
    <s v="CUST1471"/>
    <s v="Male"/>
    <n v="51"/>
    <x v="0"/>
    <x v="5"/>
    <x v="4"/>
    <x v="6"/>
    <x v="6"/>
    <x v="1"/>
    <x v="1"/>
    <n v="3"/>
    <n v="3166"/>
    <n v="9498"/>
    <n v="5950.7112539999998"/>
    <n v="3547.2887460000002"/>
    <n v="37.35"/>
  </r>
  <r>
    <x v="5472"/>
    <x v="449"/>
    <d v="2022-10-30T00:00:00"/>
    <s v="CUST1472"/>
    <s v="Male"/>
    <n v="50"/>
    <x v="6"/>
    <x v="2"/>
    <x v="4"/>
    <x v="1"/>
    <x v="5"/>
    <x v="0"/>
    <x v="2"/>
    <n v="4"/>
    <n v="3916"/>
    <n v="15664"/>
    <n v="11771.1134"/>
    <n v="3892.886598"/>
    <n v="24.85"/>
  </r>
  <r>
    <x v="5473"/>
    <x v="1002"/>
    <d v="2024-08-21T00:00:00"/>
    <s v="CUST1473"/>
    <s v="Female"/>
    <n v="25"/>
    <x v="4"/>
    <x v="4"/>
    <x v="4"/>
    <x v="3"/>
    <x v="3"/>
    <x v="0"/>
    <x v="0"/>
    <n v="1"/>
    <n v="1730"/>
    <n v="1730"/>
    <n v="1108.4529749999999"/>
    <n v="621.54702550000002"/>
    <n v="35.93"/>
  </r>
  <r>
    <x v="5474"/>
    <x v="1079"/>
    <d v="2024-05-15T00:00:00"/>
    <s v="CUST1474"/>
    <s v="Female"/>
    <n v="37"/>
    <x v="0"/>
    <x v="4"/>
    <x v="2"/>
    <x v="2"/>
    <x v="2"/>
    <x v="0"/>
    <x v="3"/>
    <n v="1"/>
    <n v="3656"/>
    <n v="3656"/>
    <n v="2224.3751069999998"/>
    <n v="1431.6248929999999"/>
    <n v="39.159999999999997"/>
  </r>
  <r>
    <x v="5475"/>
    <x v="948"/>
    <d v="2024-02-05T00:00:00"/>
    <s v="CUST1475"/>
    <s v="Female"/>
    <n v="37"/>
    <x v="1"/>
    <x v="1"/>
    <x v="0"/>
    <x v="3"/>
    <x v="2"/>
    <x v="0"/>
    <x v="3"/>
    <n v="4"/>
    <n v="3163"/>
    <n v="12652"/>
    <n v="7998.7424549999996"/>
    <n v="4653.2575450000004"/>
    <n v="36.78"/>
  </r>
  <r>
    <x v="5476"/>
    <x v="563"/>
    <d v="2023-11-15T00:00:00"/>
    <s v="CUST1476"/>
    <s v="Male"/>
    <n v="35"/>
    <x v="5"/>
    <x v="1"/>
    <x v="2"/>
    <x v="6"/>
    <x v="5"/>
    <x v="0"/>
    <x v="1"/>
    <n v="1"/>
    <n v="1441"/>
    <n v="1441"/>
    <n v="1066.5047460000001"/>
    <n v="374.49525419999998"/>
    <n v="25.99"/>
  </r>
  <r>
    <x v="5477"/>
    <x v="309"/>
    <d v="2022-09-15T00:00:00"/>
    <s v="CUST1477"/>
    <s v="Female"/>
    <n v="44"/>
    <x v="0"/>
    <x v="2"/>
    <x v="0"/>
    <x v="2"/>
    <x v="6"/>
    <x v="0"/>
    <x v="0"/>
    <n v="2"/>
    <n v="1283"/>
    <n v="2566"/>
    <n v="1945.628283"/>
    <n v="620.37171690000002"/>
    <n v="24.18"/>
  </r>
  <r>
    <x v="5478"/>
    <x v="1041"/>
    <d v="2024-07-29T00:00:00"/>
    <s v="CUST1478"/>
    <s v="Male"/>
    <n v="22"/>
    <x v="0"/>
    <x v="3"/>
    <x v="2"/>
    <x v="2"/>
    <x v="3"/>
    <x v="1"/>
    <x v="3"/>
    <n v="2"/>
    <n v="1042"/>
    <n v="2084"/>
    <n v="1353.180756"/>
    <n v="730.81924400000003"/>
    <n v="35.07"/>
  </r>
  <r>
    <x v="5479"/>
    <x v="569"/>
    <d v="2024-12-17T00:00:00"/>
    <s v="CUST1479"/>
    <s v="Male"/>
    <n v="24"/>
    <x v="0"/>
    <x v="3"/>
    <x v="4"/>
    <x v="6"/>
    <x v="0"/>
    <x v="1"/>
    <x v="3"/>
    <n v="4"/>
    <n v="1931"/>
    <n v="7724"/>
    <n v="5121.0726549999999"/>
    <n v="2602.9273450000001"/>
    <n v="33.700000000000003"/>
  </r>
  <r>
    <x v="5480"/>
    <x v="787"/>
    <d v="2022-01-10T00:00:00"/>
    <s v="CUST1480"/>
    <s v="Female"/>
    <n v="39"/>
    <x v="5"/>
    <x v="4"/>
    <x v="0"/>
    <x v="1"/>
    <x v="0"/>
    <x v="0"/>
    <x v="0"/>
    <n v="2"/>
    <n v="1866"/>
    <n v="3732"/>
    <n v="2360.6661389999999"/>
    <n v="1371.3338610000001"/>
    <n v="36.75"/>
  </r>
  <r>
    <x v="5481"/>
    <x v="968"/>
    <d v="2024-10-26T00:00:00"/>
    <s v="CUST1481"/>
    <s v="Female"/>
    <n v="51"/>
    <x v="2"/>
    <x v="0"/>
    <x v="1"/>
    <x v="1"/>
    <x v="1"/>
    <x v="0"/>
    <x v="1"/>
    <n v="1"/>
    <n v="599"/>
    <n v="599"/>
    <n v="413.6399649"/>
    <n v="185.3600351"/>
    <n v="30.94"/>
  </r>
  <r>
    <x v="5482"/>
    <x v="301"/>
    <d v="2024-04-27T00:00:00"/>
    <s v="CUST1482"/>
    <s v="Male"/>
    <n v="30"/>
    <x v="0"/>
    <x v="4"/>
    <x v="2"/>
    <x v="4"/>
    <x v="3"/>
    <x v="0"/>
    <x v="3"/>
    <n v="1"/>
    <n v="2200"/>
    <n v="2200"/>
    <n v="1416.825155"/>
    <n v="783.17484449999995"/>
    <n v="35.6"/>
  </r>
  <r>
    <x v="5483"/>
    <x v="420"/>
    <d v="2024-02-17T00:00:00"/>
    <s v="CUST1483"/>
    <s v="Female"/>
    <n v="49"/>
    <x v="4"/>
    <x v="6"/>
    <x v="0"/>
    <x v="5"/>
    <x v="2"/>
    <x v="1"/>
    <x v="3"/>
    <n v="4"/>
    <n v="3243"/>
    <n v="12972"/>
    <n v="10336.364820000001"/>
    <n v="2635.635178"/>
    <n v="20.32"/>
  </r>
  <r>
    <x v="5484"/>
    <x v="595"/>
    <d v="2023-11-17T00:00:00"/>
    <s v="CUST1484"/>
    <s v="Female"/>
    <n v="41"/>
    <x v="0"/>
    <x v="5"/>
    <x v="1"/>
    <x v="0"/>
    <x v="3"/>
    <x v="1"/>
    <x v="2"/>
    <n v="4"/>
    <n v="1659"/>
    <n v="6636"/>
    <n v="4999.5102159999997"/>
    <n v="1636.4897840000001"/>
    <n v="24.66"/>
  </r>
  <r>
    <x v="5485"/>
    <x v="731"/>
    <d v="2024-01-03T00:00:00"/>
    <s v="CUST1485"/>
    <s v="Male"/>
    <n v="33"/>
    <x v="6"/>
    <x v="4"/>
    <x v="3"/>
    <x v="3"/>
    <x v="1"/>
    <x v="0"/>
    <x v="4"/>
    <n v="2"/>
    <n v="1206"/>
    <n v="2412"/>
    <n v="1735.2478180000001"/>
    <n v="676.75218159999997"/>
    <n v="28.06"/>
  </r>
  <r>
    <x v="5486"/>
    <x v="487"/>
    <d v="2022-01-25T00:00:00"/>
    <s v="CUST1486"/>
    <s v="Female"/>
    <n v="31"/>
    <x v="3"/>
    <x v="5"/>
    <x v="4"/>
    <x v="2"/>
    <x v="4"/>
    <x v="0"/>
    <x v="3"/>
    <n v="4"/>
    <n v="3564"/>
    <n v="14256"/>
    <n v="10610.24769"/>
    <n v="3645.752313"/>
    <n v="25.57"/>
  </r>
  <r>
    <x v="5487"/>
    <x v="1018"/>
    <d v="2023-05-09T00:00:00"/>
    <s v="CUST1487"/>
    <s v="Female"/>
    <n v="24"/>
    <x v="4"/>
    <x v="4"/>
    <x v="2"/>
    <x v="3"/>
    <x v="5"/>
    <x v="1"/>
    <x v="3"/>
    <n v="4"/>
    <n v="1249"/>
    <n v="4996"/>
    <n v="3164.3759879999998"/>
    <n v="1831.624012"/>
    <n v="36.659999999999997"/>
  </r>
  <r>
    <x v="5488"/>
    <x v="990"/>
    <d v="2024-08-28T00:00:00"/>
    <s v="CUST1488"/>
    <s v="Male"/>
    <n v="29"/>
    <x v="0"/>
    <x v="0"/>
    <x v="2"/>
    <x v="1"/>
    <x v="1"/>
    <x v="0"/>
    <x v="3"/>
    <n v="4"/>
    <n v="2418"/>
    <n v="9672"/>
    <n v="7241.6244729999999"/>
    <n v="2430.3755270000001"/>
    <n v="25.13"/>
  </r>
  <r>
    <x v="5489"/>
    <x v="202"/>
    <d v="2022-04-14T00:00:00"/>
    <s v="CUST1489"/>
    <s v="Male"/>
    <n v="37"/>
    <x v="0"/>
    <x v="3"/>
    <x v="3"/>
    <x v="5"/>
    <x v="4"/>
    <x v="0"/>
    <x v="2"/>
    <n v="3"/>
    <n v="2488"/>
    <n v="7464"/>
    <n v="4995.408531"/>
    <n v="2468.591469"/>
    <n v="33.07"/>
  </r>
  <r>
    <x v="5490"/>
    <x v="95"/>
    <d v="2024-12-20T00:00:00"/>
    <s v="CUST1490"/>
    <s v="Female"/>
    <n v="50"/>
    <x v="6"/>
    <x v="5"/>
    <x v="0"/>
    <x v="1"/>
    <x v="3"/>
    <x v="1"/>
    <x v="0"/>
    <n v="4"/>
    <n v="2767"/>
    <n v="11068"/>
    <n v="7680.1953659999999"/>
    <n v="3387.8046340000001"/>
    <n v="30.61"/>
  </r>
  <r>
    <x v="5491"/>
    <x v="1015"/>
    <d v="2025-01-15T00:00:00"/>
    <s v="CUST1491"/>
    <s v="Female"/>
    <n v="23"/>
    <x v="4"/>
    <x v="2"/>
    <x v="2"/>
    <x v="0"/>
    <x v="4"/>
    <x v="0"/>
    <x v="4"/>
    <n v="3"/>
    <n v="1951"/>
    <n v="5853"/>
    <n v="4548.110087"/>
    <n v="1304.889913"/>
    <n v="22.29"/>
  </r>
  <r>
    <x v="5492"/>
    <x v="675"/>
    <d v="2024-02-07T00:00:00"/>
    <s v="CUST1492"/>
    <s v="Female"/>
    <n v="44"/>
    <x v="2"/>
    <x v="1"/>
    <x v="2"/>
    <x v="2"/>
    <x v="0"/>
    <x v="0"/>
    <x v="2"/>
    <n v="1"/>
    <n v="1629"/>
    <n v="1629"/>
    <n v="1285.023784"/>
    <n v="343.97621620000001"/>
    <n v="21.12"/>
  </r>
  <r>
    <x v="5493"/>
    <x v="186"/>
    <d v="2024-10-20T00:00:00"/>
    <s v="CUST1493"/>
    <s v="Male"/>
    <n v="30"/>
    <x v="2"/>
    <x v="4"/>
    <x v="2"/>
    <x v="0"/>
    <x v="5"/>
    <x v="0"/>
    <x v="4"/>
    <n v="1"/>
    <n v="1971"/>
    <n v="1971"/>
    <n v="1485.567479"/>
    <n v="485.43252059999998"/>
    <n v="24.63"/>
  </r>
  <r>
    <x v="5494"/>
    <x v="692"/>
    <d v="2023-01-08T00:00:00"/>
    <s v="CUST1494"/>
    <s v="Female"/>
    <n v="22"/>
    <x v="1"/>
    <x v="6"/>
    <x v="2"/>
    <x v="4"/>
    <x v="4"/>
    <x v="1"/>
    <x v="1"/>
    <n v="1"/>
    <n v="507"/>
    <n v="507"/>
    <n v="382.03339269999998"/>
    <n v="124.96660730000001"/>
    <n v="24.65"/>
  </r>
  <r>
    <x v="5495"/>
    <x v="854"/>
    <d v="2023-11-11T00:00:00"/>
    <s v="CUST1495"/>
    <s v="Male"/>
    <n v="41"/>
    <x v="2"/>
    <x v="2"/>
    <x v="3"/>
    <x v="2"/>
    <x v="2"/>
    <x v="0"/>
    <x v="3"/>
    <n v="2"/>
    <n v="3380"/>
    <n v="6760"/>
    <n v="5062.6089830000001"/>
    <n v="1697.3910169999999"/>
    <n v="25.11"/>
  </r>
  <r>
    <x v="5496"/>
    <x v="884"/>
    <d v="2023-08-20T00:00:00"/>
    <s v="CUST1496"/>
    <s v="Male"/>
    <n v="27"/>
    <x v="5"/>
    <x v="2"/>
    <x v="4"/>
    <x v="4"/>
    <x v="3"/>
    <x v="1"/>
    <x v="0"/>
    <n v="2"/>
    <n v="1891"/>
    <n v="3782"/>
    <n v="2743.0034169999999"/>
    <n v="1038.9965830000001"/>
    <n v="27.47"/>
  </r>
  <r>
    <x v="5497"/>
    <x v="223"/>
    <d v="2022-07-22T00:00:00"/>
    <s v="CUST1497"/>
    <s v="Male"/>
    <n v="49"/>
    <x v="5"/>
    <x v="2"/>
    <x v="2"/>
    <x v="4"/>
    <x v="2"/>
    <x v="0"/>
    <x v="4"/>
    <n v="2"/>
    <n v="1207"/>
    <n v="2414"/>
    <n v="1542.8106909999999"/>
    <n v="871.18930899999998"/>
    <n v="36.090000000000003"/>
  </r>
  <r>
    <x v="5498"/>
    <x v="625"/>
    <d v="2022-03-31T00:00:00"/>
    <s v="CUST1498"/>
    <s v="Male"/>
    <n v="26"/>
    <x v="6"/>
    <x v="5"/>
    <x v="3"/>
    <x v="2"/>
    <x v="6"/>
    <x v="1"/>
    <x v="3"/>
    <n v="1"/>
    <n v="3344"/>
    <n v="3344"/>
    <n v="2399.9393089999999"/>
    <n v="944.06069060000004"/>
    <n v="28.23"/>
  </r>
  <r>
    <x v="5499"/>
    <x v="361"/>
    <d v="2023-03-14T00:00:00"/>
    <s v="CUST1499"/>
    <s v="Female"/>
    <n v="52"/>
    <x v="2"/>
    <x v="1"/>
    <x v="1"/>
    <x v="2"/>
    <x v="2"/>
    <x v="0"/>
    <x v="0"/>
    <n v="3"/>
    <n v="854"/>
    <n v="2562"/>
    <n v="1566.198423"/>
    <n v="995.80157689999999"/>
    <n v="38.869999999999997"/>
  </r>
  <r>
    <x v="5500"/>
    <x v="565"/>
    <d v="2022-05-01T00:00:00"/>
    <s v="CUST1500"/>
    <s v="Female"/>
    <n v="29"/>
    <x v="6"/>
    <x v="0"/>
    <x v="2"/>
    <x v="1"/>
    <x v="0"/>
    <x v="1"/>
    <x v="3"/>
    <n v="2"/>
    <n v="866"/>
    <n v="1732"/>
    <n v="1049.836855"/>
    <n v="682.16314539999996"/>
    <n v="39.39"/>
  </r>
  <r>
    <x v="5501"/>
    <x v="143"/>
    <d v="2022-06-06T00:00:00"/>
    <s v="CUST1501"/>
    <s v="Female"/>
    <n v="28"/>
    <x v="4"/>
    <x v="0"/>
    <x v="0"/>
    <x v="5"/>
    <x v="0"/>
    <x v="1"/>
    <x v="3"/>
    <n v="4"/>
    <n v="2790"/>
    <n v="11160"/>
    <n v="8566.4062670000003"/>
    <n v="2593.5937330000002"/>
    <n v="23.24"/>
  </r>
  <r>
    <x v="5502"/>
    <x v="1088"/>
    <d v="2023-02-04T00:00:00"/>
    <s v="CUST1502"/>
    <s v="Female"/>
    <n v="53"/>
    <x v="1"/>
    <x v="6"/>
    <x v="3"/>
    <x v="2"/>
    <x v="1"/>
    <x v="0"/>
    <x v="0"/>
    <n v="3"/>
    <n v="1789"/>
    <n v="5367"/>
    <n v="3800.4086400000001"/>
    <n v="1566.5913599999999"/>
    <n v="29.19"/>
  </r>
  <r>
    <x v="5503"/>
    <x v="1037"/>
    <d v="2022-07-08T00:00:00"/>
    <s v="CUST1503"/>
    <s v="Female"/>
    <n v="25"/>
    <x v="0"/>
    <x v="3"/>
    <x v="0"/>
    <x v="6"/>
    <x v="3"/>
    <x v="0"/>
    <x v="3"/>
    <n v="3"/>
    <n v="2692"/>
    <n v="8076"/>
    <n v="4872.069512"/>
    <n v="3203.930488"/>
    <n v="39.67"/>
  </r>
  <r>
    <x v="5504"/>
    <x v="871"/>
    <d v="2024-12-12T00:00:00"/>
    <s v="CUST1504"/>
    <s v="Male"/>
    <n v="27"/>
    <x v="0"/>
    <x v="2"/>
    <x v="4"/>
    <x v="3"/>
    <x v="3"/>
    <x v="1"/>
    <x v="1"/>
    <n v="3"/>
    <n v="532"/>
    <n v="1596"/>
    <n v="1044.651856"/>
    <n v="551.34814410000001"/>
    <n v="34.549999999999997"/>
  </r>
  <r>
    <x v="5505"/>
    <x v="791"/>
    <d v="2023-10-15T00:00:00"/>
    <s v="CUST1505"/>
    <s v="Male"/>
    <n v="31"/>
    <x v="0"/>
    <x v="2"/>
    <x v="1"/>
    <x v="6"/>
    <x v="2"/>
    <x v="1"/>
    <x v="2"/>
    <n v="3"/>
    <n v="1186"/>
    <n v="3558"/>
    <n v="2620.7780859999998"/>
    <n v="937.22191410000005"/>
    <n v="26.34"/>
  </r>
  <r>
    <x v="5506"/>
    <x v="705"/>
    <d v="2023-08-11T00:00:00"/>
    <s v="CUST1506"/>
    <s v="Female"/>
    <n v="47"/>
    <x v="1"/>
    <x v="0"/>
    <x v="0"/>
    <x v="5"/>
    <x v="2"/>
    <x v="0"/>
    <x v="4"/>
    <n v="3"/>
    <n v="760"/>
    <n v="2280"/>
    <n v="1796.3468379999999"/>
    <n v="483.65316150000001"/>
    <n v="21.21"/>
  </r>
  <r>
    <x v="5507"/>
    <x v="959"/>
    <d v="2022-08-19T00:00:00"/>
    <s v="CUST1507"/>
    <s v="Female"/>
    <n v="18"/>
    <x v="0"/>
    <x v="2"/>
    <x v="2"/>
    <x v="0"/>
    <x v="1"/>
    <x v="0"/>
    <x v="0"/>
    <n v="4"/>
    <n v="3595"/>
    <n v="14380"/>
    <n v="11055.64186"/>
    <n v="3324.3581399999998"/>
    <n v="23.12"/>
  </r>
  <r>
    <x v="5508"/>
    <x v="860"/>
    <d v="2022-02-25T00:00:00"/>
    <s v="CUST1508"/>
    <s v="Female"/>
    <n v="29"/>
    <x v="2"/>
    <x v="3"/>
    <x v="3"/>
    <x v="2"/>
    <x v="3"/>
    <x v="1"/>
    <x v="2"/>
    <n v="2"/>
    <n v="2669"/>
    <n v="5338"/>
    <n v="3678.0146920000002"/>
    <n v="1659.985308"/>
    <n v="31.1"/>
  </r>
  <r>
    <x v="5509"/>
    <x v="715"/>
    <d v="2022-09-29T00:00:00"/>
    <s v="CUST1509"/>
    <s v="Female"/>
    <n v="22"/>
    <x v="5"/>
    <x v="0"/>
    <x v="1"/>
    <x v="1"/>
    <x v="3"/>
    <x v="0"/>
    <x v="4"/>
    <n v="3"/>
    <n v="3566"/>
    <n v="10698"/>
    <n v="7029.8058190000002"/>
    <n v="3668.1941809999998"/>
    <n v="34.29"/>
  </r>
  <r>
    <x v="5510"/>
    <x v="1000"/>
    <d v="2024-12-29T00:00:00"/>
    <s v="CUST1510"/>
    <s v="Male"/>
    <n v="31"/>
    <x v="0"/>
    <x v="4"/>
    <x v="3"/>
    <x v="1"/>
    <x v="4"/>
    <x v="0"/>
    <x v="0"/>
    <n v="4"/>
    <n v="1291"/>
    <n v="5164"/>
    <n v="3418.691636"/>
    <n v="1745.308364"/>
    <n v="33.799999999999997"/>
  </r>
  <r>
    <x v="5511"/>
    <x v="638"/>
    <d v="2024-08-28T00:00:00"/>
    <s v="CUST1511"/>
    <s v="Female"/>
    <n v="53"/>
    <x v="0"/>
    <x v="5"/>
    <x v="1"/>
    <x v="2"/>
    <x v="0"/>
    <x v="1"/>
    <x v="0"/>
    <n v="1"/>
    <n v="1978"/>
    <n v="1978"/>
    <n v="1477.02206"/>
    <n v="500.9779403"/>
    <n v="25.33"/>
  </r>
  <r>
    <x v="5512"/>
    <x v="791"/>
    <d v="2022-11-27T00:00:00"/>
    <s v="CUST1512"/>
    <s v="Male"/>
    <n v="34"/>
    <x v="3"/>
    <x v="5"/>
    <x v="0"/>
    <x v="1"/>
    <x v="5"/>
    <x v="1"/>
    <x v="1"/>
    <n v="2"/>
    <n v="1260"/>
    <n v="2520"/>
    <n v="1917.432845"/>
    <n v="602.56715529999997"/>
    <n v="23.91"/>
  </r>
  <r>
    <x v="5513"/>
    <x v="303"/>
    <d v="2022-04-27T00:00:00"/>
    <s v="CUST1513"/>
    <s v="Male"/>
    <n v="39"/>
    <x v="5"/>
    <x v="1"/>
    <x v="4"/>
    <x v="4"/>
    <x v="6"/>
    <x v="0"/>
    <x v="0"/>
    <n v="3"/>
    <n v="2507"/>
    <n v="7521"/>
    <n v="5062.3397400000003"/>
    <n v="2458.6602600000001"/>
    <n v="32.69"/>
  </r>
  <r>
    <x v="5514"/>
    <x v="598"/>
    <d v="2022-11-20T00:00:00"/>
    <s v="CUST1514"/>
    <s v="Female"/>
    <n v="48"/>
    <x v="2"/>
    <x v="5"/>
    <x v="3"/>
    <x v="4"/>
    <x v="6"/>
    <x v="0"/>
    <x v="1"/>
    <n v="3"/>
    <n v="2790"/>
    <n v="8370"/>
    <n v="6064.666886"/>
    <n v="2305.333114"/>
    <n v="27.54"/>
  </r>
  <r>
    <x v="5515"/>
    <x v="534"/>
    <d v="2023-07-18T00:00:00"/>
    <s v="CUST1515"/>
    <s v="Male"/>
    <n v="43"/>
    <x v="0"/>
    <x v="5"/>
    <x v="2"/>
    <x v="4"/>
    <x v="5"/>
    <x v="1"/>
    <x v="4"/>
    <n v="2"/>
    <n v="2949"/>
    <n v="5898"/>
    <n v="4418.3275110000004"/>
    <n v="1479.672489"/>
    <n v="25.09"/>
  </r>
  <r>
    <x v="5516"/>
    <x v="994"/>
    <d v="2022-08-18T00:00:00"/>
    <s v="CUST1516"/>
    <s v="Female"/>
    <n v="30"/>
    <x v="3"/>
    <x v="6"/>
    <x v="3"/>
    <x v="6"/>
    <x v="6"/>
    <x v="0"/>
    <x v="3"/>
    <n v="3"/>
    <n v="2145"/>
    <n v="6435"/>
    <n v="4949.4227229999997"/>
    <n v="1485.5772770000001"/>
    <n v="23.09"/>
  </r>
  <r>
    <x v="5517"/>
    <x v="476"/>
    <d v="2022-12-27T00:00:00"/>
    <s v="CUST1517"/>
    <s v="Male"/>
    <n v="20"/>
    <x v="2"/>
    <x v="6"/>
    <x v="4"/>
    <x v="2"/>
    <x v="5"/>
    <x v="0"/>
    <x v="1"/>
    <n v="1"/>
    <n v="2912"/>
    <n v="2912"/>
    <n v="2120.4719519999999"/>
    <n v="791.52804800000001"/>
    <n v="27.18"/>
  </r>
  <r>
    <x v="5518"/>
    <x v="497"/>
    <d v="2024-10-26T00:00:00"/>
    <s v="CUST1518"/>
    <s v="Male"/>
    <n v="28"/>
    <x v="6"/>
    <x v="0"/>
    <x v="0"/>
    <x v="2"/>
    <x v="3"/>
    <x v="0"/>
    <x v="3"/>
    <n v="3"/>
    <n v="1775"/>
    <n v="5325"/>
    <n v="4115.4755990000003"/>
    <n v="1209.5244009999999"/>
    <n v="22.71"/>
  </r>
  <r>
    <x v="5519"/>
    <x v="619"/>
    <d v="2022-01-29T00:00:00"/>
    <s v="CUST1519"/>
    <s v="Male"/>
    <n v="22"/>
    <x v="6"/>
    <x v="5"/>
    <x v="2"/>
    <x v="0"/>
    <x v="1"/>
    <x v="1"/>
    <x v="3"/>
    <n v="2"/>
    <n v="1171"/>
    <n v="2342"/>
    <n v="1537.077816"/>
    <n v="804.92218379999997"/>
    <n v="34.369999999999997"/>
  </r>
  <r>
    <x v="5520"/>
    <x v="246"/>
    <d v="2024-05-19T00:00:00"/>
    <s v="CUST1520"/>
    <s v="Male"/>
    <n v="21"/>
    <x v="0"/>
    <x v="6"/>
    <x v="2"/>
    <x v="3"/>
    <x v="4"/>
    <x v="1"/>
    <x v="0"/>
    <n v="4"/>
    <n v="3880"/>
    <n v="15520"/>
    <n v="11481.00956"/>
    <n v="4038.990436"/>
    <n v="26.02"/>
  </r>
  <r>
    <x v="5521"/>
    <x v="868"/>
    <d v="2022-01-29T00:00:00"/>
    <s v="CUST1521"/>
    <s v="Male"/>
    <n v="49"/>
    <x v="0"/>
    <x v="4"/>
    <x v="0"/>
    <x v="1"/>
    <x v="3"/>
    <x v="0"/>
    <x v="2"/>
    <n v="4"/>
    <n v="3940"/>
    <n v="15760"/>
    <n v="10723.28191"/>
    <n v="5036.718089"/>
    <n v="31.96"/>
  </r>
  <r>
    <x v="5522"/>
    <x v="886"/>
    <d v="2024-01-15T00:00:00"/>
    <s v="CUST1522"/>
    <s v="Female"/>
    <n v="27"/>
    <x v="3"/>
    <x v="1"/>
    <x v="3"/>
    <x v="1"/>
    <x v="2"/>
    <x v="0"/>
    <x v="3"/>
    <n v="2"/>
    <n v="2445"/>
    <n v="4890"/>
    <n v="3842.2072119999998"/>
    <n v="1047.792788"/>
    <n v="21.43"/>
  </r>
  <r>
    <x v="5523"/>
    <x v="925"/>
    <d v="2025-01-11T00:00:00"/>
    <s v="CUST1523"/>
    <s v="Male"/>
    <n v="27"/>
    <x v="1"/>
    <x v="5"/>
    <x v="2"/>
    <x v="6"/>
    <x v="1"/>
    <x v="1"/>
    <x v="2"/>
    <n v="2"/>
    <n v="849"/>
    <n v="1698"/>
    <n v="1093.096528"/>
    <n v="604.90347210000004"/>
    <n v="35.619999999999997"/>
  </r>
  <r>
    <x v="5524"/>
    <x v="365"/>
    <d v="2023-08-04T00:00:00"/>
    <s v="CUST1524"/>
    <s v="Female"/>
    <n v="35"/>
    <x v="3"/>
    <x v="6"/>
    <x v="3"/>
    <x v="0"/>
    <x v="2"/>
    <x v="0"/>
    <x v="1"/>
    <n v="1"/>
    <n v="3347"/>
    <n v="3347"/>
    <n v="2535.2592289999998"/>
    <n v="811.74077139999997"/>
    <n v="24.25"/>
  </r>
  <r>
    <x v="5525"/>
    <x v="612"/>
    <d v="2023-03-28T00:00:00"/>
    <s v="CUST1525"/>
    <s v="Female"/>
    <n v="40"/>
    <x v="4"/>
    <x v="3"/>
    <x v="3"/>
    <x v="0"/>
    <x v="5"/>
    <x v="1"/>
    <x v="3"/>
    <n v="3"/>
    <n v="3108"/>
    <n v="9324"/>
    <n v="7331.7544539999999"/>
    <n v="1992.2455460000001"/>
    <n v="21.37"/>
  </r>
  <r>
    <x v="5526"/>
    <x v="76"/>
    <d v="2023-03-10T00:00:00"/>
    <s v="CUST1526"/>
    <s v="Male"/>
    <n v="35"/>
    <x v="1"/>
    <x v="6"/>
    <x v="0"/>
    <x v="2"/>
    <x v="2"/>
    <x v="1"/>
    <x v="3"/>
    <n v="2"/>
    <n v="3714"/>
    <n v="7428"/>
    <n v="5470.6362010000003"/>
    <n v="1957.363799"/>
    <n v="26.35"/>
  </r>
  <r>
    <x v="5527"/>
    <x v="200"/>
    <d v="2023-01-10T00:00:00"/>
    <s v="CUST1527"/>
    <s v="Female"/>
    <n v="52"/>
    <x v="3"/>
    <x v="6"/>
    <x v="4"/>
    <x v="3"/>
    <x v="3"/>
    <x v="1"/>
    <x v="3"/>
    <n v="1"/>
    <n v="549"/>
    <n v="549"/>
    <n v="416.03346759999999"/>
    <n v="132.96653240000001"/>
    <n v="24.22"/>
  </r>
  <r>
    <x v="5528"/>
    <x v="432"/>
    <d v="2023-03-12T00:00:00"/>
    <s v="CUST1528"/>
    <s v="Male"/>
    <n v="20"/>
    <x v="5"/>
    <x v="0"/>
    <x v="4"/>
    <x v="3"/>
    <x v="2"/>
    <x v="1"/>
    <x v="2"/>
    <n v="1"/>
    <n v="652"/>
    <n v="652"/>
    <n v="506.75488560000002"/>
    <n v="145.24511440000001"/>
    <n v="22.28"/>
  </r>
  <r>
    <x v="5529"/>
    <x v="718"/>
    <d v="2022-08-07T00:00:00"/>
    <s v="CUST1529"/>
    <s v="Female"/>
    <n v="18"/>
    <x v="5"/>
    <x v="3"/>
    <x v="3"/>
    <x v="6"/>
    <x v="5"/>
    <x v="0"/>
    <x v="1"/>
    <n v="4"/>
    <n v="1060"/>
    <n v="4240"/>
    <n v="2806.480716"/>
    <n v="1433.519284"/>
    <n v="33.81"/>
  </r>
  <r>
    <x v="5530"/>
    <x v="623"/>
    <d v="2024-08-06T00:00:00"/>
    <s v="CUST1530"/>
    <s v="Female"/>
    <n v="34"/>
    <x v="4"/>
    <x v="1"/>
    <x v="0"/>
    <x v="1"/>
    <x v="4"/>
    <x v="1"/>
    <x v="2"/>
    <n v="2"/>
    <n v="3550"/>
    <n v="7100"/>
    <n v="4436.8164749999996"/>
    <n v="2663.1835249999999"/>
    <n v="37.51"/>
  </r>
  <r>
    <x v="5531"/>
    <x v="992"/>
    <d v="2022-12-16T00:00:00"/>
    <s v="CUST1531"/>
    <s v="Male"/>
    <n v="23"/>
    <x v="4"/>
    <x v="3"/>
    <x v="4"/>
    <x v="5"/>
    <x v="4"/>
    <x v="1"/>
    <x v="4"/>
    <n v="4"/>
    <n v="1553"/>
    <n v="6212"/>
    <n v="4890.7084750000004"/>
    <n v="1321.2915250000001"/>
    <n v="21.27"/>
  </r>
  <r>
    <x v="5532"/>
    <x v="85"/>
    <d v="2024-02-28T00:00:00"/>
    <s v="CUST1532"/>
    <s v="Female"/>
    <n v="28"/>
    <x v="5"/>
    <x v="1"/>
    <x v="3"/>
    <x v="0"/>
    <x v="2"/>
    <x v="1"/>
    <x v="4"/>
    <n v="2"/>
    <n v="1173"/>
    <n v="2346"/>
    <n v="1425.196952"/>
    <n v="920.80304809999996"/>
    <n v="39.25"/>
  </r>
  <r>
    <x v="5533"/>
    <x v="121"/>
    <d v="2022-01-27T00:00:00"/>
    <s v="CUST1533"/>
    <s v="Female"/>
    <n v="31"/>
    <x v="0"/>
    <x v="4"/>
    <x v="2"/>
    <x v="5"/>
    <x v="0"/>
    <x v="0"/>
    <x v="0"/>
    <n v="1"/>
    <n v="822"/>
    <n v="822"/>
    <n v="572.86979780000001"/>
    <n v="249.13020220000001"/>
    <n v="30.31"/>
  </r>
  <r>
    <x v="5534"/>
    <x v="367"/>
    <d v="2024-12-08T00:00:00"/>
    <s v="CUST1534"/>
    <s v="Female"/>
    <n v="45"/>
    <x v="5"/>
    <x v="0"/>
    <x v="2"/>
    <x v="3"/>
    <x v="2"/>
    <x v="1"/>
    <x v="3"/>
    <n v="2"/>
    <n v="762"/>
    <n v="1524"/>
    <n v="1012.68715"/>
    <n v="511.31284979999998"/>
    <n v="33.549999999999997"/>
  </r>
  <r>
    <x v="5535"/>
    <x v="291"/>
    <d v="2024-05-09T00:00:00"/>
    <s v="CUST1535"/>
    <s v="Male"/>
    <n v="53"/>
    <x v="2"/>
    <x v="3"/>
    <x v="1"/>
    <x v="0"/>
    <x v="4"/>
    <x v="0"/>
    <x v="4"/>
    <n v="2"/>
    <n v="2360"/>
    <n v="4720"/>
    <n v="3355.5363499999999"/>
    <n v="1364.4636499999999"/>
    <n v="28.91"/>
  </r>
  <r>
    <x v="5536"/>
    <x v="680"/>
    <d v="2023-01-06T00:00:00"/>
    <s v="CUST1536"/>
    <s v="Female"/>
    <n v="28"/>
    <x v="0"/>
    <x v="1"/>
    <x v="1"/>
    <x v="3"/>
    <x v="4"/>
    <x v="1"/>
    <x v="4"/>
    <n v="4"/>
    <n v="2626"/>
    <n v="10504"/>
    <n v="8380.7599300000002"/>
    <n v="2123.2400699999998"/>
    <n v="20.21"/>
  </r>
  <r>
    <x v="5537"/>
    <x v="648"/>
    <d v="2024-11-04T00:00:00"/>
    <s v="CUST1537"/>
    <s v="Female"/>
    <n v="21"/>
    <x v="3"/>
    <x v="1"/>
    <x v="1"/>
    <x v="1"/>
    <x v="5"/>
    <x v="0"/>
    <x v="2"/>
    <n v="4"/>
    <n v="3458"/>
    <n v="13832"/>
    <n v="8425.7032940000008"/>
    <n v="5406.2967060000001"/>
    <n v="39.090000000000003"/>
  </r>
  <r>
    <x v="5538"/>
    <x v="110"/>
    <d v="2024-06-03T00:00:00"/>
    <s v="CUST1538"/>
    <s v="Male"/>
    <n v="23"/>
    <x v="5"/>
    <x v="2"/>
    <x v="4"/>
    <x v="3"/>
    <x v="4"/>
    <x v="0"/>
    <x v="1"/>
    <n v="4"/>
    <n v="3619"/>
    <n v="14476"/>
    <n v="10913.79162"/>
    <n v="3562.2083830000001"/>
    <n v="24.61"/>
  </r>
  <r>
    <x v="5539"/>
    <x v="884"/>
    <d v="2022-10-07T00:00:00"/>
    <s v="CUST1539"/>
    <s v="Female"/>
    <n v="36"/>
    <x v="6"/>
    <x v="0"/>
    <x v="2"/>
    <x v="6"/>
    <x v="3"/>
    <x v="0"/>
    <x v="3"/>
    <n v="1"/>
    <n v="2654"/>
    <n v="2654"/>
    <n v="1605.4395460000001"/>
    <n v="1048.5604539999999"/>
    <n v="39.51"/>
  </r>
  <r>
    <x v="5540"/>
    <x v="702"/>
    <d v="2022-12-08T00:00:00"/>
    <s v="CUST1540"/>
    <s v="Male"/>
    <n v="48"/>
    <x v="5"/>
    <x v="2"/>
    <x v="2"/>
    <x v="5"/>
    <x v="1"/>
    <x v="0"/>
    <x v="3"/>
    <n v="3"/>
    <n v="2112"/>
    <n v="6336"/>
    <n v="4132.6430579999997"/>
    <n v="2203.3569419999999"/>
    <n v="34.78"/>
  </r>
  <r>
    <x v="5541"/>
    <x v="457"/>
    <d v="2023-08-31T00:00:00"/>
    <s v="CUST1541"/>
    <s v="Female"/>
    <n v="19"/>
    <x v="0"/>
    <x v="6"/>
    <x v="4"/>
    <x v="0"/>
    <x v="0"/>
    <x v="1"/>
    <x v="0"/>
    <n v="2"/>
    <n v="2528"/>
    <n v="5056"/>
    <n v="3747.054009"/>
    <n v="1308.945991"/>
    <n v="25.89"/>
  </r>
  <r>
    <x v="5542"/>
    <x v="739"/>
    <d v="2024-11-15T00:00:00"/>
    <s v="CUST1542"/>
    <s v="Female"/>
    <n v="42"/>
    <x v="2"/>
    <x v="3"/>
    <x v="2"/>
    <x v="5"/>
    <x v="3"/>
    <x v="1"/>
    <x v="1"/>
    <n v="1"/>
    <n v="815"/>
    <n v="815"/>
    <n v="533.79695709999999"/>
    <n v="281.20304290000001"/>
    <n v="34.5"/>
  </r>
  <r>
    <x v="5543"/>
    <x v="617"/>
    <d v="2023-06-14T00:00:00"/>
    <s v="CUST1543"/>
    <s v="Female"/>
    <n v="28"/>
    <x v="0"/>
    <x v="1"/>
    <x v="2"/>
    <x v="3"/>
    <x v="3"/>
    <x v="1"/>
    <x v="3"/>
    <n v="2"/>
    <n v="2372"/>
    <n v="4744"/>
    <n v="3425.8704229999998"/>
    <n v="1318.1295769999999"/>
    <n v="27.79"/>
  </r>
  <r>
    <x v="5544"/>
    <x v="147"/>
    <d v="2023-03-03T00:00:00"/>
    <s v="CUST1544"/>
    <s v="Male"/>
    <n v="38"/>
    <x v="0"/>
    <x v="2"/>
    <x v="3"/>
    <x v="6"/>
    <x v="3"/>
    <x v="1"/>
    <x v="2"/>
    <n v="2"/>
    <n v="3496"/>
    <n v="6992"/>
    <n v="5547.1811010000001"/>
    <n v="1444.8188990000001"/>
    <n v="20.66"/>
  </r>
  <r>
    <x v="5545"/>
    <x v="451"/>
    <d v="2022-01-30T00:00:00"/>
    <s v="CUST1545"/>
    <s v="Female"/>
    <n v="20"/>
    <x v="5"/>
    <x v="6"/>
    <x v="2"/>
    <x v="2"/>
    <x v="2"/>
    <x v="0"/>
    <x v="3"/>
    <n v="3"/>
    <n v="3026"/>
    <n v="9078"/>
    <n v="7034.9661130000004"/>
    <n v="2043.033887"/>
    <n v="22.51"/>
  </r>
  <r>
    <x v="5546"/>
    <x v="1005"/>
    <d v="2024-08-14T00:00:00"/>
    <s v="CUST1546"/>
    <s v="Male"/>
    <n v="19"/>
    <x v="1"/>
    <x v="6"/>
    <x v="3"/>
    <x v="3"/>
    <x v="0"/>
    <x v="1"/>
    <x v="4"/>
    <n v="2"/>
    <n v="1054"/>
    <n v="2108"/>
    <n v="1617.3964149999999"/>
    <n v="490.60358480000002"/>
    <n v="23.27"/>
  </r>
  <r>
    <x v="5547"/>
    <x v="654"/>
    <d v="2022-11-20T00:00:00"/>
    <s v="CUST1547"/>
    <s v="Male"/>
    <n v="28"/>
    <x v="5"/>
    <x v="6"/>
    <x v="1"/>
    <x v="3"/>
    <x v="3"/>
    <x v="0"/>
    <x v="3"/>
    <n v="4"/>
    <n v="1683"/>
    <n v="6732"/>
    <n v="4299.7844070000001"/>
    <n v="2432.2155929999999"/>
    <n v="36.130000000000003"/>
  </r>
  <r>
    <x v="5548"/>
    <x v="607"/>
    <d v="2022-11-10T00:00:00"/>
    <s v="CUST1548"/>
    <s v="Female"/>
    <n v="41"/>
    <x v="5"/>
    <x v="2"/>
    <x v="0"/>
    <x v="2"/>
    <x v="4"/>
    <x v="1"/>
    <x v="4"/>
    <n v="2"/>
    <n v="1938"/>
    <n v="3876"/>
    <n v="2536.2857789999998"/>
    <n v="1339.714221"/>
    <n v="34.56"/>
  </r>
  <r>
    <x v="5549"/>
    <x v="143"/>
    <d v="2023-08-08T00:00:00"/>
    <s v="CUST1549"/>
    <s v="Female"/>
    <n v="41"/>
    <x v="5"/>
    <x v="4"/>
    <x v="3"/>
    <x v="6"/>
    <x v="1"/>
    <x v="0"/>
    <x v="1"/>
    <n v="2"/>
    <n v="3265"/>
    <n v="6530"/>
    <n v="4946.5831850000004"/>
    <n v="1583.416815"/>
    <n v="24.25"/>
  </r>
  <r>
    <x v="5550"/>
    <x v="764"/>
    <d v="2024-02-02T00:00:00"/>
    <s v="CUST1550"/>
    <s v="Male"/>
    <n v="38"/>
    <x v="6"/>
    <x v="5"/>
    <x v="2"/>
    <x v="6"/>
    <x v="4"/>
    <x v="1"/>
    <x v="4"/>
    <n v="1"/>
    <n v="2774"/>
    <n v="2774"/>
    <n v="2069.6786510000002"/>
    <n v="704.32134859999996"/>
    <n v="25.39"/>
  </r>
  <r>
    <x v="5551"/>
    <x v="619"/>
    <d v="2022-10-23T00:00:00"/>
    <s v="CUST1551"/>
    <s v="Female"/>
    <n v="42"/>
    <x v="4"/>
    <x v="0"/>
    <x v="1"/>
    <x v="4"/>
    <x v="3"/>
    <x v="1"/>
    <x v="1"/>
    <n v="2"/>
    <n v="3340"/>
    <n v="6680"/>
    <n v="4397.2173119999998"/>
    <n v="2282.7826879999998"/>
    <n v="34.17"/>
  </r>
  <r>
    <x v="5552"/>
    <x v="41"/>
    <d v="2023-10-19T00:00:00"/>
    <s v="CUST1552"/>
    <s v="Female"/>
    <n v="21"/>
    <x v="1"/>
    <x v="0"/>
    <x v="0"/>
    <x v="0"/>
    <x v="6"/>
    <x v="0"/>
    <x v="0"/>
    <n v="2"/>
    <n v="1361"/>
    <n v="2722"/>
    <n v="1866.7013730000001"/>
    <n v="855.29862660000003"/>
    <n v="31.42"/>
  </r>
  <r>
    <x v="5553"/>
    <x v="1058"/>
    <d v="2024-02-26T00:00:00"/>
    <s v="CUST1553"/>
    <s v="Female"/>
    <n v="40"/>
    <x v="5"/>
    <x v="4"/>
    <x v="0"/>
    <x v="5"/>
    <x v="5"/>
    <x v="0"/>
    <x v="4"/>
    <n v="4"/>
    <n v="3061"/>
    <n v="12244"/>
    <n v="8934.5339079999994"/>
    <n v="3309.4660920000001"/>
    <n v="27.03"/>
  </r>
  <r>
    <x v="5554"/>
    <x v="142"/>
    <d v="2022-08-12T00:00:00"/>
    <s v="CUST1554"/>
    <s v="Female"/>
    <n v="41"/>
    <x v="5"/>
    <x v="4"/>
    <x v="1"/>
    <x v="3"/>
    <x v="2"/>
    <x v="1"/>
    <x v="1"/>
    <n v="1"/>
    <n v="2778"/>
    <n v="2778"/>
    <n v="1958.7840570000001"/>
    <n v="819.21594279999999"/>
    <n v="29.49"/>
  </r>
  <r>
    <x v="5555"/>
    <x v="867"/>
    <d v="2022-03-17T00:00:00"/>
    <s v="CUST1555"/>
    <s v="Male"/>
    <n v="38"/>
    <x v="2"/>
    <x v="6"/>
    <x v="1"/>
    <x v="1"/>
    <x v="6"/>
    <x v="0"/>
    <x v="2"/>
    <n v="2"/>
    <n v="3158"/>
    <n v="6316"/>
    <n v="4365.7559259999998"/>
    <n v="1950.244074"/>
    <n v="30.88"/>
  </r>
  <r>
    <x v="5556"/>
    <x v="980"/>
    <d v="2022-04-13T00:00:00"/>
    <s v="CUST1556"/>
    <s v="Female"/>
    <n v="19"/>
    <x v="0"/>
    <x v="0"/>
    <x v="0"/>
    <x v="3"/>
    <x v="4"/>
    <x v="1"/>
    <x v="1"/>
    <n v="4"/>
    <n v="3180"/>
    <n v="12720"/>
    <n v="7886.685442"/>
    <n v="4833.314558"/>
    <n v="38"/>
  </r>
  <r>
    <x v="5557"/>
    <x v="915"/>
    <d v="2024-06-04T00:00:00"/>
    <s v="CUST1557"/>
    <s v="Male"/>
    <n v="40"/>
    <x v="4"/>
    <x v="0"/>
    <x v="0"/>
    <x v="3"/>
    <x v="1"/>
    <x v="0"/>
    <x v="0"/>
    <n v="4"/>
    <n v="2640"/>
    <n v="10560"/>
    <n v="7254.6355979999998"/>
    <n v="3305.3644020000002"/>
    <n v="31.3"/>
  </r>
  <r>
    <x v="5558"/>
    <x v="283"/>
    <d v="2022-06-23T00:00:00"/>
    <s v="CUST1558"/>
    <s v="Male"/>
    <n v="32"/>
    <x v="0"/>
    <x v="5"/>
    <x v="2"/>
    <x v="1"/>
    <x v="1"/>
    <x v="0"/>
    <x v="4"/>
    <n v="4"/>
    <n v="1557"/>
    <n v="6228"/>
    <n v="4972.6388589999997"/>
    <n v="1255.3611410000001"/>
    <n v="20.16"/>
  </r>
  <r>
    <x v="5559"/>
    <x v="482"/>
    <d v="2024-10-25T00:00:00"/>
    <s v="CUST1559"/>
    <s v="Male"/>
    <n v="43"/>
    <x v="4"/>
    <x v="5"/>
    <x v="3"/>
    <x v="2"/>
    <x v="5"/>
    <x v="0"/>
    <x v="2"/>
    <n v="2"/>
    <n v="3596"/>
    <n v="7192"/>
    <n v="4807.0421180000003"/>
    <n v="2384.9578820000002"/>
    <n v="33.159999999999997"/>
  </r>
  <r>
    <x v="5560"/>
    <x v="431"/>
    <d v="2023-01-31T00:00:00"/>
    <s v="CUST1560"/>
    <s v="Male"/>
    <n v="43"/>
    <x v="4"/>
    <x v="5"/>
    <x v="3"/>
    <x v="5"/>
    <x v="1"/>
    <x v="0"/>
    <x v="1"/>
    <n v="2"/>
    <n v="1721"/>
    <n v="3442"/>
    <n v="2542.9473939999998"/>
    <n v="899.05260559999999"/>
    <n v="26.12"/>
  </r>
  <r>
    <x v="5561"/>
    <x v="69"/>
    <d v="2024-04-13T00:00:00"/>
    <s v="CUST1561"/>
    <s v="Male"/>
    <n v="45"/>
    <x v="6"/>
    <x v="6"/>
    <x v="0"/>
    <x v="4"/>
    <x v="1"/>
    <x v="0"/>
    <x v="4"/>
    <n v="4"/>
    <n v="2996"/>
    <n v="11984"/>
    <n v="8402.7122309999995"/>
    <n v="3581.287769"/>
    <n v="29.88"/>
  </r>
  <r>
    <x v="5562"/>
    <x v="298"/>
    <d v="2024-10-01T00:00:00"/>
    <s v="CUST1562"/>
    <s v="Male"/>
    <n v="43"/>
    <x v="2"/>
    <x v="1"/>
    <x v="0"/>
    <x v="6"/>
    <x v="3"/>
    <x v="0"/>
    <x v="0"/>
    <n v="4"/>
    <n v="2463"/>
    <n v="9852"/>
    <n v="7477.1215679999996"/>
    <n v="2374.878432"/>
    <n v="24.11"/>
  </r>
  <r>
    <x v="5563"/>
    <x v="290"/>
    <d v="2022-06-17T00:00:00"/>
    <s v="CUST1563"/>
    <s v="Male"/>
    <n v="19"/>
    <x v="2"/>
    <x v="5"/>
    <x v="4"/>
    <x v="4"/>
    <x v="5"/>
    <x v="0"/>
    <x v="3"/>
    <n v="3"/>
    <n v="737"/>
    <n v="2211"/>
    <n v="1657.487196"/>
    <n v="553.51280359999998"/>
    <n v="25.03"/>
  </r>
  <r>
    <x v="5564"/>
    <x v="556"/>
    <d v="2022-10-28T00:00:00"/>
    <s v="CUST1564"/>
    <s v="Female"/>
    <n v="52"/>
    <x v="0"/>
    <x v="2"/>
    <x v="0"/>
    <x v="3"/>
    <x v="2"/>
    <x v="1"/>
    <x v="0"/>
    <n v="1"/>
    <n v="2663"/>
    <n v="2663"/>
    <n v="2100.7899309999998"/>
    <n v="562.21006920000002"/>
    <n v="21.11"/>
  </r>
  <r>
    <x v="5565"/>
    <x v="203"/>
    <d v="2022-04-29T00:00:00"/>
    <s v="CUST1565"/>
    <s v="Female"/>
    <n v="49"/>
    <x v="5"/>
    <x v="2"/>
    <x v="3"/>
    <x v="3"/>
    <x v="6"/>
    <x v="1"/>
    <x v="0"/>
    <n v="1"/>
    <n v="1159"/>
    <n v="1159"/>
    <n v="846.24111089999997"/>
    <n v="312.75888909999998"/>
    <n v="26.99"/>
  </r>
  <r>
    <x v="5566"/>
    <x v="573"/>
    <d v="2023-05-28T00:00:00"/>
    <s v="CUST1566"/>
    <s v="Male"/>
    <n v="47"/>
    <x v="6"/>
    <x v="5"/>
    <x v="2"/>
    <x v="0"/>
    <x v="3"/>
    <x v="1"/>
    <x v="4"/>
    <n v="1"/>
    <n v="2486"/>
    <n v="2486"/>
    <n v="1962.8295599999999"/>
    <n v="523.17043990000002"/>
    <n v="21.04"/>
  </r>
  <r>
    <x v="5567"/>
    <x v="260"/>
    <d v="2023-09-05T00:00:00"/>
    <s v="CUST1567"/>
    <s v="Female"/>
    <n v="37"/>
    <x v="2"/>
    <x v="5"/>
    <x v="4"/>
    <x v="1"/>
    <x v="3"/>
    <x v="1"/>
    <x v="4"/>
    <n v="3"/>
    <n v="2944"/>
    <n v="8832"/>
    <n v="5372.5945709999996"/>
    <n v="3459.4054289999999"/>
    <n v="39.17"/>
  </r>
  <r>
    <x v="5568"/>
    <x v="707"/>
    <d v="2022-06-09T00:00:00"/>
    <s v="CUST1568"/>
    <s v="Female"/>
    <n v="30"/>
    <x v="4"/>
    <x v="5"/>
    <x v="3"/>
    <x v="2"/>
    <x v="6"/>
    <x v="1"/>
    <x v="1"/>
    <n v="4"/>
    <n v="3768"/>
    <n v="15072"/>
    <n v="10269.49206"/>
    <n v="4802.5079370000003"/>
    <n v="31.86"/>
  </r>
  <r>
    <x v="5569"/>
    <x v="650"/>
    <d v="2024-11-28T00:00:00"/>
    <s v="CUST1569"/>
    <s v="Female"/>
    <n v="44"/>
    <x v="4"/>
    <x v="0"/>
    <x v="2"/>
    <x v="1"/>
    <x v="1"/>
    <x v="0"/>
    <x v="2"/>
    <n v="1"/>
    <n v="3964"/>
    <n v="3964"/>
    <n v="2913.7362939999998"/>
    <n v="1050.263706"/>
    <n v="26.5"/>
  </r>
  <r>
    <x v="5570"/>
    <x v="226"/>
    <d v="2023-04-09T00:00:00"/>
    <s v="CUST1570"/>
    <s v="Female"/>
    <n v="40"/>
    <x v="0"/>
    <x v="2"/>
    <x v="4"/>
    <x v="3"/>
    <x v="0"/>
    <x v="0"/>
    <x v="0"/>
    <n v="1"/>
    <n v="2169"/>
    <n v="2169"/>
    <n v="1509.75287"/>
    <n v="659.24712969999996"/>
    <n v="30.39"/>
  </r>
  <r>
    <x v="5571"/>
    <x v="59"/>
    <d v="2022-04-15T00:00:00"/>
    <s v="CUST1571"/>
    <s v="Male"/>
    <n v="33"/>
    <x v="4"/>
    <x v="3"/>
    <x v="4"/>
    <x v="4"/>
    <x v="2"/>
    <x v="0"/>
    <x v="4"/>
    <n v="1"/>
    <n v="1328"/>
    <n v="1328"/>
    <n v="1044.3857660000001"/>
    <n v="283.6142337"/>
    <n v="21.36"/>
  </r>
  <r>
    <x v="5572"/>
    <x v="321"/>
    <d v="2024-09-09T00:00:00"/>
    <s v="CUST1572"/>
    <s v="Female"/>
    <n v="48"/>
    <x v="2"/>
    <x v="1"/>
    <x v="4"/>
    <x v="0"/>
    <x v="4"/>
    <x v="0"/>
    <x v="4"/>
    <n v="2"/>
    <n v="1261"/>
    <n v="2522"/>
    <n v="1584.070555"/>
    <n v="937.92944469999998"/>
    <n v="37.19"/>
  </r>
  <r>
    <x v="5573"/>
    <x v="92"/>
    <d v="2022-09-08T00:00:00"/>
    <s v="CUST1573"/>
    <s v="Male"/>
    <n v="29"/>
    <x v="3"/>
    <x v="3"/>
    <x v="4"/>
    <x v="4"/>
    <x v="2"/>
    <x v="0"/>
    <x v="0"/>
    <n v="3"/>
    <n v="3359"/>
    <n v="10077"/>
    <n v="7014.020004"/>
    <n v="3062.979996"/>
    <n v="30.4"/>
  </r>
  <r>
    <x v="5574"/>
    <x v="683"/>
    <d v="2024-11-03T00:00:00"/>
    <s v="CUST1574"/>
    <s v="Female"/>
    <n v="50"/>
    <x v="1"/>
    <x v="2"/>
    <x v="4"/>
    <x v="5"/>
    <x v="0"/>
    <x v="0"/>
    <x v="1"/>
    <n v="2"/>
    <n v="914"/>
    <n v="1828"/>
    <n v="1409.8181380000001"/>
    <n v="418.18186250000002"/>
    <n v="22.88"/>
  </r>
  <r>
    <x v="5575"/>
    <x v="367"/>
    <d v="2023-07-22T00:00:00"/>
    <s v="CUST1575"/>
    <s v="Female"/>
    <n v="49"/>
    <x v="3"/>
    <x v="2"/>
    <x v="4"/>
    <x v="2"/>
    <x v="4"/>
    <x v="0"/>
    <x v="4"/>
    <n v="1"/>
    <n v="1767"/>
    <n v="1767"/>
    <n v="1327.882531"/>
    <n v="439.11746929999998"/>
    <n v="24.85"/>
  </r>
  <r>
    <x v="5576"/>
    <x v="851"/>
    <d v="2023-08-21T00:00:00"/>
    <s v="CUST1576"/>
    <s v="Male"/>
    <n v="19"/>
    <x v="6"/>
    <x v="6"/>
    <x v="1"/>
    <x v="3"/>
    <x v="2"/>
    <x v="0"/>
    <x v="3"/>
    <n v="2"/>
    <n v="3750"/>
    <n v="7500"/>
    <n v="5686.8150169999999"/>
    <n v="1813.1849830000001"/>
    <n v="24.18"/>
  </r>
  <r>
    <x v="5577"/>
    <x v="682"/>
    <d v="2023-09-14T00:00:00"/>
    <s v="CUST1577"/>
    <s v="Male"/>
    <n v="40"/>
    <x v="3"/>
    <x v="3"/>
    <x v="2"/>
    <x v="2"/>
    <x v="1"/>
    <x v="0"/>
    <x v="3"/>
    <n v="1"/>
    <n v="1090"/>
    <n v="1090"/>
    <n v="754.80790639999998"/>
    <n v="335.19209360000002"/>
    <n v="30.75"/>
  </r>
  <r>
    <x v="5578"/>
    <x v="107"/>
    <d v="2023-07-10T00:00:00"/>
    <s v="CUST1578"/>
    <s v="Male"/>
    <n v="49"/>
    <x v="5"/>
    <x v="5"/>
    <x v="3"/>
    <x v="6"/>
    <x v="2"/>
    <x v="0"/>
    <x v="2"/>
    <n v="2"/>
    <n v="1419"/>
    <n v="2838"/>
    <n v="1894.8919129999999"/>
    <n v="943.10808699999995"/>
    <n v="33.229999999999997"/>
  </r>
  <r>
    <x v="5579"/>
    <x v="166"/>
    <d v="2022-03-13T00:00:00"/>
    <s v="CUST1579"/>
    <s v="Female"/>
    <n v="32"/>
    <x v="0"/>
    <x v="4"/>
    <x v="0"/>
    <x v="6"/>
    <x v="3"/>
    <x v="0"/>
    <x v="1"/>
    <n v="4"/>
    <n v="1482"/>
    <n v="5928"/>
    <n v="4157.1179149999998"/>
    <n v="1770.882085"/>
    <n v="29.87"/>
  </r>
  <r>
    <x v="5580"/>
    <x v="405"/>
    <d v="2024-08-14T00:00:00"/>
    <s v="CUST1580"/>
    <s v="Female"/>
    <n v="25"/>
    <x v="3"/>
    <x v="0"/>
    <x v="3"/>
    <x v="4"/>
    <x v="6"/>
    <x v="0"/>
    <x v="0"/>
    <n v="4"/>
    <n v="2459"/>
    <n v="9836"/>
    <n v="6297.164479"/>
    <n v="3538.835521"/>
    <n v="35.979999999999997"/>
  </r>
  <r>
    <x v="5581"/>
    <x v="1043"/>
    <d v="2024-08-31T00:00:00"/>
    <s v="CUST1581"/>
    <s v="Female"/>
    <n v="39"/>
    <x v="5"/>
    <x v="5"/>
    <x v="1"/>
    <x v="1"/>
    <x v="0"/>
    <x v="0"/>
    <x v="0"/>
    <n v="2"/>
    <n v="3018"/>
    <n v="6036"/>
    <n v="4395.8390570000001"/>
    <n v="1640.1609430000001"/>
    <n v="27.17"/>
  </r>
  <r>
    <x v="5582"/>
    <x v="637"/>
    <d v="2023-03-15T00:00:00"/>
    <s v="CUST1582"/>
    <s v="Male"/>
    <n v="51"/>
    <x v="0"/>
    <x v="2"/>
    <x v="1"/>
    <x v="1"/>
    <x v="3"/>
    <x v="1"/>
    <x v="0"/>
    <n v="4"/>
    <n v="799"/>
    <n v="3196"/>
    <n v="2420.2990209999998"/>
    <n v="775.7009789"/>
    <n v="24.27"/>
  </r>
  <r>
    <x v="5583"/>
    <x v="828"/>
    <d v="2024-12-04T00:00:00"/>
    <s v="CUST1583"/>
    <s v="Male"/>
    <n v="18"/>
    <x v="6"/>
    <x v="6"/>
    <x v="4"/>
    <x v="4"/>
    <x v="0"/>
    <x v="1"/>
    <x v="3"/>
    <n v="4"/>
    <n v="2164"/>
    <n v="8656"/>
    <n v="5317.9085679999998"/>
    <n v="3338.0914320000002"/>
    <n v="38.56"/>
  </r>
  <r>
    <x v="5584"/>
    <x v="626"/>
    <d v="2024-11-04T00:00:00"/>
    <s v="CUST1584"/>
    <s v="Male"/>
    <n v="27"/>
    <x v="3"/>
    <x v="3"/>
    <x v="1"/>
    <x v="5"/>
    <x v="6"/>
    <x v="0"/>
    <x v="0"/>
    <n v="3"/>
    <n v="3574"/>
    <n v="10722"/>
    <n v="7717.8711450000001"/>
    <n v="3004.1288549999999"/>
    <n v="28.02"/>
  </r>
  <r>
    <x v="5585"/>
    <x v="340"/>
    <d v="2022-11-11T00:00:00"/>
    <s v="CUST1585"/>
    <s v="Male"/>
    <n v="33"/>
    <x v="1"/>
    <x v="6"/>
    <x v="3"/>
    <x v="3"/>
    <x v="3"/>
    <x v="1"/>
    <x v="2"/>
    <n v="1"/>
    <n v="2149"/>
    <n v="2149"/>
    <n v="1536.7242000000001"/>
    <n v="612.27580049999995"/>
    <n v="28.49"/>
  </r>
  <r>
    <x v="5586"/>
    <x v="995"/>
    <d v="2023-05-01T00:00:00"/>
    <s v="CUST1586"/>
    <s v="Male"/>
    <n v="41"/>
    <x v="2"/>
    <x v="1"/>
    <x v="1"/>
    <x v="6"/>
    <x v="2"/>
    <x v="0"/>
    <x v="3"/>
    <n v="3"/>
    <n v="972"/>
    <n v="2916"/>
    <n v="1903.6018059999999"/>
    <n v="1012.398194"/>
    <n v="34.72"/>
  </r>
  <r>
    <x v="5587"/>
    <x v="159"/>
    <d v="2022-06-19T00:00:00"/>
    <s v="CUST1587"/>
    <s v="Female"/>
    <n v="41"/>
    <x v="5"/>
    <x v="6"/>
    <x v="3"/>
    <x v="4"/>
    <x v="2"/>
    <x v="1"/>
    <x v="4"/>
    <n v="1"/>
    <n v="3836"/>
    <n v="3836"/>
    <n v="3065.2410020000002"/>
    <n v="770.7589984"/>
    <n v="20.09"/>
  </r>
  <r>
    <x v="5588"/>
    <x v="701"/>
    <d v="2024-06-07T00:00:00"/>
    <s v="CUST1588"/>
    <s v="Male"/>
    <n v="31"/>
    <x v="6"/>
    <x v="1"/>
    <x v="4"/>
    <x v="2"/>
    <x v="5"/>
    <x v="1"/>
    <x v="1"/>
    <n v="1"/>
    <n v="979"/>
    <n v="979"/>
    <n v="685.258601"/>
    <n v="293.741399"/>
    <n v="30"/>
  </r>
  <r>
    <x v="5589"/>
    <x v="975"/>
    <d v="2024-03-14T00:00:00"/>
    <s v="CUST1589"/>
    <s v="Male"/>
    <n v="43"/>
    <x v="3"/>
    <x v="0"/>
    <x v="4"/>
    <x v="1"/>
    <x v="3"/>
    <x v="1"/>
    <x v="4"/>
    <n v="1"/>
    <n v="3030"/>
    <n v="3030"/>
    <n v="2356.1285029999999"/>
    <n v="673.87149739999995"/>
    <n v="22.24"/>
  </r>
  <r>
    <x v="5590"/>
    <x v="46"/>
    <d v="2022-09-04T00:00:00"/>
    <s v="CUST1590"/>
    <s v="Female"/>
    <n v="35"/>
    <x v="4"/>
    <x v="3"/>
    <x v="1"/>
    <x v="3"/>
    <x v="5"/>
    <x v="0"/>
    <x v="4"/>
    <n v="2"/>
    <n v="2754"/>
    <n v="5508"/>
    <n v="3514.5061599999999"/>
    <n v="1993.4938400000001"/>
    <n v="36.19"/>
  </r>
  <r>
    <x v="5591"/>
    <x v="343"/>
    <d v="2022-09-24T00:00:00"/>
    <s v="CUST1591"/>
    <s v="Male"/>
    <n v="37"/>
    <x v="4"/>
    <x v="5"/>
    <x v="0"/>
    <x v="6"/>
    <x v="1"/>
    <x v="0"/>
    <x v="1"/>
    <n v="4"/>
    <n v="2137"/>
    <n v="8548"/>
    <n v="6409.0304770000002"/>
    <n v="2138.9695230000002"/>
    <n v="25.02"/>
  </r>
  <r>
    <x v="5592"/>
    <x v="575"/>
    <d v="2024-04-29T00:00:00"/>
    <s v="CUST1592"/>
    <s v="Male"/>
    <n v="53"/>
    <x v="6"/>
    <x v="1"/>
    <x v="4"/>
    <x v="5"/>
    <x v="6"/>
    <x v="1"/>
    <x v="1"/>
    <n v="3"/>
    <n v="2695"/>
    <n v="8085"/>
    <n v="4979.2159220000003"/>
    <n v="3105.7840780000001"/>
    <n v="38.409999999999997"/>
  </r>
  <r>
    <x v="5593"/>
    <x v="916"/>
    <d v="2022-09-01T00:00:00"/>
    <s v="CUST1593"/>
    <s v="Male"/>
    <n v="41"/>
    <x v="4"/>
    <x v="5"/>
    <x v="2"/>
    <x v="4"/>
    <x v="0"/>
    <x v="0"/>
    <x v="0"/>
    <n v="4"/>
    <n v="887"/>
    <n v="3548"/>
    <n v="2177.1384670000002"/>
    <n v="1370.861533"/>
    <n v="38.64"/>
  </r>
  <r>
    <x v="5594"/>
    <x v="869"/>
    <d v="2023-06-15T00:00:00"/>
    <s v="CUST1594"/>
    <s v="Male"/>
    <n v="43"/>
    <x v="1"/>
    <x v="0"/>
    <x v="2"/>
    <x v="3"/>
    <x v="1"/>
    <x v="0"/>
    <x v="0"/>
    <n v="1"/>
    <n v="1311"/>
    <n v="1311"/>
    <n v="836.97800240000004"/>
    <n v="474.02199760000002"/>
    <n v="36.159999999999997"/>
  </r>
  <r>
    <x v="5595"/>
    <x v="826"/>
    <d v="2024-04-27T00:00:00"/>
    <s v="CUST1595"/>
    <s v="Female"/>
    <n v="46"/>
    <x v="5"/>
    <x v="0"/>
    <x v="4"/>
    <x v="2"/>
    <x v="1"/>
    <x v="1"/>
    <x v="2"/>
    <n v="1"/>
    <n v="1698"/>
    <n v="1698"/>
    <n v="1269.1801170000001"/>
    <n v="428.81988330000001"/>
    <n v="25.25"/>
  </r>
  <r>
    <x v="5596"/>
    <x v="507"/>
    <d v="2024-10-01T00:00:00"/>
    <s v="CUST1596"/>
    <s v="Male"/>
    <n v="39"/>
    <x v="3"/>
    <x v="6"/>
    <x v="1"/>
    <x v="6"/>
    <x v="4"/>
    <x v="1"/>
    <x v="1"/>
    <n v="2"/>
    <n v="2040"/>
    <n v="4080"/>
    <n v="3261.5306690000002"/>
    <n v="818.46933049999996"/>
    <n v="20.059999999999999"/>
  </r>
  <r>
    <x v="5597"/>
    <x v="509"/>
    <d v="2022-12-09T00:00:00"/>
    <s v="CUST1597"/>
    <s v="Female"/>
    <n v="28"/>
    <x v="1"/>
    <x v="6"/>
    <x v="4"/>
    <x v="5"/>
    <x v="4"/>
    <x v="1"/>
    <x v="1"/>
    <n v="1"/>
    <n v="780"/>
    <n v="780"/>
    <n v="594.51178140000002"/>
    <n v="185.48821860000001"/>
    <n v="23.78"/>
  </r>
  <r>
    <x v="5598"/>
    <x v="779"/>
    <d v="2024-01-31T00:00:00"/>
    <s v="CUST1598"/>
    <s v="Male"/>
    <n v="28"/>
    <x v="1"/>
    <x v="0"/>
    <x v="1"/>
    <x v="1"/>
    <x v="3"/>
    <x v="1"/>
    <x v="4"/>
    <n v="1"/>
    <n v="1669"/>
    <n v="1669"/>
    <n v="1143.1621"/>
    <n v="525.83790039999997"/>
    <n v="31.51"/>
  </r>
  <r>
    <x v="5599"/>
    <x v="725"/>
    <d v="2024-03-09T00:00:00"/>
    <s v="CUST1599"/>
    <s v="Female"/>
    <n v="20"/>
    <x v="2"/>
    <x v="3"/>
    <x v="3"/>
    <x v="3"/>
    <x v="3"/>
    <x v="0"/>
    <x v="0"/>
    <n v="2"/>
    <n v="3748"/>
    <n v="7496"/>
    <n v="5462.4637650000004"/>
    <n v="2033.536235"/>
    <n v="27.13"/>
  </r>
  <r>
    <x v="5600"/>
    <x v="470"/>
    <d v="2023-06-17T00:00:00"/>
    <s v="CUST1600"/>
    <s v="Female"/>
    <n v="38"/>
    <x v="3"/>
    <x v="5"/>
    <x v="0"/>
    <x v="2"/>
    <x v="4"/>
    <x v="1"/>
    <x v="2"/>
    <n v="2"/>
    <n v="1519"/>
    <n v="3038"/>
    <n v="2111.1729660000001"/>
    <n v="926.82703379999998"/>
    <n v="30.51"/>
  </r>
  <r>
    <x v="5601"/>
    <x v="963"/>
    <d v="2024-05-14T00:00:00"/>
    <s v="CUST1601"/>
    <s v="Male"/>
    <n v="28"/>
    <x v="6"/>
    <x v="3"/>
    <x v="0"/>
    <x v="4"/>
    <x v="4"/>
    <x v="0"/>
    <x v="0"/>
    <n v="2"/>
    <n v="3997"/>
    <n v="7994"/>
    <n v="5191.9591309999996"/>
    <n v="2802.0408689999999"/>
    <n v="35.049999999999997"/>
  </r>
  <r>
    <x v="5602"/>
    <x v="629"/>
    <d v="2022-02-12T00:00:00"/>
    <s v="CUST1602"/>
    <s v="Female"/>
    <n v="25"/>
    <x v="4"/>
    <x v="1"/>
    <x v="3"/>
    <x v="6"/>
    <x v="5"/>
    <x v="1"/>
    <x v="1"/>
    <n v="3"/>
    <n v="3337"/>
    <n v="10011"/>
    <n v="7239.7031999999999"/>
    <n v="2771.2968000000001"/>
    <n v="27.68"/>
  </r>
  <r>
    <x v="5603"/>
    <x v="630"/>
    <d v="2023-08-23T00:00:00"/>
    <s v="CUST1603"/>
    <s v="Female"/>
    <n v="48"/>
    <x v="5"/>
    <x v="6"/>
    <x v="3"/>
    <x v="0"/>
    <x v="5"/>
    <x v="0"/>
    <x v="2"/>
    <n v="3"/>
    <n v="2923"/>
    <n v="8769"/>
    <n v="6190.2386340000003"/>
    <n v="2578.7613660000002"/>
    <n v="29.41"/>
  </r>
  <r>
    <x v="5604"/>
    <x v="264"/>
    <d v="2022-11-03T00:00:00"/>
    <s v="CUST1604"/>
    <s v="Female"/>
    <n v="27"/>
    <x v="2"/>
    <x v="6"/>
    <x v="3"/>
    <x v="0"/>
    <x v="1"/>
    <x v="0"/>
    <x v="0"/>
    <n v="3"/>
    <n v="795"/>
    <n v="2385"/>
    <n v="1687.517744"/>
    <n v="697.48225600000001"/>
    <n v="29.24"/>
  </r>
  <r>
    <x v="5605"/>
    <x v="660"/>
    <d v="2024-03-20T00:00:00"/>
    <s v="CUST1605"/>
    <s v="Male"/>
    <n v="23"/>
    <x v="1"/>
    <x v="6"/>
    <x v="0"/>
    <x v="1"/>
    <x v="1"/>
    <x v="0"/>
    <x v="4"/>
    <n v="1"/>
    <n v="3825"/>
    <n v="3825"/>
    <n v="2343.501792"/>
    <n v="1481.498208"/>
    <n v="38.729999999999997"/>
  </r>
  <r>
    <x v="5606"/>
    <x v="82"/>
    <d v="2024-05-12T00:00:00"/>
    <s v="CUST1606"/>
    <s v="Female"/>
    <n v="34"/>
    <x v="4"/>
    <x v="4"/>
    <x v="4"/>
    <x v="2"/>
    <x v="3"/>
    <x v="0"/>
    <x v="0"/>
    <n v="3"/>
    <n v="965"/>
    <n v="2895"/>
    <n v="1807.090103"/>
    <n v="1087.909897"/>
    <n v="37.58"/>
  </r>
  <r>
    <x v="5607"/>
    <x v="173"/>
    <d v="2023-11-11T00:00:00"/>
    <s v="CUST1607"/>
    <s v="Female"/>
    <n v="24"/>
    <x v="3"/>
    <x v="6"/>
    <x v="2"/>
    <x v="2"/>
    <x v="3"/>
    <x v="0"/>
    <x v="0"/>
    <n v="1"/>
    <n v="1246"/>
    <n v="1246"/>
    <n v="872.12388940000005"/>
    <n v="373.8761106"/>
    <n v="30.01"/>
  </r>
  <r>
    <x v="5608"/>
    <x v="1089"/>
    <d v="2024-01-02T00:00:00"/>
    <s v="CUST1608"/>
    <s v="Female"/>
    <n v="49"/>
    <x v="1"/>
    <x v="0"/>
    <x v="1"/>
    <x v="1"/>
    <x v="2"/>
    <x v="1"/>
    <x v="2"/>
    <n v="4"/>
    <n v="3456"/>
    <n v="13824"/>
    <n v="9286.1794160000009"/>
    <n v="4537.8205840000001"/>
    <n v="32.83"/>
  </r>
  <r>
    <x v="5609"/>
    <x v="315"/>
    <d v="2023-03-18T00:00:00"/>
    <s v="CUST1609"/>
    <s v="Male"/>
    <n v="30"/>
    <x v="1"/>
    <x v="6"/>
    <x v="2"/>
    <x v="6"/>
    <x v="2"/>
    <x v="0"/>
    <x v="2"/>
    <n v="3"/>
    <n v="1891"/>
    <n v="5673"/>
    <n v="3886.005165"/>
    <n v="1786.994835"/>
    <n v="31.5"/>
  </r>
  <r>
    <x v="5610"/>
    <x v="78"/>
    <d v="2024-07-22T00:00:00"/>
    <s v="CUST1610"/>
    <s v="Male"/>
    <n v="23"/>
    <x v="3"/>
    <x v="1"/>
    <x v="1"/>
    <x v="6"/>
    <x v="0"/>
    <x v="1"/>
    <x v="3"/>
    <n v="4"/>
    <n v="1796"/>
    <n v="7184"/>
    <n v="4870.8120390000004"/>
    <n v="2313.1879610000001"/>
    <n v="32.200000000000003"/>
  </r>
  <r>
    <x v="5611"/>
    <x v="483"/>
    <d v="2024-06-22T00:00:00"/>
    <s v="CUST1611"/>
    <s v="Female"/>
    <n v="20"/>
    <x v="6"/>
    <x v="1"/>
    <x v="0"/>
    <x v="6"/>
    <x v="6"/>
    <x v="1"/>
    <x v="1"/>
    <n v="1"/>
    <n v="3562"/>
    <n v="3562"/>
    <n v="2644.017965"/>
    <n v="917.982035"/>
    <n v="25.77"/>
  </r>
  <r>
    <x v="5612"/>
    <x v="170"/>
    <d v="2022-05-14T00:00:00"/>
    <s v="CUST1612"/>
    <s v="Female"/>
    <n v="44"/>
    <x v="2"/>
    <x v="0"/>
    <x v="4"/>
    <x v="3"/>
    <x v="0"/>
    <x v="0"/>
    <x v="4"/>
    <n v="1"/>
    <n v="903"/>
    <n v="903"/>
    <n v="574.04802719999998"/>
    <n v="328.95197280000002"/>
    <n v="36.43"/>
  </r>
  <r>
    <x v="5613"/>
    <x v="832"/>
    <d v="2023-12-21T00:00:00"/>
    <s v="CUST1613"/>
    <s v="Male"/>
    <n v="43"/>
    <x v="3"/>
    <x v="3"/>
    <x v="2"/>
    <x v="4"/>
    <x v="6"/>
    <x v="1"/>
    <x v="0"/>
    <n v="4"/>
    <n v="1867"/>
    <n v="7468"/>
    <n v="5887.9805909999995"/>
    <n v="1580.019409"/>
    <n v="21.16"/>
  </r>
  <r>
    <x v="5614"/>
    <x v="897"/>
    <d v="2022-02-21T00:00:00"/>
    <s v="CUST1614"/>
    <s v="Female"/>
    <n v="21"/>
    <x v="4"/>
    <x v="2"/>
    <x v="3"/>
    <x v="1"/>
    <x v="1"/>
    <x v="1"/>
    <x v="2"/>
    <n v="2"/>
    <n v="3125"/>
    <n v="6250"/>
    <n v="4338.0100480000001"/>
    <n v="1911.9899519999999"/>
    <n v="30.59"/>
  </r>
  <r>
    <x v="5615"/>
    <x v="918"/>
    <d v="2023-09-11T00:00:00"/>
    <s v="CUST1615"/>
    <s v="Male"/>
    <n v="54"/>
    <x v="4"/>
    <x v="6"/>
    <x v="3"/>
    <x v="0"/>
    <x v="3"/>
    <x v="0"/>
    <x v="0"/>
    <n v="3"/>
    <n v="2627"/>
    <n v="7881"/>
    <n v="5265.1142760000002"/>
    <n v="2615.8857240000002"/>
    <n v="33.19"/>
  </r>
  <r>
    <x v="5616"/>
    <x v="469"/>
    <d v="2023-01-28T00:00:00"/>
    <s v="CUST1616"/>
    <s v="Female"/>
    <n v="38"/>
    <x v="1"/>
    <x v="6"/>
    <x v="3"/>
    <x v="5"/>
    <x v="0"/>
    <x v="1"/>
    <x v="0"/>
    <n v="2"/>
    <n v="2817"/>
    <n v="5634"/>
    <n v="3404.2613059999999"/>
    <n v="2229.7386940000001"/>
    <n v="39.58"/>
  </r>
  <r>
    <x v="5617"/>
    <x v="276"/>
    <d v="2023-11-28T00:00:00"/>
    <s v="CUST1617"/>
    <s v="Female"/>
    <n v="45"/>
    <x v="5"/>
    <x v="2"/>
    <x v="2"/>
    <x v="6"/>
    <x v="4"/>
    <x v="1"/>
    <x v="0"/>
    <n v="4"/>
    <n v="512"/>
    <n v="2048"/>
    <n v="1374.259033"/>
    <n v="673.74096699999996"/>
    <n v="32.9"/>
  </r>
  <r>
    <x v="5618"/>
    <x v="290"/>
    <d v="2023-06-08T00:00:00"/>
    <s v="CUST1618"/>
    <s v="Male"/>
    <n v="35"/>
    <x v="0"/>
    <x v="3"/>
    <x v="4"/>
    <x v="0"/>
    <x v="6"/>
    <x v="0"/>
    <x v="0"/>
    <n v="1"/>
    <n v="3285"/>
    <n v="3285"/>
    <n v="2382.121071"/>
    <n v="902.87892910000005"/>
    <n v="27.48"/>
  </r>
  <r>
    <x v="5619"/>
    <x v="1055"/>
    <d v="2023-05-24T00:00:00"/>
    <s v="CUST1619"/>
    <s v="Male"/>
    <n v="49"/>
    <x v="2"/>
    <x v="1"/>
    <x v="4"/>
    <x v="4"/>
    <x v="2"/>
    <x v="0"/>
    <x v="4"/>
    <n v="4"/>
    <n v="662"/>
    <n v="2648"/>
    <n v="2011.030403"/>
    <n v="636.96959719999995"/>
    <n v="24.05"/>
  </r>
  <r>
    <x v="5620"/>
    <x v="869"/>
    <d v="2022-12-21T00:00:00"/>
    <s v="CUST1620"/>
    <s v="Female"/>
    <n v="50"/>
    <x v="6"/>
    <x v="6"/>
    <x v="3"/>
    <x v="5"/>
    <x v="4"/>
    <x v="1"/>
    <x v="4"/>
    <n v="1"/>
    <n v="2433"/>
    <n v="2433"/>
    <n v="1815.9938669999999"/>
    <n v="617.00613329999999"/>
    <n v="25.36"/>
  </r>
  <r>
    <x v="5621"/>
    <x v="160"/>
    <d v="2024-05-17T00:00:00"/>
    <s v="CUST1621"/>
    <s v="Male"/>
    <n v="43"/>
    <x v="6"/>
    <x v="3"/>
    <x v="2"/>
    <x v="3"/>
    <x v="4"/>
    <x v="0"/>
    <x v="4"/>
    <n v="3"/>
    <n v="1096"/>
    <n v="3288"/>
    <n v="2349.749397"/>
    <n v="938.25060280000002"/>
    <n v="28.54"/>
  </r>
  <r>
    <x v="5622"/>
    <x v="306"/>
    <d v="2024-08-31T00:00:00"/>
    <s v="CUST1622"/>
    <s v="Female"/>
    <n v="34"/>
    <x v="0"/>
    <x v="2"/>
    <x v="3"/>
    <x v="1"/>
    <x v="5"/>
    <x v="0"/>
    <x v="4"/>
    <n v="4"/>
    <n v="2930"/>
    <n v="11720"/>
    <n v="8054.1856550000002"/>
    <n v="3665.8143449999998"/>
    <n v="31.28"/>
  </r>
  <r>
    <x v="5623"/>
    <x v="154"/>
    <d v="2024-08-14T00:00:00"/>
    <s v="CUST1623"/>
    <s v="Female"/>
    <n v="46"/>
    <x v="4"/>
    <x v="1"/>
    <x v="1"/>
    <x v="4"/>
    <x v="6"/>
    <x v="0"/>
    <x v="3"/>
    <n v="1"/>
    <n v="3555"/>
    <n v="3555"/>
    <n v="2506.5940719999999"/>
    <n v="1048.4059279999999"/>
    <n v="29.49"/>
  </r>
  <r>
    <x v="5624"/>
    <x v="855"/>
    <d v="2022-04-07T00:00:00"/>
    <s v="CUST1624"/>
    <s v="Male"/>
    <n v="37"/>
    <x v="6"/>
    <x v="1"/>
    <x v="1"/>
    <x v="0"/>
    <x v="6"/>
    <x v="1"/>
    <x v="2"/>
    <n v="3"/>
    <n v="3586"/>
    <n v="10758"/>
    <n v="8524.1938300000002"/>
    <n v="2233.8061699999998"/>
    <n v="20.76"/>
  </r>
  <r>
    <x v="5625"/>
    <x v="1000"/>
    <d v="2022-04-17T00:00:00"/>
    <s v="CUST1625"/>
    <s v="Female"/>
    <n v="47"/>
    <x v="5"/>
    <x v="3"/>
    <x v="2"/>
    <x v="4"/>
    <x v="4"/>
    <x v="1"/>
    <x v="1"/>
    <n v="3"/>
    <n v="3971"/>
    <n v="11913"/>
    <n v="9449.629492"/>
    <n v="2463.370508"/>
    <n v="20.68"/>
  </r>
  <r>
    <x v="5626"/>
    <x v="442"/>
    <d v="2023-11-10T00:00:00"/>
    <s v="CUST1626"/>
    <s v="Female"/>
    <n v="22"/>
    <x v="4"/>
    <x v="5"/>
    <x v="1"/>
    <x v="1"/>
    <x v="3"/>
    <x v="0"/>
    <x v="1"/>
    <n v="3"/>
    <n v="3053"/>
    <n v="9159"/>
    <n v="6966.8677369999996"/>
    <n v="2192.132263"/>
    <n v="23.93"/>
  </r>
  <r>
    <x v="5627"/>
    <x v="859"/>
    <d v="2023-05-29T00:00:00"/>
    <s v="CUST1627"/>
    <s v="Male"/>
    <n v="23"/>
    <x v="2"/>
    <x v="5"/>
    <x v="0"/>
    <x v="1"/>
    <x v="0"/>
    <x v="1"/>
    <x v="2"/>
    <n v="2"/>
    <n v="1475"/>
    <n v="2950"/>
    <n v="1868.4339359999999"/>
    <n v="1081.5660640000001"/>
    <n v="36.659999999999997"/>
  </r>
  <r>
    <x v="5628"/>
    <x v="171"/>
    <d v="2024-05-06T00:00:00"/>
    <s v="CUST1628"/>
    <s v="Female"/>
    <n v="27"/>
    <x v="0"/>
    <x v="4"/>
    <x v="0"/>
    <x v="2"/>
    <x v="1"/>
    <x v="1"/>
    <x v="1"/>
    <n v="3"/>
    <n v="1400"/>
    <n v="4200"/>
    <n v="3304.7462970000001"/>
    <n v="895.25370280000004"/>
    <n v="21.32"/>
  </r>
  <r>
    <x v="5629"/>
    <x v="1051"/>
    <d v="2024-03-01T00:00:00"/>
    <s v="CUST1629"/>
    <s v="Female"/>
    <n v="23"/>
    <x v="1"/>
    <x v="4"/>
    <x v="0"/>
    <x v="0"/>
    <x v="0"/>
    <x v="0"/>
    <x v="3"/>
    <n v="3"/>
    <n v="1047"/>
    <n v="3141"/>
    <n v="2291.6031440000002"/>
    <n v="849.39685650000001"/>
    <n v="27.04"/>
  </r>
  <r>
    <x v="5630"/>
    <x v="943"/>
    <d v="2023-05-31T00:00:00"/>
    <s v="CUST1630"/>
    <s v="Female"/>
    <n v="27"/>
    <x v="5"/>
    <x v="5"/>
    <x v="1"/>
    <x v="6"/>
    <x v="1"/>
    <x v="1"/>
    <x v="2"/>
    <n v="3"/>
    <n v="3786"/>
    <n v="11358"/>
    <n v="7900.1694260000004"/>
    <n v="3457.8305740000001"/>
    <n v="30.44"/>
  </r>
  <r>
    <x v="5631"/>
    <x v="42"/>
    <d v="2024-06-17T00:00:00"/>
    <s v="CUST1631"/>
    <s v="Female"/>
    <n v="38"/>
    <x v="4"/>
    <x v="0"/>
    <x v="4"/>
    <x v="0"/>
    <x v="4"/>
    <x v="0"/>
    <x v="1"/>
    <n v="3"/>
    <n v="1978"/>
    <n v="5934"/>
    <n v="4226.7087179999999"/>
    <n v="1707.2912819999999"/>
    <n v="28.77"/>
  </r>
  <r>
    <x v="5632"/>
    <x v="597"/>
    <d v="2024-12-21T00:00:00"/>
    <s v="CUST1632"/>
    <s v="Male"/>
    <n v="21"/>
    <x v="2"/>
    <x v="2"/>
    <x v="0"/>
    <x v="1"/>
    <x v="2"/>
    <x v="0"/>
    <x v="0"/>
    <n v="3"/>
    <n v="1162"/>
    <n v="3486"/>
    <n v="2423.7610669999999"/>
    <n v="1062.2389330000001"/>
    <n v="30.47"/>
  </r>
  <r>
    <x v="5633"/>
    <x v="397"/>
    <d v="2024-10-05T00:00:00"/>
    <s v="CUST1633"/>
    <s v="Female"/>
    <n v="30"/>
    <x v="0"/>
    <x v="5"/>
    <x v="3"/>
    <x v="4"/>
    <x v="5"/>
    <x v="0"/>
    <x v="3"/>
    <n v="2"/>
    <n v="3410"/>
    <n v="6820"/>
    <n v="4744.2660429999996"/>
    <n v="2075.7339569999999"/>
    <n v="30.44"/>
  </r>
  <r>
    <x v="5634"/>
    <x v="602"/>
    <d v="2024-01-08T00:00:00"/>
    <s v="CUST1634"/>
    <s v="Female"/>
    <n v="27"/>
    <x v="4"/>
    <x v="3"/>
    <x v="4"/>
    <x v="6"/>
    <x v="4"/>
    <x v="1"/>
    <x v="1"/>
    <n v="3"/>
    <n v="565"/>
    <n v="1695"/>
    <n v="1163.179527"/>
    <n v="531.82047260000002"/>
    <n v="31.38"/>
  </r>
  <r>
    <x v="5635"/>
    <x v="746"/>
    <d v="2022-10-30T00:00:00"/>
    <s v="CUST1635"/>
    <s v="Female"/>
    <n v="33"/>
    <x v="3"/>
    <x v="1"/>
    <x v="2"/>
    <x v="0"/>
    <x v="4"/>
    <x v="0"/>
    <x v="3"/>
    <n v="1"/>
    <n v="2584"/>
    <n v="2584"/>
    <n v="2013.373787"/>
    <n v="570.62621290000004"/>
    <n v="22.08"/>
  </r>
  <r>
    <x v="5636"/>
    <x v="935"/>
    <d v="2023-10-09T00:00:00"/>
    <s v="CUST1636"/>
    <s v="Female"/>
    <n v="36"/>
    <x v="4"/>
    <x v="3"/>
    <x v="1"/>
    <x v="1"/>
    <x v="3"/>
    <x v="1"/>
    <x v="2"/>
    <n v="1"/>
    <n v="1324"/>
    <n v="1324"/>
    <n v="915.10683889999996"/>
    <n v="408.89316109999999"/>
    <n v="30.88"/>
  </r>
  <r>
    <x v="5637"/>
    <x v="1047"/>
    <d v="2024-12-01T00:00:00"/>
    <s v="CUST1637"/>
    <s v="Male"/>
    <n v="23"/>
    <x v="2"/>
    <x v="3"/>
    <x v="3"/>
    <x v="5"/>
    <x v="6"/>
    <x v="0"/>
    <x v="2"/>
    <n v="3"/>
    <n v="3786"/>
    <n v="11358"/>
    <n v="7314.8778739999998"/>
    <n v="4043.1221260000002"/>
    <n v="35.6"/>
  </r>
  <r>
    <x v="5638"/>
    <x v="516"/>
    <d v="2022-08-20T00:00:00"/>
    <s v="CUST1638"/>
    <s v="Male"/>
    <n v="43"/>
    <x v="6"/>
    <x v="6"/>
    <x v="2"/>
    <x v="0"/>
    <x v="4"/>
    <x v="0"/>
    <x v="2"/>
    <n v="3"/>
    <n v="1357"/>
    <n v="4071"/>
    <n v="2628.851631"/>
    <n v="1442.148369"/>
    <n v="35.42"/>
  </r>
  <r>
    <x v="5639"/>
    <x v="613"/>
    <d v="2024-01-09T00:00:00"/>
    <s v="CUST1639"/>
    <s v="Male"/>
    <n v="26"/>
    <x v="4"/>
    <x v="2"/>
    <x v="1"/>
    <x v="5"/>
    <x v="0"/>
    <x v="1"/>
    <x v="1"/>
    <n v="3"/>
    <n v="3593"/>
    <n v="10779"/>
    <n v="6751.1277769999997"/>
    <n v="4027.8722229999998"/>
    <n v="37.369999999999997"/>
  </r>
  <r>
    <x v="5640"/>
    <x v="653"/>
    <d v="2024-09-24T00:00:00"/>
    <s v="CUST1640"/>
    <s v="Female"/>
    <n v="27"/>
    <x v="1"/>
    <x v="1"/>
    <x v="1"/>
    <x v="1"/>
    <x v="0"/>
    <x v="1"/>
    <x v="4"/>
    <n v="3"/>
    <n v="1286"/>
    <n v="3858"/>
    <n v="2742.4826119999998"/>
    <n v="1115.517388"/>
    <n v="28.91"/>
  </r>
  <r>
    <x v="5641"/>
    <x v="908"/>
    <d v="2022-10-25T00:00:00"/>
    <s v="CUST1641"/>
    <s v="Female"/>
    <n v="20"/>
    <x v="2"/>
    <x v="6"/>
    <x v="3"/>
    <x v="2"/>
    <x v="1"/>
    <x v="0"/>
    <x v="3"/>
    <n v="3"/>
    <n v="2613"/>
    <n v="7839"/>
    <n v="5212.6559310000002"/>
    <n v="2626.3440690000002"/>
    <n v="33.5"/>
  </r>
  <r>
    <x v="5642"/>
    <x v="826"/>
    <d v="2023-04-01T00:00:00"/>
    <s v="CUST1642"/>
    <s v="Male"/>
    <n v="36"/>
    <x v="6"/>
    <x v="0"/>
    <x v="1"/>
    <x v="0"/>
    <x v="2"/>
    <x v="1"/>
    <x v="1"/>
    <n v="1"/>
    <n v="3909"/>
    <n v="3909"/>
    <n v="2796.8149450000001"/>
    <n v="1112.1850549999999"/>
    <n v="28.45"/>
  </r>
  <r>
    <x v="5643"/>
    <x v="657"/>
    <d v="2024-12-17T00:00:00"/>
    <s v="CUST1643"/>
    <s v="Male"/>
    <n v="52"/>
    <x v="2"/>
    <x v="2"/>
    <x v="1"/>
    <x v="4"/>
    <x v="0"/>
    <x v="1"/>
    <x v="3"/>
    <n v="3"/>
    <n v="2842"/>
    <n v="8526"/>
    <n v="6702.9008720000002"/>
    <n v="1823.0991280000001"/>
    <n v="21.38"/>
  </r>
  <r>
    <x v="5644"/>
    <x v="14"/>
    <d v="2024-07-31T00:00:00"/>
    <s v="CUST1644"/>
    <s v="Female"/>
    <n v="23"/>
    <x v="4"/>
    <x v="1"/>
    <x v="1"/>
    <x v="6"/>
    <x v="2"/>
    <x v="1"/>
    <x v="0"/>
    <n v="4"/>
    <n v="2518"/>
    <n v="10072"/>
    <n v="7968.2260109999997"/>
    <n v="2103.7739889999998"/>
    <n v="20.89"/>
  </r>
  <r>
    <x v="5645"/>
    <x v="988"/>
    <d v="2022-08-29T00:00:00"/>
    <s v="CUST1645"/>
    <s v="Male"/>
    <n v="46"/>
    <x v="3"/>
    <x v="6"/>
    <x v="4"/>
    <x v="2"/>
    <x v="6"/>
    <x v="0"/>
    <x v="2"/>
    <n v="3"/>
    <n v="624"/>
    <n v="1872"/>
    <n v="1237.690963"/>
    <n v="634.30903669999998"/>
    <n v="33.880000000000003"/>
  </r>
  <r>
    <x v="5646"/>
    <x v="656"/>
    <d v="2024-12-23T00:00:00"/>
    <s v="CUST1646"/>
    <s v="Female"/>
    <n v="36"/>
    <x v="3"/>
    <x v="4"/>
    <x v="0"/>
    <x v="6"/>
    <x v="1"/>
    <x v="0"/>
    <x v="2"/>
    <n v="3"/>
    <n v="499"/>
    <n v="1497"/>
    <n v="964.13086239999996"/>
    <n v="532.86913760000004"/>
    <n v="35.6"/>
  </r>
  <r>
    <x v="5647"/>
    <x v="502"/>
    <d v="2023-07-06T00:00:00"/>
    <s v="CUST1647"/>
    <s v="Female"/>
    <n v="32"/>
    <x v="5"/>
    <x v="5"/>
    <x v="3"/>
    <x v="6"/>
    <x v="6"/>
    <x v="1"/>
    <x v="4"/>
    <n v="4"/>
    <n v="2951"/>
    <n v="11804"/>
    <n v="7213.0450080000001"/>
    <n v="4590.9549919999999"/>
    <n v="38.89"/>
  </r>
  <r>
    <x v="5648"/>
    <x v="657"/>
    <d v="2022-05-19T00:00:00"/>
    <s v="CUST1648"/>
    <s v="Female"/>
    <n v="38"/>
    <x v="1"/>
    <x v="3"/>
    <x v="4"/>
    <x v="3"/>
    <x v="4"/>
    <x v="1"/>
    <x v="2"/>
    <n v="4"/>
    <n v="2084"/>
    <n v="8336"/>
    <n v="5456.5633790000002"/>
    <n v="2879.4366209999998"/>
    <n v="34.54"/>
  </r>
  <r>
    <x v="5649"/>
    <x v="662"/>
    <d v="2023-03-31T00:00:00"/>
    <s v="CUST1649"/>
    <s v="Female"/>
    <n v="40"/>
    <x v="0"/>
    <x v="4"/>
    <x v="3"/>
    <x v="1"/>
    <x v="2"/>
    <x v="0"/>
    <x v="0"/>
    <n v="1"/>
    <n v="1020"/>
    <n v="1020"/>
    <n v="715.28398259999994"/>
    <n v="304.7160174"/>
    <n v="29.87"/>
  </r>
  <r>
    <x v="5650"/>
    <x v="629"/>
    <d v="2023-03-20T00:00:00"/>
    <s v="CUST1650"/>
    <s v="Female"/>
    <n v="37"/>
    <x v="0"/>
    <x v="5"/>
    <x v="4"/>
    <x v="2"/>
    <x v="1"/>
    <x v="0"/>
    <x v="3"/>
    <n v="4"/>
    <n v="3856"/>
    <n v="15424"/>
    <n v="11113.324140000001"/>
    <n v="4310.6758600000003"/>
    <n v="27.95"/>
  </r>
  <r>
    <x v="5651"/>
    <x v="96"/>
    <d v="2022-01-28T00:00:00"/>
    <s v="CUST1651"/>
    <s v="Female"/>
    <n v="19"/>
    <x v="5"/>
    <x v="1"/>
    <x v="1"/>
    <x v="3"/>
    <x v="6"/>
    <x v="0"/>
    <x v="1"/>
    <n v="4"/>
    <n v="783"/>
    <n v="3132"/>
    <n v="1940.6874740000001"/>
    <n v="1191.3125259999999"/>
    <n v="38.04"/>
  </r>
  <r>
    <x v="5652"/>
    <x v="360"/>
    <d v="2023-04-03T00:00:00"/>
    <s v="CUST1652"/>
    <s v="Female"/>
    <n v="49"/>
    <x v="1"/>
    <x v="4"/>
    <x v="1"/>
    <x v="2"/>
    <x v="1"/>
    <x v="1"/>
    <x v="2"/>
    <n v="1"/>
    <n v="3573"/>
    <n v="3573"/>
    <n v="2319.2314580000002"/>
    <n v="1253.768542"/>
    <n v="35.090000000000003"/>
  </r>
  <r>
    <x v="5653"/>
    <x v="406"/>
    <d v="2023-11-27T00:00:00"/>
    <s v="CUST1653"/>
    <s v="Female"/>
    <n v="45"/>
    <x v="6"/>
    <x v="4"/>
    <x v="4"/>
    <x v="3"/>
    <x v="3"/>
    <x v="1"/>
    <x v="1"/>
    <n v="4"/>
    <n v="1758"/>
    <n v="7032"/>
    <n v="4278.2072099999996"/>
    <n v="2753.79279"/>
    <n v="39.159999999999997"/>
  </r>
  <r>
    <x v="5654"/>
    <x v="128"/>
    <d v="2023-12-12T00:00:00"/>
    <s v="CUST1654"/>
    <s v="Male"/>
    <n v="21"/>
    <x v="3"/>
    <x v="6"/>
    <x v="1"/>
    <x v="5"/>
    <x v="0"/>
    <x v="1"/>
    <x v="4"/>
    <n v="3"/>
    <n v="638"/>
    <n v="1914"/>
    <n v="1445.5345649999999"/>
    <n v="468.46543530000002"/>
    <n v="24.48"/>
  </r>
  <r>
    <x v="5655"/>
    <x v="87"/>
    <d v="2024-04-29T00:00:00"/>
    <s v="CUST1655"/>
    <s v="Male"/>
    <n v="24"/>
    <x v="4"/>
    <x v="6"/>
    <x v="0"/>
    <x v="6"/>
    <x v="6"/>
    <x v="0"/>
    <x v="2"/>
    <n v="4"/>
    <n v="1463"/>
    <n v="5852"/>
    <n v="3827.3965720000001"/>
    <n v="2024.6034279999999"/>
    <n v="34.6"/>
  </r>
  <r>
    <x v="5656"/>
    <x v="322"/>
    <d v="2024-08-07T00:00:00"/>
    <s v="CUST1656"/>
    <s v="Male"/>
    <n v="20"/>
    <x v="5"/>
    <x v="6"/>
    <x v="3"/>
    <x v="3"/>
    <x v="2"/>
    <x v="1"/>
    <x v="4"/>
    <n v="4"/>
    <n v="710"/>
    <n v="2840"/>
    <n v="2027.263805"/>
    <n v="812.73619459999998"/>
    <n v="28.62"/>
  </r>
  <r>
    <x v="5657"/>
    <x v="43"/>
    <d v="2022-04-18T00:00:00"/>
    <s v="CUST1657"/>
    <s v="Male"/>
    <n v="42"/>
    <x v="2"/>
    <x v="3"/>
    <x v="1"/>
    <x v="0"/>
    <x v="5"/>
    <x v="0"/>
    <x v="3"/>
    <n v="4"/>
    <n v="2590"/>
    <n v="10360"/>
    <n v="7169.5701550000003"/>
    <n v="3190.4298450000001"/>
    <n v="30.8"/>
  </r>
  <r>
    <x v="5658"/>
    <x v="681"/>
    <d v="2023-03-21T00:00:00"/>
    <s v="CUST1658"/>
    <s v="Female"/>
    <n v="26"/>
    <x v="5"/>
    <x v="6"/>
    <x v="2"/>
    <x v="4"/>
    <x v="4"/>
    <x v="1"/>
    <x v="3"/>
    <n v="1"/>
    <n v="2037"/>
    <n v="2037"/>
    <n v="1416.6778409999999"/>
    <n v="620.32215910000002"/>
    <n v="30.45"/>
  </r>
  <r>
    <x v="5659"/>
    <x v="914"/>
    <d v="2022-02-06T00:00:00"/>
    <s v="CUST1659"/>
    <s v="Male"/>
    <n v="40"/>
    <x v="2"/>
    <x v="2"/>
    <x v="4"/>
    <x v="1"/>
    <x v="3"/>
    <x v="1"/>
    <x v="0"/>
    <n v="4"/>
    <n v="900"/>
    <n v="3600"/>
    <n v="2639.2959070000002"/>
    <n v="960.70409319999999"/>
    <n v="26.69"/>
  </r>
  <r>
    <x v="5660"/>
    <x v="535"/>
    <d v="2023-08-21T00:00:00"/>
    <s v="CUST1660"/>
    <s v="Male"/>
    <n v="40"/>
    <x v="3"/>
    <x v="2"/>
    <x v="4"/>
    <x v="4"/>
    <x v="3"/>
    <x v="0"/>
    <x v="2"/>
    <n v="4"/>
    <n v="2106"/>
    <n v="8424"/>
    <n v="5745.8593440000004"/>
    <n v="2678.140656"/>
    <n v="31.79"/>
  </r>
  <r>
    <x v="5661"/>
    <x v="50"/>
    <d v="2022-06-05T00:00:00"/>
    <s v="CUST1661"/>
    <s v="Female"/>
    <n v="43"/>
    <x v="5"/>
    <x v="2"/>
    <x v="1"/>
    <x v="6"/>
    <x v="4"/>
    <x v="0"/>
    <x v="1"/>
    <n v="3"/>
    <n v="3481"/>
    <n v="10443"/>
    <n v="6787.6215579999998"/>
    <n v="3655.3784420000002"/>
    <n v="35"/>
  </r>
  <r>
    <x v="5662"/>
    <x v="660"/>
    <d v="2024-03-07T00:00:00"/>
    <s v="CUST1662"/>
    <s v="Male"/>
    <n v="35"/>
    <x v="3"/>
    <x v="4"/>
    <x v="4"/>
    <x v="5"/>
    <x v="6"/>
    <x v="0"/>
    <x v="2"/>
    <n v="1"/>
    <n v="1263"/>
    <n v="1263"/>
    <n v="861.25307020000002"/>
    <n v="401.74692979999998"/>
    <n v="31.81"/>
  </r>
  <r>
    <x v="5663"/>
    <x v="523"/>
    <d v="2022-09-30T00:00:00"/>
    <s v="CUST1663"/>
    <s v="Male"/>
    <n v="41"/>
    <x v="2"/>
    <x v="5"/>
    <x v="2"/>
    <x v="4"/>
    <x v="6"/>
    <x v="0"/>
    <x v="3"/>
    <n v="3"/>
    <n v="3713"/>
    <n v="11139"/>
    <n v="8518.5791179999997"/>
    <n v="2620.4208819999999"/>
    <n v="23.52"/>
  </r>
  <r>
    <x v="5664"/>
    <x v="1074"/>
    <d v="2024-09-08T00:00:00"/>
    <s v="CUST1664"/>
    <s v="Male"/>
    <n v="44"/>
    <x v="6"/>
    <x v="1"/>
    <x v="4"/>
    <x v="4"/>
    <x v="2"/>
    <x v="0"/>
    <x v="4"/>
    <n v="2"/>
    <n v="2643"/>
    <n v="5286"/>
    <n v="3765.8421669999998"/>
    <n v="1520.157833"/>
    <n v="28.76"/>
  </r>
  <r>
    <x v="5665"/>
    <x v="555"/>
    <d v="2022-05-03T00:00:00"/>
    <s v="CUST1665"/>
    <s v="Male"/>
    <n v="19"/>
    <x v="2"/>
    <x v="5"/>
    <x v="2"/>
    <x v="2"/>
    <x v="5"/>
    <x v="0"/>
    <x v="0"/>
    <n v="1"/>
    <n v="3842"/>
    <n v="3842"/>
    <n v="3055.6330189999999"/>
    <n v="786.36698109999998"/>
    <n v="20.47"/>
  </r>
  <r>
    <x v="5666"/>
    <x v="661"/>
    <d v="2022-05-31T00:00:00"/>
    <s v="CUST1666"/>
    <s v="Female"/>
    <n v="18"/>
    <x v="1"/>
    <x v="4"/>
    <x v="4"/>
    <x v="0"/>
    <x v="4"/>
    <x v="1"/>
    <x v="1"/>
    <n v="4"/>
    <n v="1564"/>
    <n v="6256"/>
    <n v="4735.7999730000001"/>
    <n v="1520.2000270000001"/>
    <n v="24.3"/>
  </r>
  <r>
    <x v="5667"/>
    <x v="894"/>
    <d v="2023-12-09T00:00:00"/>
    <s v="CUST1667"/>
    <s v="Male"/>
    <n v="33"/>
    <x v="5"/>
    <x v="5"/>
    <x v="4"/>
    <x v="3"/>
    <x v="6"/>
    <x v="0"/>
    <x v="4"/>
    <n v="2"/>
    <n v="742"/>
    <n v="1484"/>
    <n v="1135.438707"/>
    <n v="348.5612926"/>
    <n v="23.49"/>
  </r>
  <r>
    <x v="5668"/>
    <x v="892"/>
    <d v="2024-09-22T00:00:00"/>
    <s v="CUST1668"/>
    <s v="Male"/>
    <n v="41"/>
    <x v="4"/>
    <x v="3"/>
    <x v="2"/>
    <x v="4"/>
    <x v="4"/>
    <x v="0"/>
    <x v="1"/>
    <n v="4"/>
    <n v="1110"/>
    <n v="4440"/>
    <n v="3359.006723"/>
    <n v="1080.993277"/>
    <n v="24.35"/>
  </r>
  <r>
    <x v="5669"/>
    <x v="310"/>
    <d v="2022-06-03T00:00:00"/>
    <s v="CUST1669"/>
    <s v="Male"/>
    <n v="53"/>
    <x v="5"/>
    <x v="4"/>
    <x v="3"/>
    <x v="5"/>
    <x v="5"/>
    <x v="1"/>
    <x v="0"/>
    <n v="4"/>
    <n v="1586"/>
    <n v="6344"/>
    <n v="4367.6153450000002"/>
    <n v="1976.3846550000001"/>
    <n v="31.15"/>
  </r>
  <r>
    <x v="5670"/>
    <x v="251"/>
    <d v="2024-11-07T00:00:00"/>
    <s v="CUST1670"/>
    <s v="Male"/>
    <n v="28"/>
    <x v="3"/>
    <x v="5"/>
    <x v="0"/>
    <x v="4"/>
    <x v="6"/>
    <x v="0"/>
    <x v="0"/>
    <n v="1"/>
    <n v="3690"/>
    <n v="3690"/>
    <n v="2807.0327579999998"/>
    <n v="882.9672415"/>
    <n v="23.93"/>
  </r>
  <r>
    <x v="5671"/>
    <x v="537"/>
    <d v="2023-07-06T00:00:00"/>
    <s v="CUST1671"/>
    <s v="Female"/>
    <n v="43"/>
    <x v="0"/>
    <x v="3"/>
    <x v="2"/>
    <x v="4"/>
    <x v="5"/>
    <x v="1"/>
    <x v="1"/>
    <n v="2"/>
    <n v="1526"/>
    <n v="3052"/>
    <n v="2216.2486220000001"/>
    <n v="835.75137819999998"/>
    <n v="27.38"/>
  </r>
  <r>
    <x v="5672"/>
    <x v="920"/>
    <d v="2024-04-25T00:00:00"/>
    <s v="CUST1672"/>
    <s v="Female"/>
    <n v="23"/>
    <x v="5"/>
    <x v="0"/>
    <x v="0"/>
    <x v="6"/>
    <x v="1"/>
    <x v="0"/>
    <x v="3"/>
    <n v="1"/>
    <n v="2952"/>
    <n v="2952"/>
    <n v="1904.438967"/>
    <n v="1047.561033"/>
    <n v="35.49"/>
  </r>
  <r>
    <x v="5673"/>
    <x v="345"/>
    <d v="2022-10-08T00:00:00"/>
    <s v="CUST1673"/>
    <s v="Male"/>
    <n v="43"/>
    <x v="3"/>
    <x v="2"/>
    <x v="4"/>
    <x v="2"/>
    <x v="0"/>
    <x v="0"/>
    <x v="4"/>
    <n v="4"/>
    <n v="2151"/>
    <n v="8604"/>
    <n v="5325.8168130000004"/>
    <n v="3278.1831870000001"/>
    <n v="38.1"/>
  </r>
  <r>
    <x v="5674"/>
    <x v="805"/>
    <d v="2023-02-27T00:00:00"/>
    <s v="CUST1674"/>
    <s v="Female"/>
    <n v="46"/>
    <x v="6"/>
    <x v="2"/>
    <x v="3"/>
    <x v="5"/>
    <x v="0"/>
    <x v="1"/>
    <x v="4"/>
    <n v="1"/>
    <n v="2924"/>
    <n v="2924"/>
    <n v="2046.127837"/>
    <n v="877.87216350000006"/>
    <n v="30.02"/>
  </r>
  <r>
    <x v="5675"/>
    <x v="926"/>
    <d v="2024-09-20T00:00:00"/>
    <s v="CUST1675"/>
    <s v="Female"/>
    <n v="18"/>
    <x v="1"/>
    <x v="5"/>
    <x v="2"/>
    <x v="4"/>
    <x v="6"/>
    <x v="1"/>
    <x v="2"/>
    <n v="3"/>
    <n v="1848"/>
    <n v="5544"/>
    <n v="3972.7313250000002"/>
    <n v="1571.268675"/>
    <n v="28.34"/>
  </r>
  <r>
    <x v="5676"/>
    <x v="673"/>
    <d v="2024-03-15T00:00:00"/>
    <s v="CUST1676"/>
    <s v="Female"/>
    <n v="26"/>
    <x v="5"/>
    <x v="5"/>
    <x v="3"/>
    <x v="6"/>
    <x v="6"/>
    <x v="1"/>
    <x v="4"/>
    <n v="1"/>
    <n v="1985"/>
    <n v="1985"/>
    <n v="1329.7164829999999"/>
    <n v="655.28351740000005"/>
    <n v="33.01"/>
  </r>
  <r>
    <x v="5677"/>
    <x v="450"/>
    <d v="2022-12-22T00:00:00"/>
    <s v="CUST1677"/>
    <s v="Female"/>
    <n v="44"/>
    <x v="2"/>
    <x v="0"/>
    <x v="2"/>
    <x v="1"/>
    <x v="2"/>
    <x v="1"/>
    <x v="3"/>
    <n v="4"/>
    <n v="951"/>
    <n v="3804"/>
    <n v="2761.4310049999999"/>
    <n v="1042.5689950000001"/>
    <n v="27.41"/>
  </r>
  <r>
    <x v="5678"/>
    <x v="946"/>
    <d v="2023-01-14T00:00:00"/>
    <s v="CUST1678"/>
    <s v="Male"/>
    <n v="24"/>
    <x v="1"/>
    <x v="2"/>
    <x v="1"/>
    <x v="4"/>
    <x v="0"/>
    <x v="1"/>
    <x v="3"/>
    <n v="4"/>
    <n v="2666"/>
    <n v="10664"/>
    <n v="6719.9450269999998"/>
    <n v="3944.0549729999998"/>
    <n v="36.979999999999997"/>
  </r>
  <r>
    <x v="5679"/>
    <x v="623"/>
    <d v="2022-03-22T00:00:00"/>
    <s v="CUST1679"/>
    <s v="Female"/>
    <n v="20"/>
    <x v="1"/>
    <x v="0"/>
    <x v="2"/>
    <x v="4"/>
    <x v="2"/>
    <x v="0"/>
    <x v="1"/>
    <n v="4"/>
    <n v="3201"/>
    <n v="12804"/>
    <n v="9747.2328710000002"/>
    <n v="3056.7671289999998"/>
    <n v="23.87"/>
  </r>
  <r>
    <x v="5680"/>
    <x v="1044"/>
    <d v="2024-09-15T00:00:00"/>
    <s v="CUST1680"/>
    <s v="Male"/>
    <n v="26"/>
    <x v="6"/>
    <x v="6"/>
    <x v="0"/>
    <x v="6"/>
    <x v="0"/>
    <x v="0"/>
    <x v="2"/>
    <n v="1"/>
    <n v="3855"/>
    <n v="3855"/>
    <n v="2622.0024130000002"/>
    <n v="1232.9975870000001"/>
    <n v="31.98"/>
  </r>
  <r>
    <x v="5681"/>
    <x v="579"/>
    <d v="2022-08-22T00:00:00"/>
    <s v="CUST1681"/>
    <s v="Male"/>
    <n v="19"/>
    <x v="6"/>
    <x v="2"/>
    <x v="1"/>
    <x v="2"/>
    <x v="5"/>
    <x v="1"/>
    <x v="4"/>
    <n v="4"/>
    <n v="2149"/>
    <n v="8596"/>
    <n v="6405.6415319999996"/>
    <n v="2190.3584679999999"/>
    <n v="25.48"/>
  </r>
  <r>
    <x v="5682"/>
    <x v="950"/>
    <d v="2022-06-04T00:00:00"/>
    <s v="CUST1682"/>
    <s v="Male"/>
    <n v="27"/>
    <x v="0"/>
    <x v="0"/>
    <x v="4"/>
    <x v="6"/>
    <x v="5"/>
    <x v="1"/>
    <x v="4"/>
    <n v="4"/>
    <n v="3782"/>
    <n v="15128"/>
    <n v="11657.57062"/>
    <n v="3470.4293790000002"/>
    <n v="22.94"/>
  </r>
  <r>
    <x v="5683"/>
    <x v="317"/>
    <d v="2024-06-26T00:00:00"/>
    <s v="CUST1683"/>
    <s v="Male"/>
    <n v="34"/>
    <x v="2"/>
    <x v="6"/>
    <x v="2"/>
    <x v="0"/>
    <x v="1"/>
    <x v="0"/>
    <x v="0"/>
    <n v="2"/>
    <n v="3909"/>
    <n v="7818"/>
    <n v="5064.3059119999998"/>
    <n v="2753.6940880000002"/>
    <n v="35.22"/>
  </r>
  <r>
    <x v="5684"/>
    <x v="579"/>
    <d v="2024-11-21T00:00:00"/>
    <s v="CUST1684"/>
    <s v="Male"/>
    <n v="48"/>
    <x v="0"/>
    <x v="2"/>
    <x v="0"/>
    <x v="6"/>
    <x v="2"/>
    <x v="1"/>
    <x v="1"/>
    <n v="2"/>
    <n v="3540"/>
    <n v="7080"/>
    <n v="5020.3261199999997"/>
    <n v="2059.6738799999998"/>
    <n v="29.09"/>
  </r>
  <r>
    <x v="5685"/>
    <x v="791"/>
    <d v="2023-01-07T00:00:00"/>
    <s v="CUST1685"/>
    <s v="Male"/>
    <n v="18"/>
    <x v="2"/>
    <x v="1"/>
    <x v="4"/>
    <x v="4"/>
    <x v="1"/>
    <x v="0"/>
    <x v="2"/>
    <n v="4"/>
    <n v="1198"/>
    <n v="4792"/>
    <n v="2994.9937340000001"/>
    <n v="1797.0062660000001"/>
    <n v="37.5"/>
  </r>
  <r>
    <x v="5686"/>
    <x v="37"/>
    <d v="2022-11-20T00:00:00"/>
    <s v="CUST1686"/>
    <s v="Male"/>
    <n v="35"/>
    <x v="4"/>
    <x v="3"/>
    <x v="0"/>
    <x v="3"/>
    <x v="5"/>
    <x v="1"/>
    <x v="3"/>
    <n v="4"/>
    <n v="3090"/>
    <n v="12360"/>
    <n v="7521.2549410000001"/>
    <n v="4838.7450589999999"/>
    <n v="39.15"/>
  </r>
  <r>
    <x v="5687"/>
    <x v="908"/>
    <d v="2022-11-29T00:00:00"/>
    <s v="CUST1687"/>
    <s v="Male"/>
    <n v="23"/>
    <x v="1"/>
    <x v="3"/>
    <x v="4"/>
    <x v="3"/>
    <x v="1"/>
    <x v="0"/>
    <x v="4"/>
    <n v="2"/>
    <n v="3560"/>
    <n v="7120"/>
    <n v="4329.0298229999999"/>
    <n v="2790.9701770000001"/>
    <n v="39.200000000000003"/>
  </r>
  <r>
    <x v="5688"/>
    <x v="620"/>
    <d v="2022-09-01T00:00:00"/>
    <s v="CUST1688"/>
    <s v="Male"/>
    <n v="21"/>
    <x v="2"/>
    <x v="1"/>
    <x v="2"/>
    <x v="6"/>
    <x v="3"/>
    <x v="1"/>
    <x v="4"/>
    <n v="2"/>
    <n v="2256"/>
    <n v="4512"/>
    <n v="3564.621623"/>
    <n v="947.37837709999997"/>
    <n v="21"/>
  </r>
  <r>
    <x v="5689"/>
    <x v="88"/>
    <d v="2023-03-07T00:00:00"/>
    <s v="CUST1689"/>
    <s v="Male"/>
    <n v="21"/>
    <x v="6"/>
    <x v="6"/>
    <x v="3"/>
    <x v="3"/>
    <x v="2"/>
    <x v="0"/>
    <x v="0"/>
    <n v="4"/>
    <n v="3603"/>
    <n v="14412"/>
    <n v="8776.3134279999995"/>
    <n v="5635.6865719999996"/>
    <n v="39.1"/>
  </r>
  <r>
    <x v="5690"/>
    <x v="927"/>
    <d v="2024-03-20T00:00:00"/>
    <s v="CUST1690"/>
    <s v="Female"/>
    <n v="52"/>
    <x v="4"/>
    <x v="5"/>
    <x v="4"/>
    <x v="1"/>
    <x v="4"/>
    <x v="0"/>
    <x v="0"/>
    <n v="3"/>
    <n v="754"/>
    <n v="2262"/>
    <n v="1630.068935"/>
    <n v="631.9310653"/>
    <n v="27.94"/>
  </r>
  <r>
    <x v="5691"/>
    <x v="201"/>
    <d v="2023-01-12T00:00:00"/>
    <s v="CUST1691"/>
    <s v="Female"/>
    <n v="21"/>
    <x v="0"/>
    <x v="5"/>
    <x v="3"/>
    <x v="3"/>
    <x v="2"/>
    <x v="0"/>
    <x v="4"/>
    <n v="2"/>
    <n v="3669"/>
    <n v="7338"/>
    <n v="4487.0275609999999"/>
    <n v="2850.9724390000001"/>
    <n v="38.85"/>
  </r>
  <r>
    <x v="5692"/>
    <x v="10"/>
    <d v="2022-03-23T00:00:00"/>
    <s v="CUST1692"/>
    <s v="Female"/>
    <n v="18"/>
    <x v="4"/>
    <x v="3"/>
    <x v="4"/>
    <x v="3"/>
    <x v="5"/>
    <x v="1"/>
    <x v="4"/>
    <n v="3"/>
    <n v="2373"/>
    <n v="7119"/>
    <n v="5288.8759330000003"/>
    <n v="1830.124067"/>
    <n v="25.71"/>
  </r>
  <r>
    <x v="5693"/>
    <x v="904"/>
    <d v="2023-02-25T00:00:00"/>
    <s v="CUST1693"/>
    <s v="Male"/>
    <n v="48"/>
    <x v="6"/>
    <x v="5"/>
    <x v="3"/>
    <x v="4"/>
    <x v="1"/>
    <x v="0"/>
    <x v="0"/>
    <n v="4"/>
    <n v="3827"/>
    <n v="15308"/>
    <n v="10682.914140000001"/>
    <n v="4625.0858639999997"/>
    <n v="30.21"/>
  </r>
  <r>
    <x v="5694"/>
    <x v="164"/>
    <d v="2023-04-13T00:00:00"/>
    <s v="CUST1694"/>
    <s v="Male"/>
    <n v="36"/>
    <x v="2"/>
    <x v="6"/>
    <x v="2"/>
    <x v="2"/>
    <x v="1"/>
    <x v="0"/>
    <x v="3"/>
    <n v="3"/>
    <n v="1090"/>
    <n v="3270"/>
    <n v="2098.2654870000001"/>
    <n v="1171.7345130000001"/>
    <n v="35.83"/>
  </r>
  <r>
    <x v="5695"/>
    <x v="1057"/>
    <d v="2024-12-17T00:00:00"/>
    <s v="CUST1695"/>
    <s v="Male"/>
    <n v="38"/>
    <x v="6"/>
    <x v="0"/>
    <x v="0"/>
    <x v="3"/>
    <x v="6"/>
    <x v="1"/>
    <x v="4"/>
    <n v="2"/>
    <n v="3123"/>
    <n v="6246"/>
    <n v="4501.2534109999997"/>
    <n v="1744.7465890000001"/>
    <n v="27.93"/>
  </r>
  <r>
    <x v="5696"/>
    <x v="1001"/>
    <d v="2024-04-09T00:00:00"/>
    <s v="CUST1696"/>
    <s v="Male"/>
    <n v="47"/>
    <x v="2"/>
    <x v="5"/>
    <x v="2"/>
    <x v="6"/>
    <x v="6"/>
    <x v="1"/>
    <x v="1"/>
    <n v="2"/>
    <n v="2700"/>
    <n v="5400"/>
    <n v="3600.9508059999998"/>
    <n v="1799.0491939999999"/>
    <n v="33.32"/>
  </r>
  <r>
    <x v="5697"/>
    <x v="335"/>
    <d v="2024-03-15T00:00:00"/>
    <s v="CUST1697"/>
    <s v="Male"/>
    <n v="24"/>
    <x v="6"/>
    <x v="2"/>
    <x v="4"/>
    <x v="0"/>
    <x v="6"/>
    <x v="1"/>
    <x v="4"/>
    <n v="2"/>
    <n v="3485"/>
    <n v="6970"/>
    <n v="4393.2091719999999"/>
    <n v="2576.7908280000001"/>
    <n v="36.97"/>
  </r>
  <r>
    <x v="5698"/>
    <x v="79"/>
    <d v="2024-12-14T00:00:00"/>
    <s v="CUST1698"/>
    <s v="Female"/>
    <n v="22"/>
    <x v="6"/>
    <x v="1"/>
    <x v="1"/>
    <x v="4"/>
    <x v="0"/>
    <x v="1"/>
    <x v="1"/>
    <n v="1"/>
    <n v="2476"/>
    <n v="2476"/>
    <n v="1851.9339480000001"/>
    <n v="624.06605219999994"/>
    <n v="25.2"/>
  </r>
  <r>
    <x v="5699"/>
    <x v="105"/>
    <d v="2024-09-05T00:00:00"/>
    <s v="CUST1699"/>
    <s v="Female"/>
    <n v="19"/>
    <x v="3"/>
    <x v="3"/>
    <x v="0"/>
    <x v="0"/>
    <x v="4"/>
    <x v="0"/>
    <x v="0"/>
    <n v="4"/>
    <n v="3368"/>
    <n v="13472"/>
    <n v="9111.8518960000001"/>
    <n v="4360.1481039999999"/>
    <n v="32.36"/>
  </r>
  <r>
    <x v="5700"/>
    <x v="560"/>
    <d v="2022-01-05T00:00:00"/>
    <s v="CUST1700"/>
    <s v="Male"/>
    <n v="20"/>
    <x v="2"/>
    <x v="0"/>
    <x v="3"/>
    <x v="3"/>
    <x v="0"/>
    <x v="0"/>
    <x v="3"/>
    <n v="2"/>
    <n v="2592"/>
    <n v="5184"/>
    <n v="3596.8444880000002"/>
    <n v="1587.155512"/>
    <n v="30.62"/>
  </r>
  <r>
    <x v="5701"/>
    <x v="1005"/>
    <d v="2023-08-27T00:00:00"/>
    <s v="CUST1701"/>
    <s v="Male"/>
    <n v="32"/>
    <x v="1"/>
    <x v="5"/>
    <x v="0"/>
    <x v="0"/>
    <x v="0"/>
    <x v="1"/>
    <x v="2"/>
    <n v="2"/>
    <n v="2827"/>
    <n v="5654"/>
    <n v="3436.105595"/>
    <n v="2217.894405"/>
    <n v="39.229999999999997"/>
  </r>
  <r>
    <x v="5702"/>
    <x v="360"/>
    <d v="2022-11-17T00:00:00"/>
    <s v="CUST1702"/>
    <s v="Female"/>
    <n v="54"/>
    <x v="3"/>
    <x v="0"/>
    <x v="0"/>
    <x v="1"/>
    <x v="5"/>
    <x v="0"/>
    <x v="2"/>
    <n v="3"/>
    <n v="1541"/>
    <n v="4623"/>
    <n v="3295.0187089999999"/>
    <n v="1327.9812910000001"/>
    <n v="28.73"/>
  </r>
  <r>
    <x v="5703"/>
    <x v="164"/>
    <d v="2023-05-17T00:00:00"/>
    <s v="CUST1703"/>
    <s v="Female"/>
    <n v="27"/>
    <x v="3"/>
    <x v="6"/>
    <x v="2"/>
    <x v="4"/>
    <x v="6"/>
    <x v="1"/>
    <x v="2"/>
    <n v="2"/>
    <n v="2785"/>
    <n v="5570"/>
    <n v="3914.2970970000001"/>
    <n v="1655.7029030000001"/>
    <n v="29.73"/>
  </r>
  <r>
    <x v="5704"/>
    <x v="292"/>
    <d v="2023-07-26T00:00:00"/>
    <s v="CUST1704"/>
    <s v="Female"/>
    <n v="26"/>
    <x v="3"/>
    <x v="5"/>
    <x v="4"/>
    <x v="2"/>
    <x v="6"/>
    <x v="0"/>
    <x v="0"/>
    <n v="4"/>
    <n v="1424"/>
    <n v="5696"/>
    <n v="4270.2733930000004"/>
    <n v="1425.7266070000001"/>
    <n v="25.03"/>
  </r>
  <r>
    <x v="5705"/>
    <x v="81"/>
    <d v="2022-07-05T00:00:00"/>
    <s v="CUST1705"/>
    <s v="Male"/>
    <n v="40"/>
    <x v="3"/>
    <x v="0"/>
    <x v="2"/>
    <x v="4"/>
    <x v="5"/>
    <x v="0"/>
    <x v="0"/>
    <n v="1"/>
    <n v="927"/>
    <n v="927"/>
    <n v="644.84764070000006"/>
    <n v="282.1523593"/>
    <n v="30.44"/>
  </r>
  <r>
    <x v="5706"/>
    <x v="26"/>
    <d v="2023-07-11T00:00:00"/>
    <s v="CUST1706"/>
    <s v="Male"/>
    <n v="31"/>
    <x v="1"/>
    <x v="1"/>
    <x v="4"/>
    <x v="4"/>
    <x v="0"/>
    <x v="1"/>
    <x v="4"/>
    <n v="2"/>
    <n v="3241"/>
    <n v="6482"/>
    <n v="4983.4038389999996"/>
    <n v="1498.5961609999999"/>
    <n v="23.12"/>
  </r>
  <r>
    <x v="5707"/>
    <x v="454"/>
    <d v="2025-01-05T00:00:00"/>
    <s v="CUST1707"/>
    <s v="Male"/>
    <n v="50"/>
    <x v="3"/>
    <x v="2"/>
    <x v="1"/>
    <x v="3"/>
    <x v="4"/>
    <x v="1"/>
    <x v="3"/>
    <n v="2"/>
    <n v="3709"/>
    <n v="7418"/>
    <n v="4967.1135599999998"/>
    <n v="2450.8864400000002"/>
    <n v="33.04"/>
  </r>
  <r>
    <x v="5708"/>
    <x v="109"/>
    <d v="2024-06-12T00:00:00"/>
    <s v="CUST1708"/>
    <s v="Male"/>
    <n v="33"/>
    <x v="0"/>
    <x v="4"/>
    <x v="2"/>
    <x v="2"/>
    <x v="1"/>
    <x v="0"/>
    <x v="3"/>
    <n v="3"/>
    <n v="3791"/>
    <n v="11373"/>
    <n v="8523.2560689999991"/>
    <n v="2849.743931"/>
    <n v="25.06"/>
  </r>
  <r>
    <x v="5709"/>
    <x v="226"/>
    <d v="2022-02-25T00:00:00"/>
    <s v="CUST1709"/>
    <s v="Female"/>
    <n v="37"/>
    <x v="1"/>
    <x v="3"/>
    <x v="1"/>
    <x v="6"/>
    <x v="3"/>
    <x v="0"/>
    <x v="4"/>
    <n v="1"/>
    <n v="1941"/>
    <n v="1941"/>
    <n v="1258.441499"/>
    <n v="682.55850080000005"/>
    <n v="35.17"/>
  </r>
  <r>
    <x v="5710"/>
    <x v="763"/>
    <d v="2024-05-13T00:00:00"/>
    <s v="CUST1710"/>
    <s v="Female"/>
    <n v="25"/>
    <x v="0"/>
    <x v="3"/>
    <x v="4"/>
    <x v="5"/>
    <x v="6"/>
    <x v="1"/>
    <x v="3"/>
    <n v="1"/>
    <n v="3372"/>
    <n v="3372"/>
    <n v="2605.3580900000002"/>
    <n v="766.64191040000003"/>
    <n v="22.74"/>
  </r>
  <r>
    <x v="5711"/>
    <x v="802"/>
    <d v="2022-03-19T00:00:00"/>
    <s v="CUST1711"/>
    <s v="Male"/>
    <n v="51"/>
    <x v="1"/>
    <x v="6"/>
    <x v="0"/>
    <x v="2"/>
    <x v="0"/>
    <x v="1"/>
    <x v="3"/>
    <n v="2"/>
    <n v="3598"/>
    <n v="7196"/>
    <n v="4824.0419350000002"/>
    <n v="2371.9580649999998"/>
    <n v="32.96"/>
  </r>
  <r>
    <x v="5712"/>
    <x v="933"/>
    <d v="2022-10-24T00:00:00"/>
    <s v="CUST1712"/>
    <s v="Female"/>
    <n v="48"/>
    <x v="0"/>
    <x v="2"/>
    <x v="1"/>
    <x v="5"/>
    <x v="1"/>
    <x v="0"/>
    <x v="4"/>
    <n v="1"/>
    <n v="596"/>
    <n v="596"/>
    <n v="445.37863929999997"/>
    <n v="150.6213607"/>
    <n v="25.27"/>
  </r>
  <r>
    <x v="5713"/>
    <x v="744"/>
    <d v="2024-01-17T00:00:00"/>
    <s v="CUST1713"/>
    <s v="Male"/>
    <n v="25"/>
    <x v="3"/>
    <x v="5"/>
    <x v="1"/>
    <x v="5"/>
    <x v="6"/>
    <x v="0"/>
    <x v="0"/>
    <n v="2"/>
    <n v="3444"/>
    <n v="6888"/>
    <n v="5240.7310200000002"/>
    <n v="1647.2689800000001"/>
    <n v="23.92"/>
  </r>
  <r>
    <x v="5714"/>
    <x v="779"/>
    <d v="2024-06-19T00:00:00"/>
    <s v="CUST1714"/>
    <s v="Female"/>
    <n v="42"/>
    <x v="4"/>
    <x v="5"/>
    <x v="4"/>
    <x v="3"/>
    <x v="6"/>
    <x v="0"/>
    <x v="2"/>
    <n v="4"/>
    <n v="1855"/>
    <n v="7420"/>
    <n v="4695.5624100000005"/>
    <n v="2724.43759"/>
    <n v="36.72"/>
  </r>
  <r>
    <x v="5715"/>
    <x v="187"/>
    <d v="2022-02-13T00:00:00"/>
    <s v="CUST1715"/>
    <s v="Male"/>
    <n v="30"/>
    <x v="1"/>
    <x v="4"/>
    <x v="4"/>
    <x v="1"/>
    <x v="3"/>
    <x v="0"/>
    <x v="4"/>
    <n v="3"/>
    <n v="519"/>
    <n v="1557"/>
    <n v="1183.707979"/>
    <n v="373.29202129999999"/>
    <n v="23.98"/>
  </r>
  <r>
    <x v="5716"/>
    <x v="799"/>
    <d v="2022-08-16T00:00:00"/>
    <s v="CUST1716"/>
    <s v="Female"/>
    <n v="35"/>
    <x v="3"/>
    <x v="0"/>
    <x v="2"/>
    <x v="4"/>
    <x v="0"/>
    <x v="1"/>
    <x v="4"/>
    <n v="4"/>
    <n v="2204"/>
    <n v="8816"/>
    <n v="5800.2573650000004"/>
    <n v="3015.7426350000001"/>
    <n v="34.21"/>
  </r>
  <r>
    <x v="5717"/>
    <x v="1008"/>
    <d v="2024-12-23T00:00:00"/>
    <s v="CUST1717"/>
    <s v="Female"/>
    <n v="51"/>
    <x v="5"/>
    <x v="4"/>
    <x v="2"/>
    <x v="4"/>
    <x v="4"/>
    <x v="1"/>
    <x v="2"/>
    <n v="1"/>
    <n v="3431"/>
    <n v="3431"/>
    <n v="2467.0202920000002"/>
    <n v="963.97970840000005"/>
    <n v="28.1"/>
  </r>
  <r>
    <x v="5718"/>
    <x v="22"/>
    <d v="2022-06-21T00:00:00"/>
    <s v="CUST1718"/>
    <s v="Female"/>
    <n v="53"/>
    <x v="5"/>
    <x v="0"/>
    <x v="4"/>
    <x v="0"/>
    <x v="5"/>
    <x v="0"/>
    <x v="2"/>
    <n v="4"/>
    <n v="1353"/>
    <n v="5412"/>
    <n v="3811.7863729999999"/>
    <n v="1600.2136270000001"/>
    <n v="29.57"/>
  </r>
  <r>
    <x v="5719"/>
    <x v="106"/>
    <d v="2024-08-21T00:00:00"/>
    <s v="CUST1719"/>
    <s v="Male"/>
    <n v="34"/>
    <x v="6"/>
    <x v="4"/>
    <x v="1"/>
    <x v="2"/>
    <x v="1"/>
    <x v="1"/>
    <x v="1"/>
    <n v="2"/>
    <n v="2520"/>
    <n v="5040"/>
    <n v="3614.297141"/>
    <n v="1425.702859"/>
    <n v="28.29"/>
  </r>
  <r>
    <x v="5720"/>
    <x v="677"/>
    <d v="2024-02-02T00:00:00"/>
    <s v="CUST1720"/>
    <s v="Female"/>
    <n v="29"/>
    <x v="6"/>
    <x v="6"/>
    <x v="3"/>
    <x v="6"/>
    <x v="2"/>
    <x v="1"/>
    <x v="1"/>
    <n v="3"/>
    <n v="2869"/>
    <n v="8607"/>
    <n v="6521.6757799999996"/>
    <n v="2085.32422"/>
    <n v="24.23"/>
  </r>
  <r>
    <x v="5721"/>
    <x v="658"/>
    <d v="2024-04-30T00:00:00"/>
    <s v="CUST1721"/>
    <s v="Male"/>
    <n v="33"/>
    <x v="2"/>
    <x v="2"/>
    <x v="2"/>
    <x v="0"/>
    <x v="2"/>
    <x v="0"/>
    <x v="1"/>
    <n v="4"/>
    <n v="3518"/>
    <n v="14072"/>
    <n v="10782.85405"/>
    <n v="3289.1459479999999"/>
    <n v="23.37"/>
  </r>
  <r>
    <x v="5722"/>
    <x v="206"/>
    <d v="2022-11-04T00:00:00"/>
    <s v="CUST1722"/>
    <s v="Male"/>
    <n v="30"/>
    <x v="5"/>
    <x v="6"/>
    <x v="4"/>
    <x v="2"/>
    <x v="1"/>
    <x v="0"/>
    <x v="0"/>
    <n v="3"/>
    <n v="1797"/>
    <n v="5391"/>
    <n v="3504.972882"/>
    <n v="1886.027118"/>
    <n v="34.979999999999997"/>
  </r>
  <r>
    <x v="5723"/>
    <x v="689"/>
    <d v="2023-07-23T00:00:00"/>
    <s v="CUST1723"/>
    <s v="Female"/>
    <n v="28"/>
    <x v="1"/>
    <x v="1"/>
    <x v="3"/>
    <x v="4"/>
    <x v="0"/>
    <x v="1"/>
    <x v="4"/>
    <n v="2"/>
    <n v="2295"/>
    <n v="4590"/>
    <n v="2927.7147180000002"/>
    <n v="1662.2852820000001"/>
    <n v="36.22"/>
  </r>
  <r>
    <x v="5724"/>
    <x v="448"/>
    <d v="2024-09-19T00:00:00"/>
    <s v="CUST1724"/>
    <s v="Male"/>
    <n v="31"/>
    <x v="5"/>
    <x v="1"/>
    <x v="3"/>
    <x v="6"/>
    <x v="1"/>
    <x v="1"/>
    <x v="1"/>
    <n v="3"/>
    <n v="2068"/>
    <n v="6204"/>
    <n v="3826.2723249999999"/>
    <n v="2377.7276750000001"/>
    <n v="38.33"/>
  </r>
  <r>
    <x v="5725"/>
    <x v="209"/>
    <d v="2022-02-04T00:00:00"/>
    <s v="CUST1725"/>
    <s v="Male"/>
    <n v="45"/>
    <x v="1"/>
    <x v="5"/>
    <x v="3"/>
    <x v="2"/>
    <x v="2"/>
    <x v="1"/>
    <x v="0"/>
    <n v="3"/>
    <n v="805"/>
    <n v="2415"/>
    <n v="1789.9945359999999"/>
    <n v="625.00546440000005"/>
    <n v="25.88"/>
  </r>
  <r>
    <x v="5726"/>
    <x v="1003"/>
    <d v="2024-04-07T00:00:00"/>
    <s v="CUST1726"/>
    <s v="Male"/>
    <n v="41"/>
    <x v="0"/>
    <x v="1"/>
    <x v="3"/>
    <x v="3"/>
    <x v="2"/>
    <x v="1"/>
    <x v="2"/>
    <n v="2"/>
    <n v="2716"/>
    <n v="5432"/>
    <n v="3776.5514539999999"/>
    <n v="1655.4485460000001"/>
    <n v="30.48"/>
  </r>
  <r>
    <x v="5727"/>
    <x v="33"/>
    <d v="2022-05-11T00:00:00"/>
    <s v="CUST1727"/>
    <s v="Male"/>
    <n v="34"/>
    <x v="6"/>
    <x v="6"/>
    <x v="0"/>
    <x v="5"/>
    <x v="5"/>
    <x v="1"/>
    <x v="1"/>
    <n v="1"/>
    <n v="2835"/>
    <n v="2835"/>
    <n v="1785.7024530000001"/>
    <n v="1049.2975469999999"/>
    <n v="37.01"/>
  </r>
  <r>
    <x v="5728"/>
    <x v="203"/>
    <d v="2023-10-18T00:00:00"/>
    <s v="CUST1728"/>
    <s v="Female"/>
    <n v="26"/>
    <x v="1"/>
    <x v="3"/>
    <x v="2"/>
    <x v="2"/>
    <x v="2"/>
    <x v="1"/>
    <x v="4"/>
    <n v="4"/>
    <n v="2003"/>
    <n v="8012"/>
    <n v="5581.6014429999996"/>
    <n v="2430.398557"/>
    <n v="30.33"/>
  </r>
  <r>
    <x v="5729"/>
    <x v="986"/>
    <d v="2023-09-23T00:00:00"/>
    <s v="CUST1729"/>
    <s v="Male"/>
    <n v="47"/>
    <x v="5"/>
    <x v="1"/>
    <x v="3"/>
    <x v="0"/>
    <x v="2"/>
    <x v="1"/>
    <x v="3"/>
    <n v="1"/>
    <n v="1851"/>
    <n v="1851"/>
    <n v="1475.084443"/>
    <n v="375.91555720000002"/>
    <n v="20.309999999999999"/>
  </r>
  <r>
    <x v="5730"/>
    <x v="538"/>
    <d v="2024-11-07T00:00:00"/>
    <s v="CUST1730"/>
    <s v="Female"/>
    <n v="54"/>
    <x v="1"/>
    <x v="0"/>
    <x v="3"/>
    <x v="6"/>
    <x v="1"/>
    <x v="0"/>
    <x v="0"/>
    <n v="4"/>
    <n v="1486"/>
    <n v="5944"/>
    <n v="4229.4607969999997"/>
    <n v="1714.539203"/>
    <n v="28.84"/>
  </r>
  <r>
    <x v="5731"/>
    <x v="364"/>
    <d v="2023-08-18T00:00:00"/>
    <s v="CUST1731"/>
    <s v="Male"/>
    <n v="20"/>
    <x v="6"/>
    <x v="6"/>
    <x v="4"/>
    <x v="6"/>
    <x v="0"/>
    <x v="0"/>
    <x v="0"/>
    <n v="3"/>
    <n v="3152"/>
    <n v="9456"/>
    <n v="7322.8733099999999"/>
    <n v="2133.1266900000001"/>
    <n v="22.56"/>
  </r>
  <r>
    <x v="5732"/>
    <x v="352"/>
    <d v="2024-11-04T00:00:00"/>
    <s v="CUST1732"/>
    <s v="Male"/>
    <n v="25"/>
    <x v="3"/>
    <x v="3"/>
    <x v="4"/>
    <x v="4"/>
    <x v="5"/>
    <x v="0"/>
    <x v="2"/>
    <n v="2"/>
    <n v="3591"/>
    <n v="7182"/>
    <n v="4436.1368210000001"/>
    <n v="2745.8631789999999"/>
    <n v="38.229999999999997"/>
  </r>
  <r>
    <x v="5733"/>
    <x v="57"/>
    <d v="2022-03-23T00:00:00"/>
    <s v="CUST1733"/>
    <s v="Male"/>
    <n v="35"/>
    <x v="0"/>
    <x v="0"/>
    <x v="0"/>
    <x v="3"/>
    <x v="3"/>
    <x v="1"/>
    <x v="2"/>
    <n v="1"/>
    <n v="1413"/>
    <n v="1413"/>
    <n v="1102.7262390000001"/>
    <n v="310.27376079999999"/>
    <n v="21.96"/>
  </r>
  <r>
    <x v="5734"/>
    <x v="178"/>
    <d v="2022-07-24T00:00:00"/>
    <s v="CUST1734"/>
    <s v="Male"/>
    <n v="47"/>
    <x v="6"/>
    <x v="3"/>
    <x v="3"/>
    <x v="5"/>
    <x v="4"/>
    <x v="0"/>
    <x v="2"/>
    <n v="4"/>
    <n v="3680"/>
    <n v="14720"/>
    <n v="10475.13889"/>
    <n v="4244.8611080000001"/>
    <n v="28.84"/>
  </r>
  <r>
    <x v="5735"/>
    <x v="724"/>
    <d v="2022-01-24T00:00:00"/>
    <s v="CUST1735"/>
    <s v="Male"/>
    <n v="20"/>
    <x v="4"/>
    <x v="4"/>
    <x v="0"/>
    <x v="3"/>
    <x v="0"/>
    <x v="1"/>
    <x v="1"/>
    <n v="4"/>
    <n v="3538"/>
    <n v="14152"/>
    <n v="10019.503769999999"/>
    <n v="4132.4962340000002"/>
    <n v="29.2"/>
  </r>
  <r>
    <x v="5736"/>
    <x v="860"/>
    <d v="2023-09-07T00:00:00"/>
    <s v="CUST1736"/>
    <s v="Male"/>
    <n v="51"/>
    <x v="5"/>
    <x v="0"/>
    <x v="4"/>
    <x v="5"/>
    <x v="4"/>
    <x v="0"/>
    <x v="2"/>
    <n v="1"/>
    <n v="737"/>
    <n v="737"/>
    <n v="462.50352989999999"/>
    <n v="274.49647010000001"/>
    <n v="37.25"/>
  </r>
  <r>
    <x v="5737"/>
    <x v="948"/>
    <d v="2022-05-25T00:00:00"/>
    <s v="CUST1737"/>
    <s v="Male"/>
    <n v="45"/>
    <x v="5"/>
    <x v="4"/>
    <x v="2"/>
    <x v="1"/>
    <x v="3"/>
    <x v="1"/>
    <x v="3"/>
    <n v="3"/>
    <n v="3788"/>
    <n v="11364"/>
    <n v="7856.7509289999998"/>
    <n v="3507.2490710000002"/>
    <n v="30.86"/>
  </r>
  <r>
    <x v="5738"/>
    <x v="6"/>
    <d v="2022-04-15T00:00:00"/>
    <s v="CUST1738"/>
    <s v="Male"/>
    <n v="54"/>
    <x v="6"/>
    <x v="1"/>
    <x v="1"/>
    <x v="3"/>
    <x v="1"/>
    <x v="0"/>
    <x v="0"/>
    <n v="3"/>
    <n v="3121"/>
    <n v="9363"/>
    <n v="6525.1299840000001"/>
    <n v="2837.8700159999999"/>
    <n v="30.31"/>
  </r>
  <r>
    <x v="5739"/>
    <x v="66"/>
    <d v="2022-11-21T00:00:00"/>
    <s v="CUST1739"/>
    <s v="Male"/>
    <n v="42"/>
    <x v="0"/>
    <x v="2"/>
    <x v="1"/>
    <x v="1"/>
    <x v="4"/>
    <x v="0"/>
    <x v="0"/>
    <n v="1"/>
    <n v="3893"/>
    <n v="3893"/>
    <n v="2444.7991659999998"/>
    <n v="1448.200834"/>
    <n v="37.200000000000003"/>
  </r>
  <r>
    <x v="5740"/>
    <x v="438"/>
    <d v="2023-07-31T00:00:00"/>
    <s v="CUST1740"/>
    <s v="Female"/>
    <n v="47"/>
    <x v="6"/>
    <x v="4"/>
    <x v="0"/>
    <x v="5"/>
    <x v="5"/>
    <x v="0"/>
    <x v="2"/>
    <n v="2"/>
    <n v="2813"/>
    <n v="5626"/>
    <n v="3753.1930950000001"/>
    <n v="1872.8069049999999"/>
    <n v="33.29"/>
  </r>
  <r>
    <x v="5741"/>
    <x v="545"/>
    <d v="2022-10-02T00:00:00"/>
    <s v="CUST1741"/>
    <s v="Female"/>
    <n v="24"/>
    <x v="0"/>
    <x v="1"/>
    <x v="4"/>
    <x v="6"/>
    <x v="4"/>
    <x v="1"/>
    <x v="4"/>
    <n v="2"/>
    <n v="1931"/>
    <n v="3862"/>
    <n v="2996.0393429999999"/>
    <n v="865.96065680000004"/>
    <n v="22.42"/>
  </r>
  <r>
    <x v="5742"/>
    <x v="854"/>
    <d v="2023-03-29T00:00:00"/>
    <s v="CUST1742"/>
    <s v="Male"/>
    <n v="46"/>
    <x v="5"/>
    <x v="1"/>
    <x v="1"/>
    <x v="1"/>
    <x v="1"/>
    <x v="0"/>
    <x v="0"/>
    <n v="4"/>
    <n v="1201"/>
    <n v="4804"/>
    <n v="2914.4496319999998"/>
    <n v="1889.5503679999999"/>
    <n v="39.33"/>
  </r>
  <r>
    <x v="5743"/>
    <x v="464"/>
    <d v="2024-05-31T00:00:00"/>
    <s v="CUST1743"/>
    <s v="Male"/>
    <n v="19"/>
    <x v="3"/>
    <x v="2"/>
    <x v="3"/>
    <x v="0"/>
    <x v="0"/>
    <x v="1"/>
    <x v="1"/>
    <n v="3"/>
    <n v="2413"/>
    <n v="7239"/>
    <n v="5101.5531719999999"/>
    <n v="2137.4468280000001"/>
    <n v="29.53"/>
  </r>
  <r>
    <x v="5744"/>
    <x v="1090"/>
    <d v="2022-05-06T00:00:00"/>
    <s v="CUST1744"/>
    <s v="Male"/>
    <n v="43"/>
    <x v="6"/>
    <x v="1"/>
    <x v="2"/>
    <x v="0"/>
    <x v="3"/>
    <x v="0"/>
    <x v="4"/>
    <n v="4"/>
    <n v="1838"/>
    <n v="7352"/>
    <n v="5560.557554"/>
    <n v="1791.442446"/>
    <n v="24.37"/>
  </r>
  <r>
    <x v="5745"/>
    <x v="984"/>
    <d v="2022-11-14T00:00:00"/>
    <s v="CUST1745"/>
    <s v="Female"/>
    <n v="24"/>
    <x v="6"/>
    <x v="6"/>
    <x v="4"/>
    <x v="5"/>
    <x v="3"/>
    <x v="0"/>
    <x v="4"/>
    <n v="1"/>
    <n v="1439"/>
    <n v="1439"/>
    <n v="1141.9156989999999"/>
    <n v="297.08430079999999"/>
    <n v="20.65"/>
  </r>
  <r>
    <x v="5746"/>
    <x v="69"/>
    <d v="2022-04-18T00:00:00"/>
    <s v="CUST1746"/>
    <s v="Female"/>
    <n v="35"/>
    <x v="3"/>
    <x v="2"/>
    <x v="0"/>
    <x v="5"/>
    <x v="1"/>
    <x v="0"/>
    <x v="3"/>
    <n v="4"/>
    <n v="3059"/>
    <n v="12236"/>
    <n v="8952.0976159999991"/>
    <n v="3283.902384"/>
    <n v="26.84"/>
  </r>
  <r>
    <x v="5747"/>
    <x v="1073"/>
    <d v="2024-06-26T00:00:00"/>
    <s v="CUST1747"/>
    <s v="Female"/>
    <n v="23"/>
    <x v="5"/>
    <x v="6"/>
    <x v="4"/>
    <x v="0"/>
    <x v="0"/>
    <x v="0"/>
    <x v="2"/>
    <n v="1"/>
    <n v="1389"/>
    <n v="1389"/>
    <n v="844.59511759999998"/>
    <n v="544.40488240000002"/>
    <n v="39.19"/>
  </r>
  <r>
    <x v="5748"/>
    <x v="365"/>
    <d v="2023-03-07T00:00:00"/>
    <s v="CUST1748"/>
    <s v="Male"/>
    <n v="44"/>
    <x v="6"/>
    <x v="3"/>
    <x v="2"/>
    <x v="1"/>
    <x v="2"/>
    <x v="0"/>
    <x v="1"/>
    <n v="3"/>
    <n v="2977"/>
    <n v="8931"/>
    <n v="6643.0724449999998"/>
    <n v="2287.9275550000002"/>
    <n v="25.62"/>
  </r>
  <r>
    <x v="5749"/>
    <x v="422"/>
    <d v="2023-12-06T00:00:00"/>
    <s v="CUST1749"/>
    <s v="Male"/>
    <n v="41"/>
    <x v="3"/>
    <x v="2"/>
    <x v="4"/>
    <x v="2"/>
    <x v="2"/>
    <x v="0"/>
    <x v="4"/>
    <n v="3"/>
    <n v="548"/>
    <n v="1644"/>
    <n v="1226.1410699999999"/>
    <n v="417.85893019999997"/>
    <n v="25.42"/>
  </r>
  <r>
    <x v="5750"/>
    <x v="741"/>
    <d v="2024-08-30T00:00:00"/>
    <s v="CUST1750"/>
    <s v="Female"/>
    <n v="50"/>
    <x v="4"/>
    <x v="3"/>
    <x v="0"/>
    <x v="3"/>
    <x v="1"/>
    <x v="1"/>
    <x v="4"/>
    <n v="1"/>
    <n v="3186"/>
    <n v="3186"/>
    <n v="2253.856139"/>
    <n v="932.14386109999998"/>
    <n v="29.26"/>
  </r>
  <r>
    <x v="5751"/>
    <x v="885"/>
    <d v="2022-12-29T00:00:00"/>
    <s v="CUST1751"/>
    <s v="Male"/>
    <n v="48"/>
    <x v="3"/>
    <x v="4"/>
    <x v="3"/>
    <x v="2"/>
    <x v="4"/>
    <x v="0"/>
    <x v="2"/>
    <n v="2"/>
    <n v="569"/>
    <n v="1138"/>
    <n v="768.78964480000002"/>
    <n v="369.21035519999998"/>
    <n v="32.44"/>
  </r>
  <r>
    <x v="5752"/>
    <x v="449"/>
    <d v="2024-03-07T00:00:00"/>
    <s v="CUST1752"/>
    <s v="Male"/>
    <n v="51"/>
    <x v="1"/>
    <x v="5"/>
    <x v="4"/>
    <x v="6"/>
    <x v="6"/>
    <x v="0"/>
    <x v="1"/>
    <n v="3"/>
    <n v="3795"/>
    <n v="11385"/>
    <n v="7832.1078029999999"/>
    <n v="3552.8921970000001"/>
    <n v="31.21"/>
  </r>
  <r>
    <x v="5753"/>
    <x v="3"/>
    <d v="2023-03-09T00:00:00"/>
    <s v="CUST1753"/>
    <s v="Female"/>
    <n v="39"/>
    <x v="1"/>
    <x v="0"/>
    <x v="0"/>
    <x v="5"/>
    <x v="0"/>
    <x v="0"/>
    <x v="2"/>
    <n v="4"/>
    <n v="1505"/>
    <n v="6020"/>
    <n v="4750.0320700000002"/>
    <n v="1269.96793"/>
    <n v="21.1"/>
  </r>
  <r>
    <x v="5754"/>
    <x v="208"/>
    <d v="2023-11-07T00:00:00"/>
    <s v="CUST1754"/>
    <s v="Male"/>
    <n v="41"/>
    <x v="0"/>
    <x v="5"/>
    <x v="3"/>
    <x v="3"/>
    <x v="0"/>
    <x v="0"/>
    <x v="1"/>
    <n v="2"/>
    <n v="3792"/>
    <n v="7584"/>
    <n v="5896.4058590000004"/>
    <n v="1687.594141"/>
    <n v="22.25"/>
  </r>
  <r>
    <x v="5755"/>
    <x v="618"/>
    <d v="2024-05-09T00:00:00"/>
    <s v="CUST1755"/>
    <s v="Female"/>
    <n v="53"/>
    <x v="3"/>
    <x v="6"/>
    <x v="1"/>
    <x v="5"/>
    <x v="5"/>
    <x v="0"/>
    <x v="2"/>
    <n v="4"/>
    <n v="3981"/>
    <n v="15924"/>
    <n v="10459.34425"/>
    <n v="5464.6557480000001"/>
    <n v="34.32"/>
  </r>
  <r>
    <x v="5756"/>
    <x v="131"/>
    <d v="2024-10-11T00:00:00"/>
    <s v="CUST1756"/>
    <s v="Female"/>
    <n v="45"/>
    <x v="6"/>
    <x v="3"/>
    <x v="4"/>
    <x v="5"/>
    <x v="6"/>
    <x v="1"/>
    <x v="2"/>
    <n v="2"/>
    <n v="2392"/>
    <n v="4784"/>
    <n v="2941.2694569999999"/>
    <n v="1842.7305429999999"/>
    <n v="38.520000000000003"/>
  </r>
  <r>
    <x v="5757"/>
    <x v="786"/>
    <d v="2023-07-31T00:00:00"/>
    <s v="CUST1757"/>
    <s v="Male"/>
    <n v="37"/>
    <x v="2"/>
    <x v="3"/>
    <x v="3"/>
    <x v="0"/>
    <x v="2"/>
    <x v="0"/>
    <x v="2"/>
    <n v="1"/>
    <n v="1634"/>
    <n v="1634"/>
    <n v="1223.8614"/>
    <n v="410.13860030000001"/>
    <n v="25.1"/>
  </r>
  <r>
    <x v="5758"/>
    <x v="92"/>
    <d v="2024-12-25T00:00:00"/>
    <s v="CUST1758"/>
    <s v="Female"/>
    <n v="35"/>
    <x v="5"/>
    <x v="2"/>
    <x v="1"/>
    <x v="5"/>
    <x v="3"/>
    <x v="0"/>
    <x v="3"/>
    <n v="2"/>
    <n v="2380"/>
    <n v="4760"/>
    <n v="3363.415281"/>
    <n v="1396.584719"/>
    <n v="29.34"/>
  </r>
  <r>
    <x v="5759"/>
    <x v="814"/>
    <d v="2024-06-12T00:00:00"/>
    <s v="CUST1759"/>
    <s v="Male"/>
    <n v="49"/>
    <x v="5"/>
    <x v="5"/>
    <x v="4"/>
    <x v="3"/>
    <x v="1"/>
    <x v="1"/>
    <x v="2"/>
    <n v="4"/>
    <n v="1668"/>
    <n v="6672"/>
    <n v="4857.564754"/>
    <n v="1814.435246"/>
    <n v="27.19"/>
  </r>
  <r>
    <x v="5760"/>
    <x v="129"/>
    <d v="2022-09-28T00:00:00"/>
    <s v="CUST1760"/>
    <s v="Female"/>
    <n v="50"/>
    <x v="2"/>
    <x v="6"/>
    <x v="4"/>
    <x v="4"/>
    <x v="3"/>
    <x v="1"/>
    <x v="4"/>
    <n v="4"/>
    <n v="2142"/>
    <n v="8568"/>
    <n v="6758.2028010000004"/>
    <n v="1809.7971990000001"/>
    <n v="21.12"/>
  </r>
  <r>
    <x v="5761"/>
    <x v="975"/>
    <d v="2023-03-15T00:00:00"/>
    <s v="CUST1761"/>
    <s v="Male"/>
    <n v="27"/>
    <x v="4"/>
    <x v="6"/>
    <x v="2"/>
    <x v="6"/>
    <x v="0"/>
    <x v="0"/>
    <x v="3"/>
    <n v="2"/>
    <n v="571"/>
    <n v="1142"/>
    <n v="900.55378989999997"/>
    <n v="241.4462101"/>
    <n v="21.14"/>
  </r>
  <r>
    <x v="5762"/>
    <x v="253"/>
    <d v="2024-11-09T00:00:00"/>
    <s v="CUST1762"/>
    <s v="Male"/>
    <n v="26"/>
    <x v="4"/>
    <x v="2"/>
    <x v="4"/>
    <x v="6"/>
    <x v="4"/>
    <x v="1"/>
    <x v="2"/>
    <n v="1"/>
    <n v="3529"/>
    <n v="3529"/>
    <n v="2703.3570920000002"/>
    <n v="825.64290800000003"/>
    <n v="23.4"/>
  </r>
  <r>
    <x v="5763"/>
    <x v="326"/>
    <d v="2022-08-14T00:00:00"/>
    <s v="CUST1763"/>
    <s v="Male"/>
    <n v="42"/>
    <x v="2"/>
    <x v="2"/>
    <x v="4"/>
    <x v="4"/>
    <x v="1"/>
    <x v="1"/>
    <x v="1"/>
    <n v="3"/>
    <n v="1721"/>
    <n v="5163"/>
    <n v="3371.372758"/>
    <n v="1791.627242"/>
    <n v="34.700000000000003"/>
  </r>
  <r>
    <x v="5764"/>
    <x v="1063"/>
    <d v="2024-09-17T00:00:00"/>
    <s v="CUST1764"/>
    <s v="Male"/>
    <n v="30"/>
    <x v="2"/>
    <x v="4"/>
    <x v="3"/>
    <x v="5"/>
    <x v="2"/>
    <x v="1"/>
    <x v="0"/>
    <n v="4"/>
    <n v="1548"/>
    <n v="6192"/>
    <n v="4707.5990469999997"/>
    <n v="1484.4009530000001"/>
    <n v="23.97"/>
  </r>
  <r>
    <x v="5765"/>
    <x v="541"/>
    <d v="2023-04-06T00:00:00"/>
    <s v="CUST1765"/>
    <s v="Female"/>
    <n v="22"/>
    <x v="3"/>
    <x v="6"/>
    <x v="0"/>
    <x v="4"/>
    <x v="3"/>
    <x v="1"/>
    <x v="3"/>
    <n v="2"/>
    <n v="3015"/>
    <n v="6030"/>
    <n v="4639.6409160000003"/>
    <n v="1390.3590839999999"/>
    <n v="23.06"/>
  </r>
  <r>
    <x v="5766"/>
    <x v="785"/>
    <d v="2023-01-30T00:00:00"/>
    <s v="CUST1766"/>
    <s v="Female"/>
    <n v="48"/>
    <x v="2"/>
    <x v="2"/>
    <x v="2"/>
    <x v="2"/>
    <x v="1"/>
    <x v="1"/>
    <x v="1"/>
    <n v="4"/>
    <n v="2919"/>
    <n v="11676"/>
    <n v="7007.6782979999998"/>
    <n v="4668.3217020000002"/>
    <n v="39.979999999999997"/>
  </r>
  <r>
    <x v="5767"/>
    <x v="489"/>
    <d v="2024-07-01T00:00:00"/>
    <s v="CUST1767"/>
    <s v="Male"/>
    <n v="48"/>
    <x v="1"/>
    <x v="4"/>
    <x v="4"/>
    <x v="1"/>
    <x v="3"/>
    <x v="0"/>
    <x v="3"/>
    <n v="4"/>
    <n v="2658"/>
    <n v="10632"/>
    <n v="7247.9591620000001"/>
    <n v="3384.0408379999999"/>
    <n v="31.83"/>
  </r>
  <r>
    <x v="5768"/>
    <x v="997"/>
    <d v="2022-01-16T00:00:00"/>
    <s v="CUST1768"/>
    <s v="Male"/>
    <n v="51"/>
    <x v="4"/>
    <x v="3"/>
    <x v="3"/>
    <x v="1"/>
    <x v="1"/>
    <x v="1"/>
    <x v="1"/>
    <n v="4"/>
    <n v="594"/>
    <n v="2376"/>
    <n v="1574.33997"/>
    <n v="801.66003000000001"/>
    <n v="33.74"/>
  </r>
  <r>
    <x v="5769"/>
    <x v="43"/>
    <d v="2023-07-15T00:00:00"/>
    <s v="CUST1769"/>
    <s v="Male"/>
    <n v="43"/>
    <x v="5"/>
    <x v="6"/>
    <x v="3"/>
    <x v="3"/>
    <x v="3"/>
    <x v="0"/>
    <x v="4"/>
    <n v="3"/>
    <n v="3855"/>
    <n v="11565"/>
    <n v="8891.0227109999996"/>
    <n v="2673.9772889999999"/>
    <n v="23.12"/>
  </r>
  <r>
    <x v="5770"/>
    <x v="952"/>
    <d v="2024-10-01T00:00:00"/>
    <s v="CUST1770"/>
    <s v="Female"/>
    <n v="24"/>
    <x v="0"/>
    <x v="1"/>
    <x v="0"/>
    <x v="3"/>
    <x v="3"/>
    <x v="1"/>
    <x v="1"/>
    <n v="1"/>
    <n v="1109"/>
    <n v="1109"/>
    <n v="689.30974189999995"/>
    <n v="419.69025809999999"/>
    <n v="37.840000000000003"/>
  </r>
  <r>
    <x v="5771"/>
    <x v="192"/>
    <d v="2023-02-19T00:00:00"/>
    <s v="CUST1771"/>
    <s v="Female"/>
    <n v="37"/>
    <x v="5"/>
    <x v="5"/>
    <x v="1"/>
    <x v="1"/>
    <x v="1"/>
    <x v="1"/>
    <x v="4"/>
    <n v="4"/>
    <n v="3370"/>
    <n v="13480"/>
    <n v="9765.3395139999993"/>
    <n v="3714.6604860000002"/>
    <n v="27.56"/>
  </r>
  <r>
    <x v="5772"/>
    <x v="273"/>
    <d v="2024-09-26T00:00:00"/>
    <s v="CUST1772"/>
    <s v="Male"/>
    <n v="39"/>
    <x v="4"/>
    <x v="5"/>
    <x v="4"/>
    <x v="2"/>
    <x v="5"/>
    <x v="1"/>
    <x v="1"/>
    <n v="1"/>
    <n v="2381"/>
    <n v="2381"/>
    <n v="1671.0734299999999"/>
    <n v="709.92657050000003"/>
    <n v="29.82"/>
  </r>
  <r>
    <x v="5773"/>
    <x v="1003"/>
    <d v="2022-04-26T00:00:00"/>
    <s v="CUST1773"/>
    <s v="Female"/>
    <n v="22"/>
    <x v="5"/>
    <x v="1"/>
    <x v="1"/>
    <x v="2"/>
    <x v="1"/>
    <x v="0"/>
    <x v="3"/>
    <n v="1"/>
    <n v="1249"/>
    <n v="1249"/>
    <n v="980.48358480000002"/>
    <n v="268.51641519999998"/>
    <n v="21.5"/>
  </r>
  <r>
    <x v="5774"/>
    <x v="1077"/>
    <d v="2024-09-03T00:00:00"/>
    <s v="CUST1774"/>
    <s v="Male"/>
    <n v="29"/>
    <x v="1"/>
    <x v="1"/>
    <x v="0"/>
    <x v="4"/>
    <x v="4"/>
    <x v="0"/>
    <x v="0"/>
    <n v="4"/>
    <n v="1836"/>
    <n v="7344"/>
    <n v="5102.9781650000004"/>
    <n v="2241.021835"/>
    <n v="30.52"/>
  </r>
  <r>
    <x v="5775"/>
    <x v="1091"/>
    <d v="2025-01-04T00:00:00"/>
    <s v="CUST1775"/>
    <s v="Female"/>
    <n v="38"/>
    <x v="4"/>
    <x v="0"/>
    <x v="3"/>
    <x v="0"/>
    <x v="3"/>
    <x v="1"/>
    <x v="3"/>
    <n v="1"/>
    <n v="3894"/>
    <n v="3894"/>
    <n v="2396.2857429999999"/>
    <n v="1497.7142570000001"/>
    <n v="38.46"/>
  </r>
  <r>
    <x v="5776"/>
    <x v="963"/>
    <d v="2022-02-06T00:00:00"/>
    <s v="CUST1776"/>
    <s v="Male"/>
    <n v="26"/>
    <x v="2"/>
    <x v="3"/>
    <x v="1"/>
    <x v="2"/>
    <x v="6"/>
    <x v="0"/>
    <x v="4"/>
    <n v="4"/>
    <n v="1776"/>
    <n v="7104"/>
    <n v="5525.9854859999996"/>
    <n v="1578.014514"/>
    <n v="22.21"/>
  </r>
  <r>
    <x v="5777"/>
    <x v="264"/>
    <d v="2022-08-31T00:00:00"/>
    <s v="CUST1777"/>
    <s v="Male"/>
    <n v="46"/>
    <x v="4"/>
    <x v="6"/>
    <x v="0"/>
    <x v="3"/>
    <x v="0"/>
    <x v="1"/>
    <x v="1"/>
    <n v="4"/>
    <n v="529"/>
    <n v="2116"/>
    <n v="1524.0205880000001"/>
    <n v="591.97941209999999"/>
    <n v="27.98"/>
  </r>
  <r>
    <x v="5778"/>
    <x v="439"/>
    <d v="2022-03-05T00:00:00"/>
    <s v="CUST1778"/>
    <s v="Male"/>
    <n v="44"/>
    <x v="1"/>
    <x v="2"/>
    <x v="1"/>
    <x v="0"/>
    <x v="5"/>
    <x v="1"/>
    <x v="1"/>
    <n v="4"/>
    <n v="1620"/>
    <n v="6480"/>
    <n v="4754.1319919999996"/>
    <n v="1725.8680079999999"/>
    <n v="26.63"/>
  </r>
  <r>
    <x v="5779"/>
    <x v="620"/>
    <d v="2023-10-29T00:00:00"/>
    <s v="CUST1779"/>
    <s v="Female"/>
    <n v="34"/>
    <x v="4"/>
    <x v="5"/>
    <x v="3"/>
    <x v="4"/>
    <x v="4"/>
    <x v="1"/>
    <x v="1"/>
    <n v="4"/>
    <n v="3807"/>
    <n v="15228"/>
    <n v="11329.75108"/>
    <n v="3898.2489169999999"/>
    <n v="25.6"/>
  </r>
  <r>
    <x v="5780"/>
    <x v="14"/>
    <d v="2023-05-25T00:00:00"/>
    <s v="CUST1780"/>
    <s v="Male"/>
    <n v="41"/>
    <x v="0"/>
    <x v="1"/>
    <x v="4"/>
    <x v="3"/>
    <x v="1"/>
    <x v="1"/>
    <x v="0"/>
    <n v="1"/>
    <n v="2720"/>
    <n v="2720"/>
    <n v="2082.3207950000001"/>
    <n v="637.67920479999998"/>
    <n v="23.44"/>
  </r>
  <r>
    <x v="5781"/>
    <x v="906"/>
    <d v="2022-07-08T00:00:00"/>
    <s v="CUST1781"/>
    <s v="Female"/>
    <n v="44"/>
    <x v="0"/>
    <x v="0"/>
    <x v="2"/>
    <x v="6"/>
    <x v="0"/>
    <x v="0"/>
    <x v="3"/>
    <n v="3"/>
    <n v="1151"/>
    <n v="3453"/>
    <n v="2581.9842210000002"/>
    <n v="871.01577859999998"/>
    <n v="25.22"/>
  </r>
  <r>
    <x v="5782"/>
    <x v="179"/>
    <d v="2024-01-06T00:00:00"/>
    <s v="CUST1782"/>
    <s v="Female"/>
    <n v="25"/>
    <x v="0"/>
    <x v="6"/>
    <x v="3"/>
    <x v="4"/>
    <x v="4"/>
    <x v="0"/>
    <x v="3"/>
    <n v="3"/>
    <n v="2246"/>
    <n v="6738"/>
    <n v="4389.4924520000004"/>
    <n v="2348.507548"/>
    <n v="34.85"/>
  </r>
  <r>
    <x v="5783"/>
    <x v="158"/>
    <d v="2022-04-04T00:00:00"/>
    <s v="CUST1783"/>
    <s v="Male"/>
    <n v="46"/>
    <x v="5"/>
    <x v="2"/>
    <x v="1"/>
    <x v="1"/>
    <x v="5"/>
    <x v="1"/>
    <x v="1"/>
    <n v="1"/>
    <n v="1556"/>
    <n v="1556"/>
    <n v="1231.7552780000001"/>
    <n v="324.24472170000001"/>
    <n v="20.84"/>
  </r>
  <r>
    <x v="5784"/>
    <x v="550"/>
    <d v="2022-01-06T00:00:00"/>
    <s v="CUST1784"/>
    <s v="Male"/>
    <n v="36"/>
    <x v="0"/>
    <x v="0"/>
    <x v="4"/>
    <x v="1"/>
    <x v="6"/>
    <x v="0"/>
    <x v="1"/>
    <n v="2"/>
    <n v="1809"/>
    <n v="3618"/>
    <n v="2275.999409"/>
    <n v="1342.000591"/>
    <n v="37.090000000000003"/>
  </r>
  <r>
    <x v="5785"/>
    <x v="584"/>
    <d v="2022-01-26T00:00:00"/>
    <s v="CUST1785"/>
    <s v="Male"/>
    <n v="27"/>
    <x v="2"/>
    <x v="5"/>
    <x v="2"/>
    <x v="2"/>
    <x v="2"/>
    <x v="1"/>
    <x v="1"/>
    <n v="1"/>
    <n v="2460"/>
    <n v="2460"/>
    <n v="1679.8743480000001"/>
    <n v="780.12565199999995"/>
    <n v="31.71"/>
  </r>
  <r>
    <x v="5786"/>
    <x v="59"/>
    <d v="2023-05-24T00:00:00"/>
    <s v="CUST1786"/>
    <s v="Female"/>
    <n v="41"/>
    <x v="0"/>
    <x v="6"/>
    <x v="0"/>
    <x v="0"/>
    <x v="0"/>
    <x v="1"/>
    <x v="3"/>
    <n v="1"/>
    <n v="1384"/>
    <n v="1384"/>
    <n v="977.77733850000004"/>
    <n v="406.22266150000002"/>
    <n v="29.35"/>
  </r>
  <r>
    <x v="5787"/>
    <x v="411"/>
    <d v="2022-04-09T00:00:00"/>
    <s v="CUST1787"/>
    <s v="Female"/>
    <n v="51"/>
    <x v="0"/>
    <x v="5"/>
    <x v="4"/>
    <x v="3"/>
    <x v="4"/>
    <x v="1"/>
    <x v="0"/>
    <n v="2"/>
    <n v="3375"/>
    <n v="6750"/>
    <n v="4122.6472439999998"/>
    <n v="2627.3527560000002"/>
    <n v="38.92"/>
  </r>
  <r>
    <x v="5788"/>
    <x v="192"/>
    <d v="2023-10-25T00:00:00"/>
    <s v="CUST1788"/>
    <s v="Female"/>
    <n v="48"/>
    <x v="3"/>
    <x v="3"/>
    <x v="3"/>
    <x v="4"/>
    <x v="1"/>
    <x v="0"/>
    <x v="1"/>
    <n v="4"/>
    <n v="1357"/>
    <n v="5428"/>
    <n v="3392.1456450000001"/>
    <n v="2035.8543549999999"/>
    <n v="37.51"/>
  </r>
  <r>
    <x v="5789"/>
    <x v="1010"/>
    <d v="2023-11-16T00:00:00"/>
    <s v="CUST1789"/>
    <s v="Female"/>
    <n v="21"/>
    <x v="0"/>
    <x v="0"/>
    <x v="1"/>
    <x v="5"/>
    <x v="6"/>
    <x v="0"/>
    <x v="1"/>
    <n v="2"/>
    <n v="3021"/>
    <n v="6042"/>
    <n v="3853.4778849999998"/>
    <n v="2188.5221150000002"/>
    <n v="36.22"/>
  </r>
  <r>
    <x v="5790"/>
    <x v="1027"/>
    <d v="2022-01-28T00:00:00"/>
    <s v="CUST1790"/>
    <s v="Female"/>
    <n v="48"/>
    <x v="2"/>
    <x v="5"/>
    <x v="2"/>
    <x v="0"/>
    <x v="1"/>
    <x v="1"/>
    <x v="0"/>
    <n v="1"/>
    <n v="2380"/>
    <n v="2380"/>
    <n v="1842.215224"/>
    <n v="537.78477550000002"/>
    <n v="22.6"/>
  </r>
  <r>
    <x v="5791"/>
    <x v="491"/>
    <d v="2022-02-25T00:00:00"/>
    <s v="CUST1791"/>
    <s v="Female"/>
    <n v="26"/>
    <x v="0"/>
    <x v="3"/>
    <x v="4"/>
    <x v="1"/>
    <x v="4"/>
    <x v="0"/>
    <x v="0"/>
    <n v="4"/>
    <n v="2736"/>
    <n v="10944"/>
    <n v="7882.7678560000004"/>
    <n v="3061.2321440000001"/>
    <n v="27.97"/>
  </r>
  <r>
    <x v="5792"/>
    <x v="693"/>
    <d v="2024-12-12T00:00:00"/>
    <s v="CUST1792"/>
    <s v="Female"/>
    <n v="43"/>
    <x v="4"/>
    <x v="3"/>
    <x v="2"/>
    <x v="1"/>
    <x v="0"/>
    <x v="1"/>
    <x v="1"/>
    <n v="1"/>
    <n v="3201"/>
    <n v="3201"/>
    <n v="1985.092007"/>
    <n v="1215.907993"/>
    <n v="37.99"/>
  </r>
  <r>
    <x v="5793"/>
    <x v="165"/>
    <d v="2024-02-21T00:00:00"/>
    <s v="CUST1793"/>
    <s v="Male"/>
    <n v="30"/>
    <x v="0"/>
    <x v="3"/>
    <x v="2"/>
    <x v="4"/>
    <x v="1"/>
    <x v="0"/>
    <x v="4"/>
    <n v="2"/>
    <n v="2573"/>
    <n v="5146"/>
    <n v="3841.830978"/>
    <n v="1304.169022"/>
    <n v="25.34"/>
  </r>
  <r>
    <x v="5794"/>
    <x v="415"/>
    <d v="2022-10-26T00:00:00"/>
    <s v="CUST1794"/>
    <s v="Male"/>
    <n v="43"/>
    <x v="6"/>
    <x v="2"/>
    <x v="4"/>
    <x v="4"/>
    <x v="4"/>
    <x v="1"/>
    <x v="0"/>
    <n v="2"/>
    <n v="540"/>
    <n v="1080"/>
    <n v="746.55832950000001"/>
    <n v="333.44167049999999"/>
    <n v="30.87"/>
  </r>
  <r>
    <x v="5795"/>
    <x v="601"/>
    <d v="2024-11-08T00:00:00"/>
    <s v="CUST1795"/>
    <s v="Male"/>
    <n v="18"/>
    <x v="4"/>
    <x v="4"/>
    <x v="1"/>
    <x v="3"/>
    <x v="6"/>
    <x v="0"/>
    <x v="0"/>
    <n v="1"/>
    <n v="1330"/>
    <n v="1330"/>
    <n v="840.32930450000003"/>
    <n v="489.67069550000002"/>
    <n v="36.82"/>
  </r>
  <r>
    <x v="5796"/>
    <x v="865"/>
    <d v="2024-03-29T00:00:00"/>
    <s v="CUST1796"/>
    <s v="Female"/>
    <n v="26"/>
    <x v="5"/>
    <x v="2"/>
    <x v="0"/>
    <x v="2"/>
    <x v="2"/>
    <x v="1"/>
    <x v="3"/>
    <n v="4"/>
    <n v="3225"/>
    <n v="12900"/>
    <n v="9188.6794250000003"/>
    <n v="3711.3205750000002"/>
    <n v="28.77"/>
  </r>
  <r>
    <x v="5797"/>
    <x v="479"/>
    <d v="2024-05-05T00:00:00"/>
    <s v="CUST1797"/>
    <s v="Male"/>
    <n v="48"/>
    <x v="0"/>
    <x v="3"/>
    <x v="4"/>
    <x v="2"/>
    <x v="6"/>
    <x v="1"/>
    <x v="2"/>
    <n v="1"/>
    <n v="2410"/>
    <n v="2410"/>
    <n v="1631.4061360000001"/>
    <n v="778.59386359999996"/>
    <n v="32.31"/>
  </r>
  <r>
    <x v="5798"/>
    <x v="859"/>
    <d v="2023-07-14T00:00:00"/>
    <s v="CUST1798"/>
    <s v="Female"/>
    <n v="41"/>
    <x v="0"/>
    <x v="6"/>
    <x v="0"/>
    <x v="5"/>
    <x v="0"/>
    <x v="1"/>
    <x v="1"/>
    <n v="2"/>
    <n v="1139"/>
    <n v="2278"/>
    <n v="1662.199869"/>
    <n v="615.80013150000002"/>
    <n v="27.03"/>
  </r>
  <r>
    <x v="5799"/>
    <x v="1065"/>
    <d v="2023-05-19T00:00:00"/>
    <s v="CUST1799"/>
    <s v="Female"/>
    <n v="39"/>
    <x v="4"/>
    <x v="4"/>
    <x v="2"/>
    <x v="0"/>
    <x v="0"/>
    <x v="1"/>
    <x v="2"/>
    <n v="4"/>
    <n v="1229"/>
    <n v="4916"/>
    <n v="3913.4470500000002"/>
    <n v="1002.55295"/>
    <n v="20.39"/>
  </r>
  <r>
    <x v="5800"/>
    <x v="9"/>
    <d v="2022-07-23T00:00:00"/>
    <s v="CUST1800"/>
    <s v="Female"/>
    <n v="26"/>
    <x v="1"/>
    <x v="4"/>
    <x v="2"/>
    <x v="1"/>
    <x v="3"/>
    <x v="0"/>
    <x v="2"/>
    <n v="1"/>
    <n v="3515"/>
    <n v="3515"/>
    <n v="2620.4917930000001"/>
    <n v="894.50820739999995"/>
    <n v="25.45"/>
  </r>
  <r>
    <x v="5801"/>
    <x v="1087"/>
    <d v="2024-08-04T00:00:00"/>
    <s v="CUST1801"/>
    <s v="Female"/>
    <n v="40"/>
    <x v="6"/>
    <x v="3"/>
    <x v="1"/>
    <x v="4"/>
    <x v="6"/>
    <x v="1"/>
    <x v="1"/>
    <n v="3"/>
    <n v="3920"/>
    <n v="11760"/>
    <n v="8261.3749750000006"/>
    <n v="3498.6250249999998"/>
    <n v="29.75"/>
  </r>
  <r>
    <x v="5802"/>
    <x v="807"/>
    <d v="2022-08-29T00:00:00"/>
    <s v="CUST1802"/>
    <s v="Male"/>
    <n v="37"/>
    <x v="1"/>
    <x v="0"/>
    <x v="4"/>
    <x v="1"/>
    <x v="4"/>
    <x v="1"/>
    <x v="3"/>
    <n v="1"/>
    <n v="3134"/>
    <n v="3134"/>
    <n v="2264.4253880000001"/>
    <n v="869.57461249999994"/>
    <n v="27.75"/>
  </r>
  <r>
    <x v="5803"/>
    <x v="869"/>
    <d v="2023-05-06T00:00:00"/>
    <s v="CUST1803"/>
    <s v="Female"/>
    <n v="38"/>
    <x v="0"/>
    <x v="6"/>
    <x v="4"/>
    <x v="0"/>
    <x v="3"/>
    <x v="0"/>
    <x v="0"/>
    <n v="4"/>
    <n v="1019"/>
    <n v="4076"/>
    <n v="3076.4558200000001"/>
    <n v="999.54418029999999"/>
    <n v="24.52"/>
  </r>
  <r>
    <x v="5804"/>
    <x v="985"/>
    <d v="2024-11-03T00:00:00"/>
    <s v="CUST1804"/>
    <s v="Male"/>
    <n v="44"/>
    <x v="1"/>
    <x v="5"/>
    <x v="3"/>
    <x v="5"/>
    <x v="1"/>
    <x v="0"/>
    <x v="3"/>
    <n v="2"/>
    <n v="2230"/>
    <n v="4460"/>
    <n v="2881.1341619999998"/>
    <n v="1578.8658379999999"/>
    <n v="35.4"/>
  </r>
  <r>
    <x v="5805"/>
    <x v="298"/>
    <d v="2023-10-12T00:00:00"/>
    <s v="CUST1805"/>
    <s v="Female"/>
    <n v="22"/>
    <x v="2"/>
    <x v="2"/>
    <x v="1"/>
    <x v="2"/>
    <x v="0"/>
    <x v="0"/>
    <x v="3"/>
    <n v="3"/>
    <n v="3857"/>
    <n v="11571"/>
    <n v="7255.6630990000003"/>
    <n v="4315.3369009999997"/>
    <n v="37.29"/>
  </r>
  <r>
    <x v="5806"/>
    <x v="484"/>
    <d v="2023-11-17T00:00:00"/>
    <s v="CUST1806"/>
    <s v="Male"/>
    <n v="34"/>
    <x v="3"/>
    <x v="6"/>
    <x v="4"/>
    <x v="2"/>
    <x v="4"/>
    <x v="0"/>
    <x v="1"/>
    <n v="4"/>
    <n v="3363"/>
    <n v="13452"/>
    <n v="9620.7945450000007"/>
    <n v="3831.2054549999998"/>
    <n v="28.48"/>
  </r>
  <r>
    <x v="5807"/>
    <x v="1049"/>
    <d v="2022-09-01T00:00:00"/>
    <s v="CUST1807"/>
    <s v="Female"/>
    <n v="51"/>
    <x v="4"/>
    <x v="4"/>
    <x v="2"/>
    <x v="0"/>
    <x v="5"/>
    <x v="0"/>
    <x v="4"/>
    <n v="1"/>
    <n v="2714"/>
    <n v="2714"/>
    <n v="2033.1080340000001"/>
    <n v="680.89196600000002"/>
    <n v="25.09"/>
  </r>
  <r>
    <x v="5808"/>
    <x v="858"/>
    <d v="2023-05-23T00:00:00"/>
    <s v="CUST1808"/>
    <s v="Female"/>
    <n v="26"/>
    <x v="6"/>
    <x v="6"/>
    <x v="1"/>
    <x v="6"/>
    <x v="4"/>
    <x v="1"/>
    <x v="0"/>
    <n v="4"/>
    <n v="1525"/>
    <n v="6100"/>
    <n v="4175.2378559999997"/>
    <n v="1924.762144"/>
    <n v="31.55"/>
  </r>
  <r>
    <x v="5809"/>
    <x v="907"/>
    <d v="2024-12-03T00:00:00"/>
    <s v="CUST1809"/>
    <s v="Male"/>
    <n v="51"/>
    <x v="4"/>
    <x v="6"/>
    <x v="3"/>
    <x v="6"/>
    <x v="1"/>
    <x v="0"/>
    <x v="0"/>
    <n v="2"/>
    <n v="1010"/>
    <n v="2020"/>
    <n v="1290.2914390000001"/>
    <n v="729.70856049999998"/>
    <n v="36.119999999999997"/>
  </r>
  <r>
    <x v="5810"/>
    <x v="133"/>
    <d v="2023-09-06T00:00:00"/>
    <s v="CUST1810"/>
    <s v="Male"/>
    <n v="27"/>
    <x v="1"/>
    <x v="1"/>
    <x v="3"/>
    <x v="5"/>
    <x v="3"/>
    <x v="1"/>
    <x v="1"/>
    <n v="3"/>
    <n v="1667"/>
    <n v="5001"/>
    <n v="3638.8125519999999"/>
    <n v="1362.1874479999999"/>
    <n v="27.24"/>
  </r>
  <r>
    <x v="5811"/>
    <x v="347"/>
    <d v="2022-06-12T00:00:00"/>
    <s v="CUST1811"/>
    <s v="Male"/>
    <n v="19"/>
    <x v="5"/>
    <x v="2"/>
    <x v="2"/>
    <x v="4"/>
    <x v="6"/>
    <x v="0"/>
    <x v="4"/>
    <n v="2"/>
    <n v="997"/>
    <n v="1994"/>
    <n v="1466.2930220000001"/>
    <n v="527.70697800000005"/>
    <n v="26.46"/>
  </r>
  <r>
    <x v="5812"/>
    <x v="950"/>
    <d v="2023-10-19T00:00:00"/>
    <s v="CUST1812"/>
    <s v="Female"/>
    <n v="42"/>
    <x v="3"/>
    <x v="1"/>
    <x v="4"/>
    <x v="6"/>
    <x v="0"/>
    <x v="1"/>
    <x v="4"/>
    <n v="1"/>
    <n v="2452"/>
    <n v="2452"/>
    <n v="1857.9580579999999"/>
    <n v="594.04194229999996"/>
    <n v="24.23"/>
  </r>
  <r>
    <x v="5813"/>
    <x v="757"/>
    <d v="2024-08-17T00:00:00"/>
    <s v="CUST1813"/>
    <s v="Female"/>
    <n v="20"/>
    <x v="1"/>
    <x v="5"/>
    <x v="2"/>
    <x v="0"/>
    <x v="0"/>
    <x v="0"/>
    <x v="2"/>
    <n v="3"/>
    <n v="668"/>
    <n v="2004"/>
    <n v="1437.3715030000001"/>
    <n v="566.6284971"/>
    <n v="28.27"/>
  </r>
  <r>
    <x v="5814"/>
    <x v="875"/>
    <d v="2023-09-14T00:00:00"/>
    <s v="CUST1814"/>
    <s v="Female"/>
    <n v="51"/>
    <x v="4"/>
    <x v="6"/>
    <x v="3"/>
    <x v="0"/>
    <x v="4"/>
    <x v="0"/>
    <x v="2"/>
    <n v="1"/>
    <n v="2450"/>
    <n v="2450"/>
    <n v="1649.307155"/>
    <n v="800.69284530000004"/>
    <n v="32.68"/>
  </r>
  <r>
    <x v="5815"/>
    <x v="669"/>
    <d v="2022-04-22T00:00:00"/>
    <s v="CUST1815"/>
    <s v="Male"/>
    <n v="24"/>
    <x v="2"/>
    <x v="2"/>
    <x v="1"/>
    <x v="4"/>
    <x v="2"/>
    <x v="0"/>
    <x v="3"/>
    <n v="3"/>
    <n v="3481"/>
    <n v="10443"/>
    <n v="6723.4529810000004"/>
    <n v="3719.5470190000001"/>
    <n v="35.619999999999997"/>
  </r>
  <r>
    <x v="5816"/>
    <x v="70"/>
    <d v="2024-07-23T00:00:00"/>
    <s v="CUST1816"/>
    <s v="Male"/>
    <n v="45"/>
    <x v="4"/>
    <x v="4"/>
    <x v="4"/>
    <x v="3"/>
    <x v="1"/>
    <x v="1"/>
    <x v="0"/>
    <n v="1"/>
    <n v="2270"/>
    <n v="2270"/>
    <n v="1381.293073"/>
    <n v="888.70692729999996"/>
    <n v="39.15"/>
  </r>
  <r>
    <x v="5817"/>
    <x v="325"/>
    <d v="2024-01-21T00:00:00"/>
    <s v="CUST1817"/>
    <s v="Male"/>
    <n v="26"/>
    <x v="1"/>
    <x v="2"/>
    <x v="2"/>
    <x v="1"/>
    <x v="4"/>
    <x v="1"/>
    <x v="0"/>
    <n v="3"/>
    <n v="1519"/>
    <n v="4557"/>
    <n v="3099.51082"/>
    <n v="1457.48918"/>
    <n v="31.98"/>
  </r>
  <r>
    <x v="5818"/>
    <x v="731"/>
    <d v="2023-12-11T00:00:00"/>
    <s v="CUST1818"/>
    <s v="Female"/>
    <n v="28"/>
    <x v="6"/>
    <x v="2"/>
    <x v="4"/>
    <x v="0"/>
    <x v="1"/>
    <x v="1"/>
    <x v="0"/>
    <n v="2"/>
    <n v="2907"/>
    <n v="5814"/>
    <n v="4383.974768"/>
    <n v="1430.025232"/>
    <n v="24.6"/>
  </r>
  <r>
    <x v="5819"/>
    <x v="908"/>
    <d v="2022-10-01T00:00:00"/>
    <s v="CUST1819"/>
    <s v="Female"/>
    <n v="46"/>
    <x v="5"/>
    <x v="6"/>
    <x v="1"/>
    <x v="3"/>
    <x v="0"/>
    <x v="0"/>
    <x v="3"/>
    <n v="1"/>
    <n v="3997"/>
    <n v="3997"/>
    <n v="3000.051786"/>
    <n v="996.9482137"/>
    <n v="24.94"/>
  </r>
  <r>
    <x v="5820"/>
    <x v="727"/>
    <d v="2024-03-18T00:00:00"/>
    <s v="CUST1820"/>
    <s v="Male"/>
    <n v="33"/>
    <x v="6"/>
    <x v="4"/>
    <x v="3"/>
    <x v="0"/>
    <x v="3"/>
    <x v="1"/>
    <x v="4"/>
    <n v="1"/>
    <n v="3807"/>
    <n v="3807"/>
    <n v="3001.436663"/>
    <n v="805.56333749999999"/>
    <n v="21.16"/>
  </r>
  <r>
    <x v="5821"/>
    <x v="191"/>
    <d v="2022-02-11T00:00:00"/>
    <s v="CUST1821"/>
    <s v="Female"/>
    <n v="46"/>
    <x v="6"/>
    <x v="3"/>
    <x v="2"/>
    <x v="0"/>
    <x v="6"/>
    <x v="0"/>
    <x v="4"/>
    <n v="2"/>
    <n v="1972"/>
    <n v="3944"/>
    <n v="2380.6611760000001"/>
    <n v="1563.3388239999999"/>
    <n v="39.64"/>
  </r>
  <r>
    <x v="5822"/>
    <x v="382"/>
    <d v="2023-07-15T00:00:00"/>
    <s v="CUST1822"/>
    <s v="Female"/>
    <n v="30"/>
    <x v="5"/>
    <x v="0"/>
    <x v="3"/>
    <x v="6"/>
    <x v="0"/>
    <x v="0"/>
    <x v="0"/>
    <n v="1"/>
    <n v="509"/>
    <n v="509"/>
    <n v="323.38023220000002"/>
    <n v="185.61976780000001"/>
    <n v="36.47"/>
  </r>
  <r>
    <x v="5823"/>
    <x v="550"/>
    <d v="2023-04-12T00:00:00"/>
    <s v="CUST1823"/>
    <s v="Female"/>
    <n v="52"/>
    <x v="6"/>
    <x v="3"/>
    <x v="2"/>
    <x v="6"/>
    <x v="0"/>
    <x v="0"/>
    <x v="4"/>
    <n v="3"/>
    <n v="1530"/>
    <n v="4590"/>
    <n v="3361.0080149999999"/>
    <n v="1228.9919850000001"/>
    <n v="26.78"/>
  </r>
  <r>
    <x v="5824"/>
    <x v="581"/>
    <d v="2025-01-06T00:00:00"/>
    <s v="CUST1824"/>
    <s v="Male"/>
    <n v="28"/>
    <x v="6"/>
    <x v="3"/>
    <x v="4"/>
    <x v="4"/>
    <x v="1"/>
    <x v="0"/>
    <x v="0"/>
    <n v="2"/>
    <n v="3605"/>
    <n v="7210"/>
    <n v="5107.2549429999999"/>
    <n v="2102.7450570000001"/>
    <n v="29.16"/>
  </r>
  <r>
    <x v="5825"/>
    <x v="52"/>
    <d v="2023-05-06T00:00:00"/>
    <s v="CUST1825"/>
    <s v="Male"/>
    <n v="52"/>
    <x v="0"/>
    <x v="1"/>
    <x v="0"/>
    <x v="6"/>
    <x v="6"/>
    <x v="1"/>
    <x v="4"/>
    <n v="3"/>
    <n v="3287"/>
    <n v="9861"/>
    <n v="7332.8429839999999"/>
    <n v="2528.1570160000001"/>
    <n v="25.64"/>
  </r>
  <r>
    <x v="5826"/>
    <x v="890"/>
    <d v="2022-04-28T00:00:00"/>
    <s v="CUST1826"/>
    <s v="Male"/>
    <n v="25"/>
    <x v="3"/>
    <x v="6"/>
    <x v="2"/>
    <x v="4"/>
    <x v="0"/>
    <x v="0"/>
    <x v="1"/>
    <n v="2"/>
    <n v="1293"/>
    <n v="2586"/>
    <n v="1752.6402210000001"/>
    <n v="833.35977930000001"/>
    <n v="32.229999999999997"/>
  </r>
  <r>
    <x v="5827"/>
    <x v="1048"/>
    <d v="2023-03-11T00:00:00"/>
    <s v="CUST1827"/>
    <s v="Female"/>
    <n v="24"/>
    <x v="3"/>
    <x v="5"/>
    <x v="2"/>
    <x v="5"/>
    <x v="1"/>
    <x v="0"/>
    <x v="2"/>
    <n v="3"/>
    <n v="3919"/>
    <n v="11757"/>
    <n v="7883.6487530000004"/>
    <n v="3873.3512470000001"/>
    <n v="32.950000000000003"/>
  </r>
  <r>
    <x v="5828"/>
    <x v="278"/>
    <d v="2024-11-09T00:00:00"/>
    <s v="CUST1828"/>
    <s v="Male"/>
    <n v="22"/>
    <x v="2"/>
    <x v="1"/>
    <x v="3"/>
    <x v="6"/>
    <x v="5"/>
    <x v="1"/>
    <x v="1"/>
    <n v="4"/>
    <n v="3899"/>
    <n v="15596"/>
    <n v="11537.23537"/>
    <n v="4058.7646319999999"/>
    <n v="26.02"/>
  </r>
  <r>
    <x v="5829"/>
    <x v="468"/>
    <d v="2024-09-21T00:00:00"/>
    <s v="CUST1829"/>
    <s v="Male"/>
    <n v="23"/>
    <x v="6"/>
    <x v="2"/>
    <x v="0"/>
    <x v="5"/>
    <x v="2"/>
    <x v="0"/>
    <x v="2"/>
    <n v="1"/>
    <n v="2107"/>
    <n v="2107"/>
    <n v="1436.407631"/>
    <n v="670.59236940000005"/>
    <n v="31.83"/>
  </r>
  <r>
    <x v="5830"/>
    <x v="53"/>
    <d v="2022-07-16T00:00:00"/>
    <s v="CUST1830"/>
    <s v="Female"/>
    <n v="52"/>
    <x v="1"/>
    <x v="3"/>
    <x v="0"/>
    <x v="5"/>
    <x v="0"/>
    <x v="0"/>
    <x v="4"/>
    <n v="3"/>
    <n v="2435"/>
    <n v="7305"/>
    <n v="4761.5801609999999"/>
    <n v="2543.4198390000001"/>
    <n v="34.82"/>
  </r>
  <r>
    <x v="5831"/>
    <x v="528"/>
    <d v="2023-09-12T00:00:00"/>
    <s v="CUST1831"/>
    <s v="Female"/>
    <n v="47"/>
    <x v="1"/>
    <x v="2"/>
    <x v="0"/>
    <x v="2"/>
    <x v="5"/>
    <x v="0"/>
    <x v="1"/>
    <n v="1"/>
    <n v="2676"/>
    <n v="2676"/>
    <n v="1767.020904"/>
    <n v="908.97909589999995"/>
    <n v="33.97"/>
  </r>
  <r>
    <x v="5832"/>
    <x v="1048"/>
    <d v="2023-03-02T00:00:00"/>
    <s v="CUST1832"/>
    <s v="Female"/>
    <n v="28"/>
    <x v="4"/>
    <x v="1"/>
    <x v="0"/>
    <x v="1"/>
    <x v="6"/>
    <x v="0"/>
    <x v="0"/>
    <n v="2"/>
    <n v="2952"/>
    <n v="5904"/>
    <n v="3801.6069520000001"/>
    <n v="2102.3930479999999"/>
    <n v="35.61"/>
  </r>
  <r>
    <x v="5833"/>
    <x v="900"/>
    <d v="2022-02-04T00:00:00"/>
    <s v="CUST1833"/>
    <s v="Female"/>
    <n v="44"/>
    <x v="6"/>
    <x v="4"/>
    <x v="1"/>
    <x v="2"/>
    <x v="6"/>
    <x v="1"/>
    <x v="1"/>
    <n v="4"/>
    <n v="1583"/>
    <n v="6332"/>
    <n v="3813.3824890000001"/>
    <n v="2518.6175109999999"/>
    <n v="39.78"/>
  </r>
  <r>
    <x v="5834"/>
    <x v="377"/>
    <d v="2022-10-23T00:00:00"/>
    <s v="CUST1834"/>
    <s v="Male"/>
    <n v="38"/>
    <x v="5"/>
    <x v="3"/>
    <x v="4"/>
    <x v="4"/>
    <x v="0"/>
    <x v="1"/>
    <x v="4"/>
    <n v="3"/>
    <n v="3011"/>
    <n v="9033"/>
    <n v="6669.8956820000003"/>
    <n v="2363.1043180000001"/>
    <n v="26.16"/>
  </r>
  <r>
    <x v="5835"/>
    <x v="458"/>
    <d v="2024-10-04T00:00:00"/>
    <s v="CUST1835"/>
    <s v="Female"/>
    <n v="31"/>
    <x v="5"/>
    <x v="6"/>
    <x v="2"/>
    <x v="5"/>
    <x v="2"/>
    <x v="0"/>
    <x v="4"/>
    <n v="3"/>
    <n v="3828"/>
    <n v="11484"/>
    <n v="8578.0751249999994"/>
    <n v="2905.9248750000002"/>
    <n v="25.3"/>
  </r>
  <r>
    <x v="5836"/>
    <x v="1034"/>
    <d v="2022-12-06T00:00:00"/>
    <s v="CUST1836"/>
    <s v="Female"/>
    <n v="52"/>
    <x v="1"/>
    <x v="3"/>
    <x v="4"/>
    <x v="1"/>
    <x v="4"/>
    <x v="1"/>
    <x v="2"/>
    <n v="1"/>
    <n v="2028"/>
    <n v="2028"/>
    <n v="1537.9481800000001"/>
    <n v="490.05182000000002"/>
    <n v="24.16"/>
  </r>
  <r>
    <x v="5837"/>
    <x v="544"/>
    <d v="2023-09-11T00:00:00"/>
    <s v="CUST1837"/>
    <s v="Female"/>
    <n v="46"/>
    <x v="0"/>
    <x v="3"/>
    <x v="4"/>
    <x v="6"/>
    <x v="3"/>
    <x v="0"/>
    <x v="1"/>
    <n v="4"/>
    <n v="1738"/>
    <n v="6952"/>
    <n v="4420.5210209999996"/>
    <n v="2531.478979"/>
    <n v="36.409999999999997"/>
  </r>
  <r>
    <x v="5838"/>
    <x v="847"/>
    <d v="2022-06-30T00:00:00"/>
    <s v="CUST1838"/>
    <s v="Female"/>
    <n v="41"/>
    <x v="2"/>
    <x v="4"/>
    <x v="4"/>
    <x v="6"/>
    <x v="1"/>
    <x v="0"/>
    <x v="4"/>
    <n v="2"/>
    <n v="1240"/>
    <n v="2480"/>
    <n v="1941.333997"/>
    <n v="538.66600300000005"/>
    <n v="21.72"/>
  </r>
  <r>
    <x v="5839"/>
    <x v="455"/>
    <d v="2023-09-15T00:00:00"/>
    <s v="CUST1839"/>
    <s v="Female"/>
    <n v="53"/>
    <x v="1"/>
    <x v="3"/>
    <x v="4"/>
    <x v="5"/>
    <x v="1"/>
    <x v="0"/>
    <x v="1"/>
    <n v="1"/>
    <n v="3916"/>
    <n v="3916"/>
    <n v="2609.0434169999999"/>
    <n v="1306.9565829999999"/>
    <n v="33.369999999999997"/>
  </r>
  <r>
    <x v="5840"/>
    <x v="156"/>
    <d v="2023-09-12T00:00:00"/>
    <s v="CUST1840"/>
    <s v="Female"/>
    <n v="49"/>
    <x v="0"/>
    <x v="1"/>
    <x v="1"/>
    <x v="2"/>
    <x v="3"/>
    <x v="1"/>
    <x v="3"/>
    <n v="2"/>
    <n v="2435"/>
    <n v="4870"/>
    <n v="3793.2275979999999"/>
    <n v="1076.7724020000001"/>
    <n v="22.11"/>
  </r>
  <r>
    <x v="5841"/>
    <x v="347"/>
    <d v="2023-10-06T00:00:00"/>
    <s v="CUST1841"/>
    <s v="Male"/>
    <n v="23"/>
    <x v="0"/>
    <x v="3"/>
    <x v="3"/>
    <x v="6"/>
    <x v="2"/>
    <x v="0"/>
    <x v="4"/>
    <n v="1"/>
    <n v="3731"/>
    <n v="3731"/>
    <n v="2441.7796530000001"/>
    <n v="1289.2203469999999"/>
    <n v="34.549999999999997"/>
  </r>
  <r>
    <x v="5842"/>
    <x v="685"/>
    <d v="2022-01-24T00:00:00"/>
    <s v="CUST1842"/>
    <s v="Male"/>
    <n v="27"/>
    <x v="2"/>
    <x v="4"/>
    <x v="1"/>
    <x v="4"/>
    <x v="5"/>
    <x v="0"/>
    <x v="2"/>
    <n v="4"/>
    <n v="2488"/>
    <n v="9952"/>
    <n v="6055.0316030000004"/>
    <n v="3896.9683970000001"/>
    <n v="39.159999999999997"/>
  </r>
  <r>
    <x v="5843"/>
    <x v="770"/>
    <d v="2023-09-12T00:00:00"/>
    <s v="CUST1843"/>
    <s v="Male"/>
    <n v="37"/>
    <x v="6"/>
    <x v="1"/>
    <x v="2"/>
    <x v="0"/>
    <x v="4"/>
    <x v="0"/>
    <x v="2"/>
    <n v="1"/>
    <n v="1192"/>
    <n v="1192"/>
    <n v="838.72413930000005"/>
    <n v="353.27586070000001"/>
    <n v="29.64"/>
  </r>
  <r>
    <x v="5844"/>
    <x v="541"/>
    <d v="2022-09-10T00:00:00"/>
    <s v="CUST1844"/>
    <s v="Male"/>
    <n v="37"/>
    <x v="4"/>
    <x v="2"/>
    <x v="0"/>
    <x v="6"/>
    <x v="4"/>
    <x v="0"/>
    <x v="0"/>
    <n v="1"/>
    <n v="2460"/>
    <n v="2460"/>
    <n v="1736.8998469999999"/>
    <n v="723.10015290000001"/>
    <n v="29.39"/>
  </r>
  <r>
    <x v="5845"/>
    <x v="195"/>
    <d v="2022-10-30T00:00:00"/>
    <s v="CUST1845"/>
    <s v="Female"/>
    <n v="43"/>
    <x v="4"/>
    <x v="6"/>
    <x v="3"/>
    <x v="3"/>
    <x v="6"/>
    <x v="1"/>
    <x v="4"/>
    <n v="3"/>
    <n v="2366"/>
    <n v="7098"/>
    <n v="5537.7621959999997"/>
    <n v="1560.2378040000001"/>
    <n v="21.98"/>
  </r>
  <r>
    <x v="5846"/>
    <x v="377"/>
    <d v="2024-12-30T00:00:00"/>
    <s v="CUST1846"/>
    <s v="Female"/>
    <n v="38"/>
    <x v="3"/>
    <x v="3"/>
    <x v="2"/>
    <x v="6"/>
    <x v="0"/>
    <x v="1"/>
    <x v="0"/>
    <n v="3"/>
    <n v="1795"/>
    <n v="5385"/>
    <n v="3952.6281399999998"/>
    <n v="1432.37186"/>
    <n v="26.6"/>
  </r>
  <r>
    <x v="5847"/>
    <x v="138"/>
    <d v="2022-06-13T00:00:00"/>
    <s v="CUST1847"/>
    <s v="Female"/>
    <n v="40"/>
    <x v="6"/>
    <x v="1"/>
    <x v="0"/>
    <x v="5"/>
    <x v="1"/>
    <x v="0"/>
    <x v="2"/>
    <n v="1"/>
    <n v="1043"/>
    <n v="1043"/>
    <n v="798.17107739999994"/>
    <n v="244.8289226"/>
    <n v="23.47"/>
  </r>
  <r>
    <x v="5848"/>
    <x v="489"/>
    <d v="2025-01-10T00:00:00"/>
    <s v="CUST1848"/>
    <s v="Male"/>
    <n v="29"/>
    <x v="1"/>
    <x v="3"/>
    <x v="1"/>
    <x v="1"/>
    <x v="1"/>
    <x v="0"/>
    <x v="4"/>
    <n v="2"/>
    <n v="3993"/>
    <n v="7986"/>
    <n v="6154.0751060000002"/>
    <n v="1831.924894"/>
    <n v="22.94"/>
  </r>
  <r>
    <x v="5849"/>
    <x v="966"/>
    <d v="2024-12-23T00:00:00"/>
    <s v="CUST1849"/>
    <s v="Female"/>
    <n v="30"/>
    <x v="5"/>
    <x v="3"/>
    <x v="4"/>
    <x v="4"/>
    <x v="0"/>
    <x v="0"/>
    <x v="3"/>
    <n v="4"/>
    <n v="1501"/>
    <n v="6004"/>
    <n v="4188.1749630000004"/>
    <n v="1815.8250370000001"/>
    <n v="30.24"/>
  </r>
  <r>
    <x v="5850"/>
    <x v="918"/>
    <d v="2023-09-05T00:00:00"/>
    <s v="CUST1850"/>
    <s v="Female"/>
    <n v="27"/>
    <x v="4"/>
    <x v="4"/>
    <x v="2"/>
    <x v="4"/>
    <x v="0"/>
    <x v="1"/>
    <x v="1"/>
    <n v="3"/>
    <n v="610"/>
    <n v="1830"/>
    <n v="1430.431368"/>
    <n v="399.56863240000001"/>
    <n v="21.83"/>
  </r>
  <r>
    <x v="5851"/>
    <x v="1091"/>
    <d v="2024-12-08T00:00:00"/>
    <s v="CUST1851"/>
    <s v="Female"/>
    <n v="24"/>
    <x v="0"/>
    <x v="3"/>
    <x v="4"/>
    <x v="1"/>
    <x v="1"/>
    <x v="0"/>
    <x v="4"/>
    <n v="1"/>
    <n v="2915"/>
    <n v="2915"/>
    <n v="2170.931145"/>
    <n v="744.06885539999996"/>
    <n v="25.53"/>
  </r>
  <r>
    <x v="5852"/>
    <x v="464"/>
    <d v="2023-03-22T00:00:00"/>
    <s v="CUST1852"/>
    <s v="Female"/>
    <n v="54"/>
    <x v="2"/>
    <x v="5"/>
    <x v="4"/>
    <x v="4"/>
    <x v="1"/>
    <x v="0"/>
    <x v="0"/>
    <n v="2"/>
    <n v="2699"/>
    <n v="5398"/>
    <n v="3356.78568"/>
    <n v="2041.21432"/>
    <n v="37.81"/>
  </r>
  <r>
    <x v="5853"/>
    <x v="848"/>
    <d v="2022-03-16T00:00:00"/>
    <s v="CUST1853"/>
    <s v="Male"/>
    <n v="29"/>
    <x v="0"/>
    <x v="6"/>
    <x v="4"/>
    <x v="2"/>
    <x v="1"/>
    <x v="0"/>
    <x v="4"/>
    <n v="2"/>
    <n v="2860"/>
    <n v="5720"/>
    <n v="3717.1730830000001"/>
    <n v="2002.8269170000001"/>
    <n v="35.01"/>
  </r>
  <r>
    <x v="5854"/>
    <x v="965"/>
    <d v="2024-04-06T00:00:00"/>
    <s v="CUST1854"/>
    <s v="Female"/>
    <n v="42"/>
    <x v="2"/>
    <x v="6"/>
    <x v="3"/>
    <x v="5"/>
    <x v="0"/>
    <x v="1"/>
    <x v="2"/>
    <n v="2"/>
    <n v="2386"/>
    <n v="4772"/>
    <n v="2961.232583"/>
    <n v="1810.767417"/>
    <n v="37.950000000000003"/>
  </r>
  <r>
    <x v="5855"/>
    <x v="406"/>
    <d v="2023-06-27T00:00:00"/>
    <s v="CUST1855"/>
    <s v="Female"/>
    <n v="19"/>
    <x v="1"/>
    <x v="1"/>
    <x v="0"/>
    <x v="5"/>
    <x v="4"/>
    <x v="1"/>
    <x v="2"/>
    <n v="1"/>
    <n v="1344"/>
    <n v="1344"/>
    <n v="963.26257510000005"/>
    <n v="380.73742490000001"/>
    <n v="28.33"/>
  </r>
  <r>
    <x v="5856"/>
    <x v="1055"/>
    <d v="2022-06-07T00:00:00"/>
    <s v="CUST1856"/>
    <s v="Female"/>
    <n v="43"/>
    <x v="1"/>
    <x v="2"/>
    <x v="4"/>
    <x v="1"/>
    <x v="5"/>
    <x v="0"/>
    <x v="2"/>
    <n v="4"/>
    <n v="3410"/>
    <n v="13640"/>
    <n v="8793.0603269999992"/>
    <n v="4846.9396729999999"/>
    <n v="35.53"/>
  </r>
  <r>
    <x v="5857"/>
    <x v="29"/>
    <d v="2022-09-14T00:00:00"/>
    <s v="CUST1857"/>
    <s v="Male"/>
    <n v="22"/>
    <x v="6"/>
    <x v="2"/>
    <x v="2"/>
    <x v="5"/>
    <x v="1"/>
    <x v="0"/>
    <x v="1"/>
    <n v="3"/>
    <n v="2976"/>
    <n v="8928"/>
    <n v="7039.3654539999998"/>
    <n v="1888.634546"/>
    <n v="21.15"/>
  </r>
  <r>
    <x v="5858"/>
    <x v="846"/>
    <d v="2024-11-29T00:00:00"/>
    <s v="CUST1858"/>
    <s v="Female"/>
    <n v="25"/>
    <x v="1"/>
    <x v="2"/>
    <x v="3"/>
    <x v="3"/>
    <x v="2"/>
    <x v="1"/>
    <x v="4"/>
    <n v="2"/>
    <n v="1362"/>
    <n v="2724"/>
    <n v="2121.1045949999998"/>
    <n v="602.89540529999999"/>
    <n v="22.13"/>
  </r>
  <r>
    <x v="5859"/>
    <x v="121"/>
    <d v="2024-12-15T00:00:00"/>
    <s v="CUST1859"/>
    <s v="Female"/>
    <n v="26"/>
    <x v="1"/>
    <x v="3"/>
    <x v="0"/>
    <x v="5"/>
    <x v="2"/>
    <x v="0"/>
    <x v="2"/>
    <n v="1"/>
    <n v="632"/>
    <n v="632"/>
    <n v="479.70249339999998"/>
    <n v="152.29750659999999"/>
    <n v="24.1"/>
  </r>
  <r>
    <x v="5860"/>
    <x v="192"/>
    <d v="2024-11-18T00:00:00"/>
    <s v="CUST1860"/>
    <s v="Female"/>
    <n v="37"/>
    <x v="1"/>
    <x v="4"/>
    <x v="2"/>
    <x v="4"/>
    <x v="5"/>
    <x v="1"/>
    <x v="2"/>
    <n v="1"/>
    <n v="2896"/>
    <n v="2896"/>
    <n v="2245.8490109999998"/>
    <n v="650.15098939999996"/>
    <n v="22.45"/>
  </r>
  <r>
    <x v="5861"/>
    <x v="646"/>
    <d v="2024-07-26T00:00:00"/>
    <s v="CUST1861"/>
    <s v="Female"/>
    <n v="28"/>
    <x v="5"/>
    <x v="1"/>
    <x v="3"/>
    <x v="1"/>
    <x v="1"/>
    <x v="0"/>
    <x v="3"/>
    <n v="1"/>
    <n v="3604"/>
    <n v="3604"/>
    <n v="2769.7238560000001"/>
    <n v="834.27614389999997"/>
    <n v="23.15"/>
  </r>
  <r>
    <x v="5862"/>
    <x v="631"/>
    <d v="2022-04-29T00:00:00"/>
    <s v="CUST1862"/>
    <s v="Female"/>
    <n v="39"/>
    <x v="4"/>
    <x v="0"/>
    <x v="3"/>
    <x v="2"/>
    <x v="0"/>
    <x v="0"/>
    <x v="2"/>
    <n v="4"/>
    <n v="3198"/>
    <n v="12792"/>
    <n v="8123.8350630000004"/>
    <n v="4668.1649369999996"/>
    <n v="36.49"/>
  </r>
  <r>
    <x v="5863"/>
    <x v="543"/>
    <d v="2023-01-06T00:00:00"/>
    <s v="CUST1863"/>
    <s v="Female"/>
    <n v="33"/>
    <x v="6"/>
    <x v="3"/>
    <x v="0"/>
    <x v="3"/>
    <x v="3"/>
    <x v="1"/>
    <x v="0"/>
    <n v="4"/>
    <n v="2152"/>
    <n v="8608"/>
    <n v="5321.8209660000002"/>
    <n v="3286.1790339999998"/>
    <n v="38.18"/>
  </r>
  <r>
    <x v="5864"/>
    <x v="698"/>
    <d v="2022-07-29T00:00:00"/>
    <s v="CUST1864"/>
    <s v="Female"/>
    <n v="27"/>
    <x v="5"/>
    <x v="4"/>
    <x v="4"/>
    <x v="5"/>
    <x v="5"/>
    <x v="1"/>
    <x v="2"/>
    <n v="1"/>
    <n v="3874"/>
    <n v="3874"/>
    <n v="2865.4469220000001"/>
    <n v="1008.553078"/>
    <n v="26.03"/>
  </r>
  <r>
    <x v="5865"/>
    <x v="187"/>
    <d v="2023-08-11T00:00:00"/>
    <s v="CUST1865"/>
    <s v="Male"/>
    <n v="42"/>
    <x v="5"/>
    <x v="5"/>
    <x v="2"/>
    <x v="3"/>
    <x v="2"/>
    <x v="1"/>
    <x v="0"/>
    <n v="1"/>
    <n v="2536"/>
    <n v="2536"/>
    <n v="1695.172556"/>
    <n v="840.82744379999997"/>
    <n v="33.159999999999997"/>
  </r>
  <r>
    <x v="5866"/>
    <x v="921"/>
    <d v="2024-04-29T00:00:00"/>
    <s v="CUST1866"/>
    <s v="Male"/>
    <n v="36"/>
    <x v="1"/>
    <x v="1"/>
    <x v="1"/>
    <x v="6"/>
    <x v="2"/>
    <x v="0"/>
    <x v="1"/>
    <n v="4"/>
    <n v="1240"/>
    <n v="4960"/>
    <n v="3597.1005829999999"/>
    <n v="1362.8994170000001"/>
    <n v="27.48"/>
  </r>
  <r>
    <x v="5867"/>
    <x v="647"/>
    <d v="2022-11-13T00:00:00"/>
    <s v="CUST1867"/>
    <s v="Female"/>
    <n v="21"/>
    <x v="5"/>
    <x v="1"/>
    <x v="4"/>
    <x v="6"/>
    <x v="3"/>
    <x v="0"/>
    <x v="1"/>
    <n v="4"/>
    <n v="2439"/>
    <n v="9756"/>
    <n v="7090.9131029999999"/>
    <n v="2665.0868970000001"/>
    <n v="27.32"/>
  </r>
  <r>
    <x v="5868"/>
    <x v="492"/>
    <d v="2023-03-21T00:00:00"/>
    <s v="CUST1868"/>
    <s v="Female"/>
    <n v="36"/>
    <x v="1"/>
    <x v="4"/>
    <x v="1"/>
    <x v="3"/>
    <x v="1"/>
    <x v="0"/>
    <x v="4"/>
    <n v="3"/>
    <n v="3104"/>
    <n v="9312"/>
    <n v="7184.8281939999997"/>
    <n v="2127.1718059999998"/>
    <n v="22.84"/>
  </r>
  <r>
    <x v="5869"/>
    <x v="1006"/>
    <d v="2023-09-21T00:00:00"/>
    <s v="CUST1869"/>
    <s v="Male"/>
    <n v="20"/>
    <x v="0"/>
    <x v="0"/>
    <x v="2"/>
    <x v="6"/>
    <x v="2"/>
    <x v="0"/>
    <x v="3"/>
    <n v="3"/>
    <n v="3353"/>
    <n v="10059"/>
    <n v="6360.6991690000004"/>
    <n v="3698.300831"/>
    <n v="36.770000000000003"/>
  </r>
  <r>
    <x v="5870"/>
    <x v="215"/>
    <d v="2023-03-22T00:00:00"/>
    <s v="CUST1870"/>
    <s v="Male"/>
    <n v="34"/>
    <x v="0"/>
    <x v="1"/>
    <x v="1"/>
    <x v="6"/>
    <x v="1"/>
    <x v="0"/>
    <x v="4"/>
    <n v="1"/>
    <n v="3629"/>
    <n v="3629"/>
    <n v="2819.7977529999998"/>
    <n v="809.20224719999999"/>
    <n v="22.3"/>
  </r>
  <r>
    <x v="5871"/>
    <x v="111"/>
    <d v="2023-07-25T00:00:00"/>
    <s v="CUST1871"/>
    <s v="Male"/>
    <n v="31"/>
    <x v="5"/>
    <x v="4"/>
    <x v="1"/>
    <x v="6"/>
    <x v="4"/>
    <x v="0"/>
    <x v="2"/>
    <n v="4"/>
    <n v="3307"/>
    <n v="13228"/>
    <n v="8795.4796129999995"/>
    <n v="4432.5203869999996"/>
    <n v="33.51"/>
  </r>
  <r>
    <x v="5872"/>
    <x v="157"/>
    <d v="2023-08-06T00:00:00"/>
    <s v="CUST1872"/>
    <s v="Male"/>
    <n v="27"/>
    <x v="2"/>
    <x v="5"/>
    <x v="0"/>
    <x v="2"/>
    <x v="0"/>
    <x v="1"/>
    <x v="1"/>
    <n v="3"/>
    <n v="2299"/>
    <n v="6897"/>
    <n v="5366.9558660000002"/>
    <n v="1530.044134"/>
    <n v="22.18"/>
  </r>
  <r>
    <x v="5873"/>
    <x v="70"/>
    <d v="2023-08-29T00:00:00"/>
    <s v="CUST1873"/>
    <s v="Female"/>
    <n v="23"/>
    <x v="4"/>
    <x v="1"/>
    <x v="0"/>
    <x v="0"/>
    <x v="3"/>
    <x v="0"/>
    <x v="0"/>
    <n v="1"/>
    <n v="1471"/>
    <n v="1471"/>
    <n v="942.50279869999997"/>
    <n v="528.49720130000003"/>
    <n v="35.93"/>
  </r>
  <r>
    <x v="5874"/>
    <x v="574"/>
    <d v="2024-01-12T00:00:00"/>
    <s v="CUST1874"/>
    <s v="Female"/>
    <n v="48"/>
    <x v="1"/>
    <x v="0"/>
    <x v="0"/>
    <x v="0"/>
    <x v="3"/>
    <x v="0"/>
    <x v="4"/>
    <n v="4"/>
    <n v="2010"/>
    <n v="8040"/>
    <n v="5081.4392799999996"/>
    <n v="2958.5607199999999"/>
    <n v="36.799999999999997"/>
  </r>
  <r>
    <x v="5875"/>
    <x v="221"/>
    <d v="2024-06-27T00:00:00"/>
    <s v="CUST1875"/>
    <s v="Female"/>
    <n v="48"/>
    <x v="4"/>
    <x v="4"/>
    <x v="1"/>
    <x v="2"/>
    <x v="1"/>
    <x v="1"/>
    <x v="1"/>
    <n v="2"/>
    <n v="1381"/>
    <n v="2762"/>
    <n v="1997.351874"/>
    <n v="764.64812600000005"/>
    <n v="27.68"/>
  </r>
  <r>
    <x v="5876"/>
    <x v="40"/>
    <d v="2023-10-12T00:00:00"/>
    <s v="CUST1876"/>
    <s v="Female"/>
    <n v="26"/>
    <x v="6"/>
    <x v="4"/>
    <x v="1"/>
    <x v="1"/>
    <x v="2"/>
    <x v="0"/>
    <x v="0"/>
    <n v="4"/>
    <n v="959"/>
    <n v="3836"/>
    <n v="2995.0464860000002"/>
    <n v="840.95351370000003"/>
    <n v="21.92"/>
  </r>
  <r>
    <x v="5877"/>
    <x v="577"/>
    <d v="2022-11-02T00:00:00"/>
    <s v="CUST1877"/>
    <s v="Female"/>
    <n v="29"/>
    <x v="6"/>
    <x v="5"/>
    <x v="3"/>
    <x v="1"/>
    <x v="6"/>
    <x v="0"/>
    <x v="0"/>
    <n v="3"/>
    <n v="3927"/>
    <n v="11781"/>
    <n v="8215.6605930000005"/>
    <n v="3565.3394069999999"/>
    <n v="30.26"/>
  </r>
  <r>
    <x v="5878"/>
    <x v="173"/>
    <d v="2022-12-06T00:00:00"/>
    <s v="CUST1878"/>
    <s v="Male"/>
    <n v="43"/>
    <x v="0"/>
    <x v="2"/>
    <x v="3"/>
    <x v="6"/>
    <x v="2"/>
    <x v="0"/>
    <x v="2"/>
    <n v="4"/>
    <n v="608"/>
    <n v="2432"/>
    <n v="1499.312111"/>
    <n v="932.68788949999998"/>
    <n v="38.35"/>
  </r>
  <r>
    <x v="5879"/>
    <x v="247"/>
    <d v="2023-06-14T00:00:00"/>
    <s v="CUST1879"/>
    <s v="Male"/>
    <n v="19"/>
    <x v="3"/>
    <x v="4"/>
    <x v="0"/>
    <x v="4"/>
    <x v="2"/>
    <x v="0"/>
    <x v="4"/>
    <n v="3"/>
    <n v="2437"/>
    <n v="7311"/>
    <n v="5659.1320679999999"/>
    <n v="1651.8679320000001"/>
    <n v="22.59"/>
  </r>
  <r>
    <x v="5880"/>
    <x v="627"/>
    <d v="2022-02-24T00:00:00"/>
    <s v="CUST1880"/>
    <s v="Male"/>
    <n v="21"/>
    <x v="5"/>
    <x v="4"/>
    <x v="3"/>
    <x v="6"/>
    <x v="4"/>
    <x v="1"/>
    <x v="0"/>
    <n v="1"/>
    <n v="1401"/>
    <n v="1401"/>
    <n v="980.01159259999997"/>
    <n v="420.98840740000003"/>
    <n v="30.05"/>
  </r>
  <r>
    <x v="5881"/>
    <x v="455"/>
    <d v="2023-11-16T00:00:00"/>
    <s v="CUST1881"/>
    <s v="Male"/>
    <n v="49"/>
    <x v="5"/>
    <x v="1"/>
    <x v="4"/>
    <x v="6"/>
    <x v="2"/>
    <x v="1"/>
    <x v="1"/>
    <n v="4"/>
    <n v="1363"/>
    <n v="5452"/>
    <n v="3822.2195710000001"/>
    <n v="1629.7804289999999"/>
    <n v="29.89"/>
  </r>
  <r>
    <x v="5882"/>
    <x v="427"/>
    <d v="2023-02-24T00:00:00"/>
    <s v="CUST1882"/>
    <s v="Male"/>
    <n v="45"/>
    <x v="2"/>
    <x v="3"/>
    <x v="3"/>
    <x v="6"/>
    <x v="6"/>
    <x v="0"/>
    <x v="4"/>
    <n v="1"/>
    <n v="2109"/>
    <n v="2109"/>
    <n v="1356.5143149999999"/>
    <n v="752.48568479999994"/>
    <n v="35.68"/>
  </r>
  <r>
    <x v="5883"/>
    <x v="288"/>
    <d v="2022-11-02T00:00:00"/>
    <s v="CUST1883"/>
    <s v="Female"/>
    <n v="23"/>
    <x v="3"/>
    <x v="6"/>
    <x v="3"/>
    <x v="4"/>
    <x v="3"/>
    <x v="1"/>
    <x v="2"/>
    <n v="3"/>
    <n v="2237"/>
    <n v="6711"/>
    <n v="4293.1550109999998"/>
    <n v="2417.8449890000002"/>
    <n v="36.03"/>
  </r>
  <r>
    <x v="5884"/>
    <x v="283"/>
    <d v="2022-03-27T00:00:00"/>
    <s v="CUST1884"/>
    <s v="Male"/>
    <n v="47"/>
    <x v="4"/>
    <x v="5"/>
    <x v="4"/>
    <x v="4"/>
    <x v="2"/>
    <x v="0"/>
    <x v="2"/>
    <n v="2"/>
    <n v="1447"/>
    <n v="2894"/>
    <n v="2089.3838879999998"/>
    <n v="804.61611149999999"/>
    <n v="27.8"/>
  </r>
  <r>
    <x v="5885"/>
    <x v="889"/>
    <d v="2022-09-10T00:00:00"/>
    <s v="CUST1885"/>
    <s v="Male"/>
    <n v="45"/>
    <x v="2"/>
    <x v="2"/>
    <x v="4"/>
    <x v="2"/>
    <x v="3"/>
    <x v="0"/>
    <x v="1"/>
    <n v="4"/>
    <n v="3335"/>
    <n v="13340"/>
    <n v="9152.9123249999993"/>
    <n v="4187.0876749999998"/>
    <n v="31.39"/>
  </r>
  <r>
    <x v="5886"/>
    <x v="730"/>
    <d v="2022-05-07T00:00:00"/>
    <s v="CUST1886"/>
    <s v="Female"/>
    <n v="30"/>
    <x v="0"/>
    <x v="0"/>
    <x v="2"/>
    <x v="6"/>
    <x v="2"/>
    <x v="0"/>
    <x v="0"/>
    <n v="3"/>
    <n v="2857"/>
    <n v="8571"/>
    <n v="5395.9580509999996"/>
    <n v="3175.0419489999999"/>
    <n v="37.04"/>
  </r>
  <r>
    <x v="5887"/>
    <x v="638"/>
    <d v="2023-09-03T00:00:00"/>
    <s v="CUST1887"/>
    <s v="Female"/>
    <n v="53"/>
    <x v="1"/>
    <x v="2"/>
    <x v="1"/>
    <x v="5"/>
    <x v="5"/>
    <x v="1"/>
    <x v="2"/>
    <n v="3"/>
    <n v="2657"/>
    <n v="7971"/>
    <n v="6340.5293979999997"/>
    <n v="1630.4706020000001"/>
    <n v="20.46"/>
  </r>
  <r>
    <x v="5888"/>
    <x v="801"/>
    <d v="2022-11-01T00:00:00"/>
    <s v="CUST1888"/>
    <s v="Female"/>
    <n v="27"/>
    <x v="0"/>
    <x v="6"/>
    <x v="1"/>
    <x v="2"/>
    <x v="1"/>
    <x v="0"/>
    <x v="2"/>
    <n v="3"/>
    <n v="795"/>
    <n v="2385"/>
    <n v="1453.292371"/>
    <n v="931.70762890000003"/>
    <n v="39.07"/>
  </r>
  <r>
    <x v="5889"/>
    <x v="83"/>
    <d v="2024-11-18T00:00:00"/>
    <s v="CUST1889"/>
    <s v="Female"/>
    <n v="27"/>
    <x v="0"/>
    <x v="1"/>
    <x v="0"/>
    <x v="3"/>
    <x v="6"/>
    <x v="1"/>
    <x v="0"/>
    <n v="2"/>
    <n v="2329"/>
    <n v="4658"/>
    <n v="2835.2300340000002"/>
    <n v="1822.7699660000001"/>
    <n v="39.130000000000003"/>
  </r>
  <r>
    <x v="5890"/>
    <x v="955"/>
    <d v="2024-04-28T00:00:00"/>
    <s v="CUST1890"/>
    <s v="Female"/>
    <n v="22"/>
    <x v="2"/>
    <x v="0"/>
    <x v="2"/>
    <x v="1"/>
    <x v="0"/>
    <x v="0"/>
    <x v="0"/>
    <n v="2"/>
    <n v="2649"/>
    <n v="5298"/>
    <n v="4215.7366730000003"/>
    <n v="1082.2633269999999"/>
    <n v="20.43"/>
  </r>
  <r>
    <x v="5891"/>
    <x v="232"/>
    <d v="2024-12-12T00:00:00"/>
    <s v="CUST1891"/>
    <s v="Male"/>
    <n v="46"/>
    <x v="2"/>
    <x v="3"/>
    <x v="2"/>
    <x v="3"/>
    <x v="5"/>
    <x v="1"/>
    <x v="0"/>
    <n v="4"/>
    <n v="2061"/>
    <n v="8244"/>
    <n v="5311.4778219999998"/>
    <n v="2932.5221780000002"/>
    <n v="35.57"/>
  </r>
  <r>
    <x v="5892"/>
    <x v="718"/>
    <d v="2023-10-18T00:00:00"/>
    <s v="CUST1892"/>
    <s v="Female"/>
    <n v="53"/>
    <x v="6"/>
    <x v="6"/>
    <x v="2"/>
    <x v="1"/>
    <x v="6"/>
    <x v="1"/>
    <x v="3"/>
    <n v="1"/>
    <n v="3099"/>
    <n v="3099"/>
    <n v="1868.123396"/>
    <n v="1230.876604"/>
    <n v="39.72"/>
  </r>
  <r>
    <x v="5893"/>
    <x v="699"/>
    <d v="2023-10-07T00:00:00"/>
    <s v="CUST1893"/>
    <s v="Female"/>
    <n v="29"/>
    <x v="3"/>
    <x v="1"/>
    <x v="2"/>
    <x v="0"/>
    <x v="1"/>
    <x v="0"/>
    <x v="3"/>
    <n v="3"/>
    <n v="943"/>
    <n v="2829"/>
    <n v="1922.3176109999999"/>
    <n v="906.68238940000003"/>
    <n v="32.049999999999997"/>
  </r>
  <r>
    <x v="5894"/>
    <x v="510"/>
    <d v="2024-05-08T00:00:00"/>
    <s v="CUST1894"/>
    <s v="Male"/>
    <n v="39"/>
    <x v="6"/>
    <x v="4"/>
    <x v="3"/>
    <x v="2"/>
    <x v="1"/>
    <x v="0"/>
    <x v="0"/>
    <n v="1"/>
    <n v="2483"/>
    <n v="2483"/>
    <n v="1598.369367"/>
    <n v="884.63063339999997"/>
    <n v="35.630000000000003"/>
  </r>
  <r>
    <x v="5895"/>
    <x v="306"/>
    <d v="2023-05-27T00:00:00"/>
    <s v="CUST1895"/>
    <s v="Male"/>
    <n v="19"/>
    <x v="6"/>
    <x v="0"/>
    <x v="2"/>
    <x v="3"/>
    <x v="4"/>
    <x v="1"/>
    <x v="0"/>
    <n v="4"/>
    <n v="2112"/>
    <n v="8448"/>
    <n v="6430.3132880000003"/>
    <n v="2017.6867119999999"/>
    <n v="23.88"/>
  </r>
  <r>
    <x v="5896"/>
    <x v="970"/>
    <d v="2022-07-27T00:00:00"/>
    <s v="CUST1896"/>
    <s v="Female"/>
    <n v="31"/>
    <x v="3"/>
    <x v="1"/>
    <x v="0"/>
    <x v="2"/>
    <x v="1"/>
    <x v="1"/>
    <x v="1"/>
    <n v="4"/>
    <n v="3543"/>
    <n v="14172"/>
    <n v="9221.621486"/>
    <n v="4950.378514"/>
    <n v="34.93"/>
  </r>
  <r>
    <x v="5897"/>
    <x v="374"/>
    <d v="2023-07-29T00:00:00"/>
    <s v="CUST1897"/>
    <s v="Female"/>
    <n v="27"/>
    <x v="6"/>
    <x v="5"/>
    <x v="1"/>
    <x v="4"/>
    <x v="6"/>
    <x v="1"/>
    <x v="2"/>
    <n v="2"/>
    <n v="1956"/>
    <n v="3912"/>
    <n v="2986.5600909999998"/>
    <n v="925.43990880000001"/>
    <n v="23.66"/>
  </r>
  <r>
    <x v="5898"/>
    <x v="690"/>
    <d v="2024-05-25T00:00:00"/>
    <s v="CUST1898"/>
    <s v="Male"/>
    <n v="20"/>
    <x v="2"/>
    <x v="3"/>
    <x v="2"/>
    <x v="0"/>
    <x v="1"/>
    <x v="1"/>
    <x v="4"/>
    <n v="3"/>
    <n v="3116"/>
    <n v="9348"/>
    <n v="6601.1539839999996"/>
    <n v="2746.846016"/>
    <n v="29.38"/>
  </r>
  <r>
    <x v="5899"/>
    <x v="1030"/>
    <d v="2023-05-27T00:00:00"/>
    <s v="CUST1899"/>
    <s v="Female"/>
    <n v="25"/>
    <x v="4"/>
    <x v="3"/>
    <x v="1"/>
    <x v="0"/>
    <x v="2"/>
    <x v="1"/>
    <x v="3"/>
    <n v="3"/>
    <n v="3452"/>
    <n v="10356"/>
    <n v="7880.996776"/>
    <n v="2475.003224"/>
    <n v="23.9"/>
  </r>
  <r>
    <x v="5900"/>
    <x v="217"/>
    <d v="2022-07-21T00:00:00"/>
    <s v="CUST1900"/>
    <s v="Female"/>
    <n v="34"/>
    <x v="1"/>
    <x v="5"/>
    <x v="4"/>
    <x v="6"/>
    <x v="4"/>
    <x v="1"/>
    <x v="3"/>
    <n v="3"/>
    <n v="2386"/>
    <n v="7158"/>
    <n v="5173.6881970000004"/>
    <n v="1984.3118030000001"/>
    <n v="27.72"/>
  </r>
  <r>
    <x v="5901"/>
    <x v="31"/>
    <d v="2024-04-03T00:00:00"/>
    <s v="CUST1901"/>
    <s v="Female"/>
    <n v="21"/>
    <x v="5"/>
    <x v="1"/>
    <x v="0"/>
    <x v="1"/>
    <x v="0"/>
    <x v="1"/>
    <x v="0"/>
    <n v="4"/>
    <n v="2405"/>
    <n v="9620"/>
    <n v="7226.1707329999999"/>
    <n v="2393.8292670000001"/>
    <n v="24.88"/>
  </r>
  <r>
    <x v="5902"/>
    <x v="353"/>
    <d v="2024-12-07T00:00:00"/>
    <s v="CUST1902"/>
    <s v="Female"/>
    <n v="38"/>
    <x v="1"/>
    <x v="1"/>
    <x v="4"/>
    <x v="6"/>
    <x v="2"/>
    <x v="0"/>
    <x v="0"/>
    <n v="3"/>
    <n v="2045"/>
    <n v="6135"/>
    <n v="4244.2031999999999"/>
    <n v="1890.7968000000001"/>
    <n v="30.82"/>
  </r>
  <r>
    <x v="5903"/>
    <x v="211"/>
    <d v="2024-10-17T00:00:00"/>
    <s v="CUST1903"/>
    <s v="Female"/>
    <n v="47"/>
    <x v="5"/>
    <x v="0"/>
    <x v="2"/>
    <x v="6"/>
    <x v="4"/>
    <x v="1"/>
    <x v="0"/>
    <n v="1"/>
    <n v="3920"/>
    <n v="3920"/>
    <n v="2682.1465680000001"/>
    <n v="1237.8534320000001"/>
    <n v="31.58"/>
  </r>
  <r>
    <x v="5904"/>
    <x v="807"/>
    <d v="2022-05-18T00:00:00"/>
    <s v="CUST1904"/>
    <s v="Male"/>
    <n v="36"/>
    <x v="5"/>
    <x v="3"/>
    <x v="3"/>
    <x v="2"/>
    <x v="1"/>
    <x v="1"/>
    <x v="4"/>
    <n v="3"/>
    <n v="612"/>
    <n v="1836"/>
    <n v="1268.4305420000001"/>
    <n v="567.56945759999996"/>
    <n v="30.91"/>
  </r>
  <r>
    <x v="5905"/>
    <x v="1024"/>
    <d v="2022-05-11T00:00:00"/>
    <s v="CUST1905"/>
    <s v="Male"/>
    <n v="32"/>
    <x v="6"/>
    <x v="3"/>
    <x v="3"/>
    <x v="0"/>
    <x v="5"/>
    <x v="1"/>
    <x v="3"/>
    <n v="2"/>
    <n v="1836"/>
    <n v="3672"/>
    <n v="2749.0503010000002"/>
    <n v="922.94969920000005"/>
    <n v="25.13"/>
  </r>
  <r>
    <x v="5906"/>
    <x v="62"/>
    <d v="2024-10-15T00:00:00"/>
    <s v="CUST1906"/>
    <s v="Female"/>
    <n v="37"/>
    <x v="3"/>
    <x v="3"/>
    <x v="0"/>
    <x v="4"/>
    <x v="4"/>
    <x v="0"/>
    <x v="4"/>
    <n v="4"/>
    <n v="3265"/>
    <n v="13060"/>
    <n v="8991.4453880000001"/>
    <n v="4068.5546119999999"/>
    <n v="31.15"/>
  </r>
  <r>
    <x v="5907"/>
    <x v="145"/>
    <d v="2023-03-09T00:00:00"/>
    <s v="CUST1907"/>
    <s v="Female"/>
    <n v="47"/>
    <x v="2"/>
    <x v="3"/>
    <x v="2"/>
    <x v="1"/>
    <x v="0"/>
    <x v="1"/>
    <x v="2"/>
    <n v="1"/>
    <n v="3350"/>
    <n v="3350"/>
    <n v="2205.5195279999998"/>
    <n v="1144.480472"/>
    <n v="34.159999999999997"/>
  </r>
  <r>
    <x v="5908"/>
    <x v="458"/>
    <d v="2024-12-29T00:00:00"/>
    <s v="CUST1908"/>
    <s v="Male"/>
    <n v="27"/>
    <x v="6"/>
    <x v="1"/>
    <x v="2"/>
    <x v="0"/>
    <x v="2"/>
    <x v="0"/>
    <x v="4"/>
    <n v="3"/>
    <n v="2739"/>
    <n v="8217"/>
    <n v="6262.3747050000002"/>
    <n v="1954.6252950000001"/>
    <n v="23.79"/>
  </r>
  <r>
    <x v="5909"/>
    <x v="929"/>
    <d v="2023-06-25T00:00:00"/>
    <s v="CUST1909"/>
    <s v="Male"/>
    <n v="40"/>
    <x v="2"/>
    <x v="3"/>
    <x v="2"/>
    <x v="5"/>
    <x v="5"/>
    <x v="1"/>
    <x v="1"/>
    <n v="1"/>
    <n v="1096"/>
    <n v="1096"/>
    <n v="748.52889809999999"/>
    <n v="347.47110190000001"/>
    <n v="31.7"/>
  </r>
  <r>
    <x v="5910"/>
    <x v="1041"/>
    <d v="2022-12-02T00:00:00"/>
    <s v="CUST1910"/>
    <s v="Male"/>
    <n v="41"/>
    <x v="2"/>
    <x v="4"/>
    <x v="2"/>
    <x v="4"/>
    <x v="4"/>
    <x v="0"/>
    <x v="3"/>
    <n v="1"/>
    <n v="2236"/>
    <n v="2236"/>
    <n v="1541.5234840000001"/>
    <n v="694.47651580000002"/>
    <n v="31.06"/>
  </r>
  <r>
    <x v="5911"/>
    <x v="692"/>
    <d v="2023-06-11T00:00:00"/>
    <s v="CUST1911"/>
    <s v="Female"/>
    <n v="29"/>
    <x v="5"/>
    <x v="1"/>
    <x v="0"/>
    <x v="6"/>
    <x v="4"/>
    <x v="0"/>
    <x v="4"/>
    <n v="3"/>
    <n v="1388"/>
    <n v="4164"/>
    <n v="2566.9193100000002"/>
    <n v="1597.08069"/>
    <n v="38.35"/>
  </r>
  <r>
    <x v="5912"/>
    <x v="171"/>
    <d v="2023-07-13T00:00:00"/>
    <s v="CUST1912"/>
    <s v="Male"/>
    <n v="26"/>
    <x v="5"/>
    <x v="5"/>
    <x v="0"/>
    <x v="2"/>
    <x v="5"/>
    <x v="1"/>
    <x v="3"/>
    <n v="4"/>
    <n v="2526"/>
    <n v="10104"/>
    <n v="6802.9807739999997"/>
    <n v="3301.0192259999999"/>
    <n v="32.67"/>
  </r>
  <r>
    <x v="5913"/>
    <x v="478"/>
    <d v="2024-06-28T00:00:00"/>
    <s v="CUST1913"/>
    <s v="Female"/>
    <n v="32"/>
    <x v="0"/>
    <x v="4"/>
    <x v="0"/>
    <x v="1"/>
    <x v="2"/>
    <x v="0"/>
    <x v="0"/>
    <n v="2"/>
    <n v="2250"/>
    <n v="4500"/>
    <n v="3440.291655"/>
    <n v="1059.708345"/>
    <n v="23.55"/>
  </r>
  <r>
    <x v="5914"/>
    <x v="316"/>
    <d v="2024-11-06T00:00:00"/>
    <s v="CUST1914"/>
    <s v="Female"/>
    <n v="46"/>
    <x v="5"/>
    <x v="2"/>
    <x v="3"/>
    <x v="4"/>
    <x v="3"/>
    <x v="1"/>
    <x v="4"/>
    <n v="3"/>
    <n v="1772"/>
    <n v="5316"/>
    <n v="3899.6469999999999"/>
    <n v="1416.3530000000001"/>
    <n v="26.64"/>
  </r>
  <r>
    <x v="5915"/>
    <x v="344"/>
    <d v="2023-05-26T00:00:00"/>
    <s v="CUST1915"/>
    <s v="Female"/>
    <n v="35"/>
    <x v="1"/>
    <x v="5"/>
    <x v="2"/>
    <x v="4"/>
    <x v="3"/>
    <x v="0"/>
    <x v="3"/>
    <n v="3"/>
    <n v="3326"/>
    <n v="9978"/>
    <n v="6249.6584419999999"/>
    <n v="3728.3415580000001"/>
    <n v="37.369999999999997"/>
  </r>
  <r>
    <x v="5916"/>
    <x v="50"/>
    <d v="2022-07-29T00:00:00"/>
    <s v="CUST1916"/>
    <s v="Female"/>
    <n v="37"/>
    <x v="4"/>
    <x v="5"/>
    <x v="4"/>
    <x v="5"/>
    <x v="1"/>
    <x v="1"/>
    <x v="4"/>
    <n v="2"/>
    <n v="2496"/>
    <n v="4992"/>
    <n v="3463.5232719999999"/>
    <n v="1528.4767280000001"/>
    <n v="30.62"/>
  </r>
  <r>
    <x v="5917"/>
    <x v="482"/>
    <d v="2022-02-28T00:00:00"/>
    <s v="CUST1917"/>
    <s v="Female"/>
    <n v="18"/>
    <x v="4"/>
    <x v="6"/>
    <x v="1"/>
    <x v="0"/>
    <x v="0"/>
    <x v="0"/>
    <x v="4"/>
    <n v="3"/>
    <n v="1531"/>
    <n v="4593"/>
    <n v="3605.9415130000002"/>
    <n v="987.05848749999996"/>
    <n v="21.49"/>
  </r>
  <r>
    <x v="5918"/>
    <x v="748"/>
    <d v="2024-03-27T00:00:00"/>
    <s v="CUST1918"/>
    <s v="Male"/>
    <n v="20"/>
    <x v="3"/>
    <x v="5"/>
    <x v="0"/>
    <x v="0"/>
    <x v="2"/>
    <x v="0"/>
    <x v="4"/>
    <n v="2"/>
    <n v="2543"/>
    <n v="5086"/>
    <n v="3286.648013"/>
    <n v="1799.351987"/>
    <n v="35.380000000000003"/>
  </r>
  <r>
    <x v="5919"/>
    <x v="473"/>
    <d v="2024-11-04T00:00:00"/>
    <s v="CUST1919"/>
    <s v="Male"/>
    <n v="25"/>
    <x v="4"/>
    <x v="0"/>
    <x v="0"/>
    <x v="3"/>
    <x v="6"/>
    <x v="0"/>
    <x v="1"/>
    <n v="1"/>
    <n v="3233"/>
    <n v="3233"/>
    <n v="2473.3096220000002"/>
    <n v="759.69037830000002"/>
    <n v="23.5"/>
  </r>
  <r>
    <x v="5920"/>
    <x v="370"/>
    <d v="2023-01-13T00:00:00"/>
    <s v="CUST1920"/>
    <s v="Male"/>
    <n v="48"/>
    <x v="6"/>
    <x v="6"/>
    <x v="3"/>
    <x v="1"/>
    <x v="3"/>
    <x v="1"/>
    <x v="1"/>
    <n v="2"/>
    <n v="3036"/>
    <n v="6072"/>
    <n v="4328.3875459999999"/>
    <n v="1743.6124540000001"/>
    <n v="28.72"/>
  </r>
  <r>
    <x v="5921"/>
    <x v="203"/>
    <d v="2022-09-01T00:00:00"/>
    <s v="CUST1921"/>
    <s v="Male"/>
    <n v="25"/>
    <x v="1"/>
    <x v="6"/>
    <x v="3"/>
    <x v="1"/>
    <x v="0"/>
    <x v="0"/>
    <x v="4"/>
    <n v="1"/>
    <n v="3274"/>
    <n v="3274"/>
    <n v="2198.0536050000001"/>
    <n v="1075.9463949999999"/>
    <n v="32.86"/>
  </r>
  <r>
    <x v="5922"/>
    <x v="325"/>
    <d v="2024-09-20T00:00:00"/>
    <s v="CUST1922"/>
    <s v="Female"/>
    <n v="32"/>
    <x v="1"/>
    <x v="6"/>
    <x v="1"/>
    <x v="1"/>
    <x v="3"/>
    <x v="1"/>
    <x v="4"/>
    <n v="2"/>
    <n v="3900"/>
    <n v="7800"/>
    <n v="6195.5724010000004"/>
    <n v="1604.4275990000001"/>
    <n v="20.57"/>
  </r>
  <r>
    <x v="5923"/>
    <x v="286"/>
    <d v="2024-06-10T00:00:00"/>
    <s v="CUST1923"/>
    <s v="Male"/>
    <n v="39"/>
    <x v="2"/>
    <x v="4"/>
    <x v="3"/>
    <x v="1"/>
    <x v="4"/>
    <x v="0"/>
    <x v="3"/>
    <n v="1"/>
    <n v="3532"/>
    <n v="3532"/>
    <n v="2628.5850799999998"/>
    <n v="903.41491970000004"/>
    <n v="25.58"/>
  </r>
  <r>
    <x v="5924"/>
    <x v="39"/>
    <d v="2023-02-20T00:00:00"/>
    <s v="CUST1924"/>
    <s v="Male"/>
    <n v="49"/>
    <x v="6"/>
    <x v="5"/>
    <x v="0"/>
    <x v="0"/>
    <x v="0"/>
    <x v="1"/>
    <x v="0"/>
    <n v="2"/>
    <n v="2166"/>
    <n v="4332"/>
    <n v="2874.0877009999999"/>
    <n v="1457.9122990000001"/>
    <n v="33.65"/>
  </r>
  <r>
    <x v="5925"/>
    <x v="310"/>
    <d v="2023-01-30T00:00:00"/>
    <s v="CUST1925"/>
    <s v="Male"/>
    <n v="22"/>
    <x v="6"/>
    <x v="2"/>
    <x v="2"/>
    <x v="3"/>
    <x v="1"/>
    <x v="1"/>
    <x v="2"/>
    <n v="1"/>
    <n v="1462"/>
    <n v="1462"/>
    <n v="934.16410599999995"/>
    <n v="527.83589400000005"/>
    <n v="36.1"/>
  </r>
  <r>
    <x v="5926"/>
    <x v="197"/>
    <d v="2023-12-31T00:00:00"/>
    <s v="CUST1926"/>
    <s v="Male"/>
    <n v="26"/>
    <x v="2"/>
    <x v="0"/>
    <x v="2"/>
    <x v="0"/>
    <x v="5"/>
    <x v="0"/>
    <x v="0"/>
    <n v="3"/>
    <n v="3661"/>
    <n v="10983"/>
    <n v="8519.2180740000003"/>
    <n v="2463.7819260000001"/>
    <n v="22.43"/>
  </r>
  <r>
    <x v="5927"/>
    <x v="1002"/>
    <d v="2022-12-25T00:00:00"/>
    <s v="CUST1927"/>
    <s v="Male"/>
    <n v="32"/>
    <x v="0"/>
    <x v="4"/>
    <x v="3"/>
    <x v="4"/>
    <x v="3"/>
    <x v="0"/>
    <x v="3"/>
    <n v="2"/>
    <n v="705"/>
    <n v="1410"/>
    <n v="1012.78586"/>
    <n v="397.21414040000002"/>
    <n v="28.17"/>
  </r>
  <r>
    <x v="5928"/>
    <x v="423"/>
    <d v="2023-11-06T00:00:00"/>
    <s v="CUST1928"/>
    <s v="Male"/>
    <n v="54"/>
    <x v="0"/>
    <x v="6"/>
    <x v="1"/>
    <x v="4"/>
    <x v="2"/>
    <x v="1"/>
    <x v="1"/>
    <n v="2"/>
    <n v="2625"/>
    <n v="5250"/>
    <n v="3188.4293539999999"/>
    <n v="2061.5706460000001"/>
    <n v="39.270000000000003"/>
  </r>
  <r>
    <x v="5929"/>
    <x v="333"/>
    <d v="2022-01-19T00:00:00"/>
    <s v="CUST1929"/>
    <s v="Female"/>
    <n v="50"/>
    <x v="2"/>
    <x v="0"/>
    <x v="2"/>
    <x v="0"/>
    <x v="5"/>
    <x v="1"/>
    <x v="3"/>
    <n v="1"/>
    <n v="3499"/>
    <n v="3499"/>
    <n v="2398.7821819999999"/>
    <n v="1100.2178180000001"/>
    <n v="31.44"/>
  </r>
  <r>
    <x v="5930"/>
    <x v="413"/>
    <d v="2023-12-30T00:00:00"/>
    <s v="CUST1930"/>
    <s v="Female"/>
    <n v="39"/>
    <x v="1"/>
    <x v="3"/>
    <x v="0"/>
    <x v="2"/>
    <x v="4"/>
    <x v="1"/>
    <x v="3"/>
    <n v="2"/>
    <n v="3006"/>
    <n v="6012"/>
    <n v="4140.685332"/>
    <n v="1871.314668"/>
    <n v="31.13"/>
  </r>
  <r>
    <x v="5931"/>
    <x v="832"/>
    <d v="2023-07-16T00:00:00"/>
    <s v="CUST1931"/>
    <s v="Male"/>
    <n v="28"/>
    <x v="5"/>
    <x v="3"/>
    <x v="2"/>
    <x v="3"/>
    <x v="5"/>
    <x v="0"/>
    <x v="2"/>
    <n v="2"/>
    <n v="785"/>
    <n v="1570"/>
    <n v="1185.48911"/>
    <n v="384.51089000000002"/>
    <n v="24.49"/>
  </r>
  <r>
    <x v="5932"/>
    <x v="918"/>
    <d v="2024-12-18T00:00:00"/>
    <s v="CUST1932"/>
    <s v="Female"/>
    <n v="23"/>
    <x v="6"/>
    <x v="1"/>
    <x v="1"/>
    <x v="4"/>
    <x v="2"/>
    <x v="1"/>
    <x v="0"/>
    <n v="2"/>
    <n v="1635"/>
    <n v="3270"/>
    <n v="2117.8965979999998"/>
    <n v="1152.103402"/>
    <n v="35.229999999999997"/>
  </r>
  <r>
    <x v="5933"/>
    <x v="255"/>
    <d v="2022-06-05T00:00:00"/>
    <s v="CUST1933"/>
    <s v="Female"/>
    <n v="34"/>
    <x v="4"/>
    <x v="3"/>
    <x v="3"/>
    <x v="3"/>
    <x v="2"/>
    <x v="1"/>
    <x v="1"/>
    <n v="2"/>
    <n v="1948"/>
    <n v="3896"/>
    <n v="2694.3451300000002"/>
    <n v="1201.6548700000001"/>
    <n v="30.84"/>
  </r>
  <r>
    <x v="5934"/>
    <x v="595"/>
    <d v="2023-05-03T00:00:00"/>
    <s v="CUST1934"/>
    <s v="Female"/>
    <n v="22"/>
    <x v="4"/>
    <x v="3"/>
    <x v="4"/>
    <x v="3"/>
    <x v="2"/>
    <x v="1"/>
    <x v="3"/>
    <n v="4"/>
    <n v="2773"/>
    <n v="11092"/>
    <n v="6831.8665440000004"/>
    <n v="4260.1334559999996"/>
    <n v="38.409999999999997"/>
  </r>
  <r>
    <x v="5935"/>
    <x v="431"/>
    <d v="2022-06-01T00:00:00"/>
    <s v="CUST1935"/>
    <s v="Female"/>
    <n v="26"/>
    <x v="5"/>
    <x v="6"/>
    <x v="2"/>
    <x v="4"/>
    <x v="6"/>
    <x v="1"/>
    <x v="2"/>
    <n v="2"/>
    <n v="1276"/>
    <n v="2552"/>
    <n v="1594.3398279999999"/>
    <n v="957.66017220000003"/>
    <n v="37.53"/>
  </r>
  <r>
    <x v="5936"/>
    <x v="388"/>
    <d v="2023-01-04T00:00:00"/>
    <s v="CUST1936"/>
    <s v="Female"/>
    <n v="46"/>
    <x v="5"/>
    <x v="4"/>
    <x v="0"/>
    <x v="2"/>
    <x v="6"/>
    <x v="1"/>
    <x v="3"/>
    <n v="1"/>
    <n v="3334"/>
    <n v="3334"/>
    <n v="2529.8184019999999"/>
    <n v="804.18159809999997"/>
    <n v="24.12"/>
  </r>
  <r>
    <x v="5937"/>
    <x v="325"/>
    <d v="2024-12-07T00:00:00"/>
    <s v="CUST1937"/>
    <s v="Male"/>
    <n v="40"/>
    <x v="1"/>
    <x v="5"/>
    <x v="1"/>
    <x v="0"/>
    <x v="1"/>
    <x v="0"/>
    <x v="3"/>
    <n v="2"/>
    <n v="1379"/>
    <n v="2758"/>
    <n v="1943.670879"/>
    <n v="814.32912139999996"/>
    <n v="29.53"/>
  </r>
  <r>
    <x v="5938"/>
    <x v="850"/>
    <d v="2022-07-27T00:00:00"/>
    <s v="CUST1938"/>
    <s v="Female"/>
    <n v="53"/>
    <x v="4"/>
    <x v="4"/>
    <x v="2"/>
    <x v="0"/>
    <x v="0"/>
    <x v="0"/>
    <x v="0"/>
    <n v="4"/>
    <n v="1929"/>
    <n v="7716"/>
    <n v="5225.3080669999999"/>
    <n v="2490.6919330000001"/>
    <n v="32.28"/>
  </r>
  <r>
    <x v="5939"/>
    <x v="297"/>
    <d v="2023-03-27T00:00:00"/>
    <s v="CUST1939"/>
    <s v="Female"/>
    <n v="48"/>
    <x v="4"/>
    <x v="4"/>
    <x v="4"/>
    <x v="0"/>
    <x v="2"/>
    <x v="0"/>
    <x v="0"/>
    <n v="3"/>
    <n v="1738"/>
    <n v="5214"/>
    <n v="3406.0459519999999"/>
    <n v="1807.9540480000001"/>
    <n v="34.67"/>
  </r>
  <r>
    <x v="5940"/>
    <x v="806"/>
    <d v="2024-07-13T00:00:00"/>
    <s v="CUST1940"/>
    <s v="Male"/>
    <n v="37"/>
    <x v="5"/>
    <x v="0"/>
    <x v="3"/>
    <x v="4"/>
    <x v="1"/>
    <x v="1"/>
    <x v="2"/>
    <n v="3"/>
    <n v="3266"/>
    <n v="9798"/>
    <n v="7767.1303379999999"/>
    <n v="2030.8696620000001"/>
    <n v="20.73"/>
  </r>
  <r>
    <x v="5941"/>
    <x v="1079"/>
    <d v="2023-11-29T00:00:00"/>
    <s v="CUST1941"/>
    <s v="Female"/>
    <n v="40"/>
    <x v="6"/>
    <x v="3"/>
    <x v="2"/>
    <x v="3"/>
    <x v="0"/>
    <x v="0"/>
    <x v="3"/>
    <n v="3"/>
    <n v="2869"/>
    <n v="8607"/>
    <n v="5970.1366440000002"/>
    <n v="2636.8633559999998"/>
    <n v="30.64"/>
  </r>
  <r>
    <x v="5942"/>
    <x v="447"/>
    <d v="2023-07-25T00:00:00"/>
    <s v="CUST1942"/>
    <s v="Female"/>
    <n v="24"/>
    <x v="6"/>
    <x v="5"/>
    <x v="1"/>
    <x v="5"/>
    <x v="4"/>
    <x v="0"/>
    <x v="3"/>
    <n v="4"/>
    <n v="693"/>
    <n v="2772"/>
    <n v="1975.6082699999999"/>
    <n v="796.39172959999996"/>
    <n v="28.73"/>
  </r>
  <r>
    <x v="5943"/>
    <x v="496"/>
    <d v="2022-05-24T00:00:00"/>
    <s v="CUST1943"/>
    <s v="Male"/>
    <n v="53"/>
    <x v="3"/>
    <x v="2"/>
    <x v="2"/>
    <x v="6"/>
    <x v="2"/>
    <x v="0"/>
    <x v="3"/>
    <n v="1"/>
    <n v="524"/>
    <n v="524"/>
    <n v="417.562028"/>
    <n v="106.437972"/>
    <n v="20.309999999999999"/>
  </r>
  <r>
    <x v="5944"/>
    <x v="1001"/>
    <d v="2024-12-07T00:00:00"/>
    <s v="CUST1944"/>
    <s v="Female"/>
    <n v="21"/>
    <x v="6"/>
    <x v="0"/>
    <x v="3"/>
    <x v="1"/>
    <x v="6"/>
    <x v="0"/>
    <x v="4"/>
    <n v="2"/>
    <n v="2817"/>
    <n v="5634"/>
    <n v="4228.7638870000001"/>
    <n v="1405.2361129999999"/>
    <n v="24.94"/>
  </r>
  <r>
    <x v="5945"/>
    <x v="145"/>
    <d v="2022-07-11T00:00:00"/>
    <s v="CUST1945"/>
    <s v="Male"/>
    <n v="41"/>
    <x v="3"/>
    <x v="4"/>
    <x v="1"/>
    <x v="3"/>
    <x v="1"/>
    <x v="1"/>
    <x v="4"/>
    <n v="2"/>
    <n v="1332"/>
    <n v="2664"/>
    <n v="1799.658557"/>
    <n v="864.34144300000003"/>
    <n v="32.450000000000003"/>
  </r>
  <r>
    <x v="5946"/>
    <x v="269"/>
    <d v="2022-05-21T00:00:00"/>
    <s v="CUST1946"/>
    <s v="Female"/>
    <n v="31"/>
    <x v="0"/>
    <x v="4"/>
    <x v="4"/>
    <x v="4"/>
    <x v="0"/>
    <x v="1"/>
    <x v="3"/>
    <n v="2"/>
    <n v="2686"/>
    <n v="5372"/>
    <n v="3821.07989"/>
    <n v="1550.92011"/>
    <n v="28.87"/>
  </r>
  <r>
    <x v="5947"/>
    <x v="550"/>
    <d v="2023-09-08T00:00:00"/>
    <s v="CUST1947"/>
    <s v="Female"/>
    <n v="42"/>
    <x v="6"/>
    <x v="3"/>
    <x v="0"/>
    <x v="2"/>
    <x v="4"/>
    <x v="0"/>
    <x v="0"/>
    <n v="4"/>
    <n v="3624"/>
    <n v="14496"/>
    <n v="9843.5198939999991"/>
    <n v="4652.480106"/>
    <n v="32.090000000000003"/>
  </r>
  <r>
    <x v="5948"/>
    <x v="357"/>
    <d v="2024-07-14T00:00:00"/>
    <s v="CUST1948"/>
    <s v="Male"/>
    <n v="24"/>
    <x v="2"/>
    <x v="2"/>
    <x v="3"/>
    <x v="3"/>
    <x v="6"/>
    <x v="1"/>
    <x v="2"/>
    <n v="2"/>
    <n v="1873"/>
    <n v="3746"/>
    <n v="2662.4557599999998"/>
    <n v="1083.5442399999999"/>
    <n v="28.93"/>
  </r>
  <r>
    <x v="5949"/>
    <x v="265"/>
    <d v="2024-12-09T00:00:00"/>
    <s v="CUST1949"/>
    <s v="Female"/>
    <n v="32"/>
    <x v="6"/>
    <x v="0"/>
    <x v="2"/>
    <x v="4"/>
    <x v="0"/>
    <x v="1"/>
    <x v="0"/>
    <n v="1"/>
    <n v="2424"/>
    <n v="2424"/>
    <n v="1767.9859839999999"/>
    <n v="656.0140159"/>
    <n v="27.06"/>
  </r>
  <r>
    <x v="5950"/>
    <x v="994"/>
    <d v="2023-09-17T00:00:00"/>
    <s v="CUST1950"/>
    <s v="Male"/>
    <n v="30"/>
    <x v="3"/>
    <x v="2"/>
    <x v="4"/>
    <x v="3"/>
    <x v="1"/>
    <x v="0"/>
    <x v="2"/>
    <n v="3"/>
    <n v="1490"/>
    <n v="4470"/>
    <n v="3553.95631"/>
    <n v="916.04368980000004"/>
    <n v="20.49"/>
  </r>
  <r>
    <x v="5951"/>
    <x v="119"/>
    <d v="2022-03-29T00:00:00"/>
    <s v="CUST1951"/>
    <s v="Female"/>
    <n v="36"/>
    <x v="4"/>
    <x v="1"/>
    <x v="1"/>
    <x v="0"/>
    <x v="3"/>
    <x v="1"/>
    <x v="1"/>
    <n v="1"/>
    <n v="3385"/>
    <n v="3385"/>
    <n v="2526.3287770000002"/>
    <n v="858.67122259999996"/>
    <n v="25.37"/>
  </r>
  <r>
    <x v="5952"/>
    <x v="596"/>
    <d v="2022-10-10T00:00:00"/>
    <s v="CUST1952"/>
    <s v="Female"/>
    <n v="29"/>
    <x v="6"/>
    <x v="5"/>
    <x v="1"/>
    <x v="4"/>
    <x v="3"/>
    <x v="1"/>
    <x v="3"/>
    <n v="2"/>
    <n v="3617"/>
    <n v="7234"/>
    <n v="5348.9898979999998"/>
    <n v="1885.010102"/>
    <n v="26.06"/>
  </r>
  <r>
    <x v="5953"/>
    <x v="177"/>
    <d v="2024-02-04T00:00:00"/>
    <s v="CUST1953"/>
    <s v="Female"/>
    <n v="43"/>
    <x v="4"/>
    <x v="5"/>
    <x v="1"/>
    <x v="5"/>
    <x v="4"/>
    <x v="1"/>
    <x v="3"/>
    <n v="2"/>
    <n v="3090"/>
    <n v="6180"/>
    <n v="3827.5581179999999"/>
    <n v="2352.4418820000001"/>
    <n v="38.07"/>
  </r>
  <r>
    <x v="5954"/>
    <x v="1078"/>
    <d v="2025-01-03T00:00:00"/>
    <s v="CUST1954"/>
    <s v="Female"/>
    <n v="50"/>
    <x v="4"/>
    <x v="1"/>
    <x v="2"/>
    <x v="2"/>
    <x v="1"/>
    <x v="1"/>
    <x v="4"/>
    <n v="2"/>
    <n v="779"/>
    <n v="1558"/>
    <n v="1034.3000520000001"/>
    <n v="523.69994810000003"/>
    <n v="33.61"/>
  </r>
  <r>
    <x v="5955"/>
    <x v="670"/>
    <d v="2023-03-30T00:00:00"/>
    <s v="CUST1955"/>
    <s v="Male"/>
    <n v="32"/>
    <x v="6"/>
    <x v="0"/>
    <x v="3"/>
    <x v="0"/>
    <x v="4"/>
    <x v="0"/>
    <x v="1"/>
    <n v="3"/>
    <n v="3687"/>
    <n v="11061"/>
    <n v="7257.60095"/>
    <n v="3803.39905"/>
    <n v="34.39"/>
  </r>
  <r>
    <x v="5956"/>
    <x v="198"/>
    <d v="2022-02-17T00:00:00"/>
    <s v="CUST1956"/>
    <s v="Female"/>
    <n v="54"/>
    <x v="6"/>
    <x v="6"/>
    <x v="4"/>
    <x v="6"/>
    <x v="5"/>
    <x v="0"/>
    <x v="4"/>
    <n v="2"/>
    <n v="1252"/>
    <n v="2504"/>
    <n v="1552.7815109999999"/>
    <n v="951.2184886"/>
    <n v="37.99"/>
  </r>
  <r>
    <x v="5957"/>
    <x v="228"/>
    <d v="2024-07-27T00:00:00"/>
    <s v="CUST1957"/>
    <s v="Female"/>
    <n v="23"/>
    <x v="2"/>
    <x v="0"/>
    <x v="1"/>
    <x v="4"/>
    <x v="4"/>
    <x v="1"/>
    <x v="0"/>
    <n v="2"/>
    <n v="3954"/>
    <n v="7908"/>
    <n v="6123.6959699999998"/>
    <n v="1784.30403"/>
    <n v="22.56"/>
  </r>
  <r>
    <x v="5958"/>
    <x v="404"/>
    <d v="2022-02-01T00:00:00"/>
    <s v="CUST1958"/>
    <s v="Male"/>
    <n v="42"/>
    <x v="0"/>
    <x v="1"/>
    <x v="0"/>
    <x v="2"/>
    <x v="2"/>
    <x v="0"/>
    <x v="4"/>
    <n v="1"/>
    <n v="1384"/>
    <n v="1384"/>
    <n v="1055.50297"/>
    <n v="328.49703040000003"/>
    <n v="23.74"/>
  </r>
  <r>
    <x v="5959"/>
    <x v="58"/>
    <d v="2023-06-19T00:00:00"/>
    <s v="CUST1959"/>
    <s v="Male"/>
    <n v="34"/>
    <x v="3"/>
    <x v="0"/>
    <x v="3"/>
    <x v="5"/>
    <x v="3"/>
    <x v="1"/>
    <x v="2"/>
    <n v="4"/>
    <n v="3373"/>
    <n v="13492"/>
    <n v="10227.532349999999"/>
    <n v="3264.4676479999998"/>
    <n v="24.2"/>
  </r>
  <r>
    <x v="5960"/>
    <x v="44"/>
    <d v="2022-01-18T00:00:00"/>
    <s v="CUST1960"/>
    <s v="Male"/>
    <n v="53"/>
    <x v="6"/>
    <x v="4"/>
    <x v="4"/>
    <x v="6"/>
    <x v="4"/>
    <x v="0"/>
    <x v="3"/>
    <n v="2"/>
    <n v="3521"/>
    <n v="7042"/>
    <n v="4473.8819309999999"/>
    <n v="2568.1180690000001"/>
    <n v="36.47"/>
  </r>
  <r>
    <x v="5961"/>
    <x v="687"/>
    <d v="2023-01-28T00:00:00"/>
    <s v="CUST1961"/>
    <s v="Female"/>
    <n v="26"/>
    <x v="4"/>
    <x v="1"/>
    <x v="4"/>
    <x v="0"/>
    <x v="3"/>
    <x v="1"/>
    <x v="0"/>
    <n v="3"/>
    <n v="1457"/>
    <n v="4371"/>
    <n v="3146.8645540000002"/>
    <n v="1224.135446"/>
    <n v="28.01"/>
  </r>
  <r>
    <x v="5962"/>
    <x v="29"/>
    <d v="2024-10-04T00:00:00"/>
    <s v="CUST1962"/>
    <s v="Male"/>
    <n v="45"/>
    <x v="4"/>
    <x v="1"/>
    <x v="1"/>
    <x v="4"/>
    <x v="3"/>
    <x v="0"/>
    <x v="1"/>
    <n v="1"/>
    <n v="1285"/>
    <n v="1285"/>
    <n v="906.53105770000002"/>
    <n v="378.46894229999998"/>
    <n v="29.45"/>
  </r>
  <r>
    <x v="5963"/>
    <x v="935"/>
    <d v="2022-12-21T00:00:00"/>
    <s v="CUST1963"/>
    <s v="Male"/>
    <n v="52"/>
    <x v="6"/>
    <x v="2"/>
    <x v="0"/>
    <x v="1"/>
    <x v="5"/>
    <x v="0"/>
    <x v="3"/>
    <n v="4"/>
    <n v="2137"/>
    <n v="8548"/>
    <n v="6176.0016720000003"/>
    <n v="2371.9983280000001"/>
    <n v="27.75"/>
  </r>
  <r>
    <x v="5964"/>
    <x v="942"/>
    <d v="2022-11-02T00:00:00"/>
    <s v="CUST1964"/>
    <s v="Male"/>
    <n v="20"/>
    <x v="3"/>
    <x v="0"/>
    <x v="1"/>
    <x v="3"/>
    <x v="6"/>
    <x v="0"/>
    <x v="0"/>
    <n v="4"/>
    <n v="2711"/>
    <n v="10844"/>
    <n v="8213.8259839999992"/>
    <n v="2630.1740159999999"/>
    <n v="24.25"/>
  </r>
  <r>
    <x v="5965"/>
    <x v="879"/>
    <d v="2023-05-25T00:00:00"/>
    <s v="CUST1965"/>
    <s v="Male"/>
    <n v="28"/>
    <x v="0"/>
    <x v="0"/>
    <x v="3"/>
    <x v="3"/>
    <x v="6"/>
    <x v="1"/>
    <x v="1"/>
    <n v="2"/>
    <n v="1990"/>
    <n v="3980"/>
    <n v="2462.7567600000002"/>
    <n v="1517.24324"/>
    <n v="38.119999999999997"/>
  </r>
  <r>
    <x v="5966"/>
    <x v="605"/>
    <d v="2023-12-14T00:00:00"/>
    <s v="CUST1966"/>
    <s v="Female"/>
    <n v="37"/>
    <x v="4"/>
    <x v="5"/>
    <x v="2"/>
    <x v="0"/>
    <x v="2"/>
    <x v="1"/>
    <x v="2"/>
    <n v="4"/>
    <n v="966"/>
    <n v="3864"/>
    <n v="2466.0879319999999"/>
    <n v="1397.9120680000001"/>
    <n v="36.18"/>
  </r>
  <r>
    <x v="5967"/>
    <x v="598"/>
    <d v="2023-11-17T00:00:00"/>
    <s v="CUST1967"/>
    <s v="Female"/>
    <n v="40"/>
    <x v="0"/>
    <x v="6"/>
    <x v="3"/>
    <x v="3"/>
    <x v="5"/>
    <x v="1"/>
    <x v="2"/>
    <n v="3"/>
    <n v="3362"/>
    <n v="10086"/>
    <n v="6618.9678830000003"/>
    <n v="3467.0321170000002"/>
    <n v="34.369999999999997"/>
  </r>
  <r>
    <x v="5968"/>
    <x v="428"/>
    <d v="2024-02-26T00:00:00"/>
    <s v="CUST1968"/>
    <s v="Female"/>
    <n v="47"/>
    <x v="0"/>
    <x v="3"/>
    <x v="0"/>
    <x v="0"/>
    <x v="4"/>
    <x v="0"/>
    <x v="1"/>
    <n v="1"/>
    <n v="1036"/>
    <n v="1036"/>
    <n v="719.10526279999999"/>
    <n v="316.89473720000001"/>
    <n v="30.59"/>
  </r>
  <r>
    <x v="5969"/>
    <x v="941"/>
    <d v="2024-05-07T00:00:00"/>
    <s v="CUST1969"/>
    <s v="Male"/>
    <n v="54"/>
    <x v="2"/>
    <x v="3"/>
    <x v="2"/>
    <x v="4"/>
    <x v="5"/>
    <x v="1"/>
    <x v="3"/>
    <n v="4"/>
    <n v="2855"/>
    <n v="11420"/>
    <n v="8189.7960640000001"/>
    <n v="3230.2039359999999"/>
    <n v="28.29"/>
  </r>
  <r>
    <x v="5970"/>
    <x v="1074"/>
    <d v="2022-06-27T00:00:00"/>
    <s v="CUST1970"/>
    <s v="Male"/>
    <n v="53"/>
    <x v="4"/>
    <x v="3"/>
    <x v="4"/>
    <x v="1"/>
    <x v="1"/>
    <x v="1"/>
    <x v="2"/>
    <n v="2"/>
    <n v="1913"/>
    <n v="3826"/>
    <n v="2529.1329780000001"/>
    <n v="1296.8670219999999"/>
    <n v="33.9"/>
  </r>
  <r>
    <x v="5971"/>
    <x v="259"/>
    <d v="2022-10-29T00:00:00"/>
    <s v="CUST1971"/>
    <s v="Male"/>
    <n v="29"/>
    <x v="3"/>
    <x v="6"/>
    <x v="1"/>
    <x v="1"/>
    <x v="1"/>
    <x v="1"/>
    <x v="0"/>
    <n v="2"/>
    <n v="1276"/>
    <n v="2552"/>
    <n v="1587.2065540000001"/>
    <n v="964.79344579999997"/>
    <n v="37.81"/>
  </r>
  <r>
    <x v="5972"/>
    <x v="276"/>
    <d v="2023-03-22T00:00:00"/>
    <s v="CUST1972"/>
    <s v="Female"/>
    <n v="53"/>
    <x v="1"/>
    <x v="3"/>
    <x v="3"/>
    <x v="1"/>
    <x v="2"/>
    <x v="0"/>
    <x v="3"/>
    <n v="1"/>
    <n v="2252"/>
    <n v="2252"/>
    <n v="1579.6770570000001"/>
    <n v="672.32294309999997"/>
    <n v="29.85"/>
  </r>
  <r>
    <x v="5973"/>
    <x v="979"/>
    <d v="2022-01-22T00:00:00"/>
    <s v="CUST1973"/>
    <s v="Male"/>
    <n v="52"/>
    <x v="2"/>
    <x v="6"/>
    <x v="1"/>
    <x v="2"/>
    <x v="4"/>
    <x v="0"/>
    <x v="1"/>
    <n v="3"/>
    <n v="3387"/>
    <n v="10161"/>
    <n v="6217.4406159999999"/>
    <n v="3943.5593840000001"/>
    <n v="38.81"/>
  </r>
  <r>
    <x v="5974"/>
    <x v="324"/>
    <d v="2024-10-13T00:00:00"/>
    <s v="CUST1974"/>
    <s v="Male"/>
    <n v="51"/>
    <x v="2"/>
    <x v="3"/>
    <x v="3"/>
    <x v="6"/>
    <x v="1"/>
    <x v="1"/>
    <x v="2"/>
    <n v="1"/>
    <n v="502"/>
    <n v="502"/>
    <n v="337.71031740000001"/>
    <n v="164.28968259999999"/>
    <n v="32.729999999999997"/>
  </r>
  <r>
    <x v="5975"/>
    <x v="413"/>
    <d v="2023-12-13T00:00:00"/>
    <s v="CUST1975"/>
    <s v="Female"/>
    <n v="21"/>
    <x v="1"/>
    <x v="3"/>
    <x v="1"/>
    <x v="2"/>
    <x v="6"/>
    <x v="0"/>
    <x v="2"/>
    <n v="1"/>
    <n v="3688"/>
    <n v="3688"/>
    <n v="2245.3625900000002"/>
    <n v="1442.63741"/>
    <n v="39.119999999999997"/>
  </r>
  <r>
    <x v="5976"/>
    <x v="398"/>
    <d v="2023-12-03T00:00:00"/>
    <s v="CUST1976"/>
    <s v="Female"/>
    <n v="41"/>
    <x v="2"/>
    <x v="6"/>
    <x v="2"/>
    <x v="0"/>
    <x v="4"/>
    <x v="0"/>
    <x v="4"/>
    <n v="3"/>
    <n v="1033"/>
    <n v="3099"/>
    <n v="1995.013592"/>
    <n v="1103.986408"/>
    <n v="35.619999999999997"/>
  </r>
  <r>
    <x v="5977"/>
    <x v="792"/>
    <d v="2022-06-02T00:00:00"/>
    <s v="CUST1977"/>
    <s v="Female"/>
    <n v="53"/>
    <x v="2"/>
    <x v="5"/>
    <x v="1"/>
    <x v="4"/>
    <x v="2"/>
    <x v="0"/>
    <x v="4"/>
    <n v="3"/>
    <n v="1597"/>
    <n v="4791"/>
    <n v="2980.1437500000002"/>
    <n v="1810.85625"/>
    <n v="37.799999999999997"/>
  </r>
  <r>
    <x v="5978"/>
    <x v="1048"/>
    <d v="2024-05-09T00:00:00"/>
    <s v="CUST1978"/>
    <s v="Female"/>
    <n v="45"/>
    <x v="2"/>
    <x v="4"/>
    <x v="0"/>
    <x v="5"/>
    <x v="0"/>
    <x v="1"/>
    <x v="3"/>
    <n v="2"/>
    <n v="1213"/>
    <n v="2426"/>
    <n v="1672.1720110000001"/>
    <n v="753.82798930000001"/>
    <n v="31.07"/>
  </r>
  <r>
    <x v="5979"/>
    <x v="476"/>
    <d v="2022-04-07T00:00:00"/>
    <s v="CUST1979"/>
    <s v="Female"/>
    <n v="19"/>
    <x v="4"/>
    <x v="4"/>
    <x v="0"/>
    <x v="6"/>
    <x v="3"/>
    <x v="1"/>
    <x v="3"/>
    <n v="1"/>
    <n v="1616"/>
    <n v="1616"/>
    <n v="1045.6700619999999"/>
    <n v="570.32993850000003"/>
    <n v="35.29"/>
  </r>
  <r>
    <x v="5980"/>
    <x v="852"/>
    <d v="2025-01-04T00:00:00"/>
    <s v="CUST1980"/>
    <s v="Male"/>
    <n v="22"/>
    <x v="4"/>
    <x v="6"/>
    <x v="1"/>
    <x v="4"/>
    <x v="1"/>
    <x v="1"/>
    <x v="1"/>
    <n v="2"/>
    <n v="3943"/>
    <n v="7886"/>
    <n v="4817.8999370000001"/>
    <n v="3068.1000629999999"/>
    <n v="38.909999999999997"/>
  </r>
  <r>
    <x v="5981"/>
    <x v="958"/>
    <d v="2024-05-28T00:00:00"/>
    <s v="CUST1981"/>
    <s v="Male"/>
    <n v="45"/>
    <x v="6"/>
    <x v="6"/>
    <x v="4"/>
    <x v="1"/>
    <x v="2"/>
    <x v="0"/>
    <x v="1"/>
    <n v="3"/>
    <n v="3285"/>
    <n v="9855"/>
    <n v="6500.650842"/>
    <n v="3354.349158"/>
    <n v="34.04"/>
  </r>
  <r>
    <x v="5982"/>
    <x v="299"/>
    <d v="2023-10-03T00:00:00"/>
    <s v="CUST1982"/>
    <s v="Male"/>
    <n v="30"/>
    <x v="6"/>
    <x v="1"/>
    <x v="0"/>
    <x v="2"/>
    <x v="3"/>
    <x v="0"/>
    <x v="1"/>
    <n v="1"/>
    <n v="2917"/>
    <n v="2917"/>
    <n v="2270.9867760000002"/>
    <n v="646.01322359999995"/>
    <n v="22.15"/>
  </r>
  <r>
    <x v="5983"/>
    <x v="860"/>
    <d v="2023-02-05T00:00:00"/>
    <s v="CUST1983"/>
    <s v="Female"/>
    <n v="53"/>
    <x v="4"/>
    <x v="2"/>
    <x v="3"/>
    <x v="4"/>
    <x v="5"/>
    <x v="0"/>
    <x v="4"/>
    <n v="1"/>
    <n v="2981"/>
    <n v="2981"/>
    <n v="2290.837454"/>
    <n v="690.16254570000001"/>
    <n v="23.15"/>
  </r>
  <r>
    <x v="5984"/>
    <x v="796"/>
    <d v="2022-09-04T00:00:00"/>
    <s v="CUST1984"/>
    <s v="Female"/>
    <n v="26"/>
    <x v="2"/>
    <x v="0"/>
    <x v="1"/>
    <x v="1"/>
    <x v="6"/>
    <x v="0"/>
    <x v="2"/>
    <n v="1"/>
    <n v="3192"/>
    <n v="3192"/>
    <n v="2478.797368"/>
    <n v="713.20263179999995"/>
    <n v="22.34"/>
  </r>
  <r>
    <x v="5985"/>
    <x v="37"/>
    <d v="2022-04-23T00:00:00"/>
    <s v="CUST1985"/>
    <s v="Female"/>
    <n v="47"/>
    <x v="3"/>
    <x v="2"/>
    <x v="1"/>
    <x v="5"/>
    <x v="1"/>
    <x v="1"/>
    <x v="2"/>
    <n v="3"/>
    <n v="1688"/>
    <n v="5064"/>
    <n v="3435.0123560000002"/>
    <n v="1628.987644"/>
    <n v="32.17"/>
  </r>
  <r>
    <x v="5986"/>
    <x v="406"/>
    <d v="2024-03-05T00:00:00"/>
    <s v="CUST1986"/>
    <s v="Female"/>
    <n v="44"/>
    <x v="1"/>
    <x v="5"/>
    <x v="0"/>
    <x v="1"/>
    <x v="4"/>
    <x v="1"/>
    <x v="1"/>
    <n v="3"/>
    <n v="3846"/>
    <n v="11538"/>
    <n v="8950.7712410000004"/>
    <n v="2587.2287590000001"/>
    <n v="22.42"/>
  </r>
  <r>
    <x v="5987"/>
    <x v="543"/>
    <d v="2024-10-24T00:00:00"/>
    <s v="CUST1987"/>
    <s v="Male"/>
    <n v="30"/>
    <x v="6"/>
    <x v="5"/>
    <x v="4"/>
    <x v="6"/>
    <x v="4"/>
    <x v="1"/>
    <x v="4"/>
    <n v="4"/>
    <n v="3038"/>
    <n v="12152"/>
    <n v="9603.7392999999993"/>
    <n v="2548.2606999999998"/>
    <n v="20.97"/>
  </r>
  <r>
    <x v="5988"/>
    <x v="22"/>
    <d v="2022-04-27T00:00:00"/>
    <s v="CUST1988"/>
    <s v="Male"/>
    <n v="45"/>
    <x v="5"/>
    <x v="5"/>
    <x v="3"/>
    <x v="4"/>
    <x v="0"/>
    <x v="0"/>
    <x v="1"/>
    <n v="1"/>
    <n v="3291"/>
    <n v="3291"/>
    <n v="2605.1848540000001"/>
    <n v="685.81514619999996"/>
    <n v="20.84"/>
  </r>
  <r>
    <x v="5989"/>
    <x v="1024"/>
    <d v="2024-07-23T00:00:00"/>
    <s v="CUST1989"/>
    <s v="Male"/>
    <n v="35"/>
    <x v="5"/>
    <x v="2"/>
    <x v="0"/>
    <x v="3"/>
    <x v="4"/>
    <x v="0"/>
    <x v="0"/>
    <n v="4"/>
    <n v="3947"/>
    <n v="15788"/>
    <n v="9865.0441960000007"/>
    <n v="5922.9558040000002"/>
    <n v="37.520000000000003"/>
  </r>
  <r>
    <x v="5990"/>
    <x v="583"/>
    <d v="2022-10-20T00:00:00"/>
    <s v="CUST1990"/>
    <s v="Male"/>
    <n v="51"/>
    <x v="2"/>
    <x v="5"/>
    <x v="0"/>
    <x v="1"/>
    <x v="6"/>
    <x v="1"/>
    <x v="3"/>
    <n v="1"/>
    <n v="3199"/>
    <n v="3199"/>
    <n v="2446.2925329999998"/>
    <n v="752.70746699999995"/>
    <n v="23.53"/>
  </r>
  <r>
    <x v="5991"/>
    <x v="627"/>
    <d v="2022-12-09T00:00:00"/>
    <s v="CUST1991"/>
    <s v="Male"/>
    <n v="38"/>
    <x v="5"/>
    <x v="4"/>
    <x v="2"/>
    <x v="1"/>
    <x v="5"/>
    <x v="0"/>
    <x v="4"/>
    <n v="3"/>
    <n v="1389"/>
    <n v="4167"/>
    <n v="2780.6576660000001"/>
    <n v="1386.3423339999999"/>
    <n v="33.270000000000003"/>
  </r>
  <r>
    <x v="5992"/>
    <x v="945"/>
    <d v="2024-10-12T00:00:00"/>
    <s v="CUST1992"/>
    <s v="Male"/>
    <n v="18"/>
    <x v="6"/>
    <x v="5"/>
    <x v="0"/>
    <x v="3"/>
    <x v="4"/>
    <x v="0"/>
    <x v="2"/>
    <n v="3"/>
    <n v="3791"/>
    <n v="11373"/>
    <n v="7846.801453"/>
    <n v="3526.198547"/>
    <n v="31"/>
  </r>
  <r>
    <x v="5993"/>
    <x v="249"/>
    <d v="2023-08-09T00:00:00"/>
    <s v="CUST1993"/>
    <s v="Male"/>
    <n v="40"/>
    <x v="0"/>
    <x v="0"/>
    <x v="3"/>
    <x v="6"/>
    <x v="2"/>
    <x v="0"/>
    <x v="0"/>
    <n v="4"/>
    <n v="2064"/>
    <n v="8256"/>
    <n v="6036.1058519999997"/>
    <n v="2219.8941479999999"/>
    <n v="26.89"/>
  </r>
  <r>
    <x v="5994"/>
    <x v="572"/>
    <d v="2022-01-28T00:00:00"/>
    <s v="CUST1994"/>
    <s v="Male"/>
    <n v="51"/>
    <x v="3"/>
    <x v="6"/>
    <x v="2"/>
    <x v="5"/>
    <x v="2"/>
    <x v="0"/>
    <x v="3"/>
    <n v="4"/>
    <n v="3993"/>
    <n v="15972"/>
    <n v="12003.44406"/>
    <n v="3968.5559429999998"/>
    <n v="24.85"/>
  </r>
  <r>
    <x v="5995"/>
    <x v="361"/>
    <d v="2023-04-01T00:00:00"/>
    <s v="CUST1995"/>
    <s v="Female"/>
    <n v="53"/>
    <x v="0"/>
    <x v="4"/>
    <x v="4"/>
    <x v="2"/>
    <x v="4"/>
    <x v="0"/>
    <x v="3"/>
    <n v="4"/>
    <n v="519"/>
    <n v="2076"/>
    <n v="1619.1986509999999"/>
    <n v="456.80134880000003"/>
    <n v="22"/>
  </r>
  <r>
    <x v="5996"/>
    <x v="333"/>
    <d v="2024-07-07T00:00:00"/>
    <s v="CUST1996"/>
    <s v="Male"/>
    <n v="26"/>
    <x v="2"/>
    <x v="4"/>
    <x v="4"/>
    <x v="5"/>
    <x v="4"/>
    <x v="0"/>
    <x v="3"/>
    <n v="3"/>
    <n v="1327"/>
    <n v="3981"/>
    <n v="3151.207934"/>
    <n v="829.79206599999998"/>
    <n v="20.84"/>
  </r>
  <r>
    <x v="5997"/>
    <x v="342"/>
    <d v="2023-08-04T00:00:00"/>
    <s v="CUST1997"/>
    <s v="Male"/>
    <n v="25"/>
    <x v="5"/>
    <x v="6"/>
    <x v="0"/>
    <x v="6"/>
    <x v="3"/>
    <x v="0"/>
    <x v="4"/>
    <n v="1"/>
    <n v="2502"/>
    <n v="2502"/>
    <n v="1886.5012810000001"/>
    <n v="615.49871889999997"/>
    <n v="24.6"/>
  </r>
  <r>
    <x v="5998"/>
    <x v="894"/>
    <d v="2022-01-15T00:00:00"/>
    <s v="CUST1998"/>
    <s v="Female"/>
    <n v="47"/>
    <x v="4"/>
    <x v="0"/>
    <x v="3"/>
    <x v="4"/>
    <x v="6"/>
    <x v="0"/>
    <x v="4"/>
    <n v="2"/>
    <n v="1029"/>
    <n v="2058"/>
    <n v="1333.6820399999999"/>
    <n v="724.31796020000002"/>
    <n v="35.200000000000003"/>
  </r>
  <r>
    <x v="5999"/>
    <x v="276"/>
    <d v="2022-04-09T00:00:00"/>
    <s v="CUST1999"/>
    <s v="Female"/>
    <n v="53"/>
    <x v="3"/>
    <x v="2"/>
    <x v="4"/>
    <x v="0"/>
    <x v="2"/>
    <x v="1"/>
    <x v="4"/>
    <n v="4"/>
    <n v="3915"/>
    <n v="15660"/>
    <n v="10988.32192"/>
    <n v="4671.6780820000004"/>
    <n v="29.83"/>
  </r>
  <r>
    <x v="6000"/>
    <x v="248"/>
    <d v="2022-10-07T00:00:00"/>
    <s v="CUST2000"/>
    <s v="Male"/>
    <n v="53"/>
    <x v="6"/>
    <x v="6"/>
    <x v="3"/>
    <x v="0"/>
    <x v="3"/>
    <x v="0"/>
    <x v="2"/>
    <n v="4"/>
    <n v="3348"/>
    <n v="13392"/>
    <n v="8961.0854180000006"/>
    <n v="4430.9145820000003"/>
    <n v="33.090000000000003"/>
  </r>
  <r>
    <x v="6001"/>
    <x v="514"/>
    <d v="2023-05-06T00:00:00"/>
    <s v="CUST2001"/>
    <s v="Male"/>
    <n v="35"/>
    <x v="5"/>
    <x v="5"/>
    <x v="3"/>
    <x v="5"/>
    <x v="4"/>
    <x v="1"/>
    <x v="2"/>
    <n v="2"/>
    <n v="3994"/>
    <n v="7988"/>
    <n v="6174.859751"/>
    <n v="1813.140249"/>
    <n v="22.7"/>
  </r>
  <r>
    <x v="6002"/>
    <x v="574"/>
    <d v="2024-09-12T00:00:00"/>
    <s v="CUST2002"/>
    <s v="Female"/>
    <n v="19"/>
    <x v="2"/>
    <x v="6"/>
    <x v="2"/>
    <x v="2"/>
    <x v="1"/>
    <x v="0"/>
    <x v="2"/>
    <n v="1"/>
    <n v="3830"/>
    <n v="3830"/>
    <n v="2677.3935219999998"/>
    <n v="1152.6064779999999"/>
    <n v="30.09"/>
  </r>
  <r>
    <x v="6003"/>
    <x v="830"/>
    <d v="2024-08-19T00:00:00"/>
    <s v="CUST2003"/>
    <s v="Female"/>
    <n v="28"/>
    <x v="0"/>
    <x v="4"/>
    <x v="0"/>
    <x v="2"/>
    <x v="4"/>
    <x v="1"/>
    <x v="0"/>
    <n v="2"/>
    <n v="1151"/>
    <n v="2302"/>
    <n v="1775.5545729999999"/>
    <n v="526.44542720000004"/>
    <n v="22.87"/>
  </r>
  <r>
    <x v="6004"/>
    <x v="357"/>
    <d v="2023-09-17T00:00:00"/>
    <s v="CUST2004"/>
    <s v="Female"/>
    <n v="53"/>
    <x v="2"/>
    <x v="1"/>
    <x v="3"/>
    <x v="0"/>
    <x v="4"/>
    <x v="0"/>
    <x v="0"/>
    <n v="1"/>
    <n v="560"/>
    <n v="560"/>
    <n v="445.1151486"/>
    <n v="114.8848514"/>
    <n v="20.52"/>
  </r>
  <r>
    <x v="6005"/>
    <x v="567"/>
    <d v="2022-07-27T00:00:00"/>
    <s v="CUST2005"/>
    <s v="Male"/>
    <n v="48"/>
    <x v="1"/>
    <x v="6"/>
    <x v="3"/>
    <x v="2"/>
    <x v="5"/>
    <x v="0"/>
    <x v="1"/>
    <n v="4"/>
    <n v="3626"/>
    <n v="14504"/>
    <n v="9536.7621899999995"/>
    <n v="4967.2378099999996"/>
    <n v="34.25"/>
  </r>
  <r>
    <x v="6006"/>
    <x v="517"/>
    <d v="2023-08-21T00:00:00"/>
    <s v="CUST2006"/>
    <s v="Female"/>
    <n v="48"/>
    <x v="5"/>
    <x v="2"/>
    <x v="3"/>
    <x v="6"/>
    <x v="0"/>
    <x v="1"/>
    <x v="1"/>
    <n v="2"/>
    <n v="3684"/>
    <n v="7368"/>
    <n v="4463.8672589999996"/>
    <n v="2904.1327409999999"/>
    <n v="39.42"/>
  </r>
  <r>
    <x v="6007"/>
    <x v="532"/>
    <d v="2023-11-27T00:00:00"/>
    <s v="CUST2007"/>
    <s v="Male"/>
    <n v="41"/>
    <x v="1"/>
    <x v="5"/>
    <x v="0"/>
    <x v="2"/>
    <x v="6"/>
    <x v="0"/>
    <x v="3"/>
    <n v="4"/>
    <n v="1205"/>
    <n v="4820"/>
    <n v="3098.606718"/>
    <n v="1721.393282"/>
    <n v="35.71"/>
  </r>
  <r>
    <x v="6008"/>
    <x v="801"/>
    <d v="2022-09-08T00:00:00"/>
    <s v="CUST2008"/>
    <s v="Female"/>
    <n v="38"/>
    <x v="0"/>
    <x v="4"/>
    <x v="2"/>
    <x v="1"/>
    <x v="4"/>
    <x v="0"/>
    <x v="3"/>
    <n v="1"/>
    <n v="2685"/>
    <n v="2685"/>
    <n v="1954.543707"/>
    <n v="730.45629289999999"/>
    <n v="27.21"/>
  </r>
  <r>
    <x v="6009"/>
    <x v="253"/>
    <d v="2024-01-11T00:00:00"/>
    <s v="CUST2009"/>
    <s v="Male"/>
    <n v="49"/>
    <x v="1"/>
    <x v="4"/>
    <x v="3"/>
    <x v="2"/>
    <x v="3"/>
    <x v="1"/>
    <x v="4"/>
    <n v="3"/>
    <n v="3223"/>
    <n v="9669"/>
    <n v="7366.0239929999998"/>
    <n v="2302.9760070000002"/>
    <n v="23.82"/>
  </r>
  <r>
    <x v="6010"/>
    <x v="40"/>
    <d v="2022-11-03T00:00:00"/>
    <s v="CUST2010"/>
    <s v="Female"/>
    <n v="47"/>
    <x v="4"/>
    <x v="5"/>
    <x v="1"/>
    <x v="3"/>
    <x v="5"/>
    <x v="1"/>
    <x v="3"/>
    <n v="4"/>
    <n v="1585"/>
    <n v="6340"/>
    <n v="4752.9789190000001"/>
    <n v="1587.0210810000001"/>
    <n v="25.03"/>
  </r>
  <r>
    <x v="6011"/>
    <x v="329"/>
    <d v="2024-11-29T00:00:00"/>
    <s v="CUST2011"/>
    <s v="Male"/>
    <n v="25"/>
    <x v="2"/>
    <x v="2"/>
    <x v="2"/>
    <x v="4"/>
    <x v="2"/>
    <x v="1"/>
    <x v="3"/>
    <n v="2"/>
    <n v="1634"/>
    <n v="3268"/>
    <n v="2485.6178340000001"/>
    <n v="782.38216550000004"/>
    <n v="23.94"/>
  </r>
  <r>
    <x v="6012"/>
    <x v="720"/>
    <d v="2024-09-25T00:00:00"/>
    <s v="CUST2012"/>
    <s v="Female"/>
    <n v="50"/>
    <x v="2"/>
    <x v="6"/>
    <x v="0"/>
    <x v="4"/>
    <x v="5"/>
    <x v="0"/>
    <x v="0"/>
    <n v="2"/>
    <n v="646"/>
    <n v="1292"/>
    <n v="1014.121478"/>
    <n v="277.8785216"/>
    <n v="21.51"/>
  </r>
  <r>
    <x v="6013"/>
    <x v="47"/>
    <d v="2023-12-20T00:00:00"/>
    <s v="CUST2013"/>
    <s v="Female"/>
    <n v="18"/>
    <x v="6"/>
    <x v="0"/>
    <x v="4"/>
    <x v="2"/>
    <x v="2"/>
    <x v="0"/>
    <x v="2"/>
    <n v="4"/>
    <n v="3924"/>
    <n v="15696"/>
    <n v="10121.983249999999"/>
    <n v="5574.0167520000005"/>
    <n v="35.51"/>
  </r>
  <r>
    <x v="6014"/>
    <x v="1044"/>
    <d v="2022-07-03T00:00:00"/>
    <s v="CUST2014"/>
    <s v="Male"/>
    <n v="50"/>
    <x v="5"/>
    <x v="5"/>
    <x v="3"/>
    <x v="1"/>
    <x v="1"/>
    <x v="1"/>
    <x v="3"/>
    <n v="3"/>
    <n v="3631"/>
    <n v="10893"/>
    <n v="6644.8326010000001"/>
    <n v="4248.1673989999999"/>
    <n v="39"/>
  </r>
  <r>
    <x v="6015"/>
    <x v="524"/>
    <d v="2023-10-08T00:00:00"/>
    <s v="CUST2015"/>
    <s v="Male"/>
    <n v="30"/>
    <x v="5"/>
    <x v="5"/>
    <x v="1"/>
    <x v="5"/>
    <x v="6"/>
    <x v="0"/>
    <x v="1"/>
    <n v="4"/>
    <n v="1146"/>
    <n v="4584"/>
    <n v="3051.4483030000001"/>
    <n v="1532.5516970000001"/>
    <n v="33.43"/>
  </r>
  <r>
    <x v="6016"/>
    <x v="94"/>
    <d v="2022-01-31T00:00:00"/>
    <s v="CUST2016"/>
    <s v="Male"/>
    <n v="39"/>
    <x v="5"/>
    <x v="1"/>
    <x v="4"/>
    <x v="4"/>
    <x v="1"/>
    <x v="0"/>
    <x v="1"/>
    <n v="2"/>
    <n v="1180"/>
    <n v="2360"/>
    <n v="1818.991207"/>
    <n v="541.00879259999999"/>
    <n v="22.92"/>
  </r>
  <r>
    <x v="6017"/>
    <x v="178"/>
    <d v="2024-02-07T00:00:00"/>
    <s v="CUST2017"/>
    <s v="Female"/>
    <n v="22"/>
    <x v="4"/>
    <x v="2"/>
    <x v="4"/>
    <x v="3"/>
    <x v="1"/>
    <x v="0"/>
    <x v="3"/>
    <n v="1"/>
    <n v="3118"/>
    <n v="3118"/>
    <n v="2324.6696270000002"/>
    <n v="793.33037279999996"/>
    <n v="25.44"/>
  </r>
  <r>
    <x v="6018"/>
    <x v="906"/>
    <d v="2023-09-08T00:00:00"/>
    <s v="CUST2018"/>
    <s v="Female"/>
    <n v="29"/>
    <x v="5"/>
    <x v="4"/>
    <x v="3"/>
    <x v="1"/>
    <x v="1"/>
    <x v="1"/>
    <x v="4"/>
    <n v="1"/>
    <n v="2480"/>
    <n v="2480"/>
    <n v="1504.377702"/>
    <n v="975.62229839999998"/>
    <n v="39.340000000000003"/>
  </r>
  <r>
    <x v="6019"/>
    <x v="709"/>
    <d v="2024-10-02T00:00:00"/>
    <s v="CUST2019"/>
    <s v="Female"/>
    <n v="46"/>
    <x v="5"/>
    <x v="4"/>
    <x v="3"/>
    <x v="4"/>
    <x v="5"/>
    <x v="0"/>
    <x v="1"/>
    <n v="3"/>
    <n v="1784"/>
    <n v="5352"/>
    <n v="3376.7568219999998"/>
    <n v="1975.2431779999999"/>
    <n v="36.909999999999997"/>
  </r>
  <r>
    <x v="6020"/>
    <x v="450"/>
    <d v="2022-03-16T00:00:00"/>
    <s v="CUST2020"/>
    <s v="Female"/>
    <n v="20"/>
    <x v="5"/>
    <x v="0"/>
    <x v="4"/>
    <x v="0"/>
    <x v="3"/>
    <x v="0"/>
    <x v="3"/>
    <n v="2"/>
    <n v="1658"/>
    <n v="3316"/>
    <n v="2606.1814559999998"/>
    <n v="709.81854429999999"/>
    <n v="21.41"/>
  </r>
  <r>
    <x v="6021"/>
    <x v="278"/>
    <d v="2024-12-15T00:00:00"/>
    <s v="CUST2021"/>
    <s v="Female"/>
    <n v="53"/>
    <x v="1"/>
    <x v="6"/>
    <x v="1"/>
    <x v="2"/>
    <x v="3"/>
    <x v="1"/>
    <x v="1"/>
    <n v="1"/>
    <n v="2857"/>
    <n v="2857"/>
    <n v="1997.7174500000001"/>
    <n v="859.28255030000003"/>
    <n v="30.08"/>
  </r>
  <r>
    <x v="6022"/>
    <x v="127"/>
    <d v="2024-08-20T00:00:00"/>
    <s v="CUST2022"/>
    <s v="Male"/>
    <n v="28"/>
    <x v="2"/>
    <x v="6"/>
    <x v="2"/>
    <x v="1"/>
    <x v="0"/>
    <x v="1"/>
    <x v="3"/>
    <n v="3"/>
    <n v="576"/>
    <n v="1728"/>
    <n v="1258.019143"/>
    <n v="469.98085680000003"/>
    <n v="27.2"/>
  </r>
  <r>
    <x v="6023"/>
    <x v="116"/>
    <d v="2022-01-25T00:00:00"/>
    <s v="CUST2023"/>
    <s v="Male"/>
    <n v="43"/>
    <x v="1"/>
    <x v="5"/>
    <x v="3"/>
    <x v="5"/>
    <x v="4"/>
    <x v="1"/>
    <x v="0"/>
    <n v="4"/>
    <n v="1515"/>
    <n v="6060"/>
    <n v="3750.2428799999998"/>
    <n v="2309.7571200000002"/>
    <n v="38.11"/>
  </r>
  <r>
    <x v="6024"/>
    <x v="432"/>
    <d v="2024-11-12T00:00:00"/>
    <s v="CUST2024"/>
    <s v="Female"/>
    <n v="19"/>
    <x v="3"/>
    <x v="3"/>
    <x v="3"/>
    <x v="2"/>
    <x v="0"/>
    <x v="0"/>
    <x v="1"/>
    <n v="2"/>
    <n v="3434"/>
    <n v="6868"/>
    <n v="4913.0826189999998"/>
    <n v="1954.917381"/>
    <n v="28.46"/>
  </r>
  <r>
    <x v="6025"/>
    <x v="817"/>
    <d v="2023-03-05T00:00:00"/>
    <s v="CUST2025"/>
    <s v="Female"/>
    <n v="46"/>
    <x v="4"/>
    <x v="1"/>
    <x v="0"/>
    <x v="6"/>
    <x v="3"/>
    <x v="0"/>
    <x v="3"/>
    <n v="1"/>
    <n v="648"/>
    <n v="648"/>
    <n v="498.45961560000001"/>
    <n v="149.54038439999999"/>
    <n v="23.08"/>
  </r>
  <r>
    <x v="6026"/>
    <x v="1020"/>
    <d v="2024-11-22T00:00:00"/>
    <s v="CUST2026"/>
    <s v="Male"/>
    <n v="46"/>
    <x v="1"/>
    <x v="1"/>
    <x v="3"/>
    <x v="1"/>
    <x v="1"/>
    <x v="1"/>
    <x v="0"/>
    <n v="4"/>
    <n v="1932"/>
    <n v="7728"/>
    <n v="6031.6060049999996"/>
    <n v="1696.3939949999999"/>
    <n v="21.95"/>
  </r>
  <r>
    <x v="6027"/>
    <x v="267"/>
    <d v="2024-05-13T00:00:00"/>
    <s v="CUST2027"/>
    <s v="Female"/>
    <n v="53"/>
    <x v="4"/>
    <x v="1"/>
    <x v="0"/>
    <x v="5"/>
    <x v="5"/>
    <x v="0"/>
    <x v="3"/>
    <n v="2"/>
    <n v="3837"/>
    <n v="7674"/>
    <n v="5295.9333619999998"/>
    <n v="2378.0666379999998"/>
    <n v="30.99"/>
  </r>
  <r>
    <x v="6028"/>
    <x v="151"/>
    <d v="2022-12-06T00:00:00"/>
    <s v="CUST2028"/>
    <s v="Male"/>
    <n v="36"/>
    <x v="0"/>
    <x v="4"/>
    <x v="4"/>
    <x v="4"/>
    <x v="1"/>
    <x v="0"/>
    <x v="3"/>
    <n v="2"/>
    <n v="1586"/>
    <n v="3172"/>
    <n v="2275.5120609999999"/>
    <n v="896.48793909999995"/>
    <n v="28.26"/>
  </r>
  <r>
    <x v="6029"/>
    <x v="203"/>
    <d v="2023-05-28T00:00:00"/>
    <s v="CUST2029"/>
    <s v="Male"/>
    <n v="27"/>
    <x v="5"/>
    <x v="5"/>
    <x v="1"/>
    <x v="4"/>
    <x v="1"/>
    <x v="1"/>
    <x v="4"/>
    <n v="4"/>
    <n v="1024"/>
    <n v="4096"/>
    <n v="3055.4502219999999"/>
    <n v="1040.5497780000001"/>
    <n v="25.4"/>
  </r>
  <r>
    <x v="6030"/>
    <x v="549"/>
    <d v="2024-12-30T00:00:00"/>
    <s v="CUST2030"/>
    <s v="Male"/>
    <n v="28"/>
    <x v="2"/>
    <x v="2"/>
    <x v="0"/>
    <x v="5"/>
    <x v="2"/>
    <x v="0"/>
    <x v="3"/>
    <n v="1"/>
    <n v="644"/>
    <n v="644"/>
    <n v="437.78883380000002"/>
    <n v="206.21116620000001"/>
    <n v="32.020000000000003"/>
  </r>
  <r>
    <x v="6031"/>
    <x v="440"/>
    <d v="2023-11-04T00:00:00"/>
    <s v="CUST2031"/>
    <s v="Male"/>
    <n v="24"/>
    <x v="3"/>
    <x v="2"/>
    <x v="0"/>
    <x v="4"/>
    <x v="1"/>
    <x v="0"/>
    <x v="1"/>
    <n v="4"/>
    <n v="1832"/>
    <n v="7328"/>
    <n v="4825.0702769999998"/>
    <n v="2502.9297230000002"/>
    <n v="34.159999999999997"/>
  </r>
  <r>
    <x v="6032"/>
    <x v="906"/>
    <d v="2024-05-27T00:00:00"/>
    <s v="CUST2032"/>
    <s v="Male"/>
    <n v="30"/>
    <x v="6"/>
    <x v="1"/>
    <x v="2"/>
    <x v="0"/>
    <x v="6"/>
    <x v="0"/>
    <x v="2"/>
    <n v="2"/>
    <n v="2404"/>
    <n v="4808"/>
    <n v="2970.3968329999998"/>
    <n v="1837.603167"/>
    <n v="38.22"/>
  </r>
  <r>
    <x v="6033"/>
    <x v="22"/>
    <d v="2023-07-26T00:00:00"/>
    <s v="CUST2033"/>
    <s v="Female"/>
    <n v="19"/>
    <x v="5"/>
    <x v="4"/>
    <x v="4"/>
    <x v="0"/>
    <x v="6"/>
    <x v="0"/>
    <x v="3"/>
    <n v="4"/>
    <n v="1405"/>
    <n v="5620"/>
    <n v="3591.6591069999999"/>
    <n v="2028.3408930000001"/>
    <n v="36.090000000000003"/>
  </r>
  <r>
    <x v="6034"/>
    <x v="409"/>
    <d v="2024-02-04T00:00:00"/>
    <s v="CUST2034"/>
    <s v="Male"/>
    <n v="47"/>
    <x v="3"/>
    <x v="3"/>
    <x v="0"/>
    <x v="4"/>
    <x v="1"/>
    <x v="1"/>
    <x v="1"/>
    <n v="1"/>
    <n v="2013"/>
    <n v="2013"/>
    <n v="1603.4265290000001"/>
    <n v="409.57347099999998"/>
    <n v="20.350000000000001"/>
  </r>
  <r>
    <x v="6035"/>
    <x v="698"/>
    <d v="2023-12-15T00:00:00"/>
    <s v="CUST2035"/>
    <s v="Female"/>
    <n v="39"/>
    <x v="4"/>
    <x v="0"/>
    <x v="0"/>
    <x v="4"/>
    <x v="0"/>
    <x v="0"/>
    <x v="3"/>
    <n v="1"/>
    <n v="1172"/>
    <n v="1172"/>
    <n v="907.40066660000002"/>
    <n v="264.59933339999998"/>
    <n v="22.58"/>
  </r>
  <r>
    <x v="6036"/>
    <x v="527"/>
    <d v="2023-08-13T00:00:00"/>
    <s v="CUST2036"/>
    <s v="Male"/>
    <n v="18"/>
    <x v="3"/>
    <x v="0"/>
    <x v="4"/>
    <x v="5"/>
    <x v="0"/>
    <x v="0"/>
    <x v="2"/>
    <n v="1"/>
    <n v="3780"/>
    <n v="3780"/>
    <n v="2529.9029829999999"/>
    <n v="1250.0970170000001"/>
    <n v="33.07"/>
  </r>
  <r>
    <x v="6037"/>
    <x v="296"/>
    <d v="2024-02-07T00:00:00"/>
    <s v="CUST2037"/>
    <s v="Female"/>
    <n v="44"/>
    <x v="2"/>
    <x v="4"/>
    <x v="3"/>
    <x v="2"/>
    <x v="3"/>
    <x v="1"/>
    <x v="2"/>
    <n v="4"/>
    <n v="2942"/>
    <n v="11768"/>
    <n v="9014.9320740000003"/>
    <n v="2753.0679260000002"/>
    <n v="23.39"/>
  </r>
  <r>
    <x v="6038"/>
    <x v="332"/>
    <d v="2024-03-30T00:00:00"/>
    <s v="CUST2038"/>
    <s v="Male"/>
    <n v="24"/>
    <x v="4"/>
    <x v="3"/>
    <x v="1"/>
    <x v="5"/>
    <x v="5"/>
    <x v="0"/>
    <x v="3"/>
    <n v="3"/>
    <n v="2997"/>
    <n v="8991"/>
    <n v="6769.835274"/>
    <n v="2221.164726"/>
    <n v="24.7"/>
  </r>
  <r>
    <x v="6039"/>
    <x v="712"/>
    <d v="2022-03-20T00:00:00"/>
    <s v="CUST2039"/>
    <s v="Female"/>
    <n v="18"/>
    <x v="5"/>
    <x v="6"/>
    <x v="4"/>
    <x v="1"/>
    <x v="6"/>
    <x v="0"/>
    <x v="1"/>
    <n v="4"/>
    <n v="3368"/>
    <n v="13472"/>
    <n v="10690.07944"/>
    <n v="2781.9205590000001"/>
    <n v="20.65"/>
  </r>
  <r>
    <x v="6040"/>
    <x v="327"/>
    <d v="2022-01-11T00:00:00"/>
    <s v="CUST2040"/>
    <s v="Female"/>
    <n v="42"/>
    <x v="4"/>
    <x v="3"/>
    <x v="2"/>
    <x v="3"/>
    <x v="4"/>
    <x v="0"/>
    <x v="0"/>
    <n v="3"/>
    <n v="3847"/>
    <n v="11541"/>
    <n v="7015.5764509999999"/>
    <n v="4525.4235490000001"/>
    <n v="39.21"/>
  </r>
  <r>
    <x v="6041"/>
    <x v="318"/>
    <d v="2023-09-29T00:00:00"/>
    <s v="CUST2041"/>
    <s v="Male"/>
    <n v="21"/>
    <x v="2"/>
    <x v="1"/>
    <x v="2"/>
    <x v="6"/>
    <x v="1"/>
    <x v="1"/>
    <x v="4"/>
    <n v="2"/>
    <n v="1221"/>
    <n v="2442"/>
    <n v="1747.9864419999999"/>
    <n v="694.01355790000002"/>
    <n v="28.42"/>
  </r>
  <r>
    <x v="6042"/>
    <x v="1089"/>
    <d v="2023-08-16T00:00:00"/>
    <s v="CUST2042"/>
    <s v="Male"/>
    <n v="47"/>
    <x v="0"/>
    <x v="6"/>
    <x v="1"/>
    <x v="2"/>
    <x v="4"/>
    <x v="0"/>
    <x v="3"/>
    <n v="1"/>
    <n v="2473"/>
    <n v="2473"/>
    <n v="1830.40714"/>
    <n v="642.59286039999995"/>
    <n v="25.98"/>
  </r>
  <r>
    <x v="6043"/>
    <x v="338"/>
    <d v="2023-12-20T00:00:00"/>
    <s v="CUST2043"/>
    <s v="Male"/>
    <n v="25"/>
    <x v="1"/>
    <x v="1"/>
    <x v="2"/>
    <x v="0"/>
    <x v="6"/>
    <x v="1"/>
    <x v="1"/>
    <n v="1"/>
    <n v="2358"/>
    <n v="2358"/>
    <n v="1805.9558750000001"/>
    <n v="552.04412500000001"/>
    <n v="23.41"/>
  </r>
  <r>
    <x v="6044"/>
    <x v="1081"/>
    <d v="2023-07-20T00:00:00"/>
    <s v="CUST2044"/>
    <s v="Female"/>
    <n v="38"/>
    <x v="6"/>
    <x v="4"/>
    <x v="4"/>
    <x v="2"/>
    <x v="4"/>
    <x v="0"/>
    <x v="2"/>
    <n v="1"/>
    <n v="916"/>
    <n v="916"/>
    <n v="696.65038330000004"/>
    <n v="219.34961670000001"/>
    <n v="23.95"/>
  </r>
  <r>
    <x v="6045"/>
    <x v="1036"/>
    <d v="2023-02-15T00:00:00"/>
    <s v="CUST2045"/>
    <s v="Male"/>
    <n v="21"/>
    <x v="0"/>
    <x v="4"/>
    <x v="3"/>
    <x v="4"/>
    <x v="3"/>
    <x v="0"/>
    <x v="1"/>
    <n v="3"/>
    <n v="1984"/>
    <n v="5952"/>
    <n v="3900.5281890000001"/>
    <n v="2051.4718109999999"/>
    <n v="34.47"/>
  </r>
  <r>
    <x v="6046"/>
    <x v="1090"/>
    <d v="2022-12-25T00:00:00"/>
    <s v="CUST2046"/>
    <s v="Male"/>
    <n v="21"/>
    <x v="5"/>
    <x v="2"/>
    <x v="2"/>
    <x v="0"/>
    <x v="0"/>
    <x v="1"/>
    <x v="3"/>
    <n v="4"/>
    <n v="1228"/>
    <n v="4912"/>
    <n v="3638.3760109999998"/>
    <n v="1273.6239889999999"/>
    <n v="25.93"/>
  </r>
  <r>
    <x v="6047"/>
    <x v="614"/>
    <d v="2022-04-09T00:00:00"/>
    <s v="CUST2047"/>
    <s v="Female"/>
    <n v="25"/>
    <x v="0"/>
    <x v="1"/>
    <x v="4"/>
    <x v="3"/>
    <x v="2"/>
    <x v="1"/>
    <x v="1"/>
    <n v="1"/>
    <n v="2382"/>
    <n v="2382"/>
    <n v="1814.9381020000001"/>
    <n v="567.06189840000002"/>
    <n v="23.81"/>
  </r>
  <r>
    <x v="6048"/>
    <x v="523"/>
    <d v="2024-10-04T00:00:00"/>
    <s v="CUST2048"/>
    <s v="Male"/>
    <n v="43"/>
    <x v="3"/>
    <x v="6"/>
    <x v="2"/>
    <x v="0"/>
    <x v="0"/>
    <x v="0"/>
    <x v="1"/>
    <n v="2"/>
    <n v="1731"/>
    <n v="3462"/>
    <n v="2434.4000289999999"/>
    <n v="1027.5999710000001"/>
    <n v="29.68"/>
  </r>
  <r>
    <x v="6049"/>
    <x v="232"/>
    <d v="2022-08-30T00:00:00"/>
    <s v="CUST2049"/>
    <s v="Male"/>
    <n v="46"/>
    <x v="5"/>
    <x v="1"/>
    <x v="0"/>
    <x v="2"/>
    <x v="2"/>
    <x v="0"/>
    <x v="3"/>
    <n v="4"/>
    <n v="3206"/>
    <n v="12824"/>
    <n v="8979.4725629999994"/>
    <n v="3844.5274370000002"/>
    <n v="29.98"/>
  </r>
  <r>
    <x v="6050"/>
    <x v="550"/>
    <d v="2023-07-12T00:00:00"/>
    <s v="CUST2050"/>
    <s v="Female"/>
    <n v="33"/>
    <x v="5"/>
    <x v="5"/>
    <x v="0"/>
    <x v="3"/>
    <x v="2"/>
    <x v="1"/>
    <x v="3"/>
    <n v="2"/>
    <n v="1730"/>
    <n v="3460"/>
    <n v="2381.2917710000002"/>
    <n v="1078.7082290000001"/>
    <n v="31.18"/>
  </r>
  <r>
    <x v="6051"/>
    <x v="642"/>
    <d v="2023-12-13T00:00:00"/>
    <s v="CUST2051"/>
    <s v="Male"/>
    <n v="36"/>
    <x v="0"/>
    <x v="4"/>
    <x v="3"/>
    <x v="0"/>
    <x v="5"/>
    <x v="0"/>
    <x v="0"/>
    <n v="1"/>
    <n v="2730"/>
    <n v="2730"/>
    <n v="1751.4608209999999"/>
    <n v="978.53917869999998"/>
    <n v="35.840000000000003"/>
  </r>
  <r>
    <x v="6052"/>
    <x v="918"/>
    <d v="2022-06-06T00:00:00"/>
    <s v="CUST2052"/>
    <s v="Female"/>
    <n v="18"/>
    <x v="6"/>
    <x v="6"/>
    <x v="0"/>
    <x v="5"/>
    <x v="5"/>
    <x v="1"/>
    <x v="3"/>
    <n v="2"/>
    <n v="1869"/>
    <n v="3738"/>
    <n v="2865.9171689999998"/>
    <n v="872.08283070000004"/>
    <n v="23.33"/>
  </r>
  <r>
    <x v="6053"/>
    <x v="189"/>
    <d v="2022-12-19T00:00:00"/>
    <s v="CUST2053"/>
    <s v="Male"/>
    <n v="54"/>
    <x v="5"/>
    <x v="3"/>
    <x v="0"/>
    <x v="5"/>
    <x v="2"/>
    <x v="0"/>
    <x v="2"/>
    <n v="2"/>
    <n v="1925"/>
    <n v="3850"/>
    <n v="2696.7331330000002"/>
    <n v="1153.266867"/>
    <n v="29.95"/>
  </r>
  <r>
    <x v="6054"/>
    <x v="1021"/>
    <d v="2022-02-14T00:00:00"/>
    <s v="CUST2054"/>
    <s v="Female"/>
    <n v="51"/>
    <x v="5"/>
    <x v="2"/>
    <x v="2"/>
    <x v="3"/>
    <x v="3"/>
    <x v="0"/>
    <x v="1"/>
    <n v="2"/>
    <n v="2440"/>
    <n v="4880"/>
    <n v="3059.418494"/>
    <n v="1820.581506"/>
    <n v="37.31"/>
  </r>
  <r>
    <x v="6055"/>
    <x v="47"/>
    <d v="2023-08-16T00:00:00"/>
    <s v="CUST2055"/>
    <s v="Female"/>
    <n v="46"/>
    <x v="6"/>
    <x v="3"/>
    <x v="2"/>
    <x v="5"/>
    <x v="5"/>
    <x v="0"/>
    <x v="2"/>
    <n v="1"/>
    <n v="3957"/>
    <n v="3957"/>
    <n v="3097.7206430000001"/>
    <n v="859.27935669999999"/>
    <n v="21.72"/>
  </r>
  <r>
    <x v="6056"/>
    <x v="827"/>
    <d v="2022-05-19T00:00:00"/>
    <s v="CUST2056"/>
    <s v="Male"/>
    <n v="44"/>
    <x v="0"/>
    <x v="1"/>
    <x v="1"/>
    <x v="1"/>
    <x v="3"/>
    <x v="1"/>
    <x v="4"/>
    <n v="1"/>
    <n v="786"/>
    <n v="786"/>
    <n v="604.40532680000001"/>
    <n v="181.59467319999999"/>
    <n v="23.1"/>
  </r>
  <r>
    <x v="6057"/>
    <x v="351"/>
    <d v="2023-03-13T00:00:00"/>
    <s v="CUST2057"/>
    <s v="Female"/>
    <n v="47"/>
    <x v="2"/>
    <x v="3"/>
    <x v="3"/>
    <x v="1"/>
    <x v="4"/>
    <x v="0"/>
    <x v="4"/>
    <n v="4"/>
    <n v="2667"/>
    <n v="10668"/>
    <n v="7302.8735239999996"/>
    <n v="3365.1264759999999"/>
    <n v="31.54"/>
  </r>
  <r>
    <x v="6058"/>
    <x v="816"/>
    <d v="2024-01-25T00:00:00"/>
    <s v="CUST2058"/>
    <s v="Male"/>
    <n v="23"/>
    <x v="1"/>
    <x v="6"/>
    <x v="0"/>
    <x v="6"/>
    <x v="4"/>
    <x v="0"/>
    <x v="3"/>
    <n v="4"/>
    <n v="3455"/>
    <n v="13820"/>
    <n v="10452.868060000001"/>
    <n v="3367.131938"/>
    <n v="24.36"/>
  </r>
  <r>
    <x v="6059"/>
    <x v="836"/>
    <d v="2022-05-24T00:00:00"/>
    <s v="CUST2059"/>
    <s v="Female"/>
    <n v="53"/>
    <x v="6"/>
    <x v="5"/>
    <x v="1"/>
    <x v="6"/>
    <x v="2"/>
    <x v="1"/>
    <x v="1"/>
    <n v="1"/>
    <n v="1599"/>
    <n v="1599"/>
    <n v="1012.550593"/>
    <n v="586.4494072"/>
    <n v="36.68"/>
  </r>
  <r>
    <x v="6060"/>
    <x v="333"/>
    <d v="2024-10-21T00:00:00"/>
    <s v="CUST2060"/>
    <s v="Female"/>
    <n v="19"/>
    <x v="4"/>
    <x v="3"/>
    <x v="2"/>
    <x v="2"/>
    <x v="6"/>
    <x v="1"/>
    <x v="3"/>
    <n v="1"/>
    <n v="2956"/>
    <n v="2956"/>
    <n v="2348.1725750000001"/>
    <n v="607.82742510000003"/>
    <n v="20.56"/>
  </r>
  <r>
    <x v="6061"/>
    <x v="85"/>
    <d v="2022-09-20T00:00:00"/>
    <s v="CUST2061"/>
    <s v="Male"/>
    <n v="31"/>
    <x v="0"/>
    <x v="1"/>
    <x v="1"/>
    <x v="2"/>
    <x v="1"/>
    <x v="0"/>
    <x v="0"/>
    <n v="2"/>
    <n v="3221"/>
    <n v="6442"/>
    <n v="3974.9772240000002"/>
    <n v="2467.0227759999998"/>
    <n v="38.299999999999997"/>
  </r>
  <r>
    <x v="6062"/>
    <x v="387"/>
    <d v="2023-05-28T00:00:00"/>
    <s v="CUST2062"/>
    <s v="Male"/>
    <n v="25"/>
    <x v="5"/>
    <x v="3"/>
    <x v="0"/>
    <x v="6"/>
    <x v="0"/>
    <x v="0"/>
    <x v="2"/>
    <n v="1"/>
    <n v="1821"/>
    <n v="1821"/>
    <n v="1413.725829"/>
    <n v="407.27417150000002"/>
    <n v="22.37"/>
  </r>
  <r>
    <x v="6063"/>
    <x v="503"/>
    <d v="2023-11-05T00:00:00"/>
    <s v="CUST2063"/>
    <s v="Male"/>
    <n v="20"/>
    <x v="1"/>
    <x v="3"/>
    <x v="1"/>
    <x v="2"/>
    <x v="2"/>
    <x v="1"/>
    <x v="3"/>
    <n v="3"/>
    <n v="2153"/>
    <n v="6459"/>
    <n v="5164.4837049999996"/>
    <n v="1294.5162949999999"/>
    <n v="20.04"/>
  </r>
  <r>
    <x v="6064"/>
    <x v="206"/>
    <d v="2022-03-04T00:00:00"/>
    <s v="CUST2064"/>
    <s v="Female"/>
    <n v="52"/>
    <x v="2"/>
    <x v="0"/>
    <x v="4"/>
    <x v="4"/>
    <x v="1"/>
    <x v="0"/>
    <x v="0"/>
    <n v="3"/>
    <n v="3136"/>
    <n v="9408"/>
    <n v="6190.2773639999996"/>
    <n v="3217.722636"/>
    <n v="34.200000000000003"/>
  </r>
  <r>
    <x v="6065"/>
    <x v="239"/>
    <d v="2022-02-01T00:00:00"/>
    <s v="CUST2065"/>
    <s v="Male"/>
    <n v="44"/>
    <x v="0"/>
    <x v="6"/>
    <x v="3"/>
    <x v="1"/>
    <x v="4"/>
    <x v="1"/>
    <x v="2"/>
    <n v="3"/>
    <n v="1429"/>
    <n v="4287"/>
    <n v="3268.281798"/>
    <n v="1018.718202"/>
    <n v="23.76"/>
  </r>
  <r>
    <x v="6066"/>
    <x v="1049"/>
    <d v="2024-08-07T00:00:00"/>
    <s v="CUST2066"/>
    <s v="Female"/>
    <n v="51"/>
    <x v="6"/>
    <x v="0"/>
    <x v="0"/>
    <x v="4"/>
    <x v="6"/>
    <x v="1"/>
    <x v="3"/>
    <n v="4"/>
    <n v="2502"/>
    <n v="10008"/>
    <n v="7834.0743769999999"/>
    <n v="2173.9256230000001"/>
    <n v="21.72"/>
  </r>
  <r>
    <x v="6067"/>
    <x v="520"/>
    <d v="2024-03-13T00:00:00"/>
    <s v="CUST2067"/>
    <s v="Female"/>
    <n v="45"/>
    <x v="0"/>
    <x v="0"/>
    <x v="4"/>
    <x v="1"/>
    <x v="4"/>
    <x v="1"/>
    <x v="3"/>
    <n v="1"/>
    <n v="892"/>
    <n v="892"/>
    <n v="705.13441760000001"/>
    <n v="186.86558239999999"/>
    <n v="20.95"/>
  </r>
  <r>
    <x v="6068"/>
    <x v="791"/>
    <d v="2022-09-24T00:00:00"/>
    <s v="CUST2068"/>
    <s v="Male"/>
    <n v="48"/>
    <x v="2"/>
    <x v="1"/>
    <x v="1"/>
    <x v="2"/>
    <x v="2"/>
    <x v="0"/>
    <x v="3"/>
    <n v="3"/>
    <n v="2246"/>
    <n v="6738"/>
    <n v="5014.0598010000003"/>
    <n v="1723.9401989999999"/>
    <n v="25.59"/>
  </r>
  <r>
    <x v="6069"/>
    <x v="837"/>
    <d v="2022-11-05T00:00:00"/>
    <s v="CUST2069"/>
    <s v="Female"/>
    <n v="34"/>
    <x v="3"/>
    <x v="0"/>
    <x v="0"/>
    <x v="3"/>
    <x v="5"/>
    <x v="1"/>
    <x v="0"/>
    <n v="1"/>
    <n v="1993"/>
    <n v="1993"/>
    <n v="1442.9574849999999"/>
    <n v="550.04251469999997"/>
    <n v="27.6"/>
  </r>
  <r>
    <x v="6070"/>
    <x v="301"/>
    <d v="2023-04-05T00:00:00"/>
    <s v="CUST2070"/>
    <s v="Male"/>
    <n v="36"/>
    <x v="2"/>
    <x v="1"/>
    <x v="1"/>
    <x v="0"/>
    <x v="0"/>
    <x v="0"/>
    <x v="2"/>
    <n v="4"/>
    <n v="1275"/>
    <n v="5100"/>
    <n v="3166.6503240000002"/>
    <n v="1933.349676"/>
    <n v="37.909999999999997"/>
  </r>
  <r>
    <x v="6071"/>
    <x v="215"/>
    <d v="2022-12-01T00:00:00"/>
    <s v="CUST2071"/>
    <s v="Female"/>
    <n v="28"/>
    <x v="4"/>
    <x v="5"/>
    <x v="3"/>
    <x v="4"/>
    <x v="5"/>
    <x v="1"/>
    <x v="1"/>
    <n v="2"/>
    <n v="3944"/>
    <n v="7888"/>
    <n v="5473.0306019999998"/>
    <n v="2414.9693980000002"/>
    <n v="30.62"/>
  </r>
  <r>
    <x v="6072"/>
    <x v="948"/>
    <d v="2023-05-31T00:00:00"/>
    <s v="CUST2072"/>
    <s v="Male"/>
    <n v="26"/>
    <x v="2"/>
    <x v="0"/>
    <x v="3"/>
    <x v="6"/>
    <x v="1"/>
    <x v="1"/>
    <x v="0"/>
    <n v="1"/>
    <n v="1516"/>
    <n v="1516"/>
    <n v="1029.150572"/>
    <n v="486.84942790000002"/>
    <n v="32.11"/>
  </r>
  <r>
    <x v="6073"/>
    <x v="1039"/>
    <d v="2023-03-18T00:00:00"/>
    <s v="CUST2073"/>
    <s v="Female"/>
    <n v="47"/>
    <x v="1"/>
    <x v="6"/>
    <x v="2"/>
    <x v="1"/>
    <x v="4"/>
    <x v="1"/>
    <x v="0"/>
    <n v="1"/>
    <n v="1149"/>
    <n v="1149"/>
    <n v="694.44378710000001"/>
    <n v="454.55621289999999"/>
    <n v="39.56"/>
  </r>
  <r>
    <x v="6074"/>
    <x v="522"/>
    <d v="2023-11-05T00:00:00"/>
    <s v="CUST2074"/>
    <s v="Female"/>
    <n v="23"/>
    <x v="3"/>
    <x v="4"/>
    <x v="4"/>
    <x v="2"/>
    <x v="5"/>
    <x v="1"/>
    <x v="0"/>
    <n v="2"/>
    <n v="3242"/>
    <n v="6484"/>
    <n v="4260.6803550000004"/>
    <n v="2223.319645"/>
    <n v="34.29"/>
  </r>
  <r>
    <x v="6075"/>
    <x v="215"/>
    <d v="2023-01-27T00:00:00"/>
    <s v="CUST2075"/>
    <s v="Male"/>
    <n v="31"/>
    <x v="0"/>
    <x v="6"/>
    <x v="3"/>
    <x v="6"/>
    <x v="3"/>
    <x v="0"/>
    <x v="2"/>
    <n v="2"/>
    <n v="3305"/>
    <n v="6610"/>
    <n v="4948.6324869999999"/>
    <n v="1661.3675129999999"/>
    <n v="25.13"/>
  </r>
  <r>
    <x v="6076"/>
    <x v="992"/>
    <d v="2024-07-24T00:00:00"/>
    <s v="CUST2076"/>
    <s v="Female"/>
    <n v="48"/>
    <x v="0"/>
    <x v="2"/>
    <x v="4"/>
    <x v="5"/>
    <x v="1"/>
    <x v="0"/>
    <x v="4"/>
    <n v="1"/>
    <n v="1218"/>
    <n v="1218"/>
    <n v="804.90981959999999"/>
    <n v="413.09018040000001"/>
    <n v="33.92"/>
  </r>
  <r>
    <x v="6077"/>
    <x v="185"/>
    <d v="2023-07-15T00:00:00"/>
    <s v="CUST2077"/>
    <s v="Female"/>
    <n v="28"/>
    <x v="4"/>
    <x v="5"/>
    <x v="1"/>
    <x v="1"/>
    <x v="5"/>
    <x v="1"/>
    <x v="1"/>
    <n v="1"/>
    <n v="2909"/>
    <n v="2909"/>
    <n v="1764.9202680000001"/>
    <n v="1144.0797319999999"/>
    <n v="39.33"/>
  </r>
  <r>
    <x v="6078"/>
    <x v="807"/>
    <d v="2022-09-12T00:00:00"/>
    <s v="CUST2078"/>
    <s v="Female"/>
    <n v="22"/>
    <x v="3"/>
    <x v="5"/>
    <x v="4"/>
    <x v="2"/>
    <x v="1"/>
    <x v="1"/>
    <x v="1"/>
    <n v="3"/>
    <n v="3686"/>
    <n v="11058"/>
    <n v="8338.5452249999998"/>
    <n v="2719.4547750000002"/>
    <n v="24.59"/>
  </r>
  <r>
    <x v="6079"/>
    <x v="2"/>
    <d v="2024-10-25T00:00:00"/>
    <s v="CUST2079"/>
    <s v="Female"/>
    <n v="48"/>
    <x v="4"/>
    <x v="1"/>
    <x v="0"/>
    <x v="2"/>
    <x v="5"/>
    <x v="0"/>
    <x v="1"/>
    <n v="3"/>
    <n v="1863"/>
    <n v="5589"/>
    <n v="4257.0056619999996"/>
    <n v="1331.994338"/>
    <n v="23.83"/>
  </r>
  <r>
    <x v="6080"/>
    <x v="819"/>
    <d v="2022-04-30T00:00:00"/>
    <s v="CUST2080"/>
    <s v="Female"/>
    <n v="19"/>
    <x v="0"/>
    <x v="1"/>
    <x v="2"/>
    <x v="1"/>
    <x v="5"/>
    <x v="1"/>
    <x v="4"/>
    <n v="2"/>
    <n v="3902"/>
    <n v="7804"/>
    <n v="4724.8220389999997"/>
    <n v="3079.1779609999999"/>
    <n v="39.46"/>
  </r>
  <r>
    <x v="6081"/>
    <x v="381"/>
    <d v="2024-09-23T00:00:00"/>
    <s v="CUST2081"/>
    <s v="Male"/>
    <n v="34"/>
    <x v="3"/>
    <x v="5"/>
    <x v="4"/>
    <x v="6"/>
    <x v="4"/>
    <x v="1"/>
    <x v="0"/>
    <n v="1"/>
    <n v="2487"/>
    <n v="2487"/>
    <n v="1908.0204610000001"/>
    <n v="578.97953889999997"/>
    <n v="23.28"/>
  </r>
  <r>
    <x v="6082"/>
    <x v="187"/>
    <d v="2023-04-16T00:00:00"/>
    <s v="CUST2082"/>
    <s v="Male"/>
    <n v="53"/>
    <x v="6"/>
    <x v="6"/>
    <x v="4"/>
    <x v="0"/>
    <x v="4"/>
    <x v="0"/>
    <x v="4"/>
    <n v="3"/>
    <n v="3372"/>
    <n v="10116"/>
    <n v="7681.8705790000004"/>
    <n v="2434.1294210000001"/>
    <n v="24.06"/>
  </r>
  <r>
    <x v="6083"/>
    <x v="903"/>
    <d v="2024-02-25T00:00:00"/>
    <s v="CUST2083"/>
    <s v="Female"/>
    <n v="20"/>
    <x v="2"/>
    <x v="2"/>
    <x v="3"/>
    <x v="6"/>
    <x v="4"/>
    <x v="1"/>
    <x v="1"/>
    <n v="2"/>
    <n v="2460"/>
    <n v="4920"/>
    <n v="3563.0361520000001"/>
    <n v="1356.9638480000001"/>
    <n v="27.58"/>
  </r>
  <r>
    <x v="6084"/>
    <x v="230"/>
    <d v="2024-12-30T00:00:00"/>
    <s v="CUST2084"/>
    <s v="Male"/>
    <n v="46"/>
    <x v="1"/>
    <x v="1"/>
    <x v="0"/>
    <x v="6"/>
    <x v="1"/>
    <x v="0"/>
    <x v="0"/>
    <n v="1"/>
    <n v="3060"/>
    <n v="3060"/>
    <n v="1863.2358340000001"/>
    <n v="1196.7641659999999"/>
    <n v="39.11"/>
  </r>
  <r>
    <x v="6085"/>
    <x v="1041"/>
    <d v="2023-11-26T00:00:00"/>
    <s v="CUST2085"/>
    <s v="Male"/>
    <n v="50"/>
    <x v="1"/>
    <x v="2"/>
    <x v="3"/>
    <x v="1"/>
    <x v="6"/>
    <x v="0"/>
    <x v="2"/>
    <n v="3"/>
    <n v="1914"/>
    <n v="5742"/>
    <n v="4529.2828220000001"/>
    <n v="1212.7171780000001"/>
    <n v="21.12"/>
  </r>
  <r>
    <x v="6086"/>
    <x v="1055"/>
    <d v="2024-05-15T00:00:00"/>
    <s v="CUST2086"/>
    <s v="Female"/>
    <n v="31"/>
    <x v="6"/>
    <x v="5"/>
    <x v="4"/>
    <x v="3"/>
    <x v="2"/>
    <x v="0"/>
    <x v="1"/>
    <n v="1"/>
    <n v="2915"/>
    <n v="2915"/>
    <n v="1807.4548990000001"/>
    <n v="1107.5451009999999"/>
    <n v="37.99"/>
  </r>
  <r>
    <x v="6087"/>
    <x v="617"/>
    <d v="2024-02-16T00:00:00"/>
    <s v="CUST2087"/>
    <s v="Male"/>
    <n v="46"/>
    <x v="5"/>
    <x v="6"/>
    <x v="1"/>
    <x v="5"/>
    <x v="1"/>
    <x v="0"/>
    <x v="0"/>
    <n v="2"/>
    <n v="3928"/>
    <n v="7856"/>
    <n v="5843.9028060000001"/>
    <n v="2012.0971939999999"/>
    <n v="25.61"/>
  </r>
  <r>
    <x v="6088"/>
    <x v="868"/>
    <d v="2022-07-01T00:00:00"/>
    <s v="CUST2088"/>
    <s v="Female"/>
    <n v="40"/>
    <x v="3"/>
    <x v="2"/>
    <x v="3"/>
    <x v="2"/>
    <x v="0"/>
    <x v="1"/>
    <x v="2"/>
    <n v="2"/>
    <n v="580"/>
    <n v="1160"/>
    <n v="873.21392969999999"/>
    <n v="286.78607030000001"/>
    <n v="24.72"/>
  </r>
  <r>
    <x v="6089"/>
    <x v="647"/>
    <d v="2024-10-26T00:00:00"/>
    <s v="CUST2089"/>
    <s v="Male"/>
    <n v="34"/>
    <x v="2"/>
    <x v="4"/>
    <x v="3"/>
    <x v="0"/>
    <x v="0"/>
    <x v="0"/>
    <x v="4"/>
    <n v="2"/>
    <n v="3384"/>
    <n v="6768"/>
    <n v="5342.7821350000004"/>
    <n v="1425.2178650000001"/>
    <n v="21.06"/>
  </r>
  <r>
    <x v="6090"/>
    <x v="1021"/>
    <d v="2022-02-17T00:00:00"/>
    <s v="CUST2090"/>
    <s v="Female"/>
    <n v="28"/>
    <x v="6"/>
    <x v="3"/>
    <x v="0"/>
    <x v="6"/>
    <x v="6"/>
    <x v="1"/>
    <x v="0"/>
    <n v="4"/>
    <n v="1105"/>
    <n v="4420"/>
    <n v="3489.642468"/>
    <n v="930.35753169999998"/>
    <n v="21.05"/>
  </r>
  <r>
    <x v="6091"/>
    <x v="864"/>
    <d v="2023-09-27T00:00:00"/>
    <s v="CUST2091"/>
    <s v="Female"/>
    <n v="45"/>
    <x v="3"/>
    <x v="5"/>
    <x v="3"/>
    <x v="2"/>
    <x v="5"/>
    <x v="0"/>
    <x v="0"/>
    <n v="3"/>
    <n v="1454"/>
    <n v="4362"/>
    <n v="2860.4513489999999"/>
    <n v="1501.5486510000001"/>
    <n v="34.42"/>
  </r>
  <r>
    <x v="6092"/>
    <x v="640"/>
    <d v="2023-08-13T00:00:00"/>
    <s v="CUST2092"/>
    <s v="Female"/>
    <n v="24"/>
    <x v="2"/>
    <x v="6"/>
    <x v="3"/>
    <x v="3"/>
    <x v="1"/>
    <x v="0"/>
    <x v="4"/>
    <n v="3"/>
    <n v="1142"/>
    <n v="3426"/>
    <n v="2214.567947"/>
    <n v="1211.432053"/>
    <n v="35.36"/>
  </r>
  <r>
    <x v="6093"/>
    <x v="21"/>
    <d v="2022-11-07T00:00:00"/>
    <s v="CUST2093"/>
    <s v="Female"/>
    <n v="25"/>
    <x v="3"/>
    <x v="5"/>
    <x v="2"/>
    <x v="0"/>
    <x v="2"/>
    <x v="1"/>
    <x v="2"/>
    <n v="4"/>
    <n v="3519"/>
    <n v="14076"/>
    <n v="9602.6307280000001"/>
    <n v="4473.3692719999999"/>
    <n v="31.78"/>
  </r>
  <r>
    <x v="6094"/>
    <x v="104"/>
    <d v="2022-10-02T00:00:00"/>
    <s v="CUST2094"/>
    <s v="Male"/>
    <n v="46"/>
    <x v="1"/>
    <x v="5"/>
    <x v="4"/>
    <x v="2"/>
    <x v="4"/>
    <x v="1"/>
    <x v="4"/>
    <n v="1"/>
    <n v="1674"/>
    <n v="1674"/>
    <n v="1317.5721020000001"/>
    <n v="356.42789779999998"/>
    <n v="21.29"/>
  </r>
  <r>
    <x v="6095"/>
    <x v="817"/>
    <d v="2024-04-20T00:00:00"/>
    <s v="CUST2095"/>
    <s v="Male"/>
    <n v="42"/>
    <x v="2"/>
    <x v="2"/>
    <x v="0"/>
    <x v="6"/>
    <x v="5"/>
    <x v="0"/>
    <x v="1"/>
    <n v="2"/>
    <n v="3554"/>
    <n v="7108"/>
    <n v="5294.0168020000001"/>
    <n v="1813.9831979999999"/>
    <n v="25.52"/>
  </r>
  <r>
    <x v="6096"/>
    <x v="536"/>
    <d v="2023-04-05T00:00:00"/>
    <s v="CUST2096"/>
    <s v="Female"/>
    <n v="24"/>
    <x v="1"/>
    <x v="2"/>
    <x v="3"/>
    <x v="1"/>
    <x v="5"/>
    <x v="0"/>
    <x v="3"/>
    <n v="4"/>
    <n v="892"/>
    <n v="3568"/>
    <n v="2791.5931460000002"/>
    <n v="776.40685380000002"/>
    <n v="21.76"/>
  </r>
  <r>
    <x v="6097"/>
    <x v="588"/>
    <d v="2024-01-04T00:00:00"/>
    <s v="CUST2097"/>
    <s v="Male"/>
    <n v="39"/>
    <x v="1"/>
    <x v="3"/>
    <x v="4"/>
    <x v="3"/>
    <x v="0"/>
    <x v="0"/>
    <x v="4"/>
    <n v="2"/>
    <n v="2282"/>
    <n v="4564"/>
    <n v="2937.0563029999998"/>
    <n v="1626.9436969999999"/>
    <n v="35.65"/>
  </r>
  <r>
    <x v="6098"/>
    <x v="914"/>
    <d v="2022-12-28T00:00:00"/>
    <s v="CUST2098"/>
    <s v="Female"/>
    <n v="26"/>
    <x v="2"/>
    <x v="1"/>
    <x v="0"/>
    <x v="0"/>
    <x v="4"/>
    <x v="0"/>
    <x v="1"/>
    <n v="2"/>
    <n v="2712"/>
    <n v="5424"/>
    <n v="3328.177901"/>
    <n v="2095.822099"/>
    <n v="38.64"/>
  </r>
  <r>
    <x v="6099"/>
    <x v="545"/>
    <d v="2024-10-15T00:00:00"/>
    <s v="CUST2099"/>
    <s v="Female"/>
    <n v="28"/>
    <x v="6"/>
    <x v="3"/>
    <x v="3"/>
    <x v="2"/>
    <x v="2"/>
    <x v="1"/>
    <x v="0"/>
    <n v="1"/>
    <n v="3838"/>
    <n v="3838"/>
    <n v="2321.8162520000001"/>
    <n v="1516.1837479999999"/>
    <n v="39.5"/>
  </r>
  <r>
    <x v="6100"/>
    <x v="117"/>
    <d v="2024-12-29T00:00:00"/>
    <s v="CUST2100"/>
    <s v="Male"/>
    <n v="51"/>
    <x v="3"/>
    <x v="4"/>
    <x v="1"/>
    <x v="1"/>
    <x v="4"/>
    <x v="1"/>
    <x v="1"/>
    <n v="3"/>
    <n v="2677"/>
    <n v="8031"/>
    <n v="4933.0540209999999"/>
    <n v="3097.9459790000001"/>
    <n v="38.57"/>
  </r>
  <r>
    <x v="6101"/>
    <x v="56"/>
    <d v="2023-10-25T00:00:00"/>
    <s v="CUST2101"/>
    <s v="Female"/>
    <n v="44"/>
    <x v="2"/>
    <x v="6"/>
    <x v="2"/>
    <x v="4"/>
    <x v="1"/>
    <x v="0"/>
    <x v="0"/>
    <n v="4"/>
    <n v="964"/>
    <n v="3856"/>
    <n v="2962.2502570000001"/>
    <n v="893.74974259999999"/>
    <n v="23.18"/>
  </r>
  <r>
    <x v="6102"/>
    <x v="400"/>
    <d v="2023-12-01T00:00:00"/>
    <s v="CUST2102"/>
    <s v="Female"/>
    <n v="39"/>
    <x v="0"/>
    <x v="0"/>
    <x v="0"/>
    <x v="6"/>
    <x v="3"/>
    <x v="0"/>
    <x v="3"/>
    <n v="1"/>
    <n v="3689"/>
    <n v="3689"/>
    <n v="2856.8603170000001"/>
    <n v="832.1396833"/>
    <n v="22.56"/>
  </r>
  <r>
    <x v="6103"/>
    <x v="720"/>
    <d v="2024-06-04T00:00:00"/>
    <s v="CUST2103"/>
    <s v="Male"/>
    <n v="20"/>
    <x v="1"/>
    <x v="6"/>
    <x v="1"/>
    <x v="5"/>
    <x v="4"/>
    <x v="0"/>
    <x v="3"/>
    <n v="4"/>
    <n v="1320"/>
    <n v="5280"/>
    <n v="4136.4972390000003"/>
    <n v="1143.502761"/>
    <n v="21.66"/>
  </r>
  <r>
    <x v="6104"/>
    <x v="621"/>
    <d v="2024-01-29T00:00:00"/>
    <s v="CUST2104"/>
    <s v="Female"/>
    <n v="25"/>
    <x v="3"/>
    <x v="5"/>
    <x v="0"/>
    <x v="3"/>
    <x v="2"/>
    <x v="1"/>
    <x v="4"/>
    <n v="2"/>
    <n v="848"/>
    <n v="1696"/>
    <n v="1156.1718089999999"/>
    <n v="539.82819110000003"/>
    <n v="31.83"/>
  </r>
  <r>
    <x v="6105"/>
    <x v="291"/>
    <d v="2024-11-22T00:00:00"/>
    <s v="CUST2105"/>
    <s v="Female"/>
    <n v="23"/>
    <x v="2"/>
    <x v="2"/>
    <x v="0"/>
    <x v="4"/>
    <x v="4"/>
    <x v="0"/>
    <x v="3"/>
    <n v="4"/>
    <n v="1867"/>
    <n v="7468"/>
    <n v="5176.678132"/>
    <n v="2291.321868"/>
    <n v="30.68"/>
  </r>
  <r>
    <x v="6106"/>
    <x v="1080"/>
    <d v="2023-09-14T00:00:00"/>
    <s v="CUST2106"/>
    <s v="Male"/>
    <n v="42"/>
    <x v="6"/>
    <x v="5"/>
    <x v="2"/>
    <x v="6"/>
    <x v="0"/>
    <x v="1"/>
    <x v="4"/>
    <n v="4"/>
    <n v="2675"/>
    <n v="10700"/>
    <n v="6827.673882"/>
    <n v="3872.326118"/>
    <n v="36.19"/>
  </r>
  <r>
    <x v="6107"/>
    <x v="899"/>
    <d v="2022-07-02T00:00:00"/>
    <s v="CUST2107"/>
    <s v="Male"/>
    <n v="19"/>
    <x v="2"/>
    <x v="1"/>
    <x v="1"/>
    <x v="4"/>
    <x v="4"/>
    <x v="1"/>
    <x v="2"/>
    <n v="2"/>
    <n v="3256"/>
    <n v="6512"/>
    <n v="4481.7262119999996"/>
    <n v="2030.273788"/>
    <n v="31.18"/>
  </r>
  <r>
    <x v="6108"/>
    <x v="162"/>
    <d v="2023-11-18T00:00:00"/>
    <s v="CUST2108"/>
    <s v="Female"/>
    <n v="33"/>
    <x v="2"/>
    <x v="5"/>
    <x v="3"/>
    <x v="3"/>
    <x v="5"/>
    <x v="1"/>
    <x v="0"/>
    <n v="3"/>
    <n v="2721"/>
    <n v="8163"/>
    <n v="5152.949173"/>
    <n v="3010.050827"/>
    <n v="36.869999999999997"/>
  </r>
  <r>
    <x v="6109"/>
    <x v="803"/>
    <d v="2023-11-13T00:00:00"/>
    <s v="CUST2109"/>
    <s v="Male"/>
    <n v="38"/>
    <x v="4"/>
    <x v="4"/>
    <x v="4"/>
    <x v="5"/>
    <x v="5"/>
    <x v="1"/>
    <x v="4"/>
    <n v="3"/>
    <n v="2223"/>
    <n v="6669"/>
    <n v="4825.4178789999996"/>
    <n v="1843.5821209999999"/>
    <n v="27.64"/>
  </r>
  <r>
    <x v="6110"/>
    <x v="176"/>
    <d v="2022-09-06T00:00:00"/>
    <s v="CUST2110"/>
    <s v="Male"/>
    <n v="32"/>
    <x v="0"/>
    <x v="6"/>
    <x v="1"/>
    <x v="3"/>
    <x v="3"/>
    <x v="1"/>
    <x v="3"/>
    <n v="1"/>
    <n v="2647"/>
    <n v="2647"/>
    <n v="1596.7957329999999"/>
    <n v="1050.2042670000001"/>
    <n v="39.68"/>
  </r>
  <r>
    <x v="6111"/>
    <x v="290"/>
    <d v="2023-09-13T00:00:00"/>
    <s v="CUST2111"/>
    <s v="Male"/>
    <n v="51"/>
    <x v="3"/>
    <x v="4"/>
    <x v="0"/>
    <x v="0"/>
    <x v="5"/>
    <x v="0"/>
    <x v="3"/>
    <n v="1"/>
    <n v="3092"/>
    <n v="3092"/>
    <n v="2120.0547489999999"/>
    <n v="971.94525069999997"/>
    <n v="31.43"/>
  </r>
  <r>
    <x v="6112"/>
    <x v="599"/>
    <d v="2022-01-31T00:00:00"/>
    <s v="CUST2112"/>
    <s v="Male"/>
    <n v="37"/>
    <x v="2"/>
    <x v="6"/>
    <x v="1"/>
    <x v="5"/>
    <x v="6"/>
    <x v="1"/>
    <x v="0"/>
    <n v="3"/>
    <n v="2087"/>
    <n v="6261"/>
    <n v="4989.6874770000004"/>
    <n v="1271.3125230000001"/>
    <n v="20.309999999999999"/>
  </r>
  <r>
    <x v="6113"/>
    <x v="999"/>
    <d v="2024-05-23T00:00:00"/>
    <s v="CUST2113"/>
    <s v="Male"/>
    <n v="48"/>
    <x v="1"/>
    <x v="4"/>
    <x v="4"/>
    <x v="0"/>
    <x v="3"/>
    <x v="0"/>
    <x v="0"/>
    <n v="4"/>
    <n v="1450"/>
    <n v="5800"/>
    <n v="4633.5408889999999"/>
    <n v="1166.4591109999999"/>
    <n v="20.11"/>
  </r>
  <r>
    <x v="6114"/>
    <x v="235"/>
    <d v="2024-08-06T00:00:00"/>
    <s v="CUST2114"/>
    <s v="Male"/>
    <n v="32"/>
    <x v="1"/>
    <x v="3"/>
    <x v="1"/>
    <x v="0"/>
    <x v="4"/>
    <x v="0"/>
    <x v="2"/>
    <n v="2"/>
    <n v="2816"/>
    <n v="5632"/>
    <n v="4250.466109"/>
    <n v="1381.533891"/>
    <n v="24.53"/>
  </r>
  <r>
    <x v="6115"/>
    <x v="418"/>
    <d v="2024-09-12T00:00:00"/>
    <s v="CUST2115"/>
    <s v="Female"/>
    <n v="45"/>
    <x v="4"/>
    <x v="0"/>
    <x v="4"/>
    <x v="2"/>
    <x v="5"/>
    <x v="0"/>
    <x v="2"/>
    <n v="2"/>
    <n v="2459"/>
    <n v="4918"/>
    <n v="3244.7671220000002"/>
    <n v="1673.232878"/>
    <n v="34.020000000000003"/>
  </r>
  <r>
    <x v="6116"/>
    <x v="653"/>
    <d v="2022-11-14T00:00:00"/>
    <s v="CUST2116"/>
    <s v="Female"/>
    <n v="23"/>
    <x v="1"/>
    <x v="4"/>
    <x v="2"/>
    <x v="0"/>
    <x v="0"/>
    <x v="1"/>
    <x v="3"/>
    <n v="3"/>
    <n v="3355"/>
    <n v="10065"/>
    <n v="6439.191374"/>
    <n v="3625.808626"/>
    <n v="36.020000000000003"/>
  </r>
  <r>
    <x v="6117"/>
    <x v="121"/>
    <d v="2024-01-08T00:00:00"/>
    <s v="CUST2117"/>
    <s v="Male"/>
    <n v="20"/>
    <x v="2"/>
    <x v="5"/>
    <x v="0"/>
    <x v="0"/>
    <x v="0"/>
    <x v="0"/>
    <x v="0"/>
    <n v="4"/>
    <n v="2552"/>
    <n v="10208"/>
    <n v="6199.0451229999999"/>
    <n v="4008.9548770000001"/>
    <n v="39.270000000000003"/>
  </r>
  <r>
    <x v="6118"/>
    <x v="576"/>
    <d v="2022-06-18T00:00:00"/>
    <s v="CUST2118"/>
    <s v="Male"/>
    <n v="40"/>
    <x v="3"/>
    <x v="2"/>
    <x v="3"/>
    <x v="1"/>
    <x v="2"/>
    <x v="0"/>
    <x v="4"/>
    <n v="3"/>
    <n v="1371"/>
    <n v="4113"/>
    <n v="2811.9723960000001"/>
    <n v="1301.0276040000001"/>
    <n v="31.63"/>
  </r>
  <r>
    <x v="6119"/>
    <x v="686"/>
    <d v="2024-01-14T00:00:00"/>
    <s v="CUST2119"/>
    <s v="Male"/>
    <n v="20"/>
    <x v="4"/>
    <x v="1"/>
    <x v="1"/>
    <x v="6"/>
    <x v="6"/>
    <x v="1"/>
    <x v="4"/>
    <n v="2"/>
    <n v="1815"/>
    <n v="3630"/>
    <n v="2512.4189139999999"/>
    <n v="1117.5810859999999"/>
    <n v="30.79"/>
  </r>
  <r>
    <x v="6120"/>
    <x v="937"/>
    <d v="2022-05-07T00:00:00"/>
    <s v="CUST2120"/>
    <s v="Female"/>
    <n v="25"/>
    <x v="0"/>
    <x v="1"/>
    <x v="2"/>
    <x v="4"/>
    <x v="3"/>
    <x v="1"/>
    <x v="0"/>
    <n v="4"/>
    <n v="2356"/>
    <n v="9424"/>
    <n v="5805.919793"/>
    <n v="3618.080207"/>
    <n v="38.39"/>
  </r>
  <r>
    <x v="6121"/>
    <x v="646"/>
    <d v="2023-07-28T00:00:00"/>
    <s v="CUST2121"/>
    <s v="Female"/>
    <n v="19"/>
    <x v="5"/>
    <x v="4"/>
    <x v="1"/>
    <x v="0"/>
    <x v="3"/>
    <x v="0"/>
    <x v="1"/>
    <n v="2"/>
    <n v="2680"/>
    <n v="5360"/>
    <n v="4146.3320899999999"/>
    <n v="1213.6679099999999"/>
    <n v="22.64"/>
  </r>
  <r>
    <x v="6122"/>
    <x v="321"/>
    <d v="2022-05-01T00:00:00"/>
    <s v="CUST2122"/>
    <s v="Female"/>
    <n v="24"/>
    <x v="4"/>
    <x v="2"/>
    <x v="2"/>
    <x v="1"/>
    <x v="5"/>
    <x v="0"/>
    <x v="2"/>
    <n v="2"/>
    <n v="721"/>
    <n v="1442"/>
    <n v="1052.7642370000001"/>
    <n v="389.23576350000002"/>
    <n v="26.99"/>
  </r>
  <r>
    <x v="6123"/>
    <x v="61"/>
    <d v="2024-10-06T00:00:00"/>
    <s v="CUST2123"/>
    <s v="Female"/>
    <n v="34"/>
    <x v="6"/>
    <x v="1"/>
    <x v="4"/>
    <x v="0"/>
    <x v="5"/>
    <x v="1"/>
    <x v="1"/>
    <n v="3"/>
    <n v="2283"/>
    <n v="6849"/>
    <n v="4629.8538799999997"/>
    <n v="2219.1461199999999"/>
    <n v="32.4"/>
  </r>
  <r>
    <x v="6124"/>
    <x v="452"/>
    <d v="2023-07-15T00:00:00"/>
    <s v="CUST2124"/>
    <s v="Male"/>
    <n v="24"/>
    <x v="6"/>
    <x v="4"/>
    <x v="2"/>
    <x v="6"/>
    <x v="1"/>
    <x v="0"/>
    <x v="4"/>
    <n v="1"/>
    <n v="1726"/>
    <n v="1726"/>
    <n v="1330.769178"/>
    <n v="395.23082240000002"/>
    <n v="22.9"/>
  </r>
  <r>
    <x v="6125"/>
    <x v="225"/>
    <d v="2024-12-19T00:00:00"/>
    <s v="CUST2125"/>
    <s v="Male"/>
    <n v="50"/>
    <x v="3"/>
    <x v="4"/>
    <x v="4"/>
    <x v="4"/>
    <x v="4"/>
    <x v="1"/>
    <x v="0"/>
    <n v="2"/>
    <n v="2283"/>
    <n v="4566"/>
    <n v="3115.817955"/>
    <n v="1450.182045"/>
    <n v="31.76"/>
  </r>
  <r>
    <x v="6126"/>
    <x v="343"/>
    <d v="2023-11-29T00:00:00"/>
    <s v="CUST2126"/>
    <s v="Male"/>
    <n v="53"/>
    <x v="3"/>
    <x v="2"/>
    <x v="2"/>
    <x v="1"/>
    <x v="6"/>
    <x v="1"/>
    <x v="4"/>
    <n v="3"/>
    <n v="1139"/>
    <n v="3417"/>
    <n v="2629.7819720000002"/>
    <n v="787.21802769999999"/>
    <n v="23.04"/>
  </r>
  <r>
    <x v="6127"/>
    <x v="787"/>
    <d v="2022-08-12T00:00:00"/>
    <s v="CUST2127"/>
    <s v="Male"/>
    <n v="21"/>
    <x v="5"/>
    <x v="2"/>
    <x v="1"/>
    <x v="0"/>
    <x v="3"/>
    <x v="1"/>
    <x v="2"/>
    <n v="3"/>
    <n v="2581"/>
    <n v="7743"/>
    <n v="5413.3570579999996"/>
    <n v="2329.6429419999999"/>
    <n v="30.09"/>
  </r>
  <r>
    <x v="6128"/>
    <x v="547"/>
    <d v="2024-11-01T00:00:00"/>
    <s v="CUST2128"/>
    <s v="Male"/>
    <n v="33"/>
    <x v="4"/>
    <x v="3"/>
    <x v="3"/>
    <x v="0"/>
    <x v="5"/>
    <x v="1"/>
    <x v="4"/>
    <n v="2"/>
    <n v="3145"/>
    <n v="6290"/>
    <n v="4573.3023970000004"/>
    <n v="1716.6976030000001"/>
    <n v="27.29"/>
  </r>
  <r>
    <x v="6129"/>
    <x v="679"/>
    <d v="2024-03-04T00:00:00"/>
    <s v="CUST2129"/>
    <s v="Female"/>
    <n v="38"/>
    <x v="2"/>
    <x v="4"/>
    <x v="0"/>
    <x v="6"/>
    <x v="4"/>
    <x v="0"/>
    <x v="0"/>
    <n v="3"/>
    <n v="1069"/>
    <n v="3207"/>
    <n v="1994.1197669999999"/>
    <n v="1212.8802330000001"/>
    <n v="37.82"/>
  </r>
  <r>
    <x v="6130"/>
    <x v="787"/>
    <d v="2024-03-25T00:00:00"/>
    <s v="CUST2130"/>
    <s v="Male"/>
    <n v="35"/>
    <x v="2"/>
    <x v="5"/>
    <x v="3"/>
    <x v="6"/>
    <x v="3"/>
    <x v="0"/>
    <x v="0"/>
    <n v="4"/>
    <n v="1733"/>
    <n v="6932"/>
    <n v="4517.0173960000002"/>
    <n v="2414.9826039999998"/>
    <n v="34.840000000000003"/>
  </r>
  <r>
    <x v="6131"/>
    <x v="369"/>
    <d v="2022-11-07T00:00:00"/>
    <s v="CUST2131"/>
    <s v="Female"/>
    <n v="45"/>
    <x v="6"/>
    <x v="6"/>
    <x v="2"/>
    <x v="1"/>
    <x v="4"/>
    <x v="0"/>
    <x v="0"/>
    <n v="3"/>
    <n v="3307"/>
    <n v="9921"/>
    <n v="7246.5816370000002"/>
    <n v="2674.4183630000002"/>
    <n v="26.96"/>
  </r>
  <r>
    <x v="6132"/>
    <x v="1079"/>
    <d v="2024-10-09T00:00:00"/>
    <s v="CUST2132"/>
    <s v="Male"/>
    <n v="33"/>
    <x v="3"/>
    <x v="6"/>
    <x v="4"/>
    <x v="3"/>
    <x v="6"/>
    <x v="0"/>
    <x v="2"/>
    <n v="4"/>
    <n v="3832"/>
    <n v="15328"/>
    <n v="10455.76324"/>
    <n v="4872.2367620000005"/>
    <n v="31.79"/>
  </r>
  <r>
    <x v="6133"/>
    <x v="223"/>
    <d v="2024-01-20T00:00:00"/>
    <s v="CUST2133"/>
    <s v="Male"/>
    <n v="39"/>
    <x v="5"/>
    <x v="4"/>
    <x v="1"/>
    <x v="5"/>
    <x v="0"/>
    <x v="0"/>
    <x v="4"/>
    <n v="4"/>
    <n v="2804"/>
    <n v="11216"/>
    <n v="7028.0812900000001"/>
    <n v="4187.9187099999999"/>
    <n v="37.340000000000003"/>
  </r>
  <r>
    <x v="6134"/>
    <x v="901"/>
    <d v="2024-11-24T00:00:00"/>
    <s v="CUST2134"/>
    <s v="Female"/>
    <n v="23"/>
    <x v="3"/>
    <x v="5"/>
    <x v="0"/>
    <x v="2"/>
    <x v="6"/>
    <x v="0"/>
    <x v="2"/>
    <n v="1"/>
    <n v="3593"/>
    <n v="3593"/>
    <n v="2266.5822459999999"/>
    <n v="1326.4177540000001"/>
    <n v="36.92"/>
  </r>
  <r>
    <x v="6135"/>
    <x v="592"/>
    <d v="2024-10-16T00:00:00"/>
    <s v="CUST2135"/>
    <s v="Female"/>
    <n v="47"/>
    <x v="2"/>
    <x v="1"/>
    <x v="0"/>
    <x v="5"/>
    <x v="3"/>
    <x v="0"/>
    <x v="2"/>
    <n v="4"/>
    <n v="2921"/>
    <n v="11684"/>
    <n v="8664.5970730000008"/>
    <n v="3019.4029270000001"/>
    <n v="25.84"/>
  </r>
  <r>
    <x v="6136"/>
    <x v="662"/>
    <d v="2023-04-27T00:00:00"/>
    <s v="CUST2136"/>
    <s v="Male"/>
    <n v="45"/>
    <x v="6"/>
    <x v="0"/>
    <x v="1"/>
    <x v="0"/>
    <x v="5"/>
    <x v="1"/>
    <x v="4"/>
    <n v="4"/>
    <n v="2729"/>
    <n v="10916"/>
    <n v="8044.7291690000002"/>
    <n v="2871.2708309999998"/>
    <n v="26.3"/>
  </r>
  <r>
    <x v="6137"/>
    <x v="415"/>
    <d v="2023-07-29T00:00:00"/>
    <s v="CUST2137"/>
    <s v="Female"/>
    <n v="34"/>
    <x v="2"/>
    <x v="2"/>
    <x v="2"/>
    <x v="2"/>
    <x v="3"/>
    <x v="1"/>
    <x v="1"/>
    <n v="4"/>
    <n v="1695"/>
    <n v="6780"/>
    <n v="5045.5999590000001"/>
    <n v="1734.4000410000001"/>
    <n v="25.58"/>
  </r>
  <r>
    <x v="6138"/>
    <x v="851"/>
    <d v="2024-04-05T00:00:00"/>
    <s v="CUST2138"/>
    <s v="Female"/>
    <n v="53"/>
    <x v="2"/>
    <x v="6"/>
    <x v="0"/>
    <x v="2"/>
    <x v="1"/>
    <x v="0"/>
    <x v="4"/>
    <n v="1"/>
    <n v="1380"/>
    <n v="1380"/>
    <n v="1027.132044"/>
    <n v="352.8679563"/>
    <n v="25.57"/>
  </r>
  <r>
    <x v="6139"/>
    <x v="755"/>
    <d v="2023-09-21T00:00:00"/>
    <s v="CUST2139"/>
    <s v="Female"/>
    <n v="29"/>
    <x v="4"/>
    <x v="3"/>
    <x v="1"/>
    <x v="2"/>
    <x v="4"/>
    <x v="0"/>
    <x v="2"/>
    <n v="1"/>
    <n v="3534"/>
    <n v="3534"/>
    <n v="2799.7459039999999"/>
    <n v="734.254096"/>
    <n v="20.78"/>
  </r>
  <r>
    <x v="6140"/>
    <x v="1091"/>
    <d v="2024-04-24T00:00:00"/>
    <s v="CUST2140"/>
    <s v="Male"/>
    <n v="29"/>
    <x v="3"/>
    <x v="1"/>
    <x v="2"/>
    <x v="3"/>
    <x v="6"/>
    <x v="0"/>
    <x v="3"/>
    <n v="3"/>
    <n v="776"/>
    <n v="2328"/>
    <n v="1848.7145559999999"/>
    <n v="479.28544419999997"/>
    <n v="20.59"/>
  </r>
  <r>
    <x v="6141"/>
    <x v="761"/>
    <d v="2024-09-16T00:00:00"/>
    <s v="CUST2141"/>
    <s v="Male"/>
    <n v="53"/>
    <x v="4"/>
    <x v="3"/>
    <x v="1"/>
    <x v="6"/>
    <x v="1"/>
    <x v="0"/>
    <x v="1"/>
    <n v="4"/>
    <n v="662"/>
    <n v="2648"/>
    <n v="1818.609048"/>
    <n v="829.39095210000005"/>
    <n v="31.32"/>
  </r>
  <r>
    <x v="6142"/>
    <x v="513"/>
    <d v="2023-02-24T00:00:00"/>
    <s v="CUST2142"/>
    <s v="Male"/>
    <n v="46"/>
    <x v="4"/>
    <x v="6"/>
    <x v="0"/>
    <x v="4"/>
    <x v="3"/>
    <x v="1"/>
    <x v="1"/>
    <n v="2"/>
    <n v="3060"/>
    <n v="6120"/>
    <n v="4623.2088370000001"/>
    <n v="1496.7911630000001"/>
    <n v="24.46"/>
  </r>
  <r>
    <x v="6143"/>
    <x v="447"/>
    <d v="2022-01-31T00:00:00"/>
    <s v="CUST2143"/>
    <s v="Female"/>
    <n v="19"/>
    <x v="2"/>
    <x v="5"/>
    <x v="3"/>
    <x v="3"/>
    <x v="2"/>
    <x v="0"/>
    <x v="3"/>
    <n v="2"/>
    <n v="3459"/>
    <n v="6918"/>
    <n v="5171.1842640000004"/>
    <n v="1746.815736"/>
    <n v="25.25"/>
  </r>
  <r>
    <x v="6144"/>
    <x v="915"/>
    <d v="2022-10-26T00:00:00"/>
    <s v="CUST2144"/>
    <s v="Female"/>
    <n v="46"/>
    <x v="6"/>
    <x v="5"/>
    <x v="0"/>
    <x v="6"/>
    <x v="3"/>
    <x v="1"/>
    <x v="1"/>
    <n v="4"/>
    <n v="2133"/>
    <n v="8532"/>
    <n v="5414.8461850000003"/>
    <n v="3117.1538150000001"/>
    <n v="36.53"/>
  </r>
  <r>
    <x v="6145"/>
    <x v="122"/>
    <d v="2024-12-21T00:00:00"/>
    <s v="CUST2145"/>
    <s v="Male"/>
    <n v="47"/>
    <x v="2"/>
    <x v="3"/>
    <x v="0"/>
    <x v="0"/>
    <x v="4"/>
    <x v="1"/>
    <x v="4"/>
    <n v="4"/>
    <n v="1441"/>
    <n v="5764"/>
    <n v="4359.3388459999996"/>
    <n v="1404.6611539999999"/>
    <n v="24.37"/>
  </r>
  <r>
    <x v="6146"/>
    <x v="130"/>
    <d v="2023-04-04T00:00:00"/>
    <s v="CUST2146"/>
    <s v="Male"/>
    <n v="53"/>
    <x v="0"/>
    <x v="4"/>
    <x v="3"/>
    <x v="0"/>
    <x v="1"/>
    <x v="1"/>
    <x v="3"/>
    <n v="1"/>
    <n v="1021"/>
    <n v="1021"/>
    <n v="784.83336020000002"/>
    <n v="236.16663980000001"/>
    <n v="23.13"/>
  </r>
  <r>
    <x v="6147"/>
    <x v="902"/>
    <d v="2022-11-01T00:00:00"/>
    <s v="CUST2147"/>
    <s v="Female"/>
    <n v="42"/>
    <x v="6"/>
    <x v="1"/>
    <x v="2"/>
    <x v="1"/>
    <x v="5"/>
    <x v="0"/>
    <x v="3"/>
    <n v="2"/>
    <n v="648"/>
    <n v="1296"/>
    <n v="787.37528250000003"/>
    <n v="508.62471749999997"/>
    <n v="39.25"/>
  </r>
  <r>
    <x v="6148"/>
    <x v="1053"/>
    <d v="2024-08-16T00:00:00"/>
    <s v="CUST2148"/>
    <s v="Male"/>
    <n v="38"/>
    <x v="5"/>
    <x v="6"/>
    <x v="1"/>
    <x v="1"/>
    <x v="5"/>
    <x v="0"/>
    <x v="3"/>
    <n v="3"/>
    <n v="2919"/>
    <n v="8757"/>
    <n v="6172.3755950000004"/>
    <n v="2584.624405"/>
    <n v="29.51"/>
  </r>
  <r>
    <x v="6149"/>
    <x v="570"/>
    <d v="2022-12-07T00:00:00"/>
    <s v="CUST2149"/>
    <s v="Male"/>
    <n v="39"/>
    <x v="3"/>
    <x v="2"/>
    <x v="2"/>
    <x v="2"/>
    <x v="6"/>
    <x v="1"/>
    <x v="4"/>
    <n v="1"/>
    <n v="2555"/>
    <n v="2555"/>
    <n v="1660.278278"/>
    <n v="894.72172220000004"/>
    <n v="35.020000000000003"/>
  </r>
  <r>
    <x v="6150"/>
    <x v="462"/>
    <d v="2023-03-25T00:00:00"/>
    <s v="CUST2150"/>
    <s v="Female"/>
    <n v="27"/>
    <x v="0"/>
    <x v="5"/>
    <x v="2"/>
    <x v="6"/>
    <x v="4"/>
    <x v="1"/>
    <x v="1"/>
    <n v="1"/>
    <n v="2407"/>
    <n v="2407"/>
    <n v="1893.536474"/>
    <n v="513.46352609999997"/>
    <n v="21.33"/>
  </r>
  <r>
    <x v="6151"/>
    <x v="628"/>
    <d v="2024-05-31T00:00:00"/>
    <s v="CUST2151"/>
    <s v="Female"/>
    <n v="48"/>
    <x v="0"/>
    <x v="3"/>
    <x v="1"/>
    <x v="2"/>
    <x v="1"/>
    <x v="1"/>
    <x v="1"/>
    <n v="3"/>
    <n v="3572"/>
    <n v="10716"/>
    <n v="6609.9627920000003"/>
    <n v="4106.0372079999997"/>
    <n v="38.32"/>
  </r>
  <r>
    <x v="6152"/>
    <x v="1044"/>
    <d v="2023-06-25T00:00:00"/>
    <s v="CUST2152"/>
    <s v="Male"/>
    <n v="26"/>
    <x v="0"/>
    <x v="0"/>
    <x v="2"/>
    <x v="1"/>
    <x v="6"/>
    <x v="0"/>
    <x v="0"/>
    <n v="3"/>
    <n v="1080"/>
    <n v="3240"/>
    <n v="2370.893838"/>
    <n v="869.1061618"/>
    <n v="26.82"/>
  </r>
  <r>
    <x v="6153"/>
    <x v="599"/>
    <d v="2023-05-01T00:00:00"/>
    <s v="CUST2153"/>
    <s v="Female"/>
    <n v="51"/>
    <x v="1"/>
    <x v="6"/>
    <x v="4"/>
    <x v="5"/>
    <x v="6"/>
    <x v="0"/>
    <x v="4"/>
    <n v="4"/>
    <n v="1367"/>
    <n v="5468"/>
    <n v="3990.4129389999998"/>
    <n v="1477.5870609999999"/>
    <n v="27.02"/>
  </r>
  <r>
    <x v="6154"/>
    <x v="100"/>
    <d v="2022-03-19T00:00:00"/>
    <s v="CUST2154"/>
    <s v="Female"/>
    <n v="40"/>
    <x v="3"/>
    <x v="1"/>
    <x v="0"/>
    <x v="0"/>
    <x v="0"/>
    <x v="0"/>
    <x v="1"/>
    <n v="4"/>
    <n v="927"/>
    <n v="3708"/>
    <n v="2314.3543330000002"/>
    <n v="1393.645667"/>
    <n v="37.58"/>
  </r>
  <r>
    <x v="6155"/>
    <x v="298"/>
    <d v="2023-05-31T00:00:00"/>
    <s v="CUST2155"/>
    <s v="Male"/>
    <n v="29"/>
    <x v="2"/>
    <x v="4"/>
    <x v="4"/>
    <x v="3"/>
    <x v="4"/>
    <x v="0"/>
    <x v="0"/>
    <n v="1"/>
    <n v="2109"/>
    <n v="2109"/>
    <n v="1588.1653220000001"/>
    <n v="520.83467840000003"/>
    <n v="24.7"/>
  </r>
  <r>
    <x v="6156"/>
    <x v="290"/>
    <d v="2024-08-02T00:00:00"/>
    <s v="CUST2156"/>
    <s v="Female"/>
    <n v="24"/>
    <x v="6"/>
    <x v="2"/>
    <x v="1"/>
    <x v="5"/>
    <x v="6"/>
    <x v="0"/>
    <x v="0"/>
    <n v="4"/>
    <n v="2222"/>
    <n v="8888"/>
    <n v="5814.7205210000002"/>
    <n v="3073.2794789999998"/>
    <n v="34.58"/>
  </r>
  <r>
    <x v="6157"/>
    <x v="17"/>
    <d v="2023-10-22T00:00:00"/>
    <s v="CUST2157"/>
    <s v="Female"/>
    <n v="49"/>
    <x v="0"/>
    <x v="2"/>
    <x v="3"/>
    <x v="6"/>
    <x v="4"/>
    <x v="1"/>
    <x v="2"/>
    <n v="1"/>
    <n v="3581"/>
    <n v="3581"/>
    <n v="2644.4427569999998"/>
    <n v="936.55724310000005"/>
    <n v="26.15"/>
  </r>
  <r>
    <x v="6158"/>
    <x v="651"/>
    <d v="2022-04-03T00:00:00"/>
    <s v="CUST2158"/>
    <s v="Male"/>
    <n v="36"/>
    <x v="1"/>
    <x v="4"/>
    <x v="3"/>
    <x v="3"/>
    <x v="4"/>
    <x v="0"/>
    <x v="4"/>
    <n v="2"/>
    <n v="3228"/>
    <n v="6456"/>
    <n v="4196.2115789999998"/>
    <n v="2259.7884210000002"/>
    <n v="35"/>
  </r>
  <r>
    <x v="6159"/>
    <x v="12"/>
    <d v="2023-04-12T00:00:00"/>
    <s v="CUST2159"/>
    <s v="Female"/>
    <n v="39"/>
    <x v="0"/>
    <x v="5"/>
    <x v="1"/>
    <x v="1"/>
    <x v="6"/>
    <x v="0"/>
    <x v="0"/>
    <n v="4"/>
    <n v="2855"/>
    <n v="11420"/>
    <n v="7747.8082249999998"/>
    <n v="3672.1917749999998"/>
    <n v="32.159999999999997"/>
  </r>
  <r>
    <x v="6160"/>
    <x v="343"/>
    <d v="2023-04-12T00:00:00"/>
    <s v="CUST2160"/>
    <s v="Female"/>
    <n v="33"/>
    <x v="6"/>
    <x v="2"/>
    <x v="1"/>
    <x v="3"/>
    <x v="0"/>
    <x v="0"/>
    <x v="3"/>
    <n v="1"/>
    <n v="712"/>
    <n v="712"/>
    <n v="474.13320440000001"/>
    <n v="237.86679559999999"/>
    <n v="33.409999999999997"/>
  </r>
  <r>
    <x v="6161"/>
    <x v="785"/>
    <d v="2024-11-30T00:00:00"/>
    <s v="CUST2161"/>
    <s v="Male"/>
    <n v="25"/>
    <x v="5"/>
    <x v="6"/>
    <x v="2"/>
    <x v="3"/>
    <x v="6"/>
    <x v="0"/>
    <x v="3"/>
    <n v="3"/>
    <n v="2711"/>
    <n v="8133"/>
    <n v="5862.1383800000003"/>
    <n v="2270.8616200000001"/>
    <n v="27.92"/>
  </r>
  <r>
    <x v="6162"/>
    <x v="760"/>
    <d v="2023-11-22T00:00:00"/>
    <s v="CUST2162"/>
    <s v="Female"/>
    <n v="47"/>
    <x v="6"/>
    <x v="5"/>
    <x v="0"/>
    <x v="1"/>
    <x v="6"/>
    <x v="0"/>
    <x v="2"/>
    <n v="1"/>
    <n v="1547"/>
    <n v="1547"/>
    <n v="1120.695639"/>
    <n v="426.30436090000001"/>
    <n v="27.56"/>
  </r>
  <r>
    <x v="6163"/>
    <x v="725"/>
    <d v="2024-08-05T00:00:00"/>
    <s v="CUST2163"/>
    <s v="Male"/>
    <n v="23"/>
    <x v="5"/>
    <x v="5"/>
    <x v="4"/>
    <x v="2"/>
    <x v="4"/>
    <x v="0"/>
    <x v="0"/>
    <n v="1"/>
    <n v="952"/>
    <n v="952"/>
    <n v="670.48317999999995"/>
    <n v="281.51682"/>
    <n v="29.57"/>
  </r>
  <r>
    <x v="6164"/>
    <x v="111"/>
    <d v="2023-07-09T00:00:00"/>
    <s v="CUST2164"/>
    <s v="Male"/>
    <n v="19"/>
    <x v="1"/>
    <x v="5"/>
    <x v="1"/>
    <x v="4"/>
    <x v="6"/>
    <x v="1"/>
    <x v="3"/>
    <n v="2"/>
    <n v="1339"/>
    <n v="2678"/>
    <n v="1686.688128"/>
    <n v="991.3118723"/>
    <n v="37.020000000000003"/>
  </r>
  <r>
    <x v="6165"/>
    <x v="740"/>
    <d v="2024-12-26T00:00:00"/>
    <s v="CUST2165"/>
    <s v="Female"/>
    <n v="51"/>
    <x v="1"/>
    <x v="4"/>
    <x v="3"/>
    <x v="1"/>
    <x v="1"/>
    <x v="1"/>
    <x v="0"/>
    <n v="2"/>
    <n v="2206"/>
    <n v="4412"/>
    <n v="3216.6740150000001"/>
    <n v="1195.3259849999999"/>
    <n v="27.09"/>
  </r>
  <r>
    <x v="6166"/>
    <x v="700"/>
    <d v="2022-04-20T00:00:00"/>
    <s v="CUST2166"/>
    <s v="Male"/>
    <n v="46"/>
    <x v="3"/>
    <x v="0"/>
    <x v="0"/>
    <x v="5"/>
    <x v="0"/>
    <x v="1"/>
    <x v="3"/>
    <n v="4"/>
    <n v="1845"/>
    <n v="7380"/>
    <n v="4780.867585"/>
    <n v="2599.132415"/>
    <n v="35.22"/>
  </r>
  <r>
    <x v="6167"/>
    <x v="247"/>
    <d v="2022-04-03T00:00:00"/>
    <s v="CUST2167"/>
    <s v="Male"/>
    <n v="37"/>
    <x v="4"/>
    <x v="6"/>
    <x v="0"/>
    <x v="2"/>
    <x v="5"/>
    <x v="0"/>
    <x v="4"/>
    <n v="2"/>
    <n v="1641"/>
    <n v="3282"/>
    <n v="2249.961319"/>
    <n v="1032.038681"/>
    <n v="31.45"/>
  </r>
  <r>
    <x v="6168"/>
    <x v="786"/>
    <d v="2024-09-30T00:00:00"/>
    <s v="CUST2168"/>
    <s v="Female"/>
    <n v="20"/>
    <x v="0"/>
    <x v="3"/>
    <x v="2"/>
    <x v="0"/>
    <x v="6"/>
    <x v="1"/>
    <x v="1"/>
    <n v="1"/>
    <n v="1578"/>
    <n v="1578"/>
    <n v="1257.6481530000001"/>
    <n v="320.3518469"/>
    <n v="20.3"/>
  </r>
  <r>
    <x v="6169"/>
    <x v="553"/>
    <d v="2023-01-04T00:00:00"/>
    <s v="CUST2169"/>
    <s v="Male"/>
    <n v="52"/>
    <x v="1"/>
    <x v="2"/>
    <x v="3"/>
    <x v="4"/>
    <x v="1"/>
    <x v="0"/>
    <x v="3"/>
    <n v="3"/>
    <n v="3852"/>
    <n v="11556"/>
    <n v="8887.6607120000008"/>
    <n v="2668.3392880000001"/>
    <n v="23.09"/>
  </r>
  <r>
    <x v="6170"/>
    <x v="812"/>
    <d v="2024-03-31T00:00:00"/>
    <s v="CUST2170"/>
    <s v="Male"/>
    <n v="25"/>
    <x v="0"/>
    <x v="2"/>
    <x v="0"/>
    <x v="5"/>
    <x v="1"/>
    <x v="1"/>
    <x v="4"/>
    <n v="3"/>
    <n v="2179"/>
    <n v="6537"/>
    <n v="4282.0311419999998"/>
    <n v="2254.9688580000002"/>
    <n v="34.5"/>
  </r>
  <r>
    <x v="6171"/>
    <x v="979"/>
    <d v="2023-02-28T00:00:00"/>
    <s v="CUST2171"/>
    <s v="Female"/>
    <n v="29"/>
    <x v="4"/>
    <x v="3"/>
    <x v="3"/>
    <x v="6"/>
    <x v="1"/>
    <x v="0"/>
    <x v="1"/>
    <n v="2"/>
    <n v="2305"/>
    <n v="4610"/>
    <n v="2967.4737890000001"/>
    <n v="1642.5262110000001"/>
    <n v="35.630000000000003"/>
  </r>
  <r>
    <x v="6172"/>
    <x v="265"/>
    <d v="2023-07-27T00:00:00"/>
    <s v="CUST2172"/>
    <s v="Male"/>
    <n v="49"/>
    <x v="4"/>
    <x v="5"/>
    <x v="4"/>
    <x v="5"/>
    <x v="0"/>
    <x v="0"/>
    <x v="2"/>
    <n v="2"/>
    <n v="3765"/>
    <n v="7530"/>
    <n v="5373.1989670000003"/>
    <n v="2156.8010330000002"/>
    <n v="28.64"/>
  </r>
  <r>
    <x v="6173"/>
    <x v="586"/>
    <d v="2024-05-12T00:00:00"/>
    <s v="CUST2173"/>
    <s v="Male"/>
    <n v="46"/>
    <x v="4"/>
    <x v="1"/>
    <x v="3"/>
    <x v="2"/>
    <x v="2"/>
    <x v="0"/>
    <x v="1"/>
    <n v="3"/>
    <n v="1295"/>
    <n v="3885"/>
    <n v="2398.7468020000001"/>
    <n v="1486.2531980000001"/>
    <n v="38.26"/>
  </r>
  <r>
    <x v="6174"/>
    <x v="1084"/>
    <d v="2023-03-12T00:00:00"/>
    <s v="CUST2174"/>
    <s v="Female"/>
    <n v="38"/>
    <x v="5"/>
    <x v="6"/>
    <x v="0"/>
    <x v="0"/>
    <x v="2"/>
    <x v="0"/>
    <x v="4"/>
    <n v="4"/>
    <n v="911"/>
    <n v="3644"/>
    <n v="2536.1785690000002"/>
    <n v="1107.8214310000001"/>
    <n v="30.4"/>
  </r>
  <r>
    <x v="6175"/>
    <x v="338"/>
    <d v="2022-08-01T00:00:00"/>
    <s v="CUST2175"/>
    <s v="Female"/>
    <n v="20"/>
    <x v="4"/>
    <x v="5"/>
    <x v="3"/>
    <x v="0"/>
    <x v="0"/>
    <x v="1"/>
    <x v="3"/>
    <n v="2"/>
    <n v="2089"/>
    <n v="4178"/>
    <n v="2887.0847560000002"/>
    <n v="1290.915244"/>
    <n v="30.9"/>
  </r>
  <r>
    <x v="6176"/>
    <x v="394"/>
    <d v="2023-06-11T00:00:00"/>
    <s v="CUST2176"/>
    <s v="Male"/>
    <n v="44"/>
    <x v="1"/>
    <x v="5"/>
    <x v="3"/>
    <x v="2"/>
    <x v="3"/>
    <x v="0"/>
    <x v="2"/>
    <n v="1"/>
    <n v="1861"/>
    <n v="1861"/>
    <n v="1486.596732"/>
    <n v="374.4032679"/>
    <n v="20.12"/>
  </r>
  <r>
    <x v="6177"/>
    <x v="513"/>
    <d v="2023-04-14T00:00:00"/>
    <s v="CUST2177"/>
    <s v="Male"/>
    <n v="20"/>
    <x v="0"/>
    <x v="5"/>
    <x v="3"/>
    <x v="0"/>
    <x v="6"/>
    <x v="1"/>
    <x v="0"/>
    <n v="2"/>
    <n v="1178"/>
    <n v="2356"/>
    <n v="1428.5273669999999"/>
    <n v="927.47263280000004"/>
    <n v="39.369999999999997"/>
  </r>
  <r>
    <x v="6178"/>
    <x v="871"/>
    <d v="2024-03-03T00:00:00"/>
    <s v="CUST2178"/>
    <s v="Male"/>
    <n v="18"/>
    <x v="6"/>
    <x v="2"/>
    <x v="0"/>
    <x v="2"/>
    <x v="5"/>
    <x v="1"/>
    <x v="2"/>
    <n v="3"/>
    <n v="1457"/>
    <n v="4371"/>
    <n v="3388.4908690000002"/>
    <n v="982.50913149999997"/>
    <n v="22.48"/>
  </r>
  <r>
    <x v="6179"/>
    <x v="593"/>
    <d v="2024-05-25T00:00:00"/>
    <s v="CUST2179"/>
    <s v="Female"/>
    <n v="37"/>
    <x v="0"/>
    <x v="4"/>
    <x v="4"/>
    <x v="0"/>
    <x v="5"/>
    <x v="1"/>
    <x v="1"/>
    <n v="2"/>
    <n v="2711"/>
    <n v="5422"/>
    <n v="4266.2950149999997"/>
    <n v="1155.7049850000001"/>
    <n v="21.32"/>
  </r>
  <r>
    <x v="6180"/>
    <x v="289"/>
    <d v="2022-07-30T00:00:00"/>
    <s v="CUST2180"/>
    <s v="Male"/>
    <n v="24"/>
    <x v="0"/>
    <x v="4"/>
    <x v="3"/>
    <x v="3"/>
    <x v="3"/>
    <x v="0"/>
    <x v="4"/>
    <n v="4"/>
    <n v="3896"/>
    <n v="15584"/>
    <n v="11368.82309"/>
    <n v="4215.1769080000004"/>
    <n v="27.05"/>
  </r>
  <r>
    <x v="6181"/>
    <x v="624"/>
    <d v="2022-09-14T00:00:00"/>
    <s v="CUST2181"/>
    <s v="Female"/>
    <n v="18"/>
    <x v="1"/>
    <x v="0"/>
    <x v="4"/>
    <x v="2"/>
    <x v="5"/>
    <x v="0"/>
    <x v="2"/>
    <n v="2"/>
    <n v="1523"/>
    <n v="3046"/>
    <n v="2156.7779439999999"/>
    <n v="889.22205610000003"/>
    <n v="29.19"/>
  </r>
  <r>
    <x v="6182"/>
    <x v="1051"/>
    <d v="2022-03-15T00:00:00"/>
    <s v="CUST2182"/>
    <s v="Male"/>
    <n v="27"/>
    <x v="1"/>
    <x v="4"/>
    <x v="0"/>
    <x v="2"/>
    <x v="6"/>
    <x v="1"/>
    <x v="2"/>
    <n v="2"/>
    <n v="2363"/>
    <n v="4726"/>
    <n v="2971.566546"/>
    <n v="1754.433454"/>
    <n v="37.119999999999997"/>
  </r>
  <r>
    <x v="6183"/>
    <x v="398"/>
    <d v="2022-05-28T00:00:00"/>
    <s v="CUST2183"/>
    <s v="Male"/>
    <n v="29"/>
    <x v="2"/>
    <x v="2"/>
    <x v="1"/>
    <x v="6"/>
    <x v="5"/>
    <x v="0"/>
    <x v="3"/>
    <n v="1"/>
    <n v="1119"/>
    <n v="1119"/>
    <n v="824.25871849999999"/>
    <n v="294.74128150000001"/>
    <n v="26.34"/>
  </r>
  <r>
    <x v="6184"/>
    <x v="318"/>
    <d v="2022-11-14T00:00:00"/>
    <s v="CUST2184"/>
    <s v="Female"/>
    <n v="21"/>
    <x v="2"/>
    <x v="4"/>
    <x v="3"/>
    <x v="0"/>
    <x v="6"/>
    <x v="1"/>
    <x v="1"/>
    <n v="4"/>
    <n v="3164"/>
    <n v="12656"/>
    <n v="9477.9786700000004"/>
    <n v="3178.02133"/>
    <n v="25.11"/>
  </r>
  <r>
    <x v="6185"/>
    <x v="954"/>
    <d v="2023-08-30T00:00:00"/>
    <s v="CUST2185"/>
    <s v="Male"/>
    <n v="24"/>
    <x v="3"/>
    <x v="1"/>
    <x v="4"/>
    <x v="4"/>
    <x v="0"/>
    <x v="1"/>
    <x v="3"/>
    <n v="3"/>
    <n v="2969"/>
    <n v="8907"/>
    <n v="6573.1800219999996"/>
    <n v="2333.819978"/>
    <n v="26.2"/>
  </r>
  <r>
    <x v="6186"/>
    <x v="608"/>
    <d v="2023-07-30T00:00:00"/>
    <s v="CUST2186"/>
    <s v="Female"/>
    <n v="27"/>
    <x v="4"/>
    <x v="6"/>
    <x v="3"/>
    <x v="5"/>
    <x v="2"/>
    <x v="1"/>
    <x v="3"/>
    <n v="4"/>
    <n v="2497"/>
    <n v="9988"/>
    <n v="6152.1609109999999"/>
    <n v="3835.8390890000001"/>
    <n v="38.4"/>
  </r>
  <r>
    <x v="6187"/>
    <x v="473"/>
    <d v="2023-07-02T00:00:00"/>
    <s v="CUST2187"/>
    <s v="Female"/>
    <n v="39"/>
    <x v="4"/>
    <x v="0"/>
    <x v="2"/>
    <x v="6"/>
    <x v="0"/>
    <x v="1"/>
    <x v="1"/>
    <n v="2"/>
    <n v="1799"/>
    <n v="3598"/>
    <n v="2724.6764440000002"/>
    <n v="873.32355619999998"/>
    <n v="24.27"/>
  </r>
  <r>
    <x v="6188"/>
    <x v="1069"/>
    <d v="2024-04-15T00:00:00"/>
    <s v="CUST2188"/>
    <s v="Male"/>
    <n v="42"/>
    <x v="2"/>
    <x v="5"/>
    <x v="2"/>
    <x v="0"/>
    <x v="6"/>
    <x v="0"/>
    <x v="2"/>
    <n v="4"/>
    <n v="1934"/>
    <n v="7736"/>
    <n v="4995.0797400000001"/>
    <n v="2740.9202599999999"/>
    <n v="35.43"/>
  </r>
  <r>
    <x v="6189"/>
    <x v="68"/>
    <d v="2022-11-09T00:00:00"/>
    <s v="CUST2189"/>
    <s v="Male"/>
    <n v="46"/>
    <x v="6"/>
    <x v="0"/>
    <x v="0"/>
    <x v="5"/>
    <x v="2"/>
    <x v="0"/>
    <x v="4"/>
    <n v="4"/>
    <n v="1329"/>
    <n v="5316"/>
    <n v="3468.6483370000001"/>
    <n v="1847.3516629999999"/>
    <n v="34.75"/>
  </r>
  <r>
    <x v="6190"/>
    <x v="408"/>
    <d v="2024-03-19T00:00:00"/>
    <s v="CUST2190"/>
    <s v="Female"/>
    <n v="32"/>
    <x v="3"/>
    <x v="4"/>
    <x v="4"/>
    <x v="3"/>
    <x v="2"/>
    <x v="1"/>
    <x v="4"/>
    <n v="1"/>
    <n v="3751"/>
    <n v="3751"/>
    <n v="2544.3181509999999"/>
    <n v="1206.6818490000001"/>
    <n v="32.17"/>
  </r>
  <r>
    <x v="6191"/>
    <x v="984"/>
    <d v="2024-02-05T00:00:00"/>
    <s v="CUST2191"/>
    <s v="Female"/>
    <n v="36"/>
    <x v="0"/>
    <x v="0"/>
    <x v="4"/>
    <x v="3"/>
    <x v="4"/>
    <x v="1"/>
    <x v="1"/>
    <n v="3"/>
    <n v="2182"/>
    <n v="6546"/>
    <n v="4794.2768260000003"/>
    <n v="1751.723174"/>
    <n v="26.76"/>
  </r>
  <r>
    <x v="6192"/>
    <x v="750"/>
    <d v="2022-05-15T00:00:00"/>
    <s v="CUST2192"/>
    <s v="Female"/>
    <n v="35"/>
    <x v="6"/>
    <x v="0"/>
    <x v="3"/>
    <x v="4"/>
    <x v="6"/>
    <x v="1"/>
    <x v="1"/>
    <n v="3"/>
    <n v="2467"/>
    <n v="7401"/>
    <n v="5277.5753729999997"/>
    <n v="2123.4246269999999"/>
    <n v="28.69"/>
  </r>
  <r>
    <x v="6193"/>
    <x v="422"/>
    <d v="2024-08-06T00:00:00"/>
    <s v="CUST2193"/>
    <s v="Male"/>
    <n v="20"/>
    <x v="2"/>
    <x v="2"/>
    <x v="2"/>
    <x v="1"/>
    <x v="0"/>
    <x v="0"/>
    <x v="4"/>
    <n v="1"/>
    <n v="1363"/>
    <n v="1363"/>
    <n v="1009.728278"/>
    <n v="353.27172189999999"/>
    <n v="25.92"/>
  </r>
  <r>
    <x v="6194"/>
    <x v="890"/>
    <d v="2023-03-13T00:00:00"/>
    <s v="CUST2194"/>
    <s v="Male"/>
    <n v="23"/>
    <x v="0"/>
    <x v="3"/>
    <x v="3"/>
    <x v="2"/>
    <x v="6"/>
    <x v="1"/>
    <x v="4"/>
    <n v="1"/>
    <n v="3249"/>
    <n v="3249"/>
    <n v="2377.3807750000001"/>
    <n v="871.61922479999998"/>
    <n v="26.83"/>
  </r>
  <r>
    <x v="6195"/>
    <x v="694"/>
    <d v="2022-12-25T00:00:00"/>
    <s v="CUST2195"/>
    <s v="Male"/>
    <n v="39"/>
    <x v="6"/>
    <x v="2"/>
    <x v="3"/>
    <x v="0"/>
    <x v="3"/>
    <x v="0"/>
    <x v="0"/>
    <n v="3"/>
    <n v="3106"/>
    <n v="9318"/>
    <n v="6897.1541040000002"/>
    <n v="2420.8458959999998"/>
    <n v="25.98"/>
  </r>
  <r>
    <x v="6196"/>
    <x v="365"/>
    <d v="2024-07-19T00:00:00"/>
    <s v="CUST2196"/>
    <s v="Male"/>
    <n v="48"/>
    <x v="4"/>
    <x v="5"/>
    <x v="0"/>
    <x v="1"/>
    <x v="0"/>
    <x v="0"/>
    <x v="1"/>
    <n v="2"/>
    <n v="2131"/>
    <n v="4262"/>
    <n v="2810.9618129999999"/>
    <n v="1451.0381870000001"/>
    <n v="34.049999999999997"/>
  </r>
  <r>
    <x v="6197"/>
    <x v="1032"/>
    <d v="2024-06-02T00:00:00"/>
    <s v="CUST2197"/>
    <s v="Female"/>
    <n v="38"/>
    <x v="2"/>
    <x v="5"/>
    <x v="1"/>
    <x v="3"/>
    <x v="5"/>
    <x v="1"/>
    <x v="3"/>
    <n v="1"/>
    <n v="2847"/>
    <n v="2847"/>
    <n v="2098.1328960000001"/>
    <n v="748.86710389999996"/>
    <n v="26.3"/>
  </r>
  <r>
    <x v="6198"/>
    <x v="803"/>
    <d v="2022-09-10T00:00:00"/>
    <s v="CUST2198"/>
    <s v="Female"/>
    <n v="25"/>
    <x v="0"/>
    <x v="2"/>
    <x v="0"/>
    <x v="6"/>
    <x v="0"/>
    <x v="0"/>
    <x v="2"/>
    <n v="1"/>
    <n v="661"/>
    <n v="661"/>
    <n v="501.87214840000001"/>
    <n v="159.12785160000001"/>
    <n v="24.07"/>
  </r>
  <r>
    <x v="6199"/>
    <x v="563"/>
    <d v="2022-05-16T00:00:00"/>
    <s v="CUST2199"/>
    <s v="Female"/>
    <n v="18"/>
    <x v="6"/>
    <x v="3"/>
    <x v="0"/>
    <x v="4"/>
    <x v="5"/>
    <x v="0"/>
    <x v="2"/>
    <n v="1"/>
    <n v="1526"/>
    <n v="1526"/>
    <n v="932.46785899999998"/>
    <n v="593.53214100000002"/>
    <n v="38.89"/>
  </r>
  <r>
    <x v="6200"/>
    <x v="357"/>
    <d v="2023-06-08T00:00:00"/>
    <s v="CUST2200"/>
    <s v="Male"/>
    <n v="20"/>
    <x v="3"/>
    <x v="3"/>
    <x v="0"/>
    <x v="0"/>
    <x v="5"/>
    <x v="0"/>
    <x v="0"/>
    <n v="1"/>
    <n v="2342"/>
    <n v="2342"/>
    <n v="1846.1246100000001"/>
    <n v="495.87538949999998"/>
    <n v="21.17"/>
  </r>
  <r>
    <x v="6201"/>
    <x v="1063"/>
    <d v="2024-03-15T00:00:00"/>
    <s v="CUST2201"/>
    <s v="Male"/>
    <n v="46"/>
    <x v="3"/>
    <x v="0"/>
    <x v="3"/>
    <x v="5"/>
    <x v="3"/>
    <x v="1"/>
    <x v="1"/>
    <n v="1"/>
    <n v="1870"/>
    <n v="1870"/>
    <n v="1139.9910970000001"/>
    <n v="730.00890319999996"/>
    <n v="39.04"/>
  </r>
  <r>
    <x v="6202"/>
    <x v="745"/>
    <d v="2023-10-23T00:00:00"/>
    <s v="CUST2202"/>
    <s v="Male"/>
    <n v="23"/>
    <x v="1"/>
    <x v="5"/>
    <x v="3"/>
    <x v="5"/>
    <x v="0"/>
    <x v="0"/>
    <x v="2"/>
    <n v="1"/>
    <n v="736"/>
    <n v="736"/>
    <n v="552.68383989999995"/>
    <n v="183.31616009999999"/>
    <n v="24.91"/>
  </r>
  <r>
    <x v="6203"/>
    <x v="635"/>
    <d v="2022-11-16T00:00:00"/>
    <s v="CUST2203"/>
    <s v="Female"/>
    <n v="50"/>
    <x v="5"/>
    <x v="0"/>
    <x v="3"/>
    <x v="6"/>
    <x v="0"/>
    <x v="1"/>
    <x v="2"/>
    <n v="3"/>
    <n v="2151"/>
    <n v="6453"/>
    <n v="4704.5477369999999"/>
    <n v="1748.4522629999999"/>
    <n v="27.1"/>
  </r>
  <r>
    <x v="6204"/>
    <x v="1079"/>
    <d v="2022-03-22T00:00:00"/>
    <s v="CUST2204"/>
    <s v="Female"/>
    <n v="35"/>
    <x v="0"/>
    <x v="2"/>
    <x v="3"/>
    <x v="1"/>
    <x v="3"/>
    <x v="1"/>
    <x v="2"/>
    <n v="2"/>
    <n v="2334"/>
    <n v="4668"/>
    <n v="3097.5396770000002"/>
    <n v="1570.460323"/>
    <n v="33.64"/>
  </r>
  <r>
    <x v="6205"/>
    <x v="751"/>
    <d v="2024-11-20T00:00:00"/>
    <s v="CUST2205"/>
    <s v="Female"/>
    <n v="18"/>
    <x v="2"/>
    <x v="6"/>
    <x v="2"/>
    <x v="3"/>
    <x v="2"/>
    <x v="1"/>
    <x v="4"/>
    <n v="2"/>
    <n v="918"/>
    <n v="1836"/>
    <n v="1277.123779"/>
    <n v="558.87622139999996"/>
    <n v="30.44"/>
  </r>
  <r>
    <x v="6206"/>
    <x v="109"/>
    <d v="2023-02-19T00:00:00"/>
    <s v="CUST2206"/>
    <s v="Female"/>
    <n v="39"/>
    <x v="2"/>
    <x v="6"/>
    <x v="4"/>
    <x v="3"/>
    <x v="0"/>
    <x v="0"/>
    <x v="0"/>
    <n v="4"/>
    <n v="2055"/>
    <n v="8220"/>
    <n v="6441.1585089999999"/>
    <n v="1778.8414909999999"/>
    <n v="21.64"/>
  </r>
  <r>
    <x v="6207"/>
    <x v="462"/>
    <d v="2023-01-04T00:00:00"/>
    <s v="CUST2207"/>
    <s v="Male"/>
    <n v="48"/>
    <x v="0"/>
    <x v="5"/>
    <x v="2"/>
    <x v="4"/>
    <x v="2"/>
    <x v="0"/>
    <x v="3"/>
    <n v="4"/>
    <n v="1125"/>
    <n v="4500"/>
    <n v="3468.2476959999999"/>
    <n v="1031.7523040000001"/>
    <n v="22.93"/>
  </r>
  <r>
    <x v="6208"/>
    <x v="603"/>
    <d v="2024-10-04T00:00:00"/>
    <s v="CUST2208"/>
    <s v="Male"/>
    <n v="40"/>
    <x v="2"/>
    <x v="3"/>
    <x v="4"/>
    <x v="0"/>
    <x v="5"/>
    <x v="1"/>
    <x v="4"/>
    <n v="4"/>
    <n v="1534"/>
    <n v="6136"/>
    <n v="4130.3153060000004"/>
    <n v="2005.684694"/>
    <n v="32.69"/>
  </r>
  <r>
    <x v="6209"/>
    <x v="63"/>
    <d v="2024-09-20T00:00:00"/>
    <s v="CUST2209"/>
    <s v="Male"/>
    <n v="25"/>
    <x v="4"/>
    <x v="6"/>
    <x v="3"/>
    <x v="3"/>
    <x v="4"/>
    <x v="1"/>
    <x v="1"/>
    <n v="2"/>
    <n v="3768"/>
    <n v="7536"/>
    <n v="5106.8330109999997"/>
    <n v="2429.1669889999998"/>
    <n v="32.229999999999997"/>
  </r>
  <r>
    <x v="6210"/>
    <x v="478"/>
    <d v="2023-08-20T00:00:00"/>
    <s v="CUST2210"/>
    <s v="Female"/>
    <n v="46"/>
    <x v="4"/>
    <x v="2"/>
    <x v="2"/>
    <x v="0"/>
    <x v="4"/>
    <x v="1"/>
    <x v="0"/>
    <n v="4"/>
    <n v="3789"/>
    <n v="15156"/>
    <n v="9745.6134689999999"/>
    <n v="5410.3865310000001"/>
    <n v="35.700000000000003"/>
  </r>
  <r>
    <x v="6211"/>
    <x v="883"/>
    <d v="2024-10-15T00:00:00"/>
    <s v="CUST2211"/>
    <s v="Female"/>
    <n v="36"/>
    <x v="2"/>
    <x v="0"/>
    <x v="4"/>
    <x v="1"/>
    <x v="2"/>
    <x v="0"/>
    <x v="4"/>
    <n v="4"/>
    <n v="2198"/>
    <n v="8792"/>
    <n v="6017.3261460000003"/>
    <n v="2774.6738540000001"/>
    <n v="31.56"/>
  </r>
  <r>
    <x v="6212"/>
    <x v="525"/>
    <d v="2023-12-03T00:00:00"/>
    <s v="CUST2212"/>
    <s v="Female"/>
    <n v="33"/>
    <x v="0"/>
    <x v="1"/>
    <x v="1"/>
    <x v="1"/>
    <x v="6"/>
    <x v="0"/>
    <x v="4"/>
    <n v="3"/>
    <n v="1150"/>
    <n v="3450"/>
    <n v="2522.158332"/>
    <n v="927.84166809999999"/>
    <n v="26.89"/>
  </r>
  <r>
    <x v="6213"/>
    <x v="500"/>
    <d v="2024-11-11T00:00:00"/>
    <s v="CUST2213"/>
    <s v="Female"/>
    <n v="36"/>
    <x v="6"/>
    <x v="1"/>
    <x v="0"/>
    <x v="6"/>
    <x v="4"/>
    <x v="1"/>
    <x v="0"/>
    <n v="3"/>
    <n v="2099"/>
    <n v="6297"/>
    <n v="4347.2378120000003"/>
    <n v="1949.7621879999999"/>
    <n v="30.96"/>
  </r>
  <r>
    <x v="6214"/>
    <x v="634"/>
    <d v="2023-07-04T00:00:00"/>
    <s v="CUST2214"/>
    <s v="Male"/>
    <n v="54"/>
    <x v="4"/>
    <x v="3"/>
    <x v="4"/>
    <x v="0"/>
    <x v="4"/>
    <x v="0"/>
    <x v="1"/>
    <n v="3"/>
    <n v="3000"/>
    <n v="9000"/>
    <n v="6704.8103229999997"/>
    <n v="2295.1896769999998"/>
    <n v="25.5"/>
  </r>
  <r>
    <x v="6215"/>
    <x v="914"/>
    <d v="2022-09-04T00:00:00"/>
    <s v="CUST2215"/>
    <s v="Male"/>
    <n v="39"/>
    <x v="0"/>
    <x v="4"/>
    <x v="2"/>
    <x v="4"/>
    <x v="3"/>
    <x v="1"/>
    <x v="0"/>
    <n v="1"/>
    <n v="2634"/>
    <n v="2634"/>
    <n v="2005.5172950000001"/>
    <n v="628.48270539999999"/>
    <n v="23.86"/>
  </r>
  <r>
    <x v="6216"/>
    <x v="249"/>
    <d v="2022-10-11T00:00:00"/>
    <s v="CUST2216"/>
    <s v="Female"/>
    <n v="36"/>
    <x v="2"/>
    <x v="1"/>
    <x v="2"/>
    <x v="4"/>
    <x v="4"/>
    <x v="1"/>
    <x v="0"/>
    <n v="1"/>
    <n v="579"/>
    <n v="579"/>
    <n v="384.46499160000002"/>
    <n v="194.53500840000001"/>
    <n v="33.6"/>
  </r>
  <r>
    <x v="6217"/>
    <x v="574"/>
    <d v="2023-09-07T00:00:00"/>
    <s v="CUST2217"/>
    <s v="Male"/>
    <n v="21"/>
    <x v="4"/>
    <x v="2"/>
    <x v="1"/>
    <x v="3"/>
    <x v="3"/>
    <x v="0"/>
    <x v="1"/>
    <n v="1"/>
    <n v="1685"/>
    <n v="1685"/>
    <n v="1232.97425"/>
    <n v="452.02575009999998"/>
    <n v="26.83"/>
  </r>
  <r>
    <x v="6218"/>
    <x v="656"/>
    <d v="2024-07-20T00:00:00"/>
    <s v="CUST2218"/>
    <s v="Female"/>
    <n v="22"/>
    <x v="0"/>
    <x v="4"/>
    <x v="4"/>
    <x v="2"/>
    <x v="2"/>
    <x v="1"/>
    <x v="4"/>
    <n v="3"/>
    <n v="3033"/>
    <n v="9099"/>
    <n v="6448.4145509999998"/>
    <n v="2650.5854490000002"/>
    <n v="29.13"/>
  </r>
  <r>
    <x v="6219"/>
    <x v="954"/>
    <d v="2024-03-17T00:00:00"/>
    <s v="CUST2219"/>
    <s v="Female"/>
    <n v="22"/>
    <x v="1"/>
    <x v="5"/>
    <x v="0"/>
    <x v="5"/>
    <x v="6"/>
    <x v="1"/>
    <x v="1"/>
    <n v="2"/>
    <n v="3387"/>
    <n v="6774"/>
    <n v="4204.0582949999998"/>
    <n v="2569.9417050000002"/>
    <n v="37.94"/>
  </r>
  <r>
    <x v="6220"/>
    <x v="199"/>
    <d v="2022-08-21T00:00:00"/>
    <s v="CUST2220"/>
    <s v="Female"/>
    <n v="42"/>
    <x v="3"/>
    <x v="5"/>
    <x v="2"/>
    <x v="4"/>
    <x v="5"/>
    <x v="1"/>
    <x v="3"/>
    <n v="1"/>
    <n v="2460"/>
    <n v="2460"/>
    <n v="1618.5330710000001"/>
    <n v="841.46692889999997"/>
    <n v="34.21"/>
  </r>
  <r>
    <x v="6221"/>
    <x v="667"/>
    <d v="2022-11-13T00:00:00"/>
    <s v="CUST2221"/>
    <s v="Female"/>
    <n v="41"/>
    <x v="5"/>
    <x v="2"/>
    <x v="3"/>
    <x v="3"/>
    <x v="6"/>
    <x v="1"/>
    <x v="1"/>
    <n v="3"/>
    <n v="514"/>
    <n v="1542"/>
    <n v="962.97185139999999"/>
    <n v="579.02814860000001"/>
    <n v="37.549999999999997"/>
  </r>
  <r>
    <x v="6222"/>
    <x v="121"/>
    <d v="2024-04-18T00:00:00"/>
    <s v="CUST2222"/>
    <s v="Female"/>
    <n v="18"/>
    <x v="1"/>
    <x v="5"/>
    <x v="3"/>
    <x v="0"/>
    <x v="0"/>
    <x v="0"/>
    <x v="3"/>
    <n v="1"/>
    <n v="3503"/>
    <n v="3503"/>
    <n v="2664.8247930000002"/>
    <n v="838.17520679999996"/>
    <n v="23.93"/>
  </r>
  <r>
    <x v="6223"/>
    <x v="330"/>
    <d v="2023-02-16T00:00:00"/>
    <s v="CUST2223"/>
    <s v="Male"/>
    <n v="45"/>
    <x v="2"/>
    <x v="2"/>
    <x v="4"/>
    <x v="5"/>
    <x v="6"/>
    <x v="0"/>
    <x v="0"/>
    <n v="2"/>
    <n v="3857"/>
    <n v="7714"/>
    <n v="5707.9974679999996"/>
    <n v="2006.002532"/>
    <n v="26"/>
  </r>
  <r>
    <x v="6224"/>
    <x v="33"/>
    <d v="2022-09-03T00:00:00"/>
    <s v="CUST2224"/>
    <s v="Male"/>
    <n v="38"/>
    <x v="0"/>
    <x v="2"/>
    <x v="1"/>
    <x v="3"/>
    <x v="3"/>
    <x v="1"/>
    <x v="2"/>
    <n v="2"/>
    <n v="2351"/>
    <n v="4702"/>
    <n v="3576.3678629999999"/>
    <n v="1125.6321370000001"/>
    <n v="23.94"/>
  </r>
  <r>
    <x v="6225"/>
    <x v="887"/>
    <d v="2023-01-23T00:00:00"/>
    <s v="CUST2225"/>
    <s v="Male"/>
    <n v="36"/>
    <x v="3"/>
    <x v="1"/>
    <x v="0"/>
    <x v="6"/>
    <x v="1"/>
    <x v="1"/>
    <x v="0"/>
    <n v="4"/>
    <n v="2219"/>
    <n v="8876"/>
    <n v="6464.3569719999996"/>
    <n v="2411.643028"/>
    <n v="27.17"/>
  </r>
  <r>
    <x v="6226"/>
    <x v="530"/>
    <d v="2023-11-21T00:00:00"/>
    <s v="CUST2226"/>
    <s v="Male"/>
    <n v="40"/>
    <x v="6"/>
    <x v="4"/>
    <x v="4"/>
    <x v="4"/>
    <x v="0"/>
    <x v="0"/>
    <x v="3"/>
    <n v="3"/>
    <n v="2500"/>
    <n v="7500"/>
    <n v="5277.871443"/>
    <n v="2222.128557"/>
    <n v="29.63"/>
  </r>
  <r>
    <x v="6227"/>
    <x v="1019"/>
    <d v="2022-12-25T00:00:00"/>
    <s v="CUST2227"/>
    <s v="Male"/>
    <n v="31"/>
    <x v="2"/>
    <x v="1"/>
    <x v="4"/>
    <x v="3"/>
    <x v="2"/>
    <x v="0"/>
    <x v="1"/>
    <n v="1"/>
    <n v="1952"/>
    <n v="1952"/>
    <n v="1356.822048"/>
    <n v="595.17795230000002"/>
    <n v="30.49"/>
  </r>
  <r>
    <x v="6228"/>
    <x v="1043"/>
    <d v="2024-10-19T00:00:00"/>
    <s v="CUST2228"/>
    <s v="Male"/>
    <n v="23"/>
    <x v="6"/>
    <x v="3"/>
    <x v="0"/>
    <x v="0"/>
    <x v="4"/>
    <x v="1"/>
    <x v="3"/>
    <n v="4"/>
    <n v="2145"/>
    <n v="8580"/>
    <n v="5724.6740840000002"/>
    <n v="2855.3259159999998"/>
    <n v="33.28"/>
  </r>
  <r>
    <x v="6229"/>
    <x v="279"/>
    <d v="2023-09-07T00:00:00"/>
    <s v="CUST2229"/>
    <s v="Female"/>
    <n v="49"/>
    <x v="6"/>
    <x v="1"/>
    <x v="2"/>
    <x v="6"/>
    <x v="4"/>
    <x v="1"/>
    <x v="2"/>
    <n v="1"/>
    <n v="1308"/>
    <n v="1308"/>
    <n v="1013.892997"/>
    <n v="294.10700270000001"/>
    <n v="22.49"/>
  </r>
  <r>
    <x v="6230"/>
    <x v="487"/>
    <d v="2024-03-09T00:00:00"/>
    <s v="CUST2230"/>
    <s v="Female"/>
    <n v="49"/>
    <x v="4"/>
    <x v="5"/>
    <x v="3"/>
    <x v="3"/>
    <x v="2"/>
    <x v="1"/>
    <x v="0"/>
    <n v="2"/>
    <n v="3942"/>
    <n v="7884"/>
    <n v="5465.2351019999996"/>
    <n v="2418.7648979999999"/>
    <n v="30.68"/>
  </r>
  <r>
    <x v="6231"/>
    <x v="1"/>
    <d v="2022-01-23T00:00:00"/>
    <s v="CUST2231"/>
    <s v="Male"/>
    <n v="25"/>
    <x v="4"/>
    <x v="4"/>
    <x v="2"/>
    <x v="1"/>
    <x v="4"/>
    <x v="1"/>
    <x v="3"/>
    <n v="3"/>
    <n v="1708"/>
    <n v="5124"/>
    <n v="3294.0659300000002"/>
    <n v="1829.93407"/>
    <n v="35.71"/>
  </r>
  <r>
    <x v="6232"/>
    <x v="778"/>
    <d v="2022-01-20T00:00:00"/>
    <s v="CUST2232"/>
    <s v="Female"/>
    <n v="54"/>
    <x v="3"/>
    <x v="1"/>
    <x v="1"/>
    <x v="3"/>
    <x v="6"/>
    <x v="1"/>
    <x v="4"/>
    <n v="3"/>
    <n v="2886"/>
    <n v="8658"/>
    <n v="6488.3326530000004"/>
    <n v="2169.6673470000001"/>
    <n v="25.06"/>
  </r>
  <r>
    <x v="6233"/>
    <x v="410"/>
    <d v="2022-10-04T00:00:00"/>
    <s v="CUST2233"/>
    <s v="Female"/>
    <n v="39"/>
    <x v="3"/>
    <x v="2"/>
    <x v="0"/>
    <x v="0"/>
    <x v="6"/>
    <x v="0"/>
    <x v="0"/>
    <n v="1"/>
    <n v="612"/>
    <n v="612"/>
    <n v="408.50777890000001"/>
    <n v="203.49222109999999"/>
    <n v="33.25"/>
  </r>
  <r>
    <x v="6234"/>
    <x v="1072"/>
    <d v="2023-10-22T00:00:00"/>
    <s v="CUST2234"/>
    <s v="Female"/>
    <n v="25"/>
    <x v="0"/>
    <x v="1"/>
    <x v="2"/>
    <x v="1"/>
    <x v="5"/>
    <x v="0"/>
    <x v="0"/>
    <n v="1"/>
    <n v="2374"/>
    <n v="2374"/>
    <n v="1530.502727"/>
    <n v="843.49727280000002"/>
    <n v="35.53"/>
  </r>
  <r>
    <x v="6235"/>
    <x v="464"/>
    <d v="2024-06-17T00:00:00"/>
    <s v="CUST2235"/>
    <s v="Male"/>
    <n v="27"/>
    <x v="4"/>
    <x v="5"/>
    <x v="4"/>
    <x v="4"/>
    <x v="2"/>
    <x v="1"/>
    <x v="3"/>
    <n v="3"/>
    <n v="2601"/>
    <n v="7803"/>
    <n v="5916.3179259999997"/>
    <n v="1886.6820740000001"/>
    <n v="24.18"/>
  </r>
  <r>
    <x v="6236"/>
    <x v="484"/>
    <d v="2023-07-07T00:00:00"/>
    <s v="CUST2236"/>
    <s v="Male"/>
    <n v="20"/>
    <x v="5"/>
    <x v="3"/>
    <x v="4"/>
    <x v="3"/>
    <x v="0"/>
    <x v="1"/>
    <x v="3"/>
    <n v="2"/>
    <n v="3556"/>
    <n v="7112"/>
    <n v="4903.6842230000002"/>
    <n v="2208.3157769999998"/>
    <n v="31.05"/>
  </r>
  <r>
    <x v="6237"/>
    <x v="728"/>
    <d v="2023-11-11T00:00:00"/>
    <s v="CUST2237"/>
    <s v="Male"/>
    <n v="30"/>
    <x v="3"/>
    <x v="4"/>
    <x v="1"/>
    <x v="0"/>
    <x v="5"/>
    <x v="1"/>
    <x v="2"/>
    <n v="4"/>
    <n v="1027"/>
    <n v="4108"/>
    <n v="2631.597401"/>
    <n v="1476.402599"/>
    <n v="35.94"/>
  </r>
  <r>
    <x v="6238"/>
    <x v="270"/>
    <d v="2023-08-27T00:00:00"/>
    <s v="CUST2238"/>
    <s v="Female"/>
    <n v="47"/>
    <x v="0"/>
    <x v="6"/>
    <x v="1"/>
    <x v="6"/>
    <x v="3"/>
    <x v="1"/>
    <x v="4"/>
    <n v="1"/>
    <n v="1522"/>
    <n v="1522"/>
    <n v="1117.8755570000001"/>
    <n v="404.12444299999999"/>
    <n v="26.55"/>
  </r>
  <r>
    <x v="6239"/>
    <x v="776"/>
    <d v="2025-01-01T00:00:00"/>
    <s v="CUST2239"/>
    <s v="Male"/>
    <n v="21"/>
    <x v="1"/>
    <x v="4"/>
    <x v="0"/>
    <x v="4"/>
    <x v="3"/>
    <x v="0"/>
    <x v="3"/>
    <n v="3"/>
    <n v="2484"/>
    <n v="7452"/>
    <n v="5688.778198"/>
    <n v="1763.221802"/>
    <n v="23.66"/>
  </r>
  <r>
    <x v="6240"/>
    <x v="279"/>
    <d v="2023-01-01T00:00:00"/>
    <s v="CUST2240"/>
    <s v="Male"/>
    <n v="23"/>
    <x v="2"/>
    <x v="2"/>
    <x v="2"/>
    <x v="4"/>
    <x v="5"/>
    <x v="0"/>
    <x v="2"/>
    <n v="3"/>
    <n v="1568"/>
    <n v="4704"/>
    <n v="3198.6926229999999"/>
    <n v="1505.3073770000001"/>
    <n v="32"/>
  </r>
  <r>
    <x v="6241"/>
    <x v="222"/>
    <d v="2024-03-06T00:00:00"/>
    <s v="CUST2241"/>
    <s v="Male"/>
    <n v="33"/>
    <x v="1"/>
    <x v="5"/>
    <x v="4"/>
    <x v="2"/>
    <x v="0"/>
    <x v="0"/>
    <x v="3"/>
    <n v="3"/>
    <n v="660"/>
    <n v="1980"/>
    <n v="1280.215661"/>
    <n v="699.78433949999999"/>
    <n v="35.340000000000003"/>
  </r>
  <r>
    <x v="6242"/>
    <x v="278"/>
    <d v="2023-10-15T00:00:00"/>
    <s v="CUST2242"/>
    <s v="Female"/>
    <n v="39"/>
    <x v="2"/>
    <x v="5"/>
    <x v="0"/>
    <x v="1"/>
    <x v="5"/>
    <x v="1"/>
    <x v="0"/>
    <n v="4"/>
    <n v="792"/>
    <n v="3168"/>
    <n v="1916.2748999999999"/>
    <n v="1251.7251000000001"/>
    <n v="39.51"/>
  </r>
  <r>
    <x v="6243"/>
    <x v="201"/>
    <d v="2023-08-14T00:00:00"/>
    <s v="CUST2243"/>
    <s v="Male"/>
    <n v="44"/>
    <x v="0"/>
    <x v="0"/>
    <x v="0"/>
    <x v="4"/>
    <x v="4"/>
    <x v="0"/>
    <x v="0"/>
    <n v="3"/>
    <n v="2149"/>
    <n v="6447"/>
    <n v="4987.6647400000002"/>
    <n v="1459.3352600000001"/>
    <n v="22.64"/>
  </r>
  <r>
    <x v="6244"/>
    <x v="163"/>
    <d v="2022-07-19T00:00:00"/>
    <s v="CUST2244"/>
    <s v="Male"/>
    <n v="38"/>
    <x v="4"/>
    <x v="6"/>
    <x v="4"/>
    <x v="3"/>
    <x v="5"/>
    <x v="1"/>
    <x v="0"/>
    <n v="4"/>
    <n v="2050"/>
    <n v="8200"/>
    <n v="5654.4308350000001"/>
    <n v="2545.5691649999999"/>
    <n v="31.04"/>
  </r>
  <r>
    <x v="6245"/>
    <x v="162"/>
    <d v="2022-01-18T00:00:00"/>
    <s v="CUST2245"/>
    <s v="Male"/>
    <n v="46"/>
    <x v="5"/>
    <x v="3"/>
    <x v="2"/>
    <x v="3"/>
    <x v="0"/>
    <x v="1"/>
    <x v="0"/>
    <n v="3"/>
    <n v="2393"/>
    <n v="7179"/>
    <n v="5582.5014979999996"/>
    <n v="1596.4985019999999"/>
    <n v="22.24"/>
  </r>
  <r>
    <x v="6246"/>
    <x v="719"/>
    <d v="2022-08-07T00:00:00"/>
    <s v="CUST2246"/>
    <s v="Female"/>
    <n v="18"/>
    <x v="1"/>
    <x v="2"/>
    <x v="3"/>
    <x v="1"/>
    <x v="3"/>
    <x v="1"/>
    <x v="1"/>
    <n v="2"/>
    <n v="2125"/>
    <n v="4250"/>
    <n v="3148.8899430000001"/>
    <n v="1101.1100570000001"/>
    <n v="25.91"/>
  </r>
  <r>
    <x v="6247"/>
    <x v="565"/>
    <d v="2024-01-12T00:00:00"/>
    <s v="CUST2247"/>
    <s v="Male"/>
    <n v="47"/>
    <x v="5"/>
    <x v="3"/>
    <x v="1"/>
    <x v="3"/>
    <x v="1"/>
    <x v="0"/>
    <x v="0"/>
    <n v="4"/>
    <n v="2992"/>
    <n v="11968"/>
    <n v="8364.1915740000004"/>
    <n v="3603.8084260000001"/>
    <n v="30.11"/>
  </r>
  <r>
    <x v="6248"/>
    <x v="124"/>
    <d v="2023-10-13T00:00:00"/>
    <s v="CUST2248"/>
    <s v="Male"/>
    <n v="41"/>
    <x v="6"/>
    <x v="6"/>
    <x v="2"/>
    <x v="0"/>
    <x v="5"/>
    <x v="0"/>
    <x v="4"/>
    <n v="1"/>
    <n v="754"/>
    <n v="754"/>
    <n v="557.77381419999995"/>
    <n v="196.2261858"/>
    <n v="26.02"/>
  </r>
  <r>
    <x v="6249"/>
    <x v="944"/>
    <d v="2022-05-28T00:00:00"/>
    <s v="CUST2249"/>
    <s v="Female"/>
    <n v="30"/>
    <x v="1"/>
    <x v="2"/>
    <x v="3"/>
    <x v="2"/>
    <x v="4"/>
    <x v="0"/>
    <x v="0"/>
    <n v="2"/>
    <n v="3244"/>
    <n v="6488"/>
    <n v="4296.5242829999997"/>
    <n v="2191.4757169999998"/>
    <n v="33.78"/>
  </r>
  <r>
    <x v="6250"/>
    <x v="842"/>
    <d v="2023-11-02T00:00:00"/>
    <s v="CUST2250"/>
    <s v="Male"/>
    <n v="47"/>
    <x v="3"/>
    <x v="1"/>
    <x v="3"/>
    <x v="1"/>
    <x v="4"/>
    <x v="0"/>
    <x v="1"/>
    <n v="3"/>
    <n v="1988"/>
    <n v="5964"/>
    <n v="3813.7303240000001"/>
    <n v="2150.2696759999999"/>
    <n v="36.049999999999997"/>
  </r>
  <r>
    <x v="6251"/>
    <x v="860"/>
    <d v="2023-10-28T00:00:00"/>
    <s v="CUST2251"/>
    <s v="Male"/>
    <n v="43"/>
    <x v="1"/>
    <x v="3"/>
    <x v="4"/>
    <x v="5"/>
    <x v="5"/>
    <x v="1"/>
    <x v="3"/>
    <n v="1"/>
    <n v="2545"/>
    <n v="2545"/>
    <n v="1603.6873129999999"/>
    <n v="941.31268669999997"/>
    <n v="36.99"/>
  </r>
  <r>
    <x v="6252"/>
    <x v="778"/>
    <d v="2024-05-06T00:00:00"/>
    <s v="CUST2252"/>
    <s v="Male"/>
    <n v="51"/>
    <x v="4"/>
    <x v="1"/>
    <x v="3"/>
    <x v="1"/>
    <x v="6"/>
    <x v="1"/>
    <x v="3"/>
    <n v="4"/>
    <n v="2684"/>
    <n v="10736"/>
    <n v="8410.9817359999997"/>
    <n v="2325.0182639999998"/>
    <n v="21.66"/>
  </r>
  <r>
    <x v="6253"/>
    <x v="365"/>
    <d v="2022-11-27T00:00:00"/>
    <s v="CUST2253"/>
    <s v="Male"/>
    <n v="37"/>
    <x v="4"/>
    <x v="2"/>
    <x v="1"/>
    <x v="6"/>
    <x v="0"/>
    <x v="0"/>
    <x v="1"/>
    <n v="1"/>
    <n v="3636"/>
    <n v="3636"/>
    <n v="2722.840099"/>
    <n v="913.15990139999997"/>
    <n v="25.11"/>
  </r>
  <r>
    <x v="6254"/>
    <x v="1"/>
    <d v="2024-06-14T00:00:00"/>
    <s v="CUST2254"/>
    <s v="Female"/>
    <n v="23"/>
    <x v="5"/>
    <x v="6"/>
    <x v="0"/>
    <x v="6"/>
    <x v="6"/>
    <x v="0"/>
    <x v="0"/>
    <n v="3"/>
    <n v="2372"/>
    <n v="7116"/>
    <n v="5601.8974980000003"/>
    <n v="1514.102502"/>
    <n v="21.28"/>
  </r>
  <r>
    <x v="6255"/>
    <x v="627"/>
    <d v="2022-04-12T00:00:00"/>
    <s v="CUST2255"/>
    <s v="Female"/>
    <n v="26"/>
    <x v="3"/>
    <x v="1"/>
    <x v="2"/>
    <x v="2"/>
    <x v="3"/>
    <x v="0"/>
    <x v="2"/>
    <n v="2"/>
    <n v="3793"/>
    <n v="7586"/>
    <n v="5710.4032049999996"/>
    <n v="1875.5967949999999"/>
    <n v="24.72"/>
  </r>
  <r>
    <x v="6256"/>
    <x v="830"/>
    <d v="2022-11-24T00:00:00"/>
    <s v="CUST2256"/>
    <s v="Female"/>
    <n v="54"/>
    <x v="2"/>
    <x v="1"/>
    <x v="1"/>
    <x v="3"/>
    <x v="6"/>
    <x v="0"/>
    <x v="4"/>
    <n v="2"/>
    <n v="3222"/>
    <n v="6444"/>
    <n v="4364.1731929999996"/>
    <n v="2079.8268069999999"/>
    <n v="32.28"/>
  </r>
  <r>
    <x v="6257"/>
    <x v="855"/>
    <d v="2022-11-24T00:00:00"/>
    <s v="CUST2257"/>
    <s v="Male"/>
    <n v="54"/>
    <x v="3"/>
    <x v="5"/>
    <x v="3"/>
    <x v="5"/>
    <x v="0"/>
    <x v="1"/>
    <x v="0"/>
    <n v="1"/>
    <n v="2906"/>
    <n v="2906"/>
    <n v="2288.72307"/>
    <n v="617.27692969999998"/>
    <n v="21.24"/>
  </r>
  <r>
    <x v="6258"/>
    <x v="1060"/>
    <d v="2022-01-11T00:00:00"/>
    <s v="CUST2258"/>
    <s v="Male"/>
    <n v="33"/>
    <x v="0"/>
    <x v="2"/>
    <x v="0"/>
    <x v="6"/>
    <x v="5"/>
    <x v="0"/>
    <x v="1"/>
    <n v="1"/>
    <n v="1629"/>
    <n v="1629"/>
    <n v="1168.981376"/>
    <n v="460.0186243"/>
    <n v="28.24"/>
  </r>
  <r>
    <x v="6259"/>
    <x v="252"/>
    <d v="2022-12-20T00:00:00"/>
    <s v="CUST2259"/>
    <s v="Male"/>
    <n v="21"/>
    <x v="2"/>
    <x v="4"/>
    <x v="0"/>
    <x v="6"/>
    <x v="5"/>
    <x v="0"/>
    <x v="0"/>
    <n v="3"/>
    <n v="1342"/>
    <n v="4026"/>
    <n v="3168.5751019999998"/>
    <n v="857.42489820000003"/>
    <n v="21.3"/>
  </r>
  <r>
    <x v="6260"/>
    <x v="262"/>
    <d v="2022-07-03T00:00:00"/>
    <s v="CUST2260"/>
    <s v="Male"/>
    <n v="49"/>
    <x v="4"/>
    <x v="6"/>
    <x v="3"/>
    <x v="6"/>
    <x v="1"/>
    <x v="1"/>
    <x v="1"/>
    <n v="2"/>
    <n v="2165"/>
    <n v="4330"/>
    <n v="2781.3905180000002"/>
    <n v="1548.6094820000001"/>
    <n v="35.76"/>
  </r>
  <r>
    <x v="6261"/>
    <x v="641"/>
    <d v="2023-04-01T00:00:00"/>
    <s v="CUST2261"/>
    <s v="Female"/>
    <n v="37"/>
    <x v="5"/>
    <x v="5"/>
    <x v="1"/>
    <x v="3"/>
    <x v="3"/>
    <x v="0"/>
    <x v="0"/>
    <n v="2"/>
    <n v="3864"/>
    <n v="7728"/>
    <n v="5212.6868869999998"/>
    <n v="2515.3131130000002"/>
    <n v="32.549999999999997"/>
  </r>
  <r>
    <x v="6262"/>
    <x v="351"/>
    <d v="2022-01-07T00:00:00"/>
    <s v="CUST2262"/>
    <s v="Male"/>
    <n v="46"/>
    <x v="5"/>
    <x v="3"/>
    <x v="3"/>
    <x v="4"/>
    <x v="5"/>
    <x v="0"/>
    <x v="2"/>
    <n v="3"/>
    <n v="1616"/>
    <n v="4848"/>
    <n v="3272.462172"/>
    <n v="1575.537828"/>
    <n v="32.5"/>
  </r>
  <r>
    <x v="6263"/>
    <x v="373"/>
    <d v="2022-07-31T00:00:00"/>
    <s v="CUST2263"/>
    <s v="Female"/>
    <n v="48"/>
    <x v="4"/>
    <x v="6"/>
    <x v="2"/>
    <x v="4"/>
    <x v="6"/>
    <x v="1"/>
    <x v="2"/>
    <n v="2"/>
    <n v="2070"/>
    <n v="4140"/>
    <n v="2488.725837"/>
    <n v="1651.274163"/>
    <n v="39.89"/>
  </r>
  <r>
    <x v="6264"/>
    <x v="35"/>
    <d v="2022-02-21T00:00:00"/>
    <s v="CUST2264"/>
    <s v="Male"/>
    <n v="34"/>
    <x v="0"/>
    <x v="0"/>
    <x v="0"/>
    <x v="2"/>
    <x v="1"/>
    <x v="1"/>
    <x v="4"/>
    <n v="4"/>
    <n v="2222"/>
    <n v="8888"/>
    <n v="6562.7164059999996"/>
    <n v="2325.283594"/>
    <n v="26.16"/>
  </r>
  <r>
    <x v="6265"/>
    <x v="383"/>
    <d v="2024-10-07T00:00:00"/>
    <s v="CUST2265"/>
    <s v="Male"/>
    <n v="42"/>
    <x v="2"/>
    <x v="5"/>
    <x v="4"/>
    <x v="4"/>
    <x v="1"/>
    <x v="0"/>
    <x v="4"/>
    <n v="2"/>
    <n v="1732"/>
    <n v="3464"/>
    <n v="2700.5241540000002"/>
    <n v="763.47584600000005"/>
    <n v="22.04"/>
  </r>
  <r>
    <x v="6266"/>
    <x v="560"/>
    <d v="2023-01-13T00:00:00"/>
    <s v="CUST2266"/>
    <s v="Female"/>
    <n v="33"/>
    <x v="1"/>
    <x v="0"/>
    <x v="0"/>
    <x v="2"/>
    <x v="2"/>
    <x v="0"/>
    <x v="1"/>
    <n v="3"/>
    <n v="2879"/>
    <n v="8637"/>
    <n v="6768.0981680000004"/>
    <n v="1868.901832"/>
    <n v="21.64"/>
  </r>
  <r>
    <x v="6267"/>
    <x v="486"/>
    <d v="2023-10-03T00:00:00"/>
    <s v="CUST2267"/>
    <s v="Male"/>
    <n v="37"/>
    <x v="1"/>
    <x v="3"/>
    <x v="3"/>
    <x v="3"/>
    <x v="3"/>
    <x v="1"/>
    <x v="2"/>
    <n v="4"/>
    <n v="1077"/>
    <n v="4308"/>
    <n v="3271.5180129999999"/>
    <n v="1036.4819869999999"/>
    <n v="24.06"/>
  </r>
  <r>
    <x v="6268"/>
    <x v="702"/>
    <d v="2024-02-10T00:00:00"/>
    <s v="CUST2268"/>
    <s v="Male"/>
    <n v="27"/>
    <x v="3"/>
    <x v="0"/>
    <x v="3"/>
    <x v="0"/>
    <x v="1"/>
    <x v="1"/>
    <x v="4"/>
    <n v="2"/>
    <n v="3190"/>
    <n v="6380"/>
    <n v="4152.5532279999998"/>
    <n v="2227.4467719999998"/>
    <n v="34.909999999999997"/>
  </r>
  <r>
    <x v="6269"/>
    <x v="753"/>
    <d v="2024-12-11T00:00:00"/>
    <s v="CUST2269"/>
    <s v="Male"/>
    <n v="40"/>
    <x v="5"/>
    <x v="6"/>
    <x v="4"/>
    <x v="4"/>
    <x v="4"/>
    <x v="1"/>
    <x v="1"/>
    <n v="1"/>
    <n v="2814"/>
    <n v="2814"/>
    <n v="1905.106039"/>
    <n v="908.89396099999999"/>
    <n v="32.299999999999997"/>
  </r>
  <r>
    <x v="6270"/>
    <x v="1091"/>
    <d v="2022-06-04T00:00:00"/>
    <s v="CUST2270"/>
    <s v="Male"/>
    <n v="50"/>
    <x v="4"/>
    <x v="5"/>
    <x v="4"/>
    <x v="0"/>
    <x v="0"/>
    <x v="0"/>
    <x v="4"/>
    <n v="2"/>
    <n v="1889"/>
    <n v="3778"/>
    <n v="2516.9111819999998"/>
    <n v="1261.0888179999999"/>
    <n v="33.380000000000003"/>
  </r>
  <r>
    <x v="6271"/>
    <x v="41"/>
    <d v="2023-08-06T00:00:00"/>
    <s v="CUST2271"/>
    <s v="Female"/>
    <n v="30"/>
    <x v="1"/>
    <x v="6"/>
    <x v="0"/>
    <x v="2"/>
    <x v="6"/>
    <x v="1"/>
    <x v="2"/>
    <n v="1"/>
    <n v="893"/>
    <n v="893"/>
    <n v="616.05231219999996"/>
    <n v="276.94768779999998"/>
    <n v="31.01"/>
  </r>
  <r>
    <x v="6272"/>
    <x v="235"/>
    <d v="2024-02-28T00:00:00"/>
    <s v="CUST2272"/>
    <s v="Male"/>
    <n v="42"/>
    <x v="4"/>
    <x v="1"/>
    <x v="3"/>
    <x v="1"/>
    <x v="1"/>
    <x v="0"/>
    <x v="0"/>
    <n v="2"/>
    <n v="2941"/>
    <n v="5882"/>
    <n v="4065.5026290000001"/>
    <n v="1816.4973709999999"/>
    <n v="30.88"/>
  </r>
  <r>
    <x v="6273"/>
    <x v="723"/>
    <d v="2024-03-02T00:00:00"/>
    <s v="CUST2273"/>
    <s v="Female"/>
    <n v="54"/>
    <x v="3"/>
    <x v="5"/>
    <x v="0"/>
    <x v="3"/>
    <x v="5"/>
    <x v="0"/>
    <x v="3"/>
    <n v="3"/>
    <n v="3499"/>
    <n v="10497"/>
    <n v="8167.7432399999998"/>
    <n v="2329.2567600000002"/>
    <n v="22.19"/>
  </r>
  <r>
    <x v="6274"/>
    <x v="200"/>
    <d v="2022-05-15T00:00:00"/>
    <s v="CUST2274"/>
    <s v="Female"/>
    <n v="53"/>
    <x v="6"/>
    <x v="1"/>
    <x v="1"/>
    <x v="3"/>
    <x v="6"/>
    <x v="1"/>
    <x v="2"/>
    <n v="3"/>
    <n v="3741"/>
    <n v="11223"/>
    <n v="6968.8030639999997"/>
    <n v="4254.1969360000003"/>
    <n v="37.909999999999997"/>
  </r>
  <r>
    <x v="6275"/>
    <x v="482"/>
    <d v="2022-08-09T00:00:00"/>
    <s v="CUST2275"/>
    <s v="Male"/>
    <n v="41"/>
    <x v="4"/>
    <x v="5"/>
    <x v="3"/>
    <x v="5"/>
    <x v="3"/>
    <x v="0"/>
    <x v="4"/>
    <n v="1"/>
    <n v="2271"/>
    <n v="2271"/>
    <n v="1706.5961010000001"/>
    <n v="564.40389849999997"/>
    <n v="24.85"/>
  </r>
  <r>
    <x v="6276"/>
    <x v="1092"/>
    <d v="2022-06-13T00:00:00"/>
    <s v="CUST2276"/>
    <s v="Male"/>
    <n v="23"/>
    <x v="6"/>
    <x v="1"/>
    <x v="0"/>
    <x v="6"/>
    <x v="1"/>
    <x v="1"/>
    <x v="3"/>
    <n v="4"/>
    <n v="2465"/>
    <n v="9860"/>
    <n v="7048.6132770000004"/>
    <n v="2811.3867230000001"/>
    <n v="28.51"/>
  </r>
  <r>
    <x v="6277"/>
    <x v="1027"/>
    <d v="2024-08-29T00:00:00"/>
    <s v="CUST2277"/>
    <s v="Female"/>
    <n v="32"/>
    <x v="5"/>
    <x v="0"/>
    <x v="3"/>
    <x v="5"/>
    <x v="6"/>
    <x v="1"/>
    <x v="2"/>
    <n v="2"/>
    <n v="3463"/>
    <n v="6926"/>
    <n v="5108.3252819999998"/>
    <n v="1817.674718"/>
    <n v="26.24"/>
  </r>
  <r>
    <x v="6278"/>
    <x v="873"/>
    <d v="2023-10-11T00:00:00"/>
    <s v="CUST2278"/>
    <s v="Female"/>
    <n v="51"/>
    <x v="4"/>
    <x v="2"/>
    <x v="3"/>
    <x v="0"/>
    <x v="5"/>
    <x v="0"/>
    <x v="4"/>
    <n v="4"/>
    <n v="3593"/>
    <n v="14372"/>
    <n v="11191.333210000001"/>
    <n v="3180.6667929999999"/>
    <n v="22.13"/>
  </r>
  <r>
    <x v="6279"/>
    <x v="8"/>
    <d v="2023-07-24T00:00:00"/>
    <s v="CUST2279"/>
    <s v="Male"/>
    <n v="21"/>
    <x v="2"/>
    <x v="1"/>
    <x v="2"/>
    <x v="4"/>
    <x v="1"/>
    <x v="0"/>
    <x v="2"/>
    <n v="2"/>
    <n v="2863"/>
    <n v="5726"/>
    <n v="4513.4339289999998"/>
    <n v="1212.566071"/>
    <n v="21.18"/>
  </r>
  <r>
    <x v="6280"/>
    <x v="649"/>
    <d v="2024-08-04T00:00:00"/>
    <s v="CUST2280"/>
    <s v="Male"/>
    <n v="31"/>
    <x v="0"/>
    <x v="2"/>
    <x v="0"/>
    <x v="3"/>
    <x v="3"/>
    <x v="1"/>
    <x v="1"/>
    <n v="4"/>
    <n v="1441"/>
    <n v="5764"/>
    <n v="3470.4503209999998"/>
    <n v="2293.5496790000002"/>
    <n v="39.79"/>
  </r>
  <r>
    <x v="6281"/>
    <x v="653"/>
    <d v="2023-11-21T00:00:00"/>
    <s v="CUST2281"/>
    <s v="Female"/>
    <n v="21"/>
    <x v="6"/>
    <x v="4"/>
    <x v="3"/>
    <x v="0"/>
    <x v="3"/>
    <x v="0"/>
    <x v="4"/>
    <n v="1"/>
    <n v="1091"/>
    <n v="1091"/>
    <n v="840.90893519999997"/>
    <n v="250.0910648"/>
    <n v="22.92"/>
  </r>
  <r>
    <x v="6282"/>
    <x v="255"/>
    <d v="2022-04-26T00:00:00"/>
    <s v="CUST2282"/>
    <s v="Male"/>
    <n v="45"/>
    <x v="2"/>
    <x v="6"/>
    <x v="4"/>
    <x v="2"/>
    <x v="2"/>
    <x v="1"/>
    <x v="3"/>
    <n v="4"/>
    <n v="3123"/>
    <n v="12492"/>
    <n v="7948.885757"/>
    <n v="4543.114243"/>
    <n v="36.369999999999997"/>
  </r>
  <r>
    <x v="6283"/>
    <x v="233"/>
    <d v="2022-05-04T00:00:00"/>
    <s v="CUST2283"/>
    <s v="Male"/>
    <n v="46"/>
    <x v="0"/>
    <x v="0"/>
    <x v="4"/>
    <x v="3"/>
    <x v="3"/>
    <x v="0"/>
    <x v="2"/>
    <n v="4"/>
    <n v="2456"/>
    <n v="9824"/>
    <n v="6199.779278"/>
    <n v="3624.220722"/>
    <n v="36.89"/>
  </r>
  <r>
    <x v="6284"/>
    <x v="285"/>
    <d v="2024-03-15T00:00:00"/>
    <s v="CUST2284"/>
    <s v="Female"/>
    <n v="35"/>
    <x v="2"/>
    <x v="3"/>
    <x v="2"/>
    <x v="4"/>
    <x v="4"/>
    <x v="0"/>
    <x v="4"/>
    <n v="1"/>
    <n v="3449"/>
    <n v="3449"/>
    <n v="2696.3094270000001"/>
    <n v="752.69057290000001"/>
    <n v="21.82"/>
  </r>
  <r>
    <x v="6285"/>
    <x v="213"/>
    <d v="2024-04-19T00:00:00"/>
    <s v="CUST2285"/>
    <s v="Male"/>
    <n v="37"/>
    <x v="3"/>
    <x v="3"/>
    <x v="3"/>
    <x v="2"/>
    <x v="1"/>
    <x v="0"/>
    <x v="0"/>
    <n v="1"/>
    <n v="896"/>
    <n v="896"/>
    <n v="706.25063509999995"/>
    <n v="189.74936489999999"/>
    <n v="21.18"/>
  </r>
  <r>
    <x v="6286"/>
    <x v="1040"/>
    <d v="2024-12-29T00:00:00"/>
    <s v="CUST2286"/>
    <s v="Female"/>
    <n v="49"/>
    <x v="3"/>
    <x v="3"/>
    <x v="0"/>
    <x v="6"/>
    <x v="1"/>
    <x v="1"/>
    <x v="4"/>
    <n v="3"/>
    <n v="691"/>
    <n v="2073"/>
    <n v="1407.931257"/>
    <n v="665.06874289999996"/>
    <n v="32.08"/>
  </r>
  <r>
    <x v="6287"/>
    <x v="692"/>
    <d v="2024-04-06T00:00:00"/>
    <s v="CUST2287"/>
    <s v="Male"/>
    <n v="25"/>
    <x v="1"/>
    <x v="2"/>
    <x v="0"/>
    <x v="5"/>
    <x v="1"/>
    <x v="1"/>
    <x v="2"/>
    <n v="4"/>
    <n v="2200"/>
    <n v="8800"/>
    <n v="5387.6881169999997"/>
    <n v="3412.3118829999999"/>
    <n v="38.78"/>
  </r>
  <r>
    <x v="6288"/>
    <x v="555"/>
    <d v="2022-03-05T00:00:00"/>
    <s v="CUST2288"/>
    <s v="Female"/>
    <n v="30"/>
    <x v="6"/>
    <x v="3"/>
    <x v="4"/>
    <x v="6"/>
    <x v="5"/>
    <x v="1"/>
    <x v="0"/>
    <n v="2"/>
    <n v="804"/>
    <n v="1608"/>
    <n v="1226.558769"/>
    <n v="381.44123100000002"/>
    <n v="23.72"/>
  </r>
  <r>
    <x v="6289"/>
    <x v="464"/>
    <d v="2024-01-04T00:00:00"/>
    <s v="CUST2289"/>
    <s v="Female"/>
    <n v="26"/>
    <x v="1"/>
    <x v="3"/>
    <x v="1"/>
    <x v="4"/>
    <x v="4"/>
    <x v="0"/>
    <x v="3"/>
    <n v="4"/>
    <n v="3003"/>
    <n v="12012"/>
    <n v="9240.1280659999993"/>
    <n v="2771.8719339999998"/>
    <n v="23.08"/>
  </r>
  <r>
    <x v="6290"/>
    <x v="858"/>
    <d v="2024-11-06T00:00:00"/>
    <s v="CUST2290"/>
    <s v="Female"/>
    <n v="50"/>
    <x v="5"/>
    <x v="1"/>
    <x v="3"/>
    <x v="5"/>
    <x v="2"/>
    <x v="1"/>
    <x v="0"/>
    <n v="3"/>
    <n v="1296"/>
    <n v="3888"/>
    <n v="2495.7975259999998"/>
    <n v="1392.2024739999999"/>
    <n v="35.81"/>
  </r>
  <r>
    <x v="6291"/>
    <x v="998"/>
    <d v="2023-08-14T00:00:00"/>
    <s v="CUST2291"/>
    <s v="Female"/>
    <n v="29"/>
    <x v="6"/>
    <x v="4"/>
    <x v="2"/>
    <x v="5"/>
    <x v="3"/>
    <x v="0"/>
    <x v="2"/>
    <n v="3"/>
    <n v="3308"/>
    <n v="9924"/>
    <n v="7904.9162539999998"/>
    <n v="2019.083746"/>
    <n v="20.350000000000001"/>
  </r>
  <r>
    <x v="6292"/>
    <x v="1026"/>
    <d v="2024-08-06T00:00:00"/>
    <s v="CUST2292"/>
    <s v="Female"/>
    <n v="54"/>
    <x v="3"/>
    <x v="3"/>
    <x v="2"/>
    <x v="6"/>
    <x v="6"/>
    <x v="0"/>
    <x v="0"/>
    <n v="4"/>
    <n v="1191"/>
    <n v="4764"/>
    <n v="3606.652235"/>
    <n v="1157.347765"/>
    <n v="24.29"/>
  </r>
  <r>
    <x v="6293"/>
    <x v="1054"/>
    <d v="2022-08-06T00:00:00"/>
    <s v="CUST2293"/>
    <s v="Male"/>
    <n v="42"/>
    <x v="3"/>
    <x v="2"/>
    <x v="3"/>
    <x v="6"/>
    <x v="4"/>
    <x v="1"/>
    <x v="2"/>
    <n v="1"/>
    <n v="2760"/>
    <n v="2760"/>
    <n v="1902.7107900000001"/>
    <n v="857.28920989999995"/>
    <n v="31.06"/>
  </r>
  <r>
    <x v="6294"/>
    <x v="1072"/>
    <d v="2023-04-25T00:00:00"/>
    <s v="CUST2294"/>
    <s v="Male"/>
    <n v="42"/>
    <x v="0"/>
    <x v="1"/>
    <x v="3"/>
    <x v="3"/>
    <x v="6"/>
    <x v="0"/>
    <x v="0"/>
    <n v="1"/>
    <n v="944"/>
    <n v="944"/>
    <n v="651.9588334"/>
    <n v="292.0411666"/>
    <n v="30.94"/>
  </r>
  <r>
    <x v="6295"/>
    <x v="821"/>
    <d v="2024-09-04T00:00:00"/>
    <s v="CUST2295"/>
    <s v="Female"/>
    <n v="33"/>
    <x v="0"/>
    <x v="2"/>
    <x v="2"/>
    <x v="0"/>
    <x v="1"/>
    <x v="0"/>
    <x v="1"/>
    <n v="3"/>
    <n v="767"/>
    <n v="2301"/>
    <n v="1536.86915"/>
    <n v="764.13084960000003"/>
    <n v="33.21"/>
  </r>
  <r>
    <x v="6296"/>
    <x v="374"/>
    <d v="2022-08-26T00:00:00"/>
    <s v="CUST2296"/>
    <s v="Female"/>
    <n v="33"/>
    <x v="3"/>
    <x v="5"/>
    <x v="2"/>
    <x v="3"/>
    <x v="3"/>
    <x v="0"/>
    <x v="3"/>
    <n v="4"/>
    <n v="3138"/>
    <n v="12552"/>
    <n v="9396.5010750000001"/>
    <n v="3155.4989249999999"/>
    <n v="25.14"/>
  </r>
  <r>
    <x v="6297"/>
    <x v="697"/>
    <d v="2023-04-22T00:00:00"/>
    <s v="CUST2297"/>
    <s v="Female"/>
    <n v="52"/>
    <x v="5"/>
    <x v="3"/>
    <x v="0"/>
    <x v="6"/>
    <x v="2"/>
    <x v="1"/>
    <x v="3"/>
    <n v="2"/>
    <n v="3102"/>
    <n v="6204"/>
    <n v="4490.3591100000003"/>
    <n v="1713.6408899999999"/>
    <n v="27.62"/>
  </r>
  <r>
    <x v="6298"/>
    <x v="995"/>
    <d v="2023-08-22T00:00:00"/>
    <s v="CUST2298"/>
    <s v="Female"/>
    <n v="40"/>
    <x v="6"/>
    <x v="2"/>
    <x v="2"/>
    <x v="2"/>
    <x v="3"/>
    <x v="0"/>
    <x v="3"/>
    <n v="1"/>
    <n v="782"/>
    <n v="782"/>
    <n v="591.24743969999997"/>
    <n v="190.7525603"/>
    <n v="24.39"/>
  </r>
  <r>
    <x v="6299"/>
    <x v="641"/>
    <d v="2022-05-10T00:00:00"/>
    <s v="CUST2299"/>
    <s v="Female"/>
    <n v="25"/>
    <x v="5"/>
    <x v="2"/>
    <x v="4"/>
    <x v="4"/>
    <x v="1"/>
    <x v="1"/>
    <x v="1"/>
    <n v="2"/>
    <n v="731"/>
    <n v="1462"/>
    <n v="1034.171173"/>
    <n v="427.82882749999999"/>
    <n v="29.26"/>
  </r>
  <r>
    <x v="6300"/>
    <x v="1082"/>
    <d v="2023-05-26T00:00:00"/>
    <s v="CUST2300"/>
    <s v="Male"/>
    <n v="20"/>
    <x v="5"/>
    <x v="1"/>
    <x v="2"/>
    <x v="6"/>
    <x v="5"/>
    <x v="0"/>
    <x v="3"/>
    <n v="1"/>
    <n v="3053"/>
    <n v="3053"/>
    <n v="1863.7003999999999"/>
    <n v="1189.2996000000001"/>
    <n v="38.96"/>
  </r>
  <r>
    <x v="6301"/>
    <x v="594"/>
    <d v="2022-06-15T00:00:00"/>
    <s v="CUST2301"/>
    <s v="Female"/>
    <n v="41"/>
    <x v="3"/>
    <x v="5"/>
    <x v="2"/>
    <x v="2"/>
    <x v="6"/>
    <x v="0"/>
    <x v="0"/>
    <n v="4"/>
    <n v="1370"/>
    <n v="5480"/>
    <n v="4247.8753740000002"/>
    <n v="1232.124626"/>
    <n v="22.48"/>
  </r>
  <r>
    <x v="6302"/>
    <x v="548"/>
    <d v="2022-10-05T00:00:00"/>
    <s v="CUST2302"/>
    <s v="Male"/>
    <n v="39"/>
    <x v="1"/>
    <x v="5"/>
    <x v="4"/>
    <x v="0"/>
    <x v="6"/>
    <x v="1"/>
    <x v="4"/>
    <n v="4"/>
    <n v="2720"/>
    <n v="10880"/>
    <n v="7512.6250639999998"/>
    <n v="3367.3749360000002"/>
    <n v="30.95"/>
  </r>
  <r>
    <x v="6303"/>
    <x v="374"/>
    <d v="2022-09-15T00:00:00"/>
    <s v="CUST2303"/>
    <s v="Female"/>
    <n v="31"/>
    <x v="2"/>
    <x v="3"/>
    <x v="4"/>
    <x v="3"/>
    <x v="0"/>
    <x v="0"/>
    <x v="1"/>
    <n v="1"/>
    <n v="3291"/>
    <n v="3291"/>
    <n v="2453.7636739999998"/>
    <n v="837.23632559999999"/>
    <n v="25.44"/>
  </r>
  <r>
    <x v="6304"/>
    <x v="862"/>
    <d v="2024-09-19T00:00:00"/>
    <s v="CUST2304"/>
    <s v="Female"/>
    <n v="39"/>
    <x v="0"/>
    <x v="0"/>
    <x v="3"/>
    <x v="5"/>
    <x v="2"/>
    <x v="1"/>
    <x v="1"/>
    <n v="4"/>
    <n v="1342"/>
    <n v="5368"/>
    <n v="3490.753197"/>
    <n v="1877.246803"/>
    <n v="34.97"/>
  </r>
  <r>
    <x v="6305"/>
    <x v="1009"/>
    <d v="2023-07-25T00:00:00"/>
    <s v="CUST2305"/>
    <s v="Male"/>
    <n v="51"/>
    <x v="5"/>
    <x v="4"/>
    <x v="2"/>
    <x v="2"/>
    <x v="1"/>
    <x v="1"/>
    <x v="2"/>
    <n v="4"/>
    <n v="2115"/>
    <n v="8460"/>
    <n v="5511.2721270000002"/>
    <n v="2948.7278729999998"/>
    <n v="34.85"/>
  </r>
  <r>
    <x v="6306"/>
    <x v="598"/>
    <d v="2022-05-22T00:00:00"/>
    <s v="CUST2306"/>
    <s v="Female"/>
    <n v="53"/>
    <x v="6"/>
    <x v="6"/>
    <x v="4"/>
    <x v="4"/>
    <x v="6"/>
    <x v="0"/>
    <x v="1"/>
    <n v="2"/>
    <n v="1505"/>
    <n v="3010"/>
    <n v="2026.017116"/>
    <n v="983.98288449999995"/>
    <n v="32.69"/>
  </r>
  <r>
    <x v="6307"/>
    <x v="959"/>
    <d v="2023-11-18T00:00:00"/>
    <s v="CUST2307"/>
    <s v="Female"/>
    <n v="48"/>
    <x v="2"/>
    <x v="6"/>
    <x v="0"/>
    <x v="3"/>
    <x v="2"/>
    <x v="1"/>
    <x v="3"/>
    <n v="4"/>
    <n v="2885"/>
    <n v="11540"/>
    <n v="7717.5316350000003"/>
    <n v="3822.4683650000002"/>
    <n v="33.119999999999997"/>
  </r>
  <r>
    <x v="6308"/>
    <x v="237"/>
    <d v="2023-11-19T00:00:00"/>
    <s v="CUST2308"/>
    <s v="Male"/>
    <n v="38"/>
    <x v="1"/>
    <x v="1"/>
    <x v="1"/>
    <x v="4"/>
    <x v="6"/>
    <x v="0"/>
    <x v="1"/>
    <n v="3"/>
    <n v="2140"/>
    <n v="6420"/>
    <n v="4210.6325390000002"/>
    <n v="2209.3674609999998"/>
    <n v="34.409999999999997"/>
  </r>
  <r>
    <x v="6309"/>
    <x v="889"/>
    <d v="2023-12-18T00:00:00"/>
    <s v="CUST2309"/>
    <s v="Male"/>
    <n v="22"/>
    <x v="4"/>
    <x v="0"/>
    <x v="4"/>
    <x v="4"/>
    <x v="5"/>
    <x v="1"/>
    <x v="1"/>
    <n v="3"/>
    <n v="2860"/>
    <n v="8580"/>
    <n v="5698.3682570000001"/>
    <n v="2881.6317429999999"/>
    <n v="33.590000000000003"/>
  </r>
  <r>
    <x v="6310"/>
    <x v="572"/>
    <d v="2024-10-20T00:00:00"/>
    <s v="CUST2310"/>
    <s v="Female"/>
    <n v="36"/>
    <x v="0"/>
    <x v="3"/>
    <x v="1"/>
    <x v="5"/>
    <x v="4"/>
    <x v="0"/>
    <x v="0"/>
    <n v="3"/>
    <n v="622"/>
    <n v="1866"/>
    <n v="1171.7271450000001"/>
    <n v="694.27285459999996"/>
    <n v="37.21"/>
  </r>
  <r>
    <x v="6311"/>
    <x v="1022"/>
    <d v="2024-12-11T00:00:00"/>
    <s v="CUST2311"/>
    <s v="Male"/>
    <n v="38"/>
    <x v="3"/>
    <x v="1"/>
    <x v="2"/>
    <x v="2"/>
    <x v="1"/>
    <x v="0"/>
    <x v="0"/>
    <n v="3"/>
    <n v="2966"/>
    <n v="8898"/>
    <n v="5361.7942979999998"/>
    <n v="3536.2057020000002"/>
    <n v="39.74"/>
  </r>
  <r>
    <x v="6312"/>
    <x v="970"/>
    <d v="2022-06-28T00:00:00"/>
    <s v="CUST2312"/>
    <s v="Female"/>
    <n v="19"/>
    <x v="0"/>
    <x v="4"/>
    <x v="0"/>
    <x v="3"/>
    <x v="1"/>
    <x v="1"/>
    <x v="1"/>
    <n v="3"/>
    <n v="3543"/>
    <n v="10629"/>
    <n v="8452.8896459999996"/>
    <n v="2176.1103539999999"/>
    <n v="20.47"/>
  </r>
  <r>
    <x v="6313"/>
    <x v="588"/>
    <d v="2024-07-11T00:00:00"/>
    <s v="CUST2313"/>
    <s v="Male"/>
    <n v="20"/>
    <x v="0"/>
    <x v="3"/>
    <x v="0"/>
    <x v="6"/>
    <x v="4"/>
    <x v="1"/>
    <x v="3"/>
    <n v="2"/>
    <n v="1817"/>
    <n v="3634"/>
    <n v="2234.5465880000002"/>
    <n v="1399.4534120000001"/>
    <n v="38.51"/>
  </r>
  <r>
    <x v="6314"/>
    <x v="9"/>
    <d v="2023-06-28T00:00:00"/>
    <s v="CUST2314"/>
    <s v="Female"/>
    <n v="47"/>
    <x v="0"/>
    <x v="5"/>
    <x v="3"/>
    <x v="4"/>
    <x v="2"/>
    <x v="1"/>
    <x v="0"/>
    <n v="1"/>
    <n v="3717"/>
    <n v="3717"/>
    <n v="2493.3828570000001"/>
    <n v="1223.6171429999999"/>
    <n v="32.92"/>
  </r>
  <r>
    <x v="6315"/>
    <x v="248"/>
    <d v="2024-08-21T00:00:00"/>
    <s v="CUST2315"/>
    <s v="Male"/>
    <n v="51"/>
    <x v="1"/>
    <x v="6"/>
    <x v="3"/>
    <x v="4"/>
    <x v="4"/>
    <x v="1"/>
    <x v="4"/>
    <n v="1"/>
    <n v="1630"/>
    <n v="1630"/>
    <n v="1250.323989"/>
    <n v="379.67601109999998"/>
    <n v="23.29"/>
  </r>
  <r>
    <x v="6316"/>
    <x v="460"/>
    <d v="2022-12-31T00:00:00"/>
    <s v="CUST2316"/>
    <s v="Female"/>
    <n v="42"/>
    <x v="4"/>
    <x v="2"/>
    <x v="2"/>
    <x v="5"/>
    <x v="4"/>
    <x v="0"/>
    <x v="0"/>
    <n v="1"/>
    <n v="1485"/>
    <n v="1485"/>
    <n v="892.20881789999999"/>
    <n v="592.79118210000001"/>
    <n v="39.92"/>
  </r>
  <r>
    <x v="6317"/>
    <x v="720"/>
    <d v="2024-12-15T00:00:00"/>
    <s v="CUST2317"/>
    <s v="Male"/>
    <n v="52"/>
    <x v="6"/>
    <x v="6"/>
    <x v="4"/>
    <x v="2"/>
    <x v="2"/>
    <x v="1"/>
    <x v="2"/>
    <n v="3"/>
    <n v="2327"/>
    <n v="6981"/>
    <n v="5277.4449850000001"/>
    <n v="1703.5550149999999"/>
    <n v="24.4"/>
  </r>
  <r>
    <x v="6318"/>
    <x v="758"/>
    <d v="2024-12-04T00:00:00"/>
    <s v="CUST2318"/>
    <s v="Male"/>
    <n v="46"/>
    <x v="1"/>
    <x v="3"/>
    <x v="0"/>
    <x v="3"/>
    <x v="6"/>
    <x v="1"/>
    <x v="2"/>
    <n v="3"/>
    <n v="2099"/>
    <n v="6297"/>
    <n v="4306.9384449999998"/>
    <n v="1990.061555"/>
    <n v="31.6"/>
  </r>
  <r>
    <x v="6319"/>
    <x v="632"/>
    <d v="2023-08-17T00:00:00"/>
    <s v="CUST2319"/>
    <s v="Female"/>
    <n v="29"/>
    <x v="6"/>
    <x v="0"/>
    <x v="2"/>
    <x v="2"/>
    <x v="6"/>
    <x v="0"/>
    <x v="1"/>
    <n v="4"/>
    <n v="1879"/>
    <n v="7516"/>
    <n v="4830.7691500000001"/>
    <n v="2685.2308499999999"/>
    <n v="35.729999999999997"/>
  </r>
  <r>
    <x v="6320"/>
    <x v="987"/>
    <d v="2023-06-27T00:00:00"/>
    <s v="CUST2320"/>
    <s v="Female"/>
    <n v="40"/>
    <x v="2"/>
    <x v="4"/>
    <x v="2"/>
    <x v="4"/>
    <x v="2"/>
    <x v="0"/>
    <x v="1"/>
    <n v="1"/>
    <n v="3621"/>
    <n v="3621"/>
    <n v="2281.7566820000002"/>
    <n v="1339.243318"/>
    <n v="36.99"/>
  </r>
  <r>
    <x v="6321"/>
    <x v="11"/>
    <d v="2022-11-19T00:00:00"/>
    <s v="CUST2321"/>
    <s v="Female"/>
    <n v="45"/>
    <x v="2"/>
    <x v="6"/>
    <x v="4"/>
    <x v="4"/>
    <x v="3"/>
    <x v="0"/>
    <x v="3"/>
    <n v="4"/>
    <n v="3234"/>
    <n v="12936"/>
    <n v="9921.7057260000001"/>
    <n v="3014.2942739999999"/>
    <n v="23.3"/>
  </r>
  <r>
    <x v="6322"/>
    <x v="332"/>
    <d v="2023-10-11T00:00:00"/>
    <s v="CUST2322"/>
    <s v="Male"/>
    <n v="34"/>
    <x v="6"/>
    <x v="2"/>
    <x v="0"/>
    <x v="1"/>
    <x v="0"/>
    <x v="0"/>
    <x v="4"/>
    <n v="2"/>
    <n v="1926"/>
    <n v="3852"/>
    <n v="2532.5490289999998"/>
    <n v="1319.450971"/>
    <n v="34.25"/>
  </r>
  <r>
    <x v="6323"/>
    <x v="632"/>
    <d v="2022-01-15T00:00:00"/>
    <s v="CUST2323"/>
    <s v="Female"/>
    <n v="33"/>
    <x v="5"/>
    <x v="5"/>
    <x v="0"/>
    <x v="1"/>
    <x v="4"/>
    <x v="1"/>
    <x v="3"/>
    <n v="2"/>
    <n v="1311"/>
    <n v="2622"/>
    <n v="1822.1578569999999"/>
    <n v="799.84214259999999"/>
    <n v="30.51"/>
  </r>
  <r>
    <x v="6324"/>
    <x v="894"/>
    <d v="2023-09-11T00:00:00"/>
    <s v="CUST2324"/>
    <s v="Female"/>
    <n v="26"/>
    <x v="2"/>
    <x v="5"/>
    <x v="0"/>
    <x v="4"/>
    <x v="6"/>
    <x v="1"/>
    <x v="3"/>
    <n v="3"/>
    <n v="908"/>
    <n v="2724"/>
    <n v="1829.411726"/>
    <n v="894.58827369999995"/>
    <n v="32.840000000000003"/>
  </r>
  <r>
    <x v="6325"/>
    <x v="81"/>
    <d v="2022-12-26T00:00:00"/>
    <s v="CUST2325"/>
    <s v="Male"/>
    <n v="20"/>
    <x v="2"/>
    <x v="3"/>
    <x v="3"/>
    <x v="2"/>
    <x v="1"/>
    <x v="1"/>
    <x v="2"/>
    <n v="4"/>
    <n v="885"/>
    <n v="3540"/>
    <n v="2738.2799359999999"/>
    <n v="801.72006429999999"/>
    <n v="22.65"/>
  </r>
  <r>
    <x v="6326"/>
    <x v="150"/>
    <d v="2025-01-04T00:00:00"/>
    <s v="CUST2326"/>
    <s v="Male"/>
    <n v="39"/>
    <x v="3"/>
    <x v="6"/>
    <x v="0"/>
    <x v="0"/>
    <x v="3"/>
    <x v="0"/>
    <x v="4"/>
    <n v="1"/>
    <n v="1598"/>
    <n v="1598"/>
    <n v="1004.6617680000001"/>
    <n v="593.33823180000002"/>
    <n v="37.130000000000003"/>
  </r>
  <r>
    <x v="6327"/>
    <x v="175"/>
    <d v="2022-07-14T00:00:00"/>
    <s v="CUST2327"/>
    <s v="Female"/>
    <n v="48"/>
    <x v="6"/>
    <x v="3"/>
    <x v="1"/>
    <x v="2"/>
    <x v="2"/>
    <x v="1"/>
    <x v="4"/>
    <n v="1"/>
    <n v="1683"/>
    <n v="1683"/>
    <n v="1340.929637"/>
    <n v="342.07036269999998"/>
    <n v="20.329999999999998"/>
  </r>
  <r>
    <x v="6328"/>
    <x v="936"/>
    <d v="2022-12-30T00:00:00"/>
    <s v="CUST2328"/>
    <s v="Female"/>
    <n v="31"/>
    <x v="6"/>
    <x v="6"/>
    <x v="4"/>
    <x v="2"/>
    <x v="5"/>
    <x v="1"/>
    <x v="0"/>
    <n v="1"/>
    <n v="3722"/>
    <n v="3722"/>
    <n v="2247.40805"/>
    <n v="1474.59195"/>
    <n v="39.619999999999997"/>
  </r>
  <r>
    <x v="6329"/>
    <x v="1063"/>
    <d v="2024-11-30T00:00:00"/>
    <s v="CUST2329"/>
    <s v="Male"/>
    <n v="20"/>
    <x v="4"/>
    <x v="0"/>
    <x v="0"/>
    <x v="5"/>
    <x v="1"/>
    <x v="0"/>
    <x v="1"/>
    <n v="4"/>
    <n v="3398"/>
    <n v="13592"/>
    <n v="8696.7309999999998"/>
    <n v="4895.2690000000002"/>
    <n v="36.020000000000003"/>
  </r>
  <r>
    <x v="6330"/>
    <x v="594"/>
    <d v="2024-02-08T00:00:00"/>
    <s v="CUST2330"/>
    <s v="Male"/>
    <n v="40"/>
    <x v="0"/>
    <x v="1"/>
    <x v="4"/>
    <x v="6"/>
    <x v="3"/>
    <x v="1"/>
    <x v="1"/>
    <n v="3"/>
    <n v="2341"/>
    <n v="7023"/>
    <n v="4878.538646"/>
    <n v="2144.461354"/>
    <n v="30.53"/>
  </r>
  <r>
    <x v="6331"/>
    <x v="661"/>
    <d v="2023-02-02T00:00:00"/>
    <s v="CUST2331"/>
    <s v="Female"/>
    <n v="38"/>
    <x v="3"/>
    <x v="3"/>
    <x v="4"/>
    <x v="1"/>
    <x v="4"/>
    <x v="1"/>
    <x v="2"/>
    <n v="1"/>
    <n v="1416"/>
    <n v="1416"/>
    <n v="899.01049"/>
    <n v="516.98951"/>
    <n v="36.51"/>
  </r>
  <r>
    <x v="6332"/>
    <x v="502"/>
    <d v="2022-04-18T00:00:00"/>
    <s v="CUST2332"/>
    <s v="Male"/>
    <n v="41"/>
    <x v="1"/>
    <x v="6"/>
    <x v="1"/>
    <x v="1"/>
    <x v="1"/>
    <x v="1"/>
    <x v="2"/>
    <n v="3"/>
    <n v="2476"/>
    <n v="7428"/>
    <n v="4826.233107"/>
    <n v="2601.766893"/>
    <n v="35.03"/>
  </r>
  <r>
    <x v="6333"/>
    <x v="81"/>
    <d v="2024-11-07T00:00:00"/>
    <s v="CUST2333"/>
    <s v="Male"/>
    <n v="49"/>
    <x v="3"/>
    <x v="1"/>
    <x v="0"/>
    <x v="0"/>
    <x v="4"/>
    <x v="1"/>
    <x v="0"/>
    <n v="1"/>
    <n v="1985"/>
    <n v="1985"/>
    <n v="1582.9374339999999"/>
    <n v="402.06256580000002"/>
    <n v="20.260000000000002"/>
  </r>
  <r>
    <x v="6334"/>
    <x v="932"/>
    <d v="2023-06-12T00:00:00"/>
    <s v="CUST2334"/>
    <s v="Female"/>
    <n v="22"/>
    <x v="1"/>
    <x v="0"/>
    <x v="4"/>
    <x v="3"/>
    <x v="1"/>
    <x v="1"/>
    <x v="0"/>
    <n v="3"/>
    <n v="3334"/>
    <n v="10002"/>
    <n v="7226.0033380000004"/>
    <n v="2775.996662"/>
    <n v="27.75"/>
  </r>
  <r>
    <x v="6335"/>
    <x v="720"/>
    <d v="2024-10-08T00:00:00"/>
    <s v="CUST2335"/>
    <s v="Female"/>
    <n v="50"/>
    <x v="6"/>
    <x v="3"/>
    <x v="0"/>
    <x v="6"/>
    <x v="1"/>
    <x v="1"/>
    <x v="3"/>
    <n v="4"/>
    <n v="649"/>
    <n v="2596"/>
    <n v="1581.0919899999999"/>
    <n v="1014.90801"/>
    <n v="39.1"/>
  </r>
  <r>
    <x v="6336"/>
    <x v="526"/>
    <d v="2024-02-24T00:00:00"/>
    <s v="CUST2336"/>
    <s v="Female"/>
    <n v="36"/>
    <x v="3"/>
    <x v="0"/>
    <x v="1"/>
    <x v="1"/>
    <x v="6"/>
    <x v="0"/>
    <x v="1"/>
    <n v="3"/>
    <n v="2221"/>
    <n v="6663"/>
    <n v="4632.3087949999999"/>
    <n v="2030.6912050000001"/>
    <n v="30.48"/>
  </r>
  <r>
    <x v="6337"/>
    <x v="349"/>
    <d v="2023-06-10T00:00:00"/>
    <s v="CUST2337"/>
    <s v="Male"/>
    <n v="51"/>
    <x v="5"/>
    <x v="5"/>
    <x v="3"/>
    <x v="6"/>
    <x v="6"/>
    <x v="0"/>
    <x v="0"/>
    <n v="1"/>
    <n v="1865"/>
    <n v="1865"/>
    <n v="1335.9067439999999"/>
    <n v="529.09325590000003"/>
    <n v="28.37"/>
  </r>
  <r>
    <x v="6338"/>
    <x v="82"/>
    <d v="2024-12-03T00:00:00"/>
    <s v="CUST2338"/>
    <s v="Female"/>
    <n v="20"/>
    <x v="4"/>
    <x v="4"/>
    <x v="3"/>
    <x v="6"/>
    <x v="0"/>
    <x v="1"/>
    <x v="4"/>
    <n v="2"/>
    <n v="741"/>
    <n v="1482"/>
    <n v="986.82896840000001"/>
    <n v="495.17103159999999"/>
    <n v="33.409999999999997"/>
  </r>
  <r>
    <x v="6339"/>
    <x v="227"/>
    <d v="2023-09-19T00:00:00"/>
    <s v="CUST2339"/>
    <s v="Male"/>
    <n v="45"/>
    <x v="0"/>
    <x v="1"/>
    <x v="3"/>
    <x v="3"/>
    <x v="5"/>
    <x v="1"/>
    <x v="3"/>
    <n v="2"/>
    <n v="2084"/>
    <n v="4168"/>
    <n v="3240.796323"/>
    <n v="927.20367720000002"/>
    <n v="22.25"/>
  </r>
  <r>
    <x v="6340"/>
    <x v="214"/>
    <d v="2022-12-17T00:00:00"/>
    <s v="CUST2340"/>
    <s v="Male"/>
    <n v="28"/>
    <x v="2"/>
    <x v="0"/>
    <x v="3"/>
    <x v="4"/>
    <x v="5"/>
    <x v="0"/>
    <x v="3"/>
    <n v="2"/>
    <n v="2322"/>
    <n v="4644"/>
    <n v="3538.6915939999999"/>
    <n v="1105.3084060000001"/>
    <n v="23.8"/>
  </r>
  <r>
    <x v="6341"/>
    <x v="97"/>
    <d v="2024-11-20T00:00:00"/>
    <s v="CUST2341"/>
    <s v="Male"/>
    <n v="27"/>
    <x v="1"/>
    <x v="3"/>
    <x v="2"/>
    <x v="0"/>
    <x v="6"/>
    <x v="1"/>
    <x v="1"/>
    <n v="2"/>
    <n v="3622"/>
    <n v="7244"/>
    <n v="4931.4737279999999"/>
    <n v="2312.5262720000001"/>
    <n v="31.92"/>
  </r>
  <r>
    <x v="6342"/>
    <x v="619"/>
    <d v="2024-10-03T00:00:00"/>
    <s v="CUST2342"/>
    <s v="Male"/>
    <n v="19"/>
    <x v="2"/>
    <x v="2"/>
    <x v="4"/>
    <x v="4"/>
    <x v="1"/>
    <x v="0"/>
    <x v="1"/>
    <n v="3"/>
    <n v="3644"/>
    <n v="10932"/>
    <n v="8214.8800250000004"/>
    <n v="2717.1199750000001"/>
    <n v="24.85"/>
  </r>
  <r>
    <x v="6343"/>
    <x v="469"/>
    <d v="2023-06-27T00:00:00"/>
    <s v="CUST2343"/>
    <s v="Female"/>
    <n v="44"/>
    <x v="0"/>
    <x v="4"/>
    <x v="2"/>
    <x v="1"/>
    <x v="1"/>
    <x v="0"/>
    <x v="1"/>
    <n v="2"/>
    <n v="1384"/>
    <n v="2768"/>
    <n v="1953.6562980000001"/>
    <n v="814.34370239999998"/>
    <n v="29.42"/>
  </r>
  <r>
    <x v="6344"/>
    <x v="106"/>
    <d v="2024-08-20T00:00:00"/>
    <s v="CUST2344"/>
    <s v="Male"/>
    <n v="26"/>
    <x v="6"/>
    <x v="5"/>
    <x v="0"/>
    <x v="3"/>
    <x v="2"/>
    <x v="1"/>
    <x v="2"/>
    <n v="4"/>
    <n v="2268"/>
    <n v="9072"/>
    <n v="6918.7697070000004"/>
    <n v="2153.2302930000001"/>
    <n v="23.73"/>
  </r>
  <r>
    <x v="6345"/>
    <x v="971"/>
    <d v="2022-04-05T00:00:00"/>
    <s v="CUST2345"/>
    <s v="Female"/>
    <n v="18"/>
    <x v="6"/>
    <x v="4"/>
    <x v="3"/>
    <x v="1"/>
    <x v="4"/>
    <x v="0"/>
    <x v="1"/>
    <n v="3"/>
    <n v="3280"/>
    <n v="9840"/>
    <n v="6864.7618780000003"/>
    <n v="2975.2381220000002"/>
    <n v="30.24"/>
  </r>
  <r>
    <x v="6346"/>
    <x v="291"/>
    <d v="2024-06-18T00:00:00"/>
    <s v="CUST2346"/>
    <s v="Male"/>
    <n v="50"/>
    <x v="6"/>
    <x v="4"/>
    <x v="0"/>
    <x v="1"/>
    <x v="3"/>
    <x v="1"/>
    <x v="2"/>
    <n v="4"/>
    <n v="2475"/>
    <n v="9900"/>
    <n v="6160.7910309999997"/>
    <n v="3739.2089689999998"/>
    <n v="37.770000000000003"/>
  </r>
  <r>
    <x v="6347"/>
    <x v="929"/>
    <d v="2022-03-31T00:00:00"/>
    <s v="CUST2347"/>
    <s v="Male"/>
    <n v="50"/>
    <x v="2"/>
    <x v="1"/>
    <x v="1"/>
    <x v="2"/>
    <x v="4"/>
    <x v="0"/>
    <x v="0"/>
    <n v="4"/>
    <n v="1500"/>
    <n v="6000"/>
    <n v="3972.3080650000002"/>
    <n v="2027.6919350000001"/>
    <n v="33.79"/>
  </r>
  <r>
    <x v="6348"/>
    <x v="293"/>
    <d v="2023-05-19T00:00:00"/>
    <s v="CUST2348"/>
    <s v="Female"/>
    <n v="20"/>
    <x v="0"/>
    <x v="6"/>
    <x v="4"/>
    <x v="4"/>
    <x v="4"/>
    <x v="0"/>
    <x v="4"/>
    <n v="3"/>
    <n v="3049"/>
    <n v="9147"/>
    <n v="6629.5042229999999"/>
    <n v="2517.4957770000001"/>
    <n v="27.52"/>
  </r>
  <r>
    <x v="6349"/>
    <x v="227"/>
    <d v="2024-02-07T00:00:00"/>
    <s v="CUST2349"/>
    <s v="Female"/>
    <n v="49"/>
    <x v="5"/>
    <x v="2"/>
    <x v="1"/>
    <x v="3"/>
    <x v="3"/>
    <x v="0"/>
    <x v="4"/>
    <n v="2"/>
    <n v="2014"/>
    <n v="4028"/>
    <n v="3188.9853520000001"/>
    <n v="839.01464780000003"/>
    <n v="20.83"/>
  </r>
  <r>
    <x v="6350"/>
    <x v="950"/>
    <d v="2022-08-03T00:00:00"/>
    <s v="CUST2350"/>
    <s v="Female"/>
    <n v="30"/>
    <x v="6"/>
    <x v="6"/>
    <x v="4"/>
    <x v="6"/>
    <x v="3"/>
    <x v="0"/>
    <x v="3"/>
    <n v="4"/>
    <n v="1192"/>
    <n v="4768"/>
    <n v="3701.7102220000002"/>
    <n v="1066.2897780000001"/>
    <n v="22.36"/>
  </r>
  <r>
    <x v="6351"/>
    <x v="776"/>
    <d v="2023-06-11T00:00:00"/>
    <s v="CUST2351"/>
    <s v="Female"/>
    <n v="38"/>
    <x v="6"/>
    <x v="4"/>
    <x v="1"/>
    <x v="4"/>
    <x v="2"/>
    <x v="1"/>
    <x v="3"/>
    <n v="1"/>
    <n v="1478"/>
    <n v="1478"/>
    <n v="1134.937371"/>
    <n v="343.06262930000003"/>
    <n v="23.21"/>
  </r>
  <r>
    <x v="6352"/>
    <x v="926"/>
    <d v="2022-07-12T00:00:00"/>
    <s v="CUST2352"/>
    <s v="Female"/>
    <n v="21"/>
    <x v="2"/>
    <x v="2"/>
    <x v="1"/>
    <x v="1"/>
    <x v="4"/>
    <x v="1"/>
    <x v="3"/>
    <n v="2"/>
    <n v="902"/>
    <n v="1804"/>
    <n v="1279.609177"/>
    <n v="524.39082299999995"/>
    <n v="29.07"/>
  </r>
  <r>
    <x v="6353"/>
    <x v="327"/>
    <d v="2023-11-26T00:00:00"/>
    <s v="CUST2353"/>
    <s v="Female"/>
    <n v="34"/>
    <x v="6"/>
    <x v="3"/>
    <x v="4"/>
    <x v="1"/>
    <x v="5"/>
    <x v="1"/>
    <x v="4"/>
    <n v="3"/>
    <n v="2619"/>
    <n v="7857"/>
    <n v="5007.9648200000001"/>
    <n v="2849.0351799999999"/>
    <n v="36.26"/>
  </r>
  <r>
    <x v="6354"/>
    <x v="139"/>
    <d v="2023-10-05T00:00:00"/>
    <s v="CUST2354"/>
    <s v="Male"/>
    <n v="21"/>
    <x v="0"/>
    <x v="0"/>
    <x v="0"/>
    <x v="5"/>
    <x v="5"/>
    <x v="0"/>
    <x v="3"/>
    <n v="2"/>
    <n v="1310"/>
    <n v="2620"/>
    <n v="1581.4424039999999"/>
    <n v="1038.5575960000001"/>
    <n v="39.64"/>
  </r>
  <r>
    <x v="6355"/>
    <x v="979"/>
    <d v="2023-07-10T00:00:00"/>
    <s v="CUST2355"/>
    <s v="Female"/>
    <n v="37"/>
    <x v="1"/>
    <x v="3"/>
    <x v="1"/>
    <x v="3"/>
    <x v="3"/>
    <x v="1"/>
    <x v="2"/>
    <n v="3"/>
    <n v="2316"/>
    <n v="6948"/>
    <n v="4657.673828"/>
    <n v="2290.326172"/>
    <n v="32.96"/>
  </r>
  <r>
    <x v="6356"/>
    <x v="328"/>
    <d v="2023-01-23T00:00:00"/>
    <s v="CUST2356"/>
    <s v="Male"/>
    <n v="29"/>
    <x v="3"/>
    <x v="6"/>
    <x v="4"/>
    <x v="6"/>
    <x v="3"/>
    <x v="1"/>
    <x v="3"/>
    <n v="4"/>
    <n v="1029"/>
    <n v="4116"/>
    <n v="3101.5999790000001"/>
    <n v="1014.400021"/>
    <n v="24.65"/>
  </r>
  <r>
    <x v="6357"/>
    <x v="1093"/>
    <d v="2023-11-13T00:00:00"/>
    <s v="CUST2357"/>
    <s v="Male"/>
    <n v="43"/>
    <x v="1"/>
    <x v="4"/>
    <x v="4"/>
    <x v="6"/>
    <x v="3"/>
    <x v="0"/>
    <x v="0"/>
    <n v="1"/>
    <n v="1009"/>
    <n v="1009"/>
    <n v="655.92745500000001"/>
    <n v="353.07254499999999"/>
    <n v="34.99"/>
  </r>
  <r>
    <x v="6358"/>
    <x v="337"/>
    <d v="2024-02-16T00:00:00"/>
    <s v="CUST2358"/>
    <s v="Female"/>
    <n v="53"/>
    <x v="5"/>
    <x v="6"/>
    <x v="1"/>
    <x v="1"/>
    <x v="5"/>
    <x v="1"/>
    <x v="3"/>
    <n v="1"/>
    <n v="1765"/>
    <n v="1765"/>
    <n v="1161.981951"/>
    <n v="603.01804900000002"/>
    <n v="34.17"/>
  </r>
  <r>
    <x v="6359"/>
    <x v="47"/>
    <d v="2022-07-23T00:00:00"/>
    <s v="CUST2359"/>
    <s v="Male"/>
    <n v="33"/>
    <x v="6"/>
    <x v="6"/>
    <x v="0"/>
    <x v="0"/>
    <x v="6"/>
    <x v="1"/>
    <x v="2"/>
    <n v="1"/>
    <n v="2765"/>
    <n v="2765"/>
    <n v="1725.4051030000001"/>
    <n v="1039.5948969999999"/>
    <n v="37.6"/>
  </r>
  <r>
    <x v="6360"/>
    <x v="104"/>
    <d v="2024-10-07T00:00:00"/>
    <s v="CUST2360"/>
    <s v="Male"/>
    <n v="24"/>
    <x v="0"/>
    <x v="1"/>
    <x v="3"/>
    <x v="5"/>
    <x v="4"/>
    <x v="1"/>
    <x v="4"/>
    <n v="3"/>
    <n v="1433"/>
    <n v="4299"/>
    <n v="3189.1066430000001"/>
    <n v="1109.8933569999999"/>
    <n v="25.82"/>
  </r>
  <r>
    <x v="6361"/>
    <x v="868"/>
    <d v="2023-03-24T00:00:00"/>
    <s v="CUST2361"/>
    <s v="Female"/>
    <n v="50"/>
    <x v="0"/>
    <x v="4"/>
    <x v="2"/>
    <x v="5"/>
    <x v="4"/>
    <x v="1"/>
    <x v="4"/>
    <n v="1"/>
    <n v="3333"/>
    <n v="3333"/>
    <n v="2190.8449719999999"/>
    <n v="1142.1550279999999"/>
    <n v="34.270000000000003"/>
  </r>
  <r>
    <x v="6362"/>
    <x v="276"/>
    <d v="2024-06-19T00:00:00"/>
    <s v="CUST2362"/>
    <s v="Female"/>
    <n v="19"/>
    <x v="6"/>
    <x v="5"/>
    <x v="3"/>
    <x v="3"/>
    <x v="4"/>
    <x v="0"/>
    <x v="4"/>
    <n v="1"/>
    <n v="3154"/>
    <n v="3154"/>
    <n v="2288.872421"/>
    <n v="865.12757920000001"/>
    <n v="27.43"/>
  </r>
  <r>
    <x v="6363"/>
    <x v="522"/>
    <d v="2024-12-28T00:00:00"/>
    <s v="CUST2363"/>
    <s v="Male"/>
    <n v="50"/>
    <x v="5"/>
    <x v="6"/>
    <x v="1"/>
    <x v="0"/>
    <x v="4"/>
    <x v="1"/>
    <x v="2"/>
    <n v="2"/>
    <n v="3873"/>
    <n v="7746"/>
    <n v="5459.5987480000003"/>
    <n v="2286.4012520000001"/>
    <n v="29.52"/>
  </r>
  <r>
    <x v="6364"/>
    <x v="909"/>
    <d v="2024-02-18T00:00:00"/>
    <s v="CUST2364"/>
    <s v="Female"/>
    <n v="31"/>
    <x v="5"/>
    <x v="3"/>
    <x v="1"/>
    <x v="0"/>
    <x v="1"/>
    <x v="1"/>
    <x v="4"/>
    <n v="2"/>
    <n v="1468"/>
    <n v="2936"/>
    <n v="2344.4871889999999"/>
    <n v="591.51281129999995"/>
    <n v="20.149999999999999"/>
  </r>
  <r>
    <x v="6365"/>
    <x v="300"/>
    <d v="2022-06-28T00:00:00"/>
    <s v="CUST2365"/>
    <s v="Female"/>
    <n v="37"/>
    <x v="6"/>
    <x v="0"/>
    <x v="4"/>
    <x v="1"/>
    <x v="4"/>
    <x v="0"/>
    <x v="1"/>
    <n v="4"/>
    <n v="2070"/>
    <n v="8280"/>
    <n v="6535.0877490000003"/>
    <n v="1744.912251"/>
    <n v="21.07"/>
  </r>
  <r>
    <x v="6366"/>
    <x v="0"/>
    <d v="2024-04-09T00:00:00"/>
    <s v="CUST2366"/>
    <s v="Male"/>
    <n v="54"/>
    <x v="6"/>
    <x v="4"/>
    <x v="0"/>
    <x v="1"/>
    <x v="4"/>
    <x v="0"/>
    <x v="3"/>
    <n v="3"/>
    <n v="2122"/>
    <n v="6366"/>
    <n v="4321.4751660000002"/>
    <n v="2044.5248340000001"/>
    <n v="32.119999999999997"/>
  </r>
  <r>
    <x v="6367"/>
    <x v="721"/>
    <d v="2023-07-14T00:00:00"/>
    <s v="CUST2367"/>
    <s v="Female"/>
    <n v="44"/>
    <x v="2"/>
    <x v="4"/>
    <x v="0"/>
    <x v="0"/>
    <x v="6"/>
    <x v="0"/>
    <x v="2"/>
    <n v="4"/>
    <n v="663"/>
    <n v="2652"/>
    <n v="2016.6786959999999"/>
    <n v="635.32130410000002"/>
    <n v="23.96"/>
  </r>
  <r>
    <x v="6368"/>
    <x v="196"/>
    <d v="2024-10-24T00:00:00"/>
    <s v="CUST2368"/>
    <s v="Female"/>
    <n v="38"/>
    <x v="0"/>
    <x v="4"/>
    <x v="1"/>
    <x v="1"/>
    <x v="5"/>
    <x v="0"/>
    <x v="3"/>
    <n v="2"/>
    <n v="2710"/>
    <n v="5420"/>
    <n v="3693.00317"/>
    <n v="1726.99683"/>
    <n v="31.86"/>
  </r>
  <r>
    <x v="6369"/>
    <x v="157"/>
    <d v="2022-04-14T00:00:00"/>
    <s v="CUST2369"/>
    <s v="Female"/>
    <n v="19"/>
    <x v="3"/>
    <x v="0"/>
    <x v="0"/>
    <x v="3"/>
    <x v="5"/>
    <x v="1"/>
    <x v="0"/>
    <n v="3"/>
    <n v="3303"/>
    <n v="9909"/>
    <n v="6480.0246829999996"/>
    <n v="3428.9753169999999"/>
    <n v="34.6"/>
  </r>
  <r>
    <x v="6370"/>
    <x v="220"/>
    <d v="2022-04-27T00:00:00"/>
    <s v="CUST2370"/>
    <s v="Male"/>
    <n v="33"/>
    <x v="2"/>
    <x v="3"/>
    <x v="2"/>
    <x v="6"/>
    <x v="3"/>
    <x v="1"/>
    <x v="3"/>
    <n v="1"/>
    <n v="1115"/>
    <n v="1115"/>
    <n v="672.25270190000003"/>
    <n v="442.74729810000002"/>
    <n v="39.71"/>
  </r>
  <r>
    <x v="6371"/>
    <x v="496"/>
    <d v="2024-05-09T00:00:00"/>
    <s v="CUST2371"/>
    <s v="Male"/>
    <n v="36"/>
    <x v="2"/>
    <x v="6"/>
    <x v="0"/>
    <x v="4"/>
    <x v="6"/>
    <x v="1"/>
    <x v="2"/>
    <n v="2"/>
    <n v="2907"/>
    <n v="5814"/>
    <n v="4324.1980270000004"/>
    <n v="1489.8019730000001"/>
    <n v="25.62"/>
  </r>
  <r>
    <x v="6372"/>
    <x v="729"/>
    <d v="2023-04-10T00:00:00"/>
    <s v="CUST2372"/>
    <s v="Female"/>
    <n v="21"/>
    <x v="0"/>
    <x v="4"/>
    <x v="0"/>
    <x v="5"/>
    <x v="5"/>
    <x v="1"/>
    <x v="1"/>
    <n v="2"/>
    <n v="1317"/>
    <n v="2634"/>
    <n v="1728.0220879999999"/>
    <n v="905.9779125"/>
    <n v="34.4"/>
  </r>
  <r>
    <x v="6373"/>
    <x v="972"/>
    <d v="2022-04-15T00:00:00"/>
    <s v="CUST2373"/>
    <s v="Female"/>
    <n v="27"/>
    <x v="5"/>
    <x v="4"/>
    <x v="4"/>
    <x v="6"/>
    <x v="0"/>
    <x v="0"/>
    <x v="1"/>
    <n v="2"/>
    <n v="1866"/>
    <n v="3732"/>
    <n v="2598.0747200000001"/>
    <n v="1133.9252799999999"/>
    <n v="30.38"/>
  </r>
  <r>
    <x v="6374"/>
    <x v="668"/>
    <d v="2022-09-17T00:00:00"/>
    <s v="CUST2374"/>
    <s v="Female"/>
    <n v="39"/>
    <x v="6"/>
    <x v="0"/>
    <x v="1"/>
    <x v="4"/>
    <x v="6"/>
    <x v="1"/>
    <x v="4"/>
    <n v="3"/>
    <n v="1408"/>
    <n v="4224"/>
    <n v="2674.109684"/>
    <n v="1549.890316"/>
    <n v="36.69"/>
  </r>
  <r>
    <x v="6375"/>
    <x v="883"/>
    <d v="2024-07-18T00:00:00"/>
    <s v="CUST2375"/>
    <s v="Male"/>
    <n v="29"/>
    <x v="1"/>
    <x v="6"/>
    <x v="0"/>
    <x v="0"/>
    <x v="2"/>
    <x v="0"/>
    <x v="1"/>
    <n v="4"/>
    <n v="2328"/>
    <n v="9312"/>
    <n v="5708.5356540000002"/>
    <n v="3603.4643460000002"/>
    <n v="38.700000000000003"/>
  </r>
  <r>
    <x v="6376"/>
    <x v="554"/>
    <d v="2024-03-21T00:00:00"/>
    <s v="CUST2376"/>
    <s v="Male"/>
    <n v="19"/>
    <x v="0"/>
    <x v="0"/>
    <x v="1"/>
    <x v="0"/>
    <x v="6"/>
    <x v="0"/>
    <x v="0"/>
    <n v="4"/>
    <n v="2753"/>
    <n v="11012"/>
    <n v="8253.3768510000009"/>
    <n v="2758.623149"/>
    <n v="25.05"/>
  </r>
  <r>
    <x v="6377"/>
    <x v="645"/>
    <d v="2023-10-05T00:00:00"/>
    <s v="CUST2377"/>
    <s v="Female"/>
    <n v="19"/>
    <x v="1"/>
    <x v="3"/>
    <x v="0"/>
    <x v="0"/>
    <x v="2"/>
    <x v="1"/>
    <x v="0"/>
    <n v="4"/>
    <n v="551"/>
    <n v="2204"/>
    <n v="1451.6071400000001"/>
    <n v="752.39285989999996"/>
    <n v="34.14"/>
  </r>
  <r>
    <x v="6378"/>
    <x v="235"/>
    <d v="2024-03-18T00:00:00"/>
    <s v="CUST2378"/>
    <s v="Female"/>
    <n v="51"/>
    <x v="4"/>
    <x v="1"/>
    <x v="0"/>
    <x v="6"/>
    <x v="5"/>
    <x v="1"/>
    <x v="3"/>
    <n v="1"/>
    <n v="3757"/>
    <n v="3757"/>
    <n v="2445.8050039999998"/>
    <n v="1311.1949959999999"/>
    <n v="34.9"/>
  </r>
  <r>
    <x v="6379"/>
    <x v="603"/>
    <d v="2024-10-20T00:00:00"/>
    <s v="CUST2379"/>
    <s v="Male"/>
    <n v="35"/>
    <x v="0"/>
    <x v="4"/>
    <x v="0"/>
    <x v="0"/>
    <x v="1"/>
    <x v="1"/>
    <x v="0"/>
    <n v="4"/>
    <n v="2526"/>
    <n v="10104"/>
    <n v="6586.2222300000003"/>
    <n v="3517.7777700000001"/>
    <n v="34.82"/>
  </r>
  <r>
    <x v="6380"/>
    <x v="605"/>
    <d v="2023-07-15T00:00:00"/>
    <s v="CUST2380"/>
    <s v="Female"/>
    <n v="33"/>
    <x v="3"/>
    <x v="2"/>
    <x v="4"/>
    <x v="6"/>
    <x v="5"/>
    <x v="1"/>
    <x v="2"/>
    <n v="3"/>
    <n v="1729"/>
    <n v="5187"/>
    <n v="3220.3624989999998"/>
    <n v="1966.6375009999999"/>
    <n v="37.909999999999997"/>
  </r>
  <r>
    <x v="6381"/>
    <x v="952"/>
    <d v="2022-01-28T00:00:00"/>
    <s v="CUST2381"/>
    <s v="Female"/>
    <n v="36"/>
    <x v="0"/>
    <x v="3"/>
    <x v="0"/>
    <x v="6"/>
    <x v="6"/>
    <x v="1"/>
    <x v="4"/>
    <n v="3"/>
    <n v="3336"/>
    <n v="10008"/>
    <n v="6068.4240739999996"/>
    <n v="3939.575926"/>
    <n v="39.36"/>
  </r>
  <r>
    <x v="6382"/>
    <x v="552"/>
    <d v="2023-05-24T00:00:00"/>
    <s v="CUST2382"/>
    <s v="Male"/>
    <n v="42"/>
    <x v="4"/>
    <x v="2"/>
    <x v="3"/>
    <x v="6"/>
    <x v="0"/>
    <x v="1"/>
    <x v="0"/>
    <n v="4"/>
    <n v="2038"/>
    <n v="8152"/>
    <n v="5194.6541509999997"/>
    <n v="2957.3458489999998"/>
    <n v="36.28"/>
  </r>
  <r>
    <x v="6383"/>
    <x v="290"/>
    <d v="2023-06-12T00:00:00"/>
    <s v="CUST2383"/>
    <s v="Female"/>
    <n v="47"/>
    <x v="2"/>
    <x v="6"/>
    <x v="2"/>
    <x v="1"/>
    <x v="6"/>
    <x v="0"/>
    <x v="4"/>
    <n v="2"/>
    <n v="742"/>
    <n v="1484"/>
    <n v="1127.9478160000001"/>
    <n v="356.05218400000001"/>
    <n v="23.99"/>
  </r>
  <r>
    <x v="6384"/>
    <x v="27"/>
    <d v="2024-02-15T00:00:00"/>
    <s v="CUST2384"/>
    <s v="Female"/>
    <n v="23"/>
    <x v="4"/>
    <x v="5"/>
    <x v="0"/>
    <x v="6"/>
    <x v="2"/>
    <x v="1"/>
    <x v="4"/>
    <n v="3"/>
    <n v="2091"/>
    <n v="6273"/>
    <n v="4994.4129800000001"/>
    <n v="1278.5870199999999"/>
    <n v="20.38"/>
  </r>
  <r>
    <x v="6385"/>
    <x v="1018"/>
    <d v="2024-08-11T00:00:00"/>
    <s v="CUST2385"/>
    <s v="Male"/>
    <n v="44"/>
    <x v="5"/>
    <x v="6"/>
    <x v="3"/>
    <x v="4"/>
    <x v="5"/>
    <x v="1"/>
    <x v="3"/>
    <n v="1"/>
    <n v="3658"/>
    <n v="3658"/>
    <n v="2571.3766489999998"/>
    <n v="1086.623351"/>
    <n v="29.71"/>
  </r>
  <r>
    <x v="6386"/>
    <x v="388"/>
    <d v="2022-10-26T00:00:00"/>
    <s v="CUST2386"/>
    <s v="Female"/>
    <n v="32"/>
    <x v="4"/>
    <x v="0"/>
    <x v="1"/>
    <x v="4"/>
    <x v="4"/>
    <x v="1"/>
    <x v="2"/>
    <n v="3"/>
    <n v="1804"/>
    <n v="5412"/>
    <n v="4119.097933"/>
    <n v="1292.902067"/>
    <n v="23.89"/>
  </r>
  <r>
    <x v="6387"/>
    <x v="569"/>
    <d v="2024-02-17T00:00:00"/>
    <s v="CUST2387"/>
    <s v="Male"/>
    <n v="48"/>
    <x v="0"/>
    <x v="6"/>
    <x v="4"/>
    <x v="5"/>
    <x v="3"/>
    <x v="1"/>
    <x v="3"/>
    <n v="2"/>
    <n v="503"/>
    <n v="1006"/>
    <n v="654.93461160000004"/>
    <n v="351.06538840000002"/>
    <n v="34.9"/>
  </r>
  <r>
    <x v="6388"/>
    <x v="533"/>
    <d v="2022-12-28T00:00:00"/>
    <s v="CUST2388"/>
    <s v="Male"/>
    <n v="39"/>
    <x v="4"/>
    <x v="6"/>
    <x v="1"/>
    <x v="0"/>
    <x v="2"/>
    <x v="1"/>
    <x v="0"/>
    <n v="2"/>
    <n v="2609"/>
    <n v="5218"/>
    <n v="3844.6561150000002"/>
    <n v="1373.343885"/>
    <n v="26.32"/>
  </r>
  <r>
    <x v="6389"/>
    <x v="469"/>
    <d v="2023-05-20T00:00:00"/>
    <s v="CUST2389"/>
    <s v="Male"/>
    <n v="29"/>
    <x v="3"/>
    <x v="4"/>
    <x v="4"/>
    <x v="2"/>
    <x v="1"/>
    <x v="0"/>
    <x v="0"/>
    <n v="1"/>
    <n v="1963"/>
    <n v="1963"/>
    <n v="1527.6221840000001"/>
    <n v="435.37781649999999"/>
    <n v="22.18"/>
  </r>
  <r>
    <x v="6390"/>
    <x v="879"/>
    <d v="2023-08-12T00:00:00"/>
    <s v="CUST2390"/>
    <s v="Female"/>
    <n v="27"/>
    <x v="0"/>
    <x v="3"/>
    <x v="1"/>
    <x v="3"/>
    <x v="6"/>
    <x v="0"/>
    <x v="4"/>
    <n v="3"/>
    <n v="1190"/>
    <n v="3570"/>
    <n v="2582.5999019999999"/>
    <n v="987.40009840000005"/>
    <n v="27.66"/>
  </r>
  <r>
    <x v="6391"/>
    <x v="583"/>
    <d v="2022-01-31T00:00:00"/>
    <s v="CUST2391"/>
    <s v="Female"/>
    <n v="38"/>
    <x v="1"/>
    <x v="3"/>
    <x v="1"/>
    <x v="4"/>
    <x v="0"/>
    <x v="0"/>
    <x v="1"/>
    <n v="3"/>
    <n v="1012"/>
    <n v="3036"/>
    <n v="2247.4024730000001"/>
    <n v="788.59752730000002"/>
    <n v="25.97"/>
  </r>
  <r>
    <x v="6392"/>
    <x v="1007"/>
    <d v="2022-05-07T00:00:00"/>
    <s v="CUST2392"/>
    <s v="Female"/>
    <n v="48"/>
    <x v="1"/>
    <x v="5"/>
    <x v="2"/>
    <x v="0"/>
    <x v="0"/>
    <x v="1"/>
    <x v="4"/>
    <n v="4"/>
    <n v="3992"/>
    <n v="15968"/>
    <n v="9900.9730930000005"/>
    <n v="6067.0269070000004"/>
    <n v="37.99"/>
  </r>
  <r>
    <x v="6393"/>
    <x v="934"/>
    <d v="2023-08-20T00:00:00"/>
    <s v="CUST2393"/>
    <s v="Female"/>
    <n v="53"/>
    <x v="4"/>
    <x v="0"/>
    <x v="2"/>
    <x v="4"/>
    <x v="0"/>
    <x v="1"/>
    <x v="2"/>
    <n v="3"/>
    <n v="1323"/>
    <n v="3969"/>
    <n v="2665.0013600000002"/>
    <n v="1303.99864"/>
    <n v="32.85"/>
  </r>
  <r>
    <x v="6394"/>
    <x v="698"/>
    <d v="2022-09-21T00:00:00"/>
    <s v="CUST2394"/>
    <s v="Male"/>
    <n v="27"/>
    <x v="0"/>
    <x v="2"/>
    <x v="2"/>
    <x v="4"/>
    <x v="1"/>
    <x v="0"/>
    <x v="1"/>
    <n v="3"/>
    <n v="2585"/>
    <n v="7755"/>
    <n v="4701.0256149999996"/>
    <n v="3053.974385"/>
    <n v="39.380000000000003"/>
  </r>
  <r>
    <x v="6395"/>
    <x v="149"/>
    <d v="2024-07-25T00:00:00"/>
    <s v="CUST2395"/>
    <s v="Male"/>
    <n v="36"/>
    <x v="3"/>
    <x v="0"/>
    <x v="1"/>
    <x v="4"/>
    <x v="4"/>
    <x v="0"/>
    <x v="1"/>
    <n v="3"/>
    <n v="1680"/>
    <n v="5040"/>
    <n v="3191.5785550000001"/>
    <n v="1848.4214449999999"/>
    <n v="36.68"/>
  </r>
  <r>
    <x v="6396"/>
    <x v="952"/>
    <d v="2024-05-22T00:00:00"/>
    <s v="CUST2396"/>
    <s v="Male"/>
    <n v="40"/>
    <x v="1"/>
    <x v="2"/>
    <x v="4"/>
    <x v="3"/>
    <x v="6"/>
    <x v="0"/>
    <x v="1"/>
    <n v="4"/>
    <n v="1550"/>
    <n v="6200"/>
    <n v="4089.0289250000001"/>
    <n v="2110.9710749999999"/>
    <n v="34.049999999999997"/>
  </r>
  <r>
    <x v="6397"/>
    <x v="439"/>
    <d v="2022-01-03T00:00:00"/>
    <s v="CUST2397"/>
    <s v="Female"/>
    <n v="27"/>
    <x v="6"/>
    <x v="2"/>
    <x v="2"/>
    <x v="3"/>
    <x v="3"/>
    <x v="1"/>
    <x v="0"/>
    <n v="4"/>
    <n v="2205"/>
    <n v="8820"/>
    <n v="6973.5833929999999"/>
    <n v="1846.4166070000001"/>
    <n v="20.93"/>
  </r>
  <r>
    <x v="6398"/>
    <x v="163"/>
    <d v="2023-01-30T00:00:00"/>
    <s v="CUST2398"/>
    <s v="Male"/>
    <n v="44"/>
    <x v="0"/>
    <x v="6"/>
    <x v="4"/>
    <x v="2"/>
    <x v="5"/>
    <x v="1"/>
    <x v="2"/>
    <n v="3"/>
    <n v="567"/>
    <n v="1701"/>
    <n v="1034.394456"/>
    <n v="666.6055437"/>
    <n v="39.19"/>
  </r>
  <r>
    <x v="6399"/>
    <x v="831"/>
    <d v="2022-11-03T00:00:00"/>
    <s v="CUST2399"/>
    <s v="Male"/>
    <n v="19"/>
    <x v="5"/>
    <x v="5"/>
    <x v="4"/>
    <x v="6"/>
    <x v="4"/>
    <x v="0"/>
    <x v="0"/>
    <n v="4"/>
    <n v="2971"/>
    <n v="11884"/>
    <n v="8204.0852749999995"/>
    <n v="3679.9147250000001"/>
    <n v="30.97"/>
  </r>
  <r>
    <x v="6400"/>
    <x v="420"/>
    <d v="2023-06-15T00:00:00"/>
    <s v="CUST2400"/>
    <s v="Female"/>
    <n v="28"/>
    <x v="0"/>
    <x v="6"/>
    <x v="0"/>
    <x v="2"/>
    <x v="2"/>
    <x v="0"/>
    <x v="4"/>
    <n v="1"/>
    <n v="2701"/>
    <n v="2701"/>
    <n v="2037.3288190000001"/>
    <n v="663.67118059999996"/>
    <n v="24.57"/>
  </r>
  <r>
    <x v="6401"/>
    <x v="264"/>
    <d v="2023-06-13T00:00:00"/>
    <s v="CUST2401"/>
    <s v="Female"/>
    <n v="25"/>
    <x v="5"/>
    <x v="5"/>
    <x v="3"/>
    <x v="4"/>
    <x v="6"/>
    <x v="1"/>
    <x v="4"/>
    <n v="1"/>
    <n v="1722"/>
    <n v="1722"/>
    <n v="1207.85571"/>
    <n v="514.14429040000005"/>
    <n v="29.86"/>
  </r>
  <r>
    <x v="6402"/>
    <x v="950"/>
    <d v="2024-08-23T00:00:00"/>
    <s v="CUST2402"/>
    <s v="Male"/>
    <n v="36"/>
    <x v="1"/>
    <x v="1"/>
    <x v="1"/>
    <x v="4"/>
    <x v="6"/>
    <x v="0"/>
    <x v="4"/>
    <n v="3"/>
    <n v="2195"/>
    <n v="6585"/>
    <n v="4723.1028329999999"/>
    <n v="1861.8971670000001"/>
    <n v="28.27"/>
  </r>
  <r>
    <x v="6403"/>
    <x v="1066"/>
    <d v="2023-11-03T00:00:00"/>
    <s v="CUST2403"/>
    <s v="Female"/>
    <n v="33"/>
    <x v="1"/>
    <x v="3"/>
    <x v="3"/>
    <x v="5"/>
    <x v="3"/>
    <x v="1"/>
    <x v="4"/>
    <n v="3"/>
    <n v="2432"/>
    <n v="7296"/>
    <n v="5739.7579370000003"/>
    <n v="1556.2420629999999"/>
    <n v="21.33"/>
  </r>
  <r>
    <x v="6404"/>
    <x v="396"/>
    <d v="2022-12-19T00:00:00"/>
    <s v="CUST2404"/>
    <s v="Female"/>
    <n v="21"/>
    <x v="3"/>
    <x v="4"/>
    <x v="1"/>
    <x v="5"/>
    <x v="1"/>
    <x v="0"/>
    <x v="0"/>
    <n v="3"/>
    <n v="3358"/>
    <n v="10074"/>
    <n v="7356.5297119999996"/>
    <n v="2717.470288"/>
    <n v="26.98"/>
  </r>
  <r>
    <x v="6405"/>
    <x v="130"/>
    <d v="2024-03-21T00:00:00"/>
    <s v="CUST2405"/>
    <s v="Female"/>
    <n v="31"/>
    <x v="3"/>
    <x v="4"/>
    <x v="4"/>
    <x v="5"/>
    <x v="2"/>
    <x v="1"/>
    <x v="1"/>
    <n v="2"/>
    <n v="2396"/>
    <n v="4792"/>
    <n v="3601.2117459999999"/>
    <n v="1190.7882540000001"/>
    <n v="24.85"/>
  </r>
  <r>
    <x v="6406"/>
    <x v="1013"/>
    <d v="2022-07-29T00:00:00"/>
    <s v="CUST2406"/>
    <s v="Male"/>
    <n v="39"/>
    <x v="1"/>
    <x v="4"/>
    <x v="3"/>
    <x v="0"/>
    <x v="5"/>
    <x v="1"/>
    <x v="2"/>
    <n v="4"/>
    <n v="3333"/>
    <n v="13332"/>
    <n v="8104.5050860000001"/>
    <n v="5227.4949139999999"/>
    <n v="39.21"/>
  </r>
  <r>
    <x v="6407"/>
    <x v="247"/>
    <d v="2024-08-16T00:00:00"/>
    <s v="CUST2407"/>
    <s v="Male"/>
    <n v="34"/>
    <x v="6"/>
    <x v="6"/>
    <x v="0"/>
    <x v="0"/>
    <x v="5"/>
    <x v="1"/>
    <x v="3"/>
    <n v="2"/>
    <n v="2766"/>
    <n v="5532"/>
    <n v="4199.5071559999997"/>
    <n v="1332.4928440000001"/>
    <n v="24.09"/>
  </r>
  <r>
    <x v="6408"/>
    <x v="314"/>
    <d v="2022-07-25T00:00:00"/>
    <s v="CUST2408"/>
    <s v="Male"/>
    <n v="43"/>
    <x v="6"/>
    <x v="1"/>
    <x v="3"/>
    <x v="5"/>
    <x v="5"/>
    <x v="1"/>
    <x v="3"/>
    <n v="4"/>
    <n v="1503"/>
    <n v="6012"/>
    <n v="4114.6846489999998"/>
    <n v="1897.315351"/>
    <n v="31.56"/>
  </r>
  <r>
    <x v="6409"/>
    <x v="23"/>
    <d v="2023-09-18T00:00:00"/>
    <s v="CUST2409"/>
    <s v="Male"/>
    <n v="52"/>
    <x v="5"/>
    <x v="2"/>
    <x v="3"/>
    <x v="6"/>
    <x v="2"/>
    <x v="1"/>
    <x v="4"/>
    <n v="3"/>
    <n v="1888"/>
    <n v="5664"/>
    <n v="3420.8574880000001"/>
    <n v="2243.1425119999999"/>
    <n v="39.6"/>
  </r>
  <r>
    <x v="6410"/>
    <x v="993"/>
    <d v="2023-12-23T00:00:00"/>
    <s v="CUST2410"/>
    <s v="Male"/>
    <n v="53"/>
    <x v="4"/>
    <x v="4"/>
    <x v="0"/>
    <x v="1"/>
    <x v="4"/>
    <x v="1"/>
    <x v="0"/>
    <n v="2"/>
    <n v="982"/>
    <n v="1964"/>
    <n v="1512.1123660000001"/>
    <n v="451.88763390000003"/>
    <n v="23.01"/>
  </r>
  <r>
    <x v="6411"/>
    <x v="264"/>
    <d v="2023-09-29T00:00:00"/>
    <s v="CUST2411"/>
    <s v="Male"/>
    <n v="47"/>
    <x v="4"/>
    <x v="1"/>
    <x v="0"/>
    <x v="5"/>
    <x v="6"/>
    <x v="1"/>
    <x v="4"/>
    <n v="4"/>
    <n v="3843"/>
    <n v="15372"/>
    <n v="12164.303330000001"/>
    <n v="3207.6966659999998"/>
    <n v="20.87"/>
  </r>
  <r>
    <x v="6412"/>
    <x v="626"/>
    <d v="2024-11-05T00:00:00"/>
    <s v="CUST2412"/>
    <s v="Male"/>
    <n v="38"/>
    <x v="1"/>
    <x v="4"/>
    <x v="2"/>
    <x v="5"/>
    <x v="3"/>
    <x v="1"/>
    <x v="0"/>
    <n v="4"/>
    <n v="1104"/>
    <n v="4416"/>
    <n v="3182.4662480000002"/>
    <n v="1233.533752"/>
    <n v="27.93"/>
  </r>
  <r>
    <x v="6413"/>
    <x v="497"/>
    <d v="2024-05-08T00:00:00"/>
    <s v="CUST2413"/>
    <s v="Male"/>
    <n v="37"/>
    <x v="1"/>
    <x v="3"/>
    <x v="1"/>
    <x v="3"/>
    <x v="3"/>
    <x v="1"/>
    <x v="1"/>
    <n v="3"/>
    <n v="3301"/>
    <n v="9903"/>
    <n v="7702.3452639999996"/>
    <n v="2200.654736"/>
    <n v="22.22"/>
  </r>
  <r>
    <x v="6414"/>
    <x v="275"/>
    <d v="2023-04-22T00:00:00"/>
    <s v="CUST2414"/>
    <s v="Female"/>
    <n v="43"/>
    <x v="1"/>
    <x v="4"/>
    <x v="4"/>
    <x v="2"/>
    <x v="1"/>
    <x v="0"/>
    <x v="2"/>
    <n v="3"/>
    <n v="2647"/>
    <n v="7941"/>
    <n v="5073.6345950000004"/>
    <n v="2867.365405"/>
    <n v="36.11"/>
  </r>
  <r>
    <x v="6415"/>
    <x v="489"/>
    <d v="2022-10-26T00:00:00"/>
    <s v="CUST2415"/>
    <s v="Female"/>
    <n v="29"/>
    <x v="0"/>
    <x v="3"/>
    <x v="3"/>
    <x v="0"/>
    <x v="3"/>
    <x v="1"/>
    <x v="4"/>
    <n v="3"/>
    <n v="3902"/>
    <n v="11706"/>
    <n v="8437.3420470000001"/>
    <n v="3268.6579529999999"/>
    <n v="27.92"/>
  </r>
  <r>
    <x v="6416"/>
    <x v="887"/>
    <d v="2023-07-12T00:00:00"/>
    <s v="CUST2416"/>
    <s v="Male"/>
    <n v="25"/>
    <x v="6"/>
    <x v="4"/>
    <x v="3"/>
    <x v="4"/>
    <x v="3"/>
    <x v="0"/>
    <x v="2"/>
    <n v="3"/>
    <n v="1849"/>
    <n v="5547"/>
    <n v="3826.8007990000001"/>
    <n v="1720.1992009999999"/>
    <n v="31.01"/>
  </r>
  <r>
    <x v="6417"/>
    <x v="338"/>
    <d v="2022-04-18T00:00:00"/>
    <s v="CUST2417"/>
    <s v="Female"/>
    <n v="52"/>
    <x v="2"/>
    <x v="4"/>
    <x v="4"/>
    <x v="6"/>
    <x v="5"/>
    <x v="0"/>
    <x v="1"/>
    <n v="3"/>
    <n v="2771"/>
    <n v="8313"/>
    <n v="5048.6471110000002"/>
    <n v="3264.3528889999998"/>
    <n v="39.270000000000003"/>
  </r>
  <r>
    <x v="6418"/>
    <x v="426"/>
    <d v="2022-05-09T00:00:00"/>
    <s v="CUST2418"/>
    <s v="Female"/>
    <n v="46"/>
    <x v="4"/>
    <x v="3"/>
    <x v="0"/>
    <x v="4"/>
    <x v="1"/>
    <x v="1"/>
    <x v="3"/>
    <n v="4"/>
    <n v="3656"/>
    <n v="14624"/>
    <n v="10609.47925"/>
    <n v="4014.520751"/>
    <n v="27.45"/>
  </r>
  <r>
    <x v="6419"/>
    <x v="307"/>
    <d v="2023-04-05T00:00:00"/>
    <s v="CUST2419"/>
    <s v="Male"/>
    <n v="24"/>
    <x v="4"/>
    <x v="0"/>
    <x v="0"/>
    <x v="1"/>
    <x v="3"/>
    <x v="0"/>
    <x v="4"/>
    <n v="4"/>
    <n v="1489"/>
    <n v="5956"/>
    <n v="4260.0423600000004"/>
    <n v="1695.9576400000001"/>
    <n v="28.47"/>
  </r>
  <r>
    <x v="6420"/>
    <x v="173"/>
    <d v="2022-02-08T00:00:00"/>
    <s v="CUST2420"/>
    <s v="Male"/>
    <n v="27"/>
    <x v="2"/>
    <x v="4"/>
    <x v="3"/>
    <x v="6"/>
    <x v="2"/>
    <x v="1"/>
    <x v="3"/>
    <n v="4"/>
    <n v="3175"/>
    <n v="12700"/>
    <n v="7733.9202359999999"/>
    <n v="4966.0797640000001"/>
    <n v="39.1"/>
  </r>
  <r>
    <x v="6421"/>
    <x v="913"/>
    <d v="2022-07-18T00:00:00"/>
    <s v="CUST2421"/>
    <s v="Male"/>
    <n v="37"/>
    <x v="1"/>
    <x v="1"/>
    <x v="3"/>
    <x v="1"/>
    <x v="3"/>
    <x v="0"/>
    <x v="2"/>
    <n v="3"/>
    <n v="2443"/>
    <n v="7329"/>
    <n v="4702.0599480000001"/>
    <n v="2626.9400519999999"/>
    <n v="35.840000000000003"/>
  </r>
  <r>
    <x v="6422"/>
    <x v="1043"/>
    <d v="2022-12-24T00:00:00"/>
    <s v="CUST2422"/>
    <s v="Female"/>
    <n v="45"/>
    <x v="4"/>
    <x v="0"/>
    <x v="4"/>
    <x v="0"/>
    <x v="3"/>
    <x v="0"/>
    <x v="2"/>
    <n v="2"/>
    <n v="714"/>
    <n v="1428"/>
    <n v="939.48850589999995"/>
    <n v="488.51149409999999"/>
    <n v="34.21"/>
  </r>
  <r>
    <x v="6423"/>
    <x v="936"/>
    <d v="2022-01-08T00:00:00"/>
    <s v="CUST2423"/>
    <s v="Female"/>
    <n v="31"/>
    <x v="6"/>
    <x v="2"/>
    <x v="4"/>
    <x v="0"/>
    <x v="3"/>
    <x v="1"/>
    <x v="3"/>
    <n v="1"/>
    <n v="942"/>
    <n v="942"/>
    <n v="601.90273009999999"/>
    <n v="340.09726990000001"/>
    <n v="36.1"/>
  </r>
  <r>
    <x v="6424"/>
    <x v="298"/>
    <d v="2023-06-04T00:00:00"/>
    <s v="CUST2424"/>
    <s v="Male"/>
    <n v="29"/>
    <x v="2"/>
    <x v="6"/>
    <x v="1"/>
    <x v="0"/>
    <x v="5"/>
    <x v="0"/>
    <x v="1"/>
    <n v="3"/>
    <n v="658"/>
    <n v="1974"/>
    <n v="1441.106974"/>
    <n v="532.89302620000001"/>
    <n v="27"/>
  </r>
  <r>
    <x v="6425"/>
    <x v="917"/>
    <d v="2022-07-14T00:00:00"/>
    <s v="CUST2425"/>
    <s v="Male"/>
    <n v="25"/>
    <x v="6"/>
    <x v="4"/>
    <x v="0"/>
    <x v="4"/>
    <x v="2"/>
    <x v="0"/>
    <x v="2"/>
    <n v="2"/>
    <n v="1801"/>
    <n v="3602"/>
    <n v="2544.1511070000001"/>
    <n v="1057.8488930000001"/>
    <n v="29.37"/>
  </r>
  <r>
    <x v="6426"/>
    <x v="931"/>
    <d v="2022-11-13T00:00:00"/>
    <s v="CUST2426"/>
    <s v="Female"/>
    <n v="24"/>
    <x v="0"/>
    <x v="0"/>
    <x v="2"/>
    <x v="3"/>
    <x v="2"/>
    <x v="0"/>
    <x v="0"/>
    <n v="2"/>
    <n v="2000"/>
    <n v="4000"/>
    <n v="2693.7686659999999"/>
    <n v="1306.2313340000001"/>
    <n v="32.659999999999997"/>
  </r>
  <r>
    <x v="6427"/>
    <x v="1005"/>
    <d v="2024-10-22T00:00:00"/>
    <s v="CUST2427"/>
    <s v="Male"/>
    <n v="22"/>
    <x v="1"/>
    <x v="2"/>
    <x v="2"/>
    <x v="5"/>
    <x v="6"/>
    <x v="1"/>
    <x v="2"/>
    <n v="3"/>
    <n v="3478"/>
    <n v="10434"/>
    <n v="7163.1530130000001"/>
    <n v="3270.8469869999999"/>
    <n v="31.35"/>
  </r>
  <r>
    <x v="6428"/>
    <x v="146"/>
    <d v="2024-12-22T00:00:00"/>
    <s v="CUST2428"/>
    <s v="Male"/>
    <n v="18"/>
    <x v="4"/>
    <x v="0"/>
    <x v="4"/>
    <x v="0"/>
    <x v="2"/>
    <x v="1"/>
    <x v="2"/>
    <n v="4"/>
    <n v="1691"/>
    <n v="6764"/>
    <n v="5365.479523"/>
    <n v="1398.520477"/>
    <n v="20.68"/>
  </r>
  <r>
    <x v="6429"/>
    <x v="973"/>
    <d v="2022-12-10T00:00:00"/>
    <s v="CUST2429"/>
    <s v="Female"/>
    <n v="26"/>
    <x v="5"/>
    <x v="0"/>
    <x v="1"/>
    <x v="0"/>
    <x v="2"/>
    <x v="0"/>
    <x v="0"/>
    <n v="2"/>
    <n v="1765"/>
    <n v="3530"/>
    <n v="2197.0095470000001"/>
    <n v="1332.9904529999999"/>
    <n v="37.76"/>
  </r>
  <r>
    <x v="6430"/>
    <x v="257"/>
    <d v="2023-08-25T00:00:00"/>
    <s v="CUST2430"/>
    <s v="Female"/>
    <n v="35"/>
    <x v="6"/>
    <x v="5"/>
    <x v="3"/>
    <x v="4"/>
    <x v="4"/>
    <x v="1"/>
    <x v="2"/>
    <n v="3"/>
    <n v="2689"/>
    <n v="8067"/>
    <n v="5142.2274509999997"/>
    <n v="2924.7725489999998"/>
    <n v="36.26"/>
  </r>
  <r>
    <x v="6431"/>
    <x v="800"/>
    <d v="2024-11-08T00:00:00"/>
    <s v="CUST2431"/>
    <s v="Male"/>
    <n v="27"/>
    <x v="2"/>
    <x v="5"/>
    <x v="4"/>
    <x v="0"/>
    <x v="2"/>
    <x v="1"/>
    <x v="1"/>
    <n v="4"/>
    <n v="2597"/>
    <n v="10388"/>
    <n v="7350.6575979999998"/>
    <n v="3037.3424020000002"/>
    <n v="29.24"/>
  </r>
  <r>
    <x v="6432"/>
    <x v="103"/>
    <d v="2023-09-13T00:00:00"/>
    <s v="CUST2432"/>
    <s v="Female"/>
    <n v="18"/>
    <x v="5"/>
    <x v="6"/>
    <x v="4"/>
    <x v="6"/>
    <x v="1"/>
    <x v="1"/>
    <x v="0"/>
    <n v="2"/>
    <n v="3084"/>
    <n v="6168"/>
    <n v="4906.8597909999999"/>
    <n v="1261.1402089999999"/>
    <n v="20.45"/>
  </r>
  <r>
    <x v="6433"/>
    <x v="324"/>
    <d v="2024-04-02T00:00:00"/>
    <s v="CUST2433"/>
    <s v="Female"/>
    <n v="37"/>
    <x v="1"/>
    <x v="4"/>
    <x v="4"/>
    <x v="0"/>
    <x v="6"/>
    <x v="1"/>
    <x v="2"/>
    <n v="4"/>
    <n v="1638"/>
    <n v="6552"/>
    <n v="4899.6642929999998"/>
    <n v="1652.335707"/>
    <n v="25.22"/>
  </r>
  <r>
    <x v="6434"/>
    <x v="1074"/>
    <d v="2022-08-24T00:00:00"/>
    <s v="CUST2434"/>
    <s v="Male"/>
    <n v="46"/>
    <x v="4"/>
    <x v="4"/>
    <x v="2"/>
    <x v="0"/>
    <x v="4"/>
    <x v="0"/>
    <x v="0"/>
    <n v="4"/>
    <n v="689"/>
    <n v="2756"/>
    <n v="2105.8068589999998"/>
    <n v="650.19314139999994"/>
    <n v="23.59"/>
  </r>
  <r>
    <x v="6435"/>
    <x v="209"/>
    <d v="2024-12-29T00:00:00"/>
    <s v="CUST2435"/>
    <s v="Male"/>
    <n v="19"/>
    <x v="4"/>
    <x v="3"/>
    <x v="4"/>
    <x v="5"/>
    <x v="5"/>
    <x v="0"/>
    <x v="2"/>
    <n v="2"/>
    <n v="3321"/>
    <n v="6642"/>
    <n v="4958.6232680000003"/>
    <n v="1683.3767319999999"/>
    <n v="25.34"/>
  </r>
  <r>
    <x v="6436"/>
    <x v="736"/>
    <d v="2023-03-24T00:00:00"/>
    <s v="CUST2436"/>
    <s v="Male"/>
    <n v="43"/>
    <x v="5"/>
    <x v="6"/>
    <x v="1"/>
    <x v="0"/>
    <x v="6"/>
    <x v="0"/>
    <x v="2"/>
    <n v="3"/>
    <n v="848"/>
    <n v="2544"/>
    <n v="1566.195843"/>
    <n v="977.80415749999997"/>
    <n v="38.44"/>
  </r>
  <r>
    <x v="6437"/>
    <x v="684"/>
    <d v="2023-09-03T00:00:00"/>
    <s v="CUST2437"/>
    <s v="Male"/>
    <n v="28"/>
    <x v="1"/>
    <x v="1"/>
    <x v="2"/>
    <x v="6"/>
    <x v="4"/>
    <x v="0"/>
    <x v="4"/>
    <n v="1"/>
    <n v="1645"/>
    <n v="1645"/>
    <n v="1083.5518850000001"/>
    <n v="561.44811479999998"/>
    <n v="34.130000000000003"/>
  </r>
  <r>
    <x v="6438"/>
    <x v="855"/>
    <d v="2022-01-09T00:00:00"/>
    <s v="CUST2438"/>
    <s v="Male"/>
    <n v="42"/>
    <x v="1"/>
    <x v="4"/>
    <x v="1"/>
    <x v="1"/>
    <x v="3"/>
    <x v="0"/>
    <x v="2"/>
    <n v="3"/>
    <n v="3211"/>
    <n v="9633"/>
    <n v="6820.0880139999999"/>
    <n v="2812.9119860000001"/>
    <n v="29.2"/>
  </r>
  <r>
    <x v="6439"/>
    <x v="190"/>
    <d v="2023-04-08T00:00:00"/>
    <s v="CUST2439"/>
    <s v="Male"/>
    <n v="51"/>
    <x v="1"/>
    <x v="3"/>
    <x v="2"/>
    <x v="6"/>
    <x v="2"/>
    <x v="0"/>
    <x v="4"/>
    <n v="1"/>
    <n v="3337"/>
    <n v="3337"/>
    <n v="2043.4861330000001"/>
    <n v="1293.5138669999999"/>
    <n v="38.76"/>
  </r>
  <r>
    <x v="6440"/>
    <x v="162"/>
    <d v="2024-09-27T00:00:00"/>
    <s v="CUST2440"/>
    <s v="Male"/>
    <n v="18"/>
    <x v="0"/>
    <x v="6"/>
    <x v="1"/>
    <x v="3"/>
    <x v="1"/>
    <x v="1"/>
    <x v="2"/>
    <n v="2"/>
    <n v="2573"/>
    <n v="5146"/>
    <n v="3497.9509579999999"/>
    <n v="1648.0490420000001"/>
    <n v="32.03"/>
  </r>
  <r>
    <x v="6441"/>
    <x v="208"/>
    <d v="2022-05-15T00:00:00"/>
    <s v="CUST2441"/>
    <s v="Female"/>
    <n v="48"/>
    <x v="6"/>
    <x v="6"/>
    <x v="0"/>
    <x v="1"/>
    <x v="3"/>
    <x v="1"/>
    <x v="1"/>
    <n v="1"/>
    <n v="2967"/>
    <n v="2967"/>
    <n v="1904.8779649999999"/>
    <n v="1062.1220350000001"/>
    <n v="35.799999999999997"/>
  </r>
  <r>
    <x v="6442"/>
    <x v="663"/>
    <d v="2023-01-21T00:00:00"/>
    <s v="CUST2442"/>
    <s v="Male"/>
    <n v="39"/>
    <x v="3"/>
    <x v="0"/>
    <x v="0"/>
    <x v="2"/>
    <x v="1"/>
    <x v="1"/>
    <x v="3"/>
    <n v="3"/>
    <n v="3793"/>
    <n v="11379"/>
    <n v="8311.0112819999995"/>
    <n v="3067.9887180000001"/>
    <n v="26.96"/>
  </r>
  <r>
    <x v="6443"/>
    <x v="541"/>
    <d v="2022-02-26T00:00:00"/>
    <s v="CUST2443"/>
    <s v="Female"/>
    <n v="19"/>
    <x v="0"/>
    <x v="1"/>
    <x v="2"/>
    <x v="0"/>
    <x v="6"/>
    <x v="0"/>
    <x v="4"/>
    <n v="4"/>
    <n v="3561"/>
    <n v="14244"/>
    <n v="8826.8922879999991"/>
    <n v="5417.107712"/>
    <n v="38.03"/>
  </r>
  <r>
    <x v="6444"/>
    <x v="691"/>
    <d v="2024-09-20T00:00:00"/>
    <s v="CUST2444"/>
    <s v="Male"/>
    <n v="18"/>
    <x v="4"/>
    <x v="1"/>
    <x v="0"/>
    <x v="2"/>
    <x v="3"/>
    <x v="1"/>
    <x v="3"/>
    <n v="3"/>
    <n v="2063"/>
    <n v="6189"/>
    <n v="4686.9217650000001"/>
    <n v="1502.0782349999999"/>
    <n v="24.27"/>
  </r>
  <r>
    <x v="6445"/>
    <x v="99"/>
    <d v="2022-05-19T00:00:00"/>
    <s v="CUST2445"/>
    <s v="Male"/>
    <n v="41"/>
    <x v="5"/>
    <x v="2"/>
    <x v="3"/>
    <x v="0"/>
    <x v="5"/>
    <x v="1"/>
    <x v="3"/>
    <n v="2"/>
    <n v="1265"/>
    <n v="2530"/>
    <n v="1806.830457"/>
    <n v="723.16954280000004"/>
    <n v="28.58"/>
  </r>
  <r>
    <x v="6446"/>
    <x v="470"/>
    <d v="2023-06-20T00:00:00"/>
    <s v="CUST2446"/>
    <s v="Male"/>
    <n v="53"/>
    <x v="6"/>
    <x v="5"/>
    <x v="1"/>
    <x v="4"/>
    <x v="3"/>
    <x v="1"/>
    <x v="1"/>
    <n v="4"/>
    <n v="3395"/>
    <n v="13580"/>
    <n v="9161.0686470000001"/>
    <n v="4418.9313529999999"/>
    <n v="32.54"/>
  </r>
  <r>
    <x v="6447"/>
    <x v="344"/>
    <d v="2022-05-25T00:00:00"/>
    <s v="CUST2447"/>
    <s v="Male"/>
    <n v="53"/>
    <x v="2"/>
    <x v="6"/>
    <x v="2"/>
    <x v="5"/>
    <x v="0"/>
    <x v="1"/>
    <x v="1"/>
    <n v="1"/>
    <n v="2339"/>
    <n v="2339"/>
    <n v="1468.892012"/>
    <n v="870.10798809999994"/>
    <n v="37.200000000000003"/>
  </r>
  <r>
    <x v="6448"/>
    <x v="235"/>
    <d v="2024-05-19T00:00:00"/>
    <s v="CUST2448"/>
    <s v="Male"/>
    <n v="51"/>
    <x v="4"/>
    <x v="0"/>
    <x v="0"/>
    <x v="5"/>
    <x v="2"/>
    <x v="0"/>
    <x v="1"/>
    <n v="3"/>
    <n v="3126"/>
    <n v="9378"/>
    <n v="6886.4512629999999"/>
    <n v="2491.5487370000001"/>
    <n v="26.57"/>
  </r>
  <r>
    <x v="6449"/>
    <x v="830"/>
    <d v="2023-10-19T00:00:00"/>
    <s v="CUST2449"/>
    <s v="Male"/>
    <n v="26"/>
    <x v="0"/>
    <x v="2"/>
    <x v="2"/>
    <x v="3"/>
    <x v="5"/>
    <x v="1"/>
    <x v="3"/>
    <n v="2"/>
    <n v="991"/>
    <n v="1982"/>
    <n v="1521.7136640000001"/>
    <n v="460.28633589999998"/>
    <n v="23.22"/>
  </r>
  <r>
    <x v="6450"/>
    <x v="10"/>
    <d v="2022-02-26T00:00:00"/>
    <s v="CUST2450"/>
    <s v="Female"/>
    <n v="29"/>
    <x v="3"/>
    <x v="3"/>
    <x v="3"/>
    <x v="6"/>
    <x v="1"/>
    <x v="1"/>
    <x v="2"/>
    <n v="1"/>
    <n v="3669"/>
    <n v="3669"/>
    <n v="2823.712027"/>
    <n v="845.28797329999998"/>
    <n v="23.04"/>
  </r>
  <r>
    <x v="6451"/>
    <x v="457"/>
    <d v="2023-09-13T00:00:00"/>
    <s v="CUST2451"/>
    <s v="Male"/>
    <n v="37"/>
    <x v="2"/>
    <x v="3"/>
    <x v="2"/>
    <x v="0"/>
    <x v="0"/>
    <x v="1"/>
    <x v="0"/>
    <n v="2"/>
    <n v="1540"/>
    <n v="3080"/>
    <n v="1927.5988279999999"/>
    <n v="1152.4011720000001"/>
    <n v="37.42"/>
  </r>
  <r>
    <x v="6452"/>
    <x v="348"/>
    <d v="2024-10-27T00:00:00"/>
    <s v="CUST2452"/>
    <s v="Male"/>
    <n v="21"/>
    <x v="4"/>
    <x v="5"/>
    <x v="2"/>
    <x v="0"/>
    <x v="2"/>
    <x v="1"/>
    <x v="1"/>
    <n v="3"/>
    <n v="1050"/>
    <n v="3150"/>
    <n v="2507.564887"/>
    <n v="642.435113"/>
    <n v="20.39"/>
  </r>
  <r>
    <x v="6453"/>
    <x v="947"/>
    <d v="2023-06-27T00:00:00"/>
    <s v="CUST2453"/>
    <s v="Male"/>
    <n v="32"/>
    <x v="5"/>
    <x v="3"/>
    <x v="4"/>
    <x v="4"/>
    <x v="3"/>
    <x v="0"/>
    <x v="4"/>
    <n v="2"/>
    <n v="547"/>
    <n v="1094"/>
    <n v="726.5917882"/>
    <n v="367.4082118"/>
    <n v="33.58"/>
  </r>
  <r>
    <x v="6454"/>
    <x v="775"/>
    <d v="2023-03-24T00:00:00"/>
    <s v="CUST2454"/>
    <s v="Female"/>
    <n v="21"/>
    <x v="3"/>
    <x v="5"/>
    <x v="4"/>
    <x v="2"/>
    <x v="2"/>
    <x v="1"/>
    <x v="2"/>
    <n v="4"/>
    <n v="1975"/>
    <n v="7900"/>
    <n v="5120.7916519999999"/>
    <n v="2779.2083480000001"/>
    <n v="35.18"/>
  </r>
  <r>
    <x v="6455"/>
    <x v="509"/>
    <d v="2024-05-24T00:00:00"/>
    <s v="CUST2455"/>
    <s v="Female"/>
    <n v="22"/>
    <x v="1"/>
    <x v="3"/>
    <x v="4"/>
    <x v="6"/>
    <x v="2"/>
    <x v="0"/>
    <x v="1"/>
    <n v="2"/>
    <n v="1555"/>
    <n v="3110"/>
    <n v="2096.565067"/>
    <n v="1013.434933"/>
    <n v="32.590000000000003"/>
  </r>
  <r>
    <x v="6456"/>
    <x v="83"/>
    <d v="2023-10-02T00:00:00"/>
    <s v="CUST2456"/>
    <s v="Male"/>
    <n v="27"/>
    <x v="3"/>
    <x v="3"/>
    <x v="4"/>
    <x v="2"/>
    <x v="3"/>
    <x v="0"/>
    <x v="1"/>
    <n v="3"/>
    <n v="3065"/>
    <n v="9195"/>
    <n v="6301.3174550000003"/>
    <n v="2893.6825450000001"/>
    <n v="31.47"/>
  </r>
  <r>
    <x v="6457"/>
    <x v="698"/>
    <d v="2023-09-04T00:00:00"/>
    <s v="CUST2457"/>
    <s v="Male"/>
    <n v="53"/>
    <x v="4"/>
    <x v="6"/>
    <x v="1"/>
    <x v="6"/>
    <x v="3"/>
    <x v="1"/>
    <x v="1"/>
    <n v="3"/>
    <n v="2973"/>
    <n v="8919"/>
    <n v="6395.6384090000001"/>
    <n v="2523.3615909999999"/>
    <n v="28.29"/>
  </r>
  <r>
    <x v="6458"/>
    <x v="487"/>
    <d v="2024-04-17T00:00:00"/>
    <s v="CUST2458"/>
    <s v="Male"/>
    <n v="52"/>
    <x v="3"/>
    <x v="1"/>
    <x v="3"/>
    <x v="3"/>
    <x v="3"/>
    <x v="0"/>
    <x v="0"/>
    <n v="4"/>
    <n v="3237"/>
    <n v="12948"/>
    <n v="9192.5167889999993"/>
    <n v="3755.4832110000002"/>
    <n v="29"/>
  </r>
  <r>
    <x v="6459"/>
    <x v="1027"/>
    <d v="2024-02-20T00:00:00"/>
    <s v="CUST2459"/>
    <s v="Male"/>
    <n v="18"/>
    <x v="0"/>
    <x v="6"/>
    <x v="2"/>
    <x v="2"/>
    <x v="4"/>
    <x v="0"/>
    <x v="2"/>
    <n v="2"/>
    <n v="2863"/>
    <n v="5726"/>
    <n v="3627.9027580000002"/>
    <n v="2098.0972419999998"/>
    <n v="36.64"/>
  </r>
  <r>
    <x v="6460"/>
    <x v="31"/>
    <d v="2024-04-17T00:00:00"/>
    <s v="CUST2460"/>
    <s v="Male"/>
    <n v="35"/>
    <x v="4"/>
    <x v="2"/>
    <x v="3"/>
    <x v="1"/>
    <x v="0"/>
    <x v="1"/>
    <x v="1"/>
    <n v="4"/>
    <n v="3656"/>
    <n v="14624"/>
    <n v="9591.0669589999998"/>
    <n v="5032.9330410000002"/>
    <n v="34.42"/>
  </r>
  <r>
    <x v="6461"/>
    <x v="518"/>
    <d v="2023-05-26T00:00:00"/>
    <s v="CUST2461"/>
    <s v="Female"/>
    <n v="48"/>
    <x v="4"/>
    <x v="1"/>
    <x v="2"/>
    <x v="2"/>
    <x v="5"/>
    <x v="1"/>
    <x v="2"/>
    <n v="1"/>
    <n v="3294"/>
    <n v="3294"/>
    <n v="2465.1645159999998"/>
    <n v="828.83548359999998"/>
    <n v="25.16"/>
  </r>
  <r>
    <x v="6462"/>
    <x v="595"/>
    <d v="2025-01-02T00:00:00"/>
    <s v="CUST2462"/>
    <s v="Male"/>
    <n v="23"/>
    <x v="5"/>
    <x v="6"/>
    <x v="4"/>
    <x v="1"/>
    <x v="4"/>
    <x v="0"/>
    <x v="2"/>
    <n v="1"/>
    <n v="2537"/>
    <n v="2537"/>
    <n v="1630.8701349999999"/>
    <n v="906.12986520000004"/>
    <n v="35.72"/>
  </r>
  <r>
    <x v="6463"/>
    <x v="786"/>
    <d v="2024-03-23T00:00:00"/>
    <s v="CUST2463"/>
    <s v="Female"/>
    <n v="23"/>
    <x v="3"/>
    <x v="1"/>
    <x v="1"/>
    <x v="3"/>
    <x v="0"/>
    <x v="1"/>
    <x v="3"/>
    <n v="3"/>
    <n v="3358"/>
    <n v="10074"/>
    <n v="7441.0531279999996"/>
    <n v="2632.946872"/>
    <n v="26.14"/>
  </r>
  <r>
    <x v="6464"/>
    <x v="178"/>
    <d v="2023-07-19T00:00:00"/>
    <s v="CUST2464"/>
    <s v="Female"/>
    <n v="36"/>
    <x v="3"/>
    <x v="1"/>
    <x v="2"/>
    <x v="3"/>
    <x v="5"/>
    <x v="1"/>
    <x v="2"/>
    <n v="2"/>
    <n v="3788"/>
    <n v="7576"/>
    <n v="5692.8443889999999"/>
    <n v="1883.1556109999999"/>
    <n v="24.86"/>
  </r>
  <r>
    <x v="6465"/>
    <x v="900"/>
    <d v="2022-09-23T00:00:00"/>
    <s v="CUST2465"/>
    <s v="Male"/>
    <n v="49"/>
    <x v="0"/>
    <x v="1"/>
    <x v="2"/>
    <x v="0"/>
    <x v="6"/>
    <x v="1"/>
    <x v="0"/>
    <n v="3"/>
    <n v="3661"/>
    <n v="10983"/>
    <n v="8244.5823270000001"/>
    <n v="2738.4176729999999"/>
    <n v="24.93"/>
  </r>
  <r>
    <x v="6466"/>
    <x v="978"/>
    <d v="2022-01-11T00:00:00"/>
    <s v="CUST2466"/>
    <s v="Female"/>
    <n v="47"/>
    <x v="2"/>
    <x v="3"/>
    <x v="0"/>
    <x v="3"/>
    <x v="6"/>
    <x v="1"/>
    <x v="0"/>
    <n v="1"/>
    <n v="1779"/>
    <n v="1779"/>
    <n v="1330.8787139999999"/>
    <n v="448.12128580000001"/>
    <n v="25.19"/>
  </r>
  <r>
    <x v="6467"/>
    <x v="385"/>
    <d v="2022-10-30T00:00:00"/>
    <s v="CUST2467"/>
    <s v="Male"/>
    <n v="43"/>
    <x v="2"/>
    <x v="1"/>
    <x v="1"/>
    <x v="6"/>
    <x v="5"/>
    <x v="0"/>
    <x v="0"/>
    <n v="3"/>
    <n v="605"/>
    <n v="1815"/>
    <n v="1183.205105"/>
    <n v="631.79489479999995"/>
    <n v="34.81"/>
  </r>
  <r>
    <x v="6468"/>
    <x v="392"/>
    <d v="2024-03-16T00:00:00"/>
    <s v="CUST2468"/>
    <s v="Female"/>
    <n v="20"/>
    <x v="6"/>
    <x v="3"/>
    <x v="1"/>
    <x v="2"/>
    <x v="5"/>
    <x v="1"/>
    <x v="0"/>
    <n v="2"/>
    <n v="895"/>
    <n v="1790"/>
    <n v="1224.9000719999999"/>
    <n v="565.09992790000001"/>
    <n v="31.57"/>
  </r>
  <r>
    <x v="6469"/>
    <x v="550"/>
    <d v="2024-12-12T00:00:00"/>
    <s v="CUST2469"/>
    <s v="Male"/>
    <n v="50"/>
    <x v="4"/>
    <x v="4"/>
    <x v="1"/>
    <x v="2"/>
    <x v="5"/>
    <x v="0"/>
    <x v="1"/>
    <n v="3"/>
    <n v="1404"/>
    <n v="4212"/>
    <n v="2922.2538979999999"/>
    <n v="1289.7461020000001"/>
    <n v="30.62"/>
  </r>
  <r>
    <x v="6470"/>
    <x v="454"/>
    <d v="2022-04-10T00:00:00"/>
    <s v="CUST2470"/>
    <s v="Male"/>
    <n v="48"/>
    <x v="2"/>
    <x v="1"/>
    <x v="3"/>
    <x v="6"/>
    <x v="2"/>
    <x v="1"/>
    <x v="2"/>
    <n v="1"/>
    <n v="649"/>
    <n v="649"/>
    <n v="512.40232279999998"/>
    <n v="136.59767719999999"/>
    <n v="21.05"/>
  </r>
  <r>
    <x v="6471"/>
    <x v="217"/>
    <d v="2023-08-17T00:00:00"/>
    <s v="CUST2471"/>
    <s v="Male"/>
    <n v="37"/>
    <x v="5"/>
    <x v="3"/>
    <x v="4"/>
    <x v="4"/>
    <x v="6"/>
    <x v="0"/>
    <x v="3"/>
    <n v="2"/>
    <n v="2110"/>
    <n v="4220"/>
    <n v="2809.767922"/>
    <n v="1410.232078"/>
    <n v="33.42"/>
  </r>
  <r>
    <x v="6472"/>
    <x v="305"/>
    <d v="2024-11-03T00:00:00"/>
    <s v="CUST2472"/>
    <s v="Male"/>
    <n v="21"/>
    <x v="6"/>
    <x v="1"/>
    <x v="0"/>
    <x v="3"/>
    <x v="2"/>
    <x v="1"/>
    <x v="1"/>
    <n v="1"/>
    <n v="3950"/>
    <n v="3950"/>
    <n v="3111.1539240000002"/>
    <n v="838.84607570000003"/>
    <n v="21.24"/>
  </r>
  <r>
    <x v="6473"/>
    <x v="1080"/>
    <d v="2022-12-24T00:00:00"/>
    <s v="CUST2473"/>
    <s v="Female"/>
    <n v="49"/>
    <x v="0"/>
    <x v="2"/>
    <x v="3"/>
    <x v="6"/>
    <x v="5"/>
    <x v="1"/>
    <x v="4"/>
    <n v="2"/>
    <n v="2337"/>
    <n v="4674"/>
    <n v="3620.9310380000002"/>
    <n v="1053.0689620000001"/>
    <n v="22.53"/>
  </r>
  <r>
    <x v="6474"/>
    <x v="200"/>
    <d v="2024-07-17T00:00:00"/>
    <s v="CUST2474"/>
    <s v="Female"/>
    <n v="35"/>
    <x v="4"/>
    <x v="6"/>
    <x v="4"/>
    <x v="1"/>
    <x v="5"/>
    <x v="0"/>
    <x v="1"/>
    <n v="1"/>
    <n v="769"/>
    <n v="769"/>
    <n v="579.06260629999997"/>
    <n v="189.9373937"/>
    <n v="24.7"/>
  </r>
  <r>
    <x v="6475"/>
    <x v="892"/>
    <d v="2022-01-12T00:00:00"/>
    <s v="CUST2475"/>
    <s v="Female"/>
    <n v="27"/>
    <x v="0"/>
    <x v="4"/>
    <x v="2"/>
    <x v="2"/>
    <x v="2"/>
    <x v="0"/>
    <x v="1"/>
    <n v="1"/>
    <n v="2046"/>
    <n v="2046"/>
    <n v="1508.8725489999999"/>
    <n v="537.12745110000003"/>
    <n v="26.25"/>
  </r>
  <r>
    <x v="6476"/>
    <x v="885"/>
    <d v="2022-03-23T00:00:00"/>
    <s v="CUST2476"/>
    <s v="Male"/>
    <n v="39"/>
    <x v="5"/>
    <x v="1"/>
    <x v="0"/>
    <x v="2"/>
    <x v="0"/>
    <x v="0"/>
    <x v="1"/>
    <n v="2"/>
    <n v="2314"/>
    <n v="4628"/>
    <n v="3235.846207"/>
    <n v="1392.153793"/>
    <n v="30.08"/>
  </r>
  <r>
    <x v="6477"/>
    <x v="657"/>
    <d v="2022-01-07T00:00:00"/>
    <s v="CUST2477"/>
    <s v="Male"/>
    <n v="34"/>
    <x v="6"/>
    <x v="2"/>
    <x v="3"/>
    <x v="3"/>
    <x v="1"/>
    <x v="1"/>
    <x v="1"/>
    <n v="4"/>
    <n v="611"/>
    <n v="2444"/>
    <n v="1524.3072830000001"/>
    <n v="919.69271700000002"/>
    <n v="37.630000000000003"/>
  </r>
  <r>
    <x v="6478"/>
    <x v="496"/>
    <d v="2023-01-09T00:00:00"/>
    <s v="CUST2478"/>
    <s v="Female"/>
    <n v="21"/>
    <x v="2"/>
    <x v="6"/>
    <x v="0"/>
    <x v="1"/>
    <x v="3"/>
    <x v="0"/>
    <x v="3"/>
    <n v="3"/>
    <n v="2450"/>
    <n v="7350"/>
    <n v="5124.922082"/>
    <n v="2225.077918"/>
    <n v="30.27"/>
  </r>
  <r>
    <x v="6479"/>
    <x v="720"/>
    <d v="2023-04-27T00:00:00"/>
    <s v="CUST2479"/>
    <s v="Male"/>
    <n v="54"/>
    <x v="6"/>
    <x v="5"/>
    <x v="4"/>
    <x v="5"/>
    <x v="3"/>
    <x v="0"/>
    <x v="0"/>
    <n v="2"/>
    <n v="3458"/>
    <n v="6916"/>
    <n v="4182.782663"/>
    <n v="2733.217337"/>
    <n v="39.520000000000003"/>
  </r>
  <r>
    <x v="6480"/>
    <x v="601"/>
    <d v="2022-08-11T00:00:00"/>
    <s v="CUST2480"/>
    <s v="Male"/>
    <n v="24"/>
    <x v="3"/>
    <x v="4"/>
    <x v="3"/>
    <x v="4"/>
    <x v="4"/>
    <x v="1"/>
    <x v="2"/>
    <n v="4"/>
    <n v="3157"/>
    <n v="12628"/>
    <n v="8811.9661639999995"/>
    <n v="3816.0338360000001"/>
    <n v="30.22"/>
  </r>
  <r>
    <x v="6481"/>
    <x v="102"/>
    <d v="2025-01-10T00:00:00"/>
    <s v="CUST2481"/>
    <s v="Female"/>
    <n v="25"/>
    <x v="0"/>
    <x v="4"/>
    <x v="3"/>
    <x v="5"/>
    <x v="0"/>
    <x v="1"/>
    <x v="0"/>
    <n v="1"/>
    <n v="738"/>
    <n v="738"/>
    <n v="536.00063569999998"/>
    <n v="201.9993643"/>
    <n v="27.37"/>
  </r>
  <r>
    <x v="6482"/>
    <x v="280"/>
    <d v="2023-05-31T00:00:00"/>
    <s v="CUST2482"/>
    <s v="Male"/>
    <n v="18"/>
    <x v="6"/>
    <x v="1"/>
    <x v="0"/>
    <x v="4"/>
    <x v="2"/>
    <x v="0"/>
    <x v="3"/>
    <n v="2"/>
    <n v="3546"/>
    <n v="7092"/>
    <n v="4825.9205009999996"/>
    <n v="2266.0794989999999"/>
    <n v="31.95"/>
  </r>
  <r>
    <x v="6483"/>
    <x v="980"/>
    <d v="2024-12-20T00:00:00"/>
    <s v="CUST2483"/>
    <s v="Female"/>
    <n v="25"/>
    <x v="0"/>
    <x v="5"/>
    <x v="2"/>
    <x v="3"/>
    <x v="5"/>
    <x v="0"/>
    <x v="3"/>
    <n v="2"/>
    <n v="2242"/>
    <n v="4484"/>
    <n v="2803.0965799999999"/>
    <n v="1680.9034200000001"/>
    <n v="37.49"/>
  </r>
  <r>
    <x v="6484"/>
    <x v="854"/>
    <d v="2022-08-10T00:00:00"/>
    <s v="CUST2484"/>
    <s v="Male"/>
    <n v="36"/>
    <x v="1"/>
    <x v="6"/>
    <x v="2"/>
    <x v="2"/>
    <x v="1"/>
    <x v="0"/>
    <x v="1"/>
    <n v="3"/>
    <n v="1128"/>
    <n v="3384"/>
    <n v="2501.5358379999998"/>
    <n v="882.46416239999996"/>
    <n v="26.08"/>
  </r>
  <r>
    <x v="6485"/>
    <x v="891"/>
    <d v="2022-12-16T00:00:00"/>
    <s v="CUST2485"/>
    <s v="Male"/>
    <n v="34"/>
    <x v="1"/>
    <x v="6"/>
    <x v="2"/>
    <x v="4"/>
    <x v="0"/>
    <x v="1"/>
    <x v="1"/>
    <n v="4"/>
    <n v="3844"/>
    <n v="15376"/>
    <n v="11815.170700000001"/>
    <n v="3560.8293050000002"/>
    <n v="23.16"/>
  </r>
  <r>
    <x v="6486"/>
    <x v="878"/>
    <d v="2022-08-17T00:00:00"/>
    <s v="CUST2486"/>
    <s v="Female"/>
    <n v="26"/>
    <x v="6"/>
    <x v="1"/>
    <x v="4"/>
    <x v="6"/>
    <x v="1"/>
    <x v="0"/>
    <x v="2"/>
    <n v="4"/>
    <n v="3240"/>
    <n v="12960"/>
    <n v="9438.7651509999996"/>
    <n v="3521.2348489999999"/>
    <n v="27.17"/>
  </r>
  <r>
    <x v="6487"/>
    <x v="871"/>
    <d v="2022-10-18T00:00:00"/>
    <s v="CUST2487"/>
    <s v="Female"/>
    <n v="33"/>
    <x v="1"/>
    <x v="2"/>
    <x v="0"/>
    <x v="1"/>
    <x v="6"/>
    <x v="1"/>
    <x v="1"/>
    <n v="1"/>
    <n v="3266"/>
    <n v="3266"/>
    <n v="2338.2207090000002"/>
    <n v="927.77929119999999"/>
    <n v="28.41"/>
  </r>
  <r>
    <x v="6488"/>
    <x v="1009"/>
    <d v="2022-10-21T00:00:00"/>
    <s v="CUST2488"/>
    <s v="Female"/>
    <n v="54"/>
    <x v="6"/>
    <x v="1"/>
    <x v="4"/>
    <x v="2"/>
    <x v="1"/>
    <x v="1"/>
    <x v="2"/>
    <n v="4"/>
    <n v="1409"/>
    <n v="5636"/>
    <n v="3858.9631300000001"/>
    <n v="1777.0368699999999"/>
    <n v="31.53"/>
  </r>
  <r>
    <x v="6489"/>
    <x v="1082"/>
    <d v="2024-03-21T00:00:00"/>
    <s v="CUST2489"/>
    <s v="Female"/>
    <n v="44"/>
    <x v="0"/>
    <x v="2"/>
    <x v="4"/>
    <x v="6"/>
    <x v="0"/>
    <x v="1"/>
    <x v="3"/>
    <n v="4"/>
    <n v="2377"/>
    <n v="9508"/>
    <n v="6982.8870580000003"/>
    <n v="2525.1129420000002"/>
    <n v="26.56"/>
  </r>
  <r>
    <x v="6490"/>
    <x v="413"/>
    <d v="2024-08-14T00:00:00"/>
    <s v="CUST2490"/>
    <s v="Female"/>
    <n v="19"/>
    <x v="5"/>
    <x v="0"/>
    <x v="2"/>
    <x v="3"/>
    <x v="2"/>
    <x v="0"/>
    <x v="2"/>
    <n v="2"/>
    <n v="2901"/>
    <n v="5802"/>
    <n v="3845.6414669999999"/>
    <n v="1956.3585330000001"/>
    <n v="33.72"/>
  </r>
  <r>
    <x v="6491"/>
    <x v="516"/>
    <d v="2023-01-24T00:00:00"/>
    <s v="CUST2491"/>
    <s v="Male"/>
    <n v="53"/>
    <x v="5"/>
    <x v="1"/>
    <x v="2"/>
    <x v="0"/>
    <x v="4"/>
    <x v="1"/>
    <x v="2"/>
    <n v="3"/>
    <n v="2169"/>
    <n v="6507"/>
    <n v="4658.5793460000004"/>
    <n v="1848.420654"/>
    <n v="28.41"/>
  </r>
  <r>
    <x v="6492"/>
    <x v="790"/>
    <d v="2023-09-08T00:00:00"/>
    <s v="CUST2492"/>
    <s v="Female"/>
    <n v="29"/>
    <x v="6"/>
    <x v="2"/>
    <x v="2"/>
    <x v="5"/>
    <x v="3"/>
    <x v="1"/>
    <x v="4"/>
    <n v="3"/>
    <n v="2938"/>
    <n v="8814"/>
    <n v="5876.1549869999999"/>
    <n v="2937.8450130000001"/>
    <n v="33.33"/>
  </r>
  <r>
    <x v="6493"/>
    <x v="62"/>
    <d v="2023-01-02T00:00:00"/>
    <s v="CUST2493"/>
    <s v="Male"/>
    <n v="52"/>
    <x v="6"/>
    <x v="3"/>
    <x v="0"/>
    <x v="1"/>
    <x v="2"/>
    <x v="1"/>
    <x v="1"/>
    <n v="1"/>
    <n v="2288"/>
    <n v="2288"/>
    <n v="1655.350831"/>
    <n v="632.64916930000004"/>
    <n v="27.65"/>
  </r>
  <r>
    <x v="6494"/>
    <x v="174"/>
    <d v="2023-10-21T00:00:00"/>
    <s v="CUST2494"/>
    <s v="Male"/>
    <n v="48"/>
    <x v="1"/>
    <x v="2"/>
    <x v="0"/>
    <x v="3"/>
    <x v="6"/>
    <x v="0"/>
    <x v="0"/>
    <n v="4"/>
    <n v="3686"/>
    <n v="14744"/>
    <n v="10222.619500000001"/>
    <n v="4521.380502"/>
    <n v="30.67"/>
  </r>
  <r>
    <x v="6495"/>
    <x v="688"/>
    <d v="2022-10-18T00:00:00"/>
    <s v="CUST2495"/>
    <s v="Female"/>
    <n v="36"/>
    <x v="4"/>
    <x v="2"/>
    <x v="2"/>
    <x v="6"/>
    <x v="1"/>
    <x v="1"/>
    <x v="4"/>
    <n v="1"/>
    <n v="3428"/>
    <n v="3428"/>
    <n v="2213.7582870000001"/>
    <n v="1214.2417129999999"/>
    <n v="35.42"/>
  </r>
  <r>
    <x v="6496"/>
    <x v="934"/>
    <d v="2022-07-09T00:00:00"/>
    <s v="CUST2496"/>
    <s v="Female"/>
    <n v="43"/>
    <x v="6"/>
    <x v="6"/>
    <x v="4"/>
    <x v="6"/>
    <x v="3"/>
    <x v="1"/>
    <x v="4"/>
    <n v="3"/>
    <n v="2743"/>
    <n v="8229"/>
    <n v="5382.9304840000004"/>
    <n v="2846.069516"/>
    <n v="34.590000000000003"/>
  </r>
  <r>
    <x v="6497"/>
    <x v="907"/>
    <d v="2024-07-07T00:00:00"/>
    <s v="CUST2497"/>
    <s v="Male"/>
    <n v="53"/>
    <x v="6"/>
    <x v="5"/>
    <x v="0"/>
    <x v="4"/>
    <x v="1"/>
    <x v="0"/>
    <x v="4"/>
    <n v="4"/>
    <n v="2511"/>
    <n v="10044"/>
    <n v="7487.5422699999999"/>
    <n v="2556.4577300000001"/>
    <n v="25.45"/>
  </r>
  <r>
    <x v="6498"/>
    <x v="547"/>
    <d v="2024-07-13T00:00:00"/>
    <s v="CUST2498"/>
    <s v="Female"/>
    <n v="21"/>
    <x v="3"/>
    <x v="1"/>
    <x v="3"/>
    <x v="4"/>
    <x v="4"/>
    <x v="1"/>
    <x v="0"/>
    <n v="1"/>
    <n v="1550"/>
    <n v="1550"/>
    <n v="982.4657502"/>
    <n v="567.5342498"/>
    <n v="36.619999999999997"/>
  </r>
  <r>
    <x v="6499"/>
    <x v="746"/>
    <d v="2024-09-15T00:00:00"/>
    <s v="CUST2499"/>
    <s v="Female"/>
    <n v="48"/>
    <x v="3"/>
    <x v="6"/>
    <x v="4"/>
    <x v="5"/>
    <x v="1"/>
    <x v="1"/>
    <x v="0"/>
    <n v="4"/>
    <n v="2448"/>
    <n v="9792"/>
    <n v="6443.7577439999995"/>
    <n v="3348.242256"/>
    <n v="34.19"/>
  </r>
  <r>
    <x v="6500"/>
    <x v="512"/>
    <d v="2023-01-11T00:00:00"/>
    <s v="CUST2500"/>
    <s v="Male"/>
    <n v="30"/>
    <x v="2"/>
    <x v="5"/>
    <x v="4"/>
    <x v="4"/>
    <x v="5"/>
    <x v="0"/>
    <x v="4"/>
    <n v="1"/>
    <n v="2775"/>
    <n v="2775"/>
    <n v="2066.5086000000001"/>
    <n v="708.4914"/>
    <n v="25.53"/>
  </r>
  <r>
    <x v="6501"/>
    <x v="707"/>
    <d v="2024-01-31T00:00:00"/>
    <s v="CUST2501"/>
    <s v="Male"/>
    <n v="21"/>
    <x v="1"/>
    <x v="6"/>
    <x v="1"/>
    <x v="4"/>
    <x v="3"/>
    <x v="1"/>
    <x v="3"/>
    <n v="1"/>
    <n v="1164"/>
    <n v="1164"/>
    <n v="704.82870779999996"/>
    <n v="459.17129219999998"/>
    <n v="39.450000000000003"/>
  </r>
  <r>
    <x v="6502"/>
    <x v="471"/>
    <d v="2022-08-06T00:00:00"/>
    <s v="CUST2502"/>
    <s v="Female"/>
    <n v="30"/>
    <x v="4"/>
    <x v="4"/>
    <x v="0"/>
    <x v="0"/>
    <x v="4"/>
    <x v="1"/>
    <x v="4"/>
    <n v="3"/>
    <n v="895"/>
    <n v="2685"/>
    <n v="1612.399009"/>
    <n v="1072.600991"/>
    <n v="39.950000000000003"/>
  </r>
  <r>
    <x v="6503"/>
    <x v="893"/>
    <d v="2024-12-02T00:00:00"/>
    <s v="CUST2503"/>
    <s v="Male"/>
    <n v="26"/>
    <x v="5"/>
    <x v="6"/>
    <x v="3"/>
    <x v="4"/>
    <x v="2"/>
    <x v="1"/>
    <x v="2"/>
    <n v="2"/>
    <n v="667"/>
    <n v="1334"/>
    <n v="905.6526824"/>
    <n v="428.3473176"/>
    <n v="32.11"/>
  </r>
  <r>
    <x v="6504"/>
    <x v="266"/>
    <d v="2022-07-14T00:00:00"/>
    <s v="CUST2504"/>
    <s v="Male"/>
    <n v="19"/>
    <x v="6"/>
    <x v="1"/>
    <x v="0"/>
    <x v="5"/>
    <x v="6"/>
    <x v="0"/>
    <x v="2"/>
    <n v="2"/>
    <n v="2783"/>
    <n v="5566"/>
    <n v="4396.249151"/>
    <n v="1169.750849"/>
    <n v="21.02"/>
  </r>
  <r>
    <x v="6505"/>
    <x v="1005"/>
    <d v="2022-06-13T00:00:00"/>
    <s v="CUST2505"/>
    <s v="Male"/>
    <n v="52"/>
    <x v="5"/>
    <x v="4"/>
    <x v="4"/>
    <x v="3"/>
    <x v="6"/>
    <x v="0"/>
    <x v="0"/>
    <n v="1"/>
    <n v="3715"/>
    <n v="3715"/>
    <n v="2264.164937"/>
    <n v="1450.835063"/>
    <n v="39.049999999999997"/>
  </r>
  <r>
    <x v="6506"/>
    <x v="848"/>
    <d v="2022-10-04T00:00:00"/>
    <s v="CUST2506"/>
    <s v="Male"/>
    <n v="29"/>
    <x v="6"/>
    <x v="3"/>
    <x v="0"/>
    <x v="2"/>
    <x v="6"/>
    <x v="1"/>
    <x v="2"/>
    <n v="3"/>
    <n v="2848"/>
    <n v="8544"/>
    <n v="6659.2672920000005"/>
    <n v="1884.732708"/>
    <n v="22.06"/>
  </r>
  <r>
    <x v="6507"/>
    <x v="803"/>
    <d v="2022-12-31T00:00:00"/>
    <s v="CUST2507"/>
    <s v="Male"/>
    <n v="34"/>
    <x v="1"/>
    <x v="6"/>
    <x v="4"/>
    <x v="1"/>
    <x v="1"/>
    <x v="0"/>
    <x v="1"/>
    <n v="1"/>
    <n v="3540"/>
    <n v="3540"/>
    <n v="2523.0729190000002"/>
    <n v="1016.927081"/>
    <n v="28.73"/>
  </r>
  <r>
    <x v="6508"/>
    <x v="449"/>
    <d v="2024-02-15T00:00:00"/>
    <s v="CUST2508"/>
    <s v="Male"/>
    <n v="21"/>
    <x v="2"/>
    <x v="1"/>
    <x v="3"/>
    <x v="3"/>
    <x v="4"/>
    <x v="0"/>
    <x v="1"/>
    <n v="2"/>
    <n v="2863"/>
    <n v="5726"/>
    <n v="3548.6386189999998"/>
    <n v="2177.3613810000002"/>
    <n v="38.03"/>
  </r>
  <r>
    <x v="6509"/>
    <x v="1070"/>
    <d v="2023-04-26T00:00:00"/>
    <s v="CUST2509"/>
    <s v="Male"/>
    <n v="31"/>
    <x v="2"/>
    <x v="2"/>
    <x v="4"/>
    <x v="2"/>
    <x v="3"/>
    <x v="0"/>
    <x v="4"/>
    <n v="4"/>
    <n v="604"/>
    <n v="2416"/>
    <n v="1850.8689999999999"/>
    <n v="565.13100010000005"/>
    <n v="23.39"/>
  </r>
  <r>
    <x v="6510"/>
    <x v="159"/>
    <d v="2023-11-21T00:00:00"/>
    <s v="CUST2510"/>
    <s v="Male"/>
    <n v="38"/>
    <x v="3"/>
    <x v="5"/>
    <x v="2"/>
    <x v="2"/>
    <x v="6"/>
    <x v="1"/>
    <x v="1"/>
    <n v="3"/>
    <n v="2553"/>
    <n v="7659"/>
    <n v="4666.0406839999996"/>
    <n v="2992.9593159999999"/>
    <n v="39.08"/>
  </r>
  <r>
    <x v="6511"/>
    <x v="347"/>
    <d v="2023-04-06T00:00:00"/>
    <s v="CUST2511"/>
    <s v="Male"/>
    <n v="25"/>
    <x v="5"/>
    <x v="0"/>
    <x v="4"/>
    <x v="3"/>
    <x v="4"/>
    <x v="0"/>
    <x v="1"/>
    <n v="2"/>
    <n v="3904"/>
    <n v="7808"/>
    <n v="5485.3906029999998"/>
    <n v="2322.6093970000002"/>
    <n v="29.75"/>
  </r>
  <r>
    <x v="6512"/>
    <x v="1062"/>
    <d v="2023-06-24T00:00:00"/>
    <s v="CUST2512"/>
    <s v="Male"/>
    <n v="50"/>
    <x v="1"/>
    <x v="1"/>
    <x v="2"/>
    <x v="3"/>
    <x v="6"/>
    <x v="1"/>
    <x v="4"/>
    <n v="2"/>
    <n v="2454"/>
    <n v="4908"/>
    <n v="3551.915109"/>
    <n v="1356.084891"/>
    <n v="27.63"/>
  </r>
  <r>
    <x v="6513"/>
    <x v="612"/>
    <d v="2024-09-01T00:00:00"/>
    <s v="CUST2513"/>
    <s v="Female"/>
    <n v="45"/>
    <x v="2"/>
    <x v="3"/>
    <x v="3"/>
    <x v="6"/>
    <x v="2"/>
    <x v="0"/>
    <x v="1"/>
    <n v="2"/>
    <n v="2434"/>
    <n v="4868"/>
    <n v="3581.391341"/>
    <n v="1286.608659"/>
    <n v="26.43"/>
  </r>
  <r>
    <x v="6514"/>
    <x v="436"/>
    <d v="2022-03-27T00:00:00"/>
    <s v="CUST2514"/>
    <s v="Female"/>
    <n v="20"/>
    <x v="2"/>
    <x v="0"/>
    <x v="3"/>
    <x v="0"/>
    <x v="4"/>
    <x v="0"/>
    <x v="3"/>
    <n v="3"/>
    <n v="769"/>
    <n v="2307"/>
    <n v="1493.0040859999999"/>
    <n v="813.99591420000002"/>
    <n v="35.28"/>
  </r>
  <r>
    <x v="6515"/>
    <x v="885"/>
    <d v="2022-09-01T00:00:00"/>
    <s v="CUST2515"/>
    <s v="Female"/>
    <n v="31"/>
    <x v="5"/>
    <x v="1"/>
    <x v="4"/>
    <x v="1"/>
    <x v="1"/>
    <x v="0"/>
    <x v="1"/>
    <n v="3"/>
    <n v="922"/>
    <n v="2766"/>
    <n v="1808.0783739999999"/>
    <n v="957.92162640000004"/>
    <n v="34.630000000000003"/>
  </r>
  <r>
    <x v="6516"/>
    <x v="117"/>
    <d v="2024-05-30T00:00:00"/>
    <s v="CUST2516"/>
    <s v="Male"/>
    <n v="36"/>
    <x v="4"/>
    <x v="1"/>
    <x v="2"/>
    <x v="1"/>
    <x v="0"/>
    <x v="0"/>
    <x v="0"/>
    <n v="2"/>
    <n v="1376"/>
    <n v="2752"/>
    <n v="2118.2700249999998"/>
    <n v="633.72997469999996"/>
    <n v="23.03"/>
  </r>
  <r>
    <x v="6517"/>
    <x v="757"/>
    <d v="2023-10-20T00:00:00"/>
    <s v="CUST2517"/>
    <s v="Male"/>
    <n v="23"/>
    <x v="3"/>
    <x v="2"/>
    <x v="4"/>
    <x v="6"/>
    <x v="4"/>
    <x v="0"/>
    <x v="3"/>
    <n v="3"/>
    <n v="3606"/>
    <n v="10818"/>
    <n v="7260.150353"/>
    <n v="3557.849647"/>
    <n v="32.89"/>
  </r>
  <r>
    <x v="6518"/>
    <x v="1001"/>
    <d v="2025-01-12T00:00:00"/>
    <s v="CUST2518"/>
    <s v="Male"/>
    <n v="53"/>
    <x v="3"/>
    <x v="5"/>
    <x v="3"/>
    <x v="2"/>
    <x v="6"/>
    <x v="1"/>
    <x v="4"/>
    <n v="1"/>
    <n v="2643"/>
    <n v="2643"/>
    <n v="1864.595667"/>
    <n v="778.40433280000002"/>
    <n v="29.45"/>
  </r>
  <r>
    <x v="6519"/>
    <x v="610"/>
    <d v="2022-03-30T00:00:00"/>
    <s v="CUST2519"/>
    <s v="Male"/>
    <n v="37"/>
    <x v="3"/>
    <x v="0"/>
    <x v="2"/>
    <x v="6"/>
    <x v="3"/>
    <x v="0"/>
    <x v="4"/>
    <n v="3"/>
    <n v="2719"/>
    <n v="8157"/>
    <n v="5621.3820139999998"/>
    <n v="2535.6179860000002"/>
    <n v="31.09"/>
  </r>
  <r>
    <x v="6520"/>
    <x v="34"/>
    <d v="2024-01-13T00:00:00"/>
    <s v="CUST2520"/>
    <s v="Male"/>
    <n v="18"/>
    <x v="0"/>
    <x v="4"/>
    <x v="1"/>
    <x v="2"/>
    <x v="6"/>
    <x v="0"/>
    <x v="3"/>
    <n v="3"/>
    <n v="3756"/>
    <n v="11268"/>
    <n v="7167.5336889999999"/>
    <n v="4100.4663110000001"/>
    <n v="36.39"/>
  </r>
  <r>
    <x v="6521"/>
    <x v="489"/>
    <d v="2024-09-12T00:00:00"/>
    <s v="CUST2521"/>
    <s v="Female"/>
    <n v="27"/>
    <x v="2"/>
    <x v="5"/>
    <x v="1"/>
    <x v="4"/>
    <x v="1"/>
    <x v="0"/>
    <x v="4"/>
    <n v="2"/>
    <n v="1949"/>
    <n v="3898"/>
    <n v="2655.7593959999999"/>
    <n v="1242.2406040000001"/>
    <n v="31.87"/>
  </r>
  <r>
    <x v="6522"/>
    <x v="981"/>
    <d v="2023-04-17T00:00:00"/>
    <s v="CUST2522"/>
    <s v="Male"/>
    <n v="30"/>
    <x v="6"/>
    <x v="3"/>
    <x v="3"/>
    <x v="6"/>
    <x v="0"/>
    <x v="0"/>
    <x v="0"/>
    <n v="4"/>
    <n v="952"/>
    <n v="3808"/>
    <n v="2317.8208770000001"/>
    <n v="1490.1791229999999"/>
    <n v="39.130000000000003"/>
  </r>
  <r>
    <x v="6523"/>
    <x v="654"/>
    <d v="2023-02-21T00:00:00"/>
    <s v="CUST2523"/>
    <s v="Female"/>
    <n v="29"/>
    <x v="0"/>
    <x v="4"/>
    <x v="2"/>
    <x v="5"/>
    <x v="0"/>
    <x v="1"/>
    <x v="2"/>
    <n v="4"/>
    <n v="2035"/>
    <n v="8140"/>
    <n v="5129.1453229999997"/>
    <n v="3010.8546769999998"/>
    <n v="36.99"/>
  </r>
  <r>
    <x v="6524"/>
    <x v="419"/>
    <d v="2024-12-11T00:00:00"/>
    <s v="CUST2524"/>
    <s v="Female"/>
    <n v="28"/>
    <x v="2"/>
    <x v="4"/>
    <x v="4"/>
    <x v="0"/>
    <x v="2"/>
    <x v="1"/>
    <x v="2"/>
    <n v="4"/>
    <n v="1481"/>
    <n v="5924"/>
    <n v="4540.8511660000004"/>
    <n v="1383.1488340000001"/>
    <n v="23.35"/>
  </r>
  <r>
    <x v="6525"/>
    <x v="525"/>
    <d v="2023-11-14T00:00:00"/>
    <s v="CUST2525"/>
    <s v="Female"/>
    <n v="53"/>
    <x v="2"/>
    <x v="5"/>
    <x v="3"/>
    <x v="6"/>
    <x v="3"/>
    <x v="1"/>
    <x v="4"/>
    <n v="4"/>
    <n v="690"/>
    <n v="2760"/>
    <n v="2166.4938390000002"/>
    <n v="593.50616119999995"/>
    <n v="21.5"/>
  </r>
  <r>
    <x v="6526"/>
    <x v="794"/>
    <d v="2024-12-23T00:00:00"/>
    <s v="CUST2526"/>
    <s v="Male"/>
    <n v="34"/>
    <x v="5"/>
    <x v="2"/>
    <x v="3"/>
    <x v="4"/>
    <x v="4"/>
    <x v="0"/>
    <x v="0"/>
    <n v="4"/>
    <n v="2197"/>
    <n v="8788"/>
    <n v="5310.09112"/>
    <n v="3477.90888"/>
    <n v="39.58"/>
  </r>
  <r>
    <x v="6527"/>
    <x v="145"/>
    <d v="2024-06-18T00:00:00"/>
    <s v="CUST2527"/>
    <s v="Female"/>
    <n v="46"/>
    <x v="1"/>
    <x v="3"/>
    <x v="0"/>
    <x v="6"/>
    <x v="0"/>
    <x v="1"/>
    <x v="4"/>
    <n v="1"/>
    <n v="2329"/>
    <n v="2329"/>
    <n v="1546.9852350000001"/>
    <n v="782.0147647"/>
    <n v="33.58"/>
  </r>
  <r>
    <x v="6528"/>
    <x v="1049"/>
    <d v="2023-08-25T00:00:00"/>
    <s v="CUST2528"/>
    <s v="Male"/>
    <n v="20"/>
    <x v="5"/>
    <x v="2"/>
    <x v="4"/>
    <x v="5"/>
    <x v="4"/>
    <x v="1"/>
    <x v="2"/>
    <n v="1"/>
    <n v="2424"/>
    <n v="2424"/>
    <n v="1907.942419"/>
    <n v="516.05758079999998"/>
    <n v="21.29"/>
  </r>
  <r>
    <x v="6529"/>
    <x v="48"/>
    <d v="2024-02-16T00:00:00"/>
    <s v="CUST2529"/>
    <s v="Male"/>
    <n v="46"/>
    <x v="3"/>
    <x v="2"/>
    <x v="4"/>
    <x v="6"/>
    <x v="6"/>
    <x v="0"/>
    <x v="0"/>
    <n v="3"/>
    <n v="2044"/>
    <n v="6132"/>
    <n v="4561.6967969999996"/>
    <n v="1570.3032029999999"/>
    <n v="25.61"/>
  </r>
  <r>
    <x v="6530"/>
    <x v="1083"/>
    <d v="2024-06-20T00:00:00"/>
    <s v="CUST2530"/>
    <s v="Female"/>
    <n v="27"/>
    <x v="3"/>
    <x v="4"/>
    <x v="1"/>
    <x v="2"/>
    <x v="4"/>
    <x v="1"/>
    <x v="4"/>
    <n v="4"/>
    <n v="3585"/>
    <n v="14340"/>
    <n v="8639.5501850000001"/>
    <n v="5700.4498149999999"/>
    <n v="39.75"/>
  </r>
  <r>
    <x v="6531"/>
    <x v="445"/>
    <d v="2023-04-29T00:00:00"/>
    <s v="CUST2531"/>
    <s v="Female"/>
    <n v="36"/>
    <x v="5"/>
    <x v="1"/>
    <x v="0"/>
    <x v="3"/>
    <x v="5"/>
    <x v="0"/>
    <x v="1"/>
    <n v="4"/>
    <n v="2487"/>
    <n v="9948"/>
    <n v="6183.5780549999999"/>
    <n v="3764.4219450000001"/>
    <n v="37.840000000000003"/>
  </r>
  <r>
    <x v="6532"/>
    <x v="651"/>
    <d v="2022-06-19T00:00:00"/>
    <s v="CUST2532"/>
    <s v="Female"/>
    <n v="21"/>
    <x v="4"/>
    <x v="1"/>
    <x v="4"/>
    <x v="0"/>
    <x v="1"/>
    <x v="1"/>
    <x v="2"/>
    <n v="1"/>
    <n v="510"/>
    <n v="510"/>
    <n v="381.1873344"/>
    <n v="128.8126656"/>
    <n v="25.26"/>
  </r>
  <r>
    <x v="6533"/>
    <x v="770"/>
    <d v="2022-05-28T00:00:00"/>
    <s v="CUST2533"/>
    <s v="Male"/>
    <n v="29"/>
    <x v="3"/>
    <x v="1"/>
    <x v="4"/>
    <x v="1"/>
    <x v="6"/>
    <x v="1"/>
    <x v="2"/>
    <n v="3"/>
    <n v="1554"/>
    <n v="4662"/>
    <n v="3431.3183990000002"/>
    <n v="1230.681601"/>
    <n v="26.4"/>
  </r>
  <r>
    <x v="6534"/>
    <x v="378"/>
    <d v="2023-03-16T00:00:00"/>
    <s v="CUST2534"/>
    <s v="Male"/>
    <n v="48"/>
    <x v="2"/>
    <x v="4"/>
    <x v="1"/>
    <x v="0"/>
    <x v="4"/>
    <x v="0"/>
    <x v="0"/>
    <n v="2"/>
    <n v="3369"/>
    <n v="6738"/>
    <n v="5222.9437269999999"/>
    <n v="1515.0562729999999"/>
    <n v="22.49"/>
  </r>
  <r>
    <x v="6535"/>
    <x v="362"/>
    <d v="2024-06-07T00:00:00"/>
    <s v="CUST2535"/>
    <s v="Female"/>
    <n v="19"/>
    <x v="1"/>
    <x v="0"/>
    <x v="0"/>
    <x v="5"/>
    <x v="6"/>
    <x v="0"/>
    <x v="1"/>
    <n v="1"/>
    <n v="3127"/>
    <n v="3127"/>
    <n v="2349.602691"/>
    <n v="777.3973092"/>
    <n v="24.86"/>
  </r>
  <r>
    <x v="6536"/>
    <x v="134"/>
    <d v="2022-06-10T00:00:00"/>
    <s v="CUST2536"/>
    <s v="Male"/>
    <n v="18"/>
    <x v="4"/>
    <x v="6"/>
    <x v="0"/>
    <x v="5"/>
    <x v="1"/>
    <x v="1"/>
    <x v="1"/>
    <n v="1"/>
    <n v="3484"/>
    <n v="3484"/>
    <n v="2748.9615010000002"/>
    <n v="735.03849849999995"/>
    <n v="21.1"/>
  </r>
  <r>
    <x v="6537"/>
    <x v="452"/>
    <d v="2024-03-25T00:00:00"/>
    <s v="CUST2537"/>
    <s v="Male"/>
    <n v="34"/>
    <x v="2"/>
    <x v="2"/>
    <x v="2"/>
    <x v="5"/>
    <x v="1"/>
    <x v="0"/>
    <x v="3"/>
    <n v="4"/>
    <n v="1908"/>
    <n v="7632"/>
    <n v="5408.0882750000001"/>
    <n v="2223.9117249999999"/>
    <n v="29.14"/>
  </r>
  <r>
    <x v="6538"/>
    <x v="737"/>
    <d v="2023-02-07T00:00:00"/>
    <s v="CUST2538"/>
    <s v="Male"/>
    <n v="42"/>
    <x v="2"/>
    <x v="5"/>
    <x v="3"/>
    <x v="2"/>
    <x v="6"/>
    <x v="1"/>
    <x v="2"/>
    <n v="4"/>
    <n v="3611"/>
    <n v="14444"/>
    <n v="9426.5857680000008"/>
    <n v="5017.4142320000001"/>
    <n v="34.74"/>
  </r>
  <r>
    <x v="6539"/>
    <x v="31"/>
    <d v="2023-08-10T00:00:00"/>
    <s v="CUST2539"/>
    <s v="Female"/>
    <n v="22"/>
    <x v="0"/>
    <x v="3"/>
    <x v="2"/>
    <x v="3"/>
    <x v="0"/>
    <x v="1"/>
    <x v="3"/>
    <n v="1"/>
    <n v="2515"/>
    <n v="2515"/>
    <n v="1574.9528250000001"/>
    <n v="940.04717530000005"/>
    <n v="37.380000000000003"/>
  </r>
  <r>
    <x v="6540"/>
    <x v="108"/>
    <d v="2024-05-14T00:00:00"/>
    <s v="CUST2540"/>
    <s v="Female"/>
    <n v="31"/>
    <x v="4"/>
    <x v="6"/>
    <x v="0"/>
    <x v="3"/>
    <x v="3"/>
    <x v="0"/>
    <x v="1"/>
    <n v="1"/>
    <n v="1820"/>
    <n v="1820"/>
    <n v="1093.6621720000001"/>
    <n v="726.33782780000001"/>
    <n v="39.909999999999997"/>
  </r>
  <r>
    <x v="6541"/>
    <x v="283"/>
    <d v="2024-11-08T00:00:00"/>
    <s v="CUST2541"/>
    <s v="Female"/>
    <n v="27"/>
    <x v="0"/>
    <x v="1"/>
    <x v="1"/>
    <x v="1"/>
    <x v="6"/>
    <x v="0"/>
    <x v="0"/>
    <n v="1"/>
    <n v="2936"/>
    <n v="2936"/>
    <n v="1834.971086"/>
    <n v="1101.028914"/>
    <n v="37.5"/>
  </r>
  <r>
    <x v="6542"/>
    <x v="690"/>
    <d v="2022-05-21T00:00:00"/>
    <s v="CUST2542"/>
    <s v="Male"/>
    <n v="38"/>
    <x v="2"/>
    <x v="4"/>
    <x v="2"/>
    <x v="4"/>
    <x v="5"/>
    <x v="0"/>
    <x v="4"/>
    <n v="4"/>
    <n v="1676"/>
    <n v="6704"/>
    <n v="4825.9066309999998"/>
    <n v="1878.0933689999999"/>
    <n v="28.01"/>
  </r>
  <r>
    <x v="6543"/>
    <x v="981"/>
    <d v="2022-11-25T00:00:00"/>
    <s v="CUST2543"/>
    <s v="Female"/>
    <n v="42"/>
    <x v="2"/>
    <x v="0"/>
    <x v="1"/>
    <x v="1"/>
    <x v="6"/>
    <x v="0"/>
    <x v="4"/>
    <n v="2"/>
    <n v="3275"/>
    <n v="6550"/>
    <n v="4461.5681999999997"/>
    <n v="2088.4317999999998"/>
    <n v="31.88"/>
  </r>
  <r>
    <x v="6544"/>
    <x v="291"/>
    <d v="2022-08-14T00:00:00"/>
    <s v="CUST2544"/>
    <s v="Male"/>
    <n v="52"/>
    <x v="0"/>
    <x v="6"/>
    <x v="0"/>
    <x v="5"/>
    <x v="4"/>
    <x v="1"/>
    <x v="2"/>
    <n v="3"/>
    <n v="3337"/>
    <n v="10011"/>
    <n v="7592.9402710000004"/>
    <n v="2418.0597290000001"/>
    <n v="24.15"/>
  </r>
  <r>
    <x v="6545"/>
    <x v="865"/>
    <d v="2023-07-13T00:00:00"/>
    <s v="CUST2545"/>
    <s v="Male"/>
    <n v="20"/>
    <x v="1"/>
    <x v="4"/>
    <x v="1"/>
    <x v="5"/>
    <x v="5"/>
    <x v="0"/>
    <x v="1"/>
    <n v="3"/>
    <n v="920"/>
    <n v="2760"/>
    <n v="1837.293602"/>
    <n v="922.70639800000004"/>
    <n v="33.43"/>
  </r>
  <r>
    <x v="6546"/>
    <x v="74"/>
    <d v="2023-03-16T00:00:00"/>
    <s v="CUST2546"/>
    <s v="Male"/>
    <n v="35"/>
    <x v="1"/>
    <x v="6"/>
    <x v="2"/>
    <x v="0"/>
    <x v="2"/>
    <x v="1"/>
    <x v="3"/>
    <n v="4"/>
    <n v="771"/>
    <n v="3084"/>
    <n v="2070.2405429999999"/>
    <n v="1013.759457"/>
    <n v="32.869999999999997"/>
  </r>
  <r>
    <x v="6547"/>
    <x v="605"/>
    <d v="2023-01-22T00:00:00"/>
    <s v="CUST2547"/>
    <s v="Male"/>
    <n v="53"/>
    <x v="0"/>
    <x v="2"/>
    <x v="0"/>
    <x v="5"/>
    <x v="6"/>
    <x v="0"/>
    <x v="0"/>
    <n v="2"/>
    <n v="3244"/>
    <n v="6488"/>
    <n v="4693.3327859999999"/>
    <n v="1794.6672140000001"/>
    <n v="27.66"/>
  </r>
  <r>
    <x v="6548"/>
    <x v="868"/>
    <d v="2023-06-06T00:00:00"/>
    <s v="CUST2548"/>
    <s v="Female"/>
    <n v="50"/>
    <x v="1"/>
    <x v="2"/>
    <x v="0"/>
    <x v="0"/>
    <x v="2"/>
    <x v="0"/>
    <x v="4"/>
    <n v="2"/>
    <n v="2469"/>
    <n v="4938"/>
    <n v="3888.6639409999998"/>
    <n v="1049.336059"/>
    <n v="21.25"/>
  </r>
  <r>
    <x v="6549"/>
    <x v="606"/>
    <d v="2023-09-13T00:00:00"/>
    <s v="CUST2549"/>
    <s v="Female"/>
    <n v="34"/>
    <x v="3"/>
    <x v="4"/>
    <x v="2"/>
    <x v="1"/>
    <x v="6"/>
    <x v="0"/>
    <x v="4"/>
    <n v="2"/>
    <n v="1602"/>
    <n v="3204"/>
    <n v="2301.0990360000001"/>
    <n v="902.90096359999995"/>
    <n v="28.18"/>
  </r>
  <r>
    <x v="6550"/>
    <x v="403"/>
    <d v="2024-02-27T00:00:00"/>
    <s v="CUST2550"/>
    <s v="Male"/>
    <n v="23"/>
    <x v="4"/>
    <x v="5"/>
    <x v="3"/>
    <x v="4"/>
    <x v="5"/>
    <x v="1"/>
    <x v="4"/>
    <n v="3"/>
    <n v="671"/>
    <n v="2013"/>
    <n v="1300.6756399999999"/>
    <n v="712.32435969999995"/>
    <n v="35.39"/>
  </r>
  <r>
    <x v="6551"/>
    <x v="527"/>
    <d v="2024-12-31T00:00:00"/>
    <s v="CUST2551"/>
    <s v="Female"/>
    <n v="51"/>
    <x v="1"/>
    <x v="3"/>
    <x v="2"/>
    <x v="4"/>
    <x v="3"/>
    <x v="0"/>
    <x v="3"/>
    <n v="2"/>
    <n v="1888"/>
    <n v="3776"/>
    <n v="2561.1823340000001"/>
    <n v="1214.8176659999999"/>
    <n v="32.17"/>
  </r>
  <r>
    <x v="6552"/>
    <x v="719"/>
    <d v="2023-07-06T00:00:00"/>
    <s v="CUST2552"/>
    <s v="Female"/>
    <n v="43"/>
    <x v="2"/>
    <x v="3"/>
    <x v="2"/>
    <x v="1"/>
    <x v="5"/>
    <x v="1"/>
    <x v="2"/>
    <n v="1"/>
    <n v="1357"/>
    <n v="1357"/>
    <n v="1064.7069200000001"/>
    <n v="292.29307990000001"/>
    <n v="21.54"/>
  </r>
  <r>
    <x v="6553"/>
    <x v="243"/>
    <d v="2023-03-24T00:00:00"/>
    <s v="CUST2553"/>
    <s v="Female"/>
    <n v="48"/>
    <x v="3"/>
    <x v="1"/>
    <x v="4"/>
    <x v="2"/>
    <x v="3"/>
    <x v="1"/>
    <x v="2"/>
    <n v="3"/>
    <n v="715"/>
    <n v="2145"/>
    <n v="1631.3459760000001"/>
    <n v="513.65402359999996"/>
    <n v="23.95"/>
  </r>
  <r>
    <x v="6554"/>
    <x v="322"/>
    <d v="2022-04-18T00:00:00"/>
    <s v="CUST2554"/>
    <s v="Female"/>
    <n v="45"/>
    <x v="4"/>
    <x v="5"/>
    <x v="0"/>
    <x v="5"/>
    <x v="2"/>
    <x v="1"/>
    <x v="0"/>
    <n v="2"/>
    <n v="2130"/>
    <n v="4260"/>
    <n v="2585.053465"/>
    <n v="1674.946535"/>
    <n v="39.32"/>
  </r>
  <r>
    <x v="6555"/>
    <x v="956"/>
    <d v="2024-07-05T00:00:00"/>
    <s v="CUST2555"/>
    <s v="Female"/>
    <n v="53"/>
    <x v="1"/>
    <x v="3"/>
    <x v="4"/>
    <x v="0"/>
    <x v="3"/>
    <x v="1"/>
    <x v="3"/>
    <n v="1"/>
    <n v="1675"/>
    <n v="1675"/>
    <n v="1090.051001"/>
    <n v="584.94899869999995"/>
    <n v="34.92"/>
  </r>
  <r>
    <x v="6556"/>
    <x v="200"/>
    <d v="2024-06-23T00:00:00"/>
    <s v="CUST2556"/>
    <s v="Female"/>
    <n v="30"/>
    <x v="1"/>
    <x v="0"/>
    <x v="4"/>
    <x v="0"/>
    <x v="5"/>
    <x v="1"/>
    <x v="2"/>
    <n v="3"/>
    <n v="3858"/>
    <n v="11574"/>
    <n v="8342.4407150000006"/>
    <n v="3231.5592849999998"/>
    <n v="27.92"/>
  </r>
  <r>
    <x v="6557"/>
    <x v="489"/>
    <d v="2023-06-29T00:00:00"/>
    <s v="CUST2557"/>
    <s v="Female"/>
    <n v="38"/>
    <x v="4"/>
    <x v="6"/>
    <x v="4"/>
    <x v="1"/>
    <x v="4"/>
    <x v="1"/>
    <x v="1"/>
    <n v="1"/>
    <n v="2266"/>
    <n v="2266"/>
    <n v="1694.028949"/>
    <n v="571.97105099999999"/>
    <n v="25.24"/>
  </r>
  <r>
    <x v="6558"/>
    <x v="352"/>
    <d v="2022-10-08T00:00:00"/>
    <s v="CUST2558"/>
    <s v="Female"/>
    <n v="43"/>
    <x v="1"/>
    <x v="6"/>
    <x v="1"/>
    <x v="1"/>
    <x v="1"/>
    <x v="0"/>
    <x v="3"/>
    <n v="2"/>
    <n v="2309"/>
    <n v="4618"/>
    <n v="2881.746118"/>
    <n v="1736.253882"/>
    <n v="37.6"/>
  </r>
  <r>
    <x v="6559"/>
    <x v="517"/>
    <d v="2022-01-25T00:00:00"/>
    <s v="CUST2559"/>
    <s v="Female"/>
    <n v="48"/>
    <x v="0"/>
    <x v="3"/>
    <x v="2"/>
    <x v="6"/>
    <x v="5"/>
    <x v="0"/>
    <x v="4"/>
    <n v="4"/>
    <n v="2016"/>
    <n v="8064"/>
    <n v="5669.0078620000004"/>
    <n v="2394.9921380000001"/>
    <n v="29.7"/>
  </r>
  <r>
    <x v="6560"/>
    <x v="347"/>
    <d v="2024-08-10T00:00:00"/>
    <s v="CUST2560"/>
    <s v="Female"/>
    <n v="33"/>
    <x v="4"/>
    <x v="6"/>
    <x v="4"/>
    <x v="6"/>
    <x v="1"/>
    <x v="1"/>
    <x v="4"/>
    <n v="2"/>
    <n v="3502"/>
    <n v="7004"/>
    <n v="4990.2993059999999"/>
    <n v="2013.7006940000001"/>
    <n v="28.75"/>
  </r>
  <r>
    <x v="6561"/>
    <x v="920"/>
    <d v="2022-05-01T00:00:00"/>
    <s v="CUST2561"/>
    <s v="Female"/>
    <n v="48"/>
    <x v="4"/>
    <x v="4"/>
    <x v="1"/>
    <x v="0"/>
    <x v="4"/>
    <x v="1"/>
    <x v="3"/>
    <n v="1"/>
    <n v="712"/>
    <n v="712"/>
    <n v="444.47500819999999"/>
    <n v="267.52499180000001"/>
    <n v="37.57"/>
  </r>
  <r>
    <x v="6562"/>
    <x v="400"/>
    <d v="2024-05-05T00:00:00"/>
    <s v="CUST2562"/>
    <s v="Male"/>
    <n v="30"/>
    <x v="2"/>
    <x v="6"/>
    <x v="1"/>
    <x v="0"/>
    <x v="4"/>
    <x v="0"/>
    <x v="3"/>
    <n v="4"/>
    <n v="2117"/>
    <n v="8468"/>
    <n v="5825.3864059999996"/>
    <n v="2642.6135939999999"/>
    <n v="31.21"/>
  </r>
  <r>
    <x v="6563"/>
    <x v="9"/>
    <d v="2024-10-13T00:00:00"/>
    <s v="CUST2563"/>
    <s v="Male"/>
    <n v="47"/>
    <x v="5"/>
    <x v="4"/>
    <x v="0"/>
    <x v="0"/>
    <x v="4"/>
    <x v="0"/>
    <x v="3"/>
    <n v="2"/>
    <n v="1149"/>
    <n v="2298"/>
    <n v="1380.2258999999999"/>
    <n v="917.7740996"/>
    <n v="39.94"/>
  </r>
  <r>
    <x v="6564"/>
    <x v="93"/>
    <d v="2024-08-02T00:00:00"/>
    <s v="CUST2564"/>
    <s v="Female"/>
    <n v="49"/>
    <x v="4"/>
    <x v="1"/>
    <x v="2"/>
    <x v="3"/>
    <x v="2"/>
    <x v="0"/>
    <x v="4"/>
    <n v="1"/>
    <n v="3400"/>
    <n v="3400"/>
    <n v="2515.608788"/>
    <n v="884.39121169999999"/>
    <n v="26.01"/>
  </r>
  <r>
    <x v="6565"/>
    <x v="416"/>
    <d v="2025-01-11T00:00:00"/>
    <s v="CUST2565"/>
    <s v="Female"/>
    <n v="22"/>
    <x v="5"/>
    <x v="6"/>
    <x v="3"/>
    <x v="3"/>
    <x v="4"/>
    <x v="1"/>
    <x v="0"/>
    <n v="2"/>
    <n v="1222"/>
    <n v="2444"/>
    <n v="1503.841678"/>
    <n v="940.15832190000003"/>
    <n v="38.47"/>
  </r>
  <r>
    <x v="6566"/>
    <x v="30"/>
    <d v="2023-03-25T00:00:00"/>
    <s v="CUST2566"/>
    <s v="Female"/>
    <n v="29"/>
    <x v="6"/>
    <x v="4"/>
    <x v="2"/>
    <x v="1"/>
    <x v="2"/>
    <x v="1"/>
    <x v="2"/>
    <n v="3"/>
    <n v="2977"/>
    <n v="8931"/>
    <n v="5619.8160529999996"/>
    <n v="3311.183947"/>
    <n v="37.08"/>
  </r>
  <r>
    <x v="6567"/>
    <x v="947"/>
    <d v="2024-09-23T00:00:00"/>
    <s v="CUST2567"/>
    <s v="Female"/>
    <n v="54"/>
    <x v="1"/>
    <x v="3"/>
    <x v="1"/>
    <x v="6"/>
    <x v="6"/>
    <x v="1"/>
    <x v="3"/>
    <n v="2"/>
    <n v="2882"/>
    <n v="5764"/>
    <n v="4371.8522329999996"/>
    <n v="1392.1477669999999"/>
    <n v="24.15"/>
  </r>
  <r>
    <x v="6568"/>
    <x v="245"/>
    <d v="2024-11-14T00:00:00"/>
    <s v="CUST2568"/>
    <s v="Male"/>
    <n v="21"/>
    <x v="5"/>
    <x v="2"/>
    <x v="2"/>
    <x v="5"/>
    <x v="1"/>
    <x v="1"/>
    <x v="2"/>
    <n v="3"/>
    <n v="2015"/>
    <n v="6045"/>
    <n v="4127.2788419999997"/>
    <n v="1917.7211580000001"/>
    <n v="31.72"/>
  </r>
  <r>
    <x v="6569"/>
    <x v="779"/>
    <d v="2024-12-21T00:00:00"/>
    <s v="CUST2569"/>
    <s v="Male"/>
    <n v="46"/>
    <x v="2"/>
    <x v="6"/>
    <x v="0"/>
    <x v="3"/>
    <x v="2"/>
    <x v="1"/>
    <x v="1"/>
    <n v="4"/>
    <n v="2365"/>
    <n v="9460"/>
    <n v="6987.7462800000003"/>
    <n v="2472.2537200000002"/>
    <n v="26.13"/>
  </r>
  <r>
    <x v="6570"/>
    <x v="949"/>
    <d v="2022-03-26T00:00:00"/>
    <s v="CUST2570"/>
    <s v="Female"/>
    <n v="22"/>
    <x v="5"/>
    <x v="3"/>
    <x v="2"/>
    <x v="5"/>
    <x v="0"/>
    <x v="1"/>
    <x v="2"/>
    <n v="4"/>
    <n v="1121"/>
    <n v="4484"/>
    <n v="3277.403014"/>
    <n v="1206.596986"/>
    <n v="26.91"/>
  </r>
  <r>
    <x v="6571"/>
    <x v="850"/>
    <d v="2022-08-14T00:00:00"/>
    <s v="CUST2571"/>
    <s v="Male"/>
    <n v="28"/>
    <x v="3"/>
    <x v="6"/>
    <x v="1"/>
    <x v="5"/>
    <x v="6"/>
    <x v="1"/>
    <x v="2"/>
    <n v="4"/>
    <n v="1144"/>
    <n v="4576"/>
    <n v="2883.4818970000001"/>
    <n v="1692.5181030000001"/>
    <n v="36.99"/>
  </r>
  <r>
    <x v="6572"/>
    <x v="605"/>
    <d v="2022-07-06T00:00:00"/>
    <s v="CUST2572"/>
    <s v="Female"/>
    <n v="47"/>
    <x v="5"/>
    <x v="0"/>
    <x v="1"/>
    <x v="3"/>
    <x v="2"/>
    <x v="0"/>
    <x v="1"/>
    <n v="3"/>
    <n v="2907"/>
    <n v="8721"/>
    <n v="5527.5372600000001"/>
    <n v="3193.4627399999999"/>
    <n v="36.619999999999997"/>
  </r>
  <r>
    <x v="6573"/>
    <x v="722"/>
    <d v="2023-01-11T00:00:00"/>
    <s v="CUST2573"/>
    <s v="Male"/>
    <n v="26"/>
    <x v="5"/>
    <x v="5"/>
    <x v="4"/>
    <x v="2"/>
    <x v="6"/>
    <x v="1"/>
    <x v="1"/>
    <n v="1"/>
    <n v="2607"/>
    <n v="2607"/>
    <n v="1907.872852"/>
    <n v="699.12714759999994"/>
    <n v="26.82"/>
  </r>
  <r>
    <x v="6574"/>
    <x v="739"/>
    <d v="2022-03-14T00:00:00"/>
    <s v="CUST2574"/>
    <s v="Female"/>
    <n v="45"/>
    <x v="6"/>
    <x v="4"/>
    <x v="1"/>
    <x v="1"/>
    <x v="1"/>
    <x v="0"/>
    <x v="3"/>
    <n v="2"/>
    <n v="2997"/>
    <n v="5994"/>
    <n v="3881.911345"/>
    <n v="2112.088655"/>
    <n v="35.24"/>
  </r>
  <r>
    <x v="6575"/>
    <x v="530"/>
    <d v="2022-03-16T00:00:00"/>
    <s v="CUST2575"/>
    <s v="Male"/>
    <n v="39"/>
    <x v="4"/>
    <x v="1"/>
    <x v="0"/>
    <x v="6"/>
    <x v="1"/>
    <x v="1"/>
    <x v="1"/>
    <n v="1"/>
    <n v="3333"/>
    <n v="3333"/>
    <n v="2294.2109820000001"/>
    <n v="1038.7890179999999"/>
    <n v="31.17"/>
  </r>
  <r>
    <x v="6576"/>
    <x v="148"/>
    <d v="2022-06-03T00:00:00"/>
    <s v="CUST2576"/>
    <s v="Male"/>
    <n v="28"/>
    <x v="3"/>
    <x v="0"/>
    <x v="1"/>
    <x v="3"/>
    <x v="0"/>
    <x v="1"/>
    <x v="1"/>
    <n v="4"/>
    <n v="1773"/>
    <n v="7092"/>
    <n v="5420.17958"/>
    <n v="1671.82042"/>
    <n v="23.57"/>
  </r>
  <r>
    <x v="6577"/>
    <x v="292"/>
    <d v="2022-04-07T00:00:00"/>
    <s v="CUST2577"/>
    <s v="Male"/>
    <n v="38"/>
    <x v="5"/>
    <x v="2"/>
    <x v="2"/>
    <x v="4"/>
    <x v="6"/>
    <x v="1"/>
    <x v="4"/>
    <n v="4"/>
    <n v="860"/>
    <n v="3440"/>
    <n v="2252.4151539999998"/>
    <n v="1187.584846"/>
    <n v="34.520000000000003"/>
  </r>
  <r>
    <x v="6578"/>
    <x v="728"/>
    <d v="2023-03-22T00:00:00"/>
    <s v="CUST2578"/>
    <s v="Female"/>
    <n v="23"/>
    <x v="3"/>
    <x v="4"/>
    <x v="3"/>
    <x v="4"/>
    <x v="1"/>
    <x v="0"/>
    <x v="2"/>
    <n v="4"/>
    <n v="956"/>
    <n v="3824"/>
    <n v="2556.3506649999999"/>
    <n v="1267.6493350000001"/>
    <n v="33.15"/>
  </r>
  <r>
    <x v="6579"/>
    <x v="673"/>
    <d v="2024-04-08T00:00:00"/>
    <s v="CUST2579"/>
    <s v="Male"/>
    <n v="43"/>
    <x v="3"/>
    <x v="6"/>
    <x v="1"/>
    <x v="5"/>
    <x v="5"/>
    <x v="0"/>
    <x v="0"/>
    <n v="2"/>
    <n v="3858"/>
    <n v="7716"/>
    <n v="5113.0579630000002"/>
    <n v="2602.9420369999998"/>
    <n v="33.729999999999997"/>
  </r>
  <r>
    <x v="6580"/>
    <x v="1082"/>
    <d v="2024-12-11T00:00:00"/>
    <s v="CUST2580"/>
    <s v="Female"/>
    <n v="33"/>
    <x v="3"/>
    <x v="3"/>
    <x v="0"/>
    <x v="4"/>
    <x v="3"/>
    <x v="0"/>
    <x v="2"/>
    <n v="3"/>
    <n v="3783"/>
    <n v="11349"/>
    <n v="8502.7574530000002"/>
    <n v="2846.2425469999998"/>
    <n v="25.08"/>
  </r>
  <r>
    <x v="6581"/>
    <x v="242"/>
    <d v="2023-01-13T00:00:00"/>
    <s v="CUST2581"/>
    <s v="Male"/>
    <n v="31"/>
    <x v="2"/>
    <x v="2"/>
    <x v="0"/>
    <x v="5"/>
    <x v="4"/>
    <x v="0"/>
    <x v="0"/>
    <n v="4"/>
    <n v="1041"/>
    <n v="4164"/>
    <n v="2765.90524"/>
    <n v="1398.09476"/>
    <n v="33.58"/>
  </r>
  <r>
    <x v="6582"/>
    <x v="773"/>
    <d v="2024-02-05T00:00:00"/>
    <s v="CUST2582"/>
    <s v="Male"/>
    <n v="52"/>
    <x v="2"/>
    <x v="6"/>
    <x v="0"/>
    <x v="2"/>
    <x v="3"/>
    <x v="0"/>
    <x v="1"/>
    <n v="2"/>
    <n v="1720"/>
    <n v="3440"/>
    <n v="2327.4680490000001"/>
    <n v="1112.5319509999999"/>
    <n v="32.340000000000003"/>
  </r>
  <r>
    <x v="6583"/>
    <x v="1063"/>
    <d v="2025-01-02T00:00:00"/>
    <s v="CUST2583"/>
    <s v="Female"/>
    <n v="53"/>
    <x v="3"/>
    <x v="5"/>
    <x v="0"/>
    <x v="2"/>
    <x v="1"/>
    <x v="1"/>
    <x v="4"/>
    <n v="1"/>
    <n v="3296"/>
    <n v="3296"/>
    <n v="2343.9705279999998"/>
    <n v="952.02947219999999"/>
    <n v="28.88"/>
  </r>
  <r>
    <x v="6584"/>
    <x v="585"/>
    <d v="2022-08-01T00:00:00"/>
    <s v="CUST2584"/>
    <s v="Female"/>
    <n v="39"/>
    <x v="6"/>
    <x v="3"/>
    <x v="2"/>
    <x v="2"/>
    <x v="2"/>
    <x v="1"/>
    <x v="2"/>
    <n v="1"/>
    <n v="1367"/>
    <n v="1367"/>
    <n v="959.93396499999994"/>
    <n v="407.066035"/>
    <n v="29.78"/>
  </r>
  <r>
    <x v="6585"/>
    <x v="405"/>
    <d v="2023-12-26T00:00:00"/>
    <s v="CUST2585"/>
    <s v="Female"/>
    <n v="19"/>
    <x v="1"/>
    <x v="1"/>
    <x v="4"/>
    <x v="2"/>
    <x v="0"/>
    <x v="1"/>
    <x v="2"/>
    <n v="3"/>
    <n v="607"/>
    <n v="1821"/>
    <n v="1192.990217"/>
    <n v="628.00978320000002"/>
    <n v="34.49"/>
  </r>
  <r>
    <x v="6586"/>
    <x v="1013"/>
    <d v="2024-02-15T00:00:00"/>
    <s v="CUST2586"/>
    <s v="Male"/>
    <n v="30"/>
    <x v="0"/>
    <x v="6"/>
    <x v="3"/>
    <x v="0"/>
    <x v="1"/>
    <x v="1"/>
    <x v="0"/>
    <n v="4"/>
    <n v="1685"/>
    <n v="6740"/>
    <n v="4865.3073599999998"/>
    <n v="1874.69264"/>
    <n v="27.81"/>
  </r>
  <r>
    <x v="6587"/>
    <x v="69"/>
    <d v="2022-11-28T00:00:00"/>
    <s v="CUST2587"/>
    <s v="Female"/>
    <n v="28"/>
    <x v="1"/>
    <x v="3"/>
    <x v="4"/>
    <x v="2"/>
    <x v="0"/>
    <x v="0"/>
    <x v="3"/>
    <n v="4"/>
    <n v="3071"/>
    <n v="12284"/>
    <n v="8241.2005389999995"/>
    <n v="4042.7994610000001"/>
    <n v="32.909999999999997"/>
  </r>
  <r>
    <x v="6588"/>
    <x v="685"/>
    <d v="2024-01-22T00:00:00"/>
    <s v="CUST2588"/>
    <s v="Female"/>
    <n v="29"/>
    <x v="2"/>
    <x v="0"/>
    <x v="4"/>
    <x v="6"/>
    <x v="6"/>
    <x v="0"/>
    <x v="2"/>
    <n v="4"/>
    <n v="3225"/>
    <n v="12900"/>
    <n v="8921.8929050000006"/>
    <n v="3978.1070949999998"/>
    <n v="30.84"/>
  </r>
  <r>
    <x v="6589"/>
    <x v="648"/>
    <d v="2024-04-04T00:00:00"/>
    <s v="CUST2589"/>
    <s v="Female"/>
    <n v="50"/>
    <x v="6"/>
    <x v="6"/>
    <x v="4"/>
    <x v="3"/>
    <x v="5"/>
    <x v="0"/>
    <x v="1"/>
    <n v="3"/>
    <n v="2878"/>
    <n v="8634"/>
    <n v="5832.148185"/>
    <n v="2801.851815"/>
    <n v="32.450000000000003"/>
  </r>
  <r>
    <x v="6590"/>
    <x v="740"/>
    <d v="2023-01-30T00:00:00"/>
    <s v="CUST2590"/>
    <s v="Male"/>
    <n v="39"/>
    <x v="6"/>
    <x v="1"/>
    <x v="2"/>
    <x v="3"/>
    <x v="6"/>
    <x v="1"/>
    <x v="0"/>
    <n v="4"/>
    <n v="3701"/>
    <n v="14804"/>
    <n v="11205.50474"/>
    <n v="3598.495261"/>
    <n v="24.31"/>
  </r>
  <r>
    <x v="6591"/>
    <x v="777"/>
    <d v="2023-05-28T00:00:00"/>
    <s v="CUST2591"/>
    <s v="Female"/>
    <n v="26"/>
    <x v="4"/>
    <x v="5"/>
    <x v="3"/>
    <x v="6"/>
    <x v="2"/>
    <x v="0"/>
    <x v="2"/>
    <n v="1"/>
    <n v="3172"/>
    <n v="3172"/>
    <n v="2245.8722969999999"/>
    <n v="926.12770279999995"/>
    <n v="29.2"/>
  </r>
  <r>
    <x v="6592"/>
    <x v="324"/>
    <d v="2023-11-18T00:00:00"/>
    <s v="CUST2592"/>
    <s v="Female"/>
    <n v="24"/>
    <x v="2"/>
    <x v="4"/>
    <x v="1"/>
    <x v="5"/>
    <x v="5"/>
    <x v="1"/>
    <x v="3"/>
    <n v="3"/>
    <n v="3715"/>
    <n v="11145"/>
    <n v="8888.3401680000006"/>
    <n v="2256.6598319999998"/>
    <n v="20.25"/>
  </r>
  <r>
    <x v="6593"/>
    <x v="361"/>
    <d v="2023-09-14T00:00:00"/>
    <s v="CUST2593"/>
    <s v="Male"/>
    <n v="34"/>
    <x v="6"/>
    <x v="1"/>
    <x v="1"/>
    <x v="2"/>
    <x v="0"/>
    <x v="0"/>
    <x v="2"/>
    <n v="3"/>
    <n v="3116"/>
    <n v="9348"/>
    <n v="6531.4252260000003"/>
    <n v="2816.5747740000002"/>
    <n v="30.13"/>
  </r>
  <r>
    <x v="6594"/>
    <x v="81"/>
    <d v="2023-08-28T00:00:00"/>
    <s v="CUST2594"/>
    <s v="Female"/>
    <n v="27"/>
    <x v="6"/>
    <x v="0"/>
    <x v="3"/>
    <x v="0"/>
    <x v="1"/>
    <x v="1"/>
    <x v="0"/>
    <n v="4"/>
    <n v="3016"/>
    <n v="12064"/>
    <n v="9387.5747549999996"/>
    <n v="2676.4252449999999"/>
    <n v="22.19"/>
  </r>
  <r>
    <x v="6595"/>
    <x v="684"/>
    <d v="2023-12-20T00:00:00"/>
    <s v="CUST2595"/>
    <s v="Male"/>
    <n v="42"/>
    <x v="1"/>
    <x v="1"/>
    <x v="3"/>
    <x v="1"/>
    <x v="1"/>
    <x v="1"/>
    <x v="3"/>
    <n v="1"/>
    <n v="3872"/>
    <n v="3872"/>
    <n v="2767.4925020000001"/>
    <n v="1104.5074979999999"/>
    <n v="28.53"/>
  </r>
  <r>
    <x v="6596"/>
    <x v="148"/>
    <d v="2022-12-16T00:00:00"/>
    <s v="CUST2596"/>
    <s v="Female"/>
    <n v="44"/>
    <x v="6"/>
    <x v="1"/>
    <x v="0"/>
    <x v="4"/>
    <x v="1"/>
    <x v="1"/>
    <x v="4"/>
    <n v="1"/>
    <n v="1935"/>
    <n v="1935"/>
    <n v="1506.709055"/>
    <n v="428.29094529999998"/>
    <n v="22.13"/>
  </r>
  <r>
    <x v="6597"/>
    <x v="854"/>
    <d v="2023-05-31T00:00:00"/>
    <s v="CUST2597"/>
    <s v="Female"/>
    <n v="47"/>
    <x v="6"/>
    <x v="4"/>
    <x v="4"/>
    <x v="0"/>
    <x v="1"/>
    <x v="0"/>
    <x v="2"/>
    <n v="1"/>
    <n v="2125"/>
    <n v="2125"/>
    <n v="1557.2525129999999"/>
    <n v="567.74748680000005"/>
    <n v="26.72"/>
  </r>
  <r>
    <x v="6598"/>
    <x v="445"/>
    <d v="2023-02-04T00:00:00"/>
    <s v="CUST2598"/>
    <s v="Female"/>
    <n v="47"/>
    <x v="5"/>
    <x v="2"/>
    <x v="0"/>
    <x v="2"/>
    <x v="6"/>
    <x v="1"/>
    <x v="3"/>
    <n v="4"/>
    <n v="1373"/>
    <n v="5492"/>
    <n v="3427.7969819999998"/>
    <n v="2064.2030180000002"/>
    <n v="37.590000000000003"/>
  </r>
  <r>
    <x v="6599"/>
    <x v="788"/>
    <d v="2022-08-03T00:00:00"/>
    <s v="CUST2599"/>
    <s v="Female"/>
    <n v="51"/>
    <x v="3"/>
    <x v="3"/>
    <x v="2"/>
    <x v="6"/>
    <x v="6"/>
    <x v="0"/>
    <x v="1"/>
    <n v="1"/>
    <n v="3638"/>
    <n v="3638"/>
    <n v="2251.2075380000001"/>
    <n v="1386.7924619999999"/>
    <n v="38.119999999999997"/>
  </r>
  <r>
    <x v="6600"/>
    <x v="803"/>
    <d v="2023-07-17T00:00:00"/>
    <s v="CUST2600"/>
    <s v="Male"/>
    <n v="50"/>
    <x v="5"/>
    <x v="6"/>
    <x v="2"/>
    <x v="4"/>
    <x v="0"/>
    <x v="1"/>
    <x v="0"/>
    <n v="1"/>
    <n v="3037"/>
    <n v="3037"/>
    <n v="2286.4545539999999"/>
    <n v="750.54544550000003"/>
    <n v="24.71"/>
  </r>
  <r>
    <x v="6601"/>
    <x v="552"/>
    <d v="2022-09-16T00:00:00"/>
    <s v="CUST2601"/>
    <s v="Male"/>
    <n v="49"/>
    <x v="1"/>
    <x v="4"/>
    <x v="3"/>
    <x v="1"/>
    <x v="5"/>
    <x v="0"/>
    <x v="3"/>
    <n v="4"/>
    <n v="2482"/>
    <n v="9928"/>
    <n v="7314.4979119999998"/>
    <n v="2613.5020880000002"/>
    <n v="26.32"/>
  </r>
  <r>
    <x v="6602"/>
    <x v="217"/>
    <d v="2023-11-26T00:00:00"/>
    <s v="CUST2602"/>
    <s v="Male"/>
    <n v="29"/>
    <x v="1"/>
    <x v="5"/>
    <x v="2"/>
    <x v="0"/>
    <x v="5"/>
    <x v="0"/>
    <x v="0"/>
    <n v="3"/>
    <n v="765"/>
    <n v="2295"/>
    <n v="1583.8448900000001"/>
    <n v="711.15510970000003"/>
    <n v="30.99"/>
  </r>
  <r>
    <x v="6603"/>
    <x v="624"/>
    <d v="2024-11-30T00:00:00"/>
    <s v="CUST2603"/>
    <s v="Male"/>
    <n v="40"/>
    <x v="3"/>
    <x v="6"/>
    <x v="3"/>
    <x v="5"/>
    <x v="2"/>
    <x v="0"/>
    <x v="4"/>
    <n v="4"/>
    <n v="3923"/>
    <n v="15692"/>
    <n v="10763.092000000001"/>
    <n v="4928.9080050000002"/>
    <n v="31.41"/>
  </r>
  <r>
    <x v="6604"/>
    <x v="634"/>
    <d v="2024-09-25T00:00:00"/>
    <s v="CUST2604"/>
    <s v="Male"/>
    <n v="46"/>
    <x v="1"/>
    <x v="2"/>
    <x v="1"/>
    <x v="0"/>
    <x v="5"/>
    <x v="0"/>
    <x v="0"/>
    <n v="4"/>
    <n v="3733"/>
    <n v="14932"/>
    <n v="10932.56259"/>
    <n v="3999.4374069999999"/>
    <n v="26.78"/>
  </r>
  <r>
    <x v="6605"/>
    <x v="429"/>
    <d v="2024-03-31T00:00:00"/>
    <s v="CUST2605"/>
    <s v="Male"/>
    <n v="18"/>
    <x v="4"/>
    <x v="5"/>
    <x v="4"/>
    <x v="2"/>
    <x v="1"/>
    <x v="1"/>
    <x v="4"/>
    <n v="2"/>
    <n v="3373"/>
    <n v="6746"/>
    <n v="4796.9498839999997"/>
    <n v="1949.0501159999999"/>
    <n v="28.89"/>
  </r>
  <r>
    <x v="6606"/>
    <x v="27"/>
    <d v="2022-07-30T00:00:00"/>
    <s v="CUST2606"/>
    <s v="Female"/>
    <n v="37"/>
    <x v="0"/>
    <x v="2"/>
    <x v="2"/>
    <x v="4"/>
    <x v="6"/>
    <x v="1"/>
    <x v="2"/>
    <n v="2"/>
    <n v="3214"/>
    <n v="6428"/>
    <n v="4117.1370379999998"/>
    <n v="2310.8629620000002"/>
    <n v="35.950000000000003"/>
  </r>
  <r>
    <x v="6607"/>
    <x v="455"/>
    <d v="2022-09-30T00:00:00"/>
    <s v="CUST2607"/>
    <s v="Female"/>
    <n v="27"/>
    <x v="4"/>
    <x v="6"/>
    <x v="0"/>
    <x v="5"/>
    <x v="3"/>
    <x v="1"/>
    <x v="2"/>
    <n v="2"/>
    <n v="2116"/>
    <n v="4232"/>
    <n v="3280.0747569999999"/>
    <n v="951.92524319999995"/>
    <n v="22.49"/>
  </r>
  <r>
    <x v="6608"/>
    <x v="509"/>
    <d v="2023-08-23T00:00:00"/>
    <s v="CUST2608"/>
    <s v="Female"/>
    <n v="36"/>
    <x v="2"/>
    <x v="5"/>
    <x v="2"/>
    <x v="2"/>
    <x v="3"/>
    <x v="0"/>
    <x v="2"/>
    <n v="3"/>
    <n v="3448"/>
    <n v="10344"/>
    <n v="7661.204189"/>
    <n v="2682.795811"/>
    <n v="25.94"/>
  </r>
  <r>
    <x v="6609"/>
    <x v="502"/>
    <d v="2024-12-20T00:00:00"/>
    <s v="CUST2609"/>
    <s v="Male"/>
    <n v="40"/>
    <x v="0"/>
    <x v="0"/>
    <x v="4"/>
    <x v="1"/>
    <x v="1"/>
    <x v="0"/>
    <x v="1"/>
    <n v="1"/>
    <n v="1737"/>
    <n v="1737"/>
    <n v="1268.541328"/>
    <n v="468.4586721"/>
    <n v="26.97"/>
  </r>
  <r>
    <x v="6610"/>
    <x v="268"/>
    <d v="2024-11-05T00:00:00"/>
    <s v="CUST2610"/>
    <s v="Female"/>
    <n v="38"/>
    <x v="1"/>
    <x v="4"/>
    <x v="2"/>
    <x v="5"/>
    <x v="2"/>
    <x v="1"/>
    <x v="2"/>
    <n v="4"/>
    <n v="3586"/>
    <n v="14344"/>
    <n v="9973.1576370000002"/>
    <n v="4370.8423629999998"/>
    <n v="30.47"/>
  </r>
  <r>
    <x v="6611"/>
    <x v="384"/>
    <d v="2024-10-20T00:00:00"/>
    <s v="CUST2611"/>
    <s v="Male"/>
    <n v="52"/>
    <x v="1"/>
    <x v="6"/>
    <x v="3"/>
    <x v="0"/>
    <x v="3"/>
    <x v="1"/>
    <x v="1"/>
    <n v="4"/>
    <n v="585"/>
    <n v="2340"/>
    <n v="1846.5530160000001"/>
    <n v="493.44698449999999"/>
    <n v="21.09"/>
  </r>
  <r>
    <x v="6612"/>
    <x v="471"/>
    <d v="2022-09-13T00:00:00"/>
    <s v="CUST2612"/>
    <s v="Male"/>
    <n v="49"/>
    <x v="4"/>
    <x v="3"/>
    <x v="2"/>
    <x v="1"/>
    <x v="5"/>
    <x v="1"/>
    <x v="1"/>
    <n v="3"/>
    <n v="2424"/>
    <n v="7272"/>
    <n v="4378.9824019999996"/>
    <n v="2893.0175979999999"/>
    <n v="39.78"/>
  </r>
  <r>
    <x v="6613"/>
    <x v="321"/>
    <d v="2024-01-08T00:00:00"/>
    <s v="CUST2613"/>
    <s v="Female"/>
    <n v="27"/>
    <x v="2"/>
    <x v="2"/>
    <x v="1"/>
    <x v="3"/>
    <x v="5"/>
    <x v="0"/>
    <x v="4"/>
    <n v="4"/>
    <n v="3018"/>
    <n v="12072"/>
    <n v="8929.3875430000007"/>
    <n v="3142.6124570000002"/>
    <n v="26.03"/>
  </r>
  <r>
    <x v="6614"/>
    <x v="935"/>
    <d v="2023-12-24T00:00:00"/>
    <s v="CUST2614"/>
    <s v="Female"/>
    <n v="19"/>
    <x v="5"/>
    <x v="3"/>
    <x v="1"/>
    <x v="4"/>
    <x v="0"/>
    <x v="1"/>
    <x v="2"/>
    <n v="1"/>
    <n v="3713"/>
    <n v="3713"/>
    <n v="2957.5227850000001"/>
    <n v="755.47721530000001"/>
    <n v="20.350000000000001"/>
  </r>
  <r>
    <x v="6615"/>
    <x v="986"/>
    <d v="2023-06-20T00:00:00"/>
    <s v="CUST2615"/>
    <s v="Male"/>
    <n v="53"/>
    <x v="2"/>
    <x v="0"/>
    <x v="2"/>
    <x v="4"/>
    <x v="1"/>
    <x v="1"/>
    <x v="1"/>
    <n v="3"/>
    <n v="2660"/>
    <n v="7980"/>
    <n v="5730.9006740000004"/>
    <n v="2249.099326"/>
    <n v="28.18"/>
  </r>
  <r>
    <x v="6616"/>
    <x v="509"/>
    <d v="2024-10-21T00:00:00"/>
    <s v="CUST2616"/>
    <s v="Male"/>
    <n v="23"/>
    <x v="4"/>
    <x v="0"/>
    <x v="0"/>
    <x v="0"/>
    <x v="0"/>
    <x v="1"/>
    <x v="0"/>
    <n v="3"/>
    <n v="2336"/>
    <n v="7008"/>
    <n v="5036.3803330000001"/>
    <n v="1971.6196669999999"/>
    <n v="28.13"/>
  </r>
  <r>
    <x v="6617"/>
    <x v="405"/>
    <d v="2022-01-18T00:00:00"/>
    <s v="CUST2617"/>
    <s v="Male"/>
    <n v="34"/>
    <x v="4"/>
    <x v="3"/>
    <x v="2"/>
    <x v="0"/>
    <x v="5"/>
    <x v="0"/>
    <x v="4"/>
    <n v="3"/>
    <n v="1914"/>
    <n v="5742"/>
    <n v="4356.9051209999998"/>
    <n v="1385.094879"/>
    <n v="24.12"/>
  </r>
  <r>
    <x v="6618"/>
    <x v="858"/>
    <d v="2024-06-01T00:00:00"/>
    <s v="CUST2618"/>
    <s v="Female"/>
    <n v="32"/>
    <x v="0"/>
    <x v="6"/>
    <x v="3"/>
    <x v="1"/>
    <x v="6"/>
    <x v="1"/>
    <x v="2"/>
    <n v="2"/>
    <n v="3219"/>
    <n v="6438"/>
    <n v="3893.6059140000002"/>
    <n v="2544.3940859999998"/>
    <n v="39.520000000000003"/>
  </r>
  <r>
    <x v="6619"/>
    <x v="378"/>
    <d v="2024-08-12T00:00:00"/>
    <s v="CUST2619"/>
    <s v="Male"/>
    <n v="53"/>
    <x v="3"/>
    <x v="0"/>
    <x v="3"/>
    <x v="1"/>
    <x v="1"/>
    <x v="0"/>
    <x v="1"/>
    <n v="3"/>
    <n v="908"/>
    <n v="2724"/>
    <n v="1697.3569030000001"/>
    <n v="1026.6430969999999"/>
    <n v="37.69"/>
  </r>
  <r>
    <x v="6620"/>
    <x v="1019"/>
    <d v="2024-04-06T00:00:00"/>
    <s v="CUST2620"/>
    <s v="Male"/>
    <n v="41"/>
    <x v="2"/>
    <x v="6"/>
    <x v="3"/>
    <x v="6"/>
    <x v="2"/>
    <x v="1"/>
    <x v="1"/>
    <n v="3"/>
    <n v="1283"/>
    <n v="3849"/>
    <n v="2960.3938880000001"/>
    <n v="888.60611180000001"/>
    <n v="23.09"/>
  </r>
  <r>
    <x v="6621"/>
    <x v="1036"/>
    <d v="2024-09-19T00:00:00"/>
    <s v="CUST2621"/>
    <s v="Female"/>
    <n v="46"/>
    <x v="2"/>
    <x v="1"/>
    <x v="0"/>
    <x v="1"/>
    <x v="4"/>
    <x v="1"/>
    <x v="4"/>
    <n v="3"/>
    <n v="3793"/>
    <n v="11379"/>
    <n v="8322.3955800000003"/>
    <n v="3056.6044200000001"/>
    <n v="26.86"/>
  </r>
  <r>
    <x v="6622"/>
    <x v="443"/>
    <d v="2024-05-28T00:00:00"/>
    <s v="CUST2622"/>
    <s v="Male"/>
    <n v="31"/>
    <x v="3"/>
    <x v="1"/>
    <x v="1"/>
    <x v="1"/>
    <x v="0"/>
    <x v="0"/>
    <x v="4"/>
    <n v="3"/>
    <n v="2173"/>
    <n v="6519"/>
    <n v="5192.5858689999995"/>
    <n v="1326.414131"/>
    <n v="20.350000000000001"/>
  </r>
  <r>
    <x v="6623"/>
    <x v="69"/>
    <d v="2022-07-05T00:00:00"/>
    <s v="CUST2623"/>
    <s v="Female"/>
    <n v="19"/>
    <x v="4"/>
    <x v="5"/>
    <x v="3"/>
    <x v="0"/>
    <x v="0"/>
    <x v="0"/>
    <x v="4"/>
    <n v="3"/>
    <n v="3468"/>
    <n v="10404"/>
    <n v="7090.0243659999996"/>
    <n v="3313.9756339999999"/>
    <n v="31.85"/>
  </r>
  <r>
    <x v="6624"/>
    <x v="7"/>
    <d v="2024-11-02T00:00:00"/>
    <s v="CUST2624"/>
    <s v="Male"/>
    <n v="39"/>
    <x v="5"/>
    <x v="6"/>
    <x v="3"/>
    <x v="5"/>
    <x v="5"/>
    <x v="1"/>
    <x v="2"/>
    <n v="3"/>
    <n v="1334"/>
    <n v="4002"/>
    <n v="2758.9684600000001"/>
    <n v="1243.0315399999999"/>
    <n v="31.06"/>
  </r>
  <r>
    <x v="6625"/>
    <x v="858"/>
    <d v="2022-03-22T00:00:00"/>
    <s v="CUST2625"/>
    <s v="Female"/>
    <n v="23"/>
    <x v="3"/>
    <x v="2"/>
    <x v="2"/>
    <x v="5"/>
    <x v="0"/>
    <x v="1"/>
    <x v="1"/>
    <n v="1"/>
    <n v="2490"/>
    <n v="2490"/>
    <n v="1824.582752"/>
    <n v="665.41724790000001"/>
    <n v="26.72"/>
  </r>
  <r>
    <x v="6626"/>
    <x v="644"/>
    <d v="2024-03-20T00:00:00"/>
    <s v="CUST2626"/>
    <s v="Male"/>
    <n v="26"/>
    <x v="3"/>
    <x v="6"/>
    <x v="1"/>
    <x v="4"/>
    <x v="2"/>
    <x v="1"/>
    <x v="0"/>
    <n v="3"/>
    <n v="586"/>
    <n v="1758"/>
    <n v="1118.3192100000001"/>
    <n v="639.68078979999996"/>
    <n v="36.39"/>
  </r>
  <r>
    <x v="6627"/>
    <x v="451"/>
    <d v="2022-10-30T00:00:00"/>
    <s v="CUST2627"/>
    <s v="Female"/>
    <n v="29"/>
    <x v="6"/>
    <x v="6"/>
    <x v="3"/>
    <x v="5"/>
    <x v="5"/>
    <x v="1"/>
    <x v="0"/>
    <n v="1"/>
    <n v="2377"/>
    <n v="2377"/>
    <n v="1563.137835"/>
    <n v="813.86216490000004"/>
    <n v="34.24"/>
  </r>
  <r>
    <x v="6628"/>
    <x v="351"/>
    <d v="2022-05-14T00:00:00"/>
    <s v="CUST2628"/>
    <s v="Male"/>
    <n v="22"/>
    <x v="2"/>
    <x v="4"/>
    <x v="3"/>
    <x v="5"/>
    <x v="6"/>
    <x v="1"/>
    <x v="0"/>
    <n v="1"/>
    <n v="3648"/>
    <n v="3648"/>
    <n v="2816.5249389999999"/>
    <n v="831.47506099999998"/>
    <n v="22.79"/>
  </r>
  <r>
    <x v="6629"/>
    <x v="881"/>
    <d v="2024-10-26T00:00:00"/>
    <s v="CUST2629"/>
    <s v="Male"/>
    <n v="18"/>
    <x v="4"/>
    <x v="3"/>
    <x v="2"/>
    <x v="4"/>
    <x v="0"/>
    <x v="0"/>
    <x v="4"/>
    <n v="3"/>
    <n v="1817"/>
    <n v="5451"/>
    <n v="4145.9873470000002"/>
    <n v="1305.012653"/>
    <n v="23.94"/>
  </r>
  <r>
    <x v="6630"/>
    <x v="159"/>
    <d v="2024-01-27T00:00:00"/>
    <s v="CUST2630"/>
    <s v="Female"/>
    <n v="27"/>
    <x v="6"/>
    <x v="3"/>
    <x v="2"/>
    <x v="0"/>
    <x v="5"/>
    <x v="0"/>
    <x v="4"/>
    <n v="4"/>
    <n v="2013"/>
    <n v="8052"/>
    <n v="5750.8507129999998"/>
    <n v="2301.1492870000002"/>
    <n v="28.58"/>
  </r>
  <r>
    <x v="6631"/>
    <x v="394"/>
    <d v="2023-09-22T00:00:00"/>
    <s v="CUST2631"/>
    <s v="Female"/>
    <n v="28"/>
    <x v="0"/>
    <x v="0"/>
    <x v="4"/>
    <x v="2"/>
    <x v="5"/>
    <x v="1"/>
    <x v="4"/>
    <n v="4"/>
    <n v="1349"/>
    <n v="5396"/>
    <n v="3624.7194249999998"/>
    <n v="1771.280575"/>
    <n v="32.83"/>
  </r>
  <r>
    <x v="6632"/>
    <x v="74"/>
    <d v="2024-10-07T00:00:00"/>
    <s v="CUST2632"/>
    <s v="Male"/>
    <n v="44"/>
    <x v="6"/>
    <x v="1"/>
    <x v="2"/>
    <x v="3"/>
    <x v="6"/>
    <x v="1"/>
    <x v="2"/>
    <n v="4"/>
    <n v="820"/>
    <n v="3280"/>
    <n v="2385.3757930000002"/>
    <n v="894.62420740000005"/>
    <n v="27.28"/>
  </r>
  <r>
    <x v="6633"/>
    <x v="748"/>
    <d v="2024-02-13T00:00:00"/>
    <s v="CUST2633"/>
    <s v="Male"/>
    <n v="40"/>
    <x v="5"/>
    <x v="4"/>
    <x v="2"/>
    <x v="6"/>
    <x v="0"/>
    <x v="0"/>
    <x v="1"/>
    <n v="4"/>
    <n v="3766"/>
    <n v="15064"/>
    <n v="9558.1577870000001"/>
    <n v="5505.8422129999999"/>
    <n v="36.549999999999997"/>
  </r>
  <r>
    <x v="6634"/>
    <x v="71"/>
    <d v="2022-05-22T00:00:00"/>
    <s v="CUST2634"/>
    <s v="Male"/>
    <n v="37"/>
    <x v="6"/>
    <x v="5"/>
    <x v="4"/>
    <x v="5"/>
    <x v="4"/>
    <x v="0"/>
    <x v="0"/>
    <n v="3"/>
    <n v="1374"/>
    <n v="4122"/>
    <n v="2830.2911359999998"/>
    <n v="1291.7088639999999"/>
    <n v="31.34"/>
  </r>
  <r>
    <x v="6635"/>
    <x v="57"/>
    <d v="2023-04-29T00:00:00"/>
    <s v="CUST2635"/>
    <s v="Male"/>
    <n v="22"/>
    <x v="4"/>
    <x v="5"/>
    <x v="3"/>
    <x v="3"/>
    <x v="2"/>
    <x v="0"/>
    <x v="1"/>
    <n v="2"/>
    <n v="678"/>
    <n v="1356"/>
    <n v="950.01419859999999"/>
    <n v="405.98580140000001"/>
    <n v="29.94"/>
  </r>
  <r>
    <x v="6636"/>
    <x v="382"/>
    <d v="2022-12-12T00:00:00"/>
    <s v="CUST2636"/>
    <s v="Male"/>
    <n v="30"/>
    <x v="3"/>
    <x v="6"/>
    <x v="2"/>
    <x v="6"/>
    <x v="4"/>
    <x v="0"/>
    <x v="0"/>
    <n v="4"/>
    <n v="1129"/>
    <n v="4516"/>
    <n v="3126.4080009999998"/>
    <n v="1389.591999"/>
    <n v="30.77"/>
  </r>
  <r>
    <x v="6637"/>
    <x v="902"/>
    <d v="2023-04-20T00:00:00"/>
    <s v="CUST2637"/>
    <s v="Male"/>
    <n v="27"/>
    <x v="4"/>
    <x v="4"/>
    <x v="0"/>
    <x v="4"/>
    <x v="6"/>
    <x v="0"/>
    <x v="1"/>
    <n v="4"/>
    <n v="2924"/>
    <n v="11696"/>
    <n v="7997.0322770000002"/>
    <n v="3698.9677230000002"/>
    <n v="31.63"/>
  </r>
  <r>
    <x v="6638"/>
    <x v="758"/>
    <d v="2025-01-11T00:00:00"/>
    <s v="CUST2638"/>
    <s v="Male"/>
    <n v="53"/>
    <x v="2"/>
    <x v="2"/>
    <x v="4"/>
    <x v="5"/>
    <x v="6"/>
    <x v="0"/>
    <x v="4"/>
    <n v="2"/>
    <n v="2941"/>
    <n v="5882"/>
    <n v="3971.0691499999998"/>
    <n v="1910.93085"/>
    <n v="32.49"/>
  </r>
  <r>
    <x v="6639"/>
    <x v="758"/>
    <d v="2025-01-13T00:00:00"/>
    <s v="CUST2639"/>
    <s v="Female"/>
    <n v="33"/>
    <x v="0"/>
    <x v="3"/>
    <x v="4"/>
    <x v="2"/>
    <x v="6"/>
    <x v="1"/>
    <x v="2"/>
    <n v="1"/>
    <n v="2770"/>
    <n v="2770"/>
    <n v="1982.3185539999999"/>
    <n v="787.68144629999995"/>
    <n v="28.44"/>
  </r>
  <r>
    <x v="6640"/>
    <x v="232"/>
    <d v="2024-12-31T00:00:00"/>
    <s v="CUST2640"/>
    <s v="Male"/>
    <n v="24"/>
    <x v="5"/>
    <x v="2"/>
    <x v="3"/>
    <x v="5"/>
    <x v="4"/>
    <x v="1"/>
    <x v="0"/>
    <n v="2"/>
    <n v="709"/>
    <n v="1418"/>
    <n v="952.21178459999999"/>
    <n v="465.78821540000001"/>
    <n v="32.85"/>
  </r>
  <r>
    <x v="6641"/>
    <x v="814"/>
    <d v="2022-06-25T00:00:00"/>
    <s v="CUST2641"/>
    <s v="Female"/>
    <n v="49"/>
    <x v="0"/>
    <x v="4"/>
    <x v="2"/>
    <x v="1"/>
    <x v="0"/>
    <x v="0"/>
    <x v="3"/>
    <n v="2"/>
    <n v="2290"/>
    <n v="4580"/>
    <n v="3288.1236690000001"/>
    <n v="1291.8763309999999"/>
    <n v="28.21"/>
  </r>
  <r>
    <x v="6642"/>
    <x v="686"/>
    <d v="2024-04-22T00:00:00"/>
    <s v="CUST2642"/>
    <s v="Male"/>
    <n v="42"/>
    <x v="0"/>
    <x v="3"/>
    <x v="0"/>
    <x v="5"/>
    <x v="3"/>
    <x v="1"/>
    <x v="0"/>
    <n v="4"/>
    <n v="971"/>
    <n v="3884"/>
    <n v="2734.2763150000001"/>
    <n v="1149.7236849999999"/>
    <n v="29.6"/>
  </r>
  <r>
    <x v="6643"/>
    <x v="584"/>
    <d v="2024-05-16T00:00:00"/>
    <s v="CUST2643"/>
    <s v="Male"/>
    <n v="43"/>
    <x v="5"/>
    <x v="4"/>
    <x v="3"/>
    <x v="5"/>
    <x v="4"/>
    <x v="1"/>
    <x v="2"/>
    <n v="2"/>
    <n v="548"/>
    <n v="1096"/>
    <n v="735.02381379999997"/>
    <n v="360.97618619999997"/>
    <n v="32.94"/>
  </r>
  <r>
    <x v="6644"/>
    <x v="866"/>
    <d v="2023-04-15T00:00:00"/>
    <s v="CUST2644"/>
    <s v="Female"/>
    <n v="53"/>
    <x v="2"/>
    <x v="4"/>
    <x v="2"/>
    <x v="3"/>
    <x v="5"/>
    <x v="0"/>
    <x v="1"/>
    <n v="2"/>
    <n v="2854"/>
    <n v="5708"/>
    <n v="4320.7013399999996"/>
    <n v="1387.2986599999999"/>
    <n v="24.3"/>
  </r>
  <r>
    <x v="6645"/>
    <x v="202"/>
    <d v="2023-10-07T00:00:00"/>
    <s v="CUST2645"/>
    <s v="Male"/>
    <n v="45"/>
    <x v="3"/>
    <x v="6"/>
    <x v="3"/>
    <x v="3"/>
    <x v="5"/>
    <x v="0"/>
    <x v="0"/>
    <n v="2"/>
    <n v="3620"/>
    <n v="7240"/>
    <n v="4406.0760579999996"/>
    <n v="2833.9239419999999"/>
    <n v="39.14"/>
  </r>
  <r>
    <x v="6646"/>
    <x v="876"/>
    <d v="2023-11-13T00:00:00"/>
    <s v="CUST2646"/>
    <s v="Female"/>
    <n v="29"/>
    <x v="4"/>
    <x v="5"/>
    <x v="4"/>
    <x v="5"/>
    <x v="6"/>
    <x v="0"/>
    <x v="1"/>
    <n v="4"/>
    <n v="3248"/>
    <n v="12992"/>
    <n v="8495.6276959999996"/>
    <n v="4496.3723040000004"/>
    <n v="34.61"/>
  </r>
  <r>
    <x v="6647"/>
    <x v="162"/>
    <d v="2024-08-13T00:00:00"/>
    <s v="CUST2647"/>
    <s v="Male"/>
    <n v="43"/>
    <x v="3"/>
    <x v="4"/>
    <x v="4"/>
    <x v="2"/>
    <x v="6"/>
    <x v="1"/>
    <x v="4"/>
    <n v="2"/>
    <n v="937"/>
    <n v="1874"/>
    <n v="1310.0954200000001"/>
    <n v="563.90458000000001"/>
    <n v="30.09"/>
  </r>
  <r>
    <x v="6648"/>
    <x v="152"/>
    <d v="2024-04-29T00:00:00"/>
    <s v="CUST2648"/>
    <s v="Male"/>
    <n v="21"/>
    <x v="3"/>
    <x v="6"/>
    <x v="2"/>
    <x v="6"/>
    <x v="3"/>
    <x v="1"/>
    <x v="2"/>
    <n v="3"/>
    <n v="2087"/>
    <n v="6261"/>
    <n v="4899.5717860000004"/>
    <n v="1361.428214"/>
    <n v="21.74"/>
  </r>
  <r>
    <x v="6649"/>
    <x v="375"/>
    <d v="2022-08-30T00:00:00"/>
    <s v="CUST2649"/>
    <s v="Male"/>
    <n v="40"/>
    <x v="4"/>
    <x v="3"/>
    <x v="3"/>
    <x v="4"/>
    <x v="1"/>
    <x v="1"/>
    <x v="2"/>
    <n v="4"/>
    <n v="1023"/>
    <n v="4092"/>
    <n v="2514.184471"/>
    <n v="1577.815529"/>
    <n v="38.56"/>
  </r>
  <r>
    <x v="6650"/>
    <x v="194"/>
    <d v="2023-12-04T00:00:00"/>
    <s v="CUST2650"/>
    <s v="Male"/>
    <n v="41"/>
    <x v="2"/>
    <x v="4"/>
    <x v="2"/>
    <x v="2"/>
    <x v="2"/>
    <x v="1"/>
    <x v="0"/>
    <n v="4"/>
    <n v="1195"/>
    <n v="4780"/>
    <n v="3426.0481580000001"/>
    <n v="1353.9518419999999"/>
    <n v="28.33"/>
  </r>
  <r>
    <x v="6651"/>
    <x v="432"/>
    <d v="2022-12-07T00:00:00"/>
    <s v="CUST2651"/>
    <s v="Female"/>
    <n v="48"/>
    <x v="4"/>
    <x v="5"/>
    <x v="1"/>
    <x v="3"/>
    <x v="5"/>
    <x v="1"/>
    <x v="1"/>
    <n v="2"/>
    <n v="1883"/>
    <n v="3766"/>
    <n v="2387.6844350000001"/>
    <n v="1378.3155650000001"/>
    <n v="36.6"/>
  </r>
  <r>
    <x v="6652"/>
    <x v="9"/>
    <d v="2024-03-04T00:00:00"/>
    <s v="CUST2652"/>
    <s v="Female"/>
    <n v="47"/>
    <x v="0"/>
    <x v="2"/>
    <x v="2"/>
    <x v="0"/>
    <x v="2"/>
    <x v="1"/>
    <x v="3"/>
    <n v="4"/>
    <n v="2982"/>
    <n v="11928"/>
    <n v="7185.8599620000005"/>
    <n v="4742.1400379999995"/>
    <n v="39.76"/>
  </r>
  <r>
    <x v="6653"/>
    <x v="750"/>
    <d v="2024-01-15T00:00:00"/>
    <s v="CUST2653"/>
    <s v="Female"/>
    <n v="20"/>
    <x v="2"/>
    <x v="2"/>
    <x v="1"/>
    <x v="2"/>
    <x v="1"/>
    <x v="0"/>
    <x v="1"/>
    <n v="1"/>
    <n v="2293"/>
    <n v="2293"/>
    <n v="1773.265627"/>
    <n v="519.73437309999997"/>
    <n v="22.67"/>
  </r>
  <r>
    <x v="6654"/>
    <x v="450"/>
    <d v="2023-04-09T00:00:00"/>
    <s v="CUST2654"/>
    <s v="Male"/>
    <n v="33"/>
    <x v="1"/>
    <x v="1"/>
    <x v="4"/>
    <x v="2"/>
    <x v="6"/>
    <x v="0"/>
    <x v="1"/>
    <n v="2"/>
    <n v="641"/>
    <n v="1282"/>
    <n v="993.94996279999998"/>
    <n v="288.05003720000002"/>
    <n v="22.47"/>
  </r>
  <r>
    <x v="6655"/>
    <x v="81"/>
    <d v="2024-03-12T00:00:00"/>
    <s v="CUST2655"/>
    <s v="Female"/>
    <n v="51"/>
    <x v="1"/>
    <x v="0"/>
    <x v="0"/>
    <x v="6"/>
    <x v="5"/>
    <x v="0"/>
    <x v="1"/>
    <n v="4"/>
    <n v="3280"/>
    <n v="13120"/>
    <n v="8593.2655969999996"/>
    <n v="4526.7344030000004"/>
    <n v="34.5"/>
  </r>
  <r>
    <x v="6656"/>
    <x v="677"/>
    <d v="2022-01-16T00:00:00"/>
    <s v="CUST2656"/>
    <s v="Male"/>
    <n v="45"/>
    <x v="1"/>
    <x v="2"/>
    <x v="4"/>
    <x v="2"/>
    <x v="5"/>
    <x v="1"/>
    <x v="1"/>
    <n v="2"/>
    <n v="982"/>
    <n v="1964"/>
    <n v="1516.4588960000001"/>
    <n v="447.54110379999997"/>
    <n v="22.79"/>
  </r>
  <r>
    <x v="6657"/>
    <x v="543"/>
    <d v="2024-12-01T00:00:00"/>
    <s v="CUST2657"/>
    <s v="Female"/>
    <n v="24"/>
    <x v="0"/>
    <x v="1"/>
    <x v="0"/>
    <x v="5"/>
    <x v="6"/>
    <x v="1"/>
    <x v="1"/>
    <n v="2"/>
    <n v="1213"/>
    <n v="2426"/>
    <n v="1638.5860709999999"/>
    <n v="787.41392940000003"/>
    <n v="32.46"/>
  </r>
  <r>
    <x v="6658"/>
    <x v="455"/>
    <d v="2022-07-28T00:00:00"/>
    <s v="CUST2658"/>
    <s v="Male"/>
    <n v="25"/>
    <x v="5"/>
    <x v="5"/>
    <x v="3"/>
    <x v="1"/>
    <x v="1"/>
    <x v="0"/>
    <x v="0"/>
    <n v="2"/>
    <n v="3164"/>
    <n v="6328"/>
    <n v="3856.6240509999998"/>
    <n v="2471.3759490000002"/>
    <n v="39.049999999999997"/>
  </r>
  <r>
    <x v="6659"/>
    <x v="447"/>
    <d v="2024-12-20T00:00:00"/>
    <s v="CUST2659"/>
    <s v="Female"/>
    <n v="24"/>
    <x v="5"/>
    <x v="6"/>
    <x v="0"/>
    <x v="3"/>
    <x v="1"/>
    <x v="1"/>
    <x v="0"/>
    <n v="1"/>
    <n v="989"/>
    <n v="989"/>
    <n v="637.77533189999997"/>
    <n v="351.22466809999997"/>
    <n v="35.51"/>
  </r>
  <r>
    <x v="6660"/>
    <x v="695"/>
    <d v="2023-01-01T00:00:00"/>
    <s v="CUST2660"/>
    <s v="Female"/>
    <n v="54"/>
    <x v="6"/>
    <x v="4"/>
    <x v="3"/>
    <x v="2"/>
    <x v="0"/>
    <x v="1"/>
    <x v="3"/>
    <n v="4"/>
    <n v="3214"/>
    <n v="12856"/>
    <n v="9386.3443090000001"/>
    <n v="3469.6556909999999"/>
    <n v="26.99"/>
  </r>
  <r>
    <x v="6661"/>
    <x v="590"/>
    <d v="2023-09-01T00:00:00"/>
    <s v="CUST2661"/>
    <s v="Female"/>
    <n v="24"/>
    <x v="2"/>
    <x v="4"/>
    <x v="1"/>
    <x v="3"/>
    <x v="0"/>
    <x v="0"/>
    <x v="2"/>
    <n v="3"/>
    <n v="1561"/>
    <n v="4683"/>
    <n v="3002.8983579999999"/>
    <n v="1680.1016420000001"/>
    <n v="35.880000000000003"/>
  </r>
  <r>
    <x v="6662"/>
    <x v="258"/>
    <d v="2022-06-10T00:00:00"/>
    <s v="CUST2662"/>
    <s v="Female"/>
    <n v="35"/>
    <x v="2"/>
    <x v="0"/>
    <x v="3"/>
    <x v="1"/>
    <x v="3"/>
    <x v="0"/>
    <x v="2"/>
    <n v="1"/>
    <n v="3754"/>
    <n v="3754"/>
    <n v="2685.6279209999998"/>
    <n v="1068.372079"/>
    <n v="28.46"/>
  </r>
  <r>
    <x v="6663"/>
    <x v="519"/>
    <d v="2023-02-02T00:00:00"/>
    <s v="CUST2663"/>
    <s v="Male"/>
    <n v="38"/>
    <x v="4"/>
    <x v="6"/>
    <x v="2"/>
    <x v="5"/>
    <x v="2"/>
    <x v="1"/>
    <x v="3"/>
    <n v="1"/>
    <n v="2158"/>
    <n v="2158"/>
    <n v="1373.5680279999999"/>
    <n v="784.43197169999996"/>
    <n v="36.35"/>
  </r>
  <r>
    <x v="6664"/>
    <x v="1031"/>
    <d v="2024-03-05T00:00:00"/>
    <s v="CUST2664"/>
    <s v="Female"/>
    <n v="51"/>
    <x v="2"/>
    <x v="4"/>
    <x v="2"/>
    <x v="3"/>
    <x v="3"/>
    <x v="0"/>
    <x v="1"/>
    <n v="3"/>
    <n v="1168"/>
    <n v="3504"/>
    <n v="2248.4430579999998"/>
    <n v="1255.5569419999999"/>
    <n v="35.83"/>
  </r>
  <r>
    <x v="6665"/>
    <x v="116"/>
    <d v="2023-05-16T00:00:00"/>
    <s v="CUST2665"/>
    <s v="Female"/>
    <n v="44"/>
    <x v="4"/>
    <x v="5"/>
    <x v="2"/>
    <x v="0"/>
    <x v="1"/>
    <x v="0"/>
    <x v="4"/>
    <n v="1"/>
    <n v="2466"/>
    <n v="2466"/>
    <n v="1812.7394549999999"/>
    <n v="653.26054509999994"/>
    <n v="26.49"/>
  </r>
  <r>
    <x v="6666"/>
    <x v="228"/>
    <d v="2022-07-29T00:00:00"/>
    <s v="CUST2666"/>
    <s v="Female"/>
    <n v="25"/>
    <x v="6"/>
    <x v="4"/>
    <x v="4"/>
    <x v="5"/>
    <x v="6"/>
    <x v="1"/>
    <x v="0"/>
    <n v="1"/>
    <n v="3240"/>
    <n v="3240"/>
    <n v="2507.8267179999998"/>
    <n v="732.1732816"/>
    <n v="22.6"/>
  </r>
  <r>
    <x v="6667"/>
    <x v="974"/>
    <d v="2023-03-10T00:00:00"/>
    <s v="CUST2667"/>
    <s v="Female"/>
    <n v="51"/>
    <x v="4"/>
    <x v="0"/>
    <x v="2"/>
    <x v="6"/>
    <x v="1"/>
    <x v="1"/>
    <x v="3"/>
    <n v="2"/>
    <n v="2228"/>
    <n v="4456"/>
    <n v="3340.374147"/>
    <n v="1115.625853"/>
    <n v="25.04"/>
  </r>
  <r>
    <x v="6668"/>
    <x v="364"/>
    <d v="2023-09-02T00:00:00"/>
    <s v="CUST2668"/>
    <s v="Male"/>
    <n v="35"/>
    <x v="1"/>
    <x v="4"/>
    <x v="3"/>
    <x v="0"/>
    <x v="5"/>
    <x v="1"/>
    <x v="2"/>
    <n v="3"/>
    <n v="1088"/>
    <n v="3264"/>
    <n v="1996.258955"/>
    <n v="1267.741045"/>
    <n v="38.840000000000003"/>
  </r>
  <r>
    <x v="6669"/>
    <x v="376"/>
    <d v="2023-01-25T00:00:00"/>
    <s v="CUST2669"/>
    <s v="Male"/>
    <n v="29"/>
    <x v="4"/>
    <x v="5"/>
    <x v="3"/>
    <x v="3"/>
    <x v="0"/>
    <x v="1"/>
    <x v="1"/>
    <n v="3"/>
    <n v="1330"/>
    <n v="3990"/>
    <n v="3130.574991"/>
    <n v="859.42500910000001"/>
    <n v="21.54"/>
  </r>
  <r>
    <x v="6670"/>
    <x v="80"/>
    <d v="2024-09-24T00:00:00"/>
    <s v="CUST2670"/>
    <s v="Male"/>
    <n v="39"/>
    <x v="4"/>
    <x v="3"/>
    <x v="3"/>
    <x v="5"/>
    <x v="0"/>
    <x v="0"/>
    <x v="1"/>
    <n v="4"/>
    <n v="1264"/>
    <n v="5056"/>
    <n v="3195.8235920000002"/>
    <n v="1860.176408"/>
    <n v="36.79"/>
  </r>
  <r>
    <x v="6671"/>
    <x v="183"/>
    <d v="2023-08-07T00:00:00"/>
    <s v="CUST2671"/>
    <s v="Female"/>
    <n v="39"/>
    <x v="4"/>
    <x v="2"/>
    <x v="2"/>
    <x v="6"/>
    <x v="2"/>
    <x v="0"/>
    <x v="1"/>
    <n v="1"/>
    <n v="3305"/>
    <n v="3305"/>
    <n v="2463.786216"/>
    <n v="841.21378389999995"/>
    <n v="25.45"/>
  </r>
  <r>
    <x v="6672"/>
    <x v="421"/>
    <d v="2023-03-09T00:00:00"/>
    <s v="CUST2672"/>
    <s v="Female"/>
    <n v="25"/>
    <x v="2"/>
    <x v="2"/>
    <x v="1"/>
    <x v="2"/>
    <x v="4"/>
    <x v="0"/>
    <x v="4"/>
    <n v="4"/>
    <n v="809"/>
    <n v="3236"/>
    <n v="2412.7240230000002"/>
    <n v="823.27597700000001"/>
    <n v="25.44"/>
  </r>
  <r>
    <x v="6673"/>
    <x v="230"/>
    <d v="2022-12-18T00:00:00"/>
    <s v="CUST2673"/>
    <s v="Male"/>
    <n v="45"/>
    <x v="3"/>
    <x v="2"/>
    <x v="1"/>
    <x v="3"/>
    <x v="2"/>
    <x v="0"/>
    <x v="3"/>
    <n v="3"/>
    <n v="942"/>
    <n v="2826"/>
    <n v="1950.79015"/>
    <n v="875.20984989999999"/>
    <n v="30.97"/>
  </r>
  <r>
    <x v="6674"/>
    <x v="699"/>
    <d v="2022-05-15T00:00:00"/>
    <s v="CUST2674"/>
    <s v="Male"/>
    <n v="49"/>
    <x v="3"/>
    <x v="1"/>
    <x v="4"/>
    <x v="4"/>
    <x v="2"/>
    <x v="0"/>
    <x v="0"/>
    <n v="3"/>
    <n v="1468"/>
    <n v="4404"/>
    <n v="3139.2020830000001"/>
    <n v="1264.7979170000001"/>
    <n v="28.72"/>
  </r>
  <r>
    <x v="6675"/>
    <x v="44"/>
    <d v="2024-12-26T00:00:00"/>
    <s v="CUST2675"/>
    <s v="Male"/>
    <n v="28"/>
    <x v="0"/>
    <x v="2"/>
    <x v="3"/>
    <x v="0"/>
    <x v="1"/>
    <x v="1"/>
    <x v="0"/>
    <n v="3"/>
    <n v="1626"/>
    <n v="4878"/>
    <n v="3020.4055629999998"/>
    <n v="1857.594437"/>
    <n v="38.08"/>
  </r>
  <r>
    <x v="6676"/>
    <x v="841"/>
    <d v="2023-10-02T00:00:00"/>
    <s v="CUST2676"/>
    <s v="Male"/>
    <n v="38"/>
    <x v="3"/>
    <x v="4"/>
    <x v="3"/>
    <x v="0"/>
    <x v="5"/>
    <x v="0"/>
    <x v="0"/>
    <n v="3"/>
    <n v="2959"/>
    <n v="8877"/>
    <n v="7053.404826"/>
    <n v="1823.595174"/>
    <n v="20.54"/>
  </r>
  <r>
    <x v="6677"/>
    <x v="688"/>
    <d v="2022-04-28T00:00:00"/>
    <s v="CUST2677"/>
    <s v="Male"/>
    <n v="43"/>
    <x v="0"/>
    <x v="4"/>
    <x v="4"/>
    <x v="5"/>
    <x v="1"/>
    <x v="1"/>
    <x v="1"/>
    <n v="3"/>
    <n v="3100"/>
    <n v="9300"/>
    <n v="5700.3459309999998"/>
    <n v="3599.6540690000002"/>
    <n v="38.71"/>
  </r>
  <r>
    <x v="6678"/>
    <x v="558"/>
    <d v="2022-05-30T00:00:00"/>
    <s v="CUST2678"/>
    <s v="Female"/>
    <n v="31"/>
    <x v="2"/>
    <x v="3"/>
    <x v="3"/>
    <x v="6"/>
    <x v="4"/>
    <x v="0"/>
    <x v="2"/>
    <n v="2"/>
    <n v="2408"/>
    <n v="4816"/>
    <n v="3766.1953779999999"/>
    <n v="1049.8046220000001"/>
    <n v="21.8"/>
  </r>
  <r>
    <x v="6679"/>
    <x v="631"/>
    <d v="2022-06-29T00:00:00"/>
    <s v="CUST2679"/>
    <s v="Female"/>
    <n v="32"/>
    <x v="1"/>
    <x v="6"/>
    <x v="0"/>
    <x v="2"/>
    <x v="2"/>
    <x v="0"/>
    <x v="1"/>
    <n v="1"/>
    <n v="2339"/>
    <n v="2339"/>
    <n v="1519.887639"/>
    <n v="819.11236120000001"/>
    <n v="35.020000000000003"/>
  </r>
  <r>
    <x v="6680"/>
    <x v="978"/>
    <d v="2022-05-29T00:00:00"/>
    <s v="CUST2680"/>
    <s v="Male"/>
    <n v="31"/>
    <x v="3"/>
    <x v="0"/>
    <x v="4"/>
    <x v="4"/>
    <x v="2"/>
    <x v="0"/>
    <x v="1"/>
    <n v="3"/>
    <n v="2495"/>
    <n v="7485"/>
    <n v="5076.905565"/>
    <n v="2408.094435"/>
    <n v="32.17"/>
  </r>
  <r>
    <x v="6681"/>
    <x v="67"/>
    <d v="2023-04-11T00:00:00"/>
    <s v="CUST2681"/>
    <s v="Female"/>
    <n v="29"/>
    <x v="3"/>
    <x v="6"/>
    <x v="3"/>
    <x v="5"/>
    <x v="1"/>
    <x v="0"/>
    <x v="4"/>
    <n v="4"/>
    <n v="3330"/>
    <n v="13320"/>
    <n v="10010.873670000001"/>
    <n v="3309.1263300000001"/>
    <n v="24.84"/>
  </r>
  <r>
    <x v="6682"/>
    <x v="667"/>
    <d v="2024-09-03T00:00:00"/>
    <s v="CUST2682"/>
    <s v="Female"/>
    <n v="53"/>
    <x v="5"/>
    <x v="4"/>
    <x v="4"/>
    <x v="3"/>
    <x v="1"/>
    <x v="1"/>
    <x v="1"/>
    <n v="1"/>
    <n v="3168"/>
    <n v="3168"/>
    <n v="2457.8172709999999"/>
    <n v="710.18272890000003"/>
    <n v="22.42"/>
  </r>
  <r>
    <x v="6683"/>
    <x v="831"/>
    <d v="2023-07-24T00:00:00"/>
    <s v="CUST2683"/>
    <s v="Male"/>
    <n v="20"/>
    <x v="5"/>
    <x v="1"/>
    <x v="0"/>
    <x v="2"/>
    <x v="5"/>
    <x v="0"/>
    <x v="1"/>
    <n v="3"/>
    <n v="2001"/>
    <n v="6003"/>
    <n v="4436.6930780000002"/>
    <n v="1566.306922"/>
    <n v="26.09"/>
  </r>
  <r>
    <x v="6684"/>
    <x v="179"/>
    <d v="2024-10-26T00:00:00"/>
    <s v="CUST2684"/>
    <s v="Male"/>
    <n v="24"/>
    <x v="6"/>
    <x v="3"/>
    <x v="0"/>
    <x v="5"/>
    <x v="0"/>
    <x v="0"/>
    <x v="4"/>
    <n v="3"/>
    <n v="3928"/>
    <n v="11784"/>
    <n v="7356.9557709999999"/>
    <n v="4427.0442290000001"/>
    <n v="37.57"/>
  </r>
  <r>
    <x v="6685"/>
    <x v="407"/>
    <d v="2023-06-11T00:00:00"/>
    <s v="CUST2685"/>
    <s v="Male"/>
    <n v="18"/>
    <x v="5"/>
    <x v="5"/>
    <x v="2"/>
    <x v="6"/>
    <x v="6"/>
    <x v="1"/>
    <x v="1"/>
    <n v="3"/>
    <n v="3219"/>
    <n v="9657"/>
    <n v="6474.3323620000001"/>
    <n v="3182.6676379999999"/>
    <n v="32.96"/>
  </r>
  <r>
    <x v="6686"/>
    <x v="671"/>
    <d v="2022-10-08T00:00:00"/>
    <s v="CUST2686"/>
    <s v="Male"/>
    <n v="42"/>
    <x v="0"/>
    <x v="4"/>
    <x v="3"/>
    <x v="3"/>
    <x v="4"/>
    <x v="1"/>
    <x v="3"/>
    <n v="2"/>
    <n v="1891"/>
    <n v="3782"/>
    <n v="2730.6646959999998"/>
    <n v="1051.335304"/>
    <n v="27.8"/>
  </r>
  <r>
    <x v="6687"/>
    <x v="364"/>
    <d v="2023-05-15T00:00:00"/>
    <s v="CUST2687"/>
    <s v="Female"/>
    <n v="48"/>
    <x v="0"/>
    <x v="6"/>
    <x v="0"/>
    <x v="3"/>
    <x v="3"/>
    <x v="1"/>
    <x v="3"/>
    <n v="3"/>
    <n v="2813"/>
    <n v="8439"/>
    <n v="6728.1848799999998"/>
    <n v="1710.81512"/>
    <n v="20.27"/>
  </r>
  <r>
    <x v="6688"/>
    <x v="740"/>
    <d v="2024-04-16T00:00:00"/>
    <s v="CUST2688"/>
    <s v="Female"/>
    <n v="39"/>
    <x v="6"/>
    <x v="0"/>
    <x v="0"/>
    <x v="2"/>
    <x v="2"/>
    <x v="0"/>
    <x v="3"/>
    <n v="2"/>
    <n v="2981"/>
    <n v="5962"/>
    <n v="4060.3372949999998"/>
    <n v="1901.662705"/>
    <n v="31.9"/>
  </r>
  <r>
    <x v="6689"/>
    <x v="617"/>
    <d v="2023-03-13T00:00:00"/>
    <s v="CUST2689"/>
    <s v="Female"/>
    <n v="27"/>
    <x v="1"/>
    <x v="3"/>
    <x v="0"/>
    <x v="3"/>
    <x v="5"/>
    <x v="1"/>
    <x v="4"/>
    <n v="2"/>
    <n v="2540"/>
    <n v="5080"/>
    <n v="3355.3849049999999"/>
    <n v="1724.6150950000001"/>
    <n v="33.950000000000003"/>
  </r>
  <r>
    <x v="6690"/>
    <x v="196"/>
    <d v="2024-03-27T00:00:00"/>
    <s v="CUST2690"/>
    <s v="Female"/>
    <n v="35"/>
    <x v="4"/>
    <x v="0"/>
    <x v="2"/>
    <x v="1"/>
    <x v="0"/>
    <x v="0"/>
    <x v="0"/>
    <n v="2"/>
    <n v="1328"/>
    <n v="2656"/>
    <n v="1742.5357409999999"/>
    <n v="913.46425899999997"/>
    <n v="34.39"/>
  </r>
  <r>
    <x v="6691"/>
    <x v="187"/>
    <d v="2023-11-19T00:00:00"/>
    <s v="CUST2691"/>
    <s v="Male"/>
    <n v="30"/>
    <x v="4"/>
    <x v="0"/>
    <x v="3"/>
    <x v="6"/>
    <x v="1"/>
    <x v="0"/>
    <x v="3"/>
    <n v="3"/>
    <n v="1590"/>
    <n v="4770"/>
    <n v="3676.6997289999999"/>
    <n v="1093.3002710000001"/>
    <n v="22.92"/>
  </r>
  <r>
    <x v="6692"/>
    <x v="895"/>
    <d v="2024-04-08T00:00:00"/>
    <s v="CUST2692"/>
    <s v="Female"/>
    <n v="25"/>
    <x v="6"/>
    <x v="5"/>
    <x v="4"/>
    <x v="4"/>
    <x v="6"/>
    <x v="1"/>
    <x v="2"/>
    <n v="1"/>
    <n v="3092"/>
    <n v="3092"/>
    <n v="1960.7006919999999"/>
    <n v="1131.2993080000001"/>
    <n v="36.590000000000003"/>
  </r>
  <r>
    <x v="6693"/>
    <x v="389"/>
    <d v="2024-08-27T00:00:00"/>
    <s v="CUST2693"/>
    <s v="Male"/>
    <n v="26"/>
    <x v="6"/>
    <x v="0"/>
    <x v="2"/>
    <x v="3"/>
    <x v="3"/>
    <x v="0"/>
    <x v="2"/>
    <n v="4"/>
    <n v="2072"/>
    <n v="8288"/>
    <n v="6041.4471970000004"/>
    <n v="2246.552803"/>
    <n v="27.11"/>
  </r>
  <r>
    <x v="6694"/>
    <x v="18"/>
    <d v="2023-09-05T00:00:00"/>
    <s v="CUST2694"/>
    <s v="Female"/>
    <n v="32"/>
    <x v="1"/>
    <x v="1"/>
    <x v="3"/>
    <x v="6"/>
    <x v="4"/>
    <x v="0"/>
    <x v="1"/>
    <n v="4"/>
    <n v="2412"/>
    <n v="9648"/>
    <n v="7425.6943970000002"/>
    <n v="2222.3056029999998"/>
    <n v="23.03"/>
  </r>
  <r>
    <x v="6695"/>
    <x v="891"/>
    <d v="2023-08-19T00:00:00"/>
    <s v="CUST2695"/>
    <s v="Female"/>
    <n v="25"/>
    <x v="1"/>
    <x v="4"/>
    <x v="0"/>
    <x v="1"/>
    <x v="3"/>
    <x v="1"/>
    <x v="0"/>
    <n v="1"/>
    <n v="2657"/>
    <n v="2657"/>
    <n v="2047.6560360000001"/>
    <n v="609.34396389999995"/>
    <n v="22.93"/>
  </r>
  <r>
    <x v="6696"/>
    <x v="820"/>
    <d v="2022-05-13T00:00:00"/>
    <s v="CUST2696"/>
    <s v="Male"/>
    <n v="50"/>
    <x v="2"/>
    <x v="2"/>
    <x v="2"/>
    <x v="1"/>
    <x v="5"/>
    <x v="0"/>
    <x v="1"/>
    <n v="2"/>
    <n v="624"/>
    <n v="1248"/>
    <n v="781.32330190000005"/>
    <n v="466.67669810000001"/>
    <n v="37.39"/>
  </r>
  <r>
    <x v="6697"/>
    <x v="24"/>
    <d v="2023-01-29T00:00:00"/>
    <s v="CUST2697"/>
    <s v="Male"/>
    <n v="52"/>
    <x v="4"/>
    <x v="4"/>
    <x v="1"/>
    <x v="2"/>
    <x v="1"/>
    <x v="1"/>
    <x v="3"/>
    <n v="4"/>
    <n v="2477"/>
    <n v="9908"/>
    <n v="7516.6123939999998"/>
    <n v="2391.3876059999998"/>
    <n v="24.14"/>
  </r>
  <r>
    <x v="6698"/>
    <x v="363"/>
    <d v="2023-04-27T00:00:00"/>
    <s v="CUST2698"/>
    <s v="Male"/>
    <n v="36"/>
    <x v="2"/>
    <x v="3"/>
    <x v="1"/>
    <x v="3"/>
    <x v="2"/>
    <x v="0"/>
    <x v="2"/>
    <n v="4"/>
    <n v="2519"/>
    <n v="10076"/>
    <n v="7898.5353660000001"/>
    <n v="2177.4646339999999"/>
    <n v="21.61"/>
  </r>
  <r>
    <x v="6699"/>
    <x v="368"/>
    <d v="2023-09-21T00:00:00"/>
    <s v="CUST2699"/>
    <s v="Female"/>
    <n v="47"/>
    <x v="3"/>
    <x v="4"/>
    <x v="0"/>
    <x v="6"/>
    <x v="1"/>
    <x v="1"/>
    <x v="4"/>
    <n v="4"/>
    <n v="1466"/>
    <n v="5864"/>
    <n v="4436.3016200000002"/>
    <n v="1427.69838"/>
    <n v="24.35"/>
  </r>
  <r>
    <x v="6700"/>
    <x v="258"/>
    <d v="2023-02-24T00:00:00"/>
    <s v="CUST2700"/>
    <s v="Male"/>
    <n v="26"/>
    <x v="0"/>
    <x v="6"/>
    <x v="3"/>
    <x v="1"/>
    <x v="6"/>
    <x v="1"/>
    <x v="0"/>
    <n v="2"/>
    <n v="2333"/>
    <n v="4666"/>
    <n v="3454.4415359999998"/>
    <n v="1211.558464"/>
    <n v="25.97"/>
  </r>
  <r>
    <x v="6701"/>
    <x v="433"/>
    <d v="2023-10-15T00:00:00"/>
    <s v="CUST2701"/>
    <s v="Female"/>
    <n v="36"/>
    <x v="0"/>
    <x v="1"/>
    <x v="3"/>
    <x v="3"/>
    <x v="3"/>
    <x v="1"/>
    <x v="1"/>
    <n v="1"/>
    <n v="3364"/>
    <n v="3364"/>
    <n v="2366.1724939999999"/>
    <n v="997.82750610000005"/>
    <n v="29.66"/>
  </r>
  <r>
    <x v="6702"/>
    <x v="428"/>
    <d v="2023-10-21T00:00:00"/>
    <s v="CUST2702"/>
    <s v="Female"/>
    <n v="43"/>
    <x v="1"/>
    <x v="4"/>
    <x v="2"/>
    <x v="2"/>
    <x v="5"/>
    <x v="0"/>
    <x v="2"/>
    <n v="4"/>
    <n v="1680"/>
    <n v="6720"/>
    <n v="5063.7220079999997"/>
    <n v="1656.277992"/>
    <n v="24.65"/>
  </r>
  <r>
    <x v="6703"/>
    <x v="630"/>
    <d v="2023-04-08T00:00:00"/>
    <s v="CUST2703"/>
    <s v="Male"/>
    <n v="18"/>
    <x v="4"/>
    <x v="3"/>
    <x v="1"/>
    <x v="0"/>
    <x v="1"/>
    <x v="0"/>
    <x v="3"/>
    <n v="1"/>
    <n v="2822"/>
    <n v="2822"/>
    <n v="2018.4371530000001"/>
    <n v="803.56284740000001"/>
    <n v="28.47"/>
  </r>
  <r>
    <x v="6704"/>
    <x v="327"/>
    <d v="2022-06-02T00:00:00"/>
    <s v="CUST2704"/>
    <s v="Female"/>
    <n v="20"/>
    <x v="4"/>
    <x v="1"/>
    <x v="3"/>
    <x v="5"/>
    <x v="3"/>
    <x v="0"/>
    <x v="3"/>
    <n v="2"/>
    <n v="3010"/>
    <n v="6020"/>
    <n v="4102.6357799999996"/>
    <n v="1917.3642199999999"/>
    <n v="31.85"/>
  </r>
  <r>
    <x v="6705"/>
    <x v="73"/>
    <d v="2022-08-11T00:00:00"/>
    <s v="CUST2705"/>
    <s v="Male"/>
    <n v="51"/>
    <x v="2"/>
    <x v="5"/>
    <x v="2"/>
    <x v="5"/>
    <x v="3"/>
    <x v="1"/>
    <x v="0"/>
    <n v="3"/>
    <n v="513"/>
    <n v="1539"/>
    <n v="1075.3987979999999"/>
    <n v="463.60120210000002"/>
    <n v="30.12"/>
  </r>
  <r>
    <x v="6706"/>
    <x v="603"/>
    <d v="2022-03-21T00:00:00"/>
    <s v="CUST2706"/>
    <s v="Male"/>
    <n v="42"/>
    <x v="6"/>
    <x v="3"/>
    <x v="2"/>
    <x v="5"/>
    <x v="0"/>
    <x v="1"/>
    <x v="1"/>
    <n v="4"/>
    <n v="1398"/>
    <n v="5592"/>
    <n v="4087.1028080000001"/>
    <n v="1504.8971919999999"/>
    <n v="26.91"/>
  </r>
  <r>
    <x v="6707"/>
    <x v="490"/>
    <d v="2022-04-10T00:00:00"/>
    <s v="CUST2707"/>
    <s v="Female"/>
    <n v="47"/>
    <x v="6"/>
    <x v="4"/>
    <x v="1"/>
    <x v="0"/>
    <x v="6"/>
    <x v="1"/>
    <x v="3"/>
    <n v="4"/>
    <n v="3286"/>
    <n v="13144"/>
    <n v="9356.0032809999993"/>
    <n v="3787.9967190000002"/>
    <n v="28.82"/>
  </r>
  <r>
    <x v="6708"/>
    <x v="214"/>
    <d v="2024-07-01T00:00:00"/>
    <s v="CUST2708"/>
    <s v="Female"/>
    <n v="18"/>
    <x v="1"/>
    <x v="4"/>
    <x v="0"/>
    <x v="4"/>
    <x v="1"/>
    <x v="1"/>
    <x v="2"/>
    <n v="1"/>
    <n v="1989"/>
    <n v="1989"/>
    <n v="1459.530358"/>
    <n v="529.46964179999998"/>
    <n v="26.62"/>
  </r>
  <r>
    <x v="6709"/>
    <x v="607"/>
    <d v="2022-08-02T00:00:00"/>
    <s v="CUST2709"/>
    <s v="Female"/>
    <n v="35"/>
    <x v="5"/>
    <x v="2"/>
    <x v="2"/>
    <x v="6"/>
    <x v="0"/>
    <x v="0"/>
    <x v="1"/>
    <n v="2"/>
    <n v="3930"/>
    <n v="7860"/>
    <n v="6259.2398629999998"/>
    <n v="1600.760137"/>
    <n v="20.37"/>
  </r>
  <r>
    <x v="6710"/>
    <x v="966"/>
    <d v="2023-12-04T00:00:00"/>
    <s v="CUST2710"/>
    <s v="Male"/>
    <n v="50"/>
    <x v="0"/>
    <x v="5"/>
    <x v="0"/>
    <x v="2"/>
    <x v="6"/>
    <x v="0"/>
    <x v="2"/>
    <n v="1"/>
    <n v="3296"/>
    <n v="3296"/>
    <n v="2149.6563179999998"/>
    <n v="1146.3436819999999"/>
    <n v="34.78"/>
  </r>
  <r>
    <x v="6711"/>
    <x v="486"/>
    <d v="2024-12-12T00:00:00"/>
    <s v="CUST2711"/>
    <s v="Male"/>
    <n v="26"/>
    <x v="6"/>
    <x v="2"/>
    <x v="1"/>
    <x v="5"/>
    <x v="0"/>
    <x v="0"/>
    <x v="3"/>
    <n v="3"/>
    <n v="2338"/>
    <n v="7014"/>
    <n v="5605.2365669999999"/>
    <n v="1408.7634330000001"/>
    <n v="20.09"/>
  </r>
  <r>
    <x v="6712"/>
    <x v="960"/>
    <d v="2024-08-25T00:00:00"/>
    <s v="CUST2712"/>
    <s v="Male"/>
    <n v="24"/>
    <x v="3"/>
    <x v="1"/>
    <x v="2"/>
    <x v="0"/>
    <x v="1"/>
    <x v="0"/>
    <x v="2"/>
    <n v="3"/>
    <n v="2951"/>
    <n v="8853"/>
    <n v="5407.6693009999999"/>
    <n v="3445.3306990000001"/>
    <n v="38.92"/>
  </r>
  <r>
    <x v="6713"/>
    <x v="752"/>
    <d v="2022-05-16T00:00:00"/>
    <s v="CUST2713"/>
    <s v="Female"/>
    <n v="47"/>
    <x v="4"/>
    <x v="0"/>
    <x v="4"/>
    <x v="1"/>
    <x v="5"/>
    <x v="0"/>
    <x v="3"/>
    <n v="1"/>
    <n v="3868"/>
    <n v="3868"/>
    <n v="2791.0206779999999"/>
    <n v="1076.9793219999999"/>
    <n v="27.84"/>
  </r>
  <r>
    <x v="6714"/>
    <x v="400"/>
    <d v="2023-02-16T00:00:00"/>
    <s v="CUST2714"/>
    <s v="Male"/>
    <n v="30"/>
    <x v="6"/>
    <x v="2"/>
    <x v="1"/>
    <x v="4"/>
    <x v="0"/>
    <x v="0"/>
    <x v="4"/>
    <n v="1"/>
    <n v="2855"/>
    <n v="2855"/>
    <n v="2246.3045440000001"/>
    <n v="608.69545640000001"/>
    <n v="21.32"/>
  </r>
  <r>
    <x v="6715"/>
    <x v="235"/>
    <d v="2024-02-25T00:00:00"/>
    <s v="CUST2715"/>
    <s v="Female"/>
    <n v="34"/>
    <x v="1"/>
    <x v="5"/>
    <x v="1"/>
    <x v="5"/>
    <x v="0"/>
    <x v="1"/>
    <x v="1"/>
    <n v="3"/>
    <n v="3975"/>
    <n v="11925"/>
    <n v="7399.3551639999996"/>
    <n v="4525.6448360000004"/>
    <n v="37.950000000000003"/>
  </r>
  <r>
    <x v="6716"/>
    <x v="431"/>
    <d v="2024-12-04T00:00:00"/>
    <s v="CUST2716"/>
    <s v="Male"/>
    <n v="30"/>
    <x v="3"/>
    <x v="5"/>
    <x v="4"/>
    <x v="0"/>
    <x v="3"/>
    <x v="1"/>
    <x v="2"/>
    <n v="3"/>
    <n v="2537"/>
    <n v="7611"/>
    <n v="6073.896009"/>
    <n v="1537.103991"/>
    <n v="20.2"/>
  </r>
  <r>
    <x v="6717"/>
    <x v="346"/>
    <d v="2022-09-19T00:00:00"/>
    <s v="CUST2717"/>
    <s v="Male"/>
    <n v="30"/>
    <x v="0"/>
    <x v="5"/>
    <x v="1"/>
    <x v="3"/>
    <x v="4"/>
    <x v="0"/>
    <x v="1"/>
    <n v="2"/>
    <n v="1547"/>
    <n v="3094"/>
    <n v="2424.780162"/>
    <n v="669.21983850000004"/>
    <n v="21.63"/>
  </r>
  <r>
    <x v="6718"/>
    <x v="66"/>
    <d v="2024-01-14T00:00:00"/>
    <s v="CUST2718"/>
    <s v="Female"/>
    <n v="54"/>
    <x v="0"/>
    <x v="4"/>
    <x v="4"/>
    <x v="1"/>
    <x v="1"/>
    <x v="0"/>
    <x v="2"/>
    <n v="1"/>
    <n v="3907"/>
    <n v="3907"/>
    <n v="3011.5975739999999"/>
    <n v="895.40242599999999"/>
    <n v="22.92"/>
  </r>
  <r>
    <x v="6719"/>
    <x v="1035"/>
    <d v="2023-06-30T00:00:00"/>
    <s v="CUST2719"/>
    <s v="Female"/>
    <n v="27"/>
    <x v="2"/>
    <x v="1"/>
    <x v="4"/>
    <x v="4"/>
    <x v="0"/>
    <x v="0"/>
    <x v="3"/>
    <n v="1"/>
    <n v="3396"/>
    <n v="3396"/>
    <n v="2395.536724"/>
    <n v="1000.463276"/>
    <n v="29.46"/>
  </r>
  <r>
    <x v="6720"/>
    <x v="811"/>
    <d v="2023-01-24T00:00:00"/>
    <s v="CUST2720"/>
    <s v="Female"/>
    <n v="31"/>
    <x v="2"/>
    <x v="6"/>
    <x v="1"/>
    <x v="4"/>
    <x v="4"/>
    <x v="1"/>
    <x v="3"/>
    <n v="2"/>
    <n v="2410"/>
    <n v="4820"/>
    <n v="3098.0661839999998"/>
    <n v="1721.933816"/>
    <n v="35.72"/>
  </r>
  <r>
    <x v="6721"/>
    <x v="863"/>
    <d v="2022-01-17T00:00:00"/>
    <s v="CUST2721"/>
    <s v="Male"/>
    <n v="22"/>
    <x v="3"/>
    <x v="1"/>
    <x v="4"/>
    <x v="1"/>
    <x v="5"/>
    <x v="0"/>
    <x v="4"/>
    <n v="1"/>
    <n v="3631"/>
    <n v="3631"/>
    <n v="2243.3615639999998"/>
    <n v="1387.638436"/>
    <n v="38.22"/>
  </r>
  <r>
    <x v="6722"/>
    <x v="471"/>
    <d v="2023-10-25T00:00:00"/>
    <s v="CUST2722"/>
    <s v="Female"/>
    <n v="53"/>
    <x v="1"/>
    <x v="5"/>
    <x v="4"/>
    <x v="5"/>
    <x v="0"/>
    <x v="1"/>
    <x v="2"/>
    <n v="2"/>
    <n v="3421"/>
    <n v="6842"/>
    <n v="4193.7248079999999"/>
    <n v="2648.2751920000001"/>
    <n v="38.71"/>
  </r>
  <r>
    <x v="6723"/>
    <x v="297"/>
    <d v="2022-04-13T00:00:00"/>
    <s v="CUST2723"/>
    <s v="Female"/>
    <n v="52"/>
    <x v="5"/>
    <x v="1"/>
    <x v="1"/>
    <x v="2"/>
    <x v="6"/>
    <x v="1"/>
    <x v="4"/>
    <n v="3"/>
    <n v="2829"/>
    <n v="8487"/>
    <n v="6090.2609050000001"/>
    <n v="2396.7390949999999"/>
    <n v="28.24"/>
  </r>
  <r>
    <x v="6724"/>
    <x v="848"/>
    <d v="2024-08-09T00:00:00"/>
    <s v="CUST2724"/>
    <s v="Female"/>
    <n v="40"/>
    <x v="2"/>
    <x v="0"/>
    <x v="4"/>
    <x v="2"/>
    <x v="5"/>
    <x v="0"/>
    <x v="2"/>
    <n v="4"/>
    <n v="1838"/>
    <n v="7352"/>
    <n v="5443.8187289999996"/>
    <n v="1908.1812709999999"/>
    <n v="25.95"/>
  </r>
  <r>
    <x v="6725"/>
    <x v="391"/>
    <d v="2024-07-20T00:00:00"/>
    <s v="CUST2725"/>
    <s v="Female"/>
    <n v="22"/>
    <x v="4"/>
    <x v="3"/>
    <x v="0"/>
    <x v="3"/>
    <x v="5"/>
    <x v="1"/>
    <x v="4"/>
    <n v="4"/>
    <n v="3409"/>
    <n v="13636"/>
    <n v="8783.1794790000004"/>
    <n v="4852.8205209999996"/>
    <n v="35.590000000000003"/>
  </r>
  <r>
    <x v="6726"/>
    <x v="141"/>
    <d v="2022-01-26T00:00:00"/>
    <s v="CUST2726"/>
    <s v="Male"/>
    <n v="45"/>
    <x v="0"/>
    <x v="0"/>
    <x v="1"/>
    <x v="0"/>
    <x v="0"/>
    <x v="1"/>
    <x v="1"/>
    <n v="3"/>
    <n v="753"/>
    <n v="2259"/>
    <n v="1576.4630299999999"/>
    <n v="682.53697030000001"/>
    <n v="30.21"/>
  </r>
  <r>
    <x v="6727"/>
    <x v="503"/>
    <d v="2025-01-01T00:00:00"/>
    <s v="CUST2727"/>
    <s v="Male"/>
    <n v="40"/>
    <x v="0"/>
    <x v="0"/>
    <x v="1"/>
    <x v="3"/>
    <x v="0"/>
    <x v="0"/>
    <x v="3"/>
    <n v="3"/>
    <n v="1285"/>
    <n v="3855"/>
    <n v="2720.597092"/>
    <n v="1134.402908"/>
    <n v="29.43"/>
  </r>
  <r>
    <x v="6728"/>
    <x v="445"/>
    <d v="2022-01-19T00:00:00"/>
    <s v="CUST2728"/>
    <s v="Female"/>
    <n v="51"/>
    <x v="4"/>
    <x v="3"/>
    <x v="0"/>
    <x v="2"/>
    <x v="3"/>
    <x v="1"/>
    <x v="2"/>
    <n v="4"/>
    <n v="3715"/>
    <n v="14860"/>
    <n v="11581.00942"/>
    <n v="3278.9905829999998"/>
    <n v="22.07"/>
  </r>
  <r>
    <x v="6729"/>
    <x v="466"/>
    <d v="2023-07-25T00:00:00"/>
    <s v="CUST2729"/>
    <s v="Female"/>
    <n v="48"/>
    <x v="0"/>
    <x v="6"/>
    <x v="3"/>
    <x v="2"/>
    <x v="1"/>
    <x v="0"/>
    <x v="0"/>
    <n v="2"/>
    <n v="3119"/>
    <n v="6238"/>
    <n v="3899.9399360000002"/>
    <n v="2338.0600639999998"/>
    <n v="37.479999999999997"/>
  </r>
  <r>
    <x v="6730"/>
    <x v="201"/>
    <d v="2024-10-14T00:00:00"/>
    <s v="CUST2730"/>
    <s v="Male"/>
    <n v="24"/>
    <x v="0"/>
    <x v="0"/>
    <x v="2"/>
    <x v="3"/>
    <x v="3"/>
    <x v="0"/>
    <x v="0"/>
    <n v="2"/>
    <n v="3476"/>
    <n v="6952"/>
    <n v="5280.4102709999997"/>
    <n v="1671.589729"/>
    <n v="24.04"/>
  </r>
  <r>
    <x v="6731"/>
    <x v="88"/>
    <d v="2024-04-11T00:00:00"/>
    <s v="CUST2731"/>
    <s v="Female"/>
    <n v="24"/>
    <x v="0"/>
    <x v="1"/>
    <x v="4"/>
    <x v="0"/>
    <x v="6"/>
    <x v="0"/>
    <x v="3"/>
    <n v="4"/>
    <n v="1027"/>
    <n v="4108"/>
    <n v="3098.39588"/>
    <n v="1009.60412"/>
    <n v="24.58"/>
  </r>
  <r>
    <x v="6732"/>
    <x v="306"/>
    <d v="2024-11-02T00:00:00"/>
    <s v="CUST2732"/>
    <s v="Female"/>
    <n v="21"/>
    <x v="1"/>
    <x v="0"/>
    <x v="4"/>
    <x v="4"/>
    <x v="1"/>
    <x v="0"/>
    <x v="0"/>
    <n v="3"/>
    <n v="2246"/>
    <n v="6738"/>
    <n v="4960.7037179999998"/>
    <n v="1777.296282"/>
    <n v="26.38"/>
  </r>
  <r>
    <x v="6733"/>
    <x v="1027"/>
    <d v="2024-11-01T00:00:00"/>
    <s v="CUST2733"/>
    <s v="Female"/>
    <n v="49"/>
    <x v="1"/>
    <x v="0"/>
    <x v="2"/>
    <x v="5"/>
    <x v="3"/>
    <x v="1"/>
    <x v="0"/>
    <n v="2"/>
    <n v="3778"/>
    <n v="7556"/>
    <n v="4908.1712029999999"/>
    <n v="2647.8287970000001"/>
    <n v="35.04"/>
  </r>
  <r>
    <x v="6734"/>
    <x v="549"/>
    <d v="2022-06-13T00:00:00"/>
    <s v="CUST2734"/>
    <s v="Male"/>
    <n v="45"/>
    <x v="5"/>
    <x v="4"/>
    <x v="4"/>
    <x v="2"/>
    <x v="3"/>
    <x v="1"/>
    <x v="0"/>
    <n v="2"/>
    <n v="2359"/>
    <n v="4718"/>
    <n v="2879.3760390000002"/>
    <n v="1838.623961"/>
    <n v="38.97"/>
  </r>
  <r>
    <x v="6735"/>
    <x v="140"/>
    <d v="2024-05-22T00:00:00"/>
    <s v="CUST2735"/>
    <s v="Male"/>
    <n v="21"/>
    <x v="4"/>
    <x v="0"/>
    <x v="4"/>
    <x v="2"/>
    <x v="0"/>
    <x v="0"/>
    <x v="4"/>
    <n v="3"/>
    <n v="2132"/>
    <n v="6396"/>
    <n v="4838.8248400000002"/>
    <n v="1557.17516"/>
    <n v="24.35"/>
  </r>
  <r>
    <x v="6736"/>
    <x v="851"/>
    <d v="2024-04-15T00:00:00"/>
    <s v="CUST2736"/>
    <s v="Male"/>
    <n v="25"/>
    <x v="1"/>
    <x v="1"/>
    <x v="0"/>
    <x v="1"/>
    <x v="3"/>
    <x v="1"/>
    <x v="4"/>
    <n v="3"/>
    <n v="1514"/>
    <n v="4542"/>
    <n v="3233.8816809999998"/>
    <n v="1308.1183189999999"/>
    <n v="28.8"/>
  </r>
  <r>
    <x v="6737"/>
    <x v="16"/>
    <d v="2024-05-07T00:00:00"/>
    <s v="CUST2737"/>
    <s v="Female"/>
    <n v="31"/>
    <x v="3"/>
    <x v="3"/>
    <x v="0"/>
    <x v="6"/>
    <x v="0"/>
    <x v="0"/>
    <x v="2"/>
    <n v="4"/>
    <n v="1049"/>
    <n v="4196"/>
    <n v="3044.4829650000001"/>
    <n v="1151.5170350000001"/>
    <n v="27.44"/>
  </r>
  <r>
    <x v="6738"/>
    <x v="525"/>
    <d v="2024-12-05T00:00:00"/>
    <s v="CUST2738"/>
    <s v="Female"/>
    <n v="47"/>
    <x v="1"/>
    <x v="5"/>
    <x v="0"/>
    <x v="3"/>
    <x v="5"/>
    <x v="1"/>
    <x v="4"/>
    <n v="2"/>
    <n v="825"/>
    <n v="1650"/>
    <n v="1271.2479060000001"/>
    <n v="378.75209380000001"/>
    <n v="22.95"/>
  </r>
  <r>
    <x v="6739"/>
    <x v="336"/>
    <d v="2024-08-28T00:00:00"/>
    <s v="CUST2739"/>
    <s v="Female"/>
    <n v="20"/>
    <x v="0"/>
    <x v="2"/>
    <x v="0"/>
    <x v="1"/>
    <x v="1"/>
    <x v="0"/>
    <x v="1"/>
    <n v="4"/>
    <n v="1723"/>
    <n v="6892"/>
    <n v="4317.2623039999999"/>
    <n v="2574.7376960000001"/>
    <n v="37.36"/>
  </r>
  <r>
    <x v="6740"/>
    <x v="1017"/>
    <d v="2023-08-17T00:00:00"/>
    <s v="CUST2740"/>
    <s v="Male"/>
    <n v="19"/>
    <x v="4"/>
    <x v="5"/>
    <x v="1"/>
    <x v="2"/>
    <x v="0"/>
    <x v="1"/>
    <x v="2"/>
    <n v="1"/>
    <n v="1536"/>
    <n v="1536"/>
    <n v="984.96825390000004"/>
    <n v="551.03174609999996"/>
    <n v="35.869999999999997"/>
  </r>
  <r>
    <x v="6741"/>
    <x v="347"/>
    <d v="2022-09-13T00:00:00"/>
    <s v="CUST2741"/>
    <s v="Male"/>
    <n v="27"/>
    <x v="5"/>
    <x v="6"/>
    <x v="4"/>
    <x v="2"/>
    <x v="4"/>
    <x v="1"/>
    <x v="0"/>
    <n v="2"/>
    <n v="1666"/>
    <n v="3332"/>
    <n v="2279.7083080000002"/>
    <n v="1052.291692"/>
    <n v="31.58"/>
  </r>
  <r>
    <x v="6742"/>
    <x v="509"/>
    <d v="2022-03-09T00:00:00"/>
    <s v="CUST2742"/>
    <s v="Female"/>
    <n v="23"/>
    <x v="6"/>
    <x v="2"/>
    <x v="2"/>
    <x v="1"/>
    <x v="4"/>
    <x v="1"/>
    <x v="0"/>
    <n v="4"/>
    <n v="1246"/>
    <n v="4984"/>
    <n v="3343.2086380000001"/>
    <n v="1640.7913619999999"/>
    <n v="32.92"/>
  </r>
  <r>
    <x v="6743"/>
    <x v="191"/>
    <d v="2024-07-07T00:00:00"/>
    <s v="CUST2743"/>
    <s v="Female"/>
    <n v="24"/>
    <x v="5"/>
    <x v="5"/>
    <x v="4"/>
    <x v="2"/>
    <x v="4"/>
    <x v="0"/>
    <x v="3"/>
    <n v="4"/>
    <n v="1418"/>
    <n v="5672"/>
    <n v="4480.8029070000002"/>
    <n v="1191.197093"/>
    <n v="21"/>
  </r>
  <r>
    <x v="6744"/>
    <x v="1017"/>
    <d v="2023-09-07T00:00:00"/>
    <s v="CUST2744"/>
    <s v="Female"/>
    <n v="33"/>
    <x v="1"/>
    <x v="1"/>
    <x v="1"/>
    <x v="3"/>
    <x v="4"/>
    <x v="0"/>
    <x v="2"/>
    <n v="1"/>
    <n v="1466"/>
    <n v="1466"/>
    <n v="972.87716820000003"/>
    <n v="493.12283179999997"/>
    <n v="33.64"/>
  </r>
  <r>
    <x v="6745"/>
    <x v="604"/>
    <d v="2024-09-01T00:00:00"/>
    <s v="CUST2745"/>
    <s v="Female"/>
    <n v="23"/>
    <x v="2"/>
    <x v="4"/>
    <x v="1"/>
    <x v="6"/>
    <x v="3"/>
    <x v="0"/>
    <x v="0"/>
    <n v="1"/>
    <n v="3553"/>
    <n v="3553"/>
    <n v="2770.890414"/>
    <n v="782.1095861"/>
    <n v="22.01"/>
  </r>
  <r>
    <x v="6746"/>
    <x v="82"/>
    <d v="2023-08-27T00:00:00"/>
    <s v="CUST2746"/>
    <s v="Female"/>
    <n v="33"/>
    <x v="3"/>
    <x v="0"/>
    <x v="4"/>
    <x v="4"/>
    <x v="4"/>
    <x v="0"/>
    <x v="4"/>
    <n v="3"/>
    <n v="1292"/>
    <n v="3876"/>
    <n v="2738.0688559999999"/>
    <n v="1137.9311439999999"/>
    <n v="29.36"/>
  </r>
  <r>
    <x v="6747"/>
    <x v="787"/>
    <d v="2024-12-02T00:00:00"/>
    <s v="CUST2747"/>
    <s v="Male"/>
    <n v="44"/>
    <x v="5"/>
    <x v="1"/>
    <x v="4"/>
    <x v="0"/>
    <x v="0"/>
    <x v="0"/>
    <x v="0"/>
    <n v="2"/>
    <n v="3203"/>
    <n v="6406"/>
    <n v="3966.806149"/>
    <n v="2439.193851"/>
    <n v="38.08"/>
  </r>
  <r>
    <x v="6748"/>
    <x v="537"/>
    <d v="2023-01-20T00:00:00"/>
    <s v="CUST2748"/>
    <s v="Male"/>
    <n v="29"/>
    <x v="3"/>
    <x v="3"/>
    <x v="0"/>
    <x v="0"/>
    <x v="5"/>
    <x v="0"/>
    <x v="0"/>
    <n v="4"/>
    <n v="3596"/>
    <n v="14384"/>
    <n v="10566.130999999999"/>
    <n v="3817.8690029999998"/>
    <n v="26.54"/>
  </r>
  <r>
    <x v="6749"/>
    <x v="1094"/>
    <d v="2024-08-24T00:00:00"/>
    <s v="CUST2749"/>
    <s v="Male"/>
    <n v="39"/>
    <x v="3"/>
    <x v="1"/>
    <x v="1"/>
    <x v="4"/>
    <x v="6"/>
    <x v="1"/>
    <x v="3"/>
    <n v="2"/>
    <n v="2333"/>
    <n v="4666"/>
    <n v="3497.1273390000001"/>
    <n v="1168.8726610000001"/>
    <n v="25.05"/>
  </r>
  <r>
    <x v="6750"/>
    <x v="323"/>
    <d v="2023-05-01T00:00:00"/>
    <s v="CUST2750"/>
    <s v="Male"/>
    <n v="32"/>
    <x v="2"/>
    <x v="1"/>
    <x v="4"/>
    <x v="5"/>
    <x v="6"/>
    <x v="0"/>
    <x v="0"/>
    <n v="1"/>
    <n v="2014"/>
    <n v="2014"/>
    <n v="1274.1438419999999"/>
    <n v="739.85615849999999"/>
    <n v="36.74"/>
  </r>
  <r>
    <x v="6751"/>
    <x v="878"/>
    <d v="2022-02-09T00:00:00"/>
    <s v="CUST2751"/>
    <s v="Female"/>
    <n v="39"/>
    <x v="2"/>
    <x v="6"/>
    <x v="2"/>
    <x v="2"/>
    <x v="5"/>
    <x v="1"/>
    <x v="1"/>
    <n v="2"/>
    <n v="811"/>
    <n v="1622"/>
    <n v="1109.306474"/>
    <n v="512.69352590000005"/>
    <n v="31.61"/>
  </r>
  <r>
    <x v="6752"/>
    <x v="334"/>
    <d v="2022-01-12T00:00:00"/>
    <s v="CUST2752"/>
    <s v="Male"/>
    <n v="52"/>
    <x v="3"/>
    <x v="0"/>
    <x v="2"/>
    <x v="4"/>
    <x v="3"/>
    <x v="0"/>
    <x v="1"/>
    <n v="4"/>
    <n v="1781"/>
    <n v="7124"/>
    <n v="4485.6407330000002"/>
    <n v="2638.3592669999998"/>
    <n v="37.03"/>
  </r>
  <r>
    <x v="6753"/>
    <x v="486"/>
    <d v="2023-09-17T00:00:00"/>
    <s v="CUST2753"/>
    <s v="Male"/>
    <n v="32"/>
    <x v="3"/>
    <x v="4"/>
    <x v="0"/>
    <x v="1"/>
    <x v="1"/>
    <x v="0"/>
    <x v="0"/>
    <n v="3"/>
    <n v="1721"/>
    <n v="5163"/>
    <n v="3280.6299330000002"/>
    <n v="1882.3700670000001"/>
    <n v="36.46"/>
  </r>
  <r>
    <x v="6754"/>
    <x v="853"/>
    <d v="2023-02-14T00:00:00"/>
    <s v="CUST2754"/>
    <s v="Female"/>
    <n v="40"/>
    <x v="3"/>
    <x v="2"/>
    <x v="0"/>
    <x v="0"/>
    <x v="1"/>
    <x v="0"/>
    <x v="0"/>
    <n v="2"/>
    <n v="3383"/>
    <n v="6766"/>
    <n v="4989.9661459999998"/>
    <n v="1776.033854"/>
    <n v="26.25"/>
  </r>
  <r>
    <x v="6755"/>
    <x v="806"/>
    <d v="2022-04-19T00:00:00"/>
    <s v="CUST2755"/>
    <s v="Male"/>
    <n v="19"/>
    <x v="1"/>
    <x v="5"/>
    <x v="4"/>
    <x v="0"/>
    <x v="0"/>
    <x v="1"/>
    <x v="1"/>
    <n v="4"/>
    <n v="1414"/>
    <n v="5656"/>
    <n v="3953.789096"/>
    <n v="1702.210904"/>
    <n v="30.1"/>
  </r>
  <r>
    <x v="6756"/>
    <x v="1049"/>
    <d v="2022-03-26T00:00:00"/>
    <s v="CUST2756"/>
    <s v="Female"/>
    <n v="19"/>
    <x v="0"/>
    <x v="5"/>
    <x v="2"/>
    <x v="4"/>
    <x v="2"/>
    <x v="0"/>
    <x v="4"/>
    <n v="3"/>
    <n v="1368"/>
    <n v="4104"/>
    <n v="2488.6066190000001"/>
    <n v="1615.3933810000001"/>
    <n v="39.36"/>
  </r>
  <r>
    <x v="6757"/>
    <x v="824"/>
    <d v="2022-02-28T00:00:00"/>
    <s v="CUST2757"/>
    <s v="Male"/>
    <n v="36"/>
    <x v="2"/>
    <x v="6"/>
    <x v="1"/>
    <x v="5"/>
    <x v="6"/>
    <x v="1"/>
    <x v="2"/>
    <n v="4"/>
    <n v="1690"/>
    <n v="6760"/>
    <n v="5319.636751"/>
    <n v="1440.363249"/>
    <n v="21.31"/>
  </r>
  <r>
    <x v="6758"/>
    <x v="132"/>
    <d v="2024-11-06T00:00:00"/>
    <s v="CUST2758"/>
    <s v="Female"/>
    <n v="22"/>
    <x v="4"/>
    <x v="2"/>
    <x v="3"/>
    <x v="1"/>
    <x v="5"/>
    <x v="0"/>
    <x v="1"/>
    <n v="2"/>
    <n v="1399"/>
    <n v="2798"/>
    <n v="2065.2651679999999"/>
    <n v="732.73483209999995"/>
    <n v="26.19"/>
  </r>
  <r>
    <x v="6759"/>
    <x v="273"/>
    <d v="2024-09-18T00:00:00"/>
    <s v="CUST2759"/>
    <s v="Female"/>
    <n v="21"/>
    <x v="5"/>
    <x v="0"/>
    <x v="2"/>
    <x v="1"/>
    <x v="2"/>
    <x v="0"/>
    <x v="3"/>
    <n v="3"/>
    <n v="3760"/>
    <n v="11280"/>
    <n v="6887.4579750000003"/>
    <n v="4392.5420249999997"/>
    <n v="38.94"/>
  </r>
  <r>
    <x v="6760"/>
    <x v="586"/>
    <d v="2024-04-18T00:00:00"/>
    <s v="CUST2760"/>
    <s v="Female"/>
    <n v="45"/>
    <x v="0"/>
    <x v="1"/>
    <x v="1"/>
    <x v="6"/>
    <x v="3"/>
    <x v="0"/>
    <x v="1"/>
    <n v="1"/>
    <n v="2187"/>
    <n v="2187"/>
    <n v="1627.251653"/>
    <n v="559.74834720000001"/>
    <n v="25.59"/>
  </r>
  <r>
    <x v="6761"/>
    <x v="591"/>
    <d v="2023-08-29T00:00:00"/>
    <s v="CUST2761"/>
    <s v="Male"/>
    <n v="35"/>
    <x v="1"/>
    <x v="4"/>
    <x v="2"/>
    <x v="2"/>
    <x v="5"/>
    <x v="1"/>
    <x v="2"/>
    <n v="2"/>
    <n v="3562"/>
    <n v="7124"/>
    <n v="5467.8666030000004"/>
    <n v="1656.1333970000001"/>
    <n v="23.25"/>
  </r>
  <r>
    <x v="6762"/>
    <x v="1062"/>
    <d v="2024-08-27T00:00:00"/>
    <s v="CUST2762"/>
    <s v="Male"/>
    <n v="48"/>
    <x v="4"/>
    <x v="0"/>
    <x v="4"/>
    <x v="3"/>
    <x v="6"/>
    <x v="0"/>
    <x v="1"/>
    <n v="1"/>
    <n v="1920"/>
    <n v="1920"/>
    <n v="1307.7522140000001"/>
    <n v="612.24778590000005"/>
    <n v="31.89"/>
  </r>
  <r>
    <x v="6763"/>
    <x v="225"/>
    <d v="2022-06-15T00:00:00"/>
    <s v="CUST2763"/>
    <s v="Female"/>
    <n v="39"/>
    <x v="1"/>
    <x v="6"/>
    <x v="3"/>
    <x v="0"/>
    <x v="5"/>
    <x v="0"/>
    <x v="2"/>
    <n v="4"/>
    <n v="3325"/>
    <n v="13300"/>
    <n v="9986.9078129999998"/>
    <n v="3313.0921870000002"/>
    <n v="24.91"/>
  </r>
  <r>
    <x v="6764"/>
    <x v="202"/>
    <d v="2023-03-14T00:00:00"/>
    <s v="CUST2764"/>
    <s v="Male"/>
    <n v="28"/>
    <x v="1"/>
    <x v="1"/>
    <x v="3"/>
    <x v="3"/>
    <x v="5"/>
    <x v="0"/>
    <x v="4"/>
    <n v="1"/>
    <n v="1156"/>
    <n v="1156"/>
    <n v="760.62048609999999"/>
    <n v="395.37951390000001"/>
    <n v="34.200000000000003"/>
  </r>
  <r>
    <x v="6765"/>
    <x v="781"/>
    <d v="2023-12-29T00:00:00"/>
    <s v="CUST2765"/>
    <s v="Female"/>
    <n v="33"/>
    <x v="4"/>
    <x v="5"/>
    <x v="4"/>
    <x v="3"/>
    <x v="5"/>
    <x v="0"/>
    <x v="4"/>
    <n v="2"/>
    <n v="1376"/>
    <n v="2752"/>
    <n v="1717.9576589999999"/>
    <n v="1034.0423410000001"/>
    <n v="37.57"/>
  </r>
  <r>
    <x v="6766"/>
    <x v="672"/>
    <d v="2023-02-08T00:00:00"/>
    <s v="CUST2766"/>
    <s v="Female"/>
    <n v="21"/>
    <x v="3"/>
    <x v="6"/>
    <x v="4"/>
    <x v="5"/>
    <x v="0"/>
    <x v="1"/>
    <x v="0"/>
    <n v="4"/>
    <n v="711"/>
    <n v="2844"/>
    <n v="2258.4754480000001"/>
    <n v="585.52455210000005"/>
    <n v="20.59"/>
  </r>
  <r>
    <x v="6767"/>
    <x v="885"/>
    <d v="2023-12-18T00:00:00"/>
    <s v="CUST2767"/>
    <s v="Female"/>
    <n v="38"/>
    <x v="0"/>
    <x v="4"/>
    <x v="0"/>
    <x v="4"/>
    <x v="3"/>
    <x v="1"/>
    <x v="4"/>
    <n v="2"/>
    <n v="2922"/>
    <n v="5844"/>
    <n v="3511.5033669999998"/>
    <n v="2332.4966330000002"/>
    <n v="39.909999999999997"/>
  </r>
  <r>
    <x v="6768"/>
    <x v="301"/>
    <d v="2024-03-25T00:00:00"/>
    <s v="CUST2768"/>
    <s v="Female"/>
    <n v="42"/>
    <x v="4"/>
    <x v="6"/>
    <x v="1"/>
    <x v="3"/>
    <x v="1"/>
    <x v="0"/>
    <x v="1"/>
    <n v="1"/>
    <n v="2424"/>
    <n v="2424"/>
    <n v="1708.1846929999999"/>
    <n v="715.81530699999996"/>
    <n v="29.53"/>
  </r>
  <r>
    <x v="6769"/>
    <x v="435"/>
    <d v="2023-12-24T00:00:00"/>
    <s v="CUST2769"/>
    <s v="Female"/>
    <n v="37"/>
    <x v="6"/>
    <x v="6"/>
    <x v="1"/>
    <x v="4"/>
    <x v="2"/>
    <x v="1"/>
    <x v="3"/>
    <n v="3"/>
    <n v="1084"/>
    <n v="3252"/>
    <n v="2015.046081"/>
    <n v="1236.953919"/>
    <n v="38.04"/>
  </r>
  <r>
    <x v="6770"/>
    <x v="457"/>
    <d v="2023-06-16T00:00:00"/>
    <s v="CUST2770"/>
    <s v="Female"/>
    <n v="25"/>
    <x v="2"/>
    <x v="0"/>
    <x v="0"/>
    <x v="3"/>
    <x v="2"/>
    <x v="0"/>
    <x v="1"/>
    <n v="2"/>
    <n v="1199"/>
    <n v="2398"/>
    <n v="1724.867092"/>
    <n v="673.13290770000003"/>
    <n v="28.07"/>
  </r>
  <r>
    <x v="6771"/>
    <x v="567"/>
    <d v="2022-10-21T00:00:00"/>
    <s v="CUST2771"/>
    <s v="Female"/>
    <n v="26"/>
    <x v="6"/>
    <x v="5"/>
    <x v="1"/>
    <x v="6"/>
    <x v="3"/>
    <x v="0"/>
    <x v="4"/>
    <n v="3"/>
    <n v="3259"/>
    <n v="9777"/>
    <n v="5875.1501399999997"/>
    <n v="3901.8498599999998"/>
    <n v="39.909999999999997"/>
  </r>
  <r>
    <x v="6772"/>
    <x v="175"/>
    <d v="2024-10-20T00:00:00"/>
    <s v="CUST2772"/>
    <s v="Male"/>
    <n v="35"/>
    <x v="0"/>
    <x v="4"/>
    <x v="3"/>
    <x v="0"/>
    <x v="6"/>
    <x v="0"/>
    <x v="3"/>
    <n v="3"/>
    <n v="2075"/>
    <n v="6225"/>
    <n v="3812.7259250000002"/>
    <n v="2412.2740749999998"/>
    <n v="38.75"/>
  </r>
  <r>
    <x v="6773"/>
    <x v="832"/>
    <d v="2023-04-08T00:00:00"/>
    <s v="CUST2773"/>
    <s v="Male"/>
    <n v="48"/>
    <x v="1"/>
    <x v="5"/>
    <x v="2"/>
    <x v="4"/>
    <x v="2"/>
    <x v="1"/>
    <x v="4"/>
    <n v="3"/>
    <n v="3886"/>
    <n v="11658"/>
    <n v="8639.4967230000002"/>
    <n v="3018.5032769999998"/>
    <n v="25.89"/>
  </r>
  <r>
    <x v="6774"/>
    <x v="849"/>
    <d v="2023-10-05T00:00:00"/>
    <s v="CUST2774"/>
    <s v="Male"/>
    <n v="52"/>
    <x v="4"/>
    <x v="3"/>
    <x v="3"/>
    <x v="0"/>
    <x v="1"/>
    <x v="1"/>
    <x v="2"/>
    <n v="2"/>
    <n v="2288"/>
    <n v="4576"/>
    <n v="3486.565302"/>
    <n v="1089.434698"/>
    <n v="23.81"/>
  </r>
  <r>
    <x v="6775"/>
    <x v="733"/>
    <d v="2022-02-14T00:00:00"/>
    <s v="CUST2775"/>
    <s v="Male"/>
    <n v="47"/>
    <x v="3"/>
    <x v="4"/>
    <x v="0"/>
    <x v="0"/>
    <x v="4"/>
    <x v="0"/>
    <x v="1"/>
    <n v="2"/>
    <n v="2500"/>
    <n v="5000"/>
    <n v="3794.1362210000002"/>
    <n v="1205.863779"/>
    <n v="24.12"/>
  </r>
  <r>
    <x v="6776"/>
    <x v="1094"/>
    <d v="2025-01-12T00:00:00"/>
    <s v="CUST2776"/>
    <s v="Male"/>
    <n v="35"/>
    <x v="0"/>
    <x v="5"/>
    <x v="1"/>
    <x v="5"/>
    <x v="0"/>
    <x v="1"/>
    <x v="3"/>
    <n v="1"/>
    <n v="3732"/>
    <n v="3732"/>
    <n v="2369.0085640000002"/>
    <n v="1362.991436"/>
    <n v="36.520000000000003"/>
  </r>
  <r>
    <x v="6777"/>
    <x v="511"/>
    <d v="2024-06-11T00:00:00"/>
    <s v="CUST2777"/>
    <s v="Male"/>
    <n v="36"/>
    <x v="3"/>
    <x v="4"/>
    <x v="1"/>
    <x v="2"/>
    <x v="1"/>
    <x v="1"/>
    <x v="0"/>
    <n v="2"/>
    <n v="1124"/>
    <n v="2248"/>
    <n v="1351.171456"/>
    <n v="896.82854359999999"/>
    <n v="39.89"/>
  </r>
  <r>
    <x v="6778"/>
    <x v="187"/>
    <d v="2023-09-29T00:00:00"/>
    <s v="CUST2778"/>
    <s v="Female"/>
    <n v="41"/>
    <x v="5"/>
    <x v="5"/>
    <x v="2"/>
    <x v="2"/>
    <x v="1"/>
    <x v="0"/>
    <x v="3"/>
    <n v="4"/>
    <n v="3136"/>
    <n v="12544"/>
    <n v="9405.9826819999998"/>
    <n v="3138.0173180000002"/>
    <n v="25.02"/>
  </r>
  <r>
    <x v="6779"/>
    <x v="405"/>
    <d v="2023-06-24T00:00:00"/>
    <s v="CUST2779"/>
    <s v="Male"/>
    <n v="39"/>
    <x v="5"/>
    <x v="1"/>
    <x v="2"/>
    <x v="5"/>
    <x v="1"/>
    <x v="1"/>
    <x v="3"/>
    <n v="4"/>
    <n v="2997"/>
    <n v="11988"/>
    <n v="7632.3874900000001"/>
    <n v="4355.6125099999999"/>
    <n v="36.33"/>
  </r>
  <r>
    <x v="6780"/>
    <x v="95"/>
    <d v="2024-05-12T00:00:00"/>
    <s v="CUST2780"/>
    <s v="Female"/>
    <n v="31"/>
    <x v="6"/>
    <x v="5"/>
    <x v="2"/>
    <x v="4"/>
    <x v="5"/>
    <x v="1"/>
    <x v="3"/>
    <n v="2"/>
    <n v="3415"/>
    <n v="6830"/>
    <n v="4533.5347389999997"/>
    <n v="2296.4652609999998"/>
    <n v="33.619999999999997"/>
  </r>
  <r>
    <x v="6781"/>
    <x v="265"/>
    <d v="2023-06-04T00:00:00"/>
    <s v="CUST2781"/>
    <s v="Male"/>
    <n v="36"/>
    <x v="5"/>
    <x v="4"/>
    <x v="3"/>
    <x v="2"/>
    <x v="6"/>
    <x v="1"/>
    <x v="0"/>
    <n v="2"/>
    <n v="3406"/>
    <n v="6812"/>
    <n v="4461.4633240000003"/>
    <n v="2350.5366760000002"/>
    <n v="34.51"/>
  </r>
  <r>
    <x v="6782"/>
    <x v="1048"/>
    <d v="2023-12-13T00:00:00"/>
    <s v="CUST2782"/>
    <s v="Female"/>
    <n v="46"/>
    <x v="6"/>
    <x v="2"/>
    <x v="0"/>
    <x v="5"/>
    <x v="4"/>
    <x v="1"/>
    <x v="3"/>
    <n v="4"/>
    <n v="988"/>
    <n v="3952"/>
    <n v="3107.5597250000001"/>
    <n v="844.44027489999996"/>
    <n v="21.37"/>
  </r>
  <r>
    <x v="6783"/>
    <x v="565"/>
    <d v="2022-03-31T00:00:00"/>
    <s v="CUST2783"/>
    <s v="Male"/>
    <n v="39"/>
    <x v="1"/>
    <x v="1"/>
    <x v="0"/>
    <x v="1"/>
    <x v="0"/>
    <x v="0"/>
    <x v="1"/>
    <n v="1"/>
    <n v="2368"/>
    <n v="2368"/>
    <n v="1836.1799269999999"/>
    <n v="531.82007339999996"/>
    <n v="22.46"/>
  </r>
  <r>
    <x v="6784"/>
    <x v="343"/>
    <d v="2024-11-08T00:00:00"/>
    <s v="CUST2784"/>
    <s v="Male"/>
    <n v="47"/>
    <x v="2"/>
    <x v="4"/>
    <x v="0"/>
    <x v="5"/>
    <x v="4"/>
    <x v="1"/>
    <x v="3"/>
    <n v="3"/>
    <n v="1214"/>
    <n v="3642"/>
    <n v="2515.5927470000001"/>
    <n v="1126.4072530000001"/>
    <n v="30.93"/>
  </r>
  <r>
    <x v="6785"/>
    <x v="626"/>
    <d v="2023-11-05T00:00:00"/>
    <s v="CUST2785"/>
    <s v="Male"/>
    <n v="32"/>
    <x v="1"/>
    <x v="4"/>
    <x v="3"/>
    <x v="6"/>
    <x v="6"/>
    <x v="1"/>
    <x v="4"/>
    <n v="2"/>
    <n v="2981"/>
    <n v="5962"/>
    <n v="4521.8158629999998"/>
    <n v="1440.184137"/>
    <n v="24.16"/>
  </r>
  <r>
    <x v="6786"/>
    <x v="580"/>
    <d v="2024-05-14T00:00:00"/>
    <s v="CUST2786"/>
    <s v="Male"/>
    <n v="38"/>
    <x v="0"/>
    <x v="4"/>
    <x v="4"/>
    <x v="6"/>
    <x v="5"/>
    <x v="0"/>
    <x v="3"/>
    <n v="3"/>
    <n v="2627"/>
    <n v="7881"/>
    <n v="5903.2940790000002"/>
    <n v="1977.705921"/>
    <n v="25.09"/>
  </r>
  <r>
    <x v="6787"/>
    <x v="78"/>
    <d v="2024-06-09T00:00:00"/>
    <s v="CUST2787"/>
    <s v="Male"/>
    <n v="43"/>
    <x v="3"/>
    <x v="3"/>
    <x v="1"/>
    <x v="4"/>
    <x v="0"/>
    <x v="0"/>
    <x v="3"/>
    <n v="2"/>
    <n v="3478"/>
    <n v="6956"/>
    <n v="4827.7698760000003"/>
    <n v="2128.2301240000002"/>
    <n v="30.6"/>
  </r>
  <r>
    <x v="6788"/>
    <x v="949"/>
    <d v="2023-02-27T00:00:00"/>
    <s v="CUST2788"/>
    <s v="Female"/>
    <n v="53"/>
    <x v="0"/>
    <x v="2"/>
    <x v="3"/>
    <x v="0"/>
    <x v="2"/>
    <x v="1"/>
    <x v="0"/>
    <n v="2"/>
    <n v="729"/>
    <n v="1458"/>
    <n v="902.81733159999999"/>
    <n v="555.18266840000001"/>
    <n v="38.08"/>
  </r>
  <r>
    <x v="6789"/>
    <x v="1091"/>
    <d v="2024-05-26T00:00:00"/>
    <s v="CUST2789"/>
    <s v="Female"/>
    <n v="29"/>
    <x v="5"/>
    <x v="3"/>
    <x v="0"/>
    <x v="5"/>
    <x v="4"/>
    <x v="1"/>
    <x v="2"/>
    <n v="2"/>
    <n v="3039"/>
    <n v="6078"/>
    <n v="4587.3409609999999"/>
    <n v="1490.6590389999999"/>
    <n v="24.53"/>
  </r>
  <r>
    <x v="6790"/>
    <x v="1024"/>
    <d v="2023-12-04T00:00:00"/>
    <s v="CUST2790"/>
    <s v="Male"/>
    <n v="24"/>
    <x v="4"/>
    <x v="6"/>
    <x v="3"/>
    <x v="4"/>
    <x v="5"/>
    <x v="0"/>
    <x v="0"/>
    <n v="2"/>
    <n v="2965"/>
    <n v="5930"/>
    <n v="4361.816718"/>
    <n v="1568.183282"/>
    <n v="26.44"/>
  </r>
  <r>
    <x v="6791"/>
    <x v="495"/>
    <d v="2022-12-05T00:00:00"/>
    <s v="CUST2791"/>
    <s v="Female"/>
    <n v="28"/>
    <x v="6"/>
    <x v="0"/>
    <x v="3"/>
    <x v="3"/>
    <x v="0"/>
    <x v="0"/>
    <x v="0"/>
    <n v="1"/>
    <n v="945"/>
    <n v="945"/>
    <n v="596.55179450000003"/>
    <n v="348.44820549999997"/>
    <n v="36.869999999999997"/>
  </r>
  <r>
    <x v="6792"/>
    <x v="984"/>
    <d v="2022-09-24T00:00:00"/>
    <s v="CUST2792"/>
    <s v="Female"/>
    <n v="37"/>
    <x v="3"/>
    <x v="6"/>
    <x v="4"/>
    <x v="1"/>
    <x v="0"/>
    <x v="1"/>
    <x v="3"/>
    <n v="1"/>
    <n v="3306"/>
    <n v="3306"/>
    <n v="2305.16615"/>
    <n v="1000.83385"/>
    <n v="30.27"/>
  </r>
  <r>
    <x v="6793"/>
    <x v="152"/>
    <d v="2024-03-14T00:00:00"/>
    <s v="CUST2793"/>
    <s v="Female"/>
    <n v="52"/>
    <x v="5"/>
    <x v="6"/>
    <x v="2"/>
    <x v="4"/>
    <x v="3"/>
    <x v="1"/>
    <x v="2"/>
    <n v="3"/>
    <n v="1894"/>
    <n v="5682"/>
    <n v="4312.7006570000003"/>
    <n v="1369.2993429999999"/>
    <n v="24.1"/>
  </r>
  <r>
    <x v="6794"/>
    <x v="170"/>
    <d v="2022-12-27T00:00:00"/>
    <s v="CUST2794"/>
    <s v="Female"/>
    <n v="21"/>
    <x v="1"/>
    <x v="0"/>
    <x v="0"/>
    <x v="4"/>
    <x v="5"/>
    <x v="0"/>
    <x v="0"/>
    <n v="2"/>
    <n v="1340"/>
    <n v="2680"/>
    <n v="2019.8331209999999"/>
    <n v="660.16687920000004"/>
    <n v="24.63"/>
  </r>
  <r>
    <x v="6795"/>
    <x v="726"/>
    <d v="2024-10-11T00:00:00"/>
    <s v="CUST2795"/>
    <s v="Male"/>
    <n v="19"/>
    <x v="2"/>
    <x v="5"/>
    <x v="3"/>
    <x v="4"/>
    <x v="6"/>
    <x v="0"/>
    <x v="4"/>
    <n v="2"/>
    <n v="3165"/>
    <n v="6330"/>
    <n v="5027.5758500000002"/>
    <n v="1302.4241500000001"/>
    <n v="20.58"/>
  </r>
  <r>
    <x v="6796"/>
    <x v="172"/>
    <d v="2022-08-06T00:00:00"/>
    <s v="CUST2796"/>
    <s v="Male"/>
    <n v="37"/>
    <x v="4"/>
    <x v="0"/>
    <x v="2"/>
    <x v="2"/>
    <x v="2"/>
    <x v="1"/>
    <x v="2"/>
    <n v="2"/>
    <n v="2432"/>
    <n v="4864"/>
    <n v="3369.071782"/>
    <n v="1494.928218"/>
    <n v="30.73"/>
  </r>
  <r>
    <x v="6797"/>
    <x v="241"/>
    <d v="2022-11-18T00:00:00"/>
    <s v="CUST2797"/>
    <s v="Female"/>
    <n v="37"/>
    <x v="2"/>
    <x v="5"/>
    <x v="1"/>
    <x v="4"/>
    <x v="2"/>
    <x v="0"/>
    <x v="0"/>
    <n v="1"/>
    <n v="2123"/>
    <n v="2123"/>
    <n v="1624.654352"/>
    <n v="498.34564779999999"/>
    <n v="23.47"/>
  </r>
  <r>
    <x v="6798"/>
    <x v="1043"/>
    <d v="2024-04-30T00:00:00"/>
    <s v="CUST2798"/>
    <s v="Male"/>
    <n v="29"/>
    <x v="1"/>
    <x v="1"/>
    <x v="1"/>
    <x v="2"/>
    <x v="4"/>
    <x v="1"/>
    <x v="3"/>
    <n v="3"/>
    <n v="2480"/>
    <n v="7440"/>
    <n v="4474.9418050000004"/>
    <n v="2965.0581950000001"/>
    <n v="39.85"/>
  </r>
  <r>
    <x v="6799"/>
    <x v="558"/>
    <d v="2023-12-21T00:00:00"/>
    <s v="CUST2799"/>
    <s v="Male"/>
    <n v="34"/>
    <x v="1"/>
    <x v="2"/>
    <x v="1"/>
    <x v="6"/>
    <x v="5"/>
    <x v="0"/>
    <x v="4"/>
    <n v="3"/>
    <n v="3847"/>
    <n v="11541"/>
    <n v="8407.8201910000007"/>
    <n v="3133.1798090000002"/>
    <n v="27.15"/>
  </r>
  <r>
    <x v="6800"/>
    <x v="460"/>
    <d v="2024-09-19T00:00:00"/>
    <s v="CUST2800"/>
    <s v="Male"/>
    <n v="35"/>
    <x v="3"/>
    <x v="0"/>
    <x v="3"/>
    <x v="1"/>
    <x v="4"/>
    <x v="0"/>
    <x v="2"/>
    <n v="2"/>
    <n v="2715"/>
    <n v="5430"/>
    <n v="3560.8390469999999"/>
    <n v="1869.1609530000001"/>
    <n v="34.42"/>
  </r>
  <r>
    <x v="6801"/>
    <x v="0"/>
    <d v="2024-08-11T00:00:00"/>
    <s v="CUST2801"/>
    <s v="Male"/>
    <n v="41"/>
    <x v="5"/>
    <x v="2"/>
    <x v="3"/>
    <x v="0"/>
    <x v="5"/>
    <x v="0"/>
    <x v="4"/>
    <n v="4"/>
    <n v="1326"/>
    <n v="5304"/>
    <n v="3348.212497"/>
    <n v="1955.787503"/>
    <n v="36.869999999999997"/>
  </r>
  <r>
    <x v="6802"/>
    <x v="328"/>
    <d v="2023-12-19T00:00:00"/>
    <s v="CUST2802"/>
    <s v="Female"/>
    <n v="25"/>
    <x v="4"/>
    <x v="4"/>
    <x v="4"/>
    <x v="3"/>
    <x v="5"/>
    <x v="1"/>
    <x v="1"/>
    <n v="2"/>
    <n v="2028"/>
    <n v="4056"/>
    <n v="3032.4709560000001"/>
    <n v="1023.529044"/>
    <n v="25.23"/>
  </r>
  <r>
    <x v="6803"/>
    <x v="920"/>
    <d v="2024-09-12T00:00:00"/>
    <s v="CUST2803"/>
    <s v="Female"/>
    <n v="54"/>
    <x v="0"/>
    <x v="6"/>
    <x v="0"/>
    <x v="1"/>
    <x v="3"/>
    <x v="1"/>
    <x v="0"/>
    <n v="2"/>
    <n v="1067"/>
    <n v="2134"/>
    <n v="1438.8083329999999"/>
    <n v="695.19166680000001"/>
    <n v="32.58"/>
  </r>
  <r>
    <x v="6804"/>
    <x v="92"/>
    <d v="2024-06-15T00:00:00"/>
    <s v="CUST2804"/>
    <s v="Female"/>
    <n v="47"/>
    <x v="1"/>
    <x v="6"/>
    <x v="2"/>
    <x v="4"/>
    <x v="3"/>
    <x v="0"/>
    <x v="3"/>
    <n v="2"/>
    <n v="848"/>
    <n v="1696"/>
    <n v="1225.837591"/>
    <n v="470.1624089"/>
    <n v="27.72"/>
  </r>
  <r>
    <x v="6805"/>
    <x v="371"/>
    <d v="2022-10-15T00:00:00"/>
    <s v="CUST2805"/>
    <s v="Male"/>
    <n v="37"/>
    <x v="3"/>
    <x v="4"/>
    <x v="1"/>
    <x v="0"/>
    <x v="3"/>
    <x v="1"/>
    <x v="1"/>
    <n v="3"/>
    <n v="857"/>
    <n v="2571"/>
    <n v="1969.644413"/>
    <n v="601.35558719999995"/>
    <n v="23.39"/>
  </r>
  <r>
    <x v="6806"/>
    <x v="753"/>
    <d v="2024-01-28T00:00:00"/>
    <s v="CUST2806"/>
    <s v="Female"/>
    <n v="40"/>
    <x v="1"/>
    <x v="5"/>
    <x v="2"/>
    <x v="6"/>
    <x v="3"/>
    <x v="0"/>
    <x v="3"/>
    <n v="4"/>
    <n v="2302"/>
    <n v="9208"/>
    <n v="6514.8174349999999"/>
    <n v="2693.1825650000001"/>
    <n v="29.25"/>
  </r>
  <r>
    <x v="6807"/>
    <x v="714"/>
    <d v="2023-05-12T00:00:00"/>
    <s v="CUST2807"/>
    <s v="Female"/>
    <n v="54"/>
    <x v="3"/>
    <x v="3"/>
    <x v="4"/>
    <x v="3"/>
    <x v="5"/>
    <x v="0"/>
    <x v="0"/>
    <n v="4"/>
    <n v="2987"/>
    <n v="11948"/>
    <n v="8219.5124770000002"/>
    <n v="3728.4875229999998"/>
    <n v="31.21"/>
  </r>
  <r>
    <x v="6808"/>
    <x v="192"/>
    <d v="2023-06-27T00:00:00"/>
    <s v="CUST2808"/>
    <s v="Female"/>
    <n v="27"/>
    <x v="2"/>
    <x v="4"/>
    <x v="1"/>
    <x v="2"/>
    <x v="2"/>
    <x v="1"/>
    <x v="1"/>
    <n v="4"/>
    <n v="2842"/>
    <n v="11368"/>
    <n v="8232.5938459999998"/>
    <n v="3135.4061539999998"/>
    <n v="27.58"/>
  </r>
  <r>
    <x v="6809"/>
    <x v="347"/>
    <d v="2023-09-28T00:00:00"/>
    <s v="CUST2809"/>
    <s v="Female"/>
    <n v="50"/>
    <x v="3"/>
    <x v="0"/>
    <x v="2"/>
    <x v="4"/>
    <x v="6"/>
    <x v="1"/>
    <x v="2"/>
    <n v="4"/>
    <n v="3452"/>
    <n v="13808"/>
    <n v="11035.547619999999"/>
    <n v="2772.452378"/>
    <n v="20.079999999999998"/>
  </r>
  <r>
    <x v="6810"/>
    <x v="51"/>
    <d v="2024-07-28T00:00:00"/>
    <s v="CUST2810"/>
    <s v="Male"/>
    <n v="41"/>
    <x v="0"/>
    <x v="2"/>
    <x v="0"/>
    <x v="0"/>
    <x v="1"/>
    <x v="1"/>
    <x v="1"/>
    <n v="4"/>
    <n v="2608"/>
    <n v="10432"/>
    <n v="6523.8989970000002"/>
    <n v="3908.1010030000002"/>
    <n v="37.46"/>
  </r>
  <r>
    <x v="6811"/>
    <x v="728"/>
    <d v="2024-11-19T00:00:00"/>
    <s v="CUST2811"/>
    <s v="Female"/>
    <n v="53"/>
    <x v="2"/>
    <x v="2"/>
    <x v="0"/>
    <x v="2"/>
    <x v="5"/>
    <x v="0"/>
    <x v="2"/>
    <n v="2"/>
    <n v="3071"/>
    <n v="6142"/>
    <n v="4018.3087949999999"/>
    <n v="2123.6912050000001"/>
    <n v="34.58"/>
  </r>
  <r>
    <x v="6812"/>
    <x v="427"/>
    <d v="2023-11-30T00:00:00"/>
    <s v="CUST2812"/>
    <s v="Male"/>
    <n v="33"/>
    <x v="6"/>
    <x v="3"/>
    <x v="4"/>
    <x v="0"/>
    <x v="4"/>
    <x v="1"/>
    <x v="2"/>
    <n v="4"/>
    <n v="688"/>
    <n v="2752"/>
    <n v="2165.4082979999998"/>
    <n v="586.5917025"/>
    <n v="21.32"/>
  </r>
  <r>
    <x v="6813"/>
    <x v="212"/>
    <d v="2022-03-17T00:00:00"/>
    <s v="CUST2813"/>
    <s v="Male"/>
    <n v="45"/>
    <x v="1"/>
    <x v="2"/>
    <x v="2"/>
    <x v="0"/>
    <x v="6"/>
    <x v="0"/>
    <x v="3"/>
    <n v="4"/>
    <n v="565"/>
    <n v="2260"/>
    <n v="1805.6591209999999"/>
    <n v="454.34087879999998"/>
    <n v="20.100000000000001"/>
  </r>
  <r>
    <x v="6814"/>
    <x v="280"/>
    <d v="2023-05-14T00:00:00"/>
    <s v="CUST2814"/>
    <s v="Female"/>
    <n v="29"/>
    <x v="6"/>
    <x v="2"/>
    <x v="4"/>
    <x v="4"/>
    <x v="1"/>
    <x v="1"/>
    <x v="4"/>
    <n v="1"/>
    <n v="1237"/>
    <n v="1237"/>
    <n v="880.19929850000005"/>
    <n v="356.8007015"/>
    <n v="28.84"/>
  </r>
  <r>
    <x v="6815"/>
    <x v="447"/>
    <d v="2023-12-24T00:00:00"/>
    <s v="CUST2815"/>
    <s v="Male"/>
    <n v="37"/>
    <x v="4"/>
    <x v="0"/>
    <x v="4"/>
    <x v="5"/>
    <x v="1"/>
    <x v="0"/>
    <x v="4"/>
    <n v="2"/>
    <n v="1948"/>
    <n v="3896"/>
    <n v="2351.0909190000002"/>
    <n v="1544.909081"/>
    <n v="39.65"/>
  </r>
  <r>
    <x v="6816"/>
    <x v="777"/>
    <d v="2022-11-05T00:00:00"/>
    <s v="CUST2816"/>
    <s v="Male"/>
    <n v="35"/>
    <x v="6"/>
    <x v="5"/>
    <x v="4"/>
    <x v="1"/>
    <x v="3"/>
    <x v="0"/>
    <x v="2"/>
    <n v="2"/>
    <n v="2227"/>
    <n v="4454"/>
    <n v="3411.966844"/>
    <n v="1042.033156"/>
    <n v="23.4"/>
  </r>
  <r>
    <x v="6817"/>
    <x v="200"/>
    <d v="2023-12-06T00:00:00"/>
    <s v="CUST2817"/>
    <s v="Female"/>
    <n v="54"/>
    <x v="5"/>
    <x v="2"/>
    <x v="3"/>
    <x v="0"/>
    <x v="1"/>
    <x v="0"/>
    <x v="0"/>
    <n v="4"/>
    <n v="1056"/>
    <n v="4224"/>
    <n v="3067.1920100000002"/>
    <n v="1156.80799"/>
    <n v="27.39"/>
  </r>
  <r>
    <x v="6818"/>
    <x v="197"/>
    <d v="2024-06-03T00:00:00"/>
    <s v="CUST2818"/>
    <s v="Female"/>
    <n v="43"/>
    <x v="3"/>
    <x v="6"/>
    <x v="0"/>
    <x v="1"/>
    <x v="4"/>
    <x v="1"/>
    <x v="4"/>
    <n v="4"/>
    <n v="972"/>
    <n v="3888"/>
    <n v="2741.3501670000001"/>
    <n v="1146.6498329999999"/>
    <n v="29.49"/>
  </r>
  <r>
    <x v="6819"/>
    <x v="638"/>
    <d v="2022-09-11T00:00:00"/>
    <s v="CUST2819"/>
    <s v="Female"/>
    <n v="24"/>
    <x v="3"/>
    <x v="6"/>
    <x v="3"/>
    <x v="1"/>
    <x v="4"/>
    <x v="0"/>
    <x v="4"/>
    <n v="3"/>
    <n v="592"/>
    <n v="1776"/>
    <n v="1408.5497780000001"/>
    <n v="367.45022180000001"/>
    <n v="20.69"/>
  </r>
  <r>
    <x v="6820"/>
    <x v="748"/>
    <d v="2024-07-25T00:00:00"/>
    <s v="CUST2820"/>
    <s v="Female"/>
    <n v="38"/>
    <x v="4"/>
    <x v="1"/>
    <x v="3"/>
    <x v="5"/>
    <x v="6"/>
    <x v="0"/>
    <x v="0"/>
    <n v="4"/>
    <n v="3808"/>
    <n v="15232"/>
    <n v="9544.8599429999995"/>
    <n v="5687.1400569999996"/>
    <n v="37.340000000000003"/>
  </r>
  <r>
    <x v="6821"/>
    <x v="114"/>
    <d v="2023-02-02T00:00:00"/>
    <s v="CUST2821"/>
    <s v="Female"/>
    <n v="49"/>
    <x v="4"/>
    <x v="5"/>
    <x v="0"/>
    <x v="6"/>
    <x v="3"/>
    <x v="1"/>
    <x v="3"/>
    <n v="2"/>
    <n v="2358"/>
    <n v="4716"/>
    <n v="3154.726858"/>
    <n v="1561.273142"/>
    <n v="33.11"/>
  </r>
  <r>
    <x v="6822"/>
    <x v="699"/>
    <d v="2024-09-13T00:00:00"/>
    <s v="CUST2822"/>
    <s v="Male"/>
    <n v="24"/>
    <x v="1"/>
    <x v="5"/>
    <x v="4"/>
    <x v="6"/>
    <x v="5"/>
    <x v="1"/>
    <x v="2"/>
    <n v="4"/>
    <n v="2150"/>
    <n v="8600"/>
    <n v="6237.2494210000004"/>
    <n v="2362.750579"/>
    <n v="27.47"/>
  </r>
  <r>
    <x v="6823"/>
    <x v="990"/>
    <d v="2024-11-19T00:00:00"/>
    <s v="CUST2823"/>
    <s v="Female"/>
    <n v="40"/>
    <x v="5"/>
    <x v="6"/>
    <x v="2"/>
    <x v="6"/>
    <x v="5"/>
    <x v="0"/>
    <x v="1"/>
    <n v="3"/>
    <n v="2967"/>
    <n v="8901"/>
    <n v="5348.917211"/>
    <n v="3552.082789"/>
    <n v="39.909999999999997"/>
  </r>
  <r>
    <x v="6824"/>
    <x v="1062"/>
    <d v="2023-05-10T00:00:00"/>
    <s v="CUST2824"/>
    <s v="Male"/>
    <n v="37"/>
    <x v="3"/>
    <x v="5"/>
    <x v="4"/>
    <x v="0"/>
    <x v="3"/>
    <x v="1"/>
    <x v="1"/>
    <n v="1"/>
    <n v="812"/>
    <n v="812"/>
    <n v="627.72386770000003"/>
    <n v="184.2761323"/>
    <n v="22.69"/>
  </r>
  <r>
    <x v="6825"/>
    <x v="1089"/>
    <d v="2024-08-17T00:00:00"/>
    <s v="CUST2825"/>
    <s v="Male"/>
    <n v="37"/>
    <x v="5"/>
    <x v="0"/>
    <x v="4"/>
    <x v="2"/>
    <x v="2"/>
    <x v="0"/>
    <x v="2"/>
    <n v="2"/>
    <n v="1466"/>
    <n v="2932"/>
    <n v="2206.1097060000002"/>
    <n v="725.89029359999995"/>
    <n v="24.76"/>
  </r>
  <r>
    <x v="6826"/>
    <x v="896"/>
    <d v="2024-09-19T00:00:00"/>
    <s v="CUST2826"/>
    <s v="Female"/>
    <n v="49"/>
    <x v="5"/>
    <x v="5"/>
    <x v="3"/>
    <x v="3"/>
    <x v="3"/>
    <x v="0"/>
    <x v="3"/>
    <n v="4"/>
    <n v="929"/>
    <n v="3716"/>
    <n v="2404.1740629999999"/>
    <n v="1311.8259370000001"/>
    <n v="35.299999999999997"/>
  </r>
  <r>
    <x v="6827"/>
    <x v="585"/>
    <d v="2022-04-13T00:00:00"/>
    <s v="CUST2827"/>
    <s v="Male"/>
    <n v="43"/>
    <x v="4"/>
    <x v="1"/>
    <x v="2"/>
    <x v="0"/>
    <x v="1"/>
    <x v="0"/>
    <x v="1"/>
    <n v="1"/>
    <n v="1369"/>
    <n v="1369"/>
    <n v="905.71996039999999"/>
    <n v="463.28003960000001"/>
    <n v="33.840000000000003"/>
  </r>
  <r>
    <x v="6828"/>
    <x v="483"/>
    <d v="2024-04-07T00:00:00"/>
    <s v="CUST2828"/>
    <s v="Male"/>
    <n v="53"/>
    <x v="5"/>
    <x v="3"/>
    <x v="0"/>
    <x v="5"/>
    <x v="2"/>
    <x v="0"/>
    <x v="4"/>
    <n v="1"/>
    <n v="1896"/>
    <n v="1896"/>
    <n v="1253.4612360000001"/>
    <n v="642.53876400000001"/>
    <n v="33.89"/>
  </r>
  <r>
    <x v="6829"/>
    <x v="922"/>
    <d v="2022-06-27T00:00:00"/>
    <s v="CUST2829"/>
    <s v="Female"/>
    <n v="41"/>
    <x v="0"/>
    <x v="4"/>
    <x v="1"/>
    <x v="5"/>
    <x v="1"/>
    <x v="1"/>
    <x v="3"/>
    <n v="1"/>
    <n v="2903"/>
    <n v="2903"/>
    <n v="2241.7796840000001"/>
    <n v="661.22031579999998"/>
    <n v="22.78"/>
  </r>
  <r>
    <x v="6830"/>
    <x v="464"/>
    <d v="2024-09-11T00:00:00"/>
    <s v="CUST2830"/>
    <s v="Female"/>
    <n v="18"/>
    <x v="5"/>
    <x v="2"/>
    <x v="0"/>
    <x v="6"/>
    <x v="6"/>
    <x v="1"/>
    <x v="0"/>
    <n v="3"/>
    <n v="1553"/>
    <n v="4659"/>
    <n v="3094.537386"/>
    <n v="1564.462614"/>
    <n v="33.58"/>
  </r>
  <r>
    <x v="6831"/>
    <x v="279"/>
    <d v="2024-07-16T00:00:00"/>
    <s v="CUST2831"/>
    <s v="Male"/>
    <n v="45"/>
    <x v="6"/>
    <x v="1"/>
    <x v="2"/>
    <x v="6"/>
    <x v="3"/>
    <x v="0"/>
    <x v="2"/>
    <n v="2"/>
    <n v="2192"/>
    <n v="4384"/>
    <n v="2875.2447689999999"/>
    <n v="1508.7552310000001"/>
    <n v="34.42"/>
  </r>
  <r>
    <x v="6832"/>
    <x v="130"/>
    <d v="2022-08-21T00:00:00"/>
    <s v="CUST2832"/>
    <s v="Male"/>
    <n v="43"/>
    <x v="5"/>
    <x v="0"/>
    <x v="0"/>
    <x v="6"/>
    <x v="5"/>
    <x v="1"/>
    <x v="1"/>
    <n v="3"/>
    <n v="908"/>
    <n v="2724"/>
    <n v="2037.3733580000001"/>
    <n v="686.62664170000005"/>
    <n v="25.21"/>
  </r>
  <r>
    <x v="6833"/>
    <x v="1000"/>
    <d v="2022-01-13T00:00:00"/>
    <s v="CUST2833"/>
    <s v="Male"/>
    <n v="51"/>
    <x v="3"/>
    <x v="3"/>
    <x v="3"/>
    <x v="5"/>
    <x v="6"/>
    <x v="0"/>
    <x v="2"/>
    <n v="2"/>
    <n v="1900"/>
    <n v="3800"/>
    <n v="2719.829326"/>
    <n v="1080.170674"/>
    <n v="28.43"/>
  </r>
  <r>
    <x v="6834"/>
    <x v="24"/>
    <d v="2024-02-01T00:00:00"/>
    <s v="CUST2834"/>
    <s v="Male"/>
    <n v="43"/>
    <x v="5"/>
    <x v="2"/>
    <x v="2"/>
    <x v="6"/>
    <x v="5"/>
    <x v="0"/>
    <x v="0"/>
    <n v="4"/>
    <n v="1900"/>
    <n v="7600"/>
    <n v="5106.131249"/>
    <n v="2493.868751"/>
    <n v="32.81"/>
  </r>
  <r>
    <x v="6835"/>
    <x v="211"/>
    <d v="2024-07-21T00:00:00"/>
    <s v="CUST2835"/>
    <s v="Male"/>
    <n v="53"/>
    <x v="0"/>
    <x v="6"/>
    <x v="1"/>
    <x v="1"/>
    <x v="2"/>
    <x v="1"/>
    <x v="1"/>
    <n v="4"/>
    <n v="1581"/>
    <n v="6324"/>
    <n v="4523.0321489999997"/>
    <n v="1800.9678510000001"/>
    <n v="28.48"/>
  </r>
  <r>
    <x v="6836"/>
    <x v="1074"/>
    <d v="2022-09-24T00:00:00"/>
    <s v="CUST2836"/>
    <s v="Female"/>
    <n v="22"/>
    <x v="5"/>
    <x v="3"/>
    <x v="1"/>
    <x v="6"/>
    <x v="5"/>
    <x v="1"/>
    <x v="2"/>
    <n v="3"/>
    <n v="1008"/>
    <n v="3024"/>
    <n v="2370.4780190000001"/>
    <n v="653.52198129999999"/>
    <n v="21.61"/>
  </r>
  <r>
    <x v="6837"/>
    <x v="315"/>
    <d v="2024-01-28T00:00:00"/>
    <s v="CUST2837"/>
    <s v="Female"/>
    <n v="19"/>
    <x v="4"/>
    <x v="2"/>
    <x v="2"/>
    <x v="1"/>
    <x v="6"/>
    <x v="1"/>
    <x v="0"/>
    <n v="4"/>
    <n v="2498"/>
    <n v="9992"/>
    <n v="6895.5613560000002"/>
    <n v="3096.4386439999998"/>
    <n v="30.99"/>
  </r>
  <r>
    <x v="6838"/>
    <x v="381"/>
    <d v="2024-11-21T00:00:00"/>
    <s v="CUST2838"/>
    <s v="Female"/>
    <n v="49"/>
    <x v="5"/>
    <x v="1"/>
    <x v="0"/>
    <x v="4"/>
    <x v="5"/>
    <x v="0"/>
    <x v="4"/>
    <n v="2"/>
    <n v="3784"/>
    <n v="7568"/>
    <n v="4547.9706070000002"/>
    <n v="3020.0293929999998"/>
    <n v="39.909999999999997"/>
  </r>
  <r>
    <x v="6839"/>
    <x v="314"/>
    <d v="2023-04-02T00:00:00"/>
    <s v="CUST2839"/>
    <s v="Female"/>
    <n v="51"/>
    <x v="1"/>
    <x v="2"/>
    <x v="1"/>
    <x v="4"/>
    <x v="3"/>
    <x v="1"/>
    <x v="0"/>
    <n v="2"/>
    <n v="722"/>
    <n v="1444"/>
    <n v="1078.330827"/>
    <n v="365.66917339999998"/>
    <n v="25.32"/>
  </r>
  <r>
    <x v="6840"/>
    <x v="53"/>
    <d v="2022-09-17T00:00:00"/>
    <s v="CUST2840"/>
    <s v="Male"/>
    <n v="47"/>
    <x v="5"/>
    <x v="5"/>
    <x v="2"/>
    <x v="5"/>
    <x v="2"/>
    <x v="1"/>
    <x v="3"/>
    <n v="3"/>
    <n v="2802"/>
    <n v="8406"/>
    <n v="6721.8512860000001"/>
    <n v="1684.1487139999999"/>
    <n v="20.04"/>
  </r>
  <r>
    <x v="6841"/>
    <x v="189"/>
    <d v="2023-03-08T00:00:00"/>
    <s v="CUST2841"/>
    <s v="Female"/>
    <n v="41"/>
    <x v="0"/>
    <x v="4"/>
    <x v="2"/>
    <x v="3"/>
    <x v="4"/>
    <x v="1"/>
    <x v="3"/>
    <n v="3"/>
    <n v="864"/>
    <n v="2592"/>
    <n v="1582.3944899999999"/>
    <n v="1009.60551"/>
    <n v="38.950000000000003"/>
  </r>
  <r>
    <x v="6842"/>
    <x v="256"/>
    <d v="2023-04-15T00:00:00"/>
    <s v="CUST2842"/>
    <s v="Female"/>
    <n v="45"/>
    <x v="2"/>
    <x v="2"/>
    <x v="2"/>
    <x v="2"/>
    <x v="3"/>
    <x v="1"/>
    <x v="0"/>
    <n v="2"/>
    <n v="2653"/>
    <n v="5306"/>
    <n v="3832.3488029999999"/>
    <n v="1473.6511969999999"/>
    <n v="27.77"/>
  </r>
  <r>
    <x v="6843"/>
    <x v="1092"/>
    <d v="2023-10-10T00:00:00"/>
    <s v="CUST2843"/>
    <s v="Male"/>
    <n v="20"/>
    <x v="5"/>
    <x v="6"/>
    <x v="4"/>
    <x v="4"/>
    <x v="6"/>
    <x v="0"/>
    <x v="4"/>
    <n v="1"/>
    <n v="1279"/>
    <n v="1279"/>
    <n v="869.33738289999997"/>
    <n v="409.66261709999998"/>
    <n v="32.03"/>
  </r>
  <r>
    <x v="6844"/>
    <x v="38"/>
    <d v="2023-03-24T00:00:00"/>
    <s v="CUST2844"/>
    <s v="Male"/>
    <n v="27"/>
    <x v="3"/>
    <x v="1"/>
    <x v="0"/>
    <x v="5"/>
    <x v="5"/>
    <x v="1"/>
    <x v="2"/>
    <n v="1"/>
    <n v="907"/>
    <n v="907"/>
    <n v="646.60374119999994"/>
    <n v="260.3962588"/>
    <n v="28.71"/>
  </r>
  <r>
    <x v="6845"/>
    <x v="614"/>
    <d v="2024-02-23T00:00:00"/>
    <s v="CUST2845"/>
    <s v="Male"/>
    <n v="23"/>
    <x v="5"/>
    <x v="0"/>
    <x v="2"/>
    <x v="5"/>
    <x v="5"/>
    <x v="1"/>
    <x v="2"/>
    <n v="2"/>
    <n v="2602"/>
    <n v="5204"/>
    <n v="3442.7878350000001"/>
    <n v="1761.2121649999999"/>
    <n v="33.840000000000003"/>
  </r>
  <r>
    <x v="6846"/>
    <x v="1059"/>
    <d v="2022-07-15T00:00:00"/>
    <s v="CUST2846"/>
    <s v="Female"/>
    <n v="51"/>
    <x v="3"/>
    <x v="3"/>
    <x v="2"/>
    <x v="1"/>
    <x v="1"/>
    <x v="0"/>
    <x v="4"/>
    <n v="4"/>
    <n v="1960"/>
    <n v="7840"/>
    <n v="5885.1205790000004"/>
    <n v="1954.8794210000001"/>
    <n v="24.93"/>
  </r>
  <r>
    <x v="6847"/>
    <x v="136"/>
    <d v="2023-04-08T00:00:00"/>
    <s v="CUST2847"/>
    <s v="Female"/>
    <n v="48"/>
    <x v="5"/>
    <x v="2"/>
    <x v="4"/>
    <x v="1"/>
    <x v="0"/>
    <x v="0"/>
    <x v="1"/>
    <n v="1"/>
    <n v="1984"/>
    <n v="1984"/>
    <n v="1227.4105830000001"/>
    <n v="756.58941700000003"/>
    <n v="38.130000000000003"/>
  </r>
  <r>
    <x v="6848"/>
    <x v="598"/>
    <d v="2022-07-16T00:00:00"/>
    <s v="CUST2848"/>
    <s v="Male"/>
    <n v="30"/>
    <x v="3"/>
    <x v="1"/>
    <x v="3"/>
    <x v="6"/>
    <x v="6"/>
    <x v="0"/>
    <x v="0"/>
    <n v="4"/>
    <n v="691"/>
    <n v="2764"/>
    <n v="1708.091854"/>
    <n v="1055.908146"/>
    <n v="38.200000000000003"/>
  </r>
  <r>
    <x v="6849"/>
    <x v="131"/>
    <d v="2022-02-06T00:00:00"/>
    <s v="CUST2849"/>
    <s v="Male"/>
    <n v="37"/>
    <x v="3"/>
    <x v="6"/>
    <x v="4"/>
    <x v="2"/>
    <x v="4"/>
    <x v="0"/>
    <x v="3"/>
    <n v="2"/>
    <n v="2087"/>
    <n v="4174"/>
    <n v="2955.3730989999999"/>
    <n v="1218.6269010000001"/>
    <n v="29.2"/>
  </r>
  <r>
    <x v="6850"/>
    <x v="302"/>
    <d v="2022-03-09T00:00:00"/>
    <s v="CUST2850"/>
    <s v="Female"/>
    <n v="49"/>
    <x v="2"/>
    <x v="0"/>
    <x v="2"/>
    <x v="4"/>
    <x v="5"/>
    <x v="0"/>
    <x v="3"/>
    <n v="4"/>
    <n v="3482"/>
    <n v="13928"/>
    <n v="9250.8895699999994"/>
    <n v="4677.1104299999997"/>
    <n v="33.58"/>
  </r>
  <r>
    <x v="6851"/>
    <x v="391"/>
    <d v="2023-10-08T00:00:00"/>
    <s v="CUST2851"/>
    <s v="Male"/>
    <n v="27"/>
    <x v="2"/>
    <x v="4"/>
    <x v="0"/>
    <x v="1"/>
    <x v="6"/>
    <x v="0"/>
    <x v="3"/>
    <n v="1"/>
    <n v="1090"/>
    <n v="1090"/>
    <n v="855.23900300000003"/>
    <n v="234.760997"/>
    <n v="21.54"/>
  </r>
  <r>
    <x v="6852"/>
    <x v="939"/>
    <d v="2024-11-01T00:00:00"/>
    <s v="CUST2852"/>
    <s v="Male"/>
    <n v="43"/>
    <x v="0"/>
    <x v="3"/>
    <x v="4"/>
    <x v="3"/>
    <x v="1"/>
    <x v="1"/>
    <x v="2"/>
    <n v="4"/>
    <n v="3591"/>
    <n v="14364"/>
    <n v="9171.0489809999999"/>
    <n v="5192.9510190000001"/>
    <n v="36.15"/>
  </r>
  <r>
    <x v="6853"/>
    <x v="1017"/>
    <d v="2022-11-19T00:00:00"/>
    <s v="CUST2853"/>
    <s v="Male"/>
    <n v="36"/>
    <x v="0"/>
    <x v="0"/>
    <x v="2"/>
    <x v="2"/>
    <x v="6"/>
    <x v="0"/>
    <x v="2"/>
    <n v="1"/>
    <n v="857"/>
    <n v="857"/>
    <n v="647.17322969999998"/>
    <n v="209.82677029999999"/>
    <n v="24.48"/>
  </r>
  <r>
    <x v="6854"/>
    <x v="682"/>
    <d v="2022-08-29T00:00:00"/>
    <s v="CUST2854"/>
    <s v="Female"/>
    <n v="46"/>
    <x v="1"/>
    <x v="2"/>
    <x v="0"/>
    <x v="5"/>
    <x v="3"/>
    <x v="1"/>
    <x v="4"/>
    <n v="1"/>
    <n v="2399"/>
    <n v="2399"/>
    <n v="1907.024602"/>
    <n v="491.97539790000002"/>
    <n v="20.51"/>
  </r>
  <r>
    <x v="6855"/>
    <x v="221"/>
    <d v="2024-10-14T00:00:00"/>
    <s v="CUST2855"/>
    <s v="Female"/>
    <n v="30"/>
    <x v="3"/>
    <x v="6"/>
    <x v="4"/>
    <x v="2"/>
    <x v="5"/>
    <x v="1"/>
    <x v="1"/>
    <n v="2"/>
    <n v="3085"/>
    <n v="6170"/>
    <n v="4105.1923340000003"/>
    <n v="2064.8076660000002"/>
    <n v="33.47"/>
  </r>
  <r>
    <x v="6856"/>
    <x v="378"/>
    <d v="2024-12-20T00:00:00"/>
    <s v="CUST2856"/>
    <s v="Female"/>
    <n v="51"/>
    <x v="4"/>
    <x v="5"/>
    <x v="1"/>
    <x v="6"/>
    <x v="1"/>
    <x v="1"/>
    <x v="0"/>
    <n v="4"/>
    <n v="3001"/>
    <n v="12004"/>
    <n v="9405.1824720000004"/>
    <n v="2598.817528"/>
    <n v="21.65"/>
  </r>
  <r>
    <x v="6857"/>
    <x v="209"/>
    <d v="2023-10-13T00:00:00"/>
    <s v="CUST2857"/>
    <s v="Male"/>
    <n v="37"/>
    <x v="5"/>
    <x v="1"/>
    <x v="0"/>
    <x v="1"/>
    <x v="3"/>
    <x v="1"/>
    <x v="3"/>
    <n v="1"/>
    <n v="561"/>
    <n v="561"/>
    <n v="372.15861990000002"/>
    <n v="188.84138010000001"/>
    <n v="33.659999999999997"/>
  </r>
  <r>
    <x v="6858"/>
    <x v="430"/>
    <d v="2023-07-17T00:00:00"/>
    <s v="CUST2858"/>
    <s v="Male"/>
    <n v="35"/>
    <x v="6"/>
    <x v="1"/>
    <x v="2"/>
    <x v="1"/>
    <x v="0"/>
    <x v="0"/>
    <x v="4"/>
    <n v="2"/>
    <n v="2279"/>
    <n v="4558"/>
    <n v="3239.9559909999998"/>
    <n v="1318.044009"/>
    <n v="28.92"/>
  </r>
  <r>
    <x v="6859"/>
    <x v="313"/>
    <d v="2022-06-15T00:00:00"/>
    <s v="CUST2859"/>
    <s v="Female"/>
    <n v="51"/>
    <x v="3"/>
    <x v="2"/>
    <x v="0"/>
    <x v="1"/>
    <x v="0"/>
    <x v="1"/>
    <x v="1"/>
    <n v="1"/>
    <n v="2062"/>
    <n v="2062"/>
    <n v="1237.342361"/>
    <n v="824.65763879999997"/>
    <n v="39.99"/>
  </r>
  <r>
    <x v="6860"/>
    <x v="243"/>
    <d v="2024-04-11T00:00:00"/>
    <s v="CUST2860"/>
    <s v="Male"/>
    <n v="25"/>
    <x v="0"/>
    <x v="6"/>
    <x v="0"/>
    <x v="2"/>
    <x v="6"/>
    <x v="1"/>
    <x v="2"/>
    <n v="2"/>
    <n v="977"/>
    <n v="1954"/>
    <n v="1275.667989"/>
    <n v="678.33201050000002"/>
    <n v="34.72"/>
  </r>
  <r>
    <x v="6861"/>
    <x v="975"/>
    <d v="2022-07-09T00:00:00"/>
    <s v="CUST2861"/>
    <s v="Male"/>
    <n v="33"/>
    <x v="2"/>
    <x v="3"/>
    <x v="2"/>
    <x v="4"/>
    <x v="5"/>
    <x v="1"/>
    <x v="3"/>
    <n v="1"/>
    <n v="2032"/>
    <n v="2032"/>
    <n v="1240.5784169999999"/>
    <n v="791.42158259999997"/>
    <n v="38.950000000000003"/>
  </r>
  <r>
    <x v="6862"/>
    <x v="943"/>
    <d v="2022-04-03T00:00:00"/>
    <s v="CUST2862"/>
    <s v="Female"/>
    <n v="40"/>
    <x v="1"/>
    <x v="3"/>
    <x v="1"/>
    <x v="0"/>
    <x v="0"/>
    <x v="0"/>
    <x v="0"/>
    <n v="1"/>
    <n v="2780"/>
    <n v="2780"/>
    <n v="1684.61275"/>
    <n v="1095.38725"/>
    <n v="39.4"/>
  </r>
  <r>
    <x v="6863"/>
    <x v="633"/>
    <d v="2022-10-17T00:00:00"/>
    <s v="CUST2863"/>
    <s v="Male"/>
    <n v="49"/>
    <x v="3"/>
    <x v="3"/>
    <x v="0"/>
    <x v="0"/>
    <x v="1"/>
    <x v="0"/>
    <x v="3"/>
    <n v="3"/>
    <n v="3797"/>
    <n v="11391"/>
    <n v="9102.8796299999995"/>
    <n v="2288.1203700000001"/>
    <n v="20.09"/>
  </r>
  <r>
    <x v="6864"/>
    <x v="523"/>
    <d v="2025-01-04T00:00:00"/>
    <s v="CUST2864"/>
    <s v="Male"/>
    <n v="30"/>
    <x v="5"/>
    <x v="3"/>
    <x v="2"/>
    <x v="2"/>
    <x v="5"/>
    <x v="1"/>
    <x v="3"/>
    <n v="3"/>
    <n v="2387"/>
    <n v="7161"/>
    <n v="5392.1018119999999"/>
    <n v="1768.8981879999999"/>
    <n v="24.7"/>
  </r>
  <r>
    <x v="6865"/>
    <x v="346"/>
    <d v="2024-12-13T00:00:00"/>
    <s v="CUST2865"/>
    <s v="Male"/>
    <n v="43"/>
    <x v="1"/>
    <x v="2"/>
    <x v="0"/>
    <x v="1"/>
    <x v="4"/>
    <x v="0"/>
    <x v="0"/>
    <n v="2"/>
    <n v="2414"/>
    <n v="4828"/>
    <n v="3221.6819609999998"/>
    <n v="1606.318039"/>
    <n v="33.270000000000003"/>
  </r>
  <r>
    <x v="6866"/>
    <x v="518"/>
    <d v="2022-06-25T00:00:00"/>
    <s v="CUST2866"/>
    <s v="Male"/>
    <n v="18"/>
    <x v="4"/>
    <x v="2"/>
    <x v="3"/>
    <x v="2"/>
    <x v="1"/>
    <x v="1"/>
    <x v="4"/>
    <n v="2"/>
    <n v="2767"/>
    <n v="5534"/>
    <n v="4074.2086210000002"/>
    <n v="1459.791379"/>
    <n v="26.38"/>
  </r>
  <r>
    <x v="6867"/>
    <x v="971"/>
    <d v="2023-04-20T00:00:00"/>
    <s v="CUST2867"/>
    <s v="Female"/>
    <n v="19"/>
    <x v="4"/>
    <x v="0"/>
    <x v="1"/>
    <x v="5"/>
    <x v="1"/>
    <x v="0"/>
    <x v="0"/>
    <n v="2"/>
    <n v="2974"/>
    <n v="5948"/>
    <n v="4195.6799350000001"/>
    <n v="1752.3200650000001"/>
    <n v="29.46"/>
  </r>
  <r>
    <x v="6868"/>
    <x v="996"/>
    <d v="2022-09-28T00:00:00"/>
    <s v="CUST2868"/>
    <s v="Male"/>
    <n v="30"/>
    <x v="4"/>
    <x v="1"/>
    <x v="3"/>
    <x v="1"/>
    <x v="1"/>
    <x v="1"/>
    <x v="0"/>
    <n v="4"/>
    <n v="3179"/>
    <n v="12716"/>
    <n v="9963.9788850000004"/>
    <n v="2752.021115"/>
    <n v="21.64"/>
  </r>
  <r>
    <x v="6869"/>
    <x v="255"/>
    <d v="2023-02-12T00:00:00"/>
    <s v="CUST2869"/>
    <s v="Female"/>
    <n v="44"/>
    <x v="4"/>
    <x v="0"/>
    <x v="0"/>
    <x v="0"/>
    <x v="2"/>
    <x v="0"/>
    <x v="2"/>
    <n v="2"/>
    <n v="668"/>
    <n v="1336"/>
    <n v="868.13740340000004"/>
    <n v="467.86259660000002"/>
    <n v="35.020000000000003"/>
  </r>
  <r>
    <x v="6870"/>
    <x v="161"/>
    <d v="2023-11-26T00:00:00"/>
    <s v="CUST2870"/>
    <s v="Female"/>
    <n v="21"/>
    <x v="6"/>
    <x v="6"/>
    <x v="1"/>
    <x v="2"/>
    <x v="4"/>
    <x v="0"/>
    <x v="4"/>
    <n v="3"/>
    <n v="2457"/>
    <n v="7371"/>
    <n v="5178.0294530000001"/>
    <n v="2192.9705469999999"/>
    <n v="29.75"/>
  </r>
  <r>
    <x v="6871"/>
    <x v="667"/>
    <d v="2023-01-12T00:00:00"/>
    <s v="CUST2871"/>
    <s v="Female"/>
    <n v="37"/>
    <x v="1"/>
    <x v="5"/>
    <x v="2"/>
    <x v="3"/>
    <x v="0"/>
    <x v="1"/>
    <x v="4"/>
    <n v="2"/>
    <n v="812"/>
    <n v="1624"/>
    <n v="976.50408230000005"/>
    <n v="647.49591769999995"/>
    <n v="39.869999999999997"/>
  </r>
  <r>
    <x v="6872"/>
    <x v="27"/>
    <d v="2022-07-02T00:00:00"/>
    <s v="CUST2872"/>
    <s v="Female"/>
    <n v="20"/>
    <x v="3"/>
    <x v="2"/>
    <x v="3"/>
    <x v="1"/>
    <x v="6"/>
    <x v="1"/>
    <x v="1"/>
    <n v="2"/>
    <n v="3036"/>
    <n v="6072"/>
    <n v="4526.6164230000004"/>
    <n v="1545.3835770000001"/>
    <n v="25.45"/>
  </r>
  <r>
    <x v="6873"/>
    <x v="55"/>
    <d v="2022-02-06T00:00:00"/>
    <s v="CUST2873"/>
    <s v="Male"/>
    <n v="40"/>
    <x v="6"/>
    <x v="0"/>
    <x v="1"/>
    <x v="6"/>
    <x v="0"/>
    <x v="1"/>
    <x v="1"/>
    <n v="1"/>
    <n v="1430"/>
    <n v="1430"/>
    <n v="1023.330635"/>
    <n v="406.66936529999998"/>
    <n v="28.44"/>
  </r>
  <r>
    <x v="6874"/>
    <x v="301"/>
    <d v="2022-05-15T00:00:00"/>
    <s v="CUST2874"/>
    <s v="Male"/>
    <n v="19"/>
    <x v="3"/>
    <x v="3"/>
    <x v="1"/>
    <x v="6"/>
    <x v="0"/>
    <x v="1"/>
    <x v="2"/>
    <n v="4"/>
    <n v="2215"/>
    <n v="8860"/>
    <n v="6420.4161279999998"/>
    <n v="2439.5838720000002"/>
    <n v="27.53"/>
  </r>
  <r>
    <x v="6875"/>
    <x v="7"/>
    <d v="2024-05-15T00:00:00"/>
    <s v="CUST2875"/>
    <s v="Female"/>
    <n v="33"/>
    <x v="2"/>
    <x v="5"/>
    <x v="0"/>
    <x v="0"/>
    <x v="2"/>
    <x v="0"/>
    <x v="2"/>
    <n v="2"/>
    <n v="963"/>
    <n v="1926"/>
    <n v="1435.1905200000001"/>
    <n v="490.80948000000001"/>
    <n v="25.48"/>
  </r>
  <r>
    <x v="6876"/>
    <x v="1044"/>
    <d v="2024-07-13T00:00:00"/>
    <s v="CUST2876"/>
    <s v="Female"/>
    <n v="27"/>
    <x v="5"/>
    <x v="0"/>
    <x v="3"/>
    <x v="0"/>
    <x v="6"/>
    <x v="1"/>
    <x v="1"/>
    <n v="3"/>
    <n v="824"/>
    <n v="2472"/>
    <n v="1671.7519299999999"/>
    <n v="800.24807009999995"/>
    <n v="32.369999999999997"/>
  </r>
  <r>
    <x v="6877"/>
    <x v="656"/>
    <d v="2023-11-22T00:00:00"/>
    <s v="CUST2877"/>
    <s v="Female"/>
    <n v="45"/>
    <x v="0"/>
    <x v="1"/>
    <x v="2"/>
    <x v="3"/>
    <x v="3"/>
    <x v="1"/>
    <x v="1"/>
    <n v="4"/>
    <n v="3182"/>
    <n v="12728"/>
    <n v="8034.891912"/>
    <n v="4693.108088"/>
    <n v="36.869999999999997"/>
  </r>
  <r>
    <x v="6878"/>
    <x v="1040"/>
    <d v="2023-05-07T00:00:00"/>
    <s v="CUST2878"/>
    <s v="Female"/>
    <n v="35"/>
    <x v="6"/>
    <x v="3"/>
    <x v="4"/>
    <x v="6"/>
    <x v="1"/>
    <x v="1"/>
    <x v="4"/>
    <n v="2"/>
    <n v="3431"/>
    <n v="6862"/>
    <n v="4369.960924"/>
    <n v="2492.039076"/>
    <n v="36.32"/>
  </r>
  <r>
    <x v="6879"/>
    <x v="689"/>
    <d v="2024-04-21T00:00:00"/>
    <s v="CUST2879"/>
    <s v="Male"/>
    <n v="19"/>
    <x v="0"/>
    <x v="4"/>
    <x v="0"/>
    <x v="0"/>
    <x v="4"/>
    <x v="0"/>
    <x v="1"/>
    <n v="4"/>
    <n v="2722"/>
    <n v="10888"/>
    <n v="8126.6351430000004"/>
    <n v="2761.364857"/>
    <n v="25.36"/>
  </r>
  <r>
    <x v="6880"/>
    <x v="215"/>
    <d v="2024-09-15T00:00:00"/>
    <s v="CUST2880"/>
    <s v="Female"/>
    <n v="31"/>
    <x v="6"/>
    <x v="6"/>
    <x v="1"/>
    <x v="4"/>
    <x v="3"/>
    <x v="1"/>
    <x v="0"/>
    <n v="1"/>
    <n v="670"/>
    <n v="670"/>
    <n v="535.21737989999997"/>
    <n v="134.7826201"/>
    <n v="20.12"/>
  </r>
  <r>
    <x v="6881"/>
    <x v="320"/>
    <d v="2024-04-19T00:00:00"/>
    <s v="CUST2881"/>
    <s v="Female"/>
    <n v="37"/>
    <x v="0"/>
    <x v="5"/>
    <x v="3"/>
    <x v="0"/>
    <x v="1"/>
    <x v="1"/>
    <x v="3"/>
    <n v="4"/>
    <n v="2078"/>
    <n v="8312"/>
    <n v="5734.0664500000003"/>
    <n v="2577.9335500000002"/>
    <n v="31.01"/>
  </r>
  <r>
    <x v="6882"/>
    <x v="437"/>
    <d v="2024-12-06T00:00:00"/>
    <s v="CUST2882"/>
    <s v="Male"/>
    <n v="40"/>
    <x v="5"/>
    <x v="1"/>
    <x v="4"/>
    <x v="5"/>
    <x v="3"/>
    <x v="1"/>
    <x v="0"/>
    <n v="1"/>
    <n v="3961"/>
    <n v="3961"/>
    <n v="2512.7243779999999"/>
    <n v="1448.2756220000001"/>
    <n v="36.56"/>
  </r>
  <r>
    <x v="6883"/>
    <x v="501"/>
    <d v="2023-10-31T00:00:00"/>
    <s v="CUST2883"/>
    <s v="Female"/>
    <n v="24"/>
    <x v="0"/>
    <x v="0"/>
    <x v="1"/>
    <x v="5"/>
    <x v="1"/>
    <x v="0"/>
    <x v="1"/>
    <n v="2"/>
    <n v="1254"/>
    <n v="2508"/>
    <n v="1539.7814639999999"/>
    <n v="968.21853569999996"/>
    <n v="38.61"/>
  </r>
  <r>
    <x v="6884"/>
    <x v="859"/>
    <d v="2024-10-17T00:00:00"/>
    <s v="CUST2884"/>
    <s v="Male"/>
    <n v="31"/>
    <x v="2"/>
    <x v="2"/>
    <x v="3"/>
    <x v="4"/>
    <x v="6"/>
    <x v="1"/>
    <x v="3"/>
    <n v="3"/>
    <n v="1858"/>
    <n v="5574"/>
    <n v="3880.984571"/>
    <n v="1693.015429"/>
    <n v="30.37"/>
  </r>
  <r>
    <x v="6885"/>
    <x v="402"/>
    <d v="2023-03-09T00:00:00"/>
    <s v="CUST2885"/>
    <s v="Male"/>
    <n v="54"/>
    <x v="0"/>
    <x v="6"/>
    <x v="3"/>
    <x v="6"/>
    <x v="2"/>
    <x v="0"/>
    <x v="2"/>
    <n v="1"/>
    <n v="1716"/>
    <n v="1716"/>
    <n v="1275.40561"/>
    <n v="440.5943896"/>
    <n v="25.68"/>
  </r>
  <r>
    <x v="6886"/>
    <x v="185"/>
    <d v="2024-01-19T00:00:00"/>
    <s v="CUST2886"/>
    <s v="Male"/>
    <n v="25"/>
    <x v="6"/>
    <x v="3"/>
    <x v="4"/>
    <x v="3"/>
    <x v="6"/>
    <x v="0"/>
    <x v="1"/>
    <n v="4"/>
    <n v="2018"/>
    <n v="8072"/>
    <n v="5815.2688029999999"/>
    <n v="2256.7311970000001"/>
    <n v="27.96"/>
  </r>
  <r>
    <x v="6887"/>
    <x v="522"/>
    <d v="2024-04-08T00:00:00"/>
    <s v="CUST2887"/>
    <s v="Female"/>
    <n v="22"/>
    <x v="0"/>
    <x v="5"/>
    <x v="1"/>
    <x v="3"/>
    <x v="4"/>
    <x v="1"/>
    <x v="1"/>
    <n v="1"/>
    <n v="2633"/>
    <n v="2633"/>
    <n v="1733.3148650000001"/>
    <n v="899.68513510000002"/>
    <n v="34.17"/>
  </r>
  <r>
    <x v="6888"/>
    <x v="641"/>
    <d v="2023-06-02T00:00:00"/>
    <s v="CUST2888"/>
    <s v="Male"/>
    <n v="40"/>
    <x v="1"/>
    <x v="1"/>
    <x v="4"/>
    <x v="5"/>
    <x v="6"/>
    <x v="1"/>
    <x v="2"/>
    <n v="3"/>
    <n v="1179"/>
    <n v="3537"/>
    <n v="2542.7229830000001"/>
    <n v="994.27701669999999"/>
    <n v="28.11"/>
  </r>
  <r>
    <x v="6889"/>
    <x v="593"/>
    <d v="2023-04-08T00:00:00"/>
    <s v="CUST2889"/>
    <s v="Male"/>
    <n v="27"/>
    <x v="5"/>
    <x v="5"/>
    <x v="2"/>
    <x v="0"/>
    <x v="5"/>
    <x v="1"/>
    <x v="1"/>
    <n v="1"/>
    <n v="1945"/>
    <n v="1945"/>
    <n v="1378.3501960000001"/>
    <n v="566.64980349999996"/>
    <n v="29.13"/>
  </r>
  <r>
    <x v="6890"/>
    <x v="431"/>
    <d v="2024-08-24T00:00:00"/>
    <s v="CUST2890"/>
    <s v="Female"/>
    <n v="44"/>
    <x v="0"/>
    <x v="6"/>
    <x v="0"/>
    <x v="2"/>
    <x v="4"/>
    <x v="1"/>
    <x v="3"/>
    <n v="2"/>
    <n v="975"/>
    <n v="1950"/>
    <n v="1254.560365"/>
    <n v="695.4396352"/>
    <n v="35.659999999999997"/>
  </r>
  <r>
    <x v="6891"/>
    <x v="347"/>
    <d v="2022-07-01T00:00:00"/>
    <s v="CUST2891"/>
    <s v="Female"/>
    <n v="52"/>
    <x v="4"/>
    <x v="0"/>
    <x v="0"/>
    <x v="0"/>
    <x v="4"/>
    <x v="0"/>
    <x v="2"/>
    <n v="2"/>
    <n v="3322"/>
    <n v="6644"/>
    <n v="4530.1450400000003"/>
    <n v="2113.8549600000001"/>
    <n v="31.82"/>
  </r>
  <r>
    <x v="6892"/>
    <x v="1048"/>
    <d v="2022-05-26T00:00:00"/>
    <s v="CUST2892"/>
    <s v="Female"/>
    <n v="18"/>
    <x v="5"/>
    <x v="2"/>
    <x v="2"/>
    <x v="3"/>
    <x v="1"/>
    <x v="0"/>
    <x v="2"/>
    <n v="1"/>
    <n v="1117"/>
    <n v="1117"/>
    <n v="865.78571639999996"/>
    <n v="251.21428359999999"/>
    <n v="22.49"/>
  </r>
  <r>
    <x v="6893"/>
    <x v="186"/>
    <d v="2024-01-06T00:00:00"/>
    <s v="CUST2893"/>
    <s v="Female"/>
    <n v="24"/>
    <x v="5"/>
    <x v="2"/>
    <x v="1"/>
    <x v="0"/>
    <x v="2"/>
    <x v="0"/>
    <x v="4"/>
    <n v="3"/>
    <n v="1053"/>
    <n v="3159"/>
    <n v="2370.833936"/>
    <n v="788.16606360000003"/>
    <n v="24.95"/>
  </r>
  <r>
    <x v="6894"/>
    <x v="267"/>
    <d v="2023-02-11T00:00:00"/>
    <s v="CUST2894"/>
    <s v="Male"/>
    <n v="25"/>
    <x v="0"/>
    <x v="0"/>
    <x v="4"/>
    <x v="4"/>
    <x v="6"/>
    <x v="0"/>
    <x v="1"/>
    <n v="4"/>
    <n v="769"/>
    <n v="3076"/>
    <n v="2417.4776999999999"/>
    <n v="658.52230029999998"/>
    <n v="21.41"/>
  </r>
  <r>
    <x v="6895"/>
    <x v="918"/>
    <d v="2024-03-24T00:00:00"/>
    <s v="CUST2895"/>
    <s v="Female"/>
    <n v="28"/>
    <x v="3"/>
    <x v="4"/>
    <x v="0"/>
    <x v="5"/>
    <x v="3"/>
    <x v="1"/>
    <x v="4"/>
    <n v="1"/>
    <n v="3520"/>
    <n v="3520"/>
    <n v="2739.9771019999998"/>
    <n v="780.02289770000004"/>
    <n v="22.16"/>
  </r>
  <r>
    <x v="6896"/>
    <x v="838"/>
    <d v="2024-08-27T00:00:00"/>
    <s v="CUST2896"/>
    <s v="Male"/>
    <n v="51"/>
    <x v="2"/>
    <x v="6"/>
    <x v="2"/>
    <x v="1"/>
    <x v="5"/>
    <x v="1"/>
    <x v="3"/>
    <n v="4"/>
    <n v="2600"/>
    <n v="10400"/>
    <n v="6754.563967"/>
    <n v="3645.436033"/>
    <n v="35.049999999999997"/>
  </r>
  <r>
    <x v="6897"/>
    <x v="711"/>
    <d v="2024-08-13T00:00:00"/>
    <s v="CUST2897"/>
    <s v="Male"/>
    <n v="45"/>
    <x v="4"/>
    <x v="3"/>
    <x v="3"/>
    <x v="0"/>
    <x v="4"/>
    <x v="0"/>
    <x v="3"/>
    <n v="3"/>
    <n v="3064"/>
    <n v="9192"/>
    <n v="7100.1605559999998"/>
    <n v="2091.8394440000002"/>
    <n v="22.76"/>
  </r>
  <r>
    <x v="6898"/>
    <x v="906"/>
    <d v="2023-04-30T00:00:00"/>
    <s v="CUST2898"/>
    <s v="Female"/>
    <n v="51"/>
    <x v="6"/>
    <x v="5"/>
    <x v="0"/>
    <x v="4"/>
    <x v="5"/>
    <x v="1"/>
    <x v="2"/>
    <n v="1"/>
    <n v="1407"/>
    <n v="1407"/>
    <n v="1017.283385"/>
    <n v="389.71661449999999"/>
    <n v="27.7"/>
  </r>
  <r>
    <x v="6899"/>
    <x v="700"/>
    <d v="2023-04-28T00:00:00"/>
    <s v="CUST2899"/>
    <s v="Female"/>
    <n v="37"/>
    <x v="1"/>
    <x v="3"/>
    <x v="0"/>
    <x v="4"/>
    <x v="4"/>
    <x v="1"/>
    <x v="4"/>
    <n v="2"/>
    <n v="958"/>
    <n v="1916"/>
    <n v="1518.285142"/>
    <n v="397.71485840000003"/>
    <n v="20.76"/>
  </r>
  <r>
    <x v="6900"/>
    <x v="514"/>
    <d v="2022-12-06T00:00:00"/>
    <s v="CUST2900"/>
    <s v="Female"/>
    <n v="45"/>
    <x v="0"/>
    <x v="1"/>
    <x v="2"/>
    <x v="3"/>
    <x v="6"/>
    <x v="0"/>
    <x v="1"/>
    <n v="3"/>
    <n v="2061"/>
    <n v="6183"/>
    <n v="3951.9873240000002"/>
    <n v="2231.0126759999998"/>
    <n v="36.08"/>
  </r>
  <r>
    <x v="6901"/>
    <x v="502"/>
    <d v="2022-09-26T00:00:00"/>
    <s v="CUST2901"/>
    <s v="Female"/>
    <n v="54"/>
    <x v="0"/>
    <x v="3"/>
    <x v="4"/>
    <x v="2"/>
    <x v="0"/>
    <x v="1"/>
    <x v="3"/>
    <n v="4"/>
    <n v="2324"/>
    <n v="9296"/>
    <n v="6216.862419"/>
    <n v="3079.137581"/>
    <n v="33.119999999999997"/>
  </r>
  <r>
    <x v="6902"/>
    <x v="902"/>
    <d v="2022-09-24T00:00:00"/>
    <s v="CUST2902"/>
    <s v="Male"/>
    <n v="20"/>
    <x v="6"/>
    <x v="4"/>
    <x v="0"/>
    <x v="3"/>
    <x v="6"/>
    <x v="0"/>
    <x v="4"/>
    <n v="2"/>
    <n v="677"/>
    <n v="1354"/>
    <n v="920.89001810000002"/>
    <n v="433.10998189999998"/>
    <n v="31.99"/>
  </r>
  <r>
    <x v="6903"/>
    <x v="324"/>
    <d v="2023-06-13T00:00:00"/>
    <s v="CUST2903"/>
    <s v="Female"/>
    <n v="26"/>
    <x v="2"/>
    <x v="6"/>
    <x v="4"/>
    <x v="0"/>
    <x v="4"/>
    <x v="1"/>
    <x v="2"/>
    <n v="1"/>
    <n v="3645"/>
    <n v="3645"/>
    <n v="2204.2975499999998"/>
    <n v="1440.70245"/>
    <n v="39.53"/>
  </r>
  <r>
    <x v="6904"/>
    <x v="294"/>
    <d v="2024-11-09T00:00:00"/>
    <s v="CUST2904"/>
    <s v="Male"/>
    <n v="39"/>
    <x v="6"/>
    <x v="4"/>
    <x v="2"/>
    <x v="3"/>
    <x v="2"/>
    <x v="1"/>
    <x v="0"/>
    <n v="3"/>
    <n v="3726"/>
    <n v="11178"/>
    <n v="7779.1012689999998"/>
    <n v="3398.8987310000002"/>
    <n v="30.41"/>
  </r>
  <r>
    <x v="6905"/>
    <x v="618"/>
    <d v="2024-05-22T00:00:00"/>
    <s v="CUST2905"/>
    <s v="Male"/>
    <n v="42"/>
    <x v="1"/>
    <x v="2"/>
    <x v="3"/>
    <x v="1"/>
    <x v="2"/>
    <x v="1"/>
    <x v="2"/>
    <n v="1"/>
    <n v="2873"/>
    <n v="2873"/>
    <n v="2266.107442"/>
    <n v="606.89255800000001"/>
    <n v="21.12"/>
  </r>
  <r>
    <x v="6906"/>
    <x v="543"/>
    <d v="2024-07-15T00:00:00"/>
    <s v="CUST2906"/>
    <s v="Female"/>
    <n v="19"/>
    <x v="5"/>
    <x v="4"/>
    <x v="0"/>
    <x v="4"/>
    <x v="0"/>
    <x v="1"/>
    <x v="2"/>
    <n v="4"/>
    <n v="2901"/>
    <n v="11604"/>
    <n v="8854.5372559999996"/>
    <n v="2749.4627439999999"/>
    <n v="23.69"/>
  </r>
  <r>
    <x v="6907"/>
    <x v="614"/>
    <d v="2023-03-07T00:00:00"/>
    <s v="CUST2907"/>
    <s v="Female"/>
    <n v="40"/>
    <x v="0"/>
    <x v="6"/>
    <x v="4"/>
    <x v="6"/>
    <x v="6"/>
    <x v="0"/>
    <x v="4"/>
    <n v="1"/>
    <n v="3689"/>
    <n v="3689"/>
    <n v="2360.4118699999999"/>
    <n v="1328.5881300000001"/>
    <n v="36.01"/>
  </r>
  <r>
    <x v="6908"/>
    <x v="1059"/>
    <d v="2024-03-06T00:00:00"/>
    <s v="CUST2908"/>
    <s v="Female"/>
    <n v="34"/>
    <x v="5"/>
    <x v="6"/>
    <x v="4"/>
    <x v="5"/>
    <x v="1"/>
    <x v="0"/>
    <x v="0"/>
    <n v="1"/>
    <n v="1813"/>
    <n v="1813"/>
    <n v="1190.1990740000001"/>
    <n v="622.80092560000003"/>
    <n v="34.35"/>
  </r>
  <r>
    <x v="6909"/>
    <x v="589"/>
    <d v="2024-07-30T00:00:00"/>
    <s v="CUST2909"/>
    <s v="Male"/>
    <n v="42"/>
    <x v="6"/>
    <x v="5"/>
    <x v="1"/>
    <x v="3"/>
    <x v="3"/>
    <x v="1"/>
    <x v="1"/>
    <n v="4"/>
    <n v="2161"/>
    <n v="8644"/>
    <n v="6874.033633"/>
    <n v="1769.966367"/>
    <n v="20.48"/>
  </r>
  <r>
    <x v="6910"/>
    <x v="400"/>
    <d v="2024-11-27T00:00:00"/>
    <s v="CUST2910"/>
    <s v="Male"/>
    <n v="29"/>
    <x v="5"/>
    <x v="6"/>
    <x v="4"/>
    <x v="3"/>
    <x v="4"/>
    <x v="0"/>
    <x v="2"/>
    <n v="1"/>
    <n v="2822"/>
    <n v="2822"/>
    <n v="1726.97009"/>
    <n v="1095.02991"/>
    <n v="38.799999999999997"/>
  </r>
  <r>
    <x v="6911"/>
    <x v="45"/>
    <d v="2022-10-31T00:00:00"/>
    <s v="CUST2911"/>
    <s v="Male"/>
    <n v="44"/>
    <x v="6"/>
    <x v="1"/>
    <x v="4"/>
    <x v="4"/>
    <x v="4"/>
    <x v="0"/>
    <x v="2"/>
    <n v="3"/>
    <n v="3517"/>
    <n v="10551"/>
    <n v="7288.7196549999999"/>
    <n v="3262.2803450000001"/>
    <n v="30.92"/>
  </r>
  <r>
    <x v="6912"/>
    <x v="458"/>
    <d v="2023-02-06T00:00:00"/>
    <s v="CUST2912"/>
    <s v="Female"/>
    <n v="37"/>
    <x v="0"/>
    <x v="5"/>
    <x v="2"/>
    <x v="1"/>
    <x v="2"/>
    <x v="1"/>
    <x v="0"/>
    <n v="2"/>
    <n v="3271"/>
    <n v="6542"/>
    <n v="5085.7326629999998"/>
    <n v="1456.267337"/>
    <n v="22.26"/>
  </r>
  <r>
    <x v="6913"/>
    <x v="847"/>
    <d v="2024-04-03T00:00:00"/>
    <s v="CUST2913"/>
    <s v="Female"/>
    <n v="26"/>
    <x v="6"/>
    <x v="5"/>
    <x v="4"/>
    <x v="3"/>
    <x v="0"/>
    <x v="1"/>
    <x v="1"/>
    <n v="4"/>
    <n v="3828"/>
    <n v="15312"/>
    <n v="11322.80553"/>
    <n v="3989.1944720000001"/>
    <n v="26.05"/>
  </r>
  <r>
    <x v="6914"/>
    <x v="383"/>
    <d v="2022-12-11T00:00:00"/>
    <s v="CUST2914"/>
    <s v="Female"/>
    <n v="40"/>
    <x v="0"/>
    <x v="3"/>
    <x v="1"/>
    <x v="1"/>
    <x v="0"/>
    <x v="1"/>
    <x v="2"/>
    <n v="4"/>
    <n v="3079"/>
    <n v="12316"/>
    <n v="9809.3010049999993"/>
    <n v="2506.6989950000002"/>
    <n v="20.350000000000001"/>
  </r>
  <r>
    <x v="6915"/>
    <x v="520"/>
    <d v="2024-05-13T00:00:00"/>
    <s v="CUST2915"/>
    <s v="Female"/>
    <n v="53"/>
    <x v="6"/>
    <x v="4"/>
    <x v="3"/>
    <x v="1"/>
    <x v="2"/>
    <x v="1"/>
    <x v="2"/>
    <n v="1"/>
    <n v="3917"/>
    <n v="3917"/>
    <n v="3114.1176780000001"/>
    <n v="802.88232189999997"/>
    <n v="20.5"/>
  </r>
  <r>
    <x v="6916"/>
    <x v="530"/>
    <d v="2023-06-03T00:00:00"/>
    <s v="CUST2916"/>
    <s v="Female"/>
    <n v="45"/>
    <x v="5"/>
    <x v="6"/>
    <x v="1"/>
    <x v="0"/>
    <x v="5"/>
    <x v="1"/>
    <x v="4"/>
    <n v="1"/>
    <n v="2716"/>
    <n v="2716"/>
    <n v="2038.2443049999999"/>
    <n v="677.75569499999995"/>
    <n v="24.95"/>
  </r>
  <r>
    <x v="6917"/>
    <x v="10"/>
    <d v="2022-06-15T00:00:00"/>
    <s v="CUST2917"/>
    <s v="Female"/>
    <n v="46"/>
    <x v="1"/>
    <x v="3"/>
    <x v="3"/>
    <x v="6"/>
    <x v="0"/>
    <x v="0"/>
    <x v="4"/>
    <n v="3"/>
    <n v="3464"/>
    <n v="10392"/>
    <n v="7246.0994460000002"/>
    <n v="3145.9005539999998"/>
    <n v="30.27"/>
  </r>
  <r>
    <x v="6918"/>
    <x v="744"/>
    <d v="2024-11-03T00:00:00"/>
    <s v="CUST2918"/>
    <s v="Female"/>
    <n v="49"/>
    <x v="3"/>
    <x v="3"/>
    <x v="0"/>
    <x v="1"/>
    <x v="1"/>
    <x v="1"/>
    <x v="3"/>
    <n v="4"/>
    <n v="2507"/>
    <n v="10028"/>
    <n v="7268.2742639999997"/>
    <n v="2759.7257359999999"/>
    <n v="27.52"/>
  </r>
  <r>
    <x v="6919"/>
    <x v="417"/>
    <d v="2022-01-26T00:00:00"/>
    <s v="CUST2919"/>
    <s v="Male"/>
    <n v="29"/>
    <x v="4"/>
    <x v="4"/>
    <x v="3"/>
    <x v="6"/>
    <x v="3"/>
    <x v="1"/>
    <x v="4"/>
    <n v="3"/>
    <n v="1196"/>
    <n v="3588"/>
    <n v="2722.4666609999999"/>
    <n v="865.53333910000003"/>
    <n v="24.12"/>
  </r>
  <r>
    <x v="6920"/>
    <x v="766"/>
    <d v="2022-05-10T00:00:00"/>
    <s v="CUST2920"/>
    <s v="Male"/>
    <n v="47"/>
    <x v="2"/>
    <x v="5"/>
    <x v="3"/>
    <x v="5"/>
    <x v="0"/>
    <x v="1"/>
    <x v="1"/>
    <n v="1"/>
    <n v="1302"/>
    <n v="1302"/>
    <n v="857.46038150000004"/>
    <n v="444.53961850000002"/>
    <n v="34.14"/>
  </r>
  <r>
    <x v="6921"/>
    <x v="452"/>
    <d v="2024-03-28T00:00:00"/>
    <s v="CUST2921"/>
    <s v="Male"/>
    <n v="28"/>
    <x v="5"/>
    <x v="3"/>
    <x v="1"/>
    <x v="1"/>
    <x v="5"/>
    <x v="1"/>
    <x v="3"/>
    <n v="4"/>
    <n v="1105"/>
    <n v="4420"/>
    <n v="3057.2817839999998"/>
    <n v="1362.718216"/>
    <n v="30.83"/>
  </r>
  <r>
    <x v="6922"/>
    <x v="579"/>
    <d v="2024-10-15T00:00:00"/>
    <s v="CUST2922"/>
    <s v="Male"/>
    <n v="54"/>
    <x v="3"/>
    <x v="3"/>
    <x v="2"/>
    <x v="5"/>
    <x v="4"/>
    <x v="0"/>
    <x v="4"/>
    <n v="2"/>
    <n v="642"/>
    <n v="1284"/>
    <n v="941.76276399999995"/>
    <n v="342.237236"/>
    <n v="26.65"/>
  </r>
  <r>
    <x v="6923"/>
    <x v="374"/>
    <d v="2023-08-19T00:00:00"/>
    <s v="CUST2923"/>
    <s v="Female"/>
    <n v="37"/>
    <x v="1"/>
    <x v="5"/>
    <x v="2"/>
    <x v="1"/>
    <x v="3"/>
    <x v="1"/>
    <x v="0"/>
    <n v="1"/>
    <n v="2146"/>
    <n v="2146"/>
    <n v="1404.073848"/>
    <n v="741.92615249999994"/>
    <n v="34.57"/>
  </r>
  <r>
    <x v="6924"/>
    <x v="1075"/>
    <d v="2023-03-13T00:00:00"/>
    <s v="CUST2924"/>
    <s v="Female"/>
    <n v="28"/>
    <x v="2"/>
    <x v="5"/>
    <x v="3"/>
    <x v="6"/>
    <x v="0"/>
    <x v="0"/>
    <x v="4"/>
    <n v="3"/>
    <n v="3351"/>
    <n v="10053"/>
    <n v="7353.0706929999997"/>
    <n v="2699.9293069999999"/>
    <n v="26.86"/>
  </r>
  <r>
    <x v="6925"/>
    <x v="113"/>
    <d v="2022-07-02T00:00:00"/>
    <s v="CUST2925"/>
    <s v="Female"/>
    <n v="33"/>
    <x v="2"/>
    <x v="2"/>
    <x v="1"/>
    <x v="6"/>
    <x v="1"/>
    <x v="1"/>
    <x v="4"/>
    <n v="1"/>
    <n v="742"/>
    <n v="742"/>
    <n v="466.86769679999998"/>
    <n v="275.13230320000002"/>
    <n v="37.08"/>
  </r>
  <r>
    <x v="6926"/>
    <x v="698"/>
    <d v="2023-09-09T00:00:00"/>
    <s v="CUST2926"/>
    <s v="Male"/>
    <n v="52"/>
    <x v="0"/>
    <x v="6"/>
    <x v="2"/>
    <x v="5"/>
    <x v="1"/>
    <x v="0"/>
    <x v="4"/>
    <n v="4"/>
    <n v="1927"/>
    <n v="7708"/>
    <n v="5271.4658509999999"/>
    <n v="2436.5341490000001"/>
    <n v="31.61"/>
  </r>
  <r>
    <x v="6927"/>
    <x v="94"/>
    <d v="2024-01-15T00:00:00"/>
    <s v="CUST2927"/>
    <s v="Female"/>
    <n v="18"/>
    <x v="0"/>
    <x v="2"/>
    <x v="2"/>
    <x v="4"/>
    <x v="3"/>
    <x v="1"/>
    <x v="2"/>
    <n v="4"/>
    <n v="1843"/>
    <n v="7372"/>
    <n v="4573.4922299999998"/>
    <n v="2798.5077700000002"/>
    <n v="37.96"/>
  </r>
  <r>
    <x v="6928"/>
    <x v="652"/>
    <d v="2022-02-13T00:00:00"/>
    <s v="CUST2928"/>
    <s v="Male"/>
    <n v="42"/>
    <x v="5"/>
    <x v="4"/>
    <x v="1"/>
    <x v="4"/>
    <x v="5"/>
    <x v="0"/>
    <x v="0"/>
    <n v="4"/>
    <n v="685"/>
    <n v="2740"/>
    <n v="2106.2915029999999"/>
    <n v="633.70849680000003"/>
    <n v="23.13"/>
  </r>
  <r>
    <x v="6929"/>
    <x v="614"/>
    <d v="2023-02-09T00:00:00"/>
    <s v="CUST2929"/>
    <s v="Male"/>
    <n v="44"/>
    <x v="6"/>
    <x v="0"/>
    <x v="3"/>
    <x v="4"/>
    <x v="1"/>
    <x v="0"/>
    <x v="3"/>
    <n v="3"/>
    <n v="2794"/>
    <n v="8382"/>
    <n v="5536.5608780000002"/>
    <n v="2845.4391220000002"/>
    <n v="33.950000000000003"/>
  </r>
  <r>
    <x v="6930"/>
    <x v="530"/>
    <d v="2023-08-29T00:00:00"/>
    <s v="CUST2930"/>
    <s v="Male"/>
    <n v="49"/>
    <x v="4"/>
    <x v="5"/>
    <x v="0"/>
    <x v="1"/>
    <x v="6"/>
    <x v="1"/>
    <x v="2"/>
    <n v="1"/>
    <n v="2779"/>
    <n v="2779"/>
    <n v="2182.1975630000002"/>
    <n v="596.80243719999999"/>
    <n v="21.48"/>
  </r>
  <r>
    <x v="6931"/>
    <x v="227"/>
    <d v="2023-10-19T00:00:00"/>
    <s v="CUST2931"/>
    <s v="Female"/>
    <n v="23"/>
    <x v="0"/>
    <x v="1"/>
    <x v="1"/>
    <x v="4"/>
    <x v="6"/>
    <x v="1"/>
    <x v="0"/>
    <n v="2"/>
    <n v="2416"/>
    <n v="4832"/>
    <n v="3660.6806689999999"/>
    <n v="1171.3193309999999"/>
    <n v="24.24"/>
  </r>
  <r>
    <x v="6932"/>
    <x v="540"/>
    <d v="2022-09-21T00:00:00"/>
    <s v="CUST2932"/>
    <s v="Female"/>
    <n v="53"/>
    <x v="4"/>
    <x v="3"/>
    <x v="1"/>
    <x v="5"/>
    <x v="0"/>
    <x v="0"/>
    <x v="3"/>
    <n v="4"/>
    <n v="2655"/>
    <n v="10620"/>
    <n v="7041.7115489999996"/>
    <n v="3578.2884509999999"/>
    <n v="33.69"/>
  </r>
  <r>
    <x v="6933"/>
    <x v="461"/>
    <d v="2022-03-12T00:00:00"/>
    <s v="CUST2933"/>
    <s v="Male"/>
    <n v="40"/>
    <x v="1"/>
    <x v="3"/>
    <x v="1"/>
    <x v="4"/>
    <x v="1"/>
    <x v="1"/>
    <x v="4"/>
    <n v="1"/>
    <n v="2444"/>
    <n v="2444"/>
    <n v="1761.40526"/>
    <n v="682.59473960000003"/>
    <n v="27.93"/>
  </r>
  <r>
    <x v="6934"/>
    <x v="925"/>
    <d v="2023-10-24T00:00:00"/>
    <s v="CUST2934"/>
    <s v="Male"/>
    <n v="46"/>
    <x v="0"/>
    <x v="5"/>
    <x v="3"/>
    <x v="5"/>
    <x v="6"/>
    <x v="1"/>
    <x v="2"/>
    <n v="3"/>
    <n v="1173"/>
    <n v="3519"/>
    <n v="2421.5216260000002"/>
    <n v="1097.478374"/>
    <n v="31.19"/>
  </r>
  <r>
    <x v="6935"/>
    <x v="692"/>
    <d v="2024-05-22T00:00:00"/>
    <s v="CUST2935"/>
    <s v="Female"/>
    <n v="47"/>
    <x v="3"/>
    <x v="3"/>
    <x v="3"/>
    <x v="5"/>
    <x v="0"/>
    <x v="1"/>
    <x v="3"/>
    <n v="3"/>
    <n v="3195"/>
    <n v="9585"/>
    <n v="7296.199705"/>
    <n v="2288.800295"/>
    <n v="23.88"/>
  </r>
  <r>
    <x v="6936"/>
    <x v="541"/>
    <d v="2024-04-02T00:00:00"/>
    <s v="CUST2936"/>
    <s v="Male"/>
    <n v="39"/>
    <x v="6"/>
    <x v="2"/>
    <x v="1"/>
    <x v="2"/>
    <x v="0"/>
    <x v="0"/>
    <x v="4"/>
    <n v="3"/>
    <n v="3918"/>
    <n v="11754"/>
    <n v="8665.7954040000004"/>
    <n v="3088.204596"/>
    <n v="26.27"/>
  </r>
  <r>
    <x v="6937"/>
    <x v="923"/>
    <d v="2022-05-28T00:00:00"/>
    <s v="CUST2937"/>
    <s v="Female"/>
    <n v="28"/>
    <x v="4"/>
    <x v="3"/>
    <x v="2"/>
    <x v="1"/>
    <x v="0"/>
    <x v="0"/>
    <x v="2"/>
    <n v="4"/>
    <n v="2171"/>
    <n v="8684"/>
    <n v="6345.9290209999999"/>
    <n v="2338.0709790000001"/>
    <n v="26.92"/>
  </r>
  <r>
    <x v="6938"/>
    <x v="969"/>
    <d v="2022-01-26T00:00:00"/>
    <s v="CUST2938"/>
    <s v="Male"/>
    <n v="43"/>
    <x v="6"/>
    <x v="1"/>
    <x v="0"/>
    <x v="2"/>
    <x v="5"/>
    <x v="0"/>
    <x v="3"/>
    <n v="1"/>
    <n v="3135"/>
    <n v="3135"/>
    <n v="2336.3910209999999"/>
    <n v="798.6089786"/>
    <n v="25.47"/>
  </r>
  <r>
    <x v="6939"/>
    <x v="584"/>
    <d v="2023-11-25T00:00:00"/>
    <s v="CUST2939"/>
    <s v="Female"/>
    <n v="40"/>
    <x v="3"/>
    <x v="6"/>
    <x v="4"/>
    <x v="6"/>
    <x v="0"/>
    <x v="0"/>
    <x v="3"/>
    <n v="3"/>
    <n v="3721"/>
    <n v="11163"/>
    <n v="7638.2836610000004"/>
    <n v="3524.7163390000001"/>
    <n v="31.57"/>
  </r>
  <r>
    <x v="6940"/>
    <x v="637"/>
    <d v="2022-09-09T00:00:00"/>
    <s v="CUST2940"/>
    <s v="Male"/>
    <n v="20"/>
    <x v="2"/>
    <x v="4"/>
    <x v="1"/>
    <x v="1"/>
    <x v="5"/>
    <x v="0"/>
    <x v="2"/>
    <n v="1"/>
    <n v="3879"/>
    <n v="3879"/>
    <n v="2648.4751299999998"/>
    <n v="1230.52487"/>
    <n v="31.72"/>
  </r>
  <r>
    <x v="6941"/>
    <x v="201"/>
    <d v="2023-04-28T00:00:00"/>
    <s v="CUST2941"/>
    <s v="Female"/>
    <n v="23"/>
    <x v="3"/>
    <x v="4"/>
    <x v="1"/>
    <x v="1"/>
    <x v="6"/>
    <x v="0"/>
    <x v="2"/>
    <n v="3"/>
    <n v="1187"/>
    <n v="3561"/>
    <n v="2386.7679819999998"/>
    <n v="1174.2320179999999"/>
    <n v="32.97"/>
  </r>
  <r>
    <x v="6942"/>
    <x v="351"/>
    <d v="2023-12-17T00:00:00"/>
    <s v="CUST2942"/>
    <s v="Male"/>
    <n v="24"/>
    <x v="2"/>
    <x v="4"/>
    <x v="3"/>
    <x v="3"/>
    <x v="0"/>
    <x v="1"/>
    <x v="3"/>
    <n v="2"/>
    <n v="2011"/>
    <n v="4022"/>
    <n v="2542.1185479999999"/>
    <n v="1479.8814520000001"/>
    <n v="36.79"/>
  </r>
  <r>
    <x v="6943"/>
    <x v="1012"/>
    <d v="2024-03-27T00:00:00"/>
    <s v="CUST2943"/>
    <s v="Female"/>
    <n v="39"/>
    <x v="3"/>
    <x v="0"/>
    <x v="3"/>
    <x v="4"/>
    <x v="6"/>
    <x v="0"/>
    <x v="1"/>
    <n v="3"/>
    <n v="3422"/>
    <n v="10266"/>
    <n v="6903.7240309999997"/>
    <n v="3362.2759689999998"/>
    <n v="32.75"/>
  </r>
  <r>
    <x v="6944"/>
    <x v="587"/>
    <d v="2023-11-14T00:00:00"/>
    <s v="CUST2944"/>
    <s v="Male"/>
    <n v="50"/>
    <x v="6"/>
    <x v="2"/>
    <x v="4"/>
    <x v="4"/>
    <x v="1"/>
    <x v="1"/>
    <x v="4"/>
    <n v="3"/>
    <n v="2456"/>
    <n v="7368"/>
    <n v="5351.798401"/>
    <n v="2016.201599"/>
    <n v="27.36"/>
  </r>
  <r>
    <x v="6945"/>
    <x v="802"/>
    <d v="2022-06-25T00:00:00"/>
    <s v="CUST2945"/>
    <s v="Female"/>
    <n v="20"/>
    <x v="3"/>
    <x v="6"/>
    <x v="3"/>
    <x v="5"/>
    <x v="5"/>
    <x v="1"/>
    <x v="3"/>
    <n v="1"/>
    <n v="605"/>
    <n v="605"/>
    <n v="401.02210389999999"/>
    <n v="203.97789610000001"/>
    <n v="33.72"/>
  </r>
  <r>
    <x v="6946"/>
    <x v="810"/>
    <d v="2022-01-03T00:00:00"/>
    <s v="CUST2946"/>
    <s v="Male"/>
    <n v="47"/>
    <x v="0"/>
    <x v="6"/>
    <x v="3"/>
    <x v="6"/>
    <x v="2"/>
    <x v="0"/>
    <x v="2"/>
    <n v="2"/>
    <n v="2961"/>
    <n v="5922"/>
    <n v="3782.6555239999998"/>
    <n v="2139.3444760000002"/>
    <n v="36.130000000000003"/>
  </r>
  <r>
    <x v="6947"/>
    <x v="42"/>
    <d v="2023-10-02T00:00:00"/>
    <s v="CUST2947"/>
    <s v="Male"/>
    <n v="41"/>
    <x v="4"/>
    <x v="1"/>
    <x v="2"/>
    <x v="2"/>
    <x v="2"/>
    <x v="0"/>
    <x v="3"/>
    <n v="3"/>
    <n v="3231"/>
    <n v="9693"/>
    <n v="7671.7091829999999"/>
    <n v="2021.2908170000001"/>
    <n v="20.85"/>
  </r>
  <r>
    <x v="6948"/>
    <x v="548"/>
    <d v="2023-12-08T00:00:00"/>
    <s v="CUST2948"/>
    <s v="Male"/>
    <n v="20"/>
    <x v="4"/>
    <x v="4"/>
    <x v="0"/>
    <x v="4"/>
    <x v="6"/>
    <x v="0"/>
    <x v="2"/>
    <n v="3"/>
    <n v="2976"/>
    <n v="8928"/>
    <n v="6395.901691"/>
    <n v="2532.098309"/>
    <n v="28.36"/>
  </r>
  <r>
    <x v="6949"/>
    <x v="857"/>
    <d v="2022-12-29T00:00:00"/>
    <s v="CUST2949"/>
    <s v="Male"/>
    <n v="19"/>
    <x v="1"/>
    <x v="1"/>
    <x v="2"/>
    <x v="4"/>
    <x v="0"/>
    <x v="1"/>
    <x v="4"/>
    <n v="3"/>
    <n v="769"/>
    <n v="2307"/>
    <n v="1399.0831889999999"/>
    <n v="907.91681059999996"/>
    <n v="39.35"/>
  </r>
  <r>
    <x v="6950"/>
    <x v="440"/>
    <d v="2023-07-25T00:00:00"/>
    <s v="CUST2950"/>
    <s v="Male"/>
    <n v="36"/>
    <x v="5"/>
    <x v="1"/>
    <x v="1"/>
    <x v="0"/>
    <x v="6"/>
    <x v="0"/>
    <x v="2"/>
    <n v="4"/>
    <n v="3395"/>
    <n v="13580"/>
    <n v="10270.525729999999"/>
    <n v="3309.4742679999999"/>
    <n v="24.37"/>
  </r>
  <r>
    <x v="6951"/>
    <x v="411"/>
    <d v="2023-08-14T00:00:00"/>
    <s v="CUST2951"/>
    <s v="Male"/>
    <n v="41"/>
    <x v="0"/>
    <x v="1"/>
    <x v="2"/>
    <x v="6"/>
    <x v="0"/>
    <x v="0"/>
    <x v="2"/>
    <n v="1"/>
    <n v="2050"/>
    <n v="2050"/>
    <n v="1506.602007"/>
    <n v="543.39799340000002"/>
    <n v="26.51"/>
  </r>
  <r>
    <x v="6952"/>
    <x v="708"/>
    <d v="2022-07-22T00:00:00"/>
    <s v="CUST2952"/>
    <s v="Female"/>
    <n v="37"/>
    <x v="4"/>
    <x v="4"/>
    <x v="4"/>
    <x v="4"/>
    <x v="3"/>
    <x v="1"/>
    <x v="1"/>
    <n v="4"/>
    <n v="2524"/>
    <n v="10096"/>
    <n v="6843.0481849999996"/>
    <n v="3252.9518149999999"/>
    <n v="32.22"/>
  </r>
  <r>
    <x v="6953"/>
    <x v="1091"/>
    <d v="2024-10-02T00:00:00"/>
    <s v="CUST2953"/>
    <s v="Female"/>
    <n v="48"/>
    <x v="4"/>
    <x v="2"/>
    <x v="2"/>
    <x v="3"/>
    <x v="4"/>
    <x v="1"/>
    <x v="2"/>
    <n v="4"/>
    <n v="2307"/>
    <n v="9228"/>
    <n v="6823.7637770000001"/>
    <n v="2404.2362229999999"/>
    <n v="26.05"/>
  </r>
  <r>
    <x v="6954"/>
    <x v="684"/>
    <d v="2024-12-22T00:00:00"/>
    <s v="CUST2954"/>
    <s v="Male"/>
    <n v="48"/>
    <x v="2"/>
    <x v="0"/>
    <x v="3"/>
    <x v="0"/>
    <x v="5"/>
    <x v="0"/>
    <x v="0"/>
    <n v="4"/>
    <n v="1036"/>
    <n v="4144"/>
    <n v="3244.2698690000002"/>
    <n v="899.73013049999997"/>
    <n v="21.71"/>
  </r>
  <r>
    <x v="6955"/>
    <x v="352"/>
    <d v="2022-05-07T00:00:00"/>
    <s v="CUST2955"/>
    <s v="Female"/>
    <n v="54"/>
    <x v="0"/>
    <x v="1"/>
    <x v="4"/>
    <x v="4"/>
    <x v="1"/>
    <x v="0"/>
    <x v="0"/>
    <n v="3"/>
    <n v="610"/>
    <n v="1830"/>
    <n v="1176.9253960000001"/>
    <n v="653.07460390000006"/>
    <n v="35.69"/>
  </r>
  <r>
    <x v="6956"/>
    <x v="1045"/>
    <d v="2024-09-19T00:00:00"/>
    <s v="CUST2956"/>
    <s v="Male"/>
    <n v="46"/>
    <x v="6"/>
    <x v="2"/>
    <x v="4"/>
    <x v="3"/>
    <x v="6"/>
    <x v="1"/>
    <x v="1"/>
    <n v="2"/>
    <n v="3615"/>
    <n v="7230"/>
    <n v="5102.0332470000003"/>
    <n v="2127.9667530000002"/>
    <n v="29.43"/>
  </r>
  <r>
    <x v="6957"/>
    <x v="20"/>
    <d v="2022-02-19T00:00:00"/>
    <s v="CUST2957"/>
    <s v="Male"/>
    <n v="21"/>
    <x v="6"/>
    <x v="3"/>
    <x v="1"/>
    <x v="1"/>
    <x v="2"/>
    <x v="1"/>
    <x v="4"/>
    <n v="2"/>
    <n v="2518"/>
    <n v="5036"/>
    <n v="3798.708169"/>
    <n v="1237.291831"/>
    <n v="24.57"/>
  </r>
  <r>
    <x v="6958"/>
    <x v="146"/>
    <d v="2024-04-26T00:00:00"/>
    <s v="CUST2958"/>
    <s v="Female"/>
    <n v="27"/>
    <x v="2"/>
    <x v="6"/>
    <x v="1"/>
    <x v="1"/>
    <x v="4"/>
    <x v="1"/>
    <x v="4"/>
    <n v="2"/>
    <n v="1717"/>
    <n v="3434"/>
    <n v="2117.5502259999998"/>
    <n v="1316.4497739999999"/>
    <n v="38.340000000000003"/>
  </r>
  <r>
    <x v="6959"/>
    <x v="324"/>
    <d v="2022-06-29T00:00:00"/>
    <s v="CUST2959"/>
    <s v="Male"/>
    <n v="53"/>
    <x v="4"/>
    <x v="4"/>
    <x v="3"/>
    <x v="3"/>
    <x v="6"/>
    <x v="0"/>
    <x v="2"/>
    <n v="4"/>
    <n v="3777"/>
    <n v="15108"/>
    <n v="11336.385329999999"/>
    <n v="3771.6146650000001"/>
    <n v="24.96"/>
  </r>
  <r>
    <x v="6960"/>
    <x v="799"/>
    <d v="2023-05-09T00:00:00"/>
    <s v="CUST2960"/>
    <s v="Male"/>
    <n v="52"/>
    <x v="3"/>
    <x v="3"/>
    <x v="0"/>
    <x v="2"/>
    <x v="3"/>
    <x v="1"/>
    <x v="1"/>
    <n v="3"/>
    <n v="1590"/>
    <n v="4770"/>
    <n v="3590.715827"/>
    <n v="1179.284173"/>
    <n v="24.72"/>
  </r>
  <r>
    <x v="6961"/>
    <x v="289"/>
    <d v="2023-07-27T00:00:00"/>
    <s v="CUST2961"/>
    <s v="Female"/>
    <n v="38"/>
    <x v="2"/>
    <x v="0"/>
    <x v="4"/>
    <x v="2"/>
    <x v="0"/>
    <x v="0"/>
    <x v="1"/>
    <n v="3"/>
    <n v="2578"/>
    <n v="7734"/>
    <n v="5495.4451179999996"/>
    <n v="2238.5548819999999"/>
    <n v="28.94"/>
  </r>
  <r>
    <x v="6962"/>
    <x v="666"/>
    <d v="2022-10-30T00:00:00"/>
    <s v="CUST2962"/>
    <s v="Male"/>
    <n v="18"/>
    <x v="6"/>
    <x v="3"/>
    <x v="3"/>
    <x v="5"/>
    <x v="1"/>
    <x v="1"/>
    <x v="1"/>
    <n v="2"/>
    <n v="3458"/>
    <n v="6916"/>
    <n v="5235.0860849999999"/>
    <n v="1680.9139150000001"/>
    <n v="24.3"/>
  </r>
  <r>
    <x v="6963"/>
    <x v="569"/>
    <d v="2024-08-22T00:00:00"/>
    <s v="CUST2963"/>
    <s v="Male"/>
    <n v="29"/>
    <x v="1"/>
    <x v="5"/>
    <x v="1"/>
    <x v="3"/>
    <x v="0"/>
    <x v="0"/>
    <x v="0"/>
    <n v="2"/>
    <n v="3374"/>
    <n v="6748"/>
    <n v="4953.5590849999999"/>
    <n v="1794.4409149999999"/>
    <n v="26.59"/>
  </r>
  <r>
    <x v="6964"/>
    <x v="273"/>
    <d v="2024-09-17T00:00:00"/>
    <s v="CUST2964"/>
    <s v="Female"/>
    <n v="41"/>
    <x v="6"/>
    <x v="4"/>
    <x v="1"/>
    <x v="0"/>
    <x v="0"/>
    <x v="0"/>
    <x v="4"/>
    <n v="2"/>
    <n v="912"/>
    <n v="1824"/>
    <n v="1212.719902"/>
    <n v="611.28009780000002"/>
    <n v="33.51"/>
  </r>
  <r>
    <x v="6965"/>
    <x v="580"/>
    <d v="2024-09-04T00:00:00"/>
    <s v="CUST2965"/>
    <s v="Female"/>
    <n v="19"/>
    <x v="3"/>
    <x v="3"/>
    <x v="0"/>
    <x v="5"/>
    <x v="6"/>
    <x v="1"/>
    <x v="0"/>
    <n v="2"/>
    <n v="2003"/>
    <n v="4006"/>
    <n v="2520.8096740000001"/>
    <n v="1485.1903259999999"/>
    <n v="37.07"/>
  </r>
  <r>
    <x v="6966"/>
    <x v="647"/>
    <d v="2022-09-27T00:00:00"/>
    <s v="CUST2966"/>
    <s v="Male"/>
    <n v="37"/>
    <x v="6"/>
    <x v="3"/>
    <x v="4"/>
    <x v="6"/>
    <x v="6"/>
    <x v="1"/>
    <x v="4"/>
    <n v="3"/>
    <n v="3991"/>
    <n v="11973"/>
    <n v="9487.9814449999994"/>
    <n v="2485.0185550000001"/>
    <n v="20.76"/>
  </r>
  <r>
    <x v="6967"/>
    <x v="1031"/>
    <d v="2023-09-17T00:00:00"/>
    <s v="CUST2967"/>
    <s v="Male"/>
    <n v="33"/>
    <x v="2"/>
    <x v="5"/>
    <x v="4"/>
    <x v="6"/>
    <x v="6"/>
    <x v="1"/>
    <x v="3"/>
    <n v="4"/>
    <n v="2170"/>
    <n v="8680"/>
    <n v="6207.4049109999996"/>
    <n v="2472.5950889999999"/>
    <n v="28.49"/>
  </r>
  <r>
    <x v="6968"/>
    <x v="376"/>
    <d v="2022-04-11T00:00:00"/>
    <s v="CUST2968"/>
    <s v="Male"/>
    <n v="51"/>
    <x v="1"/>
    <x v="4"/>
    <x v="3"/>
    <x v="0"/>
    <x v="4"/>
    <x v="0"/>
    <x v="2"/>
    <n v="1"/>
    <n v="2065"/>
    <n v="2065"/>
    <n v="1533.2237050000001"/>
    <n v="531.77629449999995"/>
    <n v="25.75"/>
  </r>
  <r>
    <x v="6969"/>
    <x v="439"/>
    <d v="2022-08-04T00:00:00"/>
    <s v="CUST2969"/>
    <s v="Male"/>
    <n v="30"/>
    <x v="6"/>
    <x v="0"/>
    <x v="0"/>
    <x v="3"/>
    <x v="5"/>
    <x v="0"/>
    <x v="3"/>
    <n v="3"/>
    <n v="3032"/>
    <n v="9096"/>
    <n v="6441.5071330000001"/>
    <n v="2654.4928669999999"/>
    <n v="29.18"/>
  </r>
  <r>
    <x v="6970"/>
    <x v="35"/>
    <d v="2023-09-18T00:00:00"/>
    <s v="CUST2970"/>
    <s v="Male"/>
    <n v="35"/>
    <x v="2"/>
    <x v="3"/>
    <x v="2"/>
    <x v="0"/>
    <x v="5"/>
    <x v="0"/>
    <x v="2"/>
    <n v="2"/>
    <n v="629"/>
    <n v="1258"/>
    <n v="941.77856480000003"/>
    <n v="316.22143519999997"/>
    <n v="25.14"/>
  </r>
  <r>
    <x v="6971"/>
    <x v="508"/>
    <d v="2022-04-08T00:00:00"/>
    <s v="CUST2971"/>
    <s v="Male"/>
    <n v="46"/>
    <x v="5"/>
    <x v="5"/>
    <x v="3"/>
    <x v="5"/>
    <x v="6"/>
    <x v="0"/>
    <x v="2"/>
    <n v="3"/>
    <n v="1350"/>
    <n v="4050"/>
    <n v="2553.7926090000001"/>
    <n v="1496.2073909999999"/>
    <n v="36.94"/>
  </r>
  <r>
    <x v="6972"/>
    <x v="533"/>
    <d v="2024-03-30T00:00:00"/>
    <s v="CUST2972"/>
    <s v="Male"/>
    <n v="31"/>
    <x v="2"/>
    <x v="0"/>
    <x v="4"/>
    <x v="1"/>
    <x v="0"/>
    <x v="0"/>
    <x v="1"/>
    <n v="1"/>
    <n v="2679"/>
    <n v="2679"/>
    <n v="1726.132705"/>
    <n v="952.86729530000002"/>
    <n v="35.57"/>
  </r>
  <r>
    <x v="6973"/>
    <x v="189"/>
    <d v="2023-09-23T00:00:00"/>
    <s v="CUST2973"/>
    <s v="Female"/>
    <n v="47"/>
    <x v="5"/>
    <x v="2"/>
    <x v="3"/>
    <x v="3"/>
    <x v="1"/>
    <x v="1"/>
    <x v="0"/>
    <n v="2"/>
    <n v="2080"/>
    <n v="4160"/>
    <n v="3206.311432"/>
    <n v="953.68856789999995"/>
    <n v="22.93"/>
  </r>
  <r>
    <x v="6974"/>
    <x v="56"/>
    <d v="2023-07-03T00:00:00"/>
    <s v="CUST2974"/>
    <s v="Male"/>
    <n v="52"/>
    <x v="2"/>
    <x v="6"/>
    <x v="3"/>
    <x v="3"/>
    <x v="1"/>
    <x v="1"/>
    <x v="0"/>
    <n v="1"/>
    <n v="2205"/>
    <n v="2205"/>
    <n v="1347.1013399999999"/>
    <n v="857.89866019999999"/>
    <n v="38.909999999999997"/>
  </r>
  <r>
    <x v="6975"/>
    <x v="491"/>
    <d v="2022-12-04T00:00:00"/>
    <s v="CUST2975"/>
    <s v="Male"/>
    <n v="26"/>
    <x v="1"/>
    <x v="1"/>
    <x v="3"/>
    <x v="5"/>
    <x v="0"/>
    <x v="1"/>
    <x v="4"/>
    <n v="4"/>
    <n v="3127"/>
    <n v="12508"/>
    <n v="8646.4149749999997"/>
    <n v="3861.5850249999999"/>
    <n v="30.87"/>
  </r>
  <r>
    <x v="6976"/>
    <x v="518"/>
    <d v="2022-12-26T00:00:00"/>
    <s v="CUST2976"/>
    <s v="Female"/>
    <n v="54"/>
    <x v="2"/>
    <x v="3"/>
    <x v="3"/>
    <x v="6"/>
    <x v="4"/>
    <x v="1"/>
    <x v="1"/>
    <n v="3"/>
    <n v="3508"/>
    <n v="10524"/>
    <n v="6716.2147839999998"/>
    <n v="3807.7852160000002"/>
    <n v="36.18"/>
  </r>
  <r>
    <x v="6977"/>
    <x v="322"/>
    <d v="2024-03-27T00:00:00"/>
    <s v="CUST2977"/>
    <s v="Male"/>
    <n v="29"/>
    <x v="1"/>
    <x v="0"/>
    <x v="4"/>
    <x v="2"/>
    <x v="2"/>
    <x v="0"/>
    <x v="0"/>
    <n v="3"/>
    <n v="3493"/>
    <n v="10479"/>
    <n v="7480.481914"/>
    <n v="2998.518086"/>
    <n v="28.61"/>
  </r>
  <r>
    <x v="6978"/>
    <x v="670"/>
    <d v="2022-12-27T00:00:00"/>
    <s v="CUST2978"/>
    <s v="Male"/>
    <n v="38"/>
    <x v="0"/>
    <x v="2"/>
    <x v="0"/>
    <x v="0"/>
    <x v="3"/>
    <x v="1"/>
    <x v="4"/>
    <n v="4"/>
    <n v="2764"/>
    <n v="11056"/>
    <n v="7663.151484"/>
    <n v="3392.848516"/>
    <n v="30.69"/>
  </r>
  <r>
    <x v="6979"/>
    <x v="211"/>
    <d v="2024-10-12T00:00:00"/>
    <s v="CUST2979"/>
    <s v="Female"/>
    <n v="35"/>
    <x v="5"/>
    <x v="6"/>
    <x v="0"/>
    <x v="1"/>
    <x v="0"/>
    <x v="0"/>
    <x v="4"/>
    <n v="1"/>
    <n v="3202"/>
    <n v="3202"/>
    <n v="2394.092748"/>
    <n v="807.90725180000004"/>
    <n v="25.23"/>
  </r>
  <r>
    <x v="6980"/>
    <x v="653"/>
    <d v="2022-12-14T00:00:00"/>
    <s v="CUST2980"/>
    <s v="Male"/>
    <n v="28"/>
    <x v="3"/>
    <x v="0"/>
    <x v="1"/>
    <x v="5"/>
    <x v="1"/>
    <x v="1"/>
    <x v="4"/>
    <n v="2"/>
    <n v="2288"/>
    <n v="4576"/>
    <n v="3027.9537679999999"/>
    <n v="1548.0462319999999"/>
    <n v="33.83"/>
  </r>
  <r>
    <x v="6981"/>
    <x v="330"/>
    <d v="2023-07-07T00:00:00"/>
    <s v="CUST2981"/>
    <s v="Female"/>
    <n v="44"/>
    <x v="3"/>
    <x v="0"/>
    <x v="1"/>
    <x v="0"/>
    <x v="3"/>
    <x v="1"/>
    <x v="0"/>
    <n v="2"/>
    <n v="2970"/>
    <n v="5940"/>
    <n v="4064.59078"/>
    <n v="1875.40922"/>
    <n v="31.57"/>
  </r>
  <r>
    <x v="6982"/>
    <x v="761"/>
    <d v="2023-06-23T00:00:00"/>
    <s v="CUST2982"/>
    <s v="Female"/>
    <n v="41"/>
    <x v="3"/>
    <x v="0"/>
    <x v="2"/>
    <x v="5"/>
    <x v="4"/>
    <x v="0"/>
    <x v="2"/>
    <n v="2"/>
    <n v="3183"/>
    <n v="6366"/>
    <n v="4118.0585600000004"/>
    <n v="2247.9414400000001"/>
    <n v="35.31"/>
  </r>
  <r>
    <x v="6983"/>
    <x v="388"/>
    <d v="2023-10-17T00:00:00"/>
    <s v="CUST2983"/>
    <s v="Female"/>
    <n v="51"/>
    <x v="0"/>
    <x v="2"/>
    <x v="0"/>
    <x v="0"/>
    <x v="4"/>
    <x v="1"/>
    <x v="1"/>
    <n v="1"/>
    <n v="1955"/>
    <n v="1955"/>
    <n v="1213.204506"/>
    <n v="741.79549399999996"/>
    <n v="37.94"/>
  </r>
  <r>
    <x v="6984"/>
    <x v="681"/>
    <d v="2023-02-27T00:00:00"/>
    <s v="CUST2984"/>
    <s v="Female"/>
    <n v="37"/>
    <x v="2"/>
    <x v="5"/>
    <x v="3"/>
    <x v="1"/>
    <x v="3"/>
    <x v="1"/>
    <x v="1"/>
    <n v="3"/>
    <n v="2642"/>
    <n v="7926"/>
    <n v="5115.0999650000003"/>
    <n v="2810.9000350000001"/>
    <n v="35.46"/>
  </r>
  <r>
    <x v="6985"/>
    <x v="731"/>
    <d v="2022-12-03T00:00:00"/>
    <s v="CUST2985"/>
    <s v="Female"/>
    <n v="30"/>
    <x v="1"/>
    <x v="0"/>
    <x v="1"/>
    <x v="2"/>
    <x v="1"/>
    <x v="0"/>
    <x v="4"/>
    <n v="2"/>
    <n v="2022"/>
    <n v="4044"/>
    <n v="3153.0557829999998"/>
    <n v="890.94421739999996"/>
    <n v="22.03"/>
  </r>
  <r>
    <x v="6986"/>
    <x v="900"/>
    <d v="2022-02-27T00:00:00"/>
    <s v="CUST2986"/>
    <s v="Female"/>
    <n v="25"/>
    <x v="0"/>
    <x v="2"/>
    <x v="3"/>
    <x v="0"/>
    <x v="3"/>
    <x v="0"/>
    <x v="4"/>
    <n v="4"/>
    <n v="1716"/>
    <n v="6864"/>
    <n v="4782.1862789999996"/>
    <n v="2081.813721"/>
    <n v="30.33"/>
  </r>
  <r>
    <x v="6987"/>
    <x v="580"/>
    <d v="2024-10-14T00:00:00"/>
    <s v="CUST2987"/>
    <s v="Female"/>
    <n v="54"/>
    <x v="3"/>
    <x v="0"/>
    <x v="2"/>
    <x v="2"/>
    <x v="4"/>
    <x v="1"/>
    <x v="4"/>
    <n v="3"/>
    <n v="1499"/>
    <n v="4497"/>
    <n v="3181.6825140000001"/>
    <n v="1315.3174859999999"/>
    <n v="29.25"/>
  </r>
  <r>
    <x v="6988"/>
    <x v="944"/>
    <d v="2024-07-01T00:00:00"/>
    <s v="CUST2988"/>
    <s v="Male"/>
    <n v="22"/>
    <x v="4"/>
    <x v="3"/>
    <x v="0"/>
    <x v="3"/>
    <x v="5"/>
    <x v="1"/>
    <x v="4"/>
    <n v="3"/>
    <n v="1357"/>
    <n v="4071"/>
    <n v="3045.7861029999999"/>
    <n v="1025.2138970000001"/>
    <n v="25.18"/>
  </r>
  <r>
    <x v="6989"/>
    <x v="136"/>
    <d v="2023-12-19T00:00:00"/>
    <s v="CUST2989"/>
    <s v="Female"/>
    <n v="24"/>
    <x v="3"/>
    <x v="3"/>
    <x v="4"/>
    <x v="3"/>
    <x v="6"/>
    <x v="1"/>
    <x v="4"/>
    <n v="1"/>
    <n v="606"/>
    <n v="606"/>
    <n v="468.3459628"/>
    <n v="137.6540372"/>
    <n v="22.72"/>
  </r>
  <r>
    <x v="6990"/>
    <x v="591"/>
    <d v="2025-01-05T00:00:00"/>
    <s v="CUST2990"/>
    <s v="Female"/>
    <n v="29"/>
    <x v="2"/>
    <x v="4"/>
    <x v="2"/>
    <x v="4"/>
    <x v="4"/>
    <x v="0"/>
    <x v="4"/>
    <n v="4"/>
    <n v="1311"/>
    <n v="5244"/>
    <n v="3170.6649309999998"/>
    <n v="2073.3350690000002"/>
    <n v="39.54"/>
  </r>
  <r>
    <x v="6991"/>
    <x v="52"/>
    <d v="2022-10-13T00:00:00"/>
    <s v="CUST2991"/>
    <s v="Male"/>
    <n v="21"/>
    <x v="5"/>
    <x v="1"/>
    <x v="4"/>
    <x v="0"/>
    <x v="4"/>
    <x v="1"/>
    <x v="1"/>
    <n v="4"/>
    <n v="1345"/>
    <n v="5380"/>
    <n v="3361.9997450000001"/>
    <n v="2018.0002549999999"/>
    <n v="37.51"/>
  </r>
  <r>
    <x v="6992"/>
    <x v="736"/>
    <d v="2023-12-24T00:00:00"/>
    <s v="CUST2992"/>
    <s v="Male"/>
    <n v="36"/>
    <x v="0"/>
    <x v="1"/>
    <x v="0"/>
    <x v="0"/>
    <x v="3"/>
    <x v="1"/>
    <x v="4"/>
    <n v="3"/>
    <n v="777"/>
    <n v="2331"/>
    <n v="1597.846914"/>
    <n v="733.15308619999996"/>
    <n v="31.45"/>
  </r>
  <r>
    <x v="6993"/>
    <x v="1076"/>
    <d v="2023-01-22T00:00:00"/>
    <s v="CUST2993"/>
    <s v="Female"/>
    <n v="18"/>
    <x v="4"/>
    <x v="3"/>
    <x v="4"/>
    <x v="0"/>
    <x v="3"/>
    <x v="0"/>
    <x v="2"/>
    <n v="3"/>
    <n v="3016"/>
    <n v="9048"/>
    <n v="5789.722745"/>
    <n v="3258.277255"/>
    <n v="36.01"/>
  </r>
  <r>
    <x v="6994"/>
    <x v="705"/>
    <d v="2024-08-08T00:00:00"/>
    <s v="CUST2994"/>
    <s v="Female"/>
    <n v="30"/>
    <x v="0"/>
    <x v="2"/>
    <x v="0"/>
    <x v="1"/>
    <x v="5"/>
    <x v="1"/>
    <x v="3"/>
    <n v="3"/>
    <n v="3699"/>
    <n v="11097"/>
    <n v="7711.1923230000002"/>
    <n v="3385.8076769999998"/>
    <n v="30.51"/>
  </r>
  <r>
    <x v="6995"/>
    <x v="366"/>
    <d v="2024-02-10T00:00:00"/>
    <s v="CUST2995"/>
    <s v="Female"/>
    <n v="42"/>
    <x v="6"/>
    <x v="0"/>
    <x v="3"/>
    <x v="0"/>
    <x v="5"/>
    <x v="0"/>
    <x v="0"/>
    <n v="2"/>
    <n v="3179"/>
    <n v="6358"/>
    <n v="4596.4610400000001"/>
    <n v="1761.5389600000001"/>
    <n v="27.71"/>
  </r>
  <r>
    <x v="6996"/>
    <x v="587"/>
    <d v="2024-04-20T00:00:00"/>
    <s v="CUST2996"/>
    <s v="Female"/>
    <n v="51"/>
    <x v="4"/>
    <x v="0"/>
    <x v="2"/>
    <x v="5"/>
    <x v="0"/>
    <x v="0"/>
    <x v="0"/>
    <n v="3"/>
    <n v="2709"/>
    <n v="8127"/>
    <n v="5672.9345869999997"/>
    <n v="2454.0654129999998"/>
    <n v="30.2"/>
  </r>
  <r>
    <x v="6997"/>
    <x v="691"/>
    <d v="2022-01-12T00:00:00"/>
    <s v="CUST2997"/>
    <s v="Male"/>
    <n v="52"/>
    <x v="6"/>
    <x v="4"/>
    <x v="3"/>
    <x v="4"/>
    <x v="2"/>
    <x v="1"/>
    <x v="1"/>
    <n v="2"/>
    <n v="591"/>
    <n v="1182"/>
    <n v="869.79815529999996"/>
    <n v="312.20184469999998"/>
    <n v="26.41"/>
  </r>
  <r>
    <x v="6998"/>
    <x v="50"/>
    <d v="2024-08-30T00:00:00"/>
    <s v="CUST2998"/>
    <s v="Male"/>
    <n v="34"/>
    <x v="4"/>
    <x v="4"/>
    <x v="0"/>
    <x v="4"/>
    <x v="1"/>
    <x v="0"/>
    <x v="0"/>
    <n v="2"/>
    <n v="3813"/>
    <n v="7626"/>
    <n v="4604.83338"/>
    <n v="3021.16662"/>
    <n v="39.619999999999997"/>
  </r>
  <r>
    <x v="6999"/>
    <x v="999"/>
    <d v="2023-11-04T00:00:00"/>
    <s v="CUST2999"/>
    <s v="Female"/>
    <n v="43"/>
    <x v="1"/>
    <x v="0"/>
    <x v="0"/>
    <x v="4"/>
    <x v="0"/>
    <x v="0"/>
    <x v="4"/>
    <n v="1"/>
    <n v="520"/>
    <n v="520"/>
    <n v="368.33609489999998"/>
    <n v="151.66390509999999"/>
    <n v="29.17"/>
  </r>
  <r>
    <x v="7000"/>
    <x v="319"/>
    <d v="2022-09-18T00:00:00"/>
    <s v="CUST3000"/>
    <s v="Male"/>
    <n v="38"/>
    <x v="4"/>
    <x v="0"/>
    <x v="3"/>
    <x v="3"/>
    <x v="4"/>
    <x v="1"/>
    <x v="2"/>
    <n v="2"/>
    <n v="1712"/>
    <n v="3424"/>
    <n v="2547.4163119999998"/>
    <n v="876.58368800000005"/>
    <n v="25.6"/>
  </r>
  <r>
    <x v="7001"/>
    <x v="210"/>
    <d v="2023-01-29T00:00:00"/>
    <s v="CUST3001"/>
    <s v="Male"/>
    <n v="29"/>
    <x v="3"/>
    <x v="3"/>
    <x v="3"/>
    <x v="6"/>
    <x v="1"/>
    <x v="0"/>
    <x v="1"/>
    <n v="2"/>
    <n v="1608"/>
    <n v="3216"/>
    <n v="2570.6422339999999"/>
    <n v="645.35776610000005"/>
    <n v="20.07"/>
  </r>
  <r>
    <x v="7002"/>
    <x v="612"/>
    <d v="2023-08-24T00:00:00"/>
    <s v="CUST3002"/>
    <s v="Male"/>
    <n v="33"/>
    <x v="5"/>
    <x v="2"/>
    <x v="3"/>
    <x v="4"/>
    <x v="2"/>
    <x v="0"/>
    <x v="1"/>
    <n v="1"/>
    <n v="2685"/>
    <n v="2685"/>
    <n v="1667.498423"/>
    <n v="1017.501577"/>
    <n v="37.9"/>
  </r>
  <r>
    <x v="7003"/>
    <x v="146"/>
    <d v="2024-11-06T00:00:00"/>
    <s v="CUST3003"/>
    <s v="Male"/>
    <n v="37"/>
    <x v="6"/>
    <x v="3"/>
    <x v="2"/>
    <x v="5"/>
    <x v="5"/>
    <x v="0"/>
    <x v="2"/>
    <n v="3"/>
    <n v="3686"/>
    <n v="11058"/>
    <n v="6660.5133699999997"/>
    <n v="4397.4866300000003"/>
    <n v="39.770000000000003"/>
  </r>
  <r>
    <x v="7004"/>
    <x v="1067"/>
    <d v="2024-01-27T00:00:00"/>
    <s v="CUST3004"/>
    <s v="Female"/>
    <n v="27"/>
    <x v="6"/>
    <x v="6"/>
    <x v="2"/>
    <x v="2"/>
    <x v="6"/>
    <x v="0"/>
    <x v="4"/>
    <n v="3"/>
    <n v="1095"/>
    <n v="3285"/>
    <n v="2161.9838439999999"/>
    <n v="1123.0161559999999"/>
    <n v="34.19"/>
  </r>
  <r>
    <x v="7005"/>
    <x v="346"/>
    <d v="2025-01-15T00:00:00"/>
    <s v="CUST3005"/>
    <s v="Male"/>
    <n v="40"/>
    <x v="0"/>
    <x v="2"/>
    <x v="0"/>
    <x v="3"/>
    <x v="1"/>
    <x v="1"/>
    <x v="1"/>
    <n v="2"/>
    <n v="2151"/>
    <n v="4302"/>
    <n v="2864.0965550000001"/>
    <n v="1437.9034449999999"/>
    <n v="33.42"/>
  </r>
  <r>
    <x v="7006"/>
    <x v="973"/>
    <d v="2023-12-13T00:00:00"/>
    <s v="CUST3006"/>
    <s v="Male"/>
    <n v="47"/>
    <x v="3"/>
    <x v="5"/>
    <x v="1"/>
    <x v="2"/>
    <x v="1"/>
    <x v="1"/>
    <x v="2"/>
    <n v="1"/>
    <n v="3423"/>
    <n v="3423"/>
    <n v="2607.0833080000002"/>
    <n v="815.91669160000004"/>
    <n v="23.84"/>
  </r>
  <r>
    <x v="7007"/>
    <x v="738"/>
    <d v="2024-10-31T00:00:00"/>
    <s v="CUST3007"/>
    <s v="Female"/>
    <n v="25"/>
    <x v="1"/>
    <x v="0"/>
    <x v="3"/>
    <x v="6"/>
    <x v="5"/>
    <x v="1"/>
    <x v="4"/>
    <n v="1"/>
    <n v="3389"/>
    <n v="3389"/>
    <n v="2203.9281649999998"/>
    <n v="1185.071835"/>
    <n v="34.97"/>
  </r>
  <r>
    <x v="7008"/>
    <x v="144"/>
    <d v="2023-04-23T00:00:00"/>
    <s v="CUST3008"/>
    <s v="Male"/>
    <n v="22"/>
    <x v="4"/>
    <x v="5"/>
    <x v="4"/>
    <x v="6"/>
    <x v="3"/>
    <x v="0"/>
    <x v="2"/>
    <n v="1"/>
    <n v="1061"/>
    <n v="1061"/>
    <n v="688.86019950000002"/>
    <n v="372.13980049999998"/>
    <n v="35.07"/>
  </r>
  <r>
    <x v="7009"/>
    <x v="455"/>
    <d v="2022-01-25T00:00:00"/>
    <s v="CUST3009"/>
    <s v="Female"/>
    <n v="29"/>
    <x v="1"/>
    <x v="0"/>
    <x v="4"/>
    <x v="4"/>
    <x v="0"/>
    <x v="1"/>
    <x v="4"/>
    <n v="3"/>
    <n v="733"/>
    <n v="2199"/>
    <n v="1702.2196489999999"/>
    <n v="496.78035089999997"/>
    <n v="22.59"/>
  </r>
  <r>
    <x v="7010"/>
    <x v="54"/>
    <d v="2022-11-09T00:00:00"/>
    <s v="CUST3010"/>
    <s v="Female"/>
    <n v="31"/>
    <x v="3"/>
    <x v="0"/>
    <x v="4"/>
    <x v="4"/>
    <x v="6"/>
    <x v="1"/>
    <x v="0"/>
    <n v="4"/>
    <n v="2427"/>
    <n v="9708"/>
    <n v="6658.0238159999999"/>
    <n v="3049.9761840000001"/>
    <n v="31.42"/>
  </r>
  <r>
    <x v="7011"/>
    <x v="511"/>
    <d v="2023-04-08T00:00:00"/>
    <s v="CUST3011"/>
    <s v="Male"/>
    <n v="29"/>
    <x v="5"/>
    <x v="1"/>
    <x v="3"/>
    <x v="3"/>
    <x v="4"/>
    <x v="1"/>
    <x v="2"/>
    <n v="1"/>
    <n v="2425"/>
    <n v="2425"/>
    <n v="1774.1123849999999"/>
    <n v="650.88761480000005"/>
    <n v="26.84"/>
  </r>
  <r>
    <x v="7012"/>
    <x v="109"/>
    <d v="2022-01-23T00:00:00"/>
    <s v="CUST3012"/>
    <s v="Male"/>
    <n v="41"/>
    <x v="4"/>
    <x v="6"/>
    <x v="1"/>
    <x v="4"/>
    <x v="2"/>
    <x v="1"/>
    <x v="4"/>
    <n v="1"/>
    <n v="1526"/>
    <n v="1526"/>
    <n v="979.09352230000002"/>
    <n v="546.90647769999998"/>
    <n v="35.840000000000003"/>
  </r>
  <r>
    <x v="7013"/>
    <x v="729"/>
    <d v="2022-06-30T00:00:00"/>
    <s v="CUST3013"/>
    <s v="Female"/>
    <n v="34"/>
    <x v="3"/>
    <x v="5"/>
    <x v="1"/>
    <x v="0"/>
    <x v="1"/>
    <x v="0"/>
    <x v="3"/>
    <n v="2"/>
    <n v="3221"/>
    <n v="6442"/>
    <n v="4641.0177489999996"/>
    <n v="1800.9822509999999"/>
    <n v="27.96"/>
  </r>
  <r>
    <x v="7014"/>
    <x v="594"/>
    <d v="2024-03-02T00:00:00"/>
    <s v="CUST3014"/>
    <s v="Male"/>
    <n v="18"/>
    <x v="6"/>
    <x v="0"/>
    <x v="2"/>
    <x v="3"/>
    <x v="3"/>
    <x v="0"/>
    <x v="0"/>
    <n v="1"/>
    <n v="2686"/>
    <n v="2686"/>
    <n v="2092.1441479999999"/>
    <n v="593.85585160000005"/>
    <n v="22.11"/>
  </r>
  <r>
    <x v="7015"/>
    <x v="583"/>
    <d v="2024-01-01T00:00:00"/>
    <s v="CUST3015"/>
    <s v="Female"/>
    <n v="54"/>
    <x v="6"/>
    <x v="3"/>
    <x v="1"/>
    <x v="6"/>
    <x v="5"/>
    <x v="0"/>
    <x v="1"/>
    <n v="1"/>
    <n v="1756"/>
    <n v="1756"/>
    <n v="1310.4537"/>
    <n v="445.54630020000002"/>
    <n v="25.37"/>
  </r>
  <r>
    <x v="7016"/>
    <x v="246"/>
    <d v="2024-01-20T00:00:00"/>
    <s v="CUST3016"/>
    <s v="Female"/>
    <n v="28"/>
    <x v="6"/>
    <x v="5"/>
    <x v="4"/>
    <x v="0"/>
    <x v="1"/>
    <x v="0"/>
    <x v="2"/>
    <n v="2"/>
    <n v="3289"/>
    <n v="6578"/>
    <n v="4130.3829009999999"/>
    <n v="2447.6170990000001"/>
    <n v="37.21"/>
  </r>
  <r>
    <x v="7017"/>
    <x v="956"/>
    <d v="2023-12-18T00:00:00"/>
    <s v="CUST3017"/>
    <s v="Male"/>
    <n v="23"/>
    <x v="2"/>
    <x v="3"/>
    <x v="4"/>
    <x v="5"/>
    <x v="3"/>
    <x v="0"/>
    <x v="4"/>
    <n v="3"/>
    <n v="3277"/>
    <n v="9831"/>
    <n v="6157.448069"/>
    <n v="3673.551931"/>
    <n v="37.369999999999997"/>
  </r>
  <r>
    <x v="7018"/>
    <x v="755"/>
    <d v="2022-12-06T00:00:00"/>
    <s v="CUST3018"/>
    <s v="Female"/>
    <n v="32"/>
    <x v="2"/>
    <x v="6"/>
    <x v="3"/>
    <x v="5"/>
    <x v="4"/>
    <x v="1"/>
    <x v="1"/>
    <n v="1"/>
    <n v="1615"/>
    <n v="1615"/>
    <n v="1001.894664"/>
    <n v="613.10533620000001"/>
    <n v="37.96"/>
  </r>
  <r>
    <x v="7019"/>
    <x v="302"/>
    <d v="2023-06-16T00:00:00"/>
    <s v="CUST3019"/>
    <s v="Female"/>
    <n v="40"/>
    <x v="6"/>
    <x v="4"/>
    <x v="2"/>
    <x v="0"/>
    <x v="0"/>
    <x v="1"/>
    <x v="1"/>
    <n v="1"/>
    <n v="1410"/>
    <n v="1410"/>
    <n v="1105.1610290000001"/>
    <n v="304.83897150000001"/>
    <n v="21.62"/>
  </r>
  <r>
    <x v="7020"/>
    <x v="228"/>
    <d v="2023-11-24T00:00:00"/>
    <s v="CUST3020"/>
    <s v="Male"/>
    <n v="40"/>
    <x v="5"/>
    <x v="4"/>
    <x v="0"/>
    <x v="1"/>
    <x v="5"/>
    <x v="1"/>
    <x v="1"/>
    <n v="3"/>
    <n v="3620"/>
    <n v="10860"/>
    <n v="7840.4378989999996"/>
    <n v="3019.562101"/>
    <n v="27.8"/>
  </r>
  <r>
    <x v="7021"/>
    <x v="459"/>
    <d v="2022-06-12T00:00:00"/>
    <s v="CUST3021"/>
    <s v="Male"/>
    <n v="29"/>
    <x v="2"/>
    <x v="4"/>
    <x v="2"/>
    <x v="2"/>
    <x v="3"/>
    <x v="0"/>
    <x v="1"/>
    <n v="4"/>
    <n v="3496"/>
    <n v="13984"/>
    <n v="8439.0174569999999"/>
    <n v="5544.9825430000001"/>
    <n v="39.65"/>
  </r>
  <r>
    <x v="7022"/>
    <x v="116"/>
    <d v="2024-12-21T00:00:00"/>
    <s v="CUST3022"/>
    <s v="Female"/>
    <n v="24"/>
    <x v="5"/>
    <x v="0"/>
    <x v="0"/>
    <x v="1"/>
    <x v="2"/>
    <x v="0"/>
    <x v="4"/>
    <n v="2"/>
    <n v="1471"/>
    <n v="2942"/>
    <n v="2258.6214369999998"/>
    <n v="683.37856299999999"/>
    <n v="23.23"/>
  </r>
  <r>
    <x v="7023"/>
    <x v="94"/>
    <d v="2025-01-14T00:00:00"/>
    <s v="CUST3023"/>
    <s v="Male"/>
    <n v="54"/>
    <x v="2"/>
    <x v="1"/>
    <x v="2"/>
    <x v="1"/>
    <x v="3"/>
    <x v="1"/>
    <x v="4"/>
    <n v="4"/>
    <n v="1849"/>
    <n v="7396"/>
    <n v="4920.6022000000003"/>
    <n v="2475.3978000000002"/>
    <n v="33.47"/>
  </r>
  <r>
    <x v="7024"/>
    <x v="393"/>
    <d v="2023-05-06T00:00:00"/>
    <s v="CUST3024"/>
    <s v="Female"/>
    <n v="33"/>
    <x v="0"/>
    <x v="4"/>
    <x v="1"/>
    <x v="5"/>
    <x v="1"/>
    <x v="0"/>
    <x v="3"/>
    <n v="1"/>
    <n v="3375"/>
    <n v="3375"/>
    <n v="2481.4747459999999"/>
    <n v="893.52525430000003"/>
    <n v="26.47"/>
  </r>
  <r>
    <x v="7025"/>
    <x v="242"/>
    <d v="2022-01-06T00:00:00"/>
    <s v="CUST3025"/>
    <s v="Male"/>
    <n v="52"/>
    <x v="3"/>
    <x v="5"/>
    <x v="2"/>
    <x v="4"/>
    <x v="4"/>
    <x v="1"/>
    <x v="3"/>
    <n v="2"/>
    <n v="1744"/>
    <n v="3488"/>
    <n v="2687.0554550000002"/>
    <n v="800.94454519999999"/>
    <n v="22.96"/>
  </r>
  <r>
    <x v="7026"/>
    <x v="418"/>
    <d v="2022-03-18T00:00:00"/>
    <s v="CUST3026"/>
    <s v="Female"/>
    <n v="46"/>
    <x v="0"/>
    <x v="1"/>
    <x v="3"/>
    <x v="0"/>
    <x v="4"/>
    <x v="1"/>
    <x v="4"/>
    <n v="1"/>
    <n v="1916"/>
    <n v="1916"/>
    <n v="1438.4919460000001"/>
    <n v="477.50805350000002"/>
    <n v="24.92"/>
  </r>
  <r>
    <x v="7027"/>
    <x v="992"/>
    <d v="2022-01-08T00:00:00"/>
    <s v="CUST3027"/>
    <s v="Male"/>
    <n v="34"/>
    <x v="5"/>
    <x v="4"/>
    <x v="0"/>
    <x v="3"/>
    <x v="2"/>
    <x v="0"/>
    <x v="4"/>
    <n v="1"/>
    <n v="663"/>
    <n v="663"/>
    <n v="506.74858860000001"/>
    <n v="156.25141139999999"/>
    <n v="23.57"/>
  </r>
  <r>
    <x v="7028"/>
    <x v="194"/>
    <d v="2023-11-13T00:00:00"/>
    <s v="CUST3028"/>
    <s v="Male"/>
    <n v="43"/>
    <x v="4"/>
    <x v="4"/>
    <x v="1"/>
    <x v="5"/>
    <x v="0"/>
    <x v="0"/>
    <x v="3"/>
    <n v="2"/>
    <n v="3728"/>
    <n v="7456"/>
    <n v="5672.9124359999996"/>
    <n v="1783.0875639999999"/>
    <n v="23.91"/>
  </r>
  <r>
    <x v="7029"/>
    <x v="342"/>
    <d v="2023-04-19T00:00:00"/>
    <s v="CUST3029"/>
    <s v="Male"/>
    <n v="37"/>
    <x v="6"/>
    <x v="6"/>
    <x v="1"/>
    <x v="1"/>
    <x v="4"/>
    <x v="1"/>
    <x v="4"/>
    <n v="1"/>
    <n v="2976"/>
    <n v="2976"/>
    <n v="1874.3526549999999"/>
    <n v="1101.6473450000001"/>
    <n v="37.020000000000003"/>
  </r>
  <r>
    <x v="7030"/>
    <x v="987"/>
    <d v="2024-03-23T00:00:00"/>
    <s v="CUST3030"/>
    <s v="Male"/>
    <n v="42"/>
    <x v="0"/>
    <x v="2"/>
    <x v="2"/>
    <x v="1"/>
    <x v="2"/>
    <x v="0"/>
    <x v="2"/>
    <n v="1"/>
    <n v="1491"/>
    <n v="1491"/>
    <n v="1010.200791"/>
    <n v="480.79920870000001"/>
    <n v="32.25"/>
  </r>
  <r>
    <x v="7031"/>
    <x v="250"/>
    <d v="2024-04-18T00:00:00"/>
    <s v="CUST3031"/>
    <s v="Male"/>
    <n v="54"/>
    <x v="0"/>
    <x v="4"/>
    <x v="1"/>
    <x v="2"/>
    <x v="2"/>
    <x v="1"/>
    <x v="2"/>
    <n v="3"/>
    <n v="1587"/>
    <n v="4761"/>
    <n v="3727.2077199999999"/>
    <n v="1033.7922799999999"/>
    <n v="21.71"/>
  </r>
  <r>
    <x v="7032"/>
    <x v="1021"/>
    <d v="2023-08-27T00:00:00"/>
    <s v="CUST3032"/>
    <s v="Female"/>
    <n v="36"/>
    <x v="2"/>
    <x v="6"/>
    <x v="4"/>
    <x v="4"/>
    <x v="5"/>
    <x v="1"/>
    <x v="2"/>
    <n v="3"/>
    <n v="1504"/>
    <n v="4512"/>
    <n v="2791.8273089999998"/>
    <n v="1720.172691"/>
    <n v="38.119999999999997"/>
  </r>
  <r>
    <x v="7033"/>
    <x v="996"/>
    <d v="2022-11-15T00:00:00"/>
    <s v="CUST3033"/>
    <s v="Female"/>
    <n v="38"/>
    <x v="3"/>
    <x v="6"/>
    <x v="4"/>
    <x v="1"/>
    <x v="5"/>
    <x v="1"/>
    <x v="2"/>
    <n v="1"/>
    <n v="1033"/>
    <n v="1033"/>
    <n v="821.53362630000004"/>
    <n v="211.46637369999999"/>
    <n v="20.47"/>
  </r>
  <r>
    <x v="7034"/>
    <x v="17"/>
    <d v="2022-08-21T00:00:00"/>
    <s v="CUST3034"/>
    <s v="Male"/>
    <n v="49"/>
    <x v="3"/>
    <x v="0"/>
    <x v="4"/>
    <x v="1"/>
    <x v="0"/>
    <x v="0"/>
    <x v="1"/>
    <n v="2"/>
    <n v="733"/>
    <n v="1466"/>
    <n v="946.00107300000002"/>
    <n v="519.99892699999998"/>
    <n v="35.47"/>
  </r>
  <r>
    <x v="7035"/>
    <x v="928"/>
    <d v="2022-11-25T00:00:00"/>
    <s v="CUST3035"/>
    <s v="Female"/>
    <n v="45"/>
    <x v="0"/>
    <x v="6"/>
    <x v="2"/>
    <x v="3"/>
    <x v="6"/>
    <x v="1"/>
    <x v="2"/>
    <n v="1"/>
    <n v="907"/>
    <n v="907"/>
    <n v="656.30215420000002"/>
    <n v="250.69784580000001"/>
    <n v="27.64"/>
  </r>
  <r>
    <x v="7036"/>
    <x v="337"/>
    <d v="2022-08-27T00:00:00"/>
    <s v="CUST3036"/>
    <s v="Male"/>
    <n v="29"/>
    <x v="4"/>
    <x v="2"/>
    <x v="0"/>
    <x v="4"/>
    <x v="1"/>
    <x v="1"/>
    <x v="3"/>
    <n v="4"/>
    <n v="1880"/>
    <n v="7520"/>
    <n v="5003.8982910000004"/>
    <n v="2516.101709"/>
    <n v="33.46"/>
  </r>
  <r>
    <x v="7037"/>
    <x v="214"/>
    <d v="2024-08-08T00:00:00"/>
    <s v="CUST3037"/>
    <s v="Female"/>
    <n v="32"/>
    <x v="5"/>
    <x v="2"/>
    <x v="2"/>
    <x v="6"/>
    <x v="2"/>
    <x v="1"/>
    <x v="1"/>
    <n v="1"/>
    <n v="2434"/>
    <n v="2434"/>
    <n v="1938.799217"/>
    <n v="495.20078289999998"/>
    <n v="20.350000000000001"/>
  </r>
  <r>
    <x v="7038"/>
    <x v="531"/>
    <d v="2024-06-14T00:00:00"/>
    <s v="CUST3038"/>
    <s v="Female"/>
    <n v="45"/>
    <x v="3"/>
    <x v="6"/>
    <x v="3"/>
    <x v="6"/>
    <x v="3"/>
    <x v="0"/>
    <x v="3"/>
    <n v="3"/>
    <n v="3093"/>
    <n v="9279"/>
    <n v="6540.8679970000003"/>
    <n v="2738.1320030000002"/>
    <n v="29.51"/>
  </r>
  <r>
    <x v="7039"/>
    <x v="750"/>
    <d v="2023-09-12T00:00:00"/>
    <s v="CUST3039"/>
    <s v="Female"/>
    <n v="38"/>
    <x v="1"/>
    <x v="2"/>
    <x v="1"/>
    <x v="1"/>
    <x v="2"/>
    <x v="1"/>
    <x v="0"/>
    <n v="1"/>
    <n v="2987"/>
    <n v="2987"/>
    <n v="1881.5294019999999"/>
    <n v="1105.4705980000001"/>
    <n v="37.01"/>
  </r>
  <r>
    <x v="7040"/>
    <x v="600"/>
    <d v="2022-09-08T00:00:00"/>
    <s v="CUST3040"/>
    <s v="Male"/>
    <n v="33"/>
    <x v="1"/>
    <x v="3"/>
    <x v="4"/>
    <x v="1"/>
    <x v="1"/>
    <x v="0"/>
    <x v="0"/>
    <n v="4"/>
    <n v="3259"/>
    <n v="13036"/>
    <n v="10029.27585"/>
    <n v="3006.7241549999999"/>
    <n v="23.06"/>
  </r>
  <r>
    <x v="7041"/>
    <x v="446"/>
    <d v="2022-07-18T00:00:00"/>
    <s v="CUST3041"/>
    <s v="Male"/>
    <n v="40"/>
    <x v="6"/>
    <x v="6"/>
    <x v="2"/>
    <x v="0"/>
    <x v="2"/>
    <x v="0"/>
    <x v="4"/>
    <n v="2"/>
    <n v="1359"/>
    <n v="2718"/>
    <n v="1849.08368"/>
    <n v="868.91632010000001"/>
    <n v="31.97"/>
  </r>
  <r>
    <x v="7042"/>
    <x v="626"/>
    <d v="2023-02-21T00:00:00"/>
    <s v="CUST3042"/>
    <s v="Female"/>
    <n v="43"/>
    <x v="0"/>
    <x v="4"/>
    <x v="2"/>
    <x v="3"/>
    <x v="0"/>
    <x v="0"/>
    <x v="1"/>
    <n v="4"/>
    <n v="2494"/>
    <n v="9976"/>
    <n v="7685.4643919999999"/>
    <n v="2290.5356080000001"/>
    <n v="22.96"/>
  </r>
  <r>
    <x v="7043"/>
    <x v="163"/>
    <d v="2024-01-03T00:00:00"/>
    <s v="CUST3043"/>
    <s v="Female"/>
    <n v="32"/>
    <x v="4"/>
    <x v="5"/>
    <x v="1"/>
    <x v="6"/>
    <x v="3"/>
    <x v="1"/>
    <x v="2"/>
    <n v="3"/>
    <n v="3363"/>
    <n v="10089"/>
    <n v="6948.3312120000001"/>
    <n v="3140.6687879999999"/>
    <n v="31.13"/>
  </r>
  <r>
    <x v="7044"/>
    <x v="253"/>
    <d v="2024-07-27T00:00:00"/>
    <s v="CUST3044"/>
    <s v="Female"/>
    <n v="54"/>
    <x v="0"/>
    <x v="3"/>
    <x v="2"/>
    <x v="4"/>
    <x v="6"/>
    <x v="1"/>
    <x v="0"/>
    <n v="3"/>
    <n v="1879"/>
    <n v="5637"/>
    <n v="4434.0664839999999"/>
    <n v="1202.9335160000001"/>
    <n v="21.34"/>
  </r>
  <r>
    <x v="7045"/>
    <x v="468"/>
    <d v="2022-08-05T00:00:00"/>
    <s v="CUST3045"/>
    <s v="Female"/>
    <n v="29"/>
    <x v="1"/>
    <x v="6"/>
    <x v="4"/>
    <x v="4"/>
    <x v="4"/>
    <x v="0"/>
    <x v="1"/>
    <n v="2"/>
    <n v="2197"/>
    <n v="4394"/>
    <n v="2685.1664430000001"/>
    <n v="1708.8335569999999"/>
    <n v="38.89"/>
  </r>
  <r>
    <x v="7046"/>
    <x v="677"/>
    <d v="2024-03-26T00:00:00"/>
    <s v="CUST3046"/>
    <s v="Male"/>
    <n v="21"/>
    <x v="5"/>
    <x v="5"/>
    <x v="1"/>
    <x v="5"/>
    <x v="0"/>
    <x v="1"/>
    <x v="2"/>
    <n v="4"/>
    <n v="3115"/>
    <n v="12460"/>
    <n v="9926.6425409999993"/>
    <n v="2533.3574589999998"/>
    <n v="20.329999999999998"/>
  </r>
  <r>
    <x v="7047"/>
    <x v="221"/>
    <d v="2023-09-03T00:00:00"/>
    <s v="CUST3047"/>
    <s v="Male"/>
    <n v="52"/>
    <x v="4"/>
    <x v="0"/>
    <x v="0"/>
    <x v="2"/>
    <x v="1"/>
    <x v="1"/>
    <x v="0"/>
    <n v="4"/>
    <n v="2217"/>
    <n v="8868"/>
    <n v="6143.7017610000003"/>
    <n v="2724.2982390000002"/>
    <n v="30.72"/>
  </r>
  <r>
    <x v="7048"/>
    <x v="23"/>
    <d v="2023-05-27T00:00:00"/>
    <s v="CUST3048"/>
    <s v="Female"/>
    <n v="48"/>
    <x v="5"/>
    <x v="4"/>
    <x v="4"/>
    <x v="5"/>
    <x v="3"/>
    <x v="1"/>
    <x v="4"/>
    <n v="4"/>
    <n v="1783"/>
    <n v="7132"/>
    <n v="4805.7367770000001"/>
    <n v="2326.2632229999999"/>
    <n v="32.619999999999997"/>
  </r>
  <r>
    <x v="7049"/>
    <x v="12"/>
    <d v="2024-07-07T00:00:00"/>
    <s v="CUST3049"/>
    <s v="Male"/>
    <n v="44"/>
    <x v="6"/>
    <x v="5"/>
    <x v="3"/>
    <x v="4"/>
    <x v="5"/>
    <x v="1"/>
    <x v="3"/>
    <n v="4"/>
    <n v="3086"/>
    <n v="12344"/>
    <n v="7509.4384410000002"/>
    <n v="4834.5615589999998"/>
    <n v="39.17"/>
  </r>
  <r>
    <x v="7050"/>
    <x v="1001"/>
    <d v="2022-06-07T00:00:00"/>
    <s v="CUST3050"/>
    <s v="Female"/>
    <n v="49"/>
    <x v="3"/>
    <x v="1"/>
    <x v="3"/>
    <x v="5"/>
    <x v="3"/>
    <x v="0"/>
    <x v="4"/>
    <n v="1"/>
    <n v="1824"/>
    <n v="1824"/>
    <n v="1177.551201"/>
    <n v="646.44879949999995"/>
    <n v="35.44"/>
  </r>
  <r>
    <x v="7051"/>
    <x v="1069"/>
    <d v="2022-06-12T00:00:00"/>
    <s v="CUST3051"/>
    <s v="Male"/>
    <n v="50"/>
    <x v="3"/>
    <x v="0"/>
    <x v="1"/>
    <x v="2"/>
    <x v="3"/>
    <x v="1"/>
    <x v="0"/>
    <n v="4"/>
    <n v="3074"/>
    <n v="12296"/>
    <n v="8146.2805930000004"/>
    <n v="4149.7194069999996"/>
    <n v="33.75"/>
  </r>
  <r>
    <x v="7052"/>
    <x v="1062"/>
    <d v="2022-02-12T00:00:00"/>
    <s v="CUST3052"/>
    <s v="Female"/>
    <n v="30"/>
    <x v="3"/>
    <x v="1"/>
    <x v="4"/>
    <x v="2"/>
    <x v="0"/>
    <x v="1"/>
    <x v="3"/>
    <n v="2"/>
    <n v="1734"/>
    <n v="3468"/>
    <n v="2585.852754"/>
    <n v="882.14724569999998"/>
    <n v="25.44"/>
  </r>
  <r>
    <x v="7053"/>
    <x v="150"/>
    <d v="2022-10-31T00:00:00"/>
    <s v="CUST3053"/>
    <s v="Male"/>
    <n v="54"/>
    <x v="1"/>
    <x v="0"/>
    <x v="4"/>
    <x v="3"/>
    <x v="6"/>
    <x v="0"/>
    <x v="0"/>
    <n v="2"/>
    <n v="3833"/>
    <n v="7666"/>
    <n v="5668.834809"/>
    <n v="1997.165191"/>
    <n v="26.05"/>
  </r>
  <r>
    <x v="7054"/>
    <x v="491"/>
    <d v="2024-10-11T00:00:00"/>
    <s v="CUST3054"/>
    <s v="Female"/>
    <n v="19"/>
    <x v="5"/>
    <x v="5"/>
    <x v="4"/>
    <x v="1"/>
    <x v="3"/>
    <x v="0"/>
    <x v="0"/>
    <n v="1"/>
    <n v="2455"/>
    <n v="2455"/>
    <n v="1907.771103"/>
    <n v="547.22889729999997"/>
    <n v="22.29"/>
  </r>
  <r>
    <x v="7055"/>
    <x v="275"/>
    <d v="2024-02-04T00:00:00"/>
    <s v="CUST3055"/>
    <s v="Male"/>
    <n v="54"/>
    <x v="4"/>
    <x v="6"/>
    <x v="3"/>
    <x v="4"/>
    <x v="4"/>
    <x v="0"/>
    <x v="2"/>
    <n v="3"/>
    <n v="1155"/>
    <n v="3465"/>
    <n v="2730.2199009999999"/>
    <n v="734.78009910000003"/>
    <n v="21.21"/>
  </r>
  <r>
    <x v="7056"/>
    <x v="127"/>
    <d v="2022-05-01T00:00:00"/>
    <s v="CUST3056"/>
    <s v="Female"/>
    <n v="22"/>
    <x v="1"/>
    <x v="6"/>
    <x v="1"/>
    <x v="6"/>
    <x v="3"/>
    <x v="1"/>
    <x v="1"/>
    <n v="3"/>
    <n v="1265"/>
    <n v="3795"/>
    <n v="2828.6144180000001"/>
    <n v="966.38558190000003"/>
    <n v="25.46"/>
  </r>
  <r>
    <x v="7057"/>
    <x v="483"/>
    <d v="2025-01-04T00:00:00"/>
    <s v="CUST3057"/>
    <s v="Male"/>
    <n v="35"/>
    <x v="2"/>
    <x v="6"/>
    <x v="3"/>
    <x v="6"/>
    <x v="2"/>
    <x v="0"/>
    <x v="3"/>
    <n v="2"/>
    <n v="2653"/>
    <n v="5306"/>
    <n v="3916.2856379999998"/>
    <n v="1389.7143619999999"/>
    <n v="26.19"/>
  </r>
  <r>
    <x v="7058"/>
    <x v="908"/>
    <d v="2023-11-06T00:00:00"/>
    <s v="CUST3058"/>
    <s v="Female"/>
    <n v="34"/>
    <x v="4"/>
    <x v="6"/>
    <x v="2"/>
    <x v="0"/>
    <x v="2"/>
    <x v="1"/>
    <x v="4"/>
    <n v="2"/>
    <n v="3843"/>
    <n v="7686"/>
    <n v="5994.3015599999999"/>
    <n v="1691.6984399999999"/>
    <n v="22.01"/>
  </r>
  <r>
    <x v="7059"/>
    <x v="626"/>
    <d v="2023-10-24T00:00:00"/>
    <s v="CUST3059"/>
    <s v="Female"/>
    <n v="19"/>
    <x v="6"/>
    <x v="5"/>
    <x v="0"/>
    <x v="4"/>
    <x v="6"/>
    <x v="1"/>
    <x v="3"/>
    <n v="1"/>
    <n v="1768"/>
    <n v="1768"/>
    <n v="1107.1023070000001"/>
    <n v="660.89769330000001"/>
    <n v="37.380000000000003"/>
  </r>
  <r>
    <x v="7060"/>
    <x v="1037"/>
    <d v="2022-05-04T00:00:00"/>
    <s v="CUST3060"/>
    <s v="Male"/>
    <n v="52"/>
    <x v="5"/>
    <x v="4"/>
    <x v="3"/>
    <x v="5"/>
    <x v="6"/>
    <x v="0"/>
    <x v="1"/>
    <n v="1"/>
    <n v="2788"/>
    <n v="2788"/>
    <n v="1715.9491290000001"/>
    <n v="1072.0508709999999"/>
    <n v="38.450000000000003"/>
  </r>
  <r>
    <x v="7061"/>
    <x v="556"/>
    <d v="2023-10-16T00:00:00"/>
    <s v="CUST3061"/>
    <s v="Male"/>
    <n v="31"/>
    <x v="1"/>
    <x v="2"/>
    <x v="1"/>
    <x v="5"/>
    <x v="4"/>
    <x v="0"/>
    <x v="1"/>
    <n v="3"/>
    <n v="2957"/>
    <n v="8871"/>
    <n v="6578.1976119999999"/>
    <n v="2292.8023880000001"/>
    <n v="25.85"/>
  </r>
  <r>
    <x v="7062"/>
    <x v="689"/>
    <d v="2024-07-10T00:00:00"/>
    <s v="CUST3062"/>
    <s v="Male"/>
    <n v="29"/>
    <x v="3"/>
    <x v="0"/>
    <x v="3"/>
    <x v="0"/>
    <x v="3"/>
    <x v="0"/>
    <x v="1"/>
    <n v="1"/>
    <n v="3463"/>
    <n v="3463"/>
    <n v="2292.300248"/>
    <n v="1170.699752"/>
    <n v="33.81"/>
  </r>
  <r>
    <x v="7063"/>
    <x v="1077"/>
    <d v="2024-10-11T00:00:00"/>
    <s v="CUST3063"/>
    <s v="Female"/>
    <n v="50"/>
    <x v="3"/>
    <x v="2"/>
    <x v="2"/>
    <x v="0"/>
    <x v="5"/>
    <x v="1"/>
    <x v="2"/>
    <n v="4"/>
    <n v="660"/>
    <n v="2640"/>
    <n v="1807.9900250000001"/>
    <n v="832.00997519999999"/>
    <n v="31.52"/>
  </r>
  <r>
    <x v="7064"/>
    <x v="647"/>
    <d v="2024-02-29T00:00:00"/>
    <s v="CUST3064"/>
    <s v="Female"/>
    <n v="24"/>
    <x v="3"/>
    <x v="4"/>
    <x v="2"/>
    <x v="0"/>
    <x v="5"/>
    <x v="0"/>
    <x v="0"/>
    <n v="2"/>
    <n v="3628"/>
    <n v="7256"/>
    <n v="5235.7040809999999"/>
    <n v="2020.2959189999999"/>
    <n v="27.84"/>
  </r>
  <r>
    <x v="7065"/>
    <x v="757"/>
    <d v="2022-09-15T00:00:00"/>
    <s v="CUST3065"/>
    <s v="Female"/>
    <n v="26"/>
    <x v="1"/>
    <x v="4"/>
    <x v="2"/>
    <x v="4"/>
    <x v="5"/>
    <x v="0"/>
    <x v="4"/>
    <n v="2"/>
    <n v="2851"/>
    <n v="5702"/>
    <n v="4505.452808"/>
    <n v="1196.547192"/>
    <n v="20.98"/>
  </r>
  <r>
    <x v="7066"/>
    <x v="742"/>
    <d v="2024-01-28T00:00:00"/>
    <s v="CUST3066"/>
    <s v="Male"/>
    <n v="22"/>
    <x v="5"/>
    <x v="0"/>
    <x v="2"/>
    <x v="4"/>
    <x v="0"/>
    <x v="1"/>
    <x v="4"/>
    <n v="2"/>
    <n v="1114"/>
    <n v="2228"/>
    <n v="1726.0088430000001"/>
    <n v="501.99115660000001"/>
    <n v="22.53"/>
  </r>
  <r>
    <x v="7067"/>
    <x v="316"/>
    <d v="2023-08-22T00:00:00"/>
    <s v="CUST3067"/>
    <s v="Female"/>
    <n v="21"/>
    <x v="1"/>
    <x v="6"/>
    <x v="0"/>
    <x v="4"/>
    <x v="0"/>
    <x v="0"/>
    <x v="4"/>
    <n v="3"/>
    <n v="1350"/>
    <n v="4050"/>
    <n v="3024.52826"/>
    <n v="1025.47174"/>
    <n v="25.32"/>
  </r>
  <r>
    <x v="7068"/>
    <x v="1048"/>
    <d v="2024-03-02T00:00:00"/>
    <s v="CUST3068"/>
    <s v="Male"/>
    <n v="49"/>
    <x v="3"/>
    <x v="1"/>
    <x v="4"/>
    <x v="3"/>
    <x v="5"/>
    <x v="0"/>
    <x v="3"/>
    <n v="3"/>
    <n v="3804"/>
    <n v="11412"/>
    <n v="7830.2563899999996"/>
    <n v="3581.74361"/>
    <n v="31.39"/>
  </r>
  <r>
    <x v="7069"/>
    <x v="1054"/>
    <d v="2023-11-12T00:00:00"/>
    <s v="CUST3069"/>
    <s v="Female"/>
    <n v="22"/>
    <x v="3"/>
    <x v="5"/>
    <x v="2"/>
    <x v="6"/>
    <x v="5"/>
    <x v="0"/>
    <x v="2"/>
    <n v="2"/>
    <n v="1458"/>
    <n v="2916"/>
    <n v="2211.904419"/>
    <n v="704.09558100000004"/>
    <n v="24.15"/>
  </r>
  <r>
    <x v="7070"/>
    <x v="984"/>
    <d v="2024-10-30T00:00:00"/>
    <s v="CUST3070"/>
    <s v="Female"/>
    <n v="25"/>
    <x v="3"/>
    <x v="2"/>
    <x v="0"/>
    <x v="3"/>
    <x v="5"/>
    <x v="0"/>
    <x v="2"/>
    <n v="1"/>
    <n v="1554"/>
    <n v="1554"/>
    <n v="988.29475179999997"/>
    <n v="565.70524820000003"/>
    <n v="36.4"/>
  </r>
  <r>
    <x v="7071"/>
    <x v="464"/>
    <d v="2024-03-07T00:00:00"/>
    <s v="CUST3071"/>
    <s v="Female"/>
    <n v="30"/>
    <x v="2"/>
    <x v="4"/>
    <x v="3"/>
    <x v="2"/>
    <x v="6"/>
    <x v="0"/>
    <x v="4"/>
    <n v="3"/>
    <n v="1575"/>
    <n v="4725"/>
    <n v="3598.2045229999999"/>
    <n v="1126.7954769999999"/>
    <n v="23.85"/>
  </r>
  <r>
    <x v="7072"/>
    <x v="425"/>
    <d v="2023-09-01T00:00:00"/>
    <s v="CUST3072"/>
    <s v="Male"/>
    <n v="21"/>
    <x v="1"/>
    <x v="5"/>
    <x v="2"/>
    <x v="0"/>
    <x v="2"/>
    <x v="0"/>
    <x v="4"/>
    <n v="2"/>
    <n v="1560"/>
    <n v="3120"/>
    <n v="2168.5580490000002"/>
    <n v="951.44195049999996"/>
    <n v="30.49"/>
  </r>
  <r>
    <x v="7073"/>
    <x v="1004"/>
    <d v="2022-11-28T00:00:00"/>
    <s v="CUST3073"/>
    <s v="Female"/>
    <n v="28"/>
    <x v="3"/>
    <x v="1"/>
    <x v="3"/>
    <x v="0"/>
    <x v="1"/>
    <x v="1"/>
    <x v="1"/>
    <n v="1"/>
    <n v="3336"/>
    <n v="3336"/>
    <n v="2176.1169799999998"/>
    <n v="1159.88302"/>
    <n v="34.770000000000003"/>
  </r>
  <r>
    <x v="7074"/>
    <x v="558"/>
    <d v="2022-02-26T00:00:00"/>
    <s v="CUST3074"/>
    <s v="Female"/>
    <n v="32"/>
    <x v="6"/>
    <x v="4"/>
    <x v="3"/>
    <x v="3"/>
    <x v="0"/>
    <x v="0"/>
    <x v="3"/>
    <n v="3"/>
    <n v="3969"/>
    <n v="11907"/>
    <n v="8248.3896879999993"/>
    <n v="3658.6103119999998"/>
    <n v="30.73"/>
  </r>
  <r>
    <x v="7075"/>
    <x v="305"/>
    <d v="2022-04-16T00:00:00"/>
    <s v="CUST3075"/>
    <s v="Male"/>
    <n v="35"/>
    <x v="3"/>
    <x v="5"/>
    <x v="1"/>
    <x v="1"/>
    <x v="2"/>
    <x v="1"/>
    <x v="1"/>
    <n v="2"/>
    <n v="1316"/>
    <n v="2632"/>
    <n v="1994.365076"/>
    <n v="637.63492380000002"/>
    <n v="24.23"/>
  </r>
  <r>
    <x v="7076"/>
    <x v="4"/>
    <d v="2023-07-02T00:00:00"/>
    <s v="CUST3076"/>
    <s v="Female"/>
    <n v="37"/>
    <x v="5"/>
    <x v="1"/>
    <x v="0"/>
    <x v="3"/>
    <x v="0"/>
    <x v="0"/>
    <x v="0"/>
    <n v="3"/>
    <n v="1998"/>
    <n v="5994"/>
    <n v="4384.4932650000001"/>
    <n v="1609.5067349999999"/>
    <n v="26.85"/>
  </r>
  <r>
    <x v="7077"/>
    <x v="247"/>
    <d v="2024-03-04T00:00:00"/>
    <s v="CUST3077"/>
    <s v="Male"/>
    <n v="18"/>
    <x v="1"/>
    <x v="4"/>
    <x v="0"/>
    <x v="0"/>
    <x v="0"/>
    <x v="0"/>
    <x v="1"/>
    <n v="4"/>
    <n v="1460"/>
    <n v="5840"/>
    <n v="3663.9782540000001"/>
    <n v="2176.0217459999999"/>
    <n v="37.26"/>
  </r>
  <r>
    <x v="7078"/>
    <x v="670"/>
    <d v="2023-05-05T00:00:00"/>
    <s v="CUST3078"/>
    <s v="Female"/>
    <n v="18"/>
    <x v="6"/>
    <x v="1"/>
    <x v="2"/>
    <x v="2"/>
    <x v="1"/>
    <x v="0"/>
    <x v="0"/>
    <n v="3"/>
    <n v="818"/>
    <n v="2454"/>
    <n v="1811.775875"/>
    <n v="642.22412469999995"/>
    <n v="26.17"/>
  </r>
  <r>
    <x v="7079"/>
    <x v="6"/>
    <d v="2024-12-10T00:00:00"/>
    <s v="CUST3079"/>
    <s v="Female"/>
    <n v="28"/>
    <x v="5"/>
    <x v="0"/>
    <x v="2"/>
    <x v="6"/>
    <x v="3"/>
    <x v="0"/>
    <x v="0"/>
    <n v="4"/>
    <n v="3539"/>
    <n v="14156"/>
    <n v="10852.20912"/>
    <n v="3303.7908819999998"/>
    <n v="23.34"/>
  </r>
  <r>
    <x v="7080"/>
    <x v="347"/>
    <d v="2022-10-31T00:00:00"/>
    <s v="CUST3080"/>
    <s v="Male"/>
    <n v="46"/>
    <x v="0"/>
    <x v="3"/>
    <x v="2"/>
    <x v="5"/>
    <x v="0"/>
    <x v="0"/>
    <x v="1"/>
    <n v="1"/>
    <n v="2583"/>
    <n v="2583"/>
    <n v="1627.628322"/>
    <n v="955.37167820000002"/>
    <n v="36.99"/>
  </r>
  <r>
    <x v="7081"/>
    <x v="287"/>
    <d v="2024-10-22T00:00:00"/>
    <s v="CUST3081"/>
    <s v="Female"/>
    <n v="46"/>
    <x v="0"/>
    <x v="4"/>
    <x v="0"/>
    <x v="6"/>
    <x v="3"/>
    <x v="1"/>
    <x v="4"/>
    <n v="4"/>
    <n v="904"/>
    <n v="3616"/>
    <n v="2214.170208"/>
    <n v="1401.829792"/>
    <n v="38.770000000000003"/>
  </r>
  <r>
    <x v="7082"/>
    <x v="582"/>
    <d v="2023-10-13T00:00:00"/>
    <s v="CUST3082"/>
    <s v="Male"/>
    <n v="41"/>
    <x v="0"/>
    <x v="1"/>
    <x v="3"/>
    <x v="0"/>
    <x v="6"/>
    <x v="0"/>
    <x v="1"/>
    <n v="1"/>
    <n v="3406"/>
    <n v="3406"/>
    <n v="2082.212203"/>
    <n v="1323.787797"/>
    <n v="38.869999999999997"/>
  </r>
  <r>
    <x v="7083"/>
    <x v="797"/>
    <d v="2023-10-11T00:00:00"/>
    <s v="CUST3083"/>
    <s v="Male"/>
    <n v="37"/>
    <x v="5"/>
    <x v="3"/>
    <x v="3"/>
    <x v="4"/>
    <x v="2"/>
    <x v="0"/>
    <x v="0"/>
    <n v="3"/>
    <n v="2876"/>
    <n v="8628"/>
    <n v="5215.2664359999999"/>
    <n v="3412.7335640000001"/>
    <n v="39.549999999999997"/>
  </r>
  <r>
    <x v="7084"/>
    <x v="13"/>
    <d v="2023-01-17T00:00:00"/>
    <s v="CUST3084"/>
    <s v="Female"/>
    <n v="47"/>
    <x v="1"/>
    <x v="4"/>
    <x v="2"/>
    <x v="2"/>
    <x v="5"/>
    <x v="0"/>
    <x v="2"/>
    <n v="1"/>
    <n v="2626"/>
    <n v="2626"/>
    <n v="1585.0067200000001"/>
    <n v="1040.9932799999999"/>
    <n v="39.64"/>
  </r>
  <r>
    <x v="7085"/>
    <x v="700"/>
    <d v="2022-06-12T00:00:00"/>
    <s v="CUST3085"/>
    <s v="Female"/>
    <n v="22"/>
    <x v="1"/>
    <x v="4"/>
    <x v="3"/>
    <x v="4"/>
    <x v="5"/>
    <x v="0"/>
    <x v="0"/>
    <n v="2"/>
    <n v="1792"/>
    <n v="3584"/>
    <n v="2727.3712989999999"/>
    <n v="856.62870109999994"/>
    <n v="23.9"/>
  </r>
  <r>
    <x v="7086"/>
    <x v="132"/>
    <d v="2022-01-20T00:00:00"/>
    <s v="CUST3086"/>
    <s v="Female"/>
    <n v="27"/>
    <x v="5"/>
    <x v="1"/>
    <x v="2"/>
    <x v="4"/>
    <x v="6"/>
    <x v="0"/>
    <x v="3"/>
    <n v="4"/>
    <n v="2853"/>
    <n v="11412"/>
    <n v="8533.3636220000008"/>
    <n v="2878.6363780000001"/>
    <n v="25.22"/>
  </r>
  <r>
    <x v="7087"/>
    <x v="198"/>
    <d v="2024-09-01T00:00:00"/>
    <s v="CUST3087"/>
    <s v="Female"/>
    <n v="23"/>
    <x v="1"/>
    <x v="0"/>
    <x v="4"/>
    <x v="3"/>
    <x v="5"/>
    <x v="0"/>
    <x v="2"/>
    <n v="4"/>
    <n v="2477"/>
    <n v="9908"/>
    <n v="7810.6042539999999"/>
    <n v="2097.3957460000001"/>
    <n v="21.17"/>
  </r>
  <r>
    <x v="7088"/>
    <x v="1075"/>
    <d v="2022-09-01T00:00:00"/>
    <s v="CUST3088"/>
    <s v="Female"/>
    <n v="21"/>
    <x v="4"/>
    <x v="1"/>
    <x v="3"/>
    <x v="2"/>
    <x v="6"/>
    <x v="0"/>
    <x v="1"/>
    <n v="3"/>
    <n v="2253"/>
    <n v="6759"/>
    <n v="4536.4089880000001"/>
    <n v="2222.5910119999999"/>
    <n v="32.880000000000003"/>
  </r>
  <r>
    <x v="7089"/>
    <x v="565"/>
    <d v="2022-05-10T00:00:00"/>
    <s v="CUST3089"/>
    <s v="Male"/>
    <n v="21"/>
    <x v="5"/>
    <x v="5"/>
    <x v="0"/>
    <x v="1"/>
    <x v="5"/>
    <x v="1"/>
    <x v="0"/>
    <n v="4"/>
    <n v="2685"/>
    <n v="10740"/>
    <n v="7966.695232"/>
    <n v="2773.304768"/>
    <n v="25.82"/>
  </r>
  <r>
    <x v="7090"/>
    <x v="242"/>
    <d v="2023-02-14T00:00:00"/>
    <s v="CUST3090"/>
    <s v="Male"/>
    <n v="24"/>
    <x v="6"/>
    <x v="0"/>
    <x v="1"/>
    <x v="5"/>
    <x v="6"/>
    <x v="0"/>
    <x v="2"/>
    <n v="2"/>
    <n v="3961"/>
    <n v="7922"/>
    <n v="5404.1821250000003"/>
    <n v="2517.8178750000002"/>
    <n v="31.78"/>
  </r>
  <r>
    <x v="7091"/>
    <x v="181"/>
    <d v="2024-03-03T00:00:00"/>
    <s v="CUST3091"/>
    <s v="Male"/>
    <n v="50"/>
    <x v="2"/>
    <x v="0"/>
    <x v="0"/>
    <x v="3"/>
    <x v="6"/>
    <x v="1"/>
    <x v="4"/>
    <n v="1"/>
    <n v="1690"/>
    <n v="1690"/>
    <n v="1203.3832609999999"/>
    <n v="486.61673939999997"/>
    <n v="28.79"/>
  </r>
  <r>
    <x v="7092"/>
    <x v="536"/>
    <d v="2024-08-01T00:00:00"/>
    <s v="CUST3092"/>
    <s v="Male"/>
    <n v="26"/>
    <x v="2"/>
    <x v="3"/>
    <x v="0"/>
    <x v="0"/>
    <x v="5"/>
    <x v="0"/>
    <x v="1"/>
    <n v="3"/>
    <n v="3229"/>
    <n v="9687"/>
    <n v="6662.60052"/>
    <n v="3024.39948"/>
    <n v="31.22"/>
  </r>
  <r>
    <x v="7093"/>
    <x v="322"/>
    <d v="2025-01-13T00:00:00"/>
    <s v="CUST3093"/>
    <s v="Male"/>
    <n v="43"/>
    <x v="4"/>
    <x v="4"/>
    <x v="1"/>
    <x v="4"/>
    <x v="3"/>
    <x v="1"/>
    <x v="0"/>
    <n v="1"/>
    <n v="2351"/>
    <n v="2351"/>
    <n v="1605.8518799999999"/>
    <n v="745.14811970000005"/>
    <n v="31.69"/>
  </r>
  <r>
    <x v="7094"/>
    <x v="660"/>
    <d v="2022-08-11T00:00:00"/>
    <s v="CUST3094"/>
    <s v="Female"/>
    <n v="38"/>
    <x v="1"/>
    <x v="2"/>
    <x v="2"/>
    <x v="6"/>
    <x v="0"/>
    <x v="0"/>
    <x v="3"/>
    <n v="1"/>
    <n v="2708"/>
    <n v="2708"/>
    <n v="1757.7238950000001"/>
    <n v="950.27610530000004"/>
    <n v="35.090000000000003"/>
  </r>
  <r>
    <x v="7095"/>
    <x v="612"/>
    <d v="2023-03-22T00:00:00"/>
    <s v="CUST3095"/>
    <s v="Male"/>
    <n v="39"/>
    <x v="2"/>
    <x v="2"/>
    <x v="3"/>
    <x v="0"/>
    <x v="0"/>
    <x v="1"/>
    <x v="4"/>
    <n v="4"/>
    <n v="2423"/>
    <n v="9692"/>
    <n v="6941.4489960000001"/>
    <n v="2750.5510039999999"/>
    <n v="28.38"/>
  </r>
  <r>
    <x v="7096"/>
    <x v="388"/>
    <d v="2023-09-11T00:00:00"/>
    <s v="CUST3096"/>
    <s v="Male"/>
    <n v="50"/>
    <x v="6"/>
    <x v="5"/>
    <x v="0"/>
    <x v="4"/>
    <x v="2"/>
    <x v="1"/>
    <x v="3"/>
    <n v="1"/>
    <n v="2698"/>
    <n v="2698"/>
    <n v="1759.807202"/>
    <n v="938.19279759999995"/>
    <n v="34.770000000000003"/>
  </r>
  <r>
    <x v="7097"/>
    <x v="640"/>
    <d v="2023-06-08T00:00:00"/>
    <s v="CUST3097"/>
    <s v="Female"/>
    <n v="50"/>
    <x v="5"/>
    <x v="2"/>
    <x v="3"/>
    <x v="6"/>
    <x v="1"/>
    <x v="1"/>
    <x v="2"/>
    <n v="3"/>
    <n v="1740"/>
    <n v="5220"/>
    <n v="3278.3528649999998"/>
    <n v="1941.6471349999999"/>
    <n v="37.200000000000003"/>
  </r>
  <r>
    <x v="7098"/>
    <x v="750"/>
    <d v="2022-06-16T00:00:00"/>
    <s v="CUST3098"/>
    <s v="Female"/>
    <n v="22"/>
    <x v="3"/>
    <x v="2"/>
    <x v="1"/>
    <x v="5"/>
    <x v="4"/>
    <x v="0"/>
    <x v="3"/>
    <n v="2"/>
    <n v="1429"/>
    <n v="2858"/>
    <n v="2143.326388"/>
    <n v="714.67361159999996"/>
    <n v="25.01"/>
  </r>
  <r>
    <x v="7099"/>
    <x v="957"/>
    <d v="2023-12-10T00:00:00"/>
    <s v="CUST3099"/>
    <s v="Female"/>
    <n v="38"/>
    <x v="5"/>
    <x v="1"/>
    <x v="1"/>
    <x v="4"/>
    <x v="4"/>
    <x v="0"/>
    <x v="0"/>
    <n v="1"/>
    <n v="3424"/>
    <n v="3424"/>
    <n v="2496.646248"/>
    <n v="927.35375239999996"/>
    <n v="27.08"/>
  </r>
  <r>
    <x v="7100"/>
    <x v="572"/>
    <d v="2024-01-14T00:00:00"/>
    <s v="CUST3100"/>
    <s v="Female"/>
    <n v="44"/>
    <x v="6"/>
    <x v="6"/>
    <x v="3"/>
    <x v="2"/>
    <x v="1"/>
    <x v="1"/>
    <x v="0"/>
    <n v="3"/>
    <n v="1224"/>
    <n v="3672"/>
    <n v="2418.4816409999999"/>
    <n v="1253.5183589999999"/>
    <n v="34.14"/>
  </r>
  <r>
    <x v="7101"/>
    <x v="564"/>
    <d v="2024-10-06T00:00:00"/>
    <s v="CUST3101"/>
    <s v="Male"/>
    <n v="18"/>
    <x v="1"/>
    <x v="6"/>
    <x v="3"/>
    <x v="2"/>
    <x v="5"/>
    <x v="1"/>
    <x v="3"/>
    <n v="2"/>
    <n v="2971"/>
    <n v="5942"/>
    <n v="4314.3920179999996"/>
    <n v="1627.607982"/>
    <n v="27.39"/>
  </r>
  <r>
    <x v="7102"/>
    <x v="735"/>
    <d v="2024-07-02T00:00:00"/>
    <s v="CUST3102"/>
    <s v="Female"/>
    <n v="33"/>
    <x v="6"/>
    <x v="2"/>
    <x v="1"/>
    <x v="5"/>
    <x v="0"/>
    <x v="1"/>
    <x v="2"/>
    <n v="1"/>
    <n v="694"/>
    <n v="694"/>
    <n v="420.07425339999998"/>
    <n v="273.92574660000002"/>
    <n v="39.47"/>
  </r>
  <r>
    <x v="7103"/>
    <x v="954"/>
    <d v="2024-11-03T00:00:00"/>
    <s v="CUST3103"/>
    <s v="Male"/>
    <n v="52"/>
    <x v="0"/>
    <x v="5"/>
    <x v="2"/>
    <x v="4"/>
    <x v="4"/>
    <x v="0"/>
    <x v="0"/>
    <n v="2"/>
    <n v="2008"/>
    <n v="4016"/>
    <n v="3203.4495919999999"/>
    <n v="812.55040759999997"/>
    <n v="20.23"/>
  </r>
  <r>
    <x v="7104"/>
    <x v="141"/>
    <d v="2023-01-01T00:00:00"/>
    <s v="CUST3104"/>
    <s v="Female"/>
    <n v="53"/>
    <x v="1"/>
    <x v="5"/>
    <x v="3"/>
    <x v="0"/>
    <x v="1"/>
    <x v="0"/>
    <x v="0"/>
    <n v="2"/>
    <n v="3654"/>
    <n v="7308"/>
    <n v="4638.5684039999996"/>
    <n v="2669.4315959999999"/>
    <n v="36.53"/>
  </r>
  <r>
    <x v="7105"/>
    <x v="503"/>
    <d v="2022-08-14T00:00:00"/>
    <s v="CUST3105"/>
    <s v="Female"/>
    <n v="49"/>
    <x v="6"/>
    <x v="3"/>
    <x v="4"/>
    <x v="4"/>
    <x v="0"/>
    <x v="0"/>
    <x v="3"/>
    <n v="4"/>
    <n v="727"/>
    <n v="2908"/>
    <n v="2292.4372859999999"/>
    <n v="615.56271400000003"/>
    <n v="21.17"/>
  </r>
  <r>
    <x v="7106"/>
    <x v="280"/>
    <d v="2024-09-23T00:00:00"/>
    <s v="CUST3106"/>
    <s v="Male"/>
    <n v="46"/>
    <x v="4"/>
    <x v="5"/>
    <x v="4"/>
    <x v="6"/>
    <x v="2"/>
    <x v="1"/>
    <x v="3"/>
    <n v="2"/>
    <n v="757"/>
    <n v="1514"/>
    <n v="929.07874440000001"/>
    <n v="584.92125559999999"/>
    <n v="38.630000000000003"/>
  </r>
  <r>
    <x v="7107"/>
    <x v="778"/>
    <d v="2022-07-14T00:00:00"/>
    <s v="CUST3107"/>
    <s v="Male"/>
    <n v="40"/>
    <x v="5"/>
    <x v="5"/>
    <x v="3"/>
    <x v="1"/>
    <x v="6"/>
    <x v="1"/>
    <x v="2"/>
    <n v="2"/>
    <n v="3503"/>
    <n v="7006"/>
    <n v="5195.9379650000001"/>
    <n v="1810.0620349999999"/>
    <n v="25.84"/>
  </r>
  <r>
    <x v="7108"/>
    <x v="322"/>
    <d v="2022-02-27T00:00:00"/>
    <s v="CUST3108"/>
    <s v="Female"/>
    <n v="32"/>
    <x v="6"/>
    <x v="1"/>
    <x v="0"/>
    <x v="2"/>
    <x v="3"/>
    <x v="1"/>
    <x v="4"/>
    <n v="3"/>
    <n v="3286"/>
    <n v="9858"/>
    <n v="6352.7408660000001"/>
    <n v="3505.2591339999999"/>
    <n v="35.56"/>
  </r>
  <r>
    <x v="7109"/>
    <x v="622"/>
    <d v="2022-08-02T00:00:00"/>
    <s v="CUST3109"/>
    <s v="Male"/>
    <n v="43"/>
    <x v="5"/>
    <x v="1"/>
    <x v="1"/>
    <x v="6"/>
    <x v="6"/>
    <x v="1"/>
    <x v="1"/>
    <n v="3"/>
    <n v="613"/>
    <n v="1839"/>
    <n v="1458.423198"/>
    <n v="380.57680190000002"/>
    <n v="20.69"/>
  </r>
  <r>
    <x v="7110"/>
    <x v="558"/>
    <d v="2022-04-28T00:00:00"/>
    <s v="CUST3110"/>
    <s v="Female"/>
    <n v="54"/>
    <x v="0"/>
    <x v="4"/>
    <x v="2"/>
    <x v="3"/>
    <x v="1"/>
    <x v="1"/>
    <x v="1"/>
    <n v="3"/>
    <n v="2294"/>
    <n v="6882"/>
    <n v="4563.0370869999997"/>
    <n v="2318.9629129999998"/>
    <n v="33.700000000000003"/>
  </r>
  <r>
    <x v="7111"/>
    <x v="111"/>
    <d v="2023-08-23T00:00:00"/>
    <s v="CUST3111"/>
    <s v="Female"/>
    <n v="42"/>
    <x v="2"/>
    <x v="2"/>
    <x v="4"/>
    <x v="0"/>
    <x v="1"/>
    <x v="1"/>
    <x v="1"/>
    <n v="2"/>
    <n v="3492"/>
    <n v="6984"/>
    <n v="4245.6831259999999"/>
    <n v="2738.3168740000001"/>
    <n v="39.21"/>
  </r>
  <r>
    <x v="7112"/>
    <x v="614"/>
    <d v="2023-02-15T00:00:00"/>
    <s v="CUST3112"/>
    <s v="Male"/>
    <n v="19"/>
    <x v="3"/>
    <x v="4"/>
    <x v="4"/>
    <x v="0"/>
    <x v="5"/>
    <x v="1"/>
    <x v="3"/>
    <n v="3"/>
    <n v="1470"/>
    <n v="4410"/>
    <n v="2675.5681760000002"/>
    <n v="1734.431824"/>
    <n v="39.33"/>
  </r>
  <r>
    <x v="7113"/>
    <x v="820"/>
    <d v="2024-03-23T00:00:00"/>
    <s v="CUST3113"/>
    <s v="Male"/>
    <n v="29"/>
    <x v="4"/>
    <x v="5"/>
    <x v="0"/>
    <x v="0"/>
    <x v="3"/>
    <x v="0"/>
    <x v="0"/>
    <n v="1"/>
    <n v="876"/>
    <n v="876"/>
    <n v="675.49317989999997"/>
    <n v="200.5068201"/>
    <n v="22.89"/>
  </r>
  <r>
    <x v="7114"/>
    <x v="379"/>
    <d v="2024-07-18T00:00:00"/>
    <s v="CUST3114"/>
    <s v="Male"/>
    <n v="36"/>
    <x v="6"/>
    <x v="6"/>
    <x v="3"/>
    <x v="5"/>
    <x v="4"/>
    <x v="1"/>
    <x v="0"/>
    <n v="4"/>
    <n v="1715"/>
    <n v="6860"/>
    <n v="4211.5912680000001"/>
    <n v="2648.4087319999999"/>
    <n v="38.61"/>
  </r>
  <r>
    <x v="7115"/>
    <x v="282"/>
    <d v="2022-01-05T00:00:00"/>
    <s v="CUST3115"/>
    <s v="Female"/>
    <n v="49"/>
    <x v="1"/>
    <x v="5"/>
    <x v="0"/>
    <x v="5"/>
    <x v="2"/>
    <x v="0"/>
    <x v="4"/>
    <n v="1"/>
    <n v="3921"/>
    <n v="3921"/>
    <n v="3001.9037429999998"/>
    <n v="919.09625730000005"/>
    <n v="23.44"/>
  </r>
  <r>
    <x v="7116"/>
    <x v="1052"/>
    <d v="2022-01-24T00:00:00"/>
    <s v="CUST3116"/>
    <s v="Male"/>
    <n v="40"/>
    <x v="4"/>
    <x v="0"/>
    <x v="2"/>
    <x v="1"/>
    <x v="2"/>
    <x v="1"/>
    <x v="0"/>
    <n v="3"/>
    <n v="3766"/>
    <n v="11298"/>
    <n v="7117.9835409999996"/>
    <n v="4180.0164590000004"/>
    <n v="37"/>
  </r>
  <r>
    <x v="7117"/>
    <x v="714"/>
    <d v="2024-07-10T00:00:00"/>
    <s v="CUST3117"/>
    <s v="Male"/>
    <n v="22"/>
    <x v="2"/>
    <x v="5"/>
    <x v="3"/>
    <x v="4"/>
    <x v="3"/>
    <x v="1"/>
    <x v="3"/>
    <n v="2"/>
    <n v="3398"/>
    <n v="6796"/>
    <n v="4453.0500359999996"/>
    <n v="2342.9499639999999"/>
    <n v="34.479999999999997"/>
  </r>
  <r>
    <x v="7118"/>
    <x v="708"/>
    <d v="2024-01-16T00:00:00"/>
    <s v="CUST3118"/>
    <s v="Female"/>
    <n v="42"/>
    <x v="3"/>
    <x v="2"/>
    <x v="4"/>
    <x v="5"/>
    <x v="0"/>
    <x v="1"/>
    <x v="2"/>
    <n v="3"/>
    <n v="938"/>
    <n v="2814"/>
    <n v="2240.6381529999999"/>
    <n v="573.36184739999999"/>
    <n v="20.38"/>
  </r>
  <r>
    <x v="7119"/>
    <x v="983"/>
    <d v="2023-08-26T00:00:00"/>
    <s v="CUST3119"/>
    <s v="Male"/>
    <n v="52"/>
    <x v="0"/>
    <x v="6"/>
    <x v="4"/>
    <x v="0"/>
    <x v="5"/>
    <x v="1"/>
    <x v="2"/>
    <n v="4"/>
    <n v="1248"/>
    <n v="4992"/>
    <n v="3718.9954149999999"/>
    <n v="1273.0045849999999"/>
    <n v="25.5"/>
  </r>
  <r>
    <x v="7120"/>
    <x v="594"/>
    <d v="2024-09-15T00:00:00"/>
    <s v="CUST3120"/>
    <s v="Male"/>
    <n v="46"/>
    <x v="3"/>
    <x v="2"/>
    <x v="1"/>
    <x v="1"/>
    <x v="3"/>
    <x v="0"/>
    <x v="1"/>
    <n v="3"/>
    <n v="1942"/>
    <n v="5826"/>
    <n v="3665.6881050000002"/>
    <n v="2160.3118949999998"/>
    <n v="37.08"/>
  </r>
  <r>
    <x v="7121"/>
    <x v="664"/>
    <d v="2023-04-15T00:00:00"/>
    <s v="CUST3121"/>
    <s v="Male"/>
    <n v="37"/>
    <x v="6"/>
    <x v="5"/>
    <x v="2"/>
    <x v="3"/>
    <x v="1"/>
    <x v="0"/>
    <x v="1"/>
    <n v="2"/>
    <n v="2613"/>
    <n v="5226"/>
    <n v="3418.2505609999998"/>
    <n v="1807.7494389999999"/>
    <n v="34.590000000000003"/>
  </r>
  <r>
    <x v="7122"/>
    <x v="122"/>
    <d v="2024-08-28T00:00:00"/>
    <s v="CUST3122"/>
    <s v="Male"/>
    <n v="53"/>
    <x v="0"/>
    <x v="6"/>
    <x v="4"/>
    <x v="5"/>
    <x v="6"/>
    <x v="1"/>
    <x v="2"/>
    <n v="4"/>
    <n v="2126"/>
    <n v="8504"/>
    <n v="5911.5778410000003"/>
    <n v="2592.4221590000002"/>
    <n v="30.48"/>
  </r>
  <r>
    <x v="7123"/>
    <x v="651"/>
    <d v="2023-09-20T00:00:00"/>
    <s v="CUST3123"/>
    <s v="Female"/>
    <n v="24"/>
    <x v="2"/>
    <x v="5"/>
    <x v="0"/>
    <x v="0"/>
    <x v="6"/>
    <x v="1"/>
    <x v="1"/>
    <n v="3"/>
    <n v="1576"/>
    <n v="4728"/>
    <n v="3673.7168750000001"/>
    <n v="1054.2831249999999"/>
    <n v="22.3"/>
  </r>
  <r>
    <x v="7124"/>
    <x v="432"/>
    <d v="2022-07-27T00:00:00"/>
    <s v="CUST3124"/>
    <s v="Male"/>
    <n v="39"/>
    <x v="2"/>
    <x v="4"/>
    <x v="4"/>
    <x v="3"/>
    <x v="2"/>
    <x v="0"/>
    <x v="1"/>
    <n v="3"/>
    <n v="1935"/>
    <n v="5805"/>
    <n v="4308.5043850000002"/>
    <n v="1496.495615"/>
    <n v="25.78"/>
  </r>
  <r>
    <x v="7125"/>
    <x v="252"/>
    <d v="2024-10-11T00:00:00"/>
    <s v="CUST3125"/>
    <s v="Female"/>
    <n v="35"/>
    <x v="3"/>
    <x v="2"/>
    <x v="0"/>
    <x v="2"/>
    <x v="4"/>
    <x v="1"/>
    <x v="4"/>
    <n v="1"/>
    <n v="3908"/>
    <n v="3908"/>
    <n v="2888.0642480000001"/>
    <n v="1019.935752"/>
    <n v="26.1"/>
  </r>
  <r>
    <x v="7126"/>
    <x v="426"/>
    <d v="2022-03-23T00:00:00"/>
    <s v="CUST3126"/>
    <s v="Female"/>
    <n v="38"/>
    <x v="3"/>
    <x v="0"/>
    <x v="0"/>
    <x v="6"/>
    <x v="3"/>
    <x v="0"/>
    <x v="2"/>
    <n v="1"/>
    <n v="2748"/>
    <n v="2748"/>
    <n v="1846.649549"/>
    <n v="901.3504514"/>
    <n v="32.799999999999997"/>
  </r>
  <r>
    <x v="7127"/>
    <x v="750"/>
    <d v="2023-09-08T00:00:00"/>
    <s v="CUST3127"/>
    <s v="Male"/>
    <n v="39"/>
    <x v="2"/>
    <x v="2"/>
    <x v="3"/>
    <x v="5"/>
    <x v="6"/>
    <x v="0"/>
    <x v="4"/>
    <n v="3"/>
    <n v="3505"/>
    <n v="10515"/>
    <n v="7684.8702910000002"/>
    <n v="2830.1297089999998"/>
    <n v="26.92"/>
  </r>
  <r>
    <x v="7128"/>
    <x v="787"/>
    <d v="2023-04-29T00:00:00"/>
    <s v="CUST3128"/>
    <s v="Female"/>
    <n v="29"/>
    <x v="5"/>
    <x v="1"/>
    <x v="3"/>
    <x v="5"/>
    <x v="1"/>
    <x v="1"/>
    <x v="1"/>
    <n v="3"/>
    <n v="3774"/>
    <n v="11322"/>
    <n v="7184.676743"/>
    <n v="4137.323257"/>
    <n v="36.54"/>
  </r>
  <r>
    <x v="7129"/>
    <x v="1022"/>
    <d v="2023-08-16T00:00:00"/>
    <s v="CUST3129"/>
    <s v="Male"/>
    <n v="28"/>
    <x v="3"/>
    <x v="6"/>
    <x v="4"/>
    <x v="4"/>
    <x v="2"/>
    <x v="1"/>
    <x v="0"/>
    <n v="2"/>
    <n v="2879"/>
    <n v="5758"/>
    <n v="4110.3518670000003"/>
    <n v="1647.6481329999999"/>
    <n v="28.61"/>
  </r>
  <r>
    <x v="7130"/>
    <x v="124"/>
    <d v="2022-02-03T00:00:00"/>
    <s v="CUST3130"/>
    <s v="Female"/>
    <n v="29"/>
    <x v="1"/>
    <x v="1"/>
    <x v="4"/>
    <x v="3"/>
    <x v="0"/>
    <x v="0"/>
    <x v="1"/>
    <n v="3"/>
    <n v="2647"/>
    <n v="7941"/>
    <n v="5654.3211099999999"/>
    <n v="2286.6788900000001"/>
    <n v="28.8"/>
  </r>
  <r>
    <x v="7131"/>
    <x v="620"/>
    <d v="2022-02-05T00:00:00"/>
    <s v="CUST3131"/>
    <s v="Male"/>
    <n v="43"/>
    <x v="3"/>
    <x v="4"/>
    <x v="0"/>
    <x v="6"/>
    <x v="1"/>
    <x v="0"/>
    <x v="1"/>
    <n v="3"/>
    <n v="2736"/>
    <n v="8208"/>
    <n v="6053.9112029999997"/>
    <n v="2154.0887969999999"/>
    <n v="26.24"/>
  </r>
  <r>
    <x v="7132"/>
    <x v="91"/>
    <d v="2024-09-27T00:00:00"/>
    <s v="CUST3132"/>
    <s v="Female"/>
    <n v="47"/>
    <x v="1"/>
    <x v="0"/>
    <x v="3"/>
    <x v="1"/>
    <x v="2"/>
    <x v="1"/>
    <x v="4"/>
    <n v="1"/>
    <n v="1737"/>
    <n v="1737"/>
    <n v="1126.509914"/>
    <n v="610.49008600000002"/>
    <n v="35.15"/>
  </r>
  <r>
    <x v="7133"/>
    <x v="919"/>
    <d v="2024-12-10T00:00:00"/>
    <s v="CUST3133"/>
    <s v="Female"/>
    <n v="32"/>
    <x v="0"/>
    <x v="6"/>
    <x v="4"/>
    <x v="6"/>
    <x v="3"/>
    <x v="1"/>
    <x v="3"/>
    <n v="4"/>
    <n v="2356"/>
    <n v="9424"/>
    <n v="5874.516095"/>
    <n v="3549.483905"/>
    <n v="37.659999999999997"/>
  </r>
  <r>
    <x v="7134"/>
    <x v="490"/>
    <d v="2022-10-08T00:00:00"/>
    <s v="CUST3134"/>
    <s v="Female"/>
    <n v="25"/>
    <x v="3"/>
    <x v="3"/>
    <x v="3"/>
    <x v="5"/>
    <x v="2"/>
    <x v="0"/>
    <x v="3"/>
    <n v="1"/>
    <n v="1296"/>
    <n v="1296"/>
    <n v="1028.323619"/>
    <n v="267.67638140000003"/>
    <n v="20.65"/>
  </r>
  <r>
    <x v="7135"/>
    <x v="509"/>
    <d v="2022-06-02T00:00:00"/>
    <s v="CUST3135"/>
    <s v="Female"/>
    <n v="35"/>
    <x v="4"/>
    <x v="0"/>
    <x v="2"/>
    <x v="2"/>
    <x v="4"/>
    <x v="0"/>
    <x v="0"/>
    <n v="3"/>
    <n v="1941"/>
    <n v="5823"/>
    <n v="3672.2134809999998"/>
    <n v="2150.7865190000002"/>
    <n v="36.94"/>
  </r>
  <r>
    <x v="7136"/>
    <x v="156"/>
    <d v="2023-12-03T00:00:00"/>
    <s v="CUST3136"/>
    <s v="Female"/>
    <n v="27"/>
    <x v="4"/>
    <x v="6"/>
    <x v="0"/>
    <x v="3"/>
    <x v="2"/>
    <x v="0"/>
    <x v="1"/>
    <n v="3"/>
    <n v="2832"/>
    <n v="8496"/>
    <n v="5670.456682"/>
    <n v="2825.543318"/>
    <n v="33.26"/>
  </r>
  <r>
    <x v="7137"/>
    <x v="173"/>
    <d v="2024-01-06T00:00:00"/>
    <s v="CUST3137"/>
    <s v="Female"/>
    <n v="25"/>
    <x v="5"/>
    <x v="0"/>
    <x v="3"/>
    <x v="5"/>
    <x v="1"/>
    <x v="1"/>
    <x v="3"/>
    <n v="4"/>
    <n v="518"/>
    <n v="2072"/>
    <n v="1604.186841"/>
    <n v="467.81315890000002"/>
    <n v="22.58"/>
  </r>
  <r>
    <x v="7138"/>
    <x v="402"/>
    <d v="2024-10-16T00:00:00"/>
    <s v="CUST3138"/>
    <s v="Male"/>
    <n v="52"/>
    <x v="5"/>
    <x v="0"/>
    <x v="4"/>
    <x v="1"/>
    <x v="1"/>
    <x v="0"/>
    <x v="0"/>
    <n v="1"/>
    <n v="3020"/>
    <n v="3020"/>
    <n v="2170.9798639999999"/>
    <n v="849.02013609999995"/>
    <n v="28.11"/>
  </r>
  <r>
    <x v="7139"/>
    <x v="171"/>
    <d v="2023-10-28T00:00:00"/>
    <s v="CUST3139"/>
    <s v="Female"/>
    <n v="37"/>
    <x v="0"/>
    <x v="5"/>
    <x v="0"/>
    <x v="1"/>
    <x v="6"/>
    <x v="0"/>
    <x v="1"/>
    <n v="4"/>
    <n v="3877"/>
    <n v="15508"/>
    <n v="9972.5326600000008"/>
    <n v="5535.4673400000001"/>
    <n v="35.69"/>
  </r>
  <r>
    <x v="7140"/>
    <x v="605"/>
    <d v="2024-07-12T00:00:00"/>
    <s v="CUST3140"/>
    <s v="Male"/>
    <n v="29"/>
    <x v="0"/>
    <x v="6"/>
    <x v="1"/>
    <x v="5"/>
    <x v="4"/>
    <x v="0"/>
    <x v="2"/>
    <n v="3"/>
    <n v="1364"/>
    <n v="4092"/>
    <n v="2847.8529480000002"/>
    <n v="1244.147052"/>
    <n v="30.4"/>
  </r>
  <r>
    <x v="7141"/>
    <x v="1086"/>
    <d v="2023-03-30T00:00:00"/>
    <s v="CUST3141"/>
    <s v="Female"/>
    <n v="20"/>
    <x v="5"/>
    <x v="1"/>
    <x v="0"/>
    <x v="2"/>
    <x v="0"/>
    <x v="1"/>
    <x v="0"/>
    <n v="1"/>
    <n v="2592"/>
    <n v="2592"/>
    <n v="1991.106055"/>
    <n v="600.89394519999996"/>
    <n v="23.18"/>
  </r>
  <r>
    <x v="7142"/>
    <x v="637"/>
    <d v="2023-09-13T00:00:00"/>
    <s v="CUST3142"/>
    <s v="Male"/>
    <n v="37"/>
    <x v="4"/>
    <x v="2"/>
    <x v="2"/>
    <x v="0"/>
    <x v="4"/>
    <x v="1"/>
    <x v="3"/>
    <n v="3"/>
    <n v="1320"/>
    <n v="3960"/>
    <n v="3159.4759159999999"/>
    <n v="800.52408439999999"/>
    <n v="20.22"/>
  </r>
  <r>
    <x v="7143"/>
    <x v="336"/>
    <d v="2024-11-23T00:00:00"/>
    <s v="CUST3143"/>
    <s v="Female"/>
    <n v="29"/>
    <x v="0"/>
    <x v="2"/>
    <x v="0"/>
    <x v="5"/>
    <x v="5"/>
    <x v="1"/>
    <x v="1"/>
    <n v="1"/>
    <n v="3171"/>
    <n v="3171"/>
    <n v="2310.4531740000002"/>
    <n v="860.54682560000003"/>
    <n v="27.14"/>
  </r>
  <r>
    <x v="7144"/>
    <x v="52"/>
    <d v="2022-01-17T00:00:00"/>
    <s v="CUST3144"/>
    <s v="Female"/>
    <n v="41"/>
    <x v="1"/>
    <x v="6"/>
    <x v="3"/>
    <x v="5"/>
    <x v="3"/>
    <x v="1"/>
    <x v="0"/>
    <n v="1"/>
    <n v="3786"/>
    <n v="3786"/>
    <n v="2463.5932050000001"/>
    <n v="1322.4067950000001"/>
    <n v="34.93"/>
  </r>
  <r>
    <x v="7145"/>
    <x v="489"/>
    <d v="2024-01-10T00:00:00"/>
    <s v="CUST3145"/>
    <s v="Female"/>
    <n v="33"/>
    <x v="5"/>
    <x v="3"/>
    <x v="3"/>
    <x v="3"/>
    <x v="3"/>
    <x v="0"/>
    <x v="4"/>
    <n v="3"/>
    <n v="1923"/>
    <n v="5769"/>
    <n v="4398.8900050000002"/>
    <n v="1370.109995"/>
    <n v="23.75"/>
  </r>
  <r>
    <x v="7146"/>
    <x v="537"/>
    <d v="2023-12-17T00:00:00"/>
    <s v="CUST3146"/>
    <s v="Female"/>
    <n v="27"/>
    <x v="1"/>
    <x v="2"/>
    <x v="4"/>
    <x v="4"/>
    <x v="1"/>
    <x v="1"/>
    <x v="0"/>
    <n v="3"/>
    <n v="748"/>
    <n v="2244"/>
    <n v="1709.358354"/>
    <n v="534.64164570000003"/>
    <n v="23.83"/>
  </r>
  <r>
    <x v="7147"/>
    <x v="188"/>
    <d v="2023-12-16T00:00:00"/>
    <s v="CUST3147"/>
    <s v="Female"/>
    <n v="36"/>
    <x v="6"/>
    <x v="4"/>
    <x v="4"/>
    <x v="1"/>
    <x v="6"/>
    <x v="0"/>
    <x v="3"/>
    <n v="2"/>
    <n v="2644"/>
    <n v="5288"/>
    <n v="4113.2210029999997"/>
    <n v="1174.7789969999999"/>
    <n v="22.22"/>
  </r>
  <r>
    <x v="7148"/>
    <x v="751"/>
    <d v="2022-04-09T00:00:00"/>
    <s v="CUST3148"/>
    <s v="Female"/>
    <n v="31"/>
    <x v="6"/>
    <x v="2"/>
    <x v="0"/>
    <x v="3"/>
    <x v="6"/>
    <x v="1"/>
    <x v="1"/>
    <n v="3"/>
    <n v="2016"/>
    <n v="6048"/>
    <n v="3793.613319"/>
    <n v="2254.386681"/>
    <n v="37.270000000000003"/>
  </r>
  <r>
    <x v="7149"/>
    <x v="776"/>
    <d v="2022-04-27T00:00:00"/>
    <s v="CUST3149"/>
    <s v="Female"/>
    <n v="31"/>
    <x v="3"/>
    <x v="0"/>
    <x v="0"/>
    <x v="1"/>
    <x v="3"/>
    <x v="1"/>
    <x v="2"/>
    <n v="3"/>
    <n v="3301"/>
    <n v="9903"/>
    <n v="6664.9220320000004"/>
    <n v="3238.0779680000001"/>
    <n v="32.700000000000003"/>
  </r>
  <r>
    <x v="7150"/>
    <x v="201"/>
    <d v="2024-08-23T00:00:00"/>
    <s v="CUST3150"/>
    <s v="Female"/>
    <n v="39"/>
    <x v="1"/>
    <x v="4"/>
    <x v="0"/>
    <x v="5"/>
    <x v="4"/>
    <x v="0"/>
    <x v="2"/>
    <n v="1"/>
    <n v="582"/>
    <n v="582"/>
    <n v="376.386593"/>
    <n v="205.613407"/>
    <n v="35.33"/>
  </r>
  <r>
    <x v="7151"/>
    <x v="490"/>
    <d v="2022-12-16T00:00:00"/>
    <s v="CUST3151"/>
    <s v="Male"/>
    <n v="21"/>
    <x v="5"/>
    <x v="4"/>
    <x v="3"/>
    <x v="1"/>
    <x v="5"/>
    <x v="0"/>
    <x v="0"/>
    <n v="2"/>
    <n v="2775"/>
    <n v="5550"/>
    <n v="3570.0624800000001"/>
    <n v="1979.9375199999999"/>
    <n v="35.67"/>
  </r>
  <r>
    <x v="7152"/>
    <x v="23"/>
    <d v="2022-08-21T00:00:00"/>
    <s v="CUST3152"/>
    <s v="Male"/>
    <n v="51"/>
    <x v="4"/>
    <x v="4"/>
    <x v="3"/>
    <x v="2"/>
    <x v="5"/>
    <x v="0"/>
    <x v="4"/>
    <n v="4"/>
    <n v="3366"/>
    <n v="13464"/>
    <n v="9062.2420719999991"/>
    <n v="4401.757928"/>
    <n v="32.69"/>
  </r>
  <r>
    <x v="7153"/>
    <x v="390"/>
    <d v="2024-11-02T00:00:00"/>
    <s v="CUST3153"/>
    <s v="Female"/>
    <n v="35"/>
    <x v="4"/>
    <x v="2"/>
    <x v="1"/>
    <x v="2"/>
    <x v="0"/>
    <x v="0"/>
    <x v="2"/>
    <n v="4"/>
    <n v="3064"/>
    <n v="12256"/>
    <n v="7470.1212079999996"/>
    <n v="4785.8787920000004"/>
    <n v="39.049999999999997"/>
  </r>
  <r>
    <x v="7154"/>
    <x v="54"/>
    <d v="2024-09-11T00:00:00"/>
    <s v="CUST3154"/>
    <s v="Male"/>
    <n v="51"/>
    <x v="5"/>
    <x v="3"/>
    <x v="1"/>
    <x v="2"/>
    <x v="1"/>
    <x v="1"/>
    <x v="4"/>
    <n v="2"/>
    <n v="2517"/>
    <n v="5034"/>
    <n v="3874.1833860000002"/>
    <n v="1159.8166140000001"/>
    <n v="23.04"/>
  </r>
  <r>
    <x v="7155"/>
    <x v="335"/>
    <d v="2023-10-02T00:00:00"/>
    <s v="CUST3155"/>
    <s v="Female"/>
    <n v="35"/>
    <x v="4"/>
    <x v="1"/>
    <x v="1"/>
    <x v="6"/>
    <x v="3"/>
    <x v="0"/>
    <x v="0"/>
    <n v="2"/>
    <n v="1786"/>
    <n v="3572"/>
    <n v="2751.7380020000001"/>
    <n v="820.26199789999998"/>
    <n v="22.96"/>
  </r>
  <r>
    <x v="7156"/>
    <x v="340"/>
    <d v="2022-10-13T00:00:00"/>
    <s v="CUST3156"/>
    <s v="Male"/>
    <n v="48"/>
    <x v="3"/>
    <x v="6"/>
    <x v="4"/>
    <x v="1"/>
    <x v="4"/>
    <x v="0"/>
    <x v="1"/>
    <n v="3"/>
    <n v="3789"/>
    <n v="11367"/>
    <n v="8964.8132900000001"/>
    <n v="2402.1867099999999"/>
    <n v="21.13"/>
  </r>
  <r>
    <x v="7157"/>
    <x v="840"/>
    <d v="2023-09-29T00:00:00"/>
    <s v="CUST3157"/>
    <s v="Female"/>
    <n v="37"/>
    <x v="1"/>
    <x v="4"/>
    <x v="3"/>
    <x v="2"/>
    <x v="5"/>
    <x v="0"/>
    <x v="1"/>
    <n v="3"/>
    <n v="2722"/>
    <n v="8166"/>
    <n v="5014.415"/>
    <n v="3151.585"/>
    <n v="38.590000000000003"/>
  </r>
  <r>
    <x v="7158"/>
    <x v="1085"/>
    <d v="2023-06-30T00:00:00"/>
    <s v="CUST3158"/>
    <s v="Male"/>
    <n v="53"/>
    <x v="0"/>
    <x v="3"/>
    <x v="0"/>
    <x v="6"/>
    <x v="2"/>
    <x v="1"/>
    <x v="2"/>
    <n v="4"/>
    <n v="3444"/>
    <n v="13776"/>
    <n v="9839.6973980000002"/>
    <n v="3936.3026020000002"/>
    <n v="28.57"/>
  </r>
  <r>
    <x v="7159"/>
    <x v="1075"/>
    <d v="2023-01-28T00:00:00"/>
    <s v="CUST3159"/>
    <s v="Male"/>
    <n v="27"/>
    <x v="3"/>
    <x v="0"/>
    <x v="0"/>
    <x v="3"/>
    <x v="5"/>
    <x v="0"/>
    <x v="2"/>
    <n v="1"/>
    <n v="635"/>
    <n v="635"/>
    <n v="381.8212216"/>
    <n v="253.1787784"/>
    <n v="39.869999999999997"/>
  </r>
  <r>
    <x v="7160"/>
    <x v="1088"/>
    <d v="2022-03-19T00:00:00"/>
    <s v="CUST3160"/>
    <s v="Female"/>
    <n v="20"/>
    <x v="0"/>
    <x v="0"/>
    <x v="1"/>
    <x v="3"/>
    <x v="6"/>
    <x v="1"/>
    <x v="2"/>
    <n v="1"/>
    <n v="2761"/>
    <n v="2761"/>
    <n v="1982.2622220000001"/>
    <n v="778.73777840000002"/>
    <n v="28.2"/>
  </r>
  <r>
    <x v="7161"/>
    <x v="409"/>
    <d v="2022-10-25T00:00:00"/>
    <s v="CUST3161"/>
    <s v="Male"/>
    <n v="38"/>
    <x v="2"/>
    <x v="6"/>
    <x v="4"/>
    <x v="0"/>
    <x v="0"/>
    <x v="0"/>
    <x v="2"/>
    <n v="2"/>
    <n v="3018"/>
    <n v="6036"/>
    <n v="3739.2620740000002"/>
    <n v="2296.7379259999998"/>
    <n v="38.049999999999997"/>
  </r>
  <r>
    <x v="7162"/>
    <x v="59"/>
    <d v="2022-11-27T00:00:00"/>
    <s v="CUST3162"/>
    <s v="Female"/>
    <n v="53"/>
    <x v="2"/>
    <x v="5"/>
    <x v="4"/>
    <x v="2"/>
    <x v="3"/>
    <x v="1"/>
    <x v="0"/>
    <n v="1"/>
    <n v="1864"/>
    <n v="1864"/>
    <n v="1262.383339"/>
    <n v="601.61666119999995"/>
    <n v="32.28"/>
  </r>
  <r>
    <x v="7163"/>
    <x v="1089"/>
    <d v="2024-12-23T00:00:00"/>
    <s v="CUST3163"/>
    <s v="Female"/>
    <n v="27"/>
    <x v="6"/>
    <x v="4"/>
    <x v="1"/>
    <x v="0"/>
    <x v="0"/>
    <x v="1"/>
    <x v="4"/>
    <n v="3"/>
    <n v="2048"/>
    <n v="6144"/>
    <n v="4084.3300140000001"/>
    <n v="2059.6699859999999"/>
    <n v="33.520000000000003"/>
  </r>
  <r>
    <x v="7164"/>
    <x v="632"/>
    <d v="2022-09-28T00:00:00"/>
    <s v="CUST3164"/>
    <s v="Male"/>
    <n v="24"/>
    <x v="0"/>
    <x v="6"/>
    <x v="0"/>
    <x v="6"/>
    <x v="5"/>
    <x v="1"/>
    <x v="3"/>
    <n v="2"/>
    <n v="958"/>
    <n v="1916"/>
    <n v="1276.3801370000001"/>
    <n v="639.61986260000003"/>
    <n v="33.380000000000003"/>
  </r>
  <r>
    <x v="7165"/>
    <x v="361"/>
    <d v="2022-08-05T00:00:00"/>
    <s v="CUST3165"/>
    <s v="Female"/>
    <n v="39"/>
    <x v="1"/>
    <x v="4"/>
    <x v="4"/>
    <x v="1"/>
    <x v="0"/>
    <x v="1"/>
    <x v="0"/>
    <n v="4"/>
    <n v="3943"/>
    <n v="15772"/>
    <n v="10068.18029"/>
    <n v="5703.8197069999997"/>
    <n v="36.159999999999997"/>
  </r>
  <r>
    <x v="7166"/>
    <x v="1032"/>
    <d v="2025-01-04T00:00:00"/>
    <s v="CUST3166"/>
    <s v="Male"/>
    <n v="40"/>
    <x v="0"/>
    <x v="2"/>
    <x v="2"/>
    <x v="2"/>
    <x v="2"/>
    <x v="1"/>
    <x v="2"/>
    <n v="1"/>
    <n v="1518"/>
    <n v="1518"/>
    <n v="942.57860100000005"/>
    <n v="575.42139899999995"/>
    <n v="37.909999999999997"/>
  </r>
  <r>
    <x v="7167"/>
    <x v="106"/>
    <d v="2023-05-26T00:00:00"/>
    <s v="CUST3167"/>
    <s v="Male"/>
    <n v="29"/>
    <x v="0"/>
    <x v="3"/>
    <x v="1"/>
    <x v="3"/>
    <x v="5"/>
    <x v="0"/>
    <x v="2"/>
    <n v="3"/>
    <n v="3952"/>
    <n v="11856"/>
    <n v="7152.0690770000001"/>
    <n v="4703.9309229999999"/>
    <n v="39.68"/>
  </r>
  <r>
    <x v="7168"/>
    <x v="23"/>
    <d v="2023-08-03T00:00:00"/>
    <s v="CUST3168"/>
    <s v="Male"/>
    <n v="30"/>
    <x v="4"/>
    <x v="4"/>
    <x v="0"/>
    <x v="1"/>
    <x v="4"/>
    <x v="0"/>
    <x v="2"/>
    <n v="4"/>
    <n v="1689"/>
    <n v="6756"/>
    <n v="5068.2852140000005"/>
    <n v="1687.714786"/>
    <n v="24.98"/>
  </r>
  <r>
    <x v="7169"/>
    <x v="847"/>
    <d v="2024-12-13T00:00:00"/>
    <s v="CUST3169"/>
    <s v="Male"/>
    <n v="30"/>
    <x v="1"/>
    <x v="3"/>
    <x v="2"/>
    <x v="4"/>
    <x v="6"/>
    <x v="0"/>
    <x v="3"/>
    <n v="4"/>
    <n v="3670"/>
    <n v="14680"/>
    <n v="11497.747509999999"/>
    <n v="3182.2524910000002"/>
    <n v="21.68"/>
  </r>
  <r>
    <x v="7170"/>
    <x v="559"/>
    <d v="2023-05-12T00:00:00"/>
    <s v="CUST3170"/>
    <s v="Male"/>
    <n v="50"/>
    <x v="5"/>
    <x v="1"/>
    <x v="3"/>
    <x v="2"/>
    <x v="4"/>
    <x v="1"/>
    <x v="4"/>
    <n v="2"/>
    <n v="723"/>
    <n v="1446"/>
    <n v="1126.3704969999999"/>
    <n v="319.62950269999999"/>
    <n v="22.1"/>
  </r>
  <r>
    <x v="7171"/>
    <x v="547"/>
    <d v="2024-08-06T00:00:00"/>
    <s v="CUST3171"/>
    <s v="Male"/>
    <n v="48"/>
    <x v="0"/>
    <x v="5"/>
    <x v="0"/>
    <x v="4"/>
    <x v="1"/>
    <x v="1"/>
    <x v="2"/>
    <n v="4"/>
    <n v="1960"/>
    <n v="7840"/>
    <n v="5697.0809579999996"/>
    <n v="2142.919042"/>
    <n v="27.33"/>
  </r>
  <r>
    <x v="7172"/>
    <x v="782"/>
    <d v="2022-04-05T00:00:00"/>
    <s v="CUST3172"/>
    <s v="Female"/>
    <n v="45"/>
    <x v="0"/>
    <x v="0"/>
    <x v="2"/>
    <x v="2"/>
    <x v="2"/>
    <x v="1"/>
    <x v="1"/>
    <n v="2"/>
    <n v="1511"/>
    <n v="3022"/>
    <n v="1886.420147"/>
    <n v="1135.579853"/>
    <n v="37.58"/>
  </r>
  <r>
    <x v="7173"/>
    <x v="1051"/>
    <d v="2023-09-18T00:00:00"/>
    <s v="CUST3173"/>
    <s v="Male"/>
    <n v="36"/>
    <x v="0"/>
    <x v="0"/>
    <x v="3"/>
    <x v="6"/>
    <x v="3"/>
    <x v="0"/>
    <x v="2"/>
    <n v="3"/>
    <n v="2217"/>
    <n v="6651"/>
    <n v="4746.0534770000004"/>
    <n v="1904.9465230000001"/>
    <n v="28.64"/>
  </r>
  <r>
    <x v="7174"/>
    <x v="1025"/>
    <d v="2022-08-18T00:00:00"/>
    <s v="CUST3174"/>
    <s v="Male"/>
    <n v="38"/>
    <x v="6"/>
    <x v="1"/>
    <x v="4"/>
    <x v="6"/>
    <x v="1"/>
    <x v="1"/>
    <x v="3"/>
    <n v="1"/>
    <n v="1459"/>
    <n v="1459"/>
    <n v="904.02190470000005"/>
    <n v="554.97809529999995"/>
    <n v="38.04"/>
  </r>
  <r>
    <x v="7175"/>
    <x v="451"/>
    <d v="2022-09-08T00:00:00"/>
    <s v="CUST3175"/>
    <s v="Male"/>
    <n v="49"/>
    <x v="5"/>
    <x v="1"/>
    <x v="0"/>
    <x v="1"/>
    <x v="0"/>
    <x v="1"/>
    <x v="3"/>
    <n v="1"/>
    <n v="3209"/>
    <n v="3209"/>
    <n v="2254.53469"/>
    <n v="954.46531019999998"/>
    <n v="29.74"/>
  </r>
  <r>
    <x v="7176"/>
    <x v="447"/>
    <d v="2023-12-23T00:00:00"/>
    <s v="CUST3176"/>
    <s v="Female"/>
    <n v="43"/>
    <x v="4"/>
    <x v="5"/>
    <x v="0"/>
    <x v="4"/>
    <x v="5"/>
    <x v="0"/>
    <x v="3"/>
    <n v="4"/>
    <n v="1693"/>
    <n v="6772"/>
    <n v="5224.7650759999997"/>
    <n v="1547.2349240000001"/>
    <n v="22.85"/>
  </r>
  <r>
    <x v="7177"/>
    <x v="823"/>
    <d v="2024-09-07T00:00:00"/>
    <s v="CUST3177"/>
    <s v="Female"/>
    <n v="30"/>
    <x v="3"/>
    <x v="2"/>
    <x v="4"/>
    <x v="4"/>
    <x v="1"/>
    <x v="1"/>
    <x v="3"/>
    <n v="4"/>
    <n v="3684"/>
    <n v="14736"/>
    <n v="9428.6327949999995"/>
    <n v="5307.3672049999996"/>
    <n v="36.020000000000003"/>
  </r>
  <r>
    <x v="7178"/>
    <x v="368"/>
    <d v="2022-07-02T00:00:00"/>
    <s v="CUST3178"/>
    <s v="Female"/>
    <n v="46"/>
    <x v="4"/>
    <x v="3"/>
    <x v="0"/>
    <x v="6"/>
    <x v="6"/>
    <x v="0"/>
    <x v="0"/>
    <n v="3"/>
    <n v="2025"/>
    <n v="6075"/>
    <n v="4778.6218550000003"/>
    <n v="1296.3781449999999"/>
    <n v="21.34"/>
  </r>
  <r>
    <x v="7179"/>
    <x v="913"/>
    <d v="2022-09-25T00:00:00"/>
    <s v="CUST3179"/>
    <s v="Male"/>
    <n v="24"/>
    <x v="0"/>
    <x v="6"/>
    <x v="1"/>
    <x v="5"/>
    <x v="2"/>
    <x v="0"/>
    <x v="2"/>
    <n v="4"/>
    <n v="2028"/>
    <n v="8112"/>
    <n v="5493.77657"/>
    <n v="2618.22343"/>
    <n v="32.28"/>
  </r>
  <r>
    <x v="7180"/>
    <x v="724"/>
    <d v="2024-10-01T00:00:00"/>
    <s v="CUST3180"/>
    <s v="Male"/>
    <n v="43"/>
    <x v="0"/>
    <x v="5"/>
    <x v="2"/>
    <x v="1"/>
    <x v="4"/>
    <x v="1"/>
    <x v="1"/>
    <n v="3"/>
    <n v="3509"/>
    <n v="10527"/>
    <n v="6775.5191320000004"/>
    <n v="3751.4808680000001"/>
    <n v="35.64"/>
  </r>
  <r>
    <x v="7181"/>
    <x v="543"/>
    <d v="2022-10-09T00:00:00"/>
    <s v="CUST3181"/>
    <s v="Male"/>
    <n v="23"/>
    <x v="5"/>
    <x v="1"/>
    <x v="3"/>
    <x v="1"/>
    <x v="0"/>
    <x v="0"/>
    <x v="0"/>
    <n v="3"/>
    <n v="2249"/>
    <n v="6747"/>
    <n v="4724.9960090000004"/>
    <n v="2022.003991"/>
    <n v="29.97"/>
  </r>
  <r>
    <x v="7182"/>
    <x v="23"/>
    <d v="2024-08-20T00:00:00"/>
    <s v="CUST3182"/>
    <s v="Female"/>
    <n v="49"/>
    <x v="2"/>
    <x v="0"/>
    <x v="3"/>
    <x v="3"/>
    <x v="0"/>
    <x v="0"/>
    <x v="4"/>
    <n v="1"/>
    <n v="2724"/>
    <n v="2724"/>
    <n v="2107.9757530000002"/>
    <n v="616.02424670000005"/>
    <n v="22.61"/>
  </r>
  <r>
    <x v="7183"/>
    <x v="922"/>
    <d v="2023-10-30T00:00:00"/>
    <s v="CUST3183"/>
    <s v="Female"/>
    <n v="53"/>
    <x v="3"/>
    <x v="6"/>
    <x v="2"/>
    <x v="6"/>
    <x v="2"/>
    <x v="1"/>
    <x v="0"/>
    <n v="1"/>
    <n v="2790"/>
    <n v="2790"/>
    <n v="1824.9765749999999"/>
    <n v="965.02342520000002"/>
    <n v="34.590000000000003"/>
  </r>
  <r>
    <x v="7184"/>
    <x v="742"/>
    <d v="2025-01-12T00:00:00"/>
    <s v="CUST3184"/>
    <s v="Female"/>
    <n v="40"/>
    <x v="0"/>
    <x v="4"/>
    <x v="1"/>
    <x v="3"/>
    <x v="1"/>
    <x v="0"/>
    <x v="2"/>
    <n v="3"/>
    <n v="3888"/>
    <n v="11664"/>
    <n v="7400.3936110000004"/>
    <n v="4263.6063889999996"/>
    <n v="36.549999999999997"/>
  </r>
  <r>
    <x v="7185"/>
    <x v="887"/>
    <d v="2023-06-16T00:00:00"/>
    <s v="CUST3185"/>
    <s v="Male"/>
    <n v="28"/>
    <x v="5"/>
    <x v="5"/>
    <x v="0"/>
    <x v="5"/>
    <x v="0"/>
    <x v="0"/>
    <x v="0"/>
    <n v="4"/>
    <n v="2624"/>
    <n v="10496"/>
    <n v="7640.2355079999998"/>
    <n v="2855.7644919999998"/>
    <n v="27.21"/>
  </r>
  <r>
    <x v="7186"/>
    <x v="717"/>
    <d v="2023-02-28T00:00:00"/>
    <s v="CUST3186"/>
    <s v="Male"/>
    <n v="38"/>
    <x v="4"/>
    <x v="4"/>
    <x v="4"/>
    <x v="3"/>
    <x v="3"/>
    <x v="0"/>
    <x v="3"/>
    <n v="1"/>
    <n v="1211"/>
    <n v="1211"/>
    <n v="894.25918990000002"/>
    <n v="316.74081009999998"/>
    <n v="26.16"/>
  </r>
  <r>
    <x v="7187"/>
    <x v="37"/>
    <d v="2024-09-08T00:00:00"/>
    <s v="CUST3187"/>
    <s v="Female"/>
    <n v="36"/>
    <x v="5"/>
    <x v="5"/>
    <x v="4"/>
    <x v="5"/>
    <x v="1"/>
    <x v="1"/>
    <x v="0"/>
    <n v="3"/>
    <n v="936"/>
    <n v="2808"/>
    <n v="1725.252772"/>
    <n v="1082.747228"/>
    <n v="38.56"/>
  </r>
  <r>
    <x v="7188"/>
    <x v="863"/>
    <d v="2023-03-31T00:00:00"/>
    <s v="CUST3188"/>
    <s v="Male"/>
    <n v="51"/>
    <x v="3"/>
    <x v="2"/>
    <x v="0"/>
    <x v="3"/>
    <x v="1"/>
    <x v="0"/>
    <x v="3"/>
    <n v="2"/>
    <n v="1309"/>
    <n v="2618"/>
    <n v="1703.1787690000001"/>
    <n v="914.82123060000004"/>
    <n v="34.94"/>
  </r>
  <r>
    <x v="7189"/>
    <x v="917"/>
    <d v="2022-09-25T00:00:00"/>
    <s v="CUST3189"/>
    <s v="Female"/>
    <n v="52"/>
    <x v="2"/>
    <x v="4"/>
    <x v="3"/>
    <x v="6"/>
    <x v="4"/>
    <x v="1"/>
    <x v="0"/>
    <n v="4"/>
    <n v="2282"/>
    <n v="9128"/>
    <n v="5694.7872100000004"/>
    <n v="3433.21279"/>
    <n v="37.61"/>
  </r>
  <r>
    <x v="7190"/>
    <x v="85"/>
    <d v="2023-05-23T00:00:00"/>
    <s v="CUST3190"/>
    <s v="Female"/>
    <n v="48"/>
    <x v="2"/>
    <x v="2"/>
    <x v="2"/>
    <x v="5"/>
    <x v="6"/>
    <x v="0"/>
    <x v="4"/>
    <n v="1"/>
    <n v="1392"/>
    <n v="1392"/>
    <n v="1033.0527589999999"/>
    <n v="358.94724120000001"/>
    <n v="25.79"/>
  </r>
  <r>
    <x v="7191"/>
    <x v="855"/>
    <d v="2022-11-13T00:00:00"/>
    <s v="CUST3191"/>
    <s v="Female"/>
    <n v="46"/>
    <x v="1"/>
    <x v="3"/>
    <x v="2"/>
    <x v="1"/>
    <x v="2"/>
    <x v="0"/>
    <x v="2"/>
    <n v="3"/>
    <n v="3553"/>
    <n v="10659"/>
    <n v="7522.2860289999999"/>
    <n v="3136.7139710000001"/>
    <n v="29.43"/>
  </r>
  <r>
    <x v="7192"/>
    <x v="750"/>
    <d v="2024-02-04T00:00:00"/>
    <s v="CUST3192"/>
    <s v="Male"/>
    <n v="23"/>
    <x v="0"/>
    <x v="3"/>
    <x v="3"/>
    <x v="6"/>
    <x v="0"/>
    <x v="0"/>
    <x v="2"/>
    <n v="1"/>
    <n v="3568"/>
    <n v="3568"/>
    <n v="2779.5918139999999"/>
    <n v="788.40818579999996"/>
    <n v="22.1"/>
  </r>
  <r>
    <x v="7193"/>
    <x v="24"/>
    <d v="2024-06-17T00:00:00"/>
    <s v="CUST3193"/>
    <s v="Female"/>
    <n v="53"/>
    <x v="5"/>
    <x v="6"/>
    <x v="2"/>
    <x v="6"/>
    <x v="6"/>
    <x v="1"/>
    <x v="0"/>
    <n v="1"/>
    <n v="929"/>
    <n v="929"/>
    <n v="683.1340146"/>
    <n v="245.8659854"/>
    <n v="26.47"/>
  </r>
  <r>
    <x v="7194"/>
    <x v="668"/>
    <d v="2024-08-11T00:00:00"/>
    <s v="CUST3194"/>
    <s v="Female"/>
    <n v="48"/>
    <x v="2"/>
    <x v="3"/>
    <x v="3"/>
    <x v="0"/>
    <x v="0"/>
    <x v="0"/>
    <x v="3"/>
    <n v="3"/>
    <n v="2882"/>
    <n v="8646"/>
    <n v="5659.5831760000001"/>
    <n v="2986.4168239999999"/>
    <n v="34.54"/>
  </r>
  <r>
    <x v="7195"/>
    <x v="182"/>
    <d v="2024-05-25T00:00:00"/>
    <s v="CUST3195"/>
    <s v="Male"/>
    <n v="49"/>
    <x v="2"/>
    <x v="4"/>
    <x v="1"/>
    <x v="0"/>
    <x v="1"/>
    <x v="1"/>
    <x v="4"/>
    <n v="3"/>
    <n v="1035"/>
    <n v="3105"/>
    <n v="2073.0376759999999"/>
    <n v="1031.9623240000001"/>
    <n v="33.24"/>
  </r>
  <r>
    <x v="7196"/>
    <x v="873"/>
    <d v="2024-07-05T00:00:00"/>
    <s v="CUST3196"/>
    <s v="Male"/>
    <n v="37"/>
    <x v="2"/>
    <x v="4"/>
    <x v="0"/>
    <x v="2"/>
    <x v="2"/>
    <x v="0"/>
    <x v="3"/>
    <n v="2"/>
    <n v="2318"/>
    <n v="4636"/>
    <n v="3170.5488270000001"/>
    <n v="1465.4511729999999"/>
    <n v="31.61"/>
  </r>
  <r>
    <x v="7197"/>
    <x v="735"/>
    <d v="2022-01-23T00:00:00"/>
    <s v="CUST3197"/>
    <s v="Female"/>
    <n v="39"/>
    <x v="0"/>
    <x v="5"/>
    <x v="3"/>
    <x v="4"/>
    <x v="0"/>
    <x v="0"/>
    <x v="2"/>
    <n v="4"/>
    <n v="3762"/>
    <n v="15048"/>
    <n v="9324.7458330000009"/>
    <n v="5723.2541670000001"/>
    <n v="38.03"/>
  </r>
  <r>
    <x v="7198"/>
    <x v="502"/>
    <d v="2023-01-20T00:00:00"/>
    <s v="CUST3198"/>
    <s v="Male"/>
    <n v="20"/>
    <x v="5"/>
    <x v="5"/>
    <x v="1"/>
    <x v="1"/>
    <x v="2"/>
    <x v="1"/>
    <x v="3"/>
    <n v="1"/>
    <n v="2699"/>
    <n v="2699"/>
    <n v="2116.7333450000001"/>
    <n v="582.26665449999996"/>
    <n v="21.57"/>
  </r>
  <r>
    <x v="7199"/>
    <x v="722"/>
    <d v="2022-04-14T00:00:00"/>
    <s v="CUST3199"/>
    <s v="Male"/>
    <n v="25"/>
    <x v="6"/>
    <x v="5"/>
    <x v="3"/>
    <x v="3"/>
    <x v="2"/>
    <x v="0"/>
    <x v="4"/>
    <n v="4"/>
    <n v="2961"/>
    <n v="11844"/>
    <n v="8762.0199090000006"/>
    <n v="3081.9800909999999"/>
    <n v="26.02"/>
  </r>
  <r>
    <x v="7200"/>
    <x v="305"/>
    <d v="2024-06-19T00:00:00"/>
    <s v="CUST3200"/>
    <s v="Male"/>
    <n v="36"/>
    <x v="5"/>
    <x v="4"/>
    <x v="1"/>
    <x v="0"/>
    <x v="6"/>
    <x v="0"/>
    <x v="4"/>
    <n v="3"/>
    <n v="3913"/>
    <n v="11739"/>
    <n v="8746.0655819999993"/>
    <n v="2992.9344179999998"/>
    <n v="25.5"/>
  </r>
  <r>
    <x v="7201"/>
    <x v="14"/>
    <d v="2024-01-04T00:00:00"/>
    <s v="CUST3201"/>
    <s v="Male"/>
    <n v="48"/>
    <x v="5"/>
    <x v="5"/>
    <x v="1"/>
    <x v="6"/>
    <x v="2"/>
    <x v="0"/>
    <x v="3"/>
    <n v="3"/>
    <n v="3360"/>
    <n v="10080"/>
    <n v="7377.8051100000002"/>
    <n v="2702.1948900000002"/>
    <n v="26.81"/>
  </r>
  <r>
    <x v="7202"/>
    <x v="425"/>
    <d v="2022-04-21T00:00:00"/>
    <s v="CUST3202"/>
    <s v="Female"/>
    <n v="49"/>
    <x v="5"/>
    <x v="2"/>
    <x v="1"/>
    <x v="3"/>
    <x v="1"/>
    <x v="1"/>
    <x v="1"/>
    <n v="3"/>
    <n v="2652"/>
    <n v="7956"/>
    <n v="5478.7179900000001"/>
    <n v="2477.2820099999999"/>
    <n v="31.14"/>
  </r>
  <r>
    <x v="7203"/>
    <x v="466"/>
    <d v="2024-12-25T00:00:00"/>
    <s v="CUST3203"/>
    <s v="Male"/>
    <n v="32"/>
    <x v="2"/>
    <x v="5"/>
    <x v="0"/>
    <x v="6"/>
    <x v="4"/>
    <x v="0"/>
    <x v="4"/>
    <n v="3"/>
    <n v="2814"/>
    <n v="8442"/>
    <n v="5705.8434630000002"/>
    <n v="2736.1565369999998"/>
    <n v="32.409999999999997"/>
  </r>
  <r>
    <x v="7204"/>
    <x v="68"/>
    <d v="2023-11-02T00:00:00"/>
    <s v="CUST3204"/>
    <s v="Female"/>
    <n v="48"/>
    <x v="5"/>
    <x v="5"/>
    <x v="3"/>
    <x v="1"/>
    <x v="0"/>
    <x v="1"/>
    <x v="4"/>
    <n v="4"/>
    <n v="2893"/>
    <n v="11572"/>
    <n v="8215.8418199999996"/>
    <n v="3356.1581799999999"/>
    <n v="29"/>
  </r>
  <r>
    <x v="7205"/>
    <x v="432"/>
    <d v="2025-01-05T00:00:00"/>
    <s v="CUST3205"/>
    <s v="Male"/>
    <n v="20"/>
    <x v="1"/>
    <x v="5"/>
    <x v="3"/>
    <x v="6"/>
    <x v="6"/>
    <x v="0"/>
    <x v="1"/>
    <n v="3"/>
    <n v="3853"/>
    <n v="11559"/>
    <n v="8640.7513120000003"/>
    <n v="2918.2486880000001"/>
    <n v="25.25"/>
  </r>
  <r>
    <x v="7206"/>
    <x v="470"/>
    <d v="2024-11-09T00:00:00"/>
    <s v="CUST3206"/>
    <s v="Male"/>
    <n v="49"/>
    <x v="3"/>
    <x v="1"/>
    <x v="3"/>
    <x v="0"/>
    <x v="2"/>
    <x v="0"/>
    <x v="2"/>
    <n v="1"/>
    <n v="2984"/>
    <n v="2984"/>
    <n v="2002.9055760000001"/>
    <n v="981.09442349999995"/>
    <n v="32.880000000000003"/>
  </r>
  <r>
    <x v="7207"/>
    <x v="69"/>
    <d v="2023-01-20T00:00:00"/>
    <s v="CUST3207"/>
    <s v="Female"/>
    <n v="27"/>
    <x v="6"/>
    <x v="4"/>
    <x v="1"/>
    <x v="3"/>
    <x v="4"/>
    <x v="0"/>
    <x v="0"/>
    <n v="4"/>
    <n v="1770"/>
    <n v="7080"/>
    <n v="4946.233843"/>
    <n v="2133.766157"/>
    <n v="30.14"/>
  </r>
  <r>
    <x v="7208"/>
    <x v="1052"/>
    <d v="2022-07-10T00:00:00"/>
    <s v="CUST3208"/>
    <s v="Male"/>
    <n v="45"/>
    <x v="3"/>
    <x v="4"/>
    <x v="2"/>
    <x v="3"/>
    <x v="0"/>
    <x v="1"/>
    <x v="0"/>
    <n v="3"/>
    <n v="606"/>
    <n v="1818"/>
    <n v="1328.026916"/>
    <n v="489.97308429999998"/>
    <n v="26.95"/>
  </r>
  <r>
    <x v="7209"/>
    <x v="1088"/>
    <d v="2024-02-02T00:00:00"/>
    <s v="CUST3209"/>
    <s v="Male"/>
    <n v="44"/>
    <x v="3"/>
    <x v="6"/>
    <x v="2"/>
    <x v="1"/>
    <x v="4"/>
    <x v="1"/>
    <x v="0"/>
    <n v="2"/>
    <n v="1823"/>
    <n v="3646"/>
    <n v="2389.4535019999998"/>
    <n v="1256.5464979999999"/>
    <n v="34.46"/>
  </r>
  <r>
    <x v="7210"/>
    <x v="853"/>
    <d v="2022-12-27T00:00:00"/>
    <s v="CUST3210"/>
    <s v="Female"/>
    <n v="48"/>
    <x v="5"/>
    <x v="4"/>
    <x v="3"/>
    <x v="0"/>
    <x v="6"/>
    <x v="1"/>
    <x v="0"/>
    <n v="4"/>
    <n v="3462"/>
    <n v="13848"/>
    <n v="10616.46774"/>
    <n v="3231.5322590000001"/>
    <n v="23.34"/>
  </r>
  <r>
    <x v="7211"/>
    <x v="111"/>
    <d v="2024-05-25T00:00:00"/>
    <s v="CUST3211"/>
    <s v="Female"/>
    <n v="51"/>
    <x v="5"/>
    <x v="0"/>
    <x v="2"/>
    <x v="3"/>
    <x v="3"/>
    <x v="0"/>
    <x v="2"/>
    <n v="2"/>
    <n v="1723"/>
    <n v="3446"/>
    <n v="2214.7254010000001"/>
    <n v="1231.2745990000001"/>
    <n v="35.729999999999997"/>
  </r>
  <r>
    <x v="7212"/>
    <x v="780"/>
    <d v="2024-06-05T00:00:00"/>
    <s v="CUST3212"/>
    <s v="Female"/>
    <n v="22"/>
    <x v="1"/>
    <x v="6"/>
    <x v="2"/>
    <x v="5"/>
    <x v="6"/>
    <x v="0"/>
    <x v="1"/>
    <n v="2"/>
    <n v="3002"/>
    <n v="6004"/>
    <n v="4638.1741659999998"/>
    <n v="1365.825834"/>
    <n v="22.75"/>
  </r>
  <r>
    <x v="7213"/>
    <x v="425"/>
    <d v="2022-03-21T00:00:00"/>
    <s v="CUST3213"/>
    <s v="Male"/>
    <n v="28"/>
    <x v="5"/>
    <x v="5"/>
    <x v="2"/>
    <x v="6"/>
    <x v="5"/>
    <x v="0"/>
    <x v="4"/>
    <n v="4"/>
    <n v="3875"/>
    <n v="15500"/>
    <n v="9314.6796269999995"/>
    <n v="6185.3203729999996"/>
    <n v="39.909999999999997"/>
  </r>
  <r>
    <x v="7214"/>
    <x v="995"/>
    <d v="2023-08-20T00:00:00"/>
    <s v="CUST3214"/>
    <s v="Male"/>
    <n v="24"/>
    <x v="6"/>
    <x v="4"/>
    <x v="1"/>
    <x v="5"/>
    <x v="2"/>
    <x v="1"/>
    <x v="2"/>
    <n v="2"/>
    <n v="2026"/>
    <n v="4052"/>
    <n v="2952.8553379999998"/>
    <n v="1099.1446619999999"/>
    <n v="27.13"/>
  </r>
  <r>
    <x v="7215"/>
    <x v="775"/>
    <d v="2024-06-05T00:00:00"/>
    <s v="CUST3215"/>
    <s v="Male"/>
    <n v="25"/>
    <x v="0"/>
    <x v="5"/>
    <x v="3"/>
    <x v="4"/>
    <x v="0"/>
    <x v="0"/>
    <x v="0"/>
    <n v="4"/>
    <n v="3583"/>
    <n v="14332"/>
    <n v="9956.7974790000007"/>
    <n v="4375.2025210000002"/>
    <n v="30.53"/>
  </r>
  <r>
    <x v="7216"/>
    <x v="834"/>
    <d v="2024-10-12T00:00:00"/>
    <s v="CUST3216"/>
    <s v="Female"/>
    <n v="34"/>
    <x v="4"/>
    <x v="6"/>
    <x v="3"/>
    <x v="0"/>
    <x v="5"/>
    <x v="1"/>
    <x v="3"/>
    <n v="3"/>
    <n v="1179"/>
    <n v="3537"/>
    <n v="2297.0069469999999"/>
    <n v="1239.9930529999999"/>
    <n v="35.06"/>
  </r>
  <r>
    <x v="7217"/>
    <x v="409"/>
    <d v="2022-05-30T00:00:00"/>
    <s v="CUST3217"/>
    <s v="Male"/>
    <n v="31"/>
    <x v="2"/>
    <x v="3"/>
    <x v="4"/>
    <x v="4"/>
    <x v="3"/>
    <x v="1"/>
    <x v="0"/>
    <n v="3"/>
    <n v="2798"/>
    <n v="8394"/>
    <n v="6629.0478860000003"/>
    <n v="1764.9521139999999"/>
    <n v="21.03"/>
  </r>
  <r>
    <x v="7218"/>
    <x v="353"/>
    <d v="2022-01-11T00:00:00"/>
    <s v="CUST3218"/>
    <s v="Female"/>
    <n v="41"/>
    <x v="3"/>
    <x v="1"/>
    <x v="4"/>
    <x v="2"/>
    <x v="6"/>
    <x v="1"/>
    <x v="2"/>
    <n v="3"/>
    <n v="2414"/>
    <n v="7242"/>
    <n v="4654.0310950000003"/>
    <n v="2587.9689050000002"/>
    <n v="35.74"/>
  </r>
  <r>
    <x v="7219"/>
    <x v="849"/>
    <d v="2024-03-03T00:00:00"/>
    <s v="CUST3219"/>
    <s v="Female"/>
    <n v="47"/>
    <x v="3"/>
    <x v="1"/>
    <x v="2"/>
    <x v="2"/>
    <x v="4"/>
    <x v="1"/>
    <x v="2"/>
    <n v="1"/>
    <n v="939"/>
    <n v="939"/>
    <n v="655.70711989999995"/>
    <n v="283.29288009999999"/>
    <n v="30.17"/>
  </r>
  <r>
    <x v="7220"/>
    <x v="837"/>
    <d v="2024-12-15T00:00:00"/>
    <s v="CUST3220"/>
    <s v="Female"/>
    <n v="32"/>
    <x v="1"/>
    <x v="4"/>
    <x v="3"/>
    <x v="0"/>
    <x v="1"/>
    <x v="1"/>
    <x v="4"/>
    <n v="2"/>
    <n v="563"/>
    <n v="1126"/>
    <n v="801.41815310000004"/>
    <n v="324.58184690000002"/>
    <n v="28.83"/>
  </r>
  <r>
    <x v="7221"/>
    <x v="417"/>
    <d v="2024-05-22T00:00:00"/>
    <s v="CUST3221"/>
    <s v="Female"/>
    <n v="21"/>
    <x v="0"/>
    <x v="3"/>
    <x v="2"/>
    <x v="6"/>
    <x v="1"/>
    <x v="0"/>
    <x v="3"/>
    <n v="4"/>
    <n v="3996"/>
    <n v="15984"/>
    <n v="12643.99783"/>
    <n v="3340.0021689999999"/>
    <n v="20.9"/>
  </r>
  <r>
    <x v="7222"/>
    <x v="264"/>
    <d v="2022-06-30T00:00:00"/>
    <s v="CUST3222"/>
    <s v="Female"/>
    <n v="30"/>
    <x v="1"/>
    <x v="5"/>
    <x v="1"/>
    <x v="3"/>
    <x v="4"/>
    <x v="0"/>
    <x v="0"/>
    <n v="1"/>
    <n v="1577"/>
    <n v="1577"/>
    <n v="1147.3463409999999"/>
    <n v="429.65365939999998"/>
    <n v="27.25"/>
  </r>
  <r>
    <x v="7223"/>
    <x v="95"/>
    <d v="2024-01-15T00:00:00"/>
    <s v="CUST3223"/>
    <s v="Male"/>
    <n v="22"/>
    <x v="1"/>
    <x v="6"/>
    <x v="3"/>
    <x v="1"/>
    <x v="6"/>
    <x v="0"/>
    <x v="3"/>
    <n v="1"/>
    <n v="3092"/>
    <n v="3092"/>
    <n v="1899.9437929999999"/>
    <n v="1192.0562070000001"/>
    <n v="38.549999999999997"/>
  </r>
  <r>
    <x v="7224"/>
    <x v="780"/>
    <d v="2023-01-17T00:00:00"/>
    <s v="CUST3224"/>
    <s v="Female"/>
    <n v="48"/>
    <x v="6"/>
    <x v="0"/>
    <x v="1"/>
    <x v="4"/>
    <x v="3"/>
    <x v="1"/>
    <x v="1"/>
    <n v="4"/>
    <n v="2449"/>
    <n v="9796"/>
    <n v="6693.2514490000003"/>
    <n v="3102.7485510000001"/>
    <n v="31.67"/>
  </r>
  <r>
    <x v="7225"/>
    <x v="145"/>
    <d v="2023-03-28T00:00:00"/>
    <s v="CUST3225"/>
    <s v="Female"/>
    <n v="29"/>
    <x v="5"/>
    <x v="1"/>
    <x v="1"/>
    <x v="0"/>
    <x v="4"/>
    <x v="0"/>
    <x v="1"/>
    <n v="1"/>
    <n v="2806"/>
    <n v="2806"/>
    <n v="2169.2975700000002"/>
    <n v="636.70242989999997"/>
    <n v="22.69"/>
  </r>
  <r>
    <x v="7226"/>
    <x v="1045"/>
    <d v="2023-01-30T00:00:00"/>
    <s v="CUST3226"/>
    <s v="Female"/>
    <n v="47"/>
    <x v="0"/>
    <x v="3"/>
    <x v="3"/>
    <x v="3"/>
    <x v="2"/>
    <x v="0"/>
    <x v="4"/>
    <n v="2"/>
    <n v="3521"/>
    <n v="7042"/>
    <n v="5296.9152759999997"/>
    <n v="1745.0847240000001"/>
    <n v="24.78"/>
  </r>
  <r>
    <x v="7227"/>
    <x v="334"/>
    <d v="2024-08-23T00:00:00"/>
    <s v="CUST3227"/>
    <s v="Female"/>
    <n v="27"/>
    <x v="5"/>
    <x v="0"/>
    <x v="2"/>
    <x v="0"/>
    <x v="6"/>
    <x v="1"/>
    <x v="3"/>
    <n v="4"/>
    <n v="2863"/>
    <n v="11452"/>
    <n v="6988.4074330000003"/>
    <n v="4463.5925669999997"/>
    <n v="38.979999999999997"/>
  </r>
  <r>
    <x v="7228"/>
    <x v="303"/>
    <d v="2023-03-10T00:00:00"/>
    <s v="CUST3228"/>
    <s v="Male"/>
    <n v="47"/>
    <x v="5"/>
    <x v="3"/>
    <x v="4"/>
    <x v="2"/>
    <x v="4"/>
    <x v="0"/>
    <x v="2"/>
    <n v="1"/>
    <n v="3713"/>
    <n v="3713"/>
    <n v="2661.0197499999999"/>
    <n v="1051.9802500000001"/>
    <n v="28.33"/>
  </r>
  <r>
    <x v="7229"/>
    <x v="761"/>
    <d v="2024-08-12T00:00:00"/>
    <s v="CUST3229"/>
    <s v="Male"/>
    <n v="43"/>
    <x v="2"/>
    <x v="2"/>
    <x v="2"/>
    <x v="1"/>
    <x v="1"/>
    <x v="1"/>
    <x v="0"/>
    <n v="1"/>
    <n v="1322"/>
    <n v="1322"/>
    <n v="823.63383620000002"/>
    <n v="498.36616379999998"/>
    <n v="37.700000000000003"/>
  </r>
  <r>
    <x v="7230"/>
    <x v="828"/>
    <d v="2024-08-04T00:00:00"/>
    <s v="CUST3230"/>
    <s v="Male"/>
    <n v="23"/>
    <x v="6"/>
    <x v="4"/>
    <x v="4"/>
    <x v="6"/>
    <x v="1"/>
    <x v="0"/>
    <x v="2"/>
    <n v="1"/>
    <n v="2540"/>
    <n v="2540"/>
    <n v="1574.000532"/>
    <n v="965.99946769999997"/>
    <n v="38.03"/>
  </r>
  <r>
    <x v="7231"/>
    <x v="439"/>
    <d v="2024-11-30T00:00:00"/>
    <s v="CUST3231"/>
    <s v="Female"/>
    <n v="44"/>
    <x v="1"/>
    <x v="3"/>
    <x v="0"/>
    <x v="3"/>
    <x v="1"/>
    <x v="0"/>
    <x v="1"/>
    <n v="4"/>
    <n v="2137"/>
    <n v="8548"/>
    <n v="6773.7051670000001"/>
    <n v="1774.2948329999999"/>
    <n v="20.76"/>
  </r>
  <r>
    <x v="7232"/>
    <x v="523"/>
    <d v="2024-02-06T00:00:00"/>
    <s v="CUST3232"/>
    <s v="Male"/>
    <n v="37"/>
    <x v="5"/>
    <x v="2"/>
    <x v="4"/>
    <x v="5"/>
    <x v="2"/>
    <x v="0"/>
    <x v="3"/>
    <n v="3"/>
    <n v="502"/>
    <n v="1506"/>
    <n v="1114.317671"/>
    <n v="391.68232899999998"/>
    <n v="26.01"/>
  </r>
  <r>
    <x v="7233"/>
    <x v="421"/>
    <d v="2024-06-27T00:00:00"/>
    <s v="CUST3233"/>
    <s v="Male"/>
    <n v="45"/>
    <x v="1"/>
    <x v="2"/>
    <x v="3"/>
    <x v="6"/>
    <x v="6"/>
    <x v="1"/>
    <x v="4"/>
    <n v="1"/>
    <n v="2248"/>
    <n v="2248"/>
    <n v="1397.755097"/>
    <n v="850.24490309999999"/>
    <n v="37.82"/>
  </r>
  <r>
    <x v="7234"/>
    <x v="129"/>
    <d v="2022-03-27T00:00:00"/>
    <s v="CUST3234"/>
    <s v="Female"/>
    <n v="37"/>
    <x v="0"/>
    <x v="4"/>
    <x v="4"/>
    <x v="4"/>
    <x v="3"/>
    <x v="1"/>
    <x v="3"/>
    <n v="2"/>
    <n v="2476"/>
    <n v="4952"/>
    <n v="3306.207136"/>
    <n v="1645.792864"/>
    <n v="33.229999999999997"/>
  </r>
  <r>
    <x v="7235"/>
    <x v="721"/>
    <d v="2024-02-24T00:00:00"/>
    <s v="CUST3235"/>
    <s v="Female"/>
    <n v="29"/>
    <x v="0"/>
    <x v="1"/>
    <x v="0"/>
    <x v="6"/>
    <x v="3"/>
    <x v="0"/>
    <x v="1"/>
    <n v="3"/>
    <n v="3968"/>
    <n v="11904"/>
    <n v="8759.9519670000009"/>
    <n v="3144.048033"/>
    <n v="26.41"/>
  </r>
  <r>
    <x v="7236"/>
    <x v="283"/>
    <d v="2024-03-27T00:00:00"/>
    <s v="CUST3236"/>
    <s v="Female"/>
    <n v="38"/>
    <x v="5"/>
    <x v="0"/>
    <x v="4"/>
    <x v="6"/>
    <x v="2"/>
    <x v="0"/>
    <x v="2"/>
    <n v="2"/>
    <n v="2503"/>
    <n v="5006"/>
    <n v="3910.208991"/>
    <n v="1095.791009"/>
    <n v="21.89"/>
  </r>
  <r>
    <x v="7237"/>
    <x v="607"/>
    <d v="2023-12-09T00:00:00"/>
    <s v="CUST3237"/>
    <s v="Female"/>
    <n v="47"/>
    <x v="3"/>
    <x v="0"/>
    <x v="2"/>
    <x v="1"/>
    <x v="3"/>
    <x v="1"/>
    <x v="3"/>
    <n v="4"/>
    <n v="3834"/>
    <n v="15336"/>
    <n v="9406.6824190000007"/>
    <n v="5929.3175810000002"/>
    <n v="38.659999999999997"/>
  </r>
  <r>
    <x v="7238"/>
    <x v="594"/>
    <d v="2022-09-28T00:00:00"/>
    <s v="CUST3238"/>
    <s v="Female"/>
    <n v="27"/>
    <x v="6"/>
    <x v="5"/>
    <x v="4"/>
    <x v="0"/>
    <x v="2"/>
    <x v="1"/>
    <x v="3"/>
    <n v="3"/>
    <n v="1164"/>
    <n v="3492"/>
    <n v="2153.326016"/>
    <n v="1338.673984"/>
    <n v="38.340000000000003"/>
  </r>
  <r>
    <x v="7239"/>
    <x v="256"/>
    <d v="2024-04-21T00:00:00"/>
    <s v="CUST3239"/>
    <s v="Male"/>
    <n v="22"/>
    <x v="5"/>
    <x v="5"/>
    <x v="3"/>
    <x v="4"/>
    <x v="4"/>
    <x v="1"/>
    <x v="0"/>
    <n v="2"/>
    <n v="800"/>
    <n v="1600"/>
    <n v="995.74262769999996"/>
    <n v="604.25737230000004"/>
    <n v="37.770000000000003"/>
  </r>
  <r>
    <x v="7240"/>
    <x v="1059"/>
    <d v="2024-11-09T00:00:00"/>
    <s v="CUST3240"/>
    <s v="Male"/>
    <n v="54"/>
    <x v="6"/>
    <x v="3"/>
    <x v="3"/>
    <x v="2"/>
    <x v="2"/>
    <x v="1"/>
    <x v="4"/>
    <n v="1"/>
    <n v="1126"/>
    <n v="1126"/>
    <n v="798.25436360000003"/>
    <n v="327.74563640000002"/>
    <n v="29.11"/>
  </r>
  <r>
    <x v="7241"/>
    <x v="758"/>
    <d v="2024-11-30T00:00:00"/>
    <s v="CUST3241"/>
    <s v="Male"/>
    <n v="25"/>
    <x v="0"/>
    <x v="6"/>
    <x v="1"/>
    <x v="1"/>
    <x v="1"/>
    <x v="0"/>
    <x v="4"/>
    <n v="3"/>
    <n v="3644"/>
    <n v="10932"/>
    <n v="7573.7991140000004"/>
    <n v="3358.2008860000001"/>
    <n v="30.72"/>
  </r>
  <r>
    <x v="7242"/>
    <x v="350"/>
    <d v="2023-06-01T00:00:00"/>
    <s v="CUST3242"/>
    <s v="Male"/>
    <n v="47"/>
    <x v="2"/>
    <x v="0"/>
    <x v="2"/>
    <x v="6"/>
    <x v="0"/>
    <x v="0"/>
    <x v="0"/>
    <n v="3"/>
    <n v="3540"/>
    <n v="10620"/>
    <n v="6721.044519"/>
    <n v="3898.955481"/>
    <n v="36.71"/>
  </r>
  <r>
    <x v="7243"/>
    <x v="151"/>
    <d v="2024-11-23T00:00:00"/>
    <s v="CUST3243"/>
    <s v="Male"/>
    <n v="34"/>
    <x v="6"/>
    <x v="0"/>
    <x v="2"/>
    <x v="0"/>
    <x v="4"/>
    <x v="1"/>
    <x v="0"/>
    <n v="4"/>
    <n v="2404"/>
    <n v="9616"/>
    <n v="6800.0394850000002"/>
    <n v="2815.9605150000002"/>
    <n v="29.28"/>
  </r>
  <r>
    <x v="7244"/>
    <x v="282"/>
    <d v="2023-03-27T00:00:00"/>
    <s v="CUST3244"/>
    <s v="Female"/>
    <n v="20"/>
    <x v="0"/>
    <x v="6"/>
    <x v="4"/>
    <x v="0"/>
    <x v="6"/>
    <x v="0"/>
    <x v="1"/>
    <n v="3"/>
    <n v="1919"/>
    <n v="5757"/>
    <n v="3848.441562"/>
    <n v="1908.558438"/>
    <n v="33.15"/>
  </r>
  <r>
    <x v="7245"/>
    <x v="474"/>
    <d v="2023-11-17T00:00:00"/>
    <s v="CUST3245"/>
    <s v="Male"/>
    <n v="38"/>
    <x v="2"/>
    <x v="2"/>
    <x v="4"/>
    <x v="3"/>
    <x v="2"/>
    <x v="0"/>
    <x v="2"/>
    <n v="4"/>
    <n v="3970"/>
    <n v="15880"/>
    <n v="10060.49293"/>
    <n v="5819.5070679999999"/>
    <n v="36.65"/>
  </r>
  <r>
    <x v="7246"/>
    <x v="795"/>
    <d v="2023-09-18T00:00:00"/>
    <s v="CUST3246"/>
    <s v="Male"/>
    <n v="33"/>
    <x v="4"/>
    <x v="0"/>
    <x v="3"/>
    <x v="5"/>
    <x v="1"/>
    <x v="1"/>
    <x v="0"/>
    <n v="3"/>
    <n v="2413"/>
    <n v="7239"/>
    <n v="4391.3043360000001"/>
    <n v="2847.6956639999999"/>
    <n v="39.340000000000003"/>
  </r>
  <r>
    <x v="7247"/>
    <x v="492"/>
    <d v="2024-06-04T00:00:00"/>
    <s v="CUST3247"/>
    <s v="Male"/>
    <n v="49"/>
    <x v="0"/>
    <x v="4"/>
    <x v="1"/>
    <x v="5"/>
    <x v="3"/>
    <x v="1"/>
    <x v="1"/>
    <n v="4"/>
    <n v="1500"/>
    <n v="6000"/>
    <n v="3719.2133279999998"/>
    <n v="2280.7866720000002"/>
    <n v="38.01"/>
  </r>
  <r>
    <x v="7248"/>
    <x v="296"/>
    <d v="2022-11-16T00:00:00"/>
    <s v="CUST3248"/>
    <s v="Male"/>
    <n v="44"/>
    <x v="2"/>
    <x v="3"/>
    <x v="0"/>
    <x v="1"/>
    <x v="6"/>
    <x v="1"/>
    <x v="2"/>
    <n v="4"/>
    <n v="655"/>
    <n v="2620"/>
    <n v="1774.991824"/>
    <n v="845.00817610000001"/>
    <n v="32.25"/>
  </r>
  <r>
    <x v="7249"/>
    <x v="438"/>
    <d v="2023-05-04T00:00:00"/>
    <s v="CUST3249"/>
    <s v="Male"/>
    <n v="23"/>
    <x v="1"/>
    <x v="3"/>
    <x v="4"/>
    <x v="0"/>
    <x v="4"/>
    <x v="1"/>
    <x v="3"/>
    <n v="2"/>
    <n v="2914"/>
    <n v="5828"/>
    <n v="4096.0069219999996"/>
    <n v="1731.993078"/>
    <n v="29.72"/>
  </r>
  <r>
    <x v="7250"/>
    <x v="769"/>
    <d v="2023-03-28T00:00:00"/>
    <s v="CUST3250"/>
    <s v="Female"/>
    <n v="33"/>
    <x v="4"/>
    <x v="5"/>
    <x v="2"/>
    <x v="3"/>
    <x v="3"/>
    <x v="0"/>
    <x v="0"/>
    <n v="3"/>
    <n v="1490"/>
    <n v="4470"/>
    <n v="2882.4832649999998"/>
    <n v="1587.5167349999999"/>
    <n v="35.51"/>
  </r>
  <r>
    <x v="7251"/>
    <x v="299"/>
    <d v="2022-12-20T00:00:00"/>
    <s v="CUST3251"/>
    <s v="Female"/>
    <n v="20"/>
    <x v="5"/>
    <x v="6"/>
    <x v="4"/>
    <x v="5"/>
    <x v="5"/>
    <x v="1"/>
    <x v="4"/>
    <n v="1"/>
    <n v="1284"/>
    <n v="1284"/>
    <n v="970.81289360000005"/>
    <n v="313.1871064"/>
    <n v="24.39"/>
  </r>
  <r>
    <x v="7252"/>
    <x v="471"/>
    <d v="2024-08-13T00:00:00"/>
    <s v="CUST3252"/>
    <s v="Male"/>
    <n v="37"/>
    <x v="3"/>
    <x v="1"/>
    <x v="1"/>
    <x v="3"/>
    <x v="1"/>
    <x v="1"/>
    <x v="4"/>
    <n v="1"/>
    <n v="3716"/>
    <n v="3716"/>
    <n v="2653.2347789999999"/>
    <n v="1062.7652210000001"/>
    <n v="28.6"/>
  </r>
  <r>
    <x v="7253"/>
    <x v="652"/>
    <d v="2024-11-03T00:00:00"/>
    <s v="CUST3253"/>
    <s v="Female"/>
    <n v="24"/>
    <x v="3"/>
    <x v="0"/>
    <x v="2"/>
    <x v="2"/>
    <x v="2"/>
    <x v="1"/>
    <x v="3"/>
    <n v="2"/>
    <n v="2422"/>
    <n v="4844"/>
    <n v="3651.3692209999999"/>
    <n v="1192.6307790000001"/>
    <n v="24.62"/>
  </r>
  <r>
    <x v="7254"/>
    <x v="761"/>
    <d v="2022-11-17T00:00:00"/>
    <s v="CUST3254"/>
    <s v="Male"/>
    <n v="28"/>
    <x v="3"/>
    <x v="0"/>
    <x v="1"/>
    <x v="2"/>
    <x v="3"/>
    <x v="1"/>
    <x v="3"/>
    <n v="2"/>
    <n v="1859"/>
    <n v="3718"/>
    <n v="2526.5752579999998"/>
    <n v="1191.4247419999999"/>
    <n v="32.04"/>
  </r>
  <r>
    <x v="7255"/>
    <x v="160"/>
    <d v="2022-03-27T00:00:00"/>
    <s v="CUST3255"/>
    <s v="Male"/>
    <n v="46"/>
    <x v="1"/>
    <x v="4"/>
    <x v="2"/>
    <x v="1"/>
    <x v="5"/>
    <x v="1"/>
    <x v="3"/>
    <n v="3"/>
    <n v="2647"/>
    <n v="7941"/>
    <n v="6179.1163420000003"/>
    <n v="1761.883658"/>
    <n v="22.19"/>
  </r>
  <r>
    <x v="7256"/>
    <x v="687"/>
    <d v="2022-09-06T00:00:00"/>
    <s v="CUST3256"/>
    <s v="Female"/>
    <n v="20"/>
    <x v="5"/>
    <x v="3"/>
    <x v="4"/>
    <x v="4"/>
    <x v="3"/>
    <x v="0"/>
    <x v="1"/>
    <n v="3"/>
    <n v="2193"/>
    <n v="6579"/>
    <n v="5000.5444209999996"/>
    <n v="1578.4555789999999"/>
    <n v="23.99"/>
  </r>
  <r>
    <x v="7257"/>
    <x v="1022"/>
    <d v="2023-07-23T00:00:00"/>
    <s v="CUST3257"/>
    <s v="Female"/>
    <n v="38"/>
    <x v="0"/>
    <x v="3"/>
    <x v="1"/>
    <x v="3"/>
    <x v="1"/>
    <x v="1"/>
    <x v="3"/>
    <n v="1"/>
    <n v="2501"/>
    <n v="2501"/>
    <n v="1777.3215230000001"/>
    <n v="723.67847730000005"/>
    <n v="28.94"/>
  </r>
  <r>
    <x v="7258"/>
    <x v="838"/>
    <d v="2023-11-16T00:00:00"/>
    <s v="CUST3258"/>
    <s v="Female"/>
    <n v="49"/>
    <x v="3"/>
    <x v="5"/>
    <x v="3"/>
    <x v="3"/>
    <x v="0"/>
    <x v="1"/>
    <x v="1"/>
    <n v="1"/>
    <n v="661"/>
    <n v="661"/>
    <n v="486.87608940000001"/>
    <n v="174.12391059999999"/>
    <n v="26.34"/>
  </r>
  <r>
    <x v="7259"/>
    <x v="722"/>
    <d v="2023-10-07T00:00:00"/>
    <s v="CUST3259"/>
    <s v="Male"/>
    <n v="47"/>
    <x v="2"/>
    <x v="1"/>
    <x v="2"/>
    <x v="4"/>
    <x v="3"/>
    <x v="1"/>
    <x v="0"/>
    <n v="2"/>
    <n v="3998"/>
    <n v="7996"/>
    <n v="5033.4978419999998"/>
    <n v="2962.5021579999998"/>
    <n v="37.049999999999997"/>
  </r>
  <r>
    <x v="7260"/>
    <x v="1090"/>
    <d v="2023-04-25T00:00:00"/>
    <s v="CUST3260"/>
    <s v="Male"/>
    <n v="28"/>
    <x v="0"/>
    <x v="1"/>
    <x v="1"/>
    <x v="6"/>
    <x v="3"/>
    <x v="1"/>
    <x v="0"/>
    <n v="2"/>
    <n v="719"/>
    <n v="1438"/>
    <n v="1084.9041030000001"/>
    <n v="353.09589729999999"/>
    <n v="24.55"/>
  </r>
  <r>
    <x v="7261"/>
    <x v="830"/>
    <d v="2023-12-15T00:00:00"/>
    <s v="CUST3261"/>
    <s v="Male"/>
    <n v="34"/>
    <x v="1"/>
    <x v="1"/>
    <x v="1"/>
    <x v="6"/>
    <x v="4"/>
    <x v="0"/>
    <x v="1"/>
    <n v="3"/>
    <n v="3926"/>
    <n v="11778"/>
    <n v="8496.8898079999999"/>
    <n v="3281.1101920000001"/>
    <n v="27.86"/>
  </r>
  <r>
    <x v="7262"/>
    <x v="186"/>
    <d v="2023-01-04T00:00:00"/>
    <s v="CUST3262"/>
    <s v="Female"/>
    <n v="42"/>
    <x v="6"/>
    <x v="4"/>
    <x v="0"/>
    <x v="0"/>
    <x v="5"/>
    <x v="1"/>
    <x v="2"/>
    <n v="4"/>
    <n v="3597"/>
    <n v="14388"/>
    <n v="9206.1714319999992"/>
    <n v="5181.8285679999999"/>
    <n v="36.01"/>
  </r>
  <r>
    <x v="7263"/>
    <x v="233"/>
    <d v="2022-12-24T00:00:00"/>
    <s v="CUST3263"/>
    <s v="Female"/>
    <n v="42"/>
    <x v="1"/>
    <x v="1"/>
    <x v="0"/>
    <x v="6"/>
    <x v="1"/>
    <x v="1"/>
    <x v="2"/>
    <n v="4"/>
    <n v="1800"/>
    <n v="7200"/>
    <n v="4712.8714309999996"/>
    <n v="2487.128569"/>
    <n v="34.54"/>
  </r>
  <r>
    <x v="7264"/>
    <x v="930"/>
    <d v="2023-02-13T00:00:00"/>
    <s v="CUST3264"/>
    <s v="Male"/>
    <n v="26"/>
    <x v="5"/>
    <x v="0"/>
    <x v="4"/>
    <x v="1"/>
    <x v="3"/>
    <x v="1"/>
    <x v="0"/>
    <n v="1"/>
    <n v="3900"/>
    <n v="3900"/>
    <n v="3054.7268039999999"/>
    <n v="845.27319599999998"/>
    <n v="21.67"/>
  </r>
  <r>
    <x v="7265"/>
    <x v="348"/>
    <d v="2022-06-29T00:00:00"/>
    <s v="CUST3265"/>
    <s v="Female"/>
    <n v="46"/>
    <x v="1"/>
    <x v="6"/>
    <x v="3"/>
    <x v="6"/>
    <x v="4"/>
    <x v="0"/>
    <x v="0"/>
    <n v="4"/>
    <n v="3363"/>
    <n v="13452"/>
    <n v="8595.5190810000004"/>
    <n v="4856.4809189999996"/>
    <n v="36.1"/>
  </r>
  <r>
    <x v="7266"/>
    <x v="851"/>
    <d v="2023-01-03T00:00:00"/>
    <s v="CUST3266"/>
    <s v="Female"/>
    <n v="32"/>
    <x v="6"/>
    <x v="4"/>
    <x v="3"/>
    <x v="1"/>
    <x v="4"/>
    <x v="0"/>
    <x v="2"/>
    <n v="2"/>
    <n v="1418"/>
    <n v="2836"/>
    <n v="1948.6337639999999"/>
    <n v="887.36623610000004"/>
    <n v="31.29"/>
  </r>
  <r>
    <x v="7267"/>
    <x v="903"/>
    <d v="2024-11-26T00:00:00"/>
    <s v="CUST3267"/>
    <s v="Male"/>
    <n v="36"/>
    <x v="5"/>
    <x v="0"/>
    <x v="1"/>
    <x v="4"/>
    <x v="6"/>
    <x v="0"/>
    <x v="2"/>
    <n v="4"/>
    <n v="2545"/>
    <n v="10180"/>
    <n v="7819.5231999999996"/>
    <n v="2360.4767999999999"/>
    <n v="23.19"/>
  </r>
  <r>
    <x v="7268"/>
    <x v="515"/>
    <d v="2023-04-09T00:00:00"/>
    <s v="CUST3268"/>
    <s v="Female"/>
    <n v="32"/>
    <x v="2"/>
    <x v="2"/>
    <x v="1"/>
    <x v="0"/>
    <x v="2"/>
    <x v="1"/>
    <x v="1"/>
    <n v="3"/>
    <n v="1848"/>
    <n v="5544"/>
    <n v="3675.140159"/>
    <n v="1868.859841"/>
    <n v="33.71"/>
  </r>
  <r>
    <x v="7269"/>
    <x v="681"/>
    <d v="2024-04-08T00:00:00"/>
    <s v="CUST3269"/>
    <s v="Female"/>
    <n v="52"/>
    <x v="4"/>
    <x v="0"/>
    <x v="1"/>
    <x v="3"/>
    <x v="4"/>
    <x v="1"/>
    <x v="2"/>
    <n v="2"/>
    <n v="2154"/>
    <n v="4308"/>
    <n v="2725.6681830000002"/>
    <n v="1582.331817"/>
    <n v="36.729999999999997"/>
  </r>
  <r>
    <x v="7270"/>
    <x v="43"/>
    <d v="2022-05-27T00:00:00"/>
    <s v="CUST3270"/>
    <s v="Male"/>
    <n v="30"/>
    <x v="6"/>
    <x v="1"/>
    <x v="2"/>
    <x v="5"/>
    <x v="1"/>
    <x v="0"/>
    <x v="4"/>
    <n v="3"/>
    <n v="1993"/>
    <n v="5979"/>
    <n v="4177.8577100000002"/>
    <n v="1801.14229"/>
    <n v="30.12"/>
  </r>
  <r>
    <x v="7271"/>
    <x v="719"/>
    <d v="2023-01-16T00:00:00"/>
    <s v="CUST3271"/>
    <s v="Male"/>
    <n v="33"/>
    <x v="1"/>
    <x v="2"/>
    <x v="4"/>
    <x v="5"/>
    <x v="5"/>
    <x v="0"/>
    <x v="2"/>
    <n v="2"/>
    <n v="1167"/>
    <n v="2334"/>
    <n v="1489.431877"/>
    <n v="844.5681227"/>
    <n v="36.19"/>
  </r>
  <r>
    <x v="7272"/>
    <x v="210"/>
    <d v="2022-06-18T00:00:00"/>
    <s v="CUST3272"/>
    <s v="Male"/>
    <n v="20"/>
    <x v="3"/>
    <x v="2"/>
    <x v="4"/>
    <x v="1"/>
    <x v="5"/>
    <x v="0"/>
    <x v="2"/>
    <n v="4"/>
    <n v="2769"/>
    <n v="11076"/>
    <n v="8824.6927240000005"/>
    <n v="2251.307276"/>
    <n v="20.329999999999998"/>
  </r>
  <r>
    <x v="7273"/>
    <x v="508"/>
    <d v="2022-03-29T00:00:00"/>
    <s v="CUST3273"/>
    <s v="Female"/>
    <n v="48"/>
    <x v="6"/>
    <x v="0"/>
    <x v="0"/>
    <x v="1"/>
    <x v="2"/>
    <x v="1"/>
    <x v="4"/>
    <n v="3"/>
    <n v="1672"/>
    <n v="5016"/>
    <n v="3663.4894330000002"/>
    <n v="1352.510567"/>
    <n v="26.96"/>
  </r>
  <r>
    <x v="7274"/>
    <x v="1025"/>
    <d v="2022-06-04T00:00:00"/>
    <s v="CUST3274"/>
    <s v="Male"/>
    <n v="18"/>
    <x v="6"/>
    <x v="5"/>
    <x v="1"/>
    <x v="0"/>
    <x v="5"/>
    <x v="0"/>
    <x v="3"/>
    <n v="2"/>
    <n v="2933"/>
    <n v="5866"/>
    <n v="4112.8485170000004"/>
    <n v="1753.1514830000001"/>
    <n v="29.89"/>
  </r>
  <r>
    <x v="7275"/>
    <x v="843"/>
    <d v="2023-05-13T00:00:00"/>
    <s v="CUST3275"/>
    <s v="Female"/>
    <n v="52"/>
    <x v="4"/>
    <x v="1"/>
    <x v="1"/>
    <x v="2"/>
    <x v="1"/>
    <x v="1"/>
    <x v="4"/>
    <n v="2"/>
    <n v="3735"/>
    <n v="7470"/>
    <n v="5137.2499330000001"/>
    <n v="2332.7500669999999"/>
    <n v="31.23"/>
  </r>
  <r>
    <x v="7276"/>
    <x v="796"/>
    <d v="2022-11-12T00:00:00"/>
    <s v="CUST3276"/>
    <s v="Male"/>
    <n v="33"/>
    <x v="5"/>
    <x v="6"/>
    <x v="2"/>
    <x v="3"/>
    <x v="4"/>
    <x v="1"/>
    <x v="0"/>
    <n v="1"/>
    <n v="2537"/>
    <n v="2537"/>
    <n v="1835.397111"/>
    <n v="701.60288869999999"/>
    <n v="27.65"/>
  </r>
  <r>
    <x v="7277"/>
    <x v="1006"/>
    <d v="2023-12-25T00:00:00"/>
    <s v="CUST3277"/>
    <s v="Male"/>
    <n v="18"/>
    <x v="1"/>
    <x v="5"/>
    <x v="1"/>
    <x v="0"/>
    <x v="1"/>
    <x v="0"/>
    <x v="0"/>
    <n v="2"/>
    <n v="2966"/>
    <n v="5932"/>
    <n v="3983.3273479999998"/>
    <n v="1948.672652"/>
    <n v="32.85"/>
  </r>
  <r>
    <x v="7278"/>
    <x v="302"/>
    <d v="2024-02-04T00:00:00"/>
    <s v="CUST3278"/>
    <s v="Male"/>
    <n v="31"/>
    <x v="3"/>
    <x v="0"/>
    <x v="1"/>
    <x v="4"/>
    <x v="3"/>
    <x v="0"/>
    <x v="0"/>
    <n v="3"/>
    <n v="2424"/>
    <n v="7272"/>
    <n v="4678.7055909999999"/>
    <n v="2593.2944090000001"/>
    <n v="35.659999999999997"/>
  </r>
  <r>
    <x v="7279"/>
    <x v="292"/>
    <d v="2022-09-20T00:00:00"/>
    <s v="CUST3279"/>
    <s v="Female"/>
    <n v="24"/>
    <x v="3"/>
    <x v="5"/>
    <x v="4"/>
    <x v="0"/>
    <x v="5"/>
    <x v="0"/>
    <x v="3"/>
    <n v="4"/>
    <n v="1667"/>
    <n v="6668"/>
    <n v="4345.8821429999998"/>
    <n v="2322.1178570000002"/>
    <n v="34.82"/>
  </r>
  <r>
    <x v="7280"/>
    <x v="119"/>
    <d v="2023-05-03T00:00:00"/>
    <s v="CUST3280"/>
    <s v="Male"/>
    <n v="40"/>
    <x v="4"/>
    <x v="0"/>
    <x v="1"/>
    <x v="0"/>
    <x v="4"/>
    <x v="0"/>
    <x v="3"/>
    <n v="4"/>
    <n v="1268"/>
    <n v="5072"/>
    <n v="3153.321175"/>
    <n v="1918.678825"/>
    <n v="37.83"/>
  </r>
  <r>
    <x v="7281"/>
    <x v="331"/>
    <d v="2023-03-31T00:00:00"/>
    <s v="CUST3281"/>
    <s v="Male"/>
    <n v="52"/>
    <x v="0"/>
    <x v="2"/>
    <x v="2"/>
    <x v="3"/>
    <x v="5"/>
    <x v="0"/>
    <x v="0"/>
    <n v="1"/>
    <n v="1642"/>
    <n v="1642"/>
    <n v="1279.333586"/>
    <n v="362.66641399999997"/>
    <n v="22.09"/>
  </r>
  <r>
    <x v="7282"/>
    <x v="153"/>
    <d v="2023-03-20T00:00:00"/>
    <s v="CUST3282"/>
    <s v="Female"/>
    <n v="46"/>
    <x v="3"/>
    <x v="3"/>
    <x v="2"/>
    <x v="2"/>
    <x v="4"/>
    <x v="1"/>
    <x v="2"/>
    <n v="2"/>
    <n v="968"/>
    <n v="1936"/>
    <n v="1529.0341390000001"/>
    <n v="406.96586129999997"/>
    <n v="21.02"/>
  </r>
  <r>
    <x v="7283"/>
    <x v="405"/>
    <d v="2023-06-28T00:00:00"/>
    <s v="CUST3283"/>
    <s v="Female"/>
    <n v="39"/>
    <x v="2"/>
    <x v="6"/>
    <x v="3"/>
    <x v="1"/>
    <x v="4"/>
    <x v="1"/>
    <x v="1"/>
    <n v="3"/>
    <n v="1692"/>
    <n v="5076"/>
    <n v="3292.7161489999999"/>
    <n v="1783.2838509999999"/>
    <n v="35.130000000000003"/>
  </r>
  <r>
    <x v="7284"/>
    <x v="1006"/>
    <d v="2022-12-17T00:00:00"/>
    <s v="CUST3284"/>
    <s v="Male"/>
    <n v="33"/>
    <x v="6"/>
    <x v="4"/>
    <x v="3"/>
    <x v="3"/>
    <x v="1"/>
    <x v="0"/>
    <x v="1"/>
    <n v="1"/>
    <n v="2017"/>
    <n v="2017"/>
    <n v="1604.759241"/>
    <n v="412.24075879999998"/>
    <n v="20.440000000000001"/>
  </r>
  <r>
    <x v="7285"/>
    <x v="128"/>
    <d v="2024-04-04T00:00:00"/>
    <s v="CUST3285"/>
    <s v="Male"/>
    <n v="46"/>
    <x v="6"/>
    <x v="1"/>
    <x v="0"/>
    <x v="1"/>
    <x v="1"/>
    <x v="1"/>
    <x v="3"/>
    <n v="2"/>
    <n v="2872"/>
    <n v="5744"/>
    <n v="4079.5457580000002"/>
    <n v="1664.454242"/>
    <n v="28.98"/>
  </r>
  <r>
    <x v="7286"/>
    <x v="1045"/>
    <d v="2023-03-15T00:00:00"/>
    <s v="CUST3286"/>
    <s v="Male"/>
    <n v="23"/>
    <x v="3"/>
    <x v="1"/>
    <x v="2"/>
    <x v="5"/>
    <x v="6"/>
    <x v="0"/>
    <x v="3"/>
    <n v="2"/>
    <n v="522"/>
    <n v="1044"/>
    <n v="676.71062449999999"/>
    <n v="367.28937550000001"/>
    <n v="35.18"/>
  </r>
  <r>
    <x v="7287"/>
    <x v="832"/>
    <d v="2022-06-19T00:00:00"/>
    <s v="CUST3287"/>
    <s v="Female"/>
    <n v="35"/>
    <x v="3"/>
    <x v="6"/>
    <x v="2"/>
    <x v="3"/>
    <x v="5"/>
    <x v="1"/>
    <x v="1"/>
    <n v="3"/>
    <n v="1226"/>
    <n v="3678"/>
    <n v="2578.7586470000001"/>
    <n v="1099.2413529999999"/>
    <n v="29.89"/>
  </r>
  <r>
    <x v="7288"/>
    <x v="1034"/>
    <d v="2022-01-24T00:00:00"/>
    <s v="CUST3288"/>
    <s v="Female"/>
    <n v="46"/>
    <x v="3"/>
    <x v="1"/>
    <x v="4"/>
    <x v="4"/>
    <x v="4"/>
    <x v="0"/>
    <x v="2"/>
    <n v="1"/>
    <n v="2946"/>
    <n v="2946"/>
    <n v="1812.9377059999999"/>
    <n v="1133.0622940000001"/>
    <n v="38.46"/>
  </r>
  <r>
    <x v="7289"/>
    <x v="1047"/>
    <d v="2024-09-15T00:00:00"/>
    <s v="CUST3289"/>
    <s v="Male"/>
    <n v="42"/>
    <x v="6"/>
    <x v="3"/>
    <x v="3"/>
    <x v="5"/>
    <x v="1"/>
    <x v="1"/>
    <x v="2"/>
    <n v="1"/>
    <n v="867"/>
    <n v="867"/>
    <n v="544.5730638"/>
    <n v="322.4269362"/>
    <n v="37.19"/>
  </r>
  <r>
    <x v="7290"/>
    <x v="675"/>
    <d v="2023-11-08T00:00:00"/>
    <s v="CUST3290"/>
    <s v="Male"/>
    <n v="19"/>
    <x v="3"/>
    <x v="4"/>
    <x v="0"/>
    <x v="4"/>
    <x v="1"/>
    <x v="0"/>
    <x v="3"/>
    <n v="4"/>
    <n v="2027"/>
    <n v="8108"/>
    <n v="5225.976823"/>
    <n v="2882.023177"/>
    <n v="35.549999999999997"/>
  </r>
  <r>
    <x v="7291"/>
    <x v="58"/>
    <d v="2022-10-09T00:00:00"/>
    <s v="CUST3291"/>
    <s v="Male"/>
    <n v="49"/>
    <x v="2"/>
    <x v="3"/>
    <x v="4"/>
    <x v="4"/>
    <x v="3"/>
    <x v="1"/>
    <x v="2"/>
    <n v="1"/>
    <n v="3990"/>
    <n v="3990"/>
    <n v="3122.6311780000001"/>
    <n v="867.36882230000003"/>
    <n v="21.74"/>
  </r>
  <r>
    <x v="7292"/>
    <x v="430"/>
    <d v="2023-12-24T00:00:00"/>
    <s v="CUST3292"/>
    <s v="Male"/>
    <n v="53"/>
    <x v="2"/>
    <x v="1"/>
    <x v="4"/>
    <x v="1"/>
    <x v="5"/>
    <x v="0"/>
    <x v="1"/>
    <n v="4"/>
    <n v="3860"/>
    <n v="15440"/>
    <n v="12194.988230000001"/>
    <n v="3245.0117730000002"/>
    <n v="21.02"/>
  </r>
  <r>
    <x v="7293"/>
    <x v="1081"/>
    <d v="2022-09-11T00:00:00"/>
    <s v="CUST3293"/>
    <s v="Female"/>
    <n v="49"/>
    <x v="6"/>
    <x v="5"/>
    <x v="3"/>
    <x v="4"/>
    <x v="2"/>
    <x v="0"/>
    <x v="3"/>
    <n v="1"/>
    <n v="549"/>
    <n v="549"/>
    <n v="374.32928129999999"/>
    <n v="174.67071870000001"/>
    <n v="31.82"/>
  </r>
  <r>
    <x v="7294"/>
    <x v="1018"/>
    <d v="2023-02-09T00:00:00"/>
    <s v="CUST3294"/>
    <s v="Female"/>
    <n v="37"/>
    <x v="0"/>
    <x v="4"/>
    <x v="4"/>
    <x v="2"/>
    <x v="6"/>
    <x v="1"/>
    <x v="4"/>
    <n v="2"/>
    <n v="3705"/>
    <n v="7410"/>
    <n v="4804.6454780000004"/>
    <n v="2605.3545220000001"/>
    <n v="35.159999999999997"/>
  </r>
  <r>
    <x v="7295"/>
    <x v="932"/>
    <d v="2022-05-14T00:00:00"/>
    <s v="CUST3295"/>
    <s v="Female"/>
    <n v="54"/>
    <x v="1"/>
    <x v="4"/>
    <x v="3"/>
    <x v="6"/>
    <x v="1"/>
    <x v="0"/>
    <x v="3"/>
    <n v="3"/>
    <n v="2395"/>
    <n v="7185"/>
    <n v="4776.3379130000003"/>
    <n v="2408.6620870000002"/>
    <n v="33.520000000000003"/>
  </r>
  <r>
    <x v="7296"/>
    <x v="765"/>
    <d v="2023-09-11T00:00:00"/>
    <s v="CUST3296"/>
    <s v="Male"/>
    <n v="50"/>
    <x v="5"/>
    <x v="1"/>
    <x v="2"/>
    <x v="4"/>
    <x v="2"/>
    <x v="0"/>
    <x v="0"/>
    <n v="1"/>
    <n v="1134"/>
    <n v="1134"/>
    <n v="755.7353574"/>
    <n v="378.2646426"/>
    <n v="33.36"/>
  </r>
  <r>
    <x v="7297"/>
    <x v="895"/>
    <d v="2022-08-21T00:00:00"/>
    <s v="CUST3297"/>
    <s v="Male"/>
    <n v="22"/>
    <x v="1"/>
    <x v="1"/>
    <x v="2"/>
    <x v="3"/>
    <x v="3"/>
    <x v="1"/>
    <x v="2"/>
    <n v="2"/>
    <n v="3747"/>
    <n v="7494"/>
    <n v="5325.1477670000004"/>
    <n v="2168.8522330000001"/>
    <n v="28.94"/>
  </r>
  <r>
    <x v="7298"/>
    <x v="432"/>
    <d v="2023-06-30T00:00:00"/>
    <s v="CUST3298"/>
    <s v="Female"/>
    <n v="23"/>
    <x v="1"/>
    <x v="6"/>
    <x v="3"/>
    <x v="2"/>
    <x v="4"/>
    <x v="1"/>
    <x v="2"/>
    <n v="1"/>
    <n v="744"/>
    <n v="744"/>
    <n v="471.6185074"/>
    <n v="272.3814926"/>
    <n v="36.61"/>
  </r>
  <r>
    <x v="7299"/>
    <x v="643"/>
    <d v="2022-03-21T00:00:00"/>
    <s v="CUST3299"/>
    <s v="Male"/>
    <n v="39"/>
    <x v="2"/>
    <x v="3"/>
    <x v="1"/>
    <x v="1"/>
    <x v="3"/>
    <x v="0"/>
    <x v="1"/>
    <n v="4"/>
    <n v="3105"/>
    <n v="12420"/>
    <n v="8885.7176909999998"/>
    <n v="3534.2823090000002"/>
    <n v="28.46"/>
  </r>
  <r>
    <x v="7300"/>
    <x v="1049"/>
    <d v="2024-11-25T00:00:00"/>
    <s v="CUST3300"/>
    <s v="Female"/>
    <n v="38"/>
    <x v="5"/>
    <x v="4"/>
    <x v="1"/>
    <x v="1"/>
    <x v="2"/>
    <x v="0"/>
    <x v="3"/>
    <n v="2"/>
    <n v="3719"/>
    <n v="7438"/>
    <n v="5013.6728359999997"/>
    <n v="2424.3271639999998"/>
    <n v="32.590000000000003"/>
  </r>
  <r>
    <x v="7301"/>
    <x v="867"/>
    <d v="2023-05-11T00:00:00"/>
    <s v="CUST3301"/>
    <s v="Male"/>
    <n v="36"/>
    <x v="4"/>
    <x v="5"/>
    <x v="0"/>
    <x v="2"/>
    <x v="0"/>
    <x v="1"/>
    <x v="1"/>
    <n v="4"/>
    <n v="2627"/>
    <n v="10508"/>
    <n v="7618.2940959999996"/>
    <n v="2889.7059039999999"/>
    <n v="27.5"/>
  </r>
  <r>
    <x v="7302"/>
    <x v="467"/>
    <d v="2022-11-25T00:00:00"/>
    <s v="CUST3302"/>
    <s v="Male"/>
    <n v="32"/>
    <x v="5"/>
    <x v="6"/>
    <x v="1"/>
    <x v="6"/>
    <x v="4"/>
    <x v="1"/>
    <x v="3"/>
    <n v="1"/>
    <n v="2759"/>
    <n v="2759"/>
    <n v="1967.4854310000001"/>
    <n v="791.51456889999997"/>
    <n v="28.69"/>
  </r>
  <r>
    <x v="7303"/>
    <x v="892"/>
    <d v="2024-08-25T00:00:00"/>
    <s v="CUST3303"/>
    <s v="Male"/>
    <n v="51"/>
    <x v="1"/>
    <x v="6"/>
    <x v="0"/>
    <x v="1"/>
    <x v="4"/>
    <x v="0"/>
    <x v="3"/>
    <n v="2"/>
    <n v="2381"/>
    <n v="4762"/>
    <n v="3294.9674220000002"/>
    <n v="1467.0325780000001"/>
    <n v="30.81"/>
  </r>
  <r>
    <x v="7304"/>
    <x v="525"/>
    <d v="2023-11-22T00:00:00"/>
    <s v="CUST3304"/>
    <s v="Female"/>
    <n v="24"/>
    <x v="4"/>
    <x v="5"/>
    <x v="3"/>
    <x v="1"/>
    <x v="4"/>
    <x v="0"/>
    <x v="4"/>
    <n v="4"/>
    <n v="2655"/>
    <n v="10620"/>
    <n v="6625.1257519999999"/>
    <n v="3994.8742480000001"/>
    <n v="37.619999999999997"/>
  </r>
  <r>
    <x v="7305"/>
    <x v="56"/>
    <d v="2023-01-20T00:00:00"/>
    <s v="CUST3305"/>
    <s v="Male"/>
    <n v="34"/>
    <x v="6"/>
    <x v="5"/>
    <x v="3"/>
    <x v="5"/>
    <x v="5"/>
    <x v="0"/>
    <x v="2"/>
    <n v="1"/>
    <n v="1194"/>
    <n v="1194"/>
    <n v="753.96804899999995"/>
    <n v="440.03195099999999"/>
    <n v="36.85"/>
  </r>
  <r>
    <x v="7306"/>
    <x v="347"/>
    <d v="2023-07-02T00:00:00"/>
    <s v="CUST3306"/>
    <s v="Male"/>
    <n v="22"/>
    <x v="5"/>
    <x v="6"/>
    <x v="3"/>
    <x v="5"/>
    <x v="3"/>
    <x v="1"/>
    <x v="0"/>
    <n v="3"/>
    <n v="3415"/>
    <n v="10245"/>
    <n v="6856.79198"/>
    <n v="3388.20802"/>
    <n v="33.07"/>
  </r>
  <r>
    <x v="7307"/>
    <x v="371"/>
    <d v="2023-01-28T00:00:00"/>
    <s v="CUST3307"/>
    <s v="Female"/>
    <n v="19"/>
    <x v="2"/>
    <x v="1"/>
    <x v="0"/>
    <x v="0"/>
    <x v="6"/>
    <x v="0"/>
    <x v="0"/>
    <n v="3"/>
    <n v="2183"/>
    <n v="6549"/>
    <n v="4899.0934310000002"/>
    <n v="1649.906569"/>
    <n v="25.19"/>
  </r>
  <r>
    <x v="7308"/>
    <x v="156"/>
    <d v="2025-01-14T00:00:00"/>
    <s v="CUST3308"/>
    <s v="Male"/>
    <n v="44"/>
    <x v="0"/>
    <x v="0"/>
    <x v="4"/>
    <x v="5"/>
    <x v="5"/>
    <x v="1"/>
    <x v="2"/>
    <n v="3"/>
    <n v="987"/>
    <n v="2961"/>
    <n v="1974.922507"/>
    <n v="986.07749279999996"/>
    <n v="33.299999999999997"/>
  </r>
  <r>
    <x v="7309"/>
    <x v="422"/>
    <d v="2024-06-28T00:00:00"/>
    <s v="CUST3309"/>
    <s v="Male"/>
    <n v="41"/>
    <x v="1"/>
    <x v="5"/>
    <x v="0"/>
    <x v="6"/>
    <x v="6"/>
    <x v="1"/>
    <x v="1"/>
    <n v="3"/>
    <n v="3912"/>
    <n v="11736"/>
    <n v="7698.0376020000003"/>
    <n v="4037.9623980000001"/>
    <n v="34.409999999999997"/>
  </r>
  <r>
    <x v="7310"/>
    <x v="241"/>
    <d v="2023-11-17T00:00:00"/>
    <s v="CUST3310"/>
    <s v="Female"/>
    <n v="45"/>
    <x v="2"/>
    <x v="4"/>
    <x v="4"/>
    <x v="2"/>
    <x v="4"/>
    <x v="1"/>
    <x v="0"/>
    <n v="2"/>
    <n v="1376"/>
    <n v="2752"/>
    <n v="2088.1608670000001"/>
    <n v="663.83913310000003"/>
    <n v="24.12"/>
  </r>
  <r>
    <x v="7311"/>
    <x v="490"/>
    <d v="2023-06-26T00:00:00"/>
    <s v="CUST3311"/>
    <s v="Male"/>
    <n v="18"/>
    <x v="6"/>
    <x v="2"/>
    <x v="2"/>
    <x v="0"/>
    <x v="3"/>
    <x v="1"/>
    <x v="4"/>
    <n v="3"/>
    <n v="923"/>
    <n v="2769"/>
    <n v="2144.5006389999999"/>
    <n v="624.49936149999996"/>
    <n v="22.55"/>
  </r>
  <r>
    <x v="7312"/>
    <x v="326"/>
    <d v="2022-10-25T00:00:00"/>
    <s v="CUST3312"/>
    <s v="Female"/>
    <n v="38"/>
    <x v="2"/>
    <x v="5"/>
    <x v="2"/>
    <x v="1"/>
    <x v="5"/>
    <x v="1"/>
    <x v="4"/>
    <n v="4"/>
    <n v="844"/>
    <n v="3376"/>
    <n v="2514.5886350000001"/>
    <n v="861.41136500000005"/>
    <n v="25.52"/>
  </r>
  <r>
    <x v="7313"/>
    <x v="733"/>
    <d v="2022-02-26T00:00:00"/>
    <s v="CUST3313"/>
    <s v="Male"/>
    <n v="45"/>
    <x v="3"/>
    <x v="4"/>
    <x v="4"/>
    <x v="0"/>
    <x v="3"/>
    <x v="0"/>
    <x v="4"/>
    <n v="4"/>
    <n v="3773"/>
    <n v="15092"/>
    <n v="10407.054319999999"/>
    <n v="4684.9456769999997"/>
    <n v="31.04"/>
  </r>
  <r>
    <x v="7314"/>
    <x v="800"/>
    <d v="2024-11-06T00:00:00"/>
    <s v="CUST3314"/>
    <s v="Male"/>
    <n v="20"/>
    <x v="1"/>
    <x v="6"/>
    <x v="4"/>
    <x v="0"/>
    <x v="3"/>
    <x v="0"/>
    <x v="0"/>
    <n v="1"/>
    <n v="1931"/>
    <n v="1931"/>
    <n v="1240.631909"/>
    <n v="690.36809119999998"/>
    <n v="35.75"/>
  </r>
  <r>
    <x v="7315"/>
    <x v="17"/>
    <d v="2022-03-08T00:00:00"/>
    <s v="CUST3315"/>
    <s v="Female"/>
    <n v="47"/>
    <x v="2"/>
    <x v="2"/>
    <x v="1"/>
    <x v="1"/>
    <x v="3"/>
    <x v="1"/>
    <x v="4"/>
    <n v="3"/>
    <n v="3062"/>
    <n v="9186"/>
    <n v="7339.340561"/>
    <n v="1846.659439"/>
    <n v="20.100000000000001"/>
  </r>
  <r>
    <x v="7316"/>
    <x v="826"/>
    <d v="2024-08-16T00:00:00"/>
    <s v="CUST3316"/>
    <s v="Male"/>
    <n v="18"/>
    <x v="0"/>
    <x v="6"/>
    <x v="4"/>
    <x v="1"/>
    <x v="4"/>
    <x v="1"/>
    <x v="4"/>
    <n v="3"/>
    <n v="3710"/>
    <n v="11130"/>
    <n v="7430.5948539999999"/>
    <n v="3699.4051460000001"/>
    <n v="33.24"/>
  </r>
  <r>
    <x v="7317"/>
    <x v="590"/>
    <d v="2024-11-13T00:00:00"/>
    <s v="CUST3317"/>
    <s v="Female"/>
    <n v="35"/>
    <x v="2"/>
    <x v="3"/>
    <x v="4"/>
    <x v="4"/>
    <x v="1"/>
    <x v="1"/>
    <x v="1"/>
    <n v="4"/>
    <n v="2549"/>
    <n v="10196"/>
    <n v="6999.9088229999998"/>
    <n v="3196.0911769999998"/>
    <n v="31.35"/>
  </r>
  <r>
    <x v="7318"/>
    <x v="781"/>
    <d v="2023-12-04T00:00:00"/>
    <s v="CUST3318"/>
    <s v="Male"/>
    <n v="50"/>
    <x v="2"/>
    <x v="3"/>
    <x v="3"/>
    <x v="0"/>
    <x v="4"/>
    <x v="1"/>
    <x v="2"/>
    <n v="4"/>
    <n v="633"/>
    <n v="2532"/>
    <n v="1783.6077700000001"/>
    <n v="748.39223010000001"/>
    <n v="29.56"/>
  </r>
  <r>
    <x v="7319"/>
    <x v="710"/>
    <d v="2024-01-31T00:00:00"/>
    <s v="CUST3319"/>
    <s v="Female"/>
    <n v="32"/>
    <x v="6"/>
    <x v="1"/>
    <x v="0"/>
    <x v="1"/>
    <x v="1"/>
    <x v="1"/>
    <x v="0"/>
    <n v="2"/>
    <n v="2406"/>
    <n v="4812"/>
    <n v="3430.561674"/>
    <n v="1381.438326"/>
    <n v="28.71"/>
  </r>
  <r>
    <x v="7320"/>
    <x v="226"/>
    <d v="2023-05-02T00:00:00"/>
    <s v="CUST3320"/>
    <s v="Male"/>
    <n v="41"/>
    <x v="1"/>
    <x v="5"/>
    <x v="4"/>
    <x v="1"/>
    <x v="2"/>
    <x v="1"/>
    <x v="2"/>
    <n v="1"/>
    <n v="1816"/>
    <n v="1816"/>
    <n v="1096.982426"/>
    <n v="719.01757410000005"/>
    <n v="39.590000000000003"/>
  </r>
  <r>
    <x v="7321"/>
    <x v="518"/>
    <d v="2024-04-01T00:00:00"/>
    <s v="CUST3321"/>
    <s v="Male"/>
    <n v="53"/>
    <x v="0"/>
    <x v="0"/>
    <x v="3"/>
    <x v="2"/>
    <x v="6"/>
    <x v="0"/>
    <x v="4"/>
    <n v="2"/>
    <n v="1064"/>
    <n v="2128"/>
    <n v="1658.6691430000001"/>
    <n v="469.33085679999999"/>
    <n v="22.06"/>
  </r>
  <r>
    <x v="7322"/>
    <x v="371"/>
    <d v="2024-06-07T00:00:00"/>
    <s v="CUST3322"/>
    <s v="Male"/>
    <n v="51"/>
    <x v="1"/>
    <x v="0"/>
    <x v="4"/>
    <x v="3"/>
    <x v="2"/>
    <x v="0"/>
    <x v="1"/>
    <n v="2"/>
    <n v="1386"/>
    <n v="2772"/>
    <n v="2151.2619110000001"/>
    <n v="620.73808910000002"/>
    <n v="22.39"/>
  </r>
  <r>
    <x v="7323"/>
    <x v="320"/>
    <d v="2022-06-27T00:00:00"/>
    <s v="CUST3323"/>
    <s v="Male"/>
    <n v="43"/>
    <x v="3"/>
    <x v="6"/>
    <x v="1"/>
    <x v="3"/>
    <x v="2"/>
    <x v="1"/>
    <x v="2"/>
    <n v="3"/>
    <n v="2736"/>
    <n v="8208"/>
    <n v="5129.5069119999998"/>
    <n v="3078.4930880000002"/>
    <n v="37.51"/>
  </r>
  <r>
    <x v="7324"/>
    <x v="74"/>
    <d v="2022-07-15T00:00:00"/>
    <s v="CUST3324"/>
    <s v="Male"/>
    <n v="39"/>
    <x v="3"/>
    <x v="2"/>
    <x v="4"/>
    <x v="1"/>
    <x v="2"/>
    <x v="0"/>
    <x v="3"/>
    <n v="4"/>
    <n v="3627"/>
    <n v="14508"/>
    <n v="11168.349840000001"/>
    <n v="3339.650157"/>
    <n v="23.02"/>
  </r>
  <r>
    <x v="7325"/>
    <x v="667"/>
    <d v="2024-11-03T00:00:00"/>
    <s v="CUST3325"/>
    <s v="Female"/>
    <n v="33"/>
    <x v="5"/>
    <x v="4"/>
    <x v="4"/>
    <x v="4"/>
    <x v="1"/>
    <x v="0"/>
    <x v="0"/>
    <n v="1"/>
    <n v="1065"/>
    <n v="1065"/>
    <n v="672.42194570000004"/>
    <n v="392.57805430000002"/>
    <n v="36.86"/>
  </r>
  <r>
    <x v="7326"/>
    <x v="828"/>
    <d v="2024-05-26T00:00:00"/>
    <s v="CUST3326"/>
    <s v="Male"/>
    <n v="33"/>
    <x v="2"/>
    <x v="5"/>
    <x v="3"/>
    <x v="4"/>
    <x v="6"/>
    <x v="0"/>
    <x v="4"/>
    <n v="1"/>
    <n v="2056"/>
    <n v="2056"/>
    <n v="1333.4418680000001"/>
    <n v="722.55813169999999"/>
    <n v="35.14"/>
  </r>
  <r>
    <x v="7327"/>
    <x v="829"/>
    <d v="2022-06-16T00:00:00"/>
    <s v="CUST3327"/>
    <s v="Female"/>
    <n v="22"/>
    <x v="1"/>
    <x v="1"/>
    <x v="4"/>
    <x v="6"/>
    <x v="1"/>
    <x v="0"/>
    <x v="4"/>
    <n v="2"/>
    <n v="2544"/>
    <n v="5088"/>
    <n v="3581.0754350000002"/>
    <n v="1506.924565"/>
    <n v="29.62"/>
  </r>
  <r>
    <x v="7328"/>
    <x v="64"/>
    <d v="2023-07-12T00:00:00"/>
    <s v="CUST3328"/>
    <s v="Female"/>
    <n v="23"/>
    <x v="5"/>
    <x v="6"/>
    <x v="3"/>
    <x v="6"/>
    <x v="4"/>
    <x v="0"/>
    <x v="3"/>
    <n v="2"/>
    <n v="1839"/>
    <n v="3678"/>
    <n v="2925.3346569999999"/>
    <n v="752.66534249999995"/>
    <n v="20.46"/>
  </r>
  <r>
    <x v="7329"/>
    <x v="540"/>
    <d v="2022-06-17T00:00:00"/>
    <s v="CUST3329"/>
    <s v="Male"/>
    <n v="41"/>
    <x v="5"/>
    <x v="4"/>
    <x v="0"/>
    <x v="2"/>
    <x v="3"/>
    <x v="0"/>
    <x v="4"/>
    <n v="1"/>
    <n v="915"/>
    <n v="915"/>
    <n v="637.11663820000001"/>
    <n v="277.88336179999999"/>
    <n v="30.37"/>
  </r>
  <r>
    <x v="7330"/>
    <x v="357"/>
    <d v="2023-12-11T00:00:00"/>
    <s v="CUST3330"/>
    <s v="Male"/>
    <n v="47"/>
    <x v="1"/>
    <x v="4"/>
    <x v="3"/>
    <x v="1"/>
    <x v="2"/>
    <x v="0"/>
    <x v="2"/>
    <n v="4"/>
    <n v="1622"/>
    <n v="6488"/>
    <n v="4392.472788"/>
    <n v="2095.527212"/>
    <n v="32.299999999999997"/>
  </r>
  <r>
    <x v="7331"/>
    <x v="75"/>
    <d v="2023-12-20T00:00:00"/>
    <s v="CUST3331"/>
    <s v="Male"/>
    <n v="54"/>
    <x v="2"/>
    <x v="6"/>
    <x v="0"/>
    <x v="5"/>
    <x v="2"/>
    <x v="0"/>
    <x v="4"/>
    <n v="4"/>
    <n v="3444"/>
    <n v="13776"/>
    <n v="9694.124049"/>
    <n v="4081.875951"/>
    <n v="29.63"/>
  </r>
  <r>
    <x v="7332"/>
    <x v="1003"/>
    <d v="2022-04-08T00:00:00"/>
    <s v="CUST3332"/>
    <s v="Female"/>
    <n v="49"/>
    <x v="4"/>
    <x v="3"/>
    <x v="4"/>
    <x v="4"/>
    <x v="1"/>
    <x v="1"/>
    <x v="2"/>
    <n v="2"/>
    <n v="1176"/>
    <n v="2352"/>
    <n v="1520.790778"/>
    <n v="831.20922199999995"/>
    <n v="35.340000000000003"/>
  </r>
  <r>
    <x v="7333"/>
    <x v="96"/>
    <d v="2023-11-11T00:00:00"/>
    <s v="CUST3333"/>
    <s v="Male"/>
    <n v="36"/>
    <x v="1"/>
    <x v="1"/>
    <x v="0"/>
    <x v="5"/>
    <x v="0"/>
    <x v="1"/>
    <x v="2"/>
    <n v="1"/>
    <n v="1140"/>
    <n v="1140"/>
    <n v="896.46779059999994"/>
    <n v="243.5322094"/>
    <n v="21.36"/>
  </r>
  <r>
    <x v="7334"/>
    <x v="996"/>
    <d v="2023-02-09T00:00:00"/>
    <s v="CUST3334"/>
    <s v="Male"/>
    <n v="45"/>
    <x v="2"/>
    <x v="4"/>
    <x v="2"/>
    <x v="6"/>
    <x v="4"/>
    <x v="1"/>
    <x v="0"/>
    <n v="4"/>
    <n v="3809"/>
    <n v="15236"/>
    <n v="11991.40936"/>
    <n v="3244.590635"/>
    <n v="21.3"/>
  </r>
  <r>
    <x v="7335"/>
    <x v="292"/>
    <d v="2025-01-06T00:00:00"/>
    <s v="CUST3335"/>
    <s v="Male"/>
    <n v="25"/>
    <x v="2"/>
    <x v="6"/>
    <x v="2"/>
    <x v="4"/>
    <x v="3"/>
    <x v="0"/>
    <x v="0"/>
    <n v="1"/>
    <n v="1783"/>
    <n v="1783"/>
    <n v="1310.921198"/>
    <n v="472.07880239999997"/>
    <n v="26.48"/>
  </r>
  <r>
    <x v="7336"/>
    <x v="294"/>
    <d v="2022-10-19T00:00:00"/>
    <s v="CUST3336"/>
    <s v="Male"/>
    <n v="18"/>
    <x v="5"/>
    <x v="3"/>
    <x v="3"/>
    <x v="5"/>
    <x v="0"/>
    <x v="0"/>
    <x v="0"/>
    <n v="4"/>
    <n v="3561"/>
    <n v="14244"/>
    <n v="8987.2157860000007"/>
    <n v="5256.7842140000002"/>
    <n v="36.909999999999997"/>
  </r>
  <r>
    <x v="7337"/>
    <x v="652"/>
    <d v="2022-05-17T00:00:00"/>
    <s v="CUST3337"/>
    <s v="Male"/>
    <n v="21"/>
    <x v="4"/>
    <x v="0"/>
    <x v="1"/>
    <x v="1"/>
    <x v="3"/>
    <x v="1"/>
    <x v="0"/>
    <n v="4"/>
    <n v="1384"/>
    <n v="5536"/>
    <n v="3859.2617759999998"/>
    <n v="1676.7382239999999"/>
    <n v="30.29"/>
  </r>
  <r>
    <x v="7338"/>
    <x v="283"/>
    <d v="2024-06-08T00:00:00"/>
    <s v="CUST3338"/>
    <s v="Male"/>
    <n v="39"/>
    <x v="3"/>
    <x v="0"/>
    <x v="4"/>
    <x v="5"/>
    <x v="4"/>
    <x v="0"/>
    <x v="3"/>
    <n v="1"/>
    <n v="2182"/>
    <n v="2182"/>
    <n v="1475.9455149999999"/>
    <n v="706.05448460000002"/>
    <n v="32.36"/>
  </r>
  <r>
    <x v="7339"/>
    <x v="876"/>
    <d v="2024-05-31T00:00:00"/>
    <s v="CUST3339"/>
    <s v="Female"/>
    <n v="39"/>
    <x v="0"/>
    <x v="3"/>
    <x v="2"/>
    <x v="0"/>
    <x v="4"/>
    <x v="0"/>
    <x v="3"/>
    <n v="2"/>
    <n v="2663"/>
    <n v="5326"/>
    <n v="4256.3784029999997"/>
    <n v="1069.6215970000001"/>
    <n v="20.079999999999998"/>
  </r>
  <r>
    <x v="7340"/>
    <x v="882"/>
    <d v="2023-01-03T00:00:00"/>
    <s v="CUST3340"/>
    <s v="Male"/>
    <n v="47"/>
    <x v="2"/>
    <x v="2"/>
    <x v="1"/>
    <x v="6"/>
    <x v="1"/>
    <x v="0"/>
    <x v="1"/>
    <n v="2"/>
    <n v="2336"/>
    <n v="4672"/>
    <n v="2851.8879550000001"/>
    <n v="1820.1120450000001"/>
    <n v="38.96"/>
  </r>
  <r>
    <x v="7341"/>
    <x v="313"/>
    <d v="2023-07-03T00:00:00"/>
    <s v="CUST3341"/>
    <s v="Female"/>
    <n v="44"/>
    <x v="1"/>
    <x v="4"/>
    <x v="3"/>
    <x v="4"/>
    <x v="5"/>
    <x v="0"/>
    <x v="2"/>
    <n v="1"/>
    <n v="3281"/>
    <n v="3281"/>
    <n v="2138.0863730000001"/>
    <n v="1142.9136269999999"/>
    <n v="34.83"/>
  </r>
  <r>
    <x v="7342"/>
    <x v="934"/>
    <d v="2024-06-21T00:00:00"/>
    <s v="CUST3342"/>
    <s v="Female"/>
    <n v="44"/>
    <x v="3"/>
    <x v="1"/>
    <x v="0"/>
    <x v="4"/>
    <x v="6"/>
    <x v="0"/>
    <x v="1"/>
    <n v="4"/>
    <n v="3359"/>
    <n v="13436"/>
    <n v="9382.9045810000007"/>
    <n v="4053.0954190000002"/>
    <n v="30.17"/>
  </r>
  <r>
    <x v="7343"/>
    <x v="143"/>
    <d v="2022-09-06T00:00:00"/>
    <s v="CUST3343"/>
    <s v="Male"/>
    <n v="30"/>
    <x v="3"/>
    <x v="1"/>
    <x v="4"/>
    <x v="0"/>
    <x v="3"/>
    <x v="1"/>
    <x v="3"/>
    <n v="2"/>
    <n v="1951"/>
    <n v="3902"/>
    <n v="2985.1020899999999"/>
    <n v="916.89791030000004"/>
    <n v="23.5"/>
  </r>
  <r>
    <x v="7344"/>
    <x v="998"/>
    <d v="2024-02-06T00:00:00"/>
    <s v="CUST3344"/>
    <s v="Male"/>
    <n v="44"/>
    <x v="3"/>
    <x v="0"/>
    <x v="0"/>
    <x v="4"/>
    <x v="5"/>
    <x v="0"/>
    <x v="1"/>
    <n v="3"/>
    <n v="3016"/>
    <n v="9048"/>
    <n v="6748.0986469999998"/>
    <n v="2299.9013530000002"/>
    <n v="25.42"/>
  </r>
  <r>
    <x v="7345"/>
    <x v="472"/>
    <d v="2022-03-12T00:00:00"/>
    <s v="CUST3345"/>
    <s v="Female"/>
    <n v="25"/>
    <x v="2"/>
    <x v="6"/>
    <x v="4"/>
    <x v="1"/>
    <x v="5"/>
    <x v="0"/>
    <x v="2"/>
    <n v="3"/>
    <n v="2668"/>
    <n v="8004"/>
    <n v="6333.0328490000002"/>
    <n v="1670.9671510000001"/>
    <n v="20.88"/>
  </r>
  <r>
    <x v="7346"/>
    <x v="751"/>
    <d v="2024-01-17T00:00:00"/>
    <s v="CUST3346"/>
    <s v="Male"/>
    <n v="29"/>
    <x v="1"/>
    <x v="0"/>
    <x v="2"/>
    <x v="0"/>
    <x v="1"/>
    <x v="0"/>
    <x v="0"/>
    <n v="2"/>
    <n v="3905"/>
    <n v="7810"/>
    <n v="5014.9172310000004"/>
    <n v="2795.0827690000001"/>
    <n v="35.79"/>
  </r>
  <r>
    <x v="7347"/>
    <x v="967"/>
    <d v="2024-09-23T00:00:00"/>
    <s v="CUST3347"/>
    <s v="Male"/>
    <n v="41"/>
    <x v="0"/>
    <x v="2"/>
    <x v="1"/>
    <x v="4"/>
    <x v="3"/>
    <x v="1"/>
    <x v="4"/>
    <n v="4"/>
    <n v="2705"/>
    <n v="10820"/>
    <n v="6714.8379279999999"/>
    <n v="4105.1620720000001"/>
    <n v="37.94"/>
  </r>
  <r>
    <x v="7348"/>
    <x v="57"/>
    <d v="2022-11-26T00:00:00"/>
    <s v="CUST3348"/>
    <s v="Male"/>
    <n v="35"/>
    <x v="4"/>
    <x v="5"/>
    <x v="3"/>
    <x v="5"/>
    <x v="2"/>
    <x v="0"/>
    <x v="3"/>
    <n v="3"/>
    <n v="678"/>
    <n v="2034"/>
    <n v="1460.3923359999999"/>
    <n v="573.60766409999997"/>
    <n v="28.2"/>
  </r>
  <r>
    <x v="7349"/>
    <x v="871"/>
    <d v="2024-11-06T00:00:00"/>
    <s v="CUST3349"/>
    <s v="Male"/>
    <n v="32"/>
    <x v="6"/>
    <x v="6"/>
    <x v="4"/>
    <x v="3"/>
    <x v="5"/>
    <x v="0"/>
    <x v="2"/>
    <n v="2"/>
    <n v="3327"/>
    <n v="6654"/>
    <n v="4568.078074"/>
    <n v="2085.921926"/>
    <n v="31.35"/>
  </r>
  <r>
    <x v="7350"/>
    <x v="784"/>
    <d v="2023-12-01T00:00:00"/>
    <s v="CUST3350"/>
    <s v="Female"/>
    <n v="33"/>
    <x v="6"/>
    <x v="3"/>
    <x v="2"/>
    <x v="2"/>
    <x v="6"/>
    <x v="1"/>
    <x v="4"/>
    <n v="3"/>
    <n v="632"/>
    <n v="1896"/>
    <n v="1263.4187549999999"/>
    <n v="632.58124520000001"/>
    <n v="33.36"/>
  </r>
  <r>
    <x v="7351"/>
    <x v="778"/>
    <d v="2024-03-17T00:00:00"/>
    <s v="CUST3351"/>
    <s v="Female"/>
    <n v="50"/>
    <x v="3"/>
    <x v="5"/>
    <x v="3"/>
    <x v="2"/>
    <x v="0"/>
    <x v="0"/>
    <x v="3"/>
    <n v="2"/>
    <n v="3663"/>
    <n v="7326"/>
    <n v="5531.6027160000003"/>
    <n v="1794.3972839999999"/>
    <n v="24.49"/>
  </r>
  <r>
    <x v="7352"/>
    <x v="163"/>
    <d v="2022-10-02T00:00:00"/>
    <s v="CUST3352"/>
    <s v="Female"/>
    <n v="27"/>
    <x v="5"/>
    <x v="5"/>
    <x v="4"/>
    <x v="3"/>
    <x v="2"/>
    <x v="0"/>
    <x v="2"/>
    <n v="2"/>
    <n v="1227"/>
    <n v="2454"/>
    <n v="1741.7769510000001"/>
    <n v="712.22304910000003"/>
    <n v="29.02"/>
  </r>
  <r>
    <x v="7353"/>
    <x v="329"/>
    <d v="2023-06-09T00:00:00"/>
    <s v="CUST3353"/>
    <s v="Male"/>
    <n v="41"/>
    <x v="6"/>
    <x v="4"/>
    <x v="2"/>
    <x v="2"/>
    <x v="1"/>
    <x v="0"/>
    <x v="3"/>
    <n v="1"/>
    <n v="3563"/>
    <n v="3563"/>
    <n v="2367.0060469999999"/>
    <n v="1195.9939529999999"/>
    <n v="33.57"/>
  </r>
  <r>
    <x v="7354"/>
    <x v="6"/>
    <d v="2022-08-08T00:00:00"/>
    <s v="CUST3354"/>
    <s v="Female"/>
    <n v="36"/>
    <x v="5"/>
    <x v="6"/>
    <x v="3"/>
    <x v="1"/>
    <x v="4"/>
    <x v="0"/>
    <x v="2"/>
    <n v="2"/>
    <n v="3723"/>
    <n v="7446"/>
    <n v="5268.4819690000004"/>
    <n v="2177.5180310000001"/>
    <n v="29.24"/>
  </r>
  <r>
    <x v="7355"/>
    <x v="170"/>
    <d v="2024-10-21T00:00:00"/>
    <s v="CUST3355"/>
    <s v="Female"/>
    <n v="44"/>
    <x v="6"/>
    <x v="4"/>
    <x v="0"/>
    <x v="5"/>
    <x v="1"/>
    <x v="0"/>
    <x v="3"/>
    <n v="2"/>
    <n v="1337"/>
    <n v="2674"/>
    <n v="2103.1426860000001"/>
    <n v="570.85731410000005"/>
    <n v="21.35"/>
  </r>
  <r>
    <x v="7356"/>
    <x v="409"/>
    <d v="2023-05-29T00:00:00"/>
    <s v="CUST3356"/>
    <s v="Female"/>
    <n v="48"/>
    <x v="2"/>
    <x v="2"/>
    <x v="1"/>
    <x v="2"/>
    <x v="2"/>
    <x v="1"/>
    <x v="3"/>
    <n v="4"/>
    <n v="509"/>
    <n v="2036"/>
    <n v="1328.2640200000001"/>
    <n v="707.73598049999998"/>
    <n v="34.76"/>
  </r>
  <r>
    <x v="7357"/>
    <x v="703"/>
    <d v="2023-04-10T00:00:00"/>
    <s v="CUST3357"/>
    <s v="Male"/>
    <n v="38"/>
    <x v="4"/>
    <x v="1"/>
    <x v="1"/>
    <x v="1"/>
    <x v="1"/>
    <x v="0"/>
    <x v="0"/>
    <n v="1"/>
    <n v="2610"/>
    <n v="2610"/>
    <n v="1801.9350420000001"/>
    <n v="808.06495800000005"/>
    <n v="30.96"/>
  </r>
  <r>
    <x v="7358"/>
    <x v="120"/>
    <d v="2023-03-28T00:00:00"/>
    <s v="CUST3358"/>
    <s v="Male"/>
    <n v="33"/>
    <x v="6"/>
    <x v="2"/>
    <x v="0"/>
    <x v="3"/>
    <x v="6"/>
    <x v="0"/>
    <x v="2"/>
    <n v="4"/>
    <n v="2632"/>
    <n v="10528"/>
    <n v="6922.7642370000003"/>
    <n v="3605.2357630000001"/>
    <n v="34.24"/>
  </r>
  <r>
    <x v="7359"/>
    <x v="151"/>
    <d v="2024-07-13T00:00:00"/>
    <s v="CUST3359"/>
    <s v="Male"/>
    <n v="40"/>
    <x v="5"/>
    <x v="6"/>
    <x v="1"/>
    <x v="2"/>
    <x v="4"/>
    <x v="0"/>
    <x v="1"/>
    <n v="2"/>
    <n v="2976"/>
    <n v="5952"/>
    <n v="4256.2542389999999"/>
    <n v="1695.7457609999999"/>
    <n v="28.49"/>
  </r>
  <r>
    <x v="7360"/>
    <x v="439"/>
    <d v="2024-07-22T00:00:00"/>
    <s v="CUST3360"/>
    <s v="Male"/>
    <n v="31"/>
    <x v="0"/>
    <x v="1"/>
    <x v="1"/>
    <x v="4"/>
    <x v="1"/>
    <x v="1"/>
    <x v="4"/>
    <n v="4"/>
    <n v="2746"/>
    <n v="10984"/>
    <n v="8571.7874859999993"/>
    <n v="2412.2125139999998"/>
    <n v="21.96"/>
  </r>
  <r>
    <x v="7361"/>
    <x v="924"/>
    <d v="2023-04-25T00:00:00"/>
    <s v="CUST3361"/>
    <s v="Male"/>
    <n v="40"/>
    <x v="0"/>
    <x v="5"/>
    <x v="4"/>
    <x v="3"/>
    <x v="6"/>
    <x v="1"/>
    <x v="3"/>
    <n v="2"/>
    <n v="2729"/>
    <n v="5458"/>
    <n v="3987.1160340000001"/>
    <n v="1470.8839660000001"/>
    <n v="26.95"/>
  </r>
  <r>
    <x v="7362"/>
    <x v="724"/>
    <d v="2022-11-13T00:00:00"/>
    <s v="CUST3362"/>
    <s v="Female"/>
    <n v="35"/>
    <x v="4"/>
    <x v="0"/>
    <x v="2"/>
    <x v="3"/>
    <x v="4"/>
    <x v="0"/>
    <x v="0"/>
    <n v="4"/>
    <n v="2238"/>
    <n v="8952"/>
    <n v="5719.2929439999998"/>
    <n v="3232.7070560000002"/>
    <n v="36.11"/>
  </r>
  <r>
    <x v="7363"/>
    <x v="1084"/>
    <d v="2023-11-03T00:00:00"/>
    <s v="CUST3363"/>
    <s v="Female"/>
    <n v="53"/>
    <x v="6"/>
    <x v="0"/>
    <x v="0"/>
    <x v="0"/>
    <x v="5"/>
    <x v="0"/>
    <x v="1"/>
    <n v="3"/>
    <n v="2203"/>
    <n v="6609"/>
    <n v="4136.1346940000003"/>
    <n v="2472.8653060000001"/>
    <n v="37.42"/>
  </r>
  <r>
    <x v="7364"/>
    <x v="1088"/>
    <d v="2023-11-30T00:00:00"/>
    <s v="CUST3364"/>
    <s v="Male"/>
    <n v="29"/>
    <x v="0"/>
    <x v="3"/>
    <x v="2"/>
    <x v="3"/>
    <x v="3"/>
    <x v="0"/>
    <x v="3"/>
    <n v="3"/>
    <n v="2127"/>
    <n v="6381"/>
    <n v="3873.4041099999999"/>
    <n v="2507.5958900000001"/>
    <n v="39.299999999999997"/>
  </r>
  <r>
    <x v="7365"/>
    <x v="371"/>
    <d v="2024-09-20T00:00:00"/>
    <s v="CUST3365"/>
    <s v="Male"/>
    <n v="54"/>
    <x v="3"/>
    <x v="4"/>
    <x v="1"/>
    <x v="1"/>
    <x v="5"/>
    <x v="0"/>
    <x v="2"/>
    <n v="2"/>
    <n v="2168"/>
    <n v="4336"/>
    <n v="3330.6167639999999"/>
    <n v="1005.383236"/>
    <n v="23.19"/>
  </r>
  <r>
    <x v="7366"/>
    <x v="179"/>
    <d v="2024-02-08T00:00:00"/>
    <s v="CUST3366"/>
    <s v="Female"/>
    <n v="28"/>
    <x v="3"/>
    <x v="2"/>
    <x v="2"/>
    <x v="6"/>
    <x v="3"/>
    <x v="1"/>
    <x v="4"/>
    <n v="1"/>
    <n v="2808"/>
    <n v="2808"/>
    <n v="1949.645004"/>
    <n v="858.35499579999998"/>
    <n v="30.57"/>
  </r>
  <r>
    <x v="7367"/>
    <x v="383"/>
    <d v="2024-06-26T00:00:00"/>
    <s v="CUST3367"/>
    <s v="Female"/>
    <n v="22"/>
    <x v="0"/>
    <x v="4"/>
    <x v="3"/>
    <x v="1"/>
    <x v="2"/>
    <x v="1"/>
    <x v="1"/>
    <n v="1"/>
    <n v="2815"/>
    <n v="2815"/>
    <n v="1927.004295"/>
    <n v="887.99570500000004"/>
    <n v="31.55"/>
  </r>
  <r>
    <x v="7368"/>
    <x v="26"/>
    <d v="2024-05-28T00:00:00"/>
    <s v="CUST3368"/>
    <s v="Male"/>
    <n v="38"/>
    <x v="4"/>
    <x v="4"/>
    <x v="0"/>
    <x v="6"/>
    <x v="1"/>
    <x v="1"/>
    <x v="4"/>
    <n v="3"/>
    <n v="523"/>
    <n v="1569"/>
    <n v="1024.276177"/>
    <n v="544.72382279999999"/>
    <n v="34.72"/>
  </r>
  <r>
    <x v="7369"/>
    <x v="450"/>
    <d v="2024-11-19T00:00:00"/>
    <s v="CUST3369"/>
    <s v="Male"/>
    <n v="49"/>
    <x v="5"/>
    <x v="0"/>
    <x v="0"/>
    <x v="1"/>
    <x v="5"/>
    <x v="0"/>
    <x v="3"/>
    <n v="4"/>
    <n v="894"/>
    <n v="3576"/>
    <n v="2453.200296"/>
    <n v="1122.799704"/>
    <n v="31.4"/>
  </r>
  <r>
    <x v="7370"/>
    <x v="169"/>
    <d v="2022-03-31T00:00:00"/>
    <s v="CUST3370"/>
    <s v="Male"/>
    <n v="46"/>
    <x v="4"/>
    <x v="1"/>
    <x v="0"/>
    <x v="0"/>
    <x v="6"/>
    <x v="0"/>
    <x v="0"/>
    <n v="2"/>
    <n v="1594"/>
    <n v="3188"/>
    <n v="2137.4984030000001"/>
    <n v="1050.5015969999999"/>
    <n v="32.950000000000003"/>
  </r>
  <r>
    <x v="7371"/>
    <x v="269"/>
    <d v="2023-01-11T00:00:00"/>
    <s v="CUST3371"/>
    <s v="Female"/>
    <n v="24"/>
    <x v="4"/>
    <x v="2"/>
    <x v="4"/>
    <x v="2"/>
    <x v="2"/>
    <x v="0"/>
    <x v="1"/>
    <n v="3"/>
    <n v="3662"/>
    <n v="10986"/>
    <n v="8225.7329960000006"/>
    <n v="2760.2670039999998"/>
    <n v="25.13"/>
  </r>
  <r>
    <x v="7372"/>
    <x v="422"/>
    <d v="2022-12-31T00:00:00"/>
    <s v="CUST3372"/>
    <s v="Female"/>
    <n v="53"/>
    <x v="4"/>
    <x v="1"/>
    <x v="2"/>
    <x v="0"/>
    <x v="1"/>
    <x v="1"/>
    <x v="3"/>
    <n v="4"/>
    <n v="3144"/>
    <n v="12576"/>
    <n v="9323.6864810000006"/>
    <n v="3252.3135189999998"/>
    <n v="25.86"/>
  </r>
  <r>
    <x v="7373"/>
    <x v="655"/>
    <d v="2022-05-28T00:00:00"/>
    <s v="CUST3373"/>
    <s v="Male"/>
    <n v="44"/>
    <x v="1"/>
    <x v="3"/>
    <x v="2"/>
    <x v="2"/>
    <x v="5"/>
    <x v="0"/>
    <x v="3"/>
    <n v="1"/>
    <n v="2933"/>
    <n v="2933"/>
    <n v="2021.4379100000001"/>
    <n v="911.56209019999994"/>
    <n v="31.08"/>
  </r>
  <r>
    <x v="7374"/>
    <x v="474"/>
    <d v="2022-11-11T00:00:00"/>
    <s v="CUST3374"/>
    <s v="Male"/>
    <n v="23"/>
    <x v="3"/>
    <x v="4"/>
    <x v="4"/>
    <x v="2"/>
    <x v="5"/>
    <x v="0"/>
    <x v="4"/>
    <n v="1"/>
    <n v="750"/>
    <n v="750"/>
    <n v="548.06484569999998"/>
    <n v="201.93515429999999"/>
    <n v="26.92"/>
  </r>
  <r>
    <x v="7375"/>
    <x v="259"/>
    <d v="2023-07-03T00:00:00"/>
    <s v="CUST3375"/>
    <s v="Female"/>
    <n v="21"/>
    <x v="6"/>
    <x v="6"/>
    <x v="0"/>
    <x v="3"/>
    <x v="6"/>
    <x v="0"/>
    <x v="0"/>
    <n v="4"/>
    <n v="3900"/>
    <n v="15600"/>
    <n v="11198.736720000001"/>
    <n v="4401.2632839999997"/>
    <n v="28.21"/>
  </r>
  <r>
    <x v="7376"/>
    <x v="510"/>
    <d v="2024-03-07T00:00:00"/>
    <s v="CUST3376"/>
    <s v="Female"/>
    <n v="52"/>
    <x v="1"/>
    <x v="0"/>
    <x v="4"/>
    <x v="4"/>
    <x v="6"/>
    <x v="0"/>
    <x v="1"/>
    <n v="1"/>
    <n v="3158"/>
    <n v="3158"/>
    <n v="2299.6794599999998"/>
    <n v="858.3205395"/>
    <n v="27.18"/>
  </r>
  <r>
    <x v="7377"/>
    <x v="344"/>
    <d v="2024-06-18T00:00:00"/>
    <s v="CUST3377"/>
    <s v="Female"/>
    <n v="27"/>
    <x v="4"/>
    <x v="6"/>
    <x v="4"/>
    <x v="0"/>
    <x v="5"/>
    <x v="0"/>
    <x v="4"/>
    <n v="3"/>
    <n v="1223"/>
    <n v="3669"/>
    <n v="2758.621979"/>
    <n v="910.37802069999998"/>
    <n v="24.81"/>
  </r>
  <r>
    <x v="7378"/>
    <x v="308"/>
    <d v="2022-04-12T00:00:00"/>
    <s v="CUST3378"/>
    <s v="Male"/>
    <n v="47"/>
    <x v="6"/>
    <x v="1"/>
    <x v="1"/>
    <x v="5"/>
    <x v="4"/>
    <x v="1"/>
    <x v="4"/>
    <n v="1"/>
    <n v="3631"/>
    <n v="3631"/>
    <n v="2245.371087"/>
    <n v="1385.628913"/>
    <n v="38.159999999999997"/>
  </r>
  <r>
    <x v="7379"/>
    <x v="21"/>
    <d v="2022-04-18T00:00:00"/>
    <s v="CUST3379"/>
    <s v="Male"/>
    <n v="26"/>
    <x v="3"/>
    <x v="1"/>
    <x v="0"/>
    <x v="6"/>
    <x v="6"/>
    <x v="1"/>
    <x v="3"/>
    <n v="2"/>
    <n v="655"/>
    <n v="1310"/>
    <n v="1003.949572"/>
    <n v="306.05042839999999"/>
    <n v="23.36"/>
  </r>
  <r>
    <x v="7380"/>
    <x v="123"/>
    <d v="2024-05-07T00:00:00"/>
    <s v="CUST3380"/>
    <s v="Male"/>
    <n v="33"/>
    <x v="4"/>
    <x v="6"/>
    <x v="3"/>
    <x v="1"/>
    <x v="2"/>
    <x v="1"/>
    <x v="3"/>
    <n v="1"/>
    <n v="3412"/>
    <n v="3412"/>
    <n v="2240.103779"/>
    <n v="1171.896221"/>
    <n v="34.35"/>
  </r>
  <r>
    <x v="7381"/>
    <x v="346"/>
    <d v="2024-07-26T00:00:00"/>
    <s v="CUST3381"/>
    <s v="Male"/>
    <n v="21"/>
    <x v="2"/>
    <x v="5"/>
    <x v="1"/>
    <x v="2"/>
    <x v="0"/>
    <x v="0"/>
    <x v="3"/>
    <n v="1"/>
    <n v="603"/>
    <n v="603"/>
    <n v="407.82541229999998"/>
    <n v="195.17458769999999"/>
    <n v="32.369999999999997"/>
  </r>
  <r>
    <x v="7382"/>
    <x v="429"/>
    <d v="2022-10-19T00:00:00"/>
    <s v="CUST3382"/>
    <s v="Female"/>
    <n v="43"/>
    <x v="4"/>
    <x v="0"/>
    <x v="0"/>
    <x v="4"/>
    <x v="4"/>
    <x v="1"/>
    <x v="2"/>
    <n v="1"/>
    <n v="872"/>
    <n v="872"/>
    <n v="571.43055289999995"/>
    <n v="300.56944709999999"/>
    <n v="34.47"/>
  </r>
  <r>
    <x v="7383"/>
    <x v="26"/>
    <d v="2023-09-10T00:00:00"/>
    <s v="CUST3383"/>
    <s v="Female"/>
    <n v="46"/>
    <x v="6"/>
    <x v="5"/>
    <x v="0"/>
    <x v="5"/>
    <x v="4"/>
    <x v="1"/>
    <x v="1"/>
    <n v="4"/>
    <n v="1469"/>
    <n v="5876"/>
    <n v="4497.2829240000001"/>
    <n v="1378.7170759999999"/>
    <n v="23.46"/>
  </r>
  <r>
    <x v="7384"/>
    <x v="257"/>
    <d v="2023-08-12T00:00:00"/>
    <s v="CUST3384"/>
    <s v="Male"/>
    <n v="45"/>
    <x v="3"/>
    <x v="0"/>
    <x v="0"/>
    <x v="4"/>
    <x v="2"/>
    <x v="0"/>
    <x v="1"/>
    <n v="2"/>
    <n v="1186"/>
    <n v="2372"/>
    <n v="1835.8195490000001"/>
    <n v="536.18045129999996"/>
    <n v="22.6"/>
  </r>
  <r>
    <x v="7385"/>
    <x v="617"/>
    <d v="2023-08-20T00:00:00"/>
    <s v="CUST3385"/>
    <s v="Male"/>
    <n v="28"/>
    <x v="5"/>
    <x v="5"/>
    <x v="2"/>
    <x v="2"/>
    <x v="0"/>
    <x v="1"/>
    <x v="0"/>
    <n v="3"/>
    <n v="3072"/>
    <n v="9216"/>
    <n v="5788.5154579999999"/>
    <n v="3427.4845420000001"/>
    <n v="37.19"/>
  </r>
  <r>
    <x v="7386"/>
    <x v="158"/>
    <d v="2024-09-04T00:00:00"/>
    <s v="CUST3386"/>
    <s v="Male"/>
    <n v="45"/>
    <x v="4"/>
    <x v="0"/>
    <x v="0"/>
    <x v="0"/>
    <x v="6"/>
    <x v="0"/>
    <x v="2"/>
    <n v="1"/>
    <n v="1247"/>
    <n v="1247"/>
    <n v="878.38931460000003"/>
    <n v="368.61068540000002"/>
    <n v="29.56"/>
  </r>
  <r>
    <x v="7387"/>
    <x v="722"/>
    <d v="2024-12-10T00:00:00"/>
    <s v="CUST3387"/>
    <s v="Male"/>
    <n v="49"/>
    <x v="3"/>
    <x v="3"/>
    <x v="0"/>
    <x v="0"/>
    <x v="5"/>
    <x v="0"/>
    <x v="0"/>
    <n v="4"/>
    <n v="2846"/>
    <n v="11384"/>
    <n v="7699.6423189999996"/>
    <n v="3684.357681"/>
    <n v="32.36"/>
  </r>
  <r>
    <x v="7388"/>
    <x v="483"/>
    <d v="2024-05-18T00:00:00"/>
    <s v="CUST3388"/>
    <s v="Male"/>
    <n v="41"/>
    <x v="1"/>
    <x v="1"/>
    <x v="3"/>
    <x v="6"/>
    <x v="6"/>
    <x v="0"/>
    <x v="0"/>
    <n v="4"/>
    <n v="2515"/>
    <n v="10060"/>
    <n v="6402.1888060000001"/>
    <n v="3657.8111939999999"/>
    <n v="36.36"/>
  </r>
  <r>
    <x v="7389"/>
    <x v="1054"/>
    <d v="2024-08-28T00:00:00"/>
    <s v="CUST3389"/>
    <s v="Male"/>
    <n v="24"/>
    <x v="2"/>
    <x v="2"/>
    <x v="0"/>
    <x v="6"/>
    <x v="2"/>
    <x v="1"/>
    <x v="2"/>
    <n v="1"/>
    <n v="2389"/>
    <n v="2389"/>
    <n v="1699.3577170000001"/>
    <n v="689.64228309999999"/>
    <n v="28.87"/>
  </r>
  <r>
    <x v="7390"/>
    <x v="1050"/>
    <d v="2023-12-24T00:00:00"/>
    <s v="CUST3390"/>
    <s v="Male"/>
    <n v="35"/>
    <x v="0"/>
    <x v="2"/>
    <x v="4"/>
    <x v="0"/>
    <x v="6"/>
    <x v="1"/>
    <x v="2"/>
    <n v="4"/>
    <n v="3459"/>
    <n v="13836"/>
    <n v="9313.2791529999995"/>
    <n v="4522.7208469999996"/>
    <n v="32.69"/>
  </r>
  <r>
    <x v="7391"/>
    <x v="648"/>
    <d v="2022-06-08T00:00:00"/>
    <s v="CUST3391"/>
    <s v="Male"/>
    <n v="20"/>
    <x v="0"/>
    <x v="1"/>
    <x v="0"/>
    <x v="0"/>
    <x v="3"/>
    <x v="0"/>
    <x v="2"/>
    <n v="4"/>
    <n v="2587"/>
    <n v="10348"/>
    <n v="7689.7786999999998"/>
    <n v="2658.2213000000002"/>
    <n v="25.69"/>
  </r>
  <r>
    <x v="7392"/>
    <x v="944"/>
    <d v="2022-11-25T00:00:00"/>
    <s v="CUST3392"/>
    <s v="Male"/>
    <n v="37"/>
    <x v="1"/>
    <x v="6"/>
    <x v="0"/>
    <x v="5"/>
    <x v="0"/>
    <x v="0"/>
    <x v="0"/>
    <n v="4"/>
    <n v="2125"/>
    <n v="8500"/>
    <n v="6521.6299360000003"/>
    <n v="1978.370064"/>
    <n v="23.27"/>
  </r>
  <r>
    <x v="7393"/>
    <x v="970"/>
    <d v="2025-01-06T00:00:00"/>
    <s v="CUST3393"/>
    <s v="Male"/>
    <n v="51"/>
    <x v="0"/>
    <x v="1"/>
    <x v="0"/>
    <x v="5"/>
    <x v="1"/>
    <x v="1"/>
    <x v="1"/>
    <n v="4"/>
    <n v="2745"/>
    <n v="10980"/>
    <n v="6617.7154680000003"/>
    <n v="4362.2845319999997"/>
    <n v="39.729999999999997"/>
  </r>
  <r>
    <x v="7394"/>
    <x v="831"/>
    <d v="2024-01-06T00:00:00"/>
    <s v="CUST3394"/>
    <s v="Female"/>
    <n v="47"/>
    <x v="2"/>
    <x v="5"/>
    <x v="2"/>
    <x v="2"/>
    <x v="1"/>
    <x v="1"/>
    <x v="0"/>
    <n v="4"/>
    <n v="3738"/>
    <n v="14952"/>
    <n v="10609.0232"/>
    <n v="4342.9768000000004"/>
    <n v="29.05"/>
  </r>
  <r>
    <x v="7395"/>
    <x v="459"/>
    <d v="2023-09-26T00:00:00"/>
    <s v="CUST3395"/>
    <s v="Female"/>
    <n v="26"/>
    <x v="5"/>
    <x v="5"/>
    <x v="1"/>
    <x v="2"/>
    <x v="1"/>
    <x v="1"/>
    <x v="4"/>
    <n v="3"/>
    <n v="620"/>
    <n v="1860"/>
    <n v="1332.0778089999999"/>
    <n v="527.92219109999996"/>
    <n v="28.38"/>
  </r>
  <r>
    <x v="7396"/>
    <x v="652"/>
    <d v="2022-11-24T00:00:00"/>
    <s v="CUST3396"/>
    <s v="Female"/>
    <n v="27"/>
    <x v="1"/>
    <x v="2"/>
    <x v="2"/>
    <x v="6"/>
    <x v="2"/>
    <x v="1"/>
    <x v="3"/>
    <n v="4"/>
    <n v="3402"/>
    <n v="13608"/>
    <n v="9030.5338570000004"/>
    <n v="4577.4661429999996"/>
    <n v="33.64"/>
  </r>
  <r>
    <x v="7397"/>
    <x v="576"/>
    <d v="2023-05-24T00:00:00"/>
    <s v="CUST3397"/>
    <s v="Female"/>
    <n v="23"/>
    <x v="3"/>
    <x v="1"/>
    <x v="3"/>
    <x v="6"/>
    <x v="6"/>
    <x v="1"/>
    <x v="1"/>
    <n v="4"/>
    <n v="1931"/>
    <n v="7724"/>
    <n v="5874.5178679999999"/>
    <n v="1849.4821320000001"/>
    <n v="23.94"/>
  </r>
  <r>
    <x v="7398"/>
    <x v="353"/>
    <d v="2024-05-20T00:00:00"/>
    <s v="CUST3398"/>
    <s v="Male"/>
    <n v="34"/>
    <x v="5"/>
    <x v="2"/>
    <x v="3"/>
    <x v="3"/>
    <x v="1"/>
    <x v="0"/>
    <x v="4"/>
    <n v="3"/>
    <n v="862"/>
    <n v="2586"/>
    <n v="2022.031821"/>
    <n v="563.96817899999996"/>
    <n v="21.81"/>
  </r>
  <r>
    <x v="7399"/>
    <x v="592"/>
    <d v="2022-08-30T00:00:00"/>
    <s v="CUST3399"/>
    <s v="Female"/>
    <n v="32"/>
    <x v="3"/>
    <x v="6"/>
    <x v="4"/>
    <x v="5"/>
    <x v="3"/>
    <x v="1"/>
    <x v="1"/>
    <n v="2"/>
    <n v="739"/>
    <n v="1478"/>
    <n v="1112.7027780000001"/>
    <n v="365.29722170000002"/>
    <n v="24.72"/>
  </r>
  <r>
    <x v="7400"/>
    <x v="900"/>
    <d v="2023-03-12T00:00:00"/>
    <s v="CUST3400"/>
    <s v="Female"/>
    <n v="50"/>
    <x v="1"/>
    <x v="4"/>
    <x v="4"/>
    <x v="5"/>
    <x v="6"/>
    <x v="1"/>
    <x v="4"/>
    <n v="4"/>
    <n v="3390"/>
    <n v="13560"/>
    <n v="9566.2773980000002"/>
    <n v="3993.7226019999998"/>
    <n v="29.45"/>
  </r>
  <r>
    <x v="7401"/>
    <x v="524"/>
    <d v="2024-11-18T00:00:00"/>
    <s v="CUST3401"/>
    <s v="Female"/>
    <n v="30"/>
    <x v="5"/>
    <x v="4"/>
    <x v="3"/>
    <x v="0"/>
    <x v="5"/>
    <x v="0"/>
    <x v="3"/>
    <n v="4"/>
    <n v="583"/>
    <n v="2332"/>
    <n v="1404.4245430000001"/>
    <n v="927.57545679999998"/>
    <n v="39.78"/>
  </r>
  <r>
    <x v="7402"/>
    <x v="721"/>
    <d v="2023-12-06T00:00:00"/>
    <s v="CUST3402"/>
    <s v="Female"/>
    <n v="39"/>
    <x v="6"/>
    <x v="4"/>
    <x v="1"/>
    <x v="6"/>
    <x v="5"/>
    <x v="0"/>
    <x v="3"/>
    <n v="3"/>
    <n v="2715"/>
    <n v="8145"/>
    <n v="5574.2357339999999"/>
    <n v="2570.7642660000001"/>
    <n v="31.56"/>
  </r>
  <r>
    <x v="7403"/>
    <x v="989"/>
    <d v="2023-08-13T00:00:00"/>
    <s v="CUST3403"/>
    <s v="Female"/>
    <n v="33"/>
    <x v="1"/>
    <x v="3"/>
    <x v="1"/>
    <x v="0"/>
    <x v="6"/>
    <x v="0"/>
    <x v="1"/>
    <n v="3"/>
    <n v="1079"/>
    <n v="3237"/>
    <n v="2391.3447369999999"/>
    <n v="845.65526309999996"/>
    <n v="26.12"/>
  </r>
  <r>
    <x v="7404"/>
    <x v="944"/>
    <d v="2023-02-18T00:00:00"/>
    <s v="CUST3404"/>
    <s v="Male"/>
    <n v="51"/>
    <x v="4"/>
    <x v="0"/>
    <x v="3"/>
    <x v="1"/>
    <x v="4"/>
    <x v="1"/>
    <x v="0"/>
    <n v="2"/>
    <n v="3487"/>
    <n v="6974"/>
    <n v="4406.7376109999996"/>
    <n v="2567.262389"/>
    <n v="36.81"/>
  </r>
  <r>
    <x v="7405"/>
    <x v="676"/>
    <d v="2023-07-24T00:00:00"/>
    <s v="CUST3405"/>
    <s v="Female"/>
    <n v="20"/>
    <x v="6"/>
    <x v="3"/>
    <x v="0"/>
    <x v="3"/>
    <x v="0"/>
    <x v="0"/>
    <x v="4"/>
    <n v="3"/>
    <n v="2372"/>
    <n v="7116"/>
    <n v="5373.7248680000002"/>
    <n v="1742.275132"/>
    <n v="24.48"/>
  </r>
  <r>
    <x v="7406"/>
    <x v="603"/>
    <d v="2024-09-16T00:00:00"/>
    <s v="CUST3406"/>
    <s v="Female"/>
    <n v="25"/>
    <x v="3"/>
    <x v="6"/>
    <x v="2"/>
    <x v="1"/>
    <x v="0"/>
    <x v="1"/>
    <x v="3"/>
    <n v="4"/>
    <n v="3041"/>
    <n v="12164"/>
    <n v="8790.9988549999998"/>
    <n v="3373.0011450000002"/>
    <n v="27.73"/>
  </r>
  <r>
    <x v="7407"/>
    <x v="911"/>
    <d v="2024-12-08T00:00:00"/>
    <s v="CUST3407"/>
    <s v="Male"/>
    <n v="37"/>
    <x v="1"/>
    <x v="5"/>
    <x v="2"/>
    <x v="0"/>
    <x v="5"/>
    <x v="0"/>
    <x v="4"/>
    <n v="4"/>
    <n v="2071"/>
    <n v="8284"/>
    <n v="5519.8382410000004"/>
    <n v="2764.1617590000001"/>
    <n v="33.369999999999997"/>
  </r>
  <r>
    <x v="7408"/>
    <x v="481"/>
    <d v="2023-04-30T00:00:00"/>
    <s v="CUST3408"/>
    <s v="Female"/>
    <n v="41"/>
    <x v="5"/>
    <x v="5"/>
    <x v="0"/>
    <x v="6"/>
    <x v="1"/>
    <x v="0"/>
    <x v="2"/>
    <n v="3"/>
    <n v="1922"/>
    <n v="5766"/>
    <n v="4438.1134439999996"/>
    <n v="1327.8865559999999"/>
    <n v="23.03"/>
  </r>
  <r>
    <x v="7409"/>
    <x v="704"/>
    <d v="2023-10-31T00:00:00"/>
    <s v="CUST3409"/>
    <s v="Male"/>
    <n v="35"/>
    <x v="6"/>
    <x v="5"/>
    <x v="1"/>
    <x v="3"/>
    <x v="2"/>
    <x v="0"/>
    <x v="0"/>
    <n v="4"/>
    <n v="1115"/>
    <n v="4460"/>
    <n v="3249.65978"/>
    <n v="1210.34022"/>
    <n v="27.14"/>
  </r>
  <r>
    <x v="7410"/>
    <x v="231"/>
    <d v="2022-06-01T00:00:00"/>
    <s v="CUST3410"/>
    <s v="Female"/>
    <n v="40"/>
    <x v="5"/>
    <x v="2"/>
    <x v="2"/>
    <x v="3"/>
    <x v="3"/>
    <x v="0"/>
    <x v="0"/>
    <n v="4"/>
    <n v="2707"/>
    <n v="10828"/>
    <n v="7153.9869909999998"/>
    <n v="3674.0130089999998"/>
    <n v="33.93"/>
  </r>
  <r>
    <x v="7411"/>
    <x v="127"/>
    <d v="2022-08-14T00:00:00"/>
    <s v="CUST3411"/>
    <s v="Male"/>
    <n v="18"/>
    <x v="4"/>
    <x v="0"/>
    <x v="2"/>
    <x v="6"/>
    <x v="6"/>
    <x v="1"/>
    <x v="1"/>
    <n v="1"/>
    <n v="761"/>
    <n v="761"/>
    <n v="486.62826990000002"/>
    <n v="274.37173009999998"/>
    <n v="36.049999999999997"/>
  </r>
  <r>
    <x v="7412"/>
    <x v="712"/>
    <d v="2022-09-14T00:00:00"/>
    <s v="CUST3412"/>
    <s v="Male"/>
    <n v="19"/>
    <x v="2"/>
    <x v="4"/>
    <x v="4"/>
    <x v="2"/>
    <x v="2"/>
    <x v="0"/>
    <x v="4"/>
    <n v="3"/>
    <n v="997"/>
    <n v="2991"/>
    <n v="1888.4747420000001"/>
    <n v="1102.5252579999999"/>
    <n v="36.86"/>
  </r>
  <r>
    <x v="7413"/>
    <x v="524"/>
    <d v="2022-03-03T00:00:00"/>
    <s v="CUST3413"/>
    <s v="Male"/>
    <n v="22"/>
    <x v="3"/>
    <x v="2"/>
    <x v="1"/>
    <x v="4"/>
    <x v="3"/>
    <x v="0"/>
    <x v="4"/>
    <n v="4"/>
    <n v="1327"/>
    <n v="5308"/>
    <n v="4232.2950639999999"/>
    <n v="1075.7049360000001"/>
    <n v="20.27"/>
  </r>
  <r>
    <x v="7414"/>
    <x v="1010"/>
    <d v="2023-02-01T00:00:00"/>
    <s v="CUST3414"/>
    <s v="Female"/>
    <n v="35"/>
    <x v="6"/>
    <x v="3"/>
    <x v="3"/>
    <x v="4"/>
    <x v="3"/>
    <x v="1"/>
    <x v="3"/>
    <n v="4"/>
    <n v="3644"/>
    <n v="14576"/>
    <n v="11278.75274"/>
    <n v="3297.2472630000002"/>
    <n v="22.62"/>
  </r>
  <r>
    <x v="7415"/>
    <x v="817"/>
    <d v="2023-01-16T00:00:00"/>
    <s v="CUST3415"/>
    <s v="Female"/>
    <n v="33"/>
    <x v="0"/>
    <x v="5"/>
    <x v="3"/>
    <x v="5"/>
    <x v="4"/>
    <x v="0"/>
    <x v="2"/>
    <n v="1"/>
    <n v="1334"/>
    <n v="1334"/>
    <n v="983.99847220000004"/>
    <n v="350.00152780000002"/>
    <n v="26.24"/>
  </r>
  <r>
    <x v="7416"/>
    <x v="62"/>
    <d v="2022-12-16T00:00:00"/>
    <s v="CUST3416"/>
    <s v="Male"/>
    <n v="27"/>
    <x v="6"/>
    <x v="5"/>
    <x v="0"/>
    <x v="6"/>
    <x v="3"/>
    <x v="1"/>
    <x v="2"/>
    <n v="3"/>
    <n v="3134"/>
    <n v="9402"/>
    <n v="6526.0809209999998"/>
    <n v="2875.9190789999998"/>
    <n v="30.59"/>
  </r>
  <r>
    <x v="7417"/>
    <x v="570"/>
    <d v="2022-02-01T00:00:00"/>
    <s v="CUST3417"/>
    <s v="Male"/>
    <n v="46"/>
    <x v="5"/>
    <x v="0"/>
    <x v="2"/>
    <x v="2"/>
    <x v="6"/>
    <x v="0"/>
    <x v="4"/>
    <n v="3"/>
    <n v="1538"/>
    <n v="4614"/>
    <n v="3551.0531059999998"/>
    <n v="1062.9468939999999"/>
    <n v="23.04"/>
  </r>
  <r>
    <x v="7418"/>
    <x v="423"/>
    <d v="2022-03-13T00:00:00"/>
    <s v="CUST3418"/>
    <s v="Male"/>
    <n v="52"/>
    <x v="0"/>
    <x v="4"/>
    <x v="3"/>
    <x v="6"/>
    <x v="1"/>
    <x v="1"/>
    <x v="3"/>
    <n v="3"/>
    <n v="3308"/>
    <n v="9924"/>
    <n v="7350.115194"/>
    <n v="2573.884806"/>
    <n v="25.94"/>
  </r>
  <r>
    <x v="7419"/>
    <x v="918"/>
    <d v="2023-02-02T00:00:00"/>
    <s v="CUST3419"/>
    <s v="Male"/>
    <n v="42"/>
    <x v="6"/>
    <x v="0"/>
    <x v="0"/>
    <x v="2"/>
    <x v="2"/>
    <x v="0"/>
    <x v="0"/>
    <n v="1"/>
    <n v="3652"/>
    <n v="3652"/>
    <n v="2598.2122060000002"/>
    <n v="1053.7877940000001"/>
    <n v="28.86"/>
  </r>
  <r>
    <x v="7420"/>
    <x v="519"/>
    <d v="2022-01-03T00:00:00"/>
    <s v="CUST3420"/>
    <s v="Male"/>
    <n v="41"/>
    <x v="1"/>
    <x v="6"/>
    <x v="4"/>
    <x v="1"/>
    <x v="4"/>
    <x v="1"/>
    <x v="1"/>
    <n v="4"/>
    <n v="3765"/>
    <n v="15060"/>
    <n v="11384.99783"/>
    <n v="3675.0021710000001"/>
    <n v="24.4"/>
  </r>
  <r>
    <x v="7421"/>
    <x v="663"/>
    <d v="2024-07-18T00:00:00"/>
    <s v="CUST3421"/>
    <s v="Male"/>
    <n v="30"/>
    <x v="3"/>
    <x v="3"/>
    <x v="1"/>
    <x v="6"/>
    <x v="6"/>
    <x v="0"/>
    <x v="0"/>
    <n v="1"/>
    <n v="3157"/>
    <n v="3157"/>
    <n v="1969.485627"/>
    <n v="1187.514373"/>
    <n v="37.619999999999997"/>
  </r>
  <r>
    <x v="7422"/>
    <x v="105"/>
    <d v="2023-07-17T00:00:00"/>
    <s v="CUST3422"/>
    <s v="Male"/>
    <n v="38"/>
    <x v="3"/>
    <x v="4"/>
    <x v="2"/>
    <x v="4"/>
    <x v="4"/>
    <x v="1"/>
    <x v="2"/>
    <n v="1"/>
    <n v="1934"/>
    <n v="1934"/>
    <n v="1498.6212849999999"/>
    <n v="435.37871510000002"/>
    <n v="22.51"/>
  </r>
  <r>
    <x v="7423"/>
    <x v="399"/>
    <d v="2022-05-27T00:00:00"/>
    <s v="CUST3423"/>
    <s v="Male"/>
    <n v="51"/>
    <x v="1"/>
    <x v="2"/>
    <x v="2"/>
    <x v="2"/>
    <x v="5"/>
    <x v="1"/>
    <x v="2"/>
    <n v="3"/>
    <n v="1503"/>
    <n v="4509"/>
    <n v="2820.6999070000002"/>
    <n v="1688.3000930000001"/>
    <n v="37.44"/>
  </r>
  <r>
    <x v="7424"/>
    <x v="464"/>
    <d v="2022-06-29T00:00:00"/>
    <s v="CUST3424"/>
    <s v="Male"/>
    <n v="36"/>
    <x v="1"/>
    <x v="3"/>
    <x v="0"/>
    <x v="6"/>
    <x v="2"/>
    <x v="0"/>
    <x v="4"/>
    <n v="1"/>
    <n v="2809"/>
    <n v="2809"/>
    <n v="2193.4437280000002"/>
    <n v="615.55627159999995"/>
    <n v="21.91"/>
  </r>
  <r>
    <x v="7425"/>
    <x v="437"/>
    <d v="2022-09-22T00:00:00"/>
    <s v="CUST3425"/>
    <s v="Male"/>
    <n v="45"/>
    <x v="0"/>
    <x v="4"/>
    <x v="2"/>
    <x v="1"/>
    <x v="2"/>
    <x v="1"/>
    <x v="2"/>
    <n v="3"/>
    <n v="3084"/>
    <n v="9252"/>
    <n v="5957.9750969999996"/>
    <n v="3294.024903"/>
    <n v="35.6"/>
  </r>
  <r>
    <x v="7426"/>
    <x v="973"/>
    <d v="2022-07-24T00:00:00"/>
    <s v="CUST3426"/>
    <s v="Female"/>
    <n v="44"/>
    <x v="0"/>
    <x v="5"/>
    <x v="1"/>
    <x v="5"/>
    <x v="1"/>
    <x v="0"/>
    <x v="3"/>
    <n v="4"/>
    <n v="1503"/>
    <n v="6012"/>
    <n v="4074.092568"/>
    <n v="1937.907432"/>
    <n v="32.229999999999997"/>
  </r>
  <r>
    <x v="7427"/>
    <x v="558"/>
    <d v="2023-12-01T00:00:00"/>
    <s v="CUST3427"/>
    <s v="Male"/>
    <n v="43"/>
    <x v="0"/>
    <x v="5"/>
    <x v="3"/>
    <x v="2"/>
    <x v="5"/>
    <x v="1"/>
    <x v="0"/>
    <n v="4"/>
    <n v="1325"/>
    <n v="5300"/>
    <n v="3985.7569589999998"/>
    <n v="1314.2430409999999"/>
    <n v="24.8"/>
  </r>
  <r>
    <x v="7428"/>
    <x v="730"/>
    <d v="2024-11-20T00:00:00"/>
    <s v="CUST3428"/>
    <s v="Female"/>
    <n v="28"/>
    <x v="5"/>
    <x v="2"/>
    <x v="0"/>
    <x v="3"/>
    <x v="3"/>
    <x v="1"/>
    <x v="4"/>
    <n v="2"/>
    <n v="2319"/>
    <n v="4638"/>
    <n v="2888.2247459999999"/>
    <n v="1749.7752539999999"/>
    <n v="37.729999999999997"/>
  </r>
  <r>
    <x v="7429"/>
    <x v="1001"/>
    <d v="2022-03-01T00:00:00"/>
    <s v="CUST3429"/>
    <s v="Male"/>
    <n v="52"/>
    <x v="1"/>
    <x v="0"/>
    <x v="1"/>
    <x v="2"/>
    <x v="1"/>
    <x v="1"/>
    <x v="3"/>
    <n v="1"/>
    <n v="881"/>
    <n v="881"/>
    <n v="700.34628569999995"/>
    <n v="180.65371429999999"/>
    <n v="20.51"/>
  </r>
  <r>
    <x v="7430"/>
    <x v="475"/>
    <d v="2024-10-30T00:00:00"/>
    <s v="CUST3430"/>
    <s v="Female"/>
    <n v="37"/>
    <x v="5"/>
    <x v="2"/>
    <x v="2"/>
    <x v="5"/>
    <x v="3"/>
    <x v="0"/>
    <x v="3"/>
    <n v="3"/>
    <n v="3130"/>
    <n v="9390"/>
    <n v="7040.8415519999999"/>
    <n v="2349.1584480000001"/>
    <n v="25.02"/>
  </r>
  <r>
    <x v="7431"/>
    <x v="411"/>
    <d v="2024-09-15T00:00:00"/>
    <s v="CUST3431"/>
    <s v="Male"/>
    <n v="29"/>
    <x v="5"/>
    <x v="3"/>
    <x v="3"/>
    <x v="1"/>
    <x v="5"/>
    <x v="0"/>
    <x v="1"/>
    <n v="4"/>
    <n v="2250"/>
    <n v="9000"/>
    <n v="5868.9222589999999"/>
    <n v="3131.0777410000001"/>
    <n v="34.79"/>
  </r>
  <r>
    <x v="7432"/>
    <x v="755"/>
    <d v="2022-06-17T00:00:00"/>
    <s v="CUST3432"/>
    <s v="Female"/>
    <n v="45"/>
    <x v="4"/>
    <x v="1"/>
    <x v="1"/>
    <x v="6"/>
    <x v="4"/>
    <x v="1"/>
    <x v="2"/>
    <n v="3"/>
    <n v="3707"/>
    <n v="11121"/>
    <n v="8646.8096349999996"/>
    <n v="2474.1903649999999"/>
    <n v="22.25"/>
  </r>
  <r>
    <x v="7433"/>
    <x v="349"/>
    <d v="2024-06-26T00:00:00"/>
    <s v="CUST3433"/>
    <s v="Male"/>
    <n v="19"/>
    <x v="6"/>
    <x v="5"/>
    <x v="3"/>
    <x v="4"/>
    <x v="6"/>
    <x v="0"/>
    <x v="2"/>
    <n v="2"/>
    <n v="2356"/>
    <n v="4712"/>
    <n v="2866.2628089999998"/>
    <n v="1845.7371909999999"/>
    <n v="39.17"/>
  </r>
  <r>
    <x v="7434"/>
    <x v="555"/>
    <d v="2024-06-17T00:00:00"/>
    <s v="CUST3434"/>
    <s v="Male"/>
    <n v="18"/>
    <x v="4"/>
    <x v="5"/>
    <x v="3"/>
    <x v="2"/>
    <x v="4"/>
    <x v="1"/>
    <x v="3"/>
    <n v="4"/>
    <n v="1612"/>
    <n v="6448"/>
    <n v="3882.8274160000001"/>
    <n v="2565.1725839999999"/>
    <n v="39.78"/>
  </r>
  <r>
    <x v="7435"/>
    <x v="3"/>
    <d v="2024-03-02T00:00:00"/>
    <s v="CUST3435"/>
    <s v="Male"/>
    <n v="26"/>
    <x v="3"/>
    <x v="1"/>
    <x v="0"/>
    <x v="6"/>
    <x v="4"/>
    <x v="0"/>
    <x v="4"/>
    <n v="3"/>
    <n v="1370"/>
    <n v="4110"/>
    <n v="2732.0633229999999"/>
    <n v="1377.9366769999999"/>
    <n v="33.53"/>
  </r>
  <r>
    <x v="7436"/>
    <x v="84"/>
    <d v="2022-08-31T00:00:00"/>
    <s v="CUST3436"/>
    <s v="Female"/>
    <n v="39"/>
    <x v="1"/>
    <x v="3"/>
    <x v="2"/>
    <x v="0"/>
    <x v="1"/>
    <x v="0"/>
    <x v="3"/>
    <n v="4"/>
    <n v="3752"/>
    <n v="15008"/>
    <n v="9309.5766160000003"/>
    <n v="5698.4233839999997"/>
    <n v="37.97"/>
  </r>
  <r>
    <x v="7437"/>
    <x v="666"/>
    <d v="2024-06-27T00:00:00"/>
    <s v="CUST3437"/>
    <s v="Male"/>
    <n v="44"/>
    <x v="6"/>
    <x v="6"/>
    <x v="4"/>
    <x v="2"/>
    <x v="3"/>
    <x v="0"/>
    <x v="3"/>
    <n v="2"/>
    <n v="1350"/>
    <n v="2700"/>
    <n v="2062.759168"/>
    <n v="637.24083240000004"/>
    <n v="23.6"/>
  </r>
  <r>
    <x v="7438"/>
    <x v="138"/>
    <d v="2024-02-17T00:00:00"/>
    <s v="CUST3438"/>
    <s v="Male"/>
    <n v="26"/>
    <x v="0"/>
    <x v="6"/>
    <x v="4"/>
    <x v="0"/>
    <x v="2"/>
    <x v="0"/>
    <x v="2"/>
    <n v="4"/>
    <n v="3014"/>
    <n v="12056"/>
    <n v="8160.7433819999997"/>
    <n v="3895.2566179999999"/>
    <n v="32.31"/>
  </r>
  <r>
    <x v="7439"/>
    <x v="435"/>
    <d v="2022-07-19T00:00:00"/>
    <s v="CUST3439"/>
    <s v="Male"/>
    <n v="24"/>
    <x v="2"/>
    <x v="5"/>
    <x v="4"/>
    <x v="3"/>
    <x v="0"/>
    <x v="0"/>
    <x v="0"/>
    <n v="1"/>
    <n v="1099"/>
    <n v="1099"/>
    <n v="795.58809629999996"/>
    <n v="303.41190369999998"/>
    <n v="27.61"/>
  </r>
  <r>
    <x v="7440"/>
    <x v="341"/>
    <d v="2024-11-23T00:00:00"/>
    <s v="CUST3440"/>
    <s v="Female"/>
    <n v="53"/>
    <x v="5"/>
    <x v="6"/>
    <x v="1"/>
    <x v="4"/>
    <x v="3"/>
    <x v="0"/>
    <x v="2"/>
    <n v="2"/>
    <n v="2310"/>
    <n v="4620"/>
    <n v="3532.360189"/>
    <n v="1087.639811"/>
    <n v="23.54"/>
  </r>
  <r>
    <x v="7441"/>
    <x v="450"/>
    <d v="2023-02-13T00:00:00"/>
    <s v="CUST3441"/>
    <s v="Female"/>
    <n v="19"/>
    <x v="6"/>
    <x v="0"/>
    <x v="4"/>
    <x v="5"/>
    <x v="5"/>
    <x v="0"/>
    <x v="1"/>
    <n v="3"/>
    <n v="1972"/>
    <n v="5916"/>
    <n v="3730.6215689999999"/>
    <n v="2185.3784310000001"/>
    <n v="36.94"/>
  </r>
  <r>
    <x v="7442"/>
    <x v="639"/>
    <d v="2022-08-10T00:00:00"/>
    <s v="CUST3442"/>
    <s v="Male"/>
    <n v="22"/>
    <x v="2"/>
    <x v="3"/>
    <x v="2"/>
    <x v="2"/>
    <x v="5"/>
    <x v="0"/>
    <x v="1"/>
    <n v="1"/>
    <n v="3552"/>
    <n v="3552"/>
    <n v="2822.9029839999998"/>
    <n v="729.09701629999995"/>
    <n v="20.53"/>
  </r>
  <r>
    <x v="7443"/>
    <x v="176"/>
    <d v="2024-12-29T00:00:00"/>
    <s v="CUST3443"/>
    <s v="Male"/>
    <n v="34"/>
    <x v="6"/>
    <x v="6"/>
    <x v="4"/>
    <x v="1"/>
    <x v="2"/>
    <x v="0"/>
    <x v="4"/>
    <n v="3"/>
    <n v="2999"/>
    <n v="8997"/>
    <n v="6570.5826299999999"/>
    <n v="2426.4173700000001"/>
    <n v="26.97"/>
  </r>
  <r>
    <x v="7444"/>
    <x v="554"/>
    <d v="2024-04-20T00:00:00"/>
    <s v="CUST3444"/>
    <s v="Female"/>
    <n v="54"/>
    <x v="1"/>
    <x v="2"/>
    <x v="3"/>
    <x v="5"/>
    <x v="4"/>
    <x v="0"/>
    <x v="0"/>
    <n v="3"/>
    <n v="1172"/>
    <n v="3516"/>
    <n v="2155.597894"/>
    <n v="1360.402106"/>
    <n v="38.69"/>
  </r>
  <r>
    <x v="7445"/>
    <x v="794"/>
    <d v="2024-02-28T00:00:00"/>
    <s v="CUST3445"/>
    <s v="Female"/>
    <n v="52"/>
    <x v="2"/>
    <x v="3"/>
    <x v="3"/>
    <x v="0"/>
    <x v="4"/>
    <x v="0"/>
    <x v="3"/>
    <n v="1"/>
    <n v="3111"/>
    <n v="3111"/>
    <n v="2202.7727639999998"/>
    <n v="908.22723619999999"/>
    <n v="29.19"/>
  </r>
  <r>
    <x v="7446"/>
    <x v="574"/>
    <d v="2023-07-09T00:00:00"/>
    <s v="CUST3446"/>
    <s v="Male"/>
    <n v="25"/>
    <x v="2"/>
    <x v="1"/>
    <x v="3"/>
    <x v="0"/>
    <x v="6"/>
    <x v="0"/>
    <x v="0"/>
    <n v="3"/>
    <n v="1609"/>
    <n v="4827"/>
    <n v="3736.9308850000002"/>
    <n v="1090.069115"/>
    <n v="22.58"/>
  </r>
  <r>
    <x v="7447"/>
    <x v="1091"/>
    <d v="2023-08-02T00:00:00"/>
    <s v="CUST3447"/>
    <s v="Male"/>
    <n v="20"/>
    <x v="3"/>
    <x v="5"/>
    <x v="4"/>
    <x v="3"/>
    <x v="1"/>
    <x v="0"/>
    <x v="2"/>
    <n v="2"/>
    <n v="1300"/>
    <n v="2600"/>
    <n v="2026.914415"/>
    <n v="573.08558479999999"/>
    <n v="22.04"/>
  </r>
  <r>
    <x v="7448"/>
    <x v="482"/>
    <d v="2023-06-18T00:00:00"/>
    <s v="CUST3448"/>
    <s v="Male"/>
    <n v="20"/>
    <x v="6"/>
    <x v="3"/>
    <x v="2"/>
    <x v="0"/>
    <x v="2"/>
    <x v="0"/>
    <x v="2"/>
    <n v="1"/>
    <n v="3778"/>
    <n v="3778"/>
    <n v="2831.8675159999998"/>
    <n v="946.13248369999997"/>
    <n v="25.04"/>
  </r>
  <r>
    <x v="7449"/>
    <x v="383"/>
    <d v="2022-12-02T00:00:00"/>
    <s v="CUST3449"/>
    <s v="Female"/>
    <n v="18"/>
    <x v="4"/>
    <x v="6"/>
    <x v="2"/>
    <x v="2"/>
    <x v="0"/>
    <x v="1"/>
    <x v="3"/>
    <n v="4"/>
    <n v="687"/>
    <n v="2748"/>
    <n v="2183.1351119999999"/>
    <n v="564.86488770000005"/>
    <n v="20.56"/>
  </r>
  <r>
    <x v="7450"/>
    <x v="849"/>
    <d v="2024-10-18T00:00:00"/>
    <s v="CUST3450"/>
    <s v="Female"/>
    <n v="41"/>
    <x v="0"/>
    <x v="3"/>
    <x v="4"/>
    <x v="3"/>
    <x v="5"/>
    <x v="1"/>
    <x v="3"/>
    <n v="1"/>
    <n v="2931"/>
    <n v="2931"/>
    <n v="2051.1269179999999"/>
    <n v="879.87308189999999"/>
    <n v="30.02"/>
  </r>
  <r>
    <x v="7451"/>
    <x v="579"/>
    <d v="2022-09-04T00:00:00"/>
    <s v="CUST3451"/>
    <s v="Male"/>
    <n v="47"/>
    <x v="4"/>
    <x v="4"/>
    <x v="2"/>
    <x v="6"/>
    <x v="1"/>
    <x v="1"/>
    <x v="1"/>
    <n v="1"/>
    <n v="3490"/>
    <n v="3490"/>
    <n v="2375.335188"/>
    <n v="1114.664812"/>
    <n v="31.94"/>
  </r>
  <r>
    <x v="7452"/>
    <x v="1056"/>
    <d v="2023-09-04T00:00:00"/>
    <s v="CUST3452"/>
    <s v="Female"/>
    <n v="43"/>
    <x v="3"/>
    <x v="1"/>
    <x v="4"/>
    <x v="6"/>
    <x v="0"/>
    <x v="0"/>
    <x v="2"/>
    <n v="1"/>
    <n v="3244"/>
    <n v="3244"/>
    <n v="2089.7076350000002"/>
    <n v="1154.292365"/>
    <n v="35.58"/>
  </r>
  <r>
    <x v="7453"/>
    <x v="132"/>
    <d v="2022-11-26T00:00:00"/>
    <s v="CUST3453"/>
    <s v="Female"/>
    <n v="20"/>
    <x v="3"/>
    <x v="4"/>
    <x v="2"/>
    <x v="2"/>
    <x v="2"/>
    <x v="1"/>
    <x v="2"/>
    <n v="1"/>
    <n v="3970"/>
    <n v="3970"/>
    <n v="2745.275099"/>
    <n v="1224.724901"/>
    <n v="30.85"/>
  </r>
  <r>
    <x v="7454"/>
    <x v="615"/>
    <d v="2023-07-02T00:00:00"/>
    <s v="CUST3454"/>
    <s v="Male"/>
    <n v="30"/>
    <x v="3"/>
    <x v="3"/>
    <x v="0"/>
    <x v="0"/>
    <x v="2"/>
    <x v="0"/>
    <x v="1"/>
    <n v="2"/>
    <n v="1965"/>
    <n v="3930"/>
    <n v="3031.8730209999999"/>
    <n v="898.12697879999996"/>
    <n v="22.85"/>
  </r>
  <r>
    <x v="7455"/>
    <x v="827"/>
    <d v="2022-12-06T00:00:00"/>
    <s v="CUST3455"/>
    <s v="Male"/>
    <n v="53"/>
    <x v="1"/>
    <x v="1"/>
    <x v="0"/>
    <x v="6"/>
    <x v="2"/>
    <x v="1"/>
    <x v="4"/>
    <n v="1"/>
    <n v="1371"/>
    <n v="1371"/>
    <n v="837.5291982"/>
    <n v="533.4708018"/>
    <n v="38.909999999999997"/>
  </r>
  <r>
    <x v="7456"/>
    <x v="696"/>
    <d v="2024-09-21T00:00:00"/>
    <s v="CUST3456"/>
    <s v="Male"/>
    <n v="29"/>
    <x v="1"/>
    <x v="1"/>
    <x v="2"/>
    <x v="3"/>
    <x v="6"/>
    <x v="0"/>
    <x v="4"/>
    <n v="3"/>
    <n v="2838"/>
    <n v="8514"/>
    <n v="5489.8648190000004"/>
    <n v="3024.1351810000001"/>
    <n v="35.520000000000003"/>
  </r>
  <r>
    <x v="7457"/>
    <x v="51"/>
    <d v="2024-03-18T00:00:00"/>
    <s v="CUST3457"/>
    <s v="Female"/>
    <n v="37"/>
    <x v="1"/>
    <x v="3"/>
    <x v="3"/>
    <x v="4"/>
    <x v="1"/>
    <x v="1"/>
    <x v="1"/>
    <n v="2"/>
    <n v="2737"/>
    <n v="5474"/>
    <n v="4348.1062929999998"/>
    <n v="1125.8937069999999"/>
    <n v="20.57"/>
  </r>
  <r>
    <x v="7458"/>
    <x v="1054"/>
    <d v="2024-10-31T00:00:00"/>
    <s v="CUST3458"/>
    <s v="Female"/>
    <n v="25"/>
    <x v="1"/>
    <x v="5"/>
    <x v="0"/>
    <x v="2"/>
    <x v="3"/>
    <x v="0"/>
    <x v="2"/>
    <n v="3"/>
    <n v="3973"/>
    <n v="11919"/>
    <n v="9035.5583370000004"/>
    <n v="2883.4416630000001"/>
    <n v="24.19"/>
  </r>
  <r>
    <x v="7459"/>
    <x v="530"/>
    <d v="2023-11-25T00:00:00"/>
    <s v="CUST3459"/>
    <s v="Male"/>
    <n v="19"/>
    <x v="3"/>
    <x v="0"/>
    <x v="1"/>
    <x v="5"/>
    <x v="4"/>
    <x v="1"/>
    <x v="2"/>
    <n v="2"/>
    <n v="3500"/>
    <n v="7000"/>
    <n v="4589.8024519999999"/>
    <n v="2410.1975480000001"/>
    <n v="34.43"/>
  </r>
  <r>
    <x v="7460"/>
    <x v="514"/>
    <d v="2023-03-07T00:00:00"/>
    <s v="CUST3460"/>
    <s v="Female"/>
    <n v="28"/>
    <x v="3"/>
    <x v="5"/>
    <x v="4"/>
    <x v="5"/>
    <x v="4"/>
    <x v="1"/>
    <x v="4"/>
    <n v="2"/>
    <n v="1989"/>
    <n v="3978"/>
    <n v="3053.7794859999999"/>
    <n v="924.22051439999996"/>
    <n v="23.23"/>
  </r>
  <r>
    <x v="7461"/>
    <x v="446"/>
    <d v="2024-12-26T00:00:00"/>
    <s v="CUST3461"/>
    <s v="Female"/>
    <n v="38"/>
    <x v="5"/>
    <x v="6"/>
    <x v="1"/>
    <x v="1"/>
    <x v="2"/>
    <x v="1"/>
    <x v="3"/>
    <n v="1"/>
    <n v="1579"/>
    <n v="1579"/>
    <n v="992.97347639999998"/>
    <n v="586.02652360000002"/>
    <n v="37.11"/>
  </r>
  <r>
    <x v="7462"/>
    <x v="1035"/>
    <d v="2024-03-17T00:00:00"/>
    <s v="CUST3462"/>
    <s v="Female"/>
    <n v="54"/>
    <x v="1"/>
    <x v="4"/>
    <x v="2"/>
    <x v="1"/>
    <x v="0"/>
    <x v="1"/>
    <x v="3"/>
    <n v="2"/>
    <n v="2841"/>
    <n v="5682"/>
    <n v="4166.956502"/>
    <n v="1515.043498"/>
    <n v="26.66"/>
  </r>
  <r>
    <x v="7463"/>
    <x v="473"/>
    <d v="2023-09-05T00:00:00"/>
    <s v="CUST3463"/>
    <s v="Female"/>
    <n v="23"/>
    <x v="1"/>
    <x v="3"/>
    <x v="2"/>
    <x v="0"/>
    <x v="3"/>
    <x v="1"/>
    <x v="1"/>
    <n v="4"/>
    <n v="3570"/>
    <n v="14280"/>
    <n v="9137.1321210000006"/>
    <n v="5142.8678790000004"/>
    <n v="36.01"/>
  </r>
  <r>
    <x v="7464"/>
    <x v="749"/>
    <d v="2022-02-05T00:00:00"/>
    <s v="CUST3464"/>
    <s v="Male"/>
    <n v="36"/>
    <x v="2"/>
    <x v="4"/>
    <x v="3"/>
    <x v="4"/>
    <x v="2"/>
    <x v="0"/>
    <x v="3"/>
    <n v="4"/>
    <n v="3732"/>
    <n v="14928"/>
    <n v="10542.29291"/>
    <n v="4385.707085"/>
    <n v="29.38"/>
  </r>
  <r>
    <x v="7465"/>
    <x v="127"/>
    <d v="2023-07-12T00:00:00"/>
    <s v="CUST3465"/>
    <s v="Female"/>
    <n v="47"/>
    <x v="6"/>
    <x v="4"/>
    <x v="0"/>
    <x v="6"/>
    <x v="4"/>
    <x v="0"/>
    <x v="4"/>
    <n v="3"/>
    <n v="3685"/>
    <n v="11055"/>
    <n v="8030.1846539999997"/>
    <n v="3024.8153459999999"/>
    <n v="27.36"/>
  </r>
  <r>
    <x v="7466"/>
    <x v="431"/>
    <d v="2023-05-07T00:00:00"/>
    <s v="CUST3466"/>
    <s v="Male"/>
    <n v="53"/>
    <x v="2"/>
    <x v="3"/>
    <x v="0"/>
    <x v="6"/>
    <x v="3"/>
    <x v="1"/>
    <x v="0"/>
    <n v="1"/>
    <n v="3043"/>
    <n v="3043"/>
    <n v="2272.2807290000001"/>
    <n v="770.71927149999999"/>
    <n v="25.33"/>
  </r>
  <r>
    <x v="7467"/>
    <x v="905"/>
    <d v="2022-09-12T00:00:00"/>
    <s v="CUST3467"/>
    <s v="Female"/>
    <n v="37"/>
    <x v="6"/>
    <x v="2"/>
    <x v="1"/>
    <x v="4"/>
    <x v="4"/>
    <x v="1"/>
    <x v="1"/>
    <n v="2"/>
    <n v="3303"/>
    <n v="6606"/>
    <n v="5161.6377110000003"/>
    <n v="1444.3622889999999"/>
    <n v="21.86"/>
  </r>
  <r>
    <x v="7468"/>
    <x v="478"/>
    <d v="2022-01-18T00:00:00"/>
    <s v="CUST3468"/>
    <s v="Male"/>
    <n v="27"/>
    <x v="1"/>
    <x v="5"/>
    <x v="0"/>
    <x v="0"/>
    <x v="0"/>
    <x v="0"/>
    <x v="2"/>
    <n v="1"/>
    <n v="999"/>
    <n v="999"/>
    <n v="757.93172289999995"/>
    <n v="241.06827709999999"/>
    <n v="24.13"/>
  </r>
  <r>
    <x v="7469"/>
    <x v="633"/>
    <d v="2022-09-19T00:00:00"/>
    <s v="CUST3469"/>
    <s v="Female"/>
    <n v="41"/>
    <x v="1"/>
    <x v="1"/>
    <x v="2"/>
    <x v="5"/>
    <x v="3"/>
    <x v="1"/>
    <x v="0"/>
    <n v="1"/>
    <n v="3888"/>
    <n v="3888"/>
    <n v="2564.6710859999998"/>
    <n v="1323.3289139999999"/>
    <n v="34.04"/>
  </r>
  <r>
    <x v="7470"/>
    <x v="805"/>
    <d v="2023-12-30T00:00:00"/>
    <s v="CUST3470"/>
    <s v="Male"/>
    <n v="50"/>
    <x v="0"/>
    <x v="2"/>
    <x v="3"/>
    <x v="6"/>
    <x v="0"/>
    <x v="0"/>
    <x v="4"/>
    <n v="4"/>
    <n v="1403"/>
    <n v="5612"/>
    <n v="4313.4609300000002"/>
    <n v="1298.53907"/>
    <n v="23.14"/>
  </r>
  <r>
    <x v="7471"/>
    <x v="448"/>
    <d v="2023-05-17T00:00:00"/>
    <s v="CUST3471"/>
    <s v="Male"/>
    <n v="46"/>
    <x v="1"/>
    <x v="3"/>
    <x v="4"/>
    <x v="5"/>
    <x v="3"/>
    <x v="1"/>
    <x v="2"/>
    <n v="3"/>
    <n v="3452"/>
    <n v="10356"/>
    <n v="6343.5236649999997"/>
    <n v="4012.4763349999998"/>
    <n v="38.75"/>
  </r>
  <r>
    <x v="7472"/>
    <x v="328"/>
    <d v="2024-10-13T00:00:00"/>
    <s v="CUST3472"/>
    <s v="Female"/>
    <n v="47"/>
    <x v="2"/>
    <x v="2"/>
    <x v="1"/>
    <x v="3"/>
    <x v="6"/>
    <x v="1"/>
    <x v="3"/>
    <n v="2"/>
    <n v="1141"/>
    <n v="2282"/>
    <n v="1705.3113840000001"/>
    <n v="576.68861600000002"/>
    <n v="25.27"/>
  </r>
  <r>
    <x v="7473"/>
    <x v="160"/>
    <d v="2022-10-14T00:00:00"/>
    <s v="CUST3473"/>
    <s v="Female"/>
    <n v="53"/>
    <x v="3"/>
    <x v="5"/>
    <x v="1"/>
    <x v="2"/>
    <x v="6"/>
    <x v="1"/>
    <x v="1"/>
    <n v="3"/>
    <n v="1438"/>
    <n v="4314"/>
    <n v="3005.3856409999999"/>
    <n v="1308.6143589999999"/>
    <n v="30.33"/>
  </r>
  <r>
    <x v="7474"/>
    <x v="74"/>
    <d v="2022-01-08T00:00:00"/>
    <s v="CUST3474"/>
    <s v="Male"/>
    <n v="23"/>
    <x v="6"/>
    <x v="3"/>
    <x v="4"/>
    <x v="1"/>
    <x v="2"/>
    <x v="1"/>
    <x v="3"/>
    <n v="4"/>
    <n v="514"/>
    <n v="2056"/>
    <n v="1414.374519"/>
    <n v="641.62548119999997"/>
    <n v="31.21"/>
  </r>
  <r>
    <x v="7475"/>
    <x v="811"/>
    <d v="2023-10-22T00:00:00"/>
    <s v="CUST3475"/>
    <s v="Female"/>
    <n v="31"/>
    <x v="5"/>
    <x v="4"/>
    <x v="2"/>
    <x v="6"/>
    <x v="1"/>
    <x v="1"/>
    <x v="1"/>
    <n v="4"/>
    <n v="2737"/>
    <n v="10948"/>
    <n v="8102.6275299999998"/>
    <n v="2845.3724699999998"/>
    <n v="25.99"/>
  </r>
  <r>
    <x v="7476"/>
    <x v="992"/>
    <d v="2024-07-26T00:00:00"/>
    <s v="CUST3476"/>
    <s v="Male"/>
    <n v="20"/>
    <x v="0"/>
    <x v="4"/>
    <x v="1"/>
    <x v="1"/>
    <x v="3"/>
    <x v="0"/>
    <x v="4"/>
    <n v="2"/>
    <n v="3009"/>
    <n v="6018"/>
    <n v="3683.7806059999998"/>
    <n v="2334.2193940000002"/>
    <n v="38.79"/>
  </r>
  <r>
    <x v="7477"/>
    <x v="153"/>
    <d v="2022-02-22T00:00:00"/>
    <s v="CUST3477"/>
    <s v="Male"/>
    <n v="41"/>
    <x v="2"/>
    <x v="5"/>
    <x v="0"/>
    <x v="4"/>
    <x v="6"/>
    <x v="1"/>
    <x v="4"/>
    <n v="2"/>
    <n v="2939"/>
    <n v="5878"/>
    <n v="4553.0677329999999"/>
    <n v="1324.9322669999999"/>
    <n v="22.54"/>
  </r>
  <r>
    <x v="7478"/>
    <x v="80"/>
    <d v="2022-09-01T00:00:00"/>
    <s v="CUST3478"/>
    <s v="Male"/>
    <n v="36"/>
    <x v="0"/>
    <x v="2"/>
    <x v="0"/>
    <x v="2"/>
    <x v="6"/>
    <x v="1"/>
    <x v="2"/>
    <n v="1"/>
    <n v="3689"/>
    <n v="3689"/>
    <n v="2404.4587029999998"/>
    <n v="1284.541297"/>
    <n v="34.82"/>
  </r>
  <r>
    <x v="7479"/>
    <x v="37"/>
    <d v="2023-06-03T00:00:00"/>
    <s v="CUST3479"/>
    <s v="Male"/>
    <n v="51"/>
    <x v="1"/>
    <x v="6"/>
    <x v="0"/>
    <x v="0"/>
    <x v="2"/>
    <x v="1"/>
    <x v="1"/>
    <n v="4"/>
    <n v="2980"/>
    <n v="11920"/>
    <n v="9093.0946359999998"/>
    <n v="2826.9053640000002"/>
    <n v="23.72"/>
  </r>
  <r>
    <x v="7480"/>
    <x v="974"/>
    <d v="2024-08-28T00:00:00"/>
    <s v="CUST3480"/>
    <s v="Female"/>
    <n v="26"/>
    <x v="3"/>
    <x v="0"/>
    <x v="3"/>
    <x v="3"/>
    <x v="6"/>
    <x v="0"/>
    <x v="0"/>
    <n v="1"/>
    <n v="3704"/>
    <n v="3704"/>
    <n v="2461.4877160000001"/>
    <n v="1242.5122839999999"/>
    <n v="33.549999999999997"/>
  </r>
  <r>
    <x v="7481"/>
    <x v="987"/>
    <d v="2022-04-20T00:00:00"/>
    <s v="CUST3481"/>
    <s v="Female"/>
    <n v="47"/>
    <x v="5"/>
    <x v="1"/>
    <x v="4"/>
    <x v="6"/>
    <x v="5"/>
    <x v="1"/>
    <x v="3"/>
    <n v="3"/>
    <n v="3341"/>
    <n v="10023"/>
    <n v="7485.2186760000004"/>
    <n v="2537.781324"/>
    <n v="25.32"/>
  </r>
  <r>
    <x v="7482"/>
    <x v="892"/>
    <d v="2024-07-10T00:00:00"/>
    <s v="CUST3482"/>
    <s v="Female"/>
    <n v="49"/>
    <x v="2"/>
    <x v="1"/>
    <x v="2"/>
    <x v="6"/>
    <x v="3"/>
    <x v="1"/>
    <x v="1"/>
    <n v="4"/>
    <n v="1721"/>
    <n v="6884"/>
    <n v="5396.1435860000001"/>
    <n v="1487.8564140000001"/>
    <n v="21.61"/>
  </r>
  <r>
    <x v="7483"/>
    <x v="156"/>
    <d v="2022-03-08T00:00:00"/>
    <s v="CUST3483"/>
    <s v="Female"/>
    <n v="30"/>
    <x v="6"/>
    <x v="0"/>
    <x v="0"/>
    <x v="5"/>
    <x v="1"/>
    <x v="1"/>
    <x v="0"/>
    <n v="3"/>
    <n v="554"/>
    <n v="1662"/>
    <n v="1226.984631"/>
    <n v="435.01536879999998"/>
    <n v="26.17"/>
  </r>
  <r>
    <x v="7484"/>
    <x v="56"/>
    <d v="2024-10-31T00:00:00"/>
    <s v="CUST3484"/>
    <s v="Female"/>
    <n v="35"/>
    <x v="0"/>
    <x v="0"/>
    <x v="0"/>
    <x v="1"/>
    <x v="6"/>
    <x v="1"/>
    <x v="3"/>
    <n v="2"/>
    <n v="3684"/>
    <n v="7368"/>
    <n v="4766.8499000000002"/>
    <n v="2601.1500999999998"/>
    <n v="35.299999999999997"/>
  </r>
  <r>
    <x v="7485"/>
    <x v="519"/>
    <d v="2022-07-22T00:00:00"/>
    <s v="CUST3485"/>
    <s v="Male"/>
    <n v="39"/>
    <x v="0"/>
    <x v="6"/>
    <x v="3"/>
    <x v="0"/>
    <x v="0"/>
    <x v="0"/>
    <x v="4"/>
    <n v="1"/>
    <n v="1665"/>
    <n v="1665"/>
    <n v="1232.0731390000001"/>
    <n v="432.92686149999997"/>
    <n v="26"/>
  </r>
  <r>
    <x v="7486"/>
    <x v="772"/>
    <d v="2024-06-20T00:00:00"/>
    <s v="CUST3486"/>
    <s v="Female"/>
    <n v="21"/>
    <x v="0"/>
    <x v="6"/>
    <x v="0"/>
    <x v="3"/>
    <x v="5"/>
    <x v="1"/>
    <x v="4"/>
    <n v="2"/>
    <n v="1363"/>
    <n v="2726"/>
    <n v="2017.2610219999999"/>
    <n v="708.73897769999996"/>
    <n v="26"/>
  </r>
  <r>
    <x v="7487"/>
    <x v="997"/>
    <d v="2022-08-03T00:00:00"/>
    <s v="CUST3487"/>
    <s v="Female"/>
    <n v="40"/>
    <x v="1"/>
    <x v="6"/>
    <x v="3"/>
    <x v="2"/>
    <x v="3"/>
    <x v="0"/>
    <x v="2"/>
    <n v="3"/>
    <n v="2058"/>
    <n v="6174"/>
    <n v="4845.846759"/>
    <n v="1328.153241"/>
    <n v="21.51"/>
  </r>
  <r>
    <x v="7488"/>
    <x v="1065"/>
    <d v="2022-03-10T00:00:00"/>
    <s v="CUST3488"/>
    <s v="Female"/>
    <n v="24"/>
    <x v="6"/>
    <x v="5"/>
    <x v="4"/>
    <x v="5"/>
    <x v="4"/>
    <x v="1"/>
    <x v="4"/>
    <n v="2"/>
    <n v="1193"/>
    <n v="2386"/>
    <n v="1553.9150099999999"/>
    <n v="832.08498950000001"/>
    <n v="34.869999999999997"/>
  </r>
  <r>
    <x v="7489"/>
    <x v="213"/>
    <d v="2024-01-30T00:00:00"/>
    <s v="CUST3489"/>
    <s v="Male"/>
    <n v="28"/>
    <x v="0"/>
    <x v="3"/>
    <x v="1"/>
    <x v="2"/>
    <x v="2"/>
    <x v="1"/>
    <x v="4"/>
    <n v="4"/>
    <n v="1546"/>
    <n v="6184"/>
    <n v="4909.2971449999995"/>
    <n v="1274.702855"/>
    <n v="20.61"/>
  </r>
  <r>
    <x v="7490"/>
    <x v="627"/>
    <d v="2024-05-16T00:00:00"/>
    <s v="CUST3490"/>
    <s v="Female"/>
    <n v="51"/>
    <x v="1"/>
    <x v="6"/>
    <x v="0"/>
    <x v="3"/>
    <x v="1"/>
    <x v="0"/>
    <x v="4"/>
    <n v="1"/>
    <n v="2633"/>
    <n v="2633"/>
    <n v="1940.607514"/>
    <n v="692.3924859"/>
    <n v="26.3"/>
  </r>
  <r>
    <x v="7491"/>
    <x v="725"/>
    <d v="2022-11-24T00:00:00"/>
    <s v="CUST3491"/>
    <s v="Female"/>
    <n v="22"/>
    <x v="1"/>
    <x v="5"/>
    <x v="0"/>
    <x v="0"/>
    <x v="6"/>
    <x v="1"/>
    <x v="1"/>
    <n v="3"/>
    <n v="2190"/>
    <n v="6570"/>
    <n v="4360.2827799999995"/>
    <n v="2209.71722"/>
    <n v="33.630000000000003"/>
  </r>
  <r>
    <x v="7492"/>
    <x v="640"/>
    <d v="2024-12-10T00:00:00"/>
    <s v="CUST3492"/>
    <s v="Female"/>
    <n v="42"/>
    <x v="4"/>
    <x v="4"/>
    <x v="4"/>
    <x v="3"/>
    <x v="0"/>
    <x v="0"/>
    <x v="2"/>
    <n v="1"/>
    <n v="1129"/>
    <n v="1129"/>
    <n v="792.50465020000001"/>
    <n v="336.49534979999999"/>
    <n v="29.8"/>
  </r>
  <r>
    <x v="7493"/>
    <x v="406"/>
    <d v="2024-11-07T00:00:00"/>
    <s v="CUST3493"/>
    <s v="Female"/>
    <n v="45"/>
    <x v="6"/>
    <x v="2"/>
    <x v="1"/>
    <x v="4"/>
    <x v="5"/>
    <x v="0"/>
    <x v="1"/>
    <n v="3"/>
    <n v="1376"/>
    <n v="4128"/>
    <n v="3105.7388299999998"/>
    <n v="1022.26117"/>
    <n v="24.76"/>
  </r>
  <r>
    <x v="7494"/>
    <x v="899"/>
    <d v="2023-06-08T00:00:00"/>
    <s v="CUST3494"/>
    <s v="Female"/>
    <n v="31"/>
    <x v="5"/>
    <x v="2"/>
    <x v="3"/>
    <x v="4"/>
    <x v="0"/>
    <x v="0"/>
    <x v="0"/>
    <n v="4"/>
    <n v="566"/>
    <n v="2264"/>
    <n v="1379.879377"/>
    <n v="884.12062309999999"/>
    <n v="39.049999999999997"/>
  </r>
  <r>
    <x v="7495"/>
    <x v="480"/>
    <d v="2024-09-15T00:00:00"/>
    <s v="CUST3495"/>
    <s v="Male"/>
    <n v="44"/>
    <x v="3"/>
    <x v="6"/>
    <x v="1"/>
    <x v="5"/>
    <x v="0"/>
    <x v="0"/>
    <x v="4"/>
    <n v="3"/>
    <n v="1117"/>
    <n v="3351"/>
    <n v="2235.9389040000001"/>
    <n v="1115.0610959999999"/>
    <n v="33.28"/>
  </r>
  <r>
    <x v="7496"/>
    <x v="584"/>
    <d v="2024-10-01T00:00:00"/>
    <s v="CUST3496"/>
    <s v="Female"/>
    <n v="33"/>
    <x v="1"/>
    <x v="2"/>
    <x v="0"/>
    <x v="5"/>
    <x v="5"/>
    <x v="1"/>
    <x v="0"/>
    <n v="4"/>
    <n v="2082"/>
    <n v="8328"/>
    <n v="6474.0997440000001"/>
    <n v="1853.9002559999999"/>
    <n v="22.26"/>
  </r>
  <r>
    <x v="7497"/>
    <x v="819"/>
    <d v="2023-05-20T00:00:00"/>
    <s v="CUST3497"/>
    <s v="Female"/>
    <n v="44"/>
    <x v="3"/>
    <x v="6"/>
    <x v="4"/>
    <x v="2"/>
    <x v="0"/>
    <x v="0"/>
    <x v="0"/>
    <n v="1"/>
    <n v="1995"/>
    <n v="1995"/>
    <n v="1239.668009"/>
    <n v="755.33199119999995"/>
    <n v="37.86"/>
  </r>
  <r>
    <x v="7498"/>
    <x v="251"/>
    <d v="2024-01-27T00:00:00"/>
    <s v="CUST3498"/>
    <s v="Female"/>
    <n v="19"/>
    <x v="2"/>
    <x v="2"/>
    <x v="2"/>
    <x v="5"/>
    <x v="6"/>
    <x v="1"/>
    <x v="1"/>
    <n v="1"/>
    <n v="2241"/>
    <n v="2241"/>
    <n v="1581.252489"/>
    <n v="659.74751089999995"/>
    <n v="29.44"/>
  </r>
  <r>
    <x v="7499"/>
    <x v="401"/>
    <d v="2023-04-19T00:00:00"/>
    <s v="CUST3499"/>
    <s v="Male"/>
    <n v="36"/>
    <x v="1"/>
    <x v="2"/>
    <x v="4"/>
    <x v="3"/>
    <x v="2"/>
    <x v="1"/>
    <x v="4"/>
    <n v="2"/>
    <n v="2231"/>
    <n v="4462"/>
    <n v="3190.8370709999999"/>
    <n v="1271.1629290000001"/>
    <n v="28.49"/>
  </r>
  <r>
    <x v="7500"/>
    <x v="972"/>
    <d v="2024-05-08T00:00:00"/>
    <s v="CUST1000"/>
    <s v="Female"/>
    <n v="40"/>
    <x v="0"/>
    <x v="3"/>
    <x v="3"/>
    <x v="6"/>
    <x v="5"/>
    <x v="1"/>
    <x v="1"/>
    <n v="3"/>
    <n v="3178"/>
    <n v="9534"/>
    <n v="6267.6223870000003"/>
    <n v="3266.3776130000001"/>
    <n v="34.26"/>
  </r>
  <r>
    <x v="7501"/>
    <x v="168"/>
    <d v="2023-06-26T00:00:00"/>
    <s v="CUST1001"/>
    <s v="Female"/>
    <n v="31"/>
    <x v="1"/>
    <x v="0"/>
    <x v="3"/>
    <x v="4"/>
    <x v="3"/>
    <x v="0"/>
    <x v="3"/>
    <n v="4"/>
    <n v="3692"/>
    <n v="14768"/>
    <n v="10055.022720000001"/>
    <n v="4712.9772810000004"/>
    <n v="31.91"/>
  </r>
  <r>
    <x v="7502"/>
    <x v="500"/>
    <d v="2024-05-19T00:00:00"/>
    <s v="CUST1002"/>
    <s v="Male"/>
    <n v="43"/>
    <x v="0"/>
    <x v="3"/>
    <x v="0"/>
    <x v="2"/>
    <x v="5"/>
    <x v="0"/>
    <x v="3"/>
    <n v="1"/>
    <n v="983"/>
    <n v="983"/>
    <n v="768.74716769999998"/>
    <n v="214.25283229999999"/>
    <n v="21.8"/>
  </r>
  <r>
    <x v="7503"/>
    <x v="723"/>
    <d v="2024-05-28T00:00:00"/>
    <s v="CUST1003"/>
    <s v="Female"/>
    <n v="25"/>
    <x v="1"/>
    <x v="2"/>
    <x v="4"/>
    <x v="2"/>
    <x v="4"/>
    <x v="0"/>
    <x v="4"/>
    <n v="4"/>
    <n v="3124"/>
    <n v="12496"/>
    <n v="7648.5285180000001"/>
    <n v="4847.4714819999999"/>
    <n v="38.79"/>
  </r>
  <r>
    <x v="7504"/>
    <x v="204"/>
    <d v="2024-07-29T00:00:00"/>
    <s v="CUST1004"/>
    <s v="Male"/>
    <n v="44"/>
    <x v="0"/>
    <x v="3"/>
    <x v="2"/>
    <x v="2"/>
    <x v="1"/>
    <x v="0"/>
    <x v="0"/>
    <n v="1"/>
    <n v="604"/>
    <n v="604"/>
    <n v="381.8981465"/>
    <n v="222.1018535"/>
    <n v="36.770000000000003"/>
  </r>
  <r>
    <x v="7505"/>
    <x v="132"/>
    <d v="2024-05-27T00:00:00"/>
    <s v="CUST1005"/>
    <s v="Female"/>
    <n v="45"/>
    <x v="3"/>
    <x v="6"/>
    <x v="4"/>
    <x v="0"/>
    <x v="4"/>
    <x v="0"/>
    <x v="1"/>
    <n v="2"/>
    <n v="3527"/>
    <n v="7054"/>
    <n v="5503.7957040000001"/>
    <n v="1550.2042960000001"/>
    <n v="21.98"/>
  </r>
  <r>
    <x v="7506"/>
    <x v="1077"/>
    <d v="2024-03-08T00:00:00"/>
    <s v="CUST1006"/>
    <s v="Male"/>
    <n v="21"/>
    <x v="4"/>
    <x v="1"/>
    <x v="3"/>
    <x v="6"/>
    <x v="4"/>
    <x v="0"/>
    <x v="0"/>
    <n v="4"/>
    <n v="1214"/>
    <n v="4856"/>
    <n v="3087.7430519999998"/>
    <n v="1768.256948"/>
    <n v="36.409999999999997"/>
  </r>
  <r>
    <x v="7507"/>
    <x v="589"/>
    <d v="2023-04-18T00:00:00"/>
    <s v="CUST1007"/>
    <s v="Male"/>
    <n v="28"/>
    <x v="5"/>
    <x v="6"/>
    <x v="4"/>
    <x v="1"/>
    <x v="2"/>
    <x v="0"/>
    <x v="3"/>
    <n v="4"/>
    <n v="1470"/>
    <n v="5880"/>
    <n v="3732.9358569999999"/>
    <n v="2147.0641430000001"/>
    <n v="36.51"/>
  </r>
  <r>
    <x v="7508"/>
    <x v="155"/>
    <d v="2024-04-18T00:00:00"/>
    <s v="CUST1008"/>
    <s v="Male"/>
    <n v="41"/>
    <x v="6"/>
    <x v="3"/>
    <x v="0"/>
    <x v="4"/>
    <x v="6"/>
    <x v="1"/>
    <x v="1"/>
    <n v="3"/>
    <n v="1339"/>
    <n v="4017"/>
    <n v="2879.7530740000002"/>
    <n v="1137.246926"/>
    <n v="28.31"/>
  </r>
  <r>
    <x v="7509"/>
    <x v="97"/>
    <d v="2022-03-26T00:00:00"/>
    <s v="CUST1009"/>
    <s v="Male"/>
    <n v="45"/>
    <x v="1"/>
    <x v="5"/>
    <x v="3"/>
    <x v="2"/>
    <x v="3"/>
    <x v="1"/>
    <x v="1"/>
    <n v="1"/>
    <n v="2935"/>
    <n v="2935"/>
    <n v="2338.8230640000002"/>
    <n v="596.17693550000001"/>
    <n v="20.309999999999999"/>
  </r>
  <r>
    <x v="7510"/>
    <x v="108"/>
    <d v="2023-01-13T00:00:00"/>
    <s v="CUST1010"/>
    <s v="Female"/>
    <n v="35"/>
    <x v="6"/>
    <x v="0"/>
    <x v="4"/>
    <x v="1"/>
    <x v="2"/>
    <x v="1"/>
    <x v="1"/>
    <n v="4"/>
    <n v="2308"/>
    <n v="9232"/>
    <n v="6364.4680669999998"/>
    <n v="2867.5319330000002"/>
    <n v="31.06"/>
  </r>
  <r>
    <x v="7511"/>
    <x v="630"/>
    <d v="2022-07-24T00:00:00"/>
    <s v="CUST1011"/>
    <s v="Male"/>
    <n v="38"/>
    <x v="0"/>
    <x v="2"/>
    <x v="4"/>
    <x v="1"/>
    <x v="2"/>
    <x v="1"/>
    <x v="4"/>
    <n v="2"/>
    <n v="2777"/>
    <n v="5554"/>
    <n v="3912.6991549999998"/>
    <n v="1641.300845"/>
    <n v="29.55"/>
  </r>
  <r>
    <x v="7512"/>
    <x v="1076"/>
    <d v="2024-10-06T00:00:00"/>
    <s v="CUST1012"/>
    <s v="Male"/>
    <n v="43"/>
    <x v="6"/>
    <x v="3"/>
    <x v="0"/>
    <x v="0"/>
    <x v="2"/>
    <x v="0"/>
    <x v="4"/>
    <n v="2"/>
    <n v="875"/>
    <n v="1750"/>
    <n v="1339.24118"/>
    <n v="410.7588197"/>
    <n v="23.47"/>
  </r>
  <r>
    <x v="7513"/>
    <x v="13"/>
    <d v="2023-05-20T00:00:00"/>
    <s v="CUST1013"/>
    <s v="Female"/>
    <n v="20"/>
    <x v="0"/>
    <x v="4"/>
    <x v="0"/>
    <x v="5"/>
    <x v="4"/>
    <x v="0"/>
    <x v="4"/>
    <n v="3"/>
    <n v="2319"/>
    <n v="6957"/>
    <n v="5143.1102000000001"/>
    <n v="1813.8897999999999"/>
    <n v="26.07"/>
  </r>
  <r>
    <x v="7514"/>
    <x v="714"/>
    <d v="2023-06-24T00:00:00"/>
    <s v="CUST1014"/>
    <s v="Female"/>
    <n v="30"/>
    <x v="6"/>
    <x v="4"/>
    <x v="4"/>
    <x v="2"/>
    <x v="6"/>
    <x v="0"/>
    <x v="1"/>
    <n v="4"/>
    <n v="936"/>
    <n v="3744"/>
    <n v="2992.216023"/>
    <n v="751.78397689999997"/>
    <n v="20.079999999999998"/>
  </r>
  <r>
    <x v="7515"/>
    <x v="1091"/>
    <d v="2022-01-18T00:00:00"/>
    <s v="CUST1015"/>
    <s v="Male"/>
    <n v="45"/>
    <x v="0"/>
    <x v="0"/>
    <x v="2"/>
    <x v="3"/>
    <x v="6"/>
    <x v="1"/>
    <x v="0"/>
    <n v="4"/>
    <n v="2453"/>
    <n v="9812"/>
    <n v="7089.5324309999996"/>
    <n v="2722.4675689999999"/>
    <n v="27.75"/>
  </r>
  <r>
    <x v="7516"/>
    <x v="85"/>
    <d v="2023-07-30T00:00:00"/>
    <s v="CUST1016"/>
    <s v="Male"/>
    <n v="31"/>
    <x v="3"/>
    <x v="0"/>
    <x v="3"/>
    <x v="6"/>
    <x v="5"/>
    <x v="1"/>
    <x v="2"/>
    <n v="2"/>
    <n v="582"/>
    <n v="1164"/>
    <n v="796.09715029999995"/>
    <n v="367.90284969999999"/>
    <n v="31.61"/>
  </r>
  <r>
    <x v="7517"/>
    <x v="709"/>
    <d v="2023-07-31T00:00:00"/>
    <s v="CUST1017"/>
    <s v="Female"/>
    <n v="18"/>
    <x v="0"/>
    <x v="3"/>
    <x v="4"/>
    <x v="0"/>
    <x v="4"/>
    <x v="1"/>
    <x v="0"/>
    <n v="4"/>
    <n v="1286"/>
    <n v="5144"/>
    <n v="3429.591813"/>
    <n v="1714.408187"/>
    <n v="33.33"/>
  </r>
  <r>
    <x v="7518"/>
    <x v="661"/>
    <d v="2024-10-12T00:00:00"/>
    <s v="CUST1018"/>
    <s v="Male"/>
    <n v="45"/>
    <x v="6"/>
    <x v="3"/>
    <x v="0"/>
    <x v="0"/>
    <x v="3"/>
    <x v="1"/>
    <x v="3"/>
    <n v="2"/>
    <n v="3025"/>
    <n v="6050"/>
    <n v="4824.8264470000004"/>
    <n v="1225.1735530000001"/>
    <n v="20.25"/>
  </r>
  <r>
    <x v="7519"/>
    <x v="744"/>
    <d v="2024-11-29T00:00:00"/>
    <s v="CUST1019"/>
    <s v="Female"/>
    <n v="53"/>
    <x v="2"/>
    <x v="4"/>
    <x v="3"/>
    <x v="0"/>
    <x v="5"/>
    <x v="1"/>
    <x v="3"/>
    <n v="3"/>
    <n v="1710"/>
    <n v="5130"/>
    <n v="3907.41984"/>
    <n v="1222.58016"/>
    <n v="23.83"/>
  </r>
  <r>
    <x v="7520"/>
    <x v="111"/>
    <d v="2022-05-11T00:00:00"/>
    <s v="CUST1020"/>
    <s v="Female"/>
    <n v="28"/>
    <x v="5"/>
    <x v="0"/>
    <x v="0"/>
    <x v="2"/>
    <x v="1"/>
    <x v="1"/>
    <x v="4"/>
    <n v="2"/>
    <n v="2504"/>
    <n v="5008"/>
    <n v="3825.857994"/>
    <n v="1182.142006"/>
    <n v="23.61"/>
  </r>
  <r>
    <x v="7521"/>
    <x v="1044"/>
    <d v="2022-04-26T00:00:00"/>
    <s v="CUST1021"/>
    <s v="Male"/>
    <n v="21"/>
    <x v="0"/>
    <x v="6"/>
    <x v="3"/>
    <x v="1"/>
    <x v="1"/>
    <x v="1"/>
    <x v="2"/>
    <n v="1"/>
    <n v="731"/>
    <n v="731"/>
    <n v="467.02335210000001"/>
    <n v="263.97664789999999"/>
    <n v="36.11"/>
  </r>
  <r>
    <x v="7522"/>
    <x v="64"/>
    <d v="2024-08-08T00:00:00"/>
    <s v="CUST1022"/>
    <s v="Female"/>
    <n v="51"/>
    <x v="3"/>
    <x v="0"/>
    <x v="4"/>
    <x v="2"/>
    <x v="1"/>
    <x v="0"/>
    <x v="4"/>
    <n v="1"/>
    <n v="1771"/>
    <n v="1771"/>
    <n v="1225.667471"/>
    <n v="545.33252949999996"/>
    <n v="30.79"/>
  </r>
  <r>
    <x v="7523"/>
    <x v="756"/>
    <d v="2024-12-05T00:00:00"/>
    <s v="CUST1023"/>
    <s v="Female"/>
    <n v="18"/>
    <x v="3"/>
    <x v="2"/>
    <x v="1"/>
    <x v="5"/>
    <x v="5"/>
    <x v="0"/>
    <x v="0"/>
    <n v="2"/>
    <n v="1883"/>
    <n v="3766"/>
    <n v="2276.704346"/>
    <n v="1489.295654"/>
    <n v="39.549999999999997"/>
  </r>
  <r>
    <x v="7524"/>
    <x v="652"/>
    <d v="2022-08-05T00:00:00"/>
    <s v="CUST1024"/>
    <s v="Male"/>
    <n v="27"/>
    <x v="2"/>
    <x v="1"/>
    <x v="1"/>
    <x v="3"/>
    <x v="5"/>
    <x v="1"/>
    <x v="4"/>
    <n v="2"/>
    <n v="1114"/>
    <n v="2228"/>
    <n v="1574.9372559999999"/>
    <n v="653.06274359999998"/>
    <n v="29.31"/>
  </r>
  <r>
    <x v="7525"/>
    <x v="256"/>
    <d v="2024-04-28T00:00:00"/>
    <s v="CUST1025"/>
    <s v="Female"/>
    <n v="34"/>
    <x v="4"/>
    <x v="4"/>
    <x v="3"/>
    <x v="4"/>
    <x v="1"/>
    <x v="1"/>
    <x v="3"/>
    <n v="2"/>
    <n v="2942"/>
    <n v="5884"/>
    <n v="3617.2305200000001"/>
    <n v="2266.7694799999999"/>
    <n v="38.520000000000003"/>
  </r>
  <r>
    <x v="7526"/>
    <x v="733"/>
    <d v="2023-11-21T00:00:00"/>
    <s v="CUST1026"/>
    <s v="Female"/>
    <n v="24"/>
    <x v="4"/>
    <x v="4"/>
    <x v="0"/>
    <x v="1"/>
    <x v="5"/>
    <x v="1"/>
    <x v="3"/>
    <n v="2"/>
    <n v="2232"/>
    <n v="4464"/>
    <n v="2854.2568679999999"/>
    <n v="1609.7431320000001"/>
    <n v="36.06"/>
  </r>
  <r>
    <x v="7527"/>
    <x v="276"/>
    <d v="2024-09-30T00:00:00"/>
    <s v="CUST1027"/>
    <s v="Male"/>
    <n v="30"/>
    <x v="0"/>
    <x v="4"/>
    <x v="0"/>
    <x v="2"/>
    <x v="0"/>
    <x v="1"/>
    <x v="4"/>
    <n v="3"/>
    <n v="821"/>
    <n v="2463"/>
    <n v="1616.7142040000001"/>
    <n v="846.28579620000005"/>
    <n v="34.36"/>
  </r>
  <r>
    <x v="7528"/>
    <x v="432"/>
    <d v="2022-09-23T00:00:00"/>
    <s v="CUST1028"/>
    <s v="Female"/>
    <n v="39"/>
    <x v="1"/>
    <x v="0"/>
    <x v="0"/>
    <x v="5"/>
    <x v="0"/>
    <x v="1"/>
    <x v="0"/>
    <n v="1"/>
    <n v="2328"/>
    <n v="2328"/>
    <n v="1777.286259"/>
    <n v="550.71374130000004"/>
    <n v="23.66"/>
  </r>
  <r>
    <x v="7529"/>
    <x v="17"/>
    <d v="2023-09-10T00:00:00"/>
    <s v="CUST1029"/>
    <s v="Female"/>
    <n v="18"/>
    <x v="4"/>
    <x v="0"/>
    <x v="4"/>
    <x v="2"/>
    <x v="0"/>
    <x v="0"/>
    <x v="1"/>
    <n v="1"/>
    <n v="1064"/>
    <n v="1064"/>
    <n v="660.20432640000001"/>
    <n v="403.79567359999999"/>
    <n v="37.950000000000003"/>
  </r>
  <r>
    <x v="7530"/>
    <x v="737"/>
    <d v="2022-10-29T00:00:00"/>
    <s v="CUST1030"/>
    <s v="Male"/>
    <n v="45"/>
    <x v="5"/>
    <x v="3"/>
    <x v="3"/>
    <x v="2"/>
    <x v="6"/>
    <x v="0"/>
    <x v="0"/>
    <n v="3"/>
    <n v="721"/>
    <n v="2163"/>
    <n v="1690.360103"/>
    <n v="472.63989729999997"/>
    <n v="21.85"/>
  </r>
  <r>
    <x v="7531"/>
    <x v="405"/>
    <d v="2024-09-12T00:00:00"/>
    <s v="CUST1031"/>
    <s v="Female"/>
    <n v="50"/>
    <x v="1"/>
    <x v="0"/>
    <x v="4"/>
    <x v="2"/>
    <x v="3"/>
    <x v="1"/>
    <x v="4"/>
    <n v="4"/>
    <n v="1046"/>
    <n v="4184"/>
    <n v="2984.2757529999999"/>
    <n v="1199.7242470000001"/>
    <n v="28.67"/>
  </r>
  <r>
    <x v="7532"/>
    <x v="792"/>
    <d v="2023-02-11T00:00:00"/>
    <s v="CUST1032"/>
    <s v="Female"/>
    <n v="30"/>
    <x v="5"/>
    <x v="5"/>
    <x v="1"/>
    <x v="2"/>
    <x v="4"/>
    <x v="1"/>
    <x v="0"/>
    <n v="3"/>
    <n v="1926"/>
    <n v="5778"/>
    <n v="3592.4468670000001"/>
    <n v="2185.5531329999999"/>
    <n v="37.83"/>
  </r>
  <r>
    <x v="7533"/>
    <x v="845"/>
    <d v="2022-06-11T00:00:00"/>
    <s v="CUST1033"/>
    <s v="Female"/>
    <n v="18"/>
    <x v="6"/>
    <x v="4"/>
    <x v="1"/>
    <x v="5"/>
    <x v="3"/>
    <x v="1"/>
    <x v="3"/>
    <n v="1"/>
    <n v="3225"/>
    <n v="3225"/>
    <n v="2571.5741429999998"/>
    <n v="653.42585670000005"/>
    <n v="20.260000000000002"/>
  </r>
  <r>
    <x v="7534"/>
    <x v="861"/>
    <d v="2022-01-27T00:00:00"/>
    <s v="CUST1034"/>
    <s v="Female"/>
    <n v="42"/>
    <x v="1"/>
    <x v="2"/>
    <x v="0"/>
    <x v="5"/>
    <x v="3"/>
    <x v="0"/>
    <x v="2"/>
    <n v="3"/>
    <n v="2612"/>
    <n v="7836"/>
    <n v="4704.8366539999997"/>
    <n v="3131.1633459999998"/>
    <n v="39.96"/>
  </r>
  <r>
    <x v="7535"/>
    <x v="1022"/>
    <d v="2022-03-25T00:00:00"/>
    <s v="CUST1035"/>
    <s v="Male"/>
    <n v="38"/>
    <x v="4"/>
    <x v="0"/>
    <x v="0"/>
    <x v="4"/>
    <x v="1"/>
    <x v="1"/>
    <x v="3"/>
    <n v="2"/>
    <n v="3570"/>
    <n v="7140"/>
    <n v="4516.6920090000003"/>
    <n v="2623.3079910000001"/>
    <n v="36.74"/>
  </r>
  <r>
    <x v="7536"/>
    <x v="868"/>
    <d v="2022-06-23T00:00:00"/>
    <s v="CUST1036"/>
    <s v="Female"/>
    <n v="50"/>
    <x v="1"/>
    <x v="0"/>
    <x v="3"/>
    <x v="3"/>
    <x v="2"/>
    <x v="0"/>
    <x v="3"/>
    <n v="4"/>
    <n v="2640"/>
    <n v="10560"/>
    <n v="6724.3402109999997"/>
    <n v="3835.6597889999998"/>
    <n v="36.32"/>
  </r>
  <r>
    <x v="7537"/>
    <x v="491"/>
    <d v="2024-09-26T00:00:00"/>
    <s v="CUST1037"/>
    <s v="Male"/>
    <n v="54"/>
    <x v="3"/>
    <x v="1"/>
    <x v="1"/>
    <x v="6"/>
    <x v="0"/>
    <x v="0"/>
    <x v="1"/>
    <n v="2"/>
    <n v="2626"/>
    <n v="5252"/>
    <n v="4063.1510600000001"/>
    <n v="1188.8489400000001"/>
    <n v="22.64"/>
  </r>
  <r>
    <x v="7538"/>
    <x v="952"/>
    <d v="2024-03-05T00:00:00"/>
    <s v="CUST1038"/>
    <s v="Female"/>
    <n v="51"/>
    <x v="5"/>
    <x v="4"/>
    <x v="3"/>
    <x v="6"/>
    <x v="4"/>
    <x v="0"/>
    <x v="4"/>
    <n v="3"/>
    <n v="1620"/>
    <n v="4860"/>
    <n v="3254.0848639999999"/>
    <n v="1605.9151360000001"/>
    <n v="33.04"/>
  </r>
  <r>
    <x v="7539"/>
    <x v="143"/>
    <d v="2024-12-30T00:00:00"/>
    <s v="CUST1039"/>
    <s v="Male"/>
    <n v="20"/>
    <x v="4"/>
    <x v="5"/>
    <x v="1"/>
    <x v="1"/>
    <x v="0"/>
    <x v="1"/>
    <x v="1"/>
    <n v="4"/>
    <n v="861"/>
    <n v="3444"/>
    <n v="2641.4476789999999"/>
    <n v="802.5523207"/>
    <n v="23.3"/>
  </r>
  <r>
    <x v="7540"/>
    <x v="106"/>
    <d v="2024-04-15T00:00:00"/>
    <s v="CUST1040"/>
    <s v="Female"/>
    <n v="47"/>
    <x v="5"/>
    <x v="4"/>
    <x v="2"/>
    <x v="3"/>
    <x v="5"/>
    <x v="0"/>
    <x v="1"/>
    <n v="4"/>
    <n v="3595"/>
    <n v="14380"/>
    <n v="8749.1550569999999"/>
    <n v="5630.8449430000001"/>
    <n v="39.159999999999997"/>
  </r>
  <r>
    <x v="7541"/>
    <x v="787"/>
    <d v="2022-01-07T00:00:00"/>
    <s v="CUST1041"/>
    <s v="Male"/>
    <n v="20"/>
    <x v="1"/>
    <x v="0"/>
    <x v="3"/>
    <x v="1"/>
    <x v="6"/>
    <x v="1"/>
    <x v="4"/>
    <n v="4"/>
    <n v="1455"/>
    <n v="5820"/>
    <n v="4607.8200559999996"/>
    <n v="1212.179944"/>
    <n v="20.83"/>
  </r>
  <r>
    <x v="7542"/>
    <x v="751"/>
    <d v="2024-03-07T00:00:00"/>
    <s v="CUST1042"/>
    <s v="Male"/>
    <n v="35"/>
    <x v="4"/>
    <x v="1"/>
    <x v="2"/>
    <x v="6"/>
    <x v="6"/>
    <x v="1"/>
    <x v="0"/>
    <n v="4"/>
    <n v="3506"/>
    <n v="14024"/>
    <n v="10808.8642"/>
    <n v="3215.1358049999999"/>
    <n v="22.93"/>
  </r>
  <r>
    <x v="7543"/>
    <x v="42"/>
    <d v="2023-06-10T00:00:00"/>
    <s v="CUST1043"/>
    <s v="Female"/>
    <n v="40"/>
    <x v="5"/>
    <x v="1"/>
    <x v="4"/>
    <x v="4"/>
    <x v="0"/>
    <x v="1"/>
    <x v="2"/>
    <n v="4"/>
    <n v="2054"/>
    <n v="8216"/>
    <n v="5711.5703560000002"/>
    <n v="2504.4296439999998"/>
    <n v="30.48"/>
  </r>
  <r>
    <x v="7544"/>
    <x v="458"/>
    <d v="2022-03-05T00:00:00"/>
    <s v="CUST1044"/>
    <s v="Female"/>
    <n v="25"/>
    <x v="2"/>
    <x v="4"/>
    <x v="1"/>
    <x v="2"/>
    <x v="5"/>
    <x v="1"/>
    <x v="1"/>
    <n v="1"/>
    <n v="2741"/>
    <n v="2741"/>
    <n v="1728.408373"/>
    <n v="1012.591627"/>
    <n v="36.94"/>
  </r>
  <r>
    <x v="7545"/>
    <x v="360"/>
    <d v="2024-11-03T00:00:00"/>
    <s v="CUST1045"/>
    <s v="Male"/>
    <n v="26"/>
    <x v="4"/>
    <x v="0"/>
    <x v="2"/>
    <x v="3"/>
    <x v="0"/>
    <x v="1"/>
    <x v="1"/>
    <n v="2"/>
    <n v="3614"/>
    <n v="7228"/>
    <n v="4660.1468249999998"/>
    <n v="2567.8531750000002"/>
    <n v="35.53"/>
  </r>
  <r>
    <x v="7546"/>
    <x v="780"/>
    <d v="2024-02-01T00:00:00"/>
    <s v="CUST1046"/>
    <s v="Male"/>
    <n v="19"/>
    <x v="5"/>
    <x v="2"/>
    <x v="4"/>
    <x v="3"/>
    <x v="1"/>
    <x v="1"/>
    <x v="0"/>
    <n v="2"/>
    <n v="740"/>
    <n v="1480"/>
    <n v="955.42783789999999"/>
    <n v="524.57216210000001"/>
    <n v="35.44"/>
  </r>
  <r>
    <x v="7547"/>
    <x v="133"/>
    <d v="2022-07-25T00:00:00"/>
    <s v="CUST1047"/>
    <s v="Male"/>
    <n v="19"/>
    <x v="2"/>
    <x v="6"/>
    <x v="3"/>
    <x v="1"/>
    <x v="2"/>
    <x v="1"/>
    <x v="4"/>
    <n v="4"/>
    <n v="2650"/>
    <n v="10600"/>
    <n v="7849.9199259999996"/>
    <n v="2750.080074"/>
    <n v="25.94"/>
  </r>
  <r>
    <x v="7548"/>
    <x v="297"/>
    <d v="2024-06-16T00:00:00"/>
    <s v="CUST1048"/>
    <s v="Male"/>
    <n v="44"/>
    <x v="1"/>
    <x v="5"/>
    <x v="2"/>
    <x v="0"/>
    <x v="1"/>
    <x v="0"/>
    <x v="3"/>
    <n v="2"/>
    <n v="1347"/>
    <n v="2694"/>
    <n v="1818.380545"/>
    <n v="875.61945490000005"/>
    <n v="32.5"/>
  </r>
  <r>
    <x v="7549"/>
    <x v="776"/>
    <d v="2022-02-10T00:00:00"/>
    <s v="CUST1049"/>
    <s v="Male"/>
    <n v="53"/>
    <x v="2"/>
    <x v="4"/>
    <x v="2"/>
    <x v="1"/>
    <x v="3"/>
    <x v="1"/>
    <x v="0"/>
    <n v="1"/>
    <n v="3651"/>
    <n v="3651"/>
    <n v="2192.8774100000001"/>
    <n v="1458.1225899999999"/>
    <n v="39.94"/>
  </r>
  <r>
    <x v="7550"/>
    <x v="745"/>
    <d v="2024-11-21T00:00:00"/>
    <s v="CUST1050"/>
    <s v="Male"/>
    <n v="22"/>
    <x v="4"/>
    <x v="3"/>
    <x v="4"/>
    <x v="4"/>
    <x v="4"/>
    <x v="1"/>
    <x v="3"/>
    <n v="2"/>
    <n v="2391"/>
    <n v="4782"/>
    <n v="3236.57807"/>
    <n v="1545.42193"/>
    <n v="32.32"/>
  </r>
  <r>
    <x v="7551"/>
    <x v="293"/>
    <d v="2024-05-27T00:00:00"/>
    <s v="CUST1051"/>
    <s v="Female"/>
    <n v="18"/>
    <x v="3"/>
    <x v="1"/>
    <x v="2"/>
    <x v="3"/>
    <x v="4"/>
    <x v="1"/>
    <x v="2"/>
    <n v="2"/>
    <n v="554"/>
    <n v="1108"/>
    <n v="791.52275829999996"/>
    <n v="316.47724169999998"/>
    <n v="28.56"/>
  </r>
  <r>
    <x v="7552"/>
    <x v="359"/>
    <d v="2024-04-05T00:00:00"/>
    <s v="CUST1052"/>
    <s v="Female"/>
    <n v="39"/>
    <x v="2"/>
    <x v="5"/>
    <x v="4"/>
    <x v="0"/>
    <x v="4"/>
    <x v="1"/>
    <x v="1"/>
    <n v="1"/>
    <n v="988"/>
    <n v="988"/>
    <n v="603.43547860000001"/>
    <n v="384.56452139999999"/>
    <n v="38.92"/>
  </r>
  <r>
    <x v="7553"/>
    <x v="626"/>
    <d v="2024-06-28T00:00:00"/>
    <s v="CUST1053"/>
    <s v="Male"/>
    <n v="27"/>
    <x v="4"/>
    <x v="2"/>
    <x v="1"/>
    <x v="6"/>
    <x v="2"/>
    <x v="1"/>
    <x v="2"/>
    <n v="2"/>
    <n v="3951"/>
    <n v="7902"/>
    <n v="5612.2809150000003"/>
    <n v="2289.7190850000002"/>
    <n v="28.98"/>
  </r>
  <r>
    <x v="7554"/>
    <x v="923"/>
    <d v="2023-02-03T00:00:00"/>
    <s v="CUST1054"/>
    <s v="Male"/>
    <n v="41"/>
    <x v="3"/>
    <x v="5"/>
    <x v="1"/>
    <x v="6"/>
    <x v="3"/>
    <x v="1"/>
    <x v="3"/>
    <n v="2"/>
    <n v="614"/>
    <n v="1228"/>
    <n v="927.6033625"/>
    <n v="300.3966375"/>
    <n v="24.46"/>
  </r>
  <r>
    <x v="7555"/>
    <x v="684"/>
    <d v="2023-09-27T00:00:00"/>
    <s v="CUST1055"/>
    <s v="Female"/>
    <n v="32"/>
    <x v="6"/>
    <x v="3"/>
    <x v="1"/>
    <x v="5"/>
    <x v="0"/>
    <x v="0"/>
    <x v="3"/>
    <n v="3"/>
    <n v="3506"/>
    <n v="10518"/>
    <n v="7497.6858259999999"/>
    <n v="3020.3141740000001"/>
    <n v="28.72"/>
  </r>
  <r>
    <x v="7556"/>
    <x v="1048"/>
    <d v="2025-01-07T00:00:00"/>
    <s v="CUST1056"/>
    <s v="Male"/>
    <n v="50"/>
    <x v="0"/>
    <x v="3"/>
    <x v="2"/>
    <x v="6"/>
    <x v="2"/>
    <x v="0"/>
    <x v="3"/>
    <n v="2"/>
    <n v="2730"/>
    <n v="5460"/>
    <n v="3637.8987699999998"/>
    <n v="1822.10123"/>
    <n v="33.369999999999997"/>
  </r>
  <r>
    <x v="7557"/>
    <x v="321"/>
    <d v="2024-04-19T00:00:00"/>
    <s v="CUST1057"/>
    <s v="Male"/>
    <n v="40"/>
    <x v="2"/>
    <x v="2"/>
    <x v="2"/>
    <x v="2"/>
    <x v="2"/>
    <x v="1"/>
    <x v="1"/>
    <n v="4"/>
    <n v="1899"/>
    <n v="7596"/>
    <n v="5106.2355029999999"/>
    <n v="2489.7644970000001"/>
    <n v="32.78"/>
  </r>
  <r>
    <x v="7558"/>
    <x v="255"/>
    <d v="2023-08-24T00:00:00"/>
    <s v="CUST1058"/>
    <s v="Female"/>
    <n v="31"/>
    <x v="2"/>
    <x v="5"/>
    <x v="0"/>
    <x v="2"/>
    <x v="3"/>
    <x v="1"/>
    <x v="4"/>
    <n v="4"/>
    <n v="3363"/>
    <n v="13452"/>
    <n v="9229.1459990000003"/>
    <n v="4222.8540009999997"/>
    <n v="31.39"/>
  </r>
  <r>
    <x v="7559"/>
    <x v="1061"/>
    <d v="2023-09-18T00:00:00"/>
    <s v="CUST1059"/>
    <s v="Female"/>
    <n v="35"/>
    <x v="1"/>
    <x v="4"/>
    <x v="0"/>
    <x v="5"/>
    <x v="2"/>
    <x v="1"/>
    <x v="4"/>
    <n v="1"/>
    <n v="3223"/>
    <n v="3223"/>
    <n v="2480.127281"/>
    <n v="742.87271899999996"/>
    <n v="23.05"/>
  </r>
  <r>
    <x v="7560"/>
    <x v="969"/>
    <d v="2024-07-27T00:00:00"/>
    <s v="CUST1060"/>
    <s v="Male"/>
    <n v="42"/>
    <x v="6"/>
    <x v="6"/>
    <x v="4"/>
    <x v="5"/>
    <x v="0"/>
    <x v="1"/>
    <x v="1"/>
    <n v="1"/>
    <n v="3792"/>
    <n v="3792"/>
    <n v="2299.2552300000002"/>
    <n v="1492.74477"/>
    <n v="39.369999999999997"/>
  </r>
  <r>
    <x v="7561"/>
    <x v="512"/>
    <d v="2024-06-03T00:00:00"/>
    <s v="CUST1061"/>
    <s v="Female"/>
    <n v="39"/>
    <x v="1"/>
    <x v="6"/>
    <x v="2"/>
    <x v="1"/>
    <x v="6"/>
    <x v="1"/>
    <x v="4"/>
    <n v="4"/>
    <n v="2457"/>
    <n v="9828"/>
    <n v="6593.3849419999997"/>
    <n v="3234.6150579999999"/>
    <n v="32.909999999999997"/>
  </r>
  <r>
    <x v="7562"/>
    <x v="1078"/>
    <d v="2023-03-02T00:00:00"/>
    <s v="CUST1062"/>
    <s v="Male"/>
    <n v="54"/>
    <x v="1"/>
    <x v="4"/>
    <x v="4"/>
    <x v="6"/>
    <x v="1"/>
    <x v="1"/>
    <x v="4"/>
    <n v="4"/>
    <n v="1328"/>
    <n v="5312"/>
    <n v="4206.4711070000003"/>
    <n v="1105.5288929999999"/>
    <n v="20.81"/>
  </r>
  <r>
    <x v="7563"/>
    <x v="608"/>
    <d v="2023-01-23T00:00:00"/>
    <s v="CUST1063"/>
    <s v="Female"/>
    <n v="24"/>
    <x v="4"/>
    <x v="1"/>
    <x v="3"/>
    <x v="5"/>
    <x v="2"/>
    <x v="0"/>
    <x v="1"/>
    <n v="4"/>
    <n v="3116"/>
    <n v="12464"/>
    <n v="9550.3215080000009"/>
    <n v="2913.678492"/>
    <n v="23.38"/>
  </r>
  <r>
    <x v="7564"/>
    <x v="507"/>
    <d v="2024-10-01T00:00:00"/>
    <s v="CUST1064"/>
    <s v="Male"/>
    <n v="43"/>
    <x v="5"/>
    <x v="4"/>
    <x v="2"/>
    <x v="0"/>
    <x v="5"/>
    <x v="0"/>
    <x v="4"/>
    <n v="3"/>
    <n v="3787"/>
    <n v="11361"/>
    <n v="7123.006112"/>
    <n v="4237.993888"/>
    <n v="37.299999999999997"/>
  </r>
  <r>
    <x v="7565"/>
    <x v="651"/>
    <d v="2024-05-08T00:00:00"/>
    <s v="CUST1065"/>
    <s v="Male"/>
    <n v="41"/>
    <x v="1"/>
    <x v="0"/>
    <x v="3"/>
    <x v="6"/>
    <x v="5"/>
    <x v="0"/>
    <x v="4"/>
    <n v="4"/>
    <n v="2485"/>
    <n v="9940"/>
    <n v="6669.4998249999999"/>
    <n v="3270.5001750000001"/>
    <n v="32.9"/>
  </r>
  <r>
    <x v="7566"/>
    <x v="408"/>
    <d v="2023-09-16T00:00:00"/>
    <s v="CUST1066"/>
    <s v="Male"/>
    <n v="30"/>
    <x v="5"/>
    <x v="1"/>
    <x v="2"/>
    <x v="6"/>
    <x v="6"/>
    <x v="0"/>
    <x v="0"/>
    <n v="1"/>
    <n v="1349"/>
    <n v="1349"/>
    <n v="814.25470299999995"/>
    <n v="534.74529700000005"/>
    <n v="39.64"/>
  </r>
  <r>
    <x v="7567"/>
    <x v="8"/>
    <d v="2022-04-01T00:00:00"/>
    <s v="CUST1067"/>
    <s v="Male"/>
    <n v="23"/>
    <x v="2"/>
    <x v="5"/>
    <x v="1"/>
    <x v="6"/>
    <x v="2"/>
    <x v="0"/>
    <x v="2"/>
    <n v="3"/>
    <n v="3642"/>
    <n v="10926"/>
    <n v="8149.8901880000003"/>
    <n v="2776.1098120000001"/>
    <n v="25.41"/>
  </r>
  <r>
    <x v="7568"/>
    <x v="1027"/>
    <d v="2023-01-21T00:00:00"/>
    <s v="CUST1068"/>
    <s v="Female"/>
    <n v="38"/>
    <x v="1"/>
    <x v="4"/>
    <x v="4"/>
    <x v="4"/>
    <x v="4"/>
    <x v="0"/>
    <x v="2"/>
    <n v="1"/>
    <n v="1540"/>
    <n v="1540"/>
    <n v="955.89835979999998"/>
    <n v="584.10164020000002"/>
    <n v="37.93"/>
  </r>
  <r>
    <x v="7569"/>
    <x v="838"/>
    <d v="2024-09-24T00:00:00"/>
    <s v="CUST1069"/>
    <s v="Female"/>
    <n v="24"/>
    <x v="3"/>
    <x v="0"/>
    <x v="0"/>
    <x v="5"/>
    <x v="2"/>
    <x v="1"/>
    <x v="2"/>
    <n v="3"/>
    <n v="2620"/>
    <n v="7860"/>
    <n v="5322.6714979999997"/>
    <n v="2537.3285019999998"/>
    <n v="32.28"/>
  </r>
  <r>
    <x v="7570"/>
    <x v="889"/>
    <d v="2023-10-10T00:00:00"/>
    <s v="CUST1070"/>
    <s v="Female"/>
    <n v="35"/>
    <x v="2"/>
    <x v="1"/>
    <x v="1"/>
    <x v="2"/>
    <x v="0"/>
    <x v="0"/>
    <x v="0"/>
    <n v="3"/>
    <n v="2200"/>
    <n v="6600"/>
    <n v="5152.0090449999998"/>
    <n v="1447.990955"/>
    <n v="21.94"/>
  </r>
  <r>
    <x v="7571"/>
    <x v="1087"/>
    <d v="2023-02-27T00:00:00"/>
    <s v="CUST1071"/>
    <s v="Male"/>
    <n v="32"/>
    <x v="0"/>
    <x v="3"/>
    <x v="0"/>
    <x v="6"/>
    <x v="4"/>
    <x v="1"/>
    <x v="2"/>
    <n v="1"/>
    <n v="2951"/>
    <n v="2951"/>
    <n v="1851.2851470000001"/>
    <n v="1099.7148529999999"/>
    <n v="37.270000000000003"/>
  </r>
  <r>
    <x v="7572"/>
    <x v="262"/>
    <d v="2024-05-24T00:00:00"/>
    <s v="CUST1072"/>
    <s v="Female"/>
    <n v="25"/>
    <x v="4"/>
    <x v="2"/>
    <x v="2"/>
    <x v="0"/>
    <x v="1"/>
    <x v="1"/>
    <x v="3"/>
    <n v="3"/>
    <n v="2900"/>
    <n v="8700"/>
    <n v="5786.7008189999997"/>
    <n v="2913.2991809999999"/>
    <n v="33.49"/>
  </r>
  <r>
    <x v="7573"/>
    <x v="183"/>
    <d v="2022-02-23T00:00:00"/>
    <s v="CUST1073"/>
    <s v="Male"/>
    <n v="33"/>
    <x v="1"/>
    <x v="1"/>
    <x v="3"/>
    <x v="1"/>
    <x v="0"/>
    <x v="0"/>
    <x v="2"/>
    <n v="3"/>
    <n v="3807"/>
    <n v="11421"/>
    <n v="8715.5403709999991"/>
    <n v="2705.4596289999999"/>
    <n v="23.69"/>
  </r>
  <r>
    <x v="7574"/>
    <x v="507"/>
    <d v="2024-09-13T00:00:00"/>
    <s v="CUST1074"/>
    <s v="Male"/>
    <n v="20"/>
    <x v="3"/>
    <x v="4"/>
    <x v="3"/>
    <x v="4"/>
    <x v="0"/>
    <x v="1"/>
    <x v="1"/>
    <n v="2"/>
    <n v="2628"/>
    <n v="5256"/>
    <n v="3818.2222510000001"/>
    <n v="1437.7777490000001"/>
    <n v="27.35"/>
  </r>
  <r>
    <x v="7575"/>
    <x v="219"/>
    <d v="2024-10-11T00:00:00"/>
    <s v="CUST1075"/>
    <s v="Female"/>
    <n v="26"/>
    <x v="0"/>
    <x v="6"/>
    <x v="1"/>
    <x v="5"/>
    <x v="6"/>
    <x v="0"/>
    <x v="2"/>
    <n v="4"/>
    <n v="733"/>
    <n v="2932"/>
    <n v="2204.3586930000001"/>
    <n v="727.64130690000002"/>
    <n v="24.82"/>
  </r>
  <r>
    <x v="7576"/>
    <x v="731"/>
    <d v="2023-11-17T00:00:00"/>
    <s v="CUST1076"/>
    <s v="Female"/>
    <n v="43"/>
    <x v="5"/>
    <x v="4"/>
    <x v="0"/>
    <x v="3"/>
    <x v="6"/>
    <x v="0"/>
    <x v="3"/>
    <n v="3"/>
    <n v="995"/>
    <n v="2985"/>
    <n v="2363.504308"/>
    <n v="621.49569220000001"/>
    <n v="20.82"/>
  </r>
  <r>
    <x v="7577"/>
    <x v="564"/>
    <d v="2022-06-29T00:00:00"/>
    <s v="CUST1077"/>
    <s v="Male"/>
    <n v="43"/>
    <x v="3"/>
    <x v="3"/>
    <x v="4"/>
    <x v="5"/>
    <x v="3"/>
    <x v="0"/>
    <x v="2"/>
    <n v="3"/>
    <n v="3348"/>
    <n v="10044"/>
    <n v="7861.146076"/>
    <n v="2182.853924"/>
    <n v="21.73"/>
  </r>
  <r>
    <x v="7578"/>
    <x v="958"/>
    <d v="2022-10-21T00:00:00"/>
    <s v="CUST1078"/>
    <s v="Male"/>
    <n v="47"/>
    <x v="2"/>
    <x v="0"/>
    <x v="4"/>
    <x v="4"/>
    <x v="6"/>
    <x v="1"/>
    <x v="4"/>
    <n v="1"/>
    <n v="1320"/>
    <n v="1320"/>
    <n v="867.66160530000002"/>
    <n v="452.33839469999998"/>
    <n v="34.270000000000003"/>
  </r>
  <r>
    <x v="7579"/>
    <x v="353"/>
    <d v="2023-01-11T00:00:00"/>
    <s v="CUST1079"/>
    <s v="Female"/>
    <n v="44"/>
    <x v="1"/>
    <x v="6"/>
    <x v="4"/>
    <x v="1"/>
    <x v="3"/>
    <x v="1"/>
    <x v="3"/>
    <n v="1"/>
    <n v="785"/>
    <n v="785"/>
    <n v="517.92867290000004"/>
    <n v="267.07132710000002"/>
    <n v="34.020000000000003"/>
  </r>
  <r>
    <x v="7580"/>
    <x v="219"/>
    <d v="2024-12-19T00:00:00"/>
    <s v="CUST1080"/>
    <s v="Female"/>
    <n v="33"/>
    <x v="3"/>
    <x v="1"/>
    <x v="0"/>
    <x v="0"/>
    <x v="4"/>
    <x v="1"/>
    <x v="1"/>
    <n v="2"/>
    <n v="3906"/>
    <n v="7812"/>
    <n v="4822.1697210000002"/>
    <n v="2989.8302789999998"/>
    <n v="38.270000000000003"/>
  </r>
  <r>
    <x v="7581"/>
    <x v="445"/>
    <d v="2024-12-14T00:00:00"/>
    <s v="CUST1081"/>
    <s v="Female"/>
    <n v="21"/>
    <x v="1"/>
    <x v="4"/>
    <x v="3"/>
    <x v="4"/>
    <x v="4"/>
    <x v="0"/>
    <x v="4"/>
    <n v="1"/>
    <n v="2132"/>
    <n v="2132"/>
    <n v="1439.2835930000001"/>
    <n v="692.71640669999999"/>
    <n v="32.49"/>
  </r>
  <r>
    <x v="7582"/>
    <x v="675"/>
    <d v="2024-03-07T00:00:00"/>
    <s v="CUST1082"/>
    <s v="Female"/>
    <n v="36"/>
    <x v="2"/>
    <x v="1"/>
    <x v="3"/>
    <x v="6"/>
    <x v="2"/>
    <x v="0"/>
    <x v="4"/>
    <n v="4"/>
    <n v="2246"/>
    <n v="8984"/>
    <n v="6781.9303259999997"/>
    <n v="2202.0696739999998"/>
    <n v="24.51"/>
  </r>
  <r>
    <x v="7583"/>
    <x v="336"/>
    <d v="2022-01-17T00:00:00"/>
    <s v="CUST1083"/>
    <s v="Female"/>
    <n v="51"/>
    <x v="6"/>
    <x v="0"/>
    <x v="1"/>
    <x v="2"/>
    <x v="5"/>
    <x v="0"/>
    <x v="0"/>
    <n v="2"/>
    <n v="972"/>
    <n v="1944"/>
    <n v="1266.86546"/>
    <n v="677.13454000000002"/>
    <n v="34.83"/>
  </r>
  <r>
    <x v="7584"/>
    <x v="762"/>
    <d v="2022-06-26T00:00:00"/>
    <s v="CUST1084"/>
    <s v="Male"/>
    <n v="23"/>
    <x v="3"/>
    <x v="3"/>
    <x v="0"/>
    <x v="2"/>
    <x v="3"/>
    <x v="1"/>
    <x v="4"/>
    <n v="4"/>
    <n v="3253"/>
    <n v="13012"/>
    <n v="9962.0692689999996"/>
    <n v="3049.9307309999999"/>
    <n v="23.44"/>
  </r>
  <r>
    <x v="7585"/>
    <x v="625"/>
    <d v="2022-05-10T00:00:00"/>
    <s v="CUST1085"/>
    <s v="Male"/>
    <n v="32"/>
    <x v="4"/>
    <x v="6"/>
    <x v="2"/>
    <x v="4"/>
    <x v="3"/>
    <x v="1"/>
    <x v="2"/>
    <n v="4"/>
    <n v="2531"/>
    <n v="10124"/>
    <n v="7234.9545340000004"/>
    <n v="2889.045466"/>
    <n v="28.54"/>
  </r>
  <r>
    <x v="7586"/>
    <x v="205"/>
    <d v="2024-06-03T00:00:00"/>
    <s v="CUST1086"/>
    <s v="Male"/>
    <n v="27"/>
    <x v="5"/>
    <x v="2"/>
    <x v="2"/>
    <x v="3"/>
    <x v="4"/>
    <x v="0"/>
    <x v="4"/>
    <n v="3"/>
    <n v="3941"/>
    <n v="11823"/>
    <n v="7945.4918639999996"/>
    <n v="3877.5081359999999"/>
    <n v="32.799999999999997"/>
  </r>
  <r>
    <x v="7587"/>
    <x v="493"/>
    <d v="2023-03-03T00:00:00"/>
    <s v="CUST1087"/>
    <s v="Female"/>
    <n v="53"/>
    <x v="1"/>
    <x v="2"/>
    <x v="4"/>
    <x v="3"/>
    <x v="5"/>
    <x v="1"/>
    <x v="4"/>
    <n v="4"/>
    <n v="3884"/>
    <n v="15536"/>
    <n v="10621.146199999999"/>
    <n v="4914.8537990000004"/>
    <n v="31.64"/>
  </r>
  <r>
    <x v="7588"/>
    <x v="867"/>
    <d v="2022-12-21T00:00:00"/>
    <s v="CUST1088"/>
    <s v="Male"/>
    <n v="23"/>
    <x v="0"/>
    <x v="0"/>
    <x v="3"/>
    <x v="0"/>
    <x v="1"/>
    <x v="0"/>
    <x v="0"/>
    <n v="2"/>
    <n v="2491"/>
    <n v="4982"/>
    <n v="3757.3755329999999"/>
    <n v="1224.6244670000001"/>
    <n v="24.58"/>
  </r>
  <r>
    <x v="7589"/>
    <x v="834"/>
    <d v="2024-01-21T00:00:00"/>
    <s v="CUST1089"/>
    <s v="Female"/>
    <n v="23"/>
    <x v="2"/>
    <x v="3"/>
    <x v="3"/>
    <x v="6"/>
    <x v="0"/>
    <x v="1"/>
    <x v="2"/>
    <n v="2"/>
    <n v="3016"/>
    <n v="6032"/>
    <n v="4000.6267699999999"/>
    <n v="2031.3732299999999"/>
    <n v="33.68"/>
  </r>
  <r>
    <x v="7590"/>
    <x v="418"/>
    <d v="2024-01-15T00:00:00"/>
    <s v="CUST1090"/>
    <s v="Female"/>
    <n v="32"/>
    <x v="2"/>
    <x v="4"/>
    <x v="0"/>
    <x v="6"/>
    <x v="4"/>
    <x v="0"/>
    <x v="2"/>
    <n v="3"/>
    <n v="3189"/>
    <n v="9567"/>
    <n v="7111.3613649999998"/>
    <n v="2455.6386349999998"/>
    <n v="25.67"/>
  </r>
  <r>
    <x v="7591"/>
    <x v="610"/>
    <d v="2024-10-24T00:00:00"/>
    <s v="CUST1091"/>
    <s v="Female"/>
    <n v="46"/>
    <x v="0"/>
    <x v="1"/>
    <x v="0"/>
    <x v="3"/>
    <x v="0"/>
    <x v="0"/>
    <x v="4"/>
    <n v="1"/>
    <n v="3903"/>
    <n v="3903"/>
    <n v="2667.3192789999998"/>
    <n v="1235.6807209999999"/>
    <n v="31.66"/>
  </r>
  <r>
    <x v="7592"/>
    <x v="714"/>
    <d v="2023-04-25T00:00:00"/>
    <s v="CUST1092"/>
    <s v="Male"/>
    <n v="42"/>
    <x v="4"/>
    <x v="4"/>
    <x v="1"/>
    <x v="2"/>
    <x v="6"/>
    <x v="0"/>
    <x v="1"/>
    <n v="4"/>
    <n v="1684"/>
    <n v="6736"/>
    <n v="5140.6870230000004"/>
    <n v="1595.312977"/>
    <n v="23.68"/>
  </r>
  <r>
    <x v="7593"/>
    <x v="411"/>
    <d v="2024-09-03T00:00:00"/>
    <s v="CUST1093"/>
    <s v="Male"/>
    <n v="36"/>
    <x v="6"/>
    <x v="3"/>
    <x v="0"/>
    <x v="1"/>
    <x v="6"/>
    <x v="0"/>
    <x v="1"/>
    <n v="4"/>
    <n v="2221"/>
    <n v="8884"/>
    <n v="5706.5917289999998"/>
    <n v="3177.4082709999998"/>
    <n v="35.770000000000003"/>
  </r>
  <r>
    <x v="7594"/>
    <x v="533"/>
    <d v="2025-01-10T00:00:00"/>
    <s v="CUST1094"/>
    <s v="Male"/>
    <n v="31"/>
    <x v="1"/>
    <x v="6"/>
    <x v="1"/>
    <x v="0"/>
    <x v="1"/>
    <x v="0"/>
    <x v="2"/>
    <n v="3"/>
    <n v="1566"/>
    <n v="4698"/>
    <n v="3108.859156"/>
    <n v="1589.140844"/>
    <n v="33.83"/>
  </r>
  <r>
    <x v="7595"/>
    <x v="680"/>
    <d v="2022-02-14T00:00:00"/>
    <s v="CUST1095"/>
    <s v="Male"/>
    <n v="20"/>
    <x v="6"/>
    <x v="2"/>
    <x v="4"/>
    <x v="2"/>
    <x v="2"/>
    <x v="1"/>
    <x v="1"/>
    <n v="1"/>
    <n v="3437"/>
    <n v="3437"/>
    <n v="2404.1642929999998"/>
    <n v="1032.835707"/>
    <n v="30.05"/>
  </r>
  <r>
    <x v="7596"/>
    <x v="392"/>
    <d v="2022-06-05T00:00:00"/>
    <s v="CUST1096"/>
    <s v="Female"/>
    <n v="31"/>
    <x v="5"/>
    <x v="1"/>
    <x v="4"/>
    <x v="0"/>
    <x v="6"/>
    <x v="1"/>
    <x v="2"/>
    <n v="2"/>
    <n v="1950"/>
    <n v="3900"/>
    <n v="2924.1729489999998"/>
    <n v="975.82705120000003"/>
    <n v="25.02"/>
  </r>
  <r>
    <x v="7597"/>
    <x v="483"/>
    <d v="2024-08-05T00:00:00"/>
    <s v="CUST1097"/>
    <s v="Female"/>
    <n v="38"/>
    <x v="2"/>
    <x v="6"/>
    <x v="3"/>
    <x v="2"/>
    <x v="0"/>
    <x v="1"/>
    <x v="2"/>
    <n v="3"/>
    <n v="2280"/>
    <n v="6840"/>
    <n v="4319.628917"/>
    <n v="2520.371083"/>
    <n v="36.85"/>
  </r>
  <r>
    <x v="7598"/>
    <x v="175"/>
    <d v="2024-07-17T00:00:00"/>
    <s v="CUST1098"/>
    <s v="Male"/>
    <n v="28"/>
    <x v="3"/>
    <x v="2"/>
    <x v="3"/>
    <x v="4"/>
    <x v="4"/>
    <x v="1"/>
    <x v="3"/>
    <n v="2"/>
    <n v="2476"/>
    <n v="4952"/>
    <n v="3865.8746799999999"/>
    <n v="1086.1253200000001"/>
    <n v="21.93"/>
  </r>
  <r>
    <x v="7599"/>
    <x v="893"/>
    <d v="2022-04-10T00:00:00"/>
    <s v="CUST1099"/>
    <s v="Male"/>
    <n v="27"/>
    <x v="6"/>
    <x v="2"/>
    <x v="3"/>
    <x v="3"/>
    <x v="4"/>
    <x v="0"/>
    <x v="2"/>
    <n v="3"/>
    <n v="1646"/>
    <n v="4938"/>
    <n v="2980.4007360000001"/>
    <n v="1957.5992639999999"/>
    <n v="39.64"/>
  </r>
  <r>
    <x v="7600"/>
    <x v="554"/>
    <d v="2022-06-21T00:00:00"/>
    <s v="CUST1100"/>
    <s v="Female"/>
    <n v="32"/>
    <x v="3"/>
    <x v="5"/>
    <x v="2"/>
    <x v="6"/>
    <x v="3"/>
    <x v="1"/>
    <x v="3"/>
    <n v="1"/>
    <n v="2980"/>
    <n v="2980"/>
    <n v="1803.73332"/>
    <n v="1176.26668"/>
    <n v="39.47"/>
  </r>
  <r>
    <x v="7601"/>
    <x v="1022"/>
    <d v="2022-05-29T00:00:00"/>
    <s v="CUST1101"/>
    <s v="Male"/>
    <n v="47"/>
    <x v="4"/>
    <x v="1"/>
    <x v="1"/>
    <x v="6"/>
    <x v="3"/>
    <x v="1"/>
    <x v="4"/>
    <n v="4"/>
    <n v="1595"/>
    <n v="6380"/>
    <n v="4400.8729460000004"/>
    <n v="1979.127054"/>
    <n v="31.02"/>
  </r>
  <r>
    <x v="7602"/>
    <x v="482"/>
    <d v="2022-05-04T00:00:00"/>
    <s v="CUST1102"/>
    <s v="Male"/>
    <n v="34"/>
    <x v="2"/>
    <x v="3"/>
    <x v="4"/>
    <x v="1"/>
    <x v="2"/>
    <x v="1"/>
    <x v="0"/>
    <n v="4"/>
    <n v="1088"/>
    <n v="4352"/>
    <n v="3332.4993519999998"/>
    <n v="1019.500648"/>
    <n v="23.43"/>
  </r>
  <r>
    <x v="7603"/>
    <x v="839"/>
    <d v="2022-04-23T00:00:00"/>
    <s v="CUST1103"/>
    <s v="Female"/>
    <n v="46"/>
    <x v="3"/>
    <x v="5"/>
    <x v="1"/>
    <x v="5"/>
    <x v="6"/>
    <x v="0"/>
    <x v="2"/>
    <n v="3"/>
    <n v="1688"/>
    <n v="5064"/>
    <n v="3171.784866"/>
    <n v="1892.215134"/>
    <n v="37.369999999999997"/>
  </r>
  <r>
    <x v="7604"/>
    <x v="670"/>
    <d v="2024-10-20T00:00:00"/>
    <s v="CUST1104"/>
    <s v="Male"/>
    <n v="34"/>
    <x v="1"/>
    <x v="2"/>
    <x v="2"/>
    <x v="6"/>
    <x v="0"/>
    <x v="1"/>
    <x v="4"/>
    <n v="3"/>
    <n v="2636"/>
    <n v="7908"/>
    <n v="5512.543447"/>
    <n v="2395.456553"/>
    <n v="30.29"/>
  </r>
  <r>
    <x v="7605"/>
    <x v="3"/>
    <d v="2024-10-09T00:00:00"/>
    <s v="CUST1105"/>
    <s v="Male"/>
    <n v="50"/>
    <x v="2"/>
    <x v="1"/>
    <x v="2"/>
    <x v="1"/>
    <x v="4"/>
    <x v="0"/>
    <x v="2"/>
    <n v="1"/>
    <n v="2210"/>
    <n v="2210"/>
    <n v="1515.5724479999999"/>
    <n v="694.42755220000004"/>
    <n v="31.42"/>
  </r>
  <r>
    <x v="7606"/>
    <x v="234"/>
    <d v="2022-03-10T00:00:00"/>
    <s v="CUST1106"/>
    <s v="Male"/>
    <n v="38"/>
    <x v="4"/>
    <x v="0"/>
    <x v="4"/>
    <x v="3"/>
    <x v="5"/>
    <x v="0"/>
    <x v="2"/>
    <n v="4"/>
    <n v="1741"/>
    <n v="6964"/>
    <n v="5215.8000579999998"/>
    <n v="1748.199942"/>
    <n v="25.1"/>
  </r>
  <r>
    <x v="7607"/>
    <x v="558"/>
    <d v="2024-04-08T00:00:00"/>
    <s v="CUST1107"/>
    <s v="Female"/>
    <n v="31"/>
    <x v="1"/>
    <x v="0"/>
    <x v="4"/>
    <x v="5"/>
    <x v="5"/>
    <x v="0"/>
    <x v="0"/>
    <n v="2"/>
    <n v="1556"/>
    <n v="3112"/>
    <n v="2000.257368"/>
    <n v="1111.742632"/>
    <n v="35.72"/>
  </r>
  <r>
    <x v="7608"/>
    <x v="646"/>
    <d v="2024-06-11T00:00:00"/>
    <s v="CUST1108"/>
    <s v="Male"/>
    <n v="27"/>
    <x v="2"/>
    <x v="1"/>
    <x v="3"/>
    <x v="3"/>
    <x v="4"/>
    <x v="1"/>
    <x v="3"/>
    <n v="3"/>
    <n v="2974"/>
    <n v="8922"/>
    <n v="6413.1686730000001"/>
    <n v="2508.8313269999999"/>
    <n v="28.12"/>
  </r>
  <r>
    <x v="7609"/>
    <x v="370"/>
    <d v="2024-10-26T00:00:00"/>
    <s v="CUST1109"/>
    <s v="Male"/>
    <n v="40"/>
    <x v="6"/>
    <x v="5"/>
    <x v="2"/>
    <x v="1"/>
    <x v="4"/>
    <x v="0"/>
    <x v="2"/>
    <n v="4"/>
    <n v="3374"/>
    <n v="13496"/>
    <n v="10579.79565"/>
    <n v="2916.2043469999999"/>
    <n v="21.61"/>
  </r>
  <r>
    <x v="7610"/>
    <x v="594"/>
    <d v="2022-08-19T00:00:00"/>
    <s v="CUST1110"/>
    <s v="Female"/>
    <n v="31"/>
    <x v="5"/>
    <x v="6"/>
    <x v="3"/>
    <x v="0"/>
    <x v="4"/>
    <x v="0"/>
    <x v="2"/>
    <n v="2"/>
    <n v="1682"/>
    <n v="3364"/>
    <n v="2055.5136729999999"/>
    <n v="1308.4863270000001"/>
    <n v="38.9"/>
  </r>
  <r>
    <x v="7611"/>
    <x v="416"/>
    <d v="2022-06-10T00:00:00"/>
    <s v="CUST1111"/>
    <s v="Female"/>
    <n v="39"/>
    <x v="0"/>
    <x v="6"/>
    <x v="4"/>
    <x v="3"/>
    <x v="3"/>
    <x v="1"/>
    <x v="3"/>
    <n v="1"/>
    <n v="1373"/>
    <n v="1373"/>
    <n v="1066.671053"/>
    <n v="306.32894659999999"/>
    <n v="22.31"/>
  </r>
  <r>
    <x v="7612"/>
    <x v="682"/>
    <d v="2022-07-06T00:00:00"/>
    <s v="CUST1112"/>
    <s v="Female"/>
    <n v="45"/>
    <x v="2"/>
    <x v="0"/>
    <x v="2"/>
    <x v="4"/>
    <x v="0"/>
    <x v="1"/>
    <x v="1"/>
    <n v="2"/>
    <n v="2020"/>
    <n v="4040"/>
    <n v="2592.7920880000001"/>
    <n v="1447.2079120000001"/>
    <n v="35.82"/>
  </r>
  <r>
    <x v="7613"/>
    <x v="806"/>
    <d v="2024-10-11T00:00:00"/>
    <s v="CUST1113"/>
    <s v="Female"/>
    <n v="26"/>
    <x v="1"/>
    <x v="3"/>
    <x v="2"/>
    <x v="1"/>
    <x v="4"/>
    <x v="0"/>
    <x v="0"/>
    <n v="4"/>
    <n v="3289"/>
    <n v="13156"/>
    <n v="8110.786169"/>
    <n v="5045.213831"/>
    <n v="38.35"/>
  </r>
  <r>
    <x v="7614"/>
    <x v="145"/>
    <d v="2024-05-27T00:00:00"/>
    <s v="CUST1114"/>
    <s v="Female"/>
    <n v="40"/>
    <x v="3"/>
    <x v="1"/>
    <x v="0"/>
    <x v="5"/>
    <x v="2"/>
    <x v="0"/>
    <x v="0"/>
    <n v="2"/>
    <n v="1304"/>
    <n v="2608"/>
    <n v="1731.278249"/>
    <n v="876.72175140000002"/>
    <n v="33.619999999999997"/>
  </r>
  <r>
    <x v="7615"/>
    <x v="851"/>
    <d v="2023-07-07T00:00:00"/>
    <s v="CUST1115"/>
    <s v="Female"/>
    <n v="24"/>
    <x v="5"/>
    <x v="4"/>
    <x v="2"/>
    <x v="0"/>
    <x v="3"/>
    <x v="1"/>
    <x v="2"/>
    <n v="1"/>
    <n v="3289"/>
    <n v="3289"/>
    <n v="2309.0005510000001"/>
    <n v="979.99944870000002"/>
    <n v="29.8"/>
  </r>
  <r>
    <x v="7616"/>
    <x v="643"/>
    <d v="2022-05-28T00:00:00"/>
    <s v="CUST1116"/>
    <s v="Female"/>
    <n v="41"/>
    <x v="3"/>
    <x v="5"/>
    <x v="3"/>
    <x v="6"/>
    <x v="0"/>
    <x v="1"/>
    <x v="0"/>
    <n v="4"/>
    <n v="1103"/>
    <n v="4412"/>
    <n v="2962.302651"/>
    <n v="1449.697349"/>
    <n v="32.86"/>
  </r>
  <r>
    <x v="7617"/>
    <x v="980"/>
    <d v="2023-03-13T00:00:00"/>
    <s v="CUST1117"/>
    <s v="Male"/>
    <n v="54"/>
    <x v="2"/>
    <x v="2"/>
    <x v="0"/>
    <x v="3"/>
    <x v="4"/>
    <x v="0"/>
    <x v="1"/>
    <n v="3"/>
    <n v="1352"/>
    <n v="4056"/>
    <n v="2541.1515279999999"/>
    <n v="1514.8484719999999"/>
    <n v="37.35"/>
  </r>
  <r>
    <x v="7618"/>
    <x v="1040"/>
    <d v="2024-01-03T00:00:00"/>
    <s v="CUST1118"/>
    <s v="Female"/>
    <n v="26"/>
    <x v="2"/>
    <x v="6"/>
    <x v="2"/>
    <x v="1"/>
    <x v="2"/>
    <x v="1"/>
    <x v="2"/>
    <n v="4"/>
    <n v="3190"/>
    <n v="12760"/>
    <n v="8872.4242209999993"/>
    <n v="3887.5757789999998"/>
    <n v="30.47"/>
  </r>
  <r>
    <x v="7619"/>
    <x v="9"/>
    <d v="2022-03-02T00:00:00"/>
    <s v="CUST1119"/>
    <s v="Female"/>
    <n v="24"/>
    <x v="4"/>
    <x v="5"/>
    <x v="0"/>
    <x v="3"/>
    <x v="5"/>
    <x v="0"/>
    <x v="3"/>
    <n v="2"/>
    <n v="3920"/>
    <n v="7840"/>
    <n v="4707.2007270000004"/>
    <n v="3132.7992730000001"/>
    <n v="39.96"/>
  </r>
  <r>
    <x v="7620"/>
    <x v="1005"/>
    <d v="2024-04-23T00:00:00"/>
    <s v="CUST1120"/>
    <s v="Female"/>
    <n v="40"/>
    <x v="6"/>
    <x v="3"/>
    <x v="2"/>
    <x v="2"/>
    <x v="4"/>
    <x v="0"/>
    <x v="3"/>
    <n v="2"/>
    <n v="3218"/>
    <n v="6436"/>
    <n v="3873.8509300000001"/>
    <n v="2562.1490699999999"/>
    <n v="39.81"/>
  </r>
  <r>
    <x v="7621"/>
    <x v="129"/>
    <d v="2023-02-09T00:00:00"/>
    <s v="CUST1121"/>
    <s v="Male"/>
    <n v="42"/>
    <x v="4"/>
    <x v="3"/>
    <x v="1"/>
    <x v="1"/>
    <x v="6"/>
    <x v="0"/>
    <x v="2"/>
    <n v="1"/>
    <n v="2147"/>
    <n v="2147"/>
    <n v="1645.1545450000001"/>
    <n v="501.84545459999998"/>
    <n v="23.37"/>
  </r>
  <r>
    <x v="7622"/>
    <x v="488"/>
    <d v="2024-05-31T00:00:00"/>
    <s v="CUST1122"/>
    <s v="Male"/>
    <n v="39"/>
    <x v="0"/>
    <x v="4"/>
    <x v="3"/>
    <x v="2"/>
    <x v="1"/>
    <x v="1"/>
    <x v="3"/>
    <n v="3"/>
    <n v="3180"/>
    <n v="9540"/>
    <n v="6808.3353219999999"/>
    <n v="2731.6646780000001"/>
    <n v="28.63"/>
  </r>
  <r>
    <x v="7623"/>
    <x v="590"/>
    <d v="2023-09-08T00:00:00"/>
    <s v="CUST1123"/>
    <s v="Female"/>
    <n v="24"/>
    <x v="4"/>
    <x v="1"/>
    <x v="3"/>
    <x v="1"/>
    <x v="6"/>
    <x v="0"/>
    <x v="3"/>
    <n v="4"/>
    <n v="1523"/>
    <n v="6092"/>
    <n v="4098.1111780000001"/>
    <n v="1993.8888219999999"/>
    <n v="32.729999999999997"/>
  </r>
  <r>
    <x v="7624"/>
    <x v="1093"/>
    <d v="2022-12-03T00:00:00"/>
    <s v="CUST1124"/>
    <s v="Female"/>
    <n v="23"/>
    <x v="3"/>
    <x v="3"/>
    <x v="0"/>
    <x v="2"/>
    <x v="0"/>
    <x v="1"/>
    <x v="2"/>
    <n v="2"/>
    <n v="1942"/>
    <n v="3884"/>
    <n v="2643.4016919999999"/>
    <n v="1240.5983080000001"/>
    <n v="31.94"/>
  </r>
  <r>
    <x v="7625"/>
    <x v="35"/>
    <d v="2024-04-11T00:00:00"/>
    <s v="CUST1125"/>
    <s v="Female"/>
    <n v="53"/>
    <x v="3"/>
    <x v="3"/>
    <x v="1"/>
    <x v="5"/>
    <x v="3"/>
    <x v="1"/>
    <x v="4"/>
    <n v="3"/>
    <n v="1114"/>
    <n v="3342"/>
    <n v="2310.1130680000001"/>
    <n v="1031.8869319999999"/>
    <n v="30.88"/>
  </r>
  <r>
    <x v="7626"/>
    <x v="974"/>
    <d v="2022-10-13T00:00:00"/>
    <s v="CUST1126"/>
    <s v="Male"/>
    <n v="39"/>
    <x v="1"/>
    <x v="4"/>
    <x v="0"/>
    <x v="3"/>
    <x v="3"/>
    <x v="0"/>
    <x v="0"/>
    <n v="2"/>
    <n v="1529"/>
    <n v="3058"/>
    <n v="1978.9955540000001"/>
    <n v="1079.0044459999999"/>
    <n v="35.28"/>
  </r>
  <r>
    <x v="7627"/>
    <x v="104"/>
    <d v="2022-05-10T00:00:00"/>
    <s v="CUST1127"/>
    <s v="Female"/>
    <n v="52"/>
    <x v="0"/>
    <x v="4"/>
    <x v="0"/>
    <x v="3"/>
    <x v="5"/>
    <x v="0"/>
    <x v="0"/>
    <n v="3"/>
    <n v="1752"/>
    <n v="5256"/>
    <n v="3917.7051259999998"/>
    <n v="1338.2948739999999"/>
    <n v="25.46"/>
  </r>
  <r>
    <x v="7628"/>
    <x v="526"/>
    <d v="2022-11-12T00:00:00"/>
    <s v="CUST1128"/>
    <s v="Male"/>
    <n v="50"/>
    <x v="0"/>
    <x v="6"/>
    <x v="4"/>
    <x v="0"/>
    <x v="4"/>
    <x v="1"/>
    <x v="4"/>
    <n v="3"/>
    <n v="1751"/>
    <n v="5253"/>
    <n v="3474.5584880000001"/>
    <n v="1778.4415120000001"/>
    <n v="33.86"/>
  </r>
  <r>
    <x v="7629"/>
    <x v="786"/>
    <d v="2024-08-18T00:00:00"/>
    <s v="CUST1129"/>
    <s v="Male"/>
    <n v="38"/>
    <x v="4"/>
    <x v="6"/>
    <x v="0"/>
    <x v="1"/>
    <x v="5"/>
    <x v="0"/>
    <x v="3"/>
    <n v="4"/>
    <n v="3603"/>
    <n v="14412"/>
    <n v="10308.9769"/>
    <n v="4103.0230979999997"/>
    <n v="28.47"/>
  </r>
  <r>
    <x v="7630"/>
    <x v="436"/>
    <d v="2022-03-13T00:00:00"/>
    <s v="CUST1130"/>
    <s v="Female"/>
    <n v="28"/>
    <x v="5"/>
    <x v="3"/>
    <x v="2"/>
    <x v="4"/>
    <x v="6"/>
    <x v="0"/>
    <x v="0"/>
    <n v="4"/>
    <n v="1345"/>
    <n v="5380"/>
    <n v="3372.7911810000001"/>
    <n v="2007.2088189999999"/>
    <n v="37.31"/>
  </r>
  <r>
    <x v="7631"/>
    <x v="1001"/>
    <d v="2022-12-12T00:00:00"/>
    <s v="CUST1131"/>
    <s v="Male"/>
    <n v="30"/>
    <x v="1"/>
    <x v="0"/>
    <x v="4"/>
    <x v="6"/>
    <x v="4"/>
    <x v="0"/>
    <x v="1"/>
    <n v="2"/>
    <n v="1867"/>
    <n v="3734"/>
    <n v="2260.9877940000001"/>
    <n v="1473.0122060000001"/>
    <n v="39.450000000000003"/>
  </r>
  <r>
    <x v="7632"/>
    <x v="577"/>
    <d v="2022-06-26T00:00:00"/>
    <s v="CUST1132"/>
    <s v="Female"/>
    <n v="20"/>
    <x v="2"/>
    <x v="4"/>
    <x v="4"/>
    <x v="6"/>
    <x v="2"/>
    <x v="1"/>
    <x v="4"/>
    <n v="1"/>
    <n v="625"/>
    <n v="625"/>
    <n v="393.66051479999999"/>
    <n v="231.33948520000001"/>
    <n v="37.01"/>
  </r>
  <r>
    <x v="7633"/>
    <x v="1025"/>
    <d v="2024-06-03T00:00:00"/>
    <s v="CUST1133"/>
    <s v="Male"/>
    <n v="30"/>
    <x v="1"/>
    <x v="0"/>
    <x v="0"/>
    <x v="4"/>
    <x v="6"/>
    <x v="0"/>
    <x v="3"/>
    <n v="2"/>
    <n v="3083"/>
    <n v="6166"/>
    <n v="4134.4560199999996"/>
    <n v="2031.5439799999999"/>
    <n v="32.950000000000003"/>
  </r>
  <r>
    <x v="7634"/>
    <x v="694"/>
    <d v="2025-01-04T00:00:00"/>
    <s v="CUST1134"/>
    <s v="Male"/>
    <n v="51"/>
    <x v="3"/>
    <x v="1"/>
    <x v="4"/>
    <x v="5"/>
    <x v="2"/>
    <x v="0"/>
    <x v="1"/>
    <n v="2"/>
    <n v="960"/>
    <n v="1920"/>
    <n v="1205.3743420000001"/>
    <n v="714.62565830000005"/>
    <n v="37.22"/>
  </r>
  <r>
    <x v="7635"/>
    <x v="969"/>
    <d v="2022-05-24T00:00:00"/>
    <s v="CUST1135"/>
    <s v="Male"/>
    <n v="45"/>
    <x v="4"/>
    <x v="6"/>
    <x v="3"/>
    <x v="0"/>
    <x v="1"/>
    <x v="1"/>
    <x v="4"/>
    <n v="3"/>
    <n v="3884"/>
    <n v="11652"/>
    <n v="8527.5569410000007"/>
    <n v="3124.4430590000002"/>
    <n v="26.81"/>
  </r>
  <r>
    <x v="7636"/>
    <x v="201"/>
    <d v="2024-07-20T00:00:00"/>
    <s v="CUST1136"/>
    <s v="Female"/>
    <n v="51"/>
    <x v="3"/>
    <x v="6"/>
    <x v="4"/>
    <x v="2"/>
    <x v="0"/>
    <x v="0"/>
    <x v="3"/>
    <n v="3"/>
    <n v="638"/>
    <n v="1914"/>
    <n v="1210.767994"/>
    <n v="703.23200580000002"/>
    <n v="36.74"/>
  </r>
  <r>
    <x v="7637"/>
    <x v="755"/>
    <d v="2024-11-13T00:00:00"/>
    <s v="CUST1137"/>
    <s v="Male"/>
    <n v="49"/>
    <x v="2"/>
    <x v="4"/>
    <x v="4"/>
    <x v="4"/>
    <x v="6"/>
    <x v="1"/>
    <x v="2"/>
    <n v="4"/>
    <n v="3134"/>
    <n v="12536"/>
    <n v="9559.9286869999996"/>
    <n v="2976.0713129999999"/>
    <n v="23.74"/>
  </r>
  <r>
    <x v="7638"/>
    <x v="914"/>
    <d v="2022-07-01T00:00:00"/>
    <s v="CUST1138"/>
    <s v="Male"/>
    <n v="40"/>
    <x v="6"/>
    <x v="0"/>
    <x v="2"/>
    <x v="2"/>
    <x v="6"/>
    <x v="0"/>
    <x v="3"/>
    <n v="2"/>
    <n v="2754"/>
    <n v="5508"/>
    <n v="4181.6098039999997"/>
    <n v="1326.3901960000001"/>
    <n v="24.08"/>
  </r>
  <r>
    <x v="7639"/>
    <x v="809"/>
    <d v="2024-12-05T00:00:00"/>
    <s v="CUST1139"/>
    <s v="Female"/>
    <n v="41"/>
    <x v="5"/>
    <x v="3"/>
    <x v="3"/>
    <x v="4"/>
    <x v="5"/>
    <x v="1"/>
    <x v="1"/>
    <n v="3"/>
    <n v="1277"/>
    <n v="3831"/>
    <n v="2515.899101"/>
    <n v="1315.100899"/>
    <n v="34.33"/>
  </r>
  <r>
    <x v="7640"/>
    <x v="111"/>
    <d v="2022-04-03T00:00:00"/>
    <s v="CUST1140"/>
    <s v="Male"/>
    <n v="18"/>
    <x v="0"/>
    <x v="1"/>
    <x v="4"/>
    <x v="5"/>
    <x v="4"/>
    <x v="1"/>
    <x v="0"/>
    <n v="1"/>
    <n v="695"/>
    <n v="695"/>
    <n v="481.74600859999998"/>
    <n v="213.25399139999999"/>
    <n v="30.68"/>
  </r>
  <r>
    <x v="7641"/>
    <x v="435"/>
    <d v="2022-02-04T00:00:00"/>
    <s v="CUST1141"/>
    <s v="Male"/>
    <n v="41"/>
    <x v="4"/>
    <x v="0"/>
    <x v="2"/>
    <x v="1"/>
    <x v="0"/>
    <x v="0"/>
    <x v="4"/>
    <n v="2"/>
    <n v="3904"/>
    <n v="7808"/>
    <n v="5751.5206909999997"/>
    <n v="2056.4793089999998"/>
    <n v="26.34"/>
  </r>
  <r>
    <x v="7642"/>
    <x v="60"/>
    <d v="2023-11-10T00:00:00"/>
    <s v="CUST1142"/>
    <s v="Female"/>
    <n v="20"/>
    <x v="3"/>
    <x v="0"/>
    <x v="3"/>
    <x v="2"/>
    <x v="5"/>
    <x v="0"/>
    <x v="2"/>
    <n v="4"/>
    <n v="1054"/>
    <n v="4216"/>
    <n v="2887.4058190000001"/>
    <n v="1328.5941809999999"/>
    <n v="31.51"/>
  </r>
  <r>
    <x v="7643"/>
    <x v="532"/>
    <d v="2024-01-30T00:00:00"/>
    <s v="CUST1143"/>
    <s v="Female"/>
    <n v="34"/>
    <x v="6"/>
    <x v="3"/>
    <x v="4"/>
    <x v="3"/>
    <x v="2"/>
    <x v="0"/>
    <x v="4"/>
    <n v="1"/>
    <n v="1359"/>
    <n v="1359"/>
    <n v="836.67406400000004"/>
    <n v="522.32593599999996"/>
    <n v="38.43"/>
  </r>
  <r>
    <x v="7644"/>
    <x v="577"/>
    <d v="2023-01-18T00:00:00"/>
    <s v="CUST1144"/>
    <s v="Female"/>
    <n v="24"/>
    <x v="2"/>
    <x v="2"/>
    <x v="0"/>
    <x v="0"/>
    <x v="2"/>
    <x v="1"/>
    <x v="3"/>
    <n v="3"/>
    <n v="820"/>
    <n v="2460"/>
    <n v="1612.495298"/>
    <n v="847.50470150000001"/>
    <n v="34.450000000000003"/>
  </r>
  <r>
    <x v="7645"/>
    <x v="1006"/>
    <d v="2024-08-24T00:00:00"/>
    <s v="CUST1145"/>
    <s v="Male"/>
    <n v="27"/>
    <x v="6"/>
    <x v="2"/>
    <x v="4"/>
    <x v="2"/>
    <x v="1"/>
    <x v="0"/>
    <x v="2"/>
    <n v="3"/>
    <n v="2086"/>
    <n v="6258"/>
    <n v="4397.3313150000004"/>
    <n v="1860.6686850000001"/>
    <n v="29.73"/>
  </r>
  <r>
    <x v="7646"/>
    <x v="105"/>
    <d v="2023-01-23T00:00:00"/>
    <s v="CUST1146"/>
    <s v="Male"/>
    <n v="36"/>
    <x v="3"/>
    <x v="0"/>
    <x v="3"/>
    <x v="2"/>
    <x v="6"/>
    <x v="0"/>
    <x v="0"/>
    <n v="1"/>
    <n v="2228"/>
    <n v="2228"/>
    <n v="1700.5564019999999"/>
    <n v="527.44359780000002"/>
    <n v="23.67"/>
  </r>
  <r>
    <x v="7647"/>
    <x v="144"/>
    <d v="2023-06-20T00:00:00"/>
    <s v="CUST1147"/>
    <s v="Male"/>
    <n v="41"/>
    <x v="3"/>
    <x v="4"/>
    <x v="4"/>
    <x v="6"/>
    <x v="4"/>
    <x v="1"/>
    <x v="4"/>
    <n v="2"/>
    <n v="3108"/>
    <n v="6216"/>
    <n v="3815.6668840000002"/>
    <n v="2400.3331159999998"/>
    <n v="38.619999999999997"/>
  </r>
  <r>
    <x v="7648"/>
    <x v="963"/>
    <d v="2022-07-20T00:00:00"/>
    <s v="CUST1148"/>
    <s v="Male"/>
    <n v="26"/>
    <x v="2"/>
    <x v="1"/>
    <x v="3"/>
    <x v="2"/>
    <x v="6"/>
    <x v="1"/>
    <x v="4"/>
    <n v="2"/>
    <n v="510"/>
    <n v="1020"/>
    <n v="648.00758529999996"/>
    <n v="371.99241469999998"/>
    <n v="36.47"/>
  </r>
  <r>
    <x v="7649"/>
    <x v="603"/>
    <d v="2022-10-03T00:00:00"/>
    <s v="CUST1149"/>
    <s v="Male"/>
    <n v="32"/>
    <x v="2"/>
    <x v="2"/>
    <x v="0"/>
    <x v="6"/>
    <x v="6"/>
    <x v="0"/>
    <x v="1"/>
    <n v="4"/>
    <n v="2999"/>
    <n v="11996"/>
    <n v="9431.3602520000004"/>
    <n v="2564.6397480000001"/>
    <n v="21.38"/>
  </r>
  <r>
    <x v="7650"/>
    <x v="610"/>
    <d v="2023-05-17T00:00:00"/>
    <s v="CUST1150"/>
    <s v="Female"/>
    <n v="39"/>
    <x v="6"/>
    <x v="4"/>
    <x v="4"/>
    <x v="6"/>
    <x v="3"/>
    <x v="0"/>
    <x v="3"/>
    <n v="4"/>
    <n v="2238"/>
    <n v="8952"/>
    <n v="5940.7668450000001"/>
    <n v="3011.2331549999999"/>
    <n v="33.64"/>
  </r>
  <r>
    <x v="7651"/>
    <x v="618"/>
    <d v="2023-04-05T00:00:00"/>
    <s v="CUST1151"/>
    <s v="Male"/>
    <n v="34"/>
    <x v="6"/>
    <x v="1"/>
    <x v="3"/>
    <x v="4"/>
    <x v="2"/>
    <x v="0"/>
    <x v="1"/>
    <n v="4"/>
    <n v="1939"/>
    <n v="7756"/>
    <n v="5239.2041129999998"/>
    <n v="2516.7958870000002"/>
    <n v="32.450000000000003"/>
  </r>
  <r>
    <x v="7652"/>
    <x v="823"/>
    <d v="2022-02-20T00:00:00"/>
    <s v="CUST1152"/>
    <s v="Female"/>
    <n v="36"/>
    <x v="0"/>
    <x v="2"/>
    <x v="2"/>
    <x v="1"/>
    <x v="0"/>
    <x v="1"/>
    <x v="2"/>
    <n v="1"/>
    <n v="1836"/>
    <n v="1836"/>
    <n v="1346.1128590000001"/>
    <n v="489.88714140000002"/>
    <n v="26.68"/>
  </r>
  <r>
    <x v="7653"/>
    <x v="292"/>
    <d v="2024-08-28T00:00:00"/>
    <s v="CUST1153"/>
    <s v="Male"/>
    <n v="26"/>
    <x v="0"/>
    <x v="5"/>
    <x v="4"/>
    <x v="1"/>
    <x v="5"/>
    <x v="1"/>
    <x v="4"/>
    <n v="1"/>
    <n v="1699"/>
    <n v="1699"/>
    <n v="1144.5786310000001"/>
    <n v="554.42136930000004"/>
    <n v="32.630000000000003"/>
  </r>
  <r>
    <x v="7654"/>
    <x v="332"/>
    <d v="2024-09-15T00:00:00"/>
    <s v="CUST1154"/>
    <s v="Male"/>
    <n v="36"/>
    <x v="3"/>
    <x v="6"/>
    <x v="0"/>
    <x v="2"/>
    <x v="5"/>
    <x v="0"/>
    <x v="2"/>
    <n v="2"/>
    <n v="3733"/>
    <n v="7466"/>
    <n v="4824.1965410000003"/>
    <n v="2641.8034590000002"/>
    <n v="35.380000000000003"/>
  </r>
  <r>
    <x v="7655"/>
    <x v="875"/>
    <d v="2023-06-17T00:00:00"/>
    <s v="CUST1155"/>
    <s v="Female"/>
    <n v="25"/>
    <x v="2"/>
    <x v="4"/>
    <x v="2"/>
    <x v="4"/>
    <x v="2"/>
    <x v="0"/>
    <x v="0"/>
    <n v="2"/>
    <n v="1343"/>
    <n v="2686"/>
    <n v="2131.8546409999999"/>
    <n v="554.14535890000002"/>
    <n v="20.63"/>
  </r>
  <r>
    <x v="7656"/>
    <x v="752"/>
    <d v="2024-10-01T00:00:00"/>
    <s v="CUST1156"/>
    <s v="Male"/>
    <n v="23"/>
    <x v="1"/>
    <x v="0"/>
    <x v="4"/>
    <x v="5"/>
    <x v="5"/>
    <x v="1"/>
    <x v="0"/>
    <n v="4"/>
    <n v="2649"/>
    <n v="10596"/>
    <n v="7461.7322610000001"/>
    <n v="3134.2677389999999"/>
    <n v="29.58"/>
  </r>
  <r>
    <x v="7657"/>
    <x v="507"/>
    <d v="2023-09-21T00:00:00"/>
    <s v="CUST1157"/>
    <s v="Male"/>
    <n v="38"/>
    <x v="2"/>
    <x v="3"/>
    <x v="3"/>
    <x v="5"/>
    <x v="1"/>
    <x v="1"/>
    <x v="1"/>
    <n v="3"/>
    <n v="3034"/>
    <n v="9102"/>
    <n v="6136.6207039999999"/>
    <n v="2965.3792960000001"/>
    <n v="32.58"/>
  </r>
  <r>
    <x v="7658"/>
    <x v="676"/>
    <d v="2022-12-06T00:00:00"/>
    <s v="CUST1158"/>
    <s v="Female"/>
    <n v="46"/>
    <x v="4"/>
    <x v="1"/>
    <x v="1"/>
    <x v="1"/>
    <x v="3"/>
    <x v="0"/>
    <x v="1"/>
    <n v="3"/>
    <n v="1757"/>
    <n v="5271"/>
    <n v="3965.3839670000002"/>
    <n v="1305.616033"/>
    <n v="24.77"/>
  </r>
  <r>
    <x v="7659"/>
    <x v="211"/>
    <d v="2024-12-13T00:00:00"/>
    <s v="CUST1159"/>
    <s v="Female"/>
    <n v="51"/>
    <x v="4"/>
    <x v="2"/>
    <x v="2"/>
    <x v="4"/>
    <x v="1"/>
    <x v="1"/>
    <x v="1"/>
    <n v="2"/>
    <n v="2467"/>
    <n v="4934"/>
    <n v="3061.2723350000001"/>
    <n v="1872.7276649999999"/>
    <n v="37.96"/>
  </r>
  <r>
    <x v="7660"/>
    <x v="773"/>
    <d v="2022-01-05T00:00:00"/>
    <s v="CUST1160"/>
    <s v="Male"/>
    <n v="29"/>
    <x v="2"/>
    <x v="0"/>
    <x v="3"/>
    <x v="2"/>
    <x v="0"/>
    <x v="0"/>
    <x v="4"/>
    <n v="4"/>
    <n v="3836"/>
    <n v="15344"/>
    <n v="11974.86044"/>
    <n v="3369.1395560000001"/>
    <n v="21.96"/>
  </r>
  <r>
    <x v="7661"/>
    <x v="177"/>
    <d v="2022-10-09T00:00:00"/>
    <s v="CUST1161"/>
    <s v="Female"/>
    <n v="49"/>
    <x v="6"/>
    <x v="5"/>
    <x v="2"/>
    <x v="6"/>
    <x v="5"/>
    <x v="1"/>
    <x v="0"/>
    <n v="4"/>
    <n v="3883"/>
    <n v="15532"/>
    <n v="11841.062320000001"/>
    <n v="3690.9376779999998"/>
    <n v="23.76"/>
  </r>
  <r>
    <x v="7662"/>
    <x v="870"/>
    <d v="2022-03-15T00:00:00"/>
    <s v="CUST1162"/>
    <s v="Male"/>
    <n v="23"/>
    <x v="4"/>
    <x v="2"/>
    <x v="4"/>
    <x v="0"/>
    <x v="5"/>
    <x v="0"/>
    <x v="0"/>
    <n v="1"/>
    <n v="1457"/>
    <n v="1457"/>
    <n v="983.90812630000005"/>
    <n v="473.09187370000001"/>
    <n v="32.47"/>
  </r>
  <r>
    <x v="7663"/>
    <x v="810"/>
    <d v="2024-02-08T00:00:00"/>
    <s v="CUST1163"/>
    <s v="Female"/>
    <n v="34"/>
    <x v="5"/>
    <x v="5"/>
    <x v="0"/>
    <x v="3"/>
    <x v="5"/>
    <x v="1"/>
    <x v="1"/>
    <n v="2"/>
    <n v="961"/>
    <n v="1922"/>
    <n v="1224.8389830000001"/>
    <n v="697.16101739999999"/>
    <n v="36.270000000000003"/>
  </r>
  <r>
    <x v="7664"/>
    <x v="528"/>
    <d v="2024-08-29T00:00:00"/>
    <s v="CUST1164"/>
    <s v="Male"/>
    <n v="49"/>
    <x v="0"/>
    <x v="3"/>
    <x v="0"/>
    <x v="1"/>
    <x v="6"/>
    <x v="1"/>
    <x v="0"/>
    <n v="3"/>
    <n v="2609"/>
    <n v="7827"/>
    <n v="6041.7360950000002"/>
    <n v="1785.263905"/>
    <n v="22.81"/>
  </r>
  <r>
    <x v="7665"/>
    <x v="913"/>
    <d v="2024-09-25T00:00:00"/>
    <s v="CUST1165"/>
    <s v="Female"/>
    <n v="25"/>
    <x v="3"/>
    <x v="6"/>
    <x v="2"/>
    <x v="6"/>
    <x v="2"/>
    <x v="0"/>
    <x v="4"/>
    <n v="1"/>
    <n v="920"/>
    <n v="920"/>
    <n v="727.93221440000002"/>
    <n v="192.06778560000001"/>
    <n v="20.88"/>
  </r>
  <r>
    <x v="7666"/>
    <x v="526"/>
    <d v="2022-07-28T00:00:00"/>
    <s v="CUST1166"/>
    <s v="Female"/>
    <n v="46"/>
    <x v="3"/>
    <x v="0"/>
    <x v="1"/>
    <x v="1"/>
    <x v="2"/>
    <x v="0"/>
    <x v="3"/>
    <n v="1"/>
    <n v="1467"/>
    <n v="1467"/>
    <n v="894.24709710000002"/>
    <n v="572.75290289999998"/>
    <n v="39.04"/>
  </r>
  <r>
    <x v="7667"/>
    <x v="398"/>
    <d v="2022-09-18T00:00:00"/>
    <s v="CUST1167"/>
    <s v="Male"/>
    <n v="48"/>
    <x v="5"/>
    <x v="6"/>
    <x v="4"/>
    <x v="0"/>
    <x v="6"/>
    <x v="1"/>
    <x v="4"/>
    <n v="3"/>
    <n v="815"/>
    <n v="2445"/>
    <n v="1949.85546"/>
    <n v="495.14454039999998"/>
    <n v="20.25"/>
  </r>
  <r>
    <x v="7668"/>
    <x v="931"/>
    <d v="2024-07-19T00:00:00"/>
    <s v="CUST1168"/>
    <s v="Female"/>
    <n v="36"/>
    <x v="5"/>
    <x v="5"/>
    <x v="3"/>
    <x v="3"/>
    <x v="4"/>
    <x v="0"/>
    <x v="2"/>
    <n v="3"/>
    <n v="3276"/>
    <n v="9828"/>
    <n v="6656.1609989999997"/>
    <n v="3171.8390009999998"/>
    <n v="32.270000000000003"/>
  </r>
  <r>
    <x v="7669"/>
    <x v="133"/>
    <d v="2022-09-21T00:00:00"/>
    <s v="CUST1169"/>
    <s v="Female"/>
    <n v="26"/>
    <x v="3"/>
    <x v="4"/>
    <x v="4"/>
    <x v="2"/>
    <x v="5"/>
    <x v="0"/>
    <x v="2"/>
    <n v="1"/>
    <n v="1716"/>
    <n v="1716"/>
    <n v="1306.266243"/>
    <n v="409.73375720000001"/>
    <n v="23.88"/>
  </r>
  <r>
    <x v="7670"/>
    <x v="556"/>
    <d v="2024-02-23T00:00:00"/>
    <s v="CUST1170"/>
    <s v="Female"/>
    <n v="45"/>
    <x v="0"/>
    <x v="0"/>
    <x v="1"/>
    <x v="5"/>
    <x v="2"/>
    <x v="0"/>
    <x v="1"/>
    <n v="1"/>
    <n v="1044"/>
    <n v="1044"/>
    <n v="721.98869390000004"/>
    <n v="322.01130610000001"/>
    <n v="30.84"/>
  </r>
  <r>
    <x v="7671"/>
    <x v="47"/>
    <d v="2023-05-21T00:00:00"/>
    <s v="CUST1171"/>
    <s v="Male"/>
    <n v="48"/>
    <x v="2"/>
    <x v="2"/>
    <x v="3"/>
    <x v="1"/>
    <x v="5"/>
    <x v="0"/>
    <x v="2"/>
    <n v="1"/>
    <n v="2568"/>
    <n v="2568"/>
    <n v="1808.8132479999999"/>
    <n v="759.18675180000002"/>
    <n v="29.56"/>
  </r>
  <r>
    <x v="7672"/>
    <x v="29"/>
    <d v="2022-07-23T00:00:00"/>
    <s v="CUST1172"/>
    <s v="Female"/>
    <n v="36"/>
    <x v="4"/>
    <x v="6"/>
    <x v="1"/>
    <x v="2"/>
    <x v="6"/>
    <x v="0"/>
    <x v="1"/>
    <n v="3"/>
    <n v="836"/>
    <n v="2508"/>
    <n v="1773.6279340000001"/>
    <n v="734.37206600000002"/>
    <n v="29.28"/>
  </r>
  <r>
    <x v="7673"/>
    <x v="595"/>
    <d v="2022-02-22T00:00:00"/>
    <s v="CUST1173"/>
    <s v="Female"/>
    <n v="50"/>
    <x v="6"/>
    <x v="2"/>
    <x v="4"/>
    <x v="4"/>
    <x v="1"/>
    <x v="1"/>
    <x v="3"/>
    <n v="3"/>
    <n v="862"/>
    <n v="2586"/>
    <n v="2049.8521679999999"/>
    <n v="536.1478323"/>
    <n v="20.73"/>
  </r>
  <r>
    <x v="7674"/>
    <x v="225"/>
    <d v="2022-12-30T00:00:00"/>
    <s v="CUST1174"/>
    <s v="Female"/>
    <n v="43"/>
    <x v="0"/>
    <x v="1"/>
    <x v="4"/>
    <x v="5"/>
    <x v="3"/>
    <x v="1"/>
    <x v="4"/>
    <n v="1"/>
    <n v="2119"/>
    <n v="2119"/>
    <n v="1538.326094"/>
    <n v="580.6739063"/>
    <n v="27.4"/>
  </r>
  <r>
    <x v="7675"/>
    <x v="662"/>
    <d v="2022-02-15T00:00:00"/>
    <s v="CUST1175"/>
    <s v="Male"/>
    <n v="18"/>
    <x v="0"/>
    <x v="2"/>
    <x v="2"/>
    <x v="5"/>
    <x v="1"/>
    <x v="0"/>
    <x v="0"/>
    <n v="2"/>
    <n v="2672"/>
    <n v="5344"/>
    <n v="3522.9003720000001"/>
    <n v="1821.0996279999999"/>
    <n v="34.08"/>
  </r>
  <r>
    <x v="7676"/>
    <x v="767"/>
    <d v="2024-04-07T00:00:00"/>
    <s v="CUST1176"/>
    <s v="Male"/>
    <n v="28"/>
    <x v="3"/>
    <x v="4"/>
    <x v="1"/>
    <x v="6"/>
    <x v="2"/>
    <x v="1"/>
    <x v="2"/>
    <n v="1"/>
    <n v="1736"/>
    <n v="1736"/>
    <n v="1259.156268"/>
    <n v="476.84373240000002"/>
    <n v="27.47"/>
  </r>
  <r>
    <x v="7677"/>
    <x v="379"/>
    <d v="2024-02-29T00:00:00"/>
    <s v="CUST1177"/>
    <s v="Female"/>
    <n v="19"/>
    <x v="5"/>
    <x v="1"/>
    <x v="0"/>
    <x v="4"/>
    <x v="3"/>
    <x v="0"/>
    <x v="3"/>
    <n v="1"/>
    <n v="2158"/>
    <n v="2158"/>
    <n v="1333.764772"/>
    <n v="824.2352277"/>
    <n v="38.19"/>
  </r>
  <r>
    <x v="7678"/>
    <x v="33"/>
    <d v="2024-02-11T00:00:00"/>
    <s v="CUST1178"/>
    <s v="Male"/>
    <n v="52"/>
    <x v="0"/>
    <x v="1"/>
    <x v="1"/>
    <x v="2"/>
    <x v="2"/>
    <x v="1"/>
    <x v="4"/>
    <n v="1"/>
    <n v="2247"/>
    <n v="2247"/>
    <n v="1497.108688"/>
    <n v="749.89131199999997"/>
    <n v="33.369999999999997"/>
  </r>
  <r>
    <x v="7679"/>
    <x v="414"/>
    <d v="2022-05-23T00:00:00"/>
    <s v="CUST1179"/>
    <s v="Female"/>
    <n v="30"/>
    <x v="0"/>
    <x v="6"/>
    <x v="1"/>
    <x v="1"/>
    <x v="6"/>
    <x v="1"/>
    <x v="3"/>
    <n v="4"/>
    <n v="2290"/>
    <n v="9160"/>
    <n v="5814.3312100000003"/>
    <n v="3345.6687900000002"/>
    <n v="36.520000000000003"/>
  </r>
  <r>
    <x v="7680"/>
    <x v="107"/>
    <d v="2024-03-08T00:00:00"/>
    <s v="CUST1180"/>
    <s v="Male"/>
    <n v="51"/>
    <x v="6"/>
    <x v="1"/>
    <x v="3"/>
    <x v="0"/>
    <x v="4"/>
    <x v="1"/>
    <x v="4"/>
    <n v="4"/>
    <n v="2891"/>
    <n v="11564"/>
    <n v="8340.0199130000001"/>
    <n v="3223.9800869999999"/>
    <n v="27.88"/>
  </r>
  <r>
    <x v="7681"/>
    <x v="425"/>
    <d v="2022-02-07T00:00:00"/>
    <s v="CUST1181"/>
    <s v="Female"/>
    <n v="51"/>
    <x v="0"/>
    <x v="2"/>
    <x v="3"/>
    <x v="1"/>
    <x v="4"/>
    <x v="0"/>
    <x v="2"/>
    <n v="3"/>
    <n v="2006"/>
    <n v="6018"/>
    <n v="4250.8726070000002"/>
    <n v="1767.127393"/>
    <n v="29.36"/>
  </r>
  <r>
    <x v="7682"/>
    <x v="307"/>
    <d v="2022-02-15T00:00:00"/>
    <s v="CUST1182"/>
    <s v="Male"/>
    <n v="52"/>
    <x v="3"/>
    <x v="0"/>
    <x v="2"/>
    <x v="4"/>
    <x v="5"/>
    <x v="1"/>
    <x v="1"/>
    <n v="1"/>
    <n v="2303"/>
    <n v="2303"/>
    <n v="1715.5846550000001"/>
    <n v="587.41534490000004"/>
    <n v="25.51"/>
  </r>
  <r>
    <x v="7683"/>
    <x v="1078"/>
    <d v="2024-07-09T00:00:00"/>
    <s v="CUST1183"/>
    <s v="Female"/>
    <n v="49"/>
    <x v="0"/>
    <x v="3"/>
    <x v="0"/>
    <x v="5"/>
    <x v="2"/>
    <x v="0"/>
    <x v="4"/>
    <n v="4"/>
    <n v="1733"/>
    <n v="6932"/>
    <n v="4628.5675709999996"/>
    <n v="2303.432429"/>
    <n v="33.229999999999997"/>
  </r>
  <r>
    <x v="7684"/>
    <x v="749"/>
    <d v="2024-12-06T00:00:00"/>
    <s v="CUST1184"/>
    <s v="Female"/>
    <n v="29"/>
    <x v="2"/>
    <x v="4"/>
    <x v="4"/>
    <x v="1"/>
    <x v="5"/>
    <x v="1"/>
    <x v="4"/>
    <n v="1"/>
    <n v="2105"/>
    <n v="2105"/>
    <n v="1677.8638550000001"/>
    <n v="427.136145"/>
    <n v="20.29"/>
  </r>
  <r>
    <x v="7685"/>
    <x v="770"/>
    <d v="2023-07-20T00:00:00"/>
    <s v="CUST1185"/>
    <s v="Male"/>
    <n v="50"/>
    <x v="3"/>
    <x v="2"/>
    <x v="0"/>
    <x v="1"/>
    <x v="5"/>
    <x v="0"/>
    <x v="3"/>
    <n v="4"/>
    <n v="2666"/>
    <n v="10664"/>
    <n v="7080.8858579999996"/>
    <n v="3583.1141419999999"/>
    <n v="33.6"/>
  </r>
  <r>
    <x v="7686"/>
    <x v="155"/>
    <d v="2022-10-29T00:00:00"/>
    <s v="CUST1186"/>
    <s v="Female"/>
    <n v="35"/>
    <x v="2"/>
    <x v="5"/>
    <x v="0"/>
    <x v="1"/>
    <x v="2"/>
    <x v="0"/>
    <x v="2"/>
    <n v="1"/>
    <n v="1373"/>
    <n v="1373"/>
    <n v="838.15339240000003"/>
    <n v="534.84660759999997"/>
    <n v="38.950000000000003"/>
  </r>
  <r>
    <x v="7687"/>
    <x v="519"/>
    <d v="2022-10-16T00:00:00"/>
    <s v="CUST1187"/>
    <s v="Female"/>
    <n v="22"/>
    <x v="5"/>
    <x v="0"/>
    <x v="0"/>
    <x v="3"/>
    <x v="1"/>
    <x v="1"/>
    <x v="3"/>
    <n v="4"/>
    <n v="1023"/>
    <n v="4092"/>
    <n v="2676.523365"/>
    <n v="1415.476635"/>
    <n v="34.590000000000003"/>
  </r>
  <r>
    <x v="7688"/>
    <x v="52"/>
    <d v="2024-02-26T00:00:00"/>
    <s v="CUST1188"/>
    <s v="Female"/>
    <n v="36"/>
    <x v="4"/>
    <x v="5"/>
    <x v="2"/>
    <x v="4"/>
    <x v="5"/>
    <x v="0"/>
    <x v="1"/>
    <n v="3"/>
    <n v="987"/>
    <n v="2961"/>
    <n v="2146.0694579999999"/>
    <n v="814.93054199999995"/>
    <n v="27.52"/>
  </r>
  <r>
    <x v="7689"/>
    <x v="1094"/>
    <d v="2022-09-27T00:00:00"/>
    <s v="CUST1189"/>
    <s v="Male"/>
    <n v="48"/>
    <x v="5"/>
    <x v="2"/>
    <x v="2"/>
    <x v="3"/>
    <x v="3"/>
    <x v="1"/>
    <x v="0"/>
    <n v="2"/>
    <n v="2509"/>
    <n v="5018"/>
    <n v="3773.869917"/>
    <n v="1244.130083"/>
    <n v="24.79"/>
  </r>
  <r>
    <x v="7690"/>
    <x v="942"/>
    <d v="2024-03-02T00:00:00"/>
    <s v="CUST1190"/>
    <s v="Female"/>
    <n v="44"/>
    <x v="5"/>
    <x v="5"/>
    <x v="0"/>
    <x v="3"/>
    <x v="5"/>
    <x v="1"/>
    <x v="3"/>
    <n v="2"/>
    <n v="3889"/>
    <n v="7778"/>
    <n v="5043.0944129999998"/>
    <n v="2734.9055870000002"/>
    <n v="35.159999999999997"/>
  </r>
  <r>
    <x v="7691"/>
    <x v="591"/>
    <d v="2024-12-22T00:00:00"/>
    <s v="CUST1191"/>
    <s v="Female"/>
    <n v="32"/>
    <x v="4"/>
    <x v="3"/>
    <x v="4"/>
    <x v="6"/>
    <x v="6"/>
    <x v="1"/>
    <x v="0"/>
    <n v="3"/>
    <n v="2872"/>
    <n v="8616"/>
    <n v="6513.7451700000001"/>
    <n v="2102.2548299999999"/>
    <n v="24.4"/>
  </r>
  <r>
    <x v="7692"/>
    <x v="548"/>
    <d v="2023-08-05T00:00:00"/>
    <s v="CUST1192"/>
    <s v="Female"/>
    <n v="21"/>
    <x v="6"/>
    <x v="5"/>
    <x v="4"/>
    <x v="1"/>
    <x v="5"/>
    <x v="0"/>
    <x v="3"/>
    <n v="3"/>
    <n v="1218"/>
    <n v="3654"/>
    <n v="2438.0148829999998"/>
    <n v="1215.9851169999999"/>
    <n v="33.28"/>
  </r>
  <r>
    <x v="7693"/>
    <x v="754"/>
    <d v="2024-07-25T00:00:00"/>
    <s v="CUST1193"/>
    <s v="Male"/>
    <n v="36"/>
    <x v="0"/>
    <x v="6"/>
    <x v="4"/>
    <x v="3"/>
    <x v="1"/>
    <x v="0"/>
    <x v="4"/>
    <n v="4"/>
    <n v="695"/>
    <n v="2780"/>
    <n v="1759.213225"/>
    <n v="1020.786775"/>
    <n v="36.72"/>
  </r>
  <r>
    <x v="7694"/>
    <x v="1060"/>
    <d v="2022-12-21T00:00:00"/>
    <s v="CUST1194"/>
    <s v="Female"/>
    <n v="38"/>
    <x v="3"/>
    <x v="0"/>
    <x v="2"/>
    <x v="4"/>
    <x v="1"/>
    <x v="0"/>
    <x v="1"/>
    <n v="1"/>
    <n v="2967"/>
    <n v="2967"/>
    <n v="1863.529436"/>
    <n v="1103.470564"/>
    <n v="37.19"/>
  </r>
  <r>
    <x v="7695"/>
    <x v="141"/>
    <d v="2024-08-26T00:00:00"/>
    <s v="CUST1195"/>
    <s v="Male"/>
    <n v="18"/>
    <x v="4"/>
    <x v="0"/>
    <x v="3"/>
    <x v="6"/>
    <x v="2"/>
    <x v="0"/>
    <x v="0"/>
    <n v="1"/>
    <n v="2495"/>
    <n v="2495"/>
    <n v="1905.290677"/>
    <n v="589.70932319999997"/>
    <n v="23.64"/>
  </r>
  <r>
    <x v="7696"/>
    <x v="811"/>
    <d v="2022-03-13T00:00:00"/>
    <s v="CUST1196"/>
    <s v="Female"/>
    <n v="37"/>
    <x v="0"/>
    <x v="0"/>
    <x v="4"/>
    <x v="6"/>
    <x v="6"/>
    <x v="0"/>
    <x v="0"/>
    <n v="4"/>
    <n v="1292"/>
    <n v="5168"/>
    <n v="3345.370073"/>
    <n v="1822.629927"/>
    <n v="35.270000000000003"/>
  </r>
  <r>
    <x v="7697"/>
    <x v="150"/>
    <d v="2024-04-15T00:00:00"/>
    <s v="CUST1197"/>
    <s v="Male"/>
    <n v="39"/>
    <x v="1"/>
    <x v="3"/>
    <x v="3"/>
    <x v="2"/>
    <x v="2"/>
    <x v="1"/>
    <x v="3"/>
    <n v="2"/>
    <n v="1057"/>
    <n v="2114"/>
    <n v="1361.4250099999999"/>
    <n v="752.57498980000003"/>
    <n v="35.6"/>
  </r>
  <r>
    <x v="7698"/>
    <x v="472"/>
    <d v="2023-02-18T00:00:00"/>
    <s v="CUST1198"/>
    <s v="Male"/>
    <n v="30"/>
    <x v="1"/>
    <x v="0"/>
    <x v="0"/>
    <x v="0"/>
    <x v="0"/>
    <x v="1"/>
    <x v="1"/>
    <n v="2"/>
    <n v="1155"/>
    <n v="2310"/>
    <n v="1793.875671"/>
    <n v="516.12432920000003"/>
    <n v="22.34"/>
  </r>
  <r>
    <x v="7699"/>
    <x v="1025"/>
    <d v="2023-09-05T00:00:00"/>
    <s v="CUST1199"/>
    <s v="Male"/>
    <n v="18"/>
    <x v="6"/>
    <x v="6"/>
    <x v="4"/>
    <x v="5"/>
    <x v="2"/>
    <x v="1"/>
    <x v="3"/>
    <n v="1"/>
    <n v="2365"/>
    <n v="2365"/>
    <n v="1591.4843169999999"/>
    <n v="773.51568280000004"/>
    <n v="32.71"/>
  </r>
  <r>
    <x v="7700"/>
    <x v="151"/>
    <d v="2024-12-21T00:00:00"/>
    <s v="CUST1200"/>
    <s v="Female"/>
    <n v="32"/>
    <x v="0"/>
    <x v="6"/>
    <x v="0"/>
    <x v="5"/>
    <x v="1"/>
    <x v="0"/>
    <x v="0"/>
    <n v="3"/>
    <n v="3264"/>
    <n v="9792"/>
    <n v="7814.6450699999996"/>
    <n v="1977.35493"/>
    <n v="20.190000000000001"/>
  </r>
  <r>
    <x v="7701"/>
    <x v="94"/>
    <d v="2023-09-08T00:00:00"/>
    <s v="CUST1201"/>
    <s v="Male"/>
    <n v="32"/>
    <x v="5"/>
    <x v="0"/>
    <x v="0"/>
    <x v="6"/>
    <x v="0"/>
    <x v="1"/>
    <x v="1"/>
    <n v="4"/>
    <n v="3848"/>
    <n v="15392"/>
    <n v="10064.74761"/>
    <n v="5327.2523890000002"/>
    <n v="34.61"/>
  </r>
  <r>
    <x v="7702"/>
    <x v="457"/>
    <d v="2023-06-14T00:00:00"/>
    <s v="CUST1202"/>
    <s v="Male"/>
    <n v="31"/>
    <x v="4"/>
    <x v="3"/>
    <x v="1"/>
    <x v="4"/>
    <x v="6"/>
    <x v="1"/>
    <x v="3"/>
    <n v="3"/>
    <n v="1049"/>
    <n v="3147"/>
    <n v="2303.794809"/>
    <n v="843.20519079999997"/>
    <n v="26.79"/>
  </r>
  <r>
    <x v="7703"/>
    <x v="1068"/>
    <d v="2022-07-11T00:00:00"/>
    <s v="CUST1203"/>
    <s v="Male"/>
    <n v="22"/>
    <x v="2"/>
    <x v="4"/>
    <x v="0"/>
    <x v="3"/>
    <x v="5"/>
    <x v="1"/>
    <x v="4"/>
    <n v="3"/>
    <n v="2028"/>
    <n v="6084"/>
    <n v="3887.0780329999998"/>
    <n v="2196.9219670000002"/>
    <n v="36.11"/>
  </r>
  <r>
    <x v="7704"/>
    <x v="756"/>
    <d v="2022-03-20T00:00:00"/>
    <s v="CUST1204"/>
    <s v="Male"/>
    <n v="23"/>
    <x v="0"/>
    <x v="6"/>
    <x v="0"/>
    <x v="5"/>
    <x v="4"/>
    <x v="0"/>
    <x v="1"/>
    <n v="2"/>
    <n v="1361"/>
    <n v="2722"/>
    <n v="1738.007486"/>
    <n v="983.99251430000004"/>
    <n v="36.15"/>
  </r>
  <r>
    <x v="7705"/>
    <x v="191"/>
    <d v="2024-06-08T00:00:00"/>
    <s v="CUST1205"/>
    <s v="Male"/>
    <n v="48"/>
    <x v="1"/>
    <x v="5"/>
    <x v="2"/>
    <x v="3"/>
    <x v="0"/>
    <x v="0"/>
    <x v="4"/>
    <n v="2"/>
    <n v="3947"/>
    <n v="7894"/>
    <n v="6013.6342130000003"/>
    <n v="1880.365787"/>
    <n v="23.82"/>
  </r>
  <r>
    <x v="7706"/>
    <x v="963"/>
    <d v="2024-08-07T00:00:00"/>
    <s v="CUST1206"/>
    <s v="Male"/>
    <n v="43"/>
    <x v="0"/>
    <x v="2"/>
    <x v="0"/>
    <x v="0"/>
    <x v="6"/>
    <x v="0"/>
    <x v="1"/>
    <n v="4"/>
    <n v="603"/>
    <n v="2412"/>
    <n v="1893.8202550000001"/>
    <n v="518.17974479999998"/>
    <n v="21.48"/>
  </r>
  <r>
    <x v="7707"/>
    <x v="133"/>
    <d v="2022-01-18T00:00:00"/>
    <s v="CUST1207"/>
    <s v="Male"/>
    <n v="42"/>
    <x v="4"/>
    <x v="3"/>
    <x v="4"/>
    <x v="4"/>
    <x v="0"/>
    <x v="0"/>
    <x v="0"/>
    <n v="3"/>
    <n v="3940"/>
    <n v="11820"/>
    <n v="9206.2343239999991"/>
    <n v="2613.765676"/>
    <n v="22.11"/>
  </r>
  <r>
    <x v="7708"/>
    <x v="497"/>
    <d v="2024-03-26T00:00:00"/>
    <s v="CUST1208"/>
    <s v="Male"/>
    <n v="32"/>
    <x v="2"/>
    <x v="0"/>
    <x v="2"/>
    <x v="3"/>
    <x v="0"/>
    <x v="0"/>
    <x v="1"/>
    <n v="4"/>
    <n v="2133"/>
    <n v="8532"/>
    <n v="6542.0742140000002"/>
    <n v="1989.925786"/>
    <n v="23.32"/>
  </r>
  <r>
    <x v="7709"/>
    <x v="790"/>
    <d v="2023-03-11T00:00:00"/>
    <s v="CUST1209"/>
    <s v="Male"/>
    <n v="23"/>
    <x v="3"/>
    <x v="2"/>
    <x v="1"/>
    <x v="6"/>
    <x v="2"/>
    <x v="0"/>
    <x v="4"/>
    <n v="1"/>
    <n v="3995"/>
    <n v="3995"/>
    <n v="2863.0371169999999"/>
    <n v="1131.9628829999999"/>
    <n v="28.33"/>
  </r>
  <r>
    <x v="7710"/>
    <x v="200"/>
    <d v="2024-12-03T00:00:00"/>
    <s v="CUST1210"/>
    <s v="Female"/>
    <n v="18"/>
    <x v="5"/>
    <x v="3"/>
    <x v="1"/>
    <x v="5"/>
    <x v="5"/>
    <x v="0"/>
    <x v="3"/>
    <n v="1"/>
    <n v="1365"/>
    <n v="1365"/>
    <n v="849.8880838"/>
    <n v="515.1119162"/>
    <n v="37.74"/>
  </r>
  <r>
    <x v="7711"/>
    <x v="771"/>
    <d v="2024-12-28T00:00:00"/>
    <s v="CUST1211"/>
    <s v="Male"/>
    <n v="24"/>
    <x v="0"/>
    <x v="3"/>
    <x v="0"/>
    <x v="4"/>
    <x v="4"/>
    <x v="0"/>
    <x v="0"/>
    <n v="4"/>
    <n v="800"/>
    <n v="3200"/>
    <n v="2136.0615739999998"/>
    <n v="1063.9384259999999"/>
    <n v="33.25"/>
  </r>
  <r>
    <x v="7712"/>
    <x v="614"/>
    <d v="2022-08-01T00:00:00"/>
    <s v="CUST1212"/>
    <s v="Male"/>
    <n v="21"/>
    <x v="4"/>
    <x v="6"/>
    <x v="3"/>
    <x v="6"/>
    <x v="1"/>
    <x v="1"/>
    <x v="4"/>
    <n v="3"/>
    <n v="1231"/>
    <n v="3693"/>
    <n v="2423.378917"/>
    <n v="1269.621083"/>
    <n v="34.380000000000003"/>
  </r>
  <r>
    <x v="7713"/>
    <x v="1011"/>
    <d v="2022-07-23T00:00:00"/>
    <s v="CUST1213"/>
    <s v="Male"/>
    <n v="18"/>
    <x v="3"/>
    <x v="2"/>
    <x v="1"/>
    <x v="0"/>
    <x v="0"/>
    <x v="1"/>
    <x v="2"/>
    <n v="2"/>
    <n v="1295"/>
    <n v="2590"/>
    <n v="1683.8431909999999"/>
    <n v="906.15680889999999"/>
    <n v="34.99"/>
  </r>
  <r>
    <x v="7714"/>
    <x v="283"/>
    <d v="2023-12-28T00:00:00"/>
    <s v="CUST1214"/>
    <s v="Male"/>
    <n v="19"/>
    <x v="1"/>
    <x v="4"/>
    <x v="1"/>
    <x v="4"/>
    <x v="3"/>
    <x v="0"/>
    <x v="1"/>
    <n v="1"/>
    <n v="3022"/>
    <n v="3022"/>
    <n v="2401.4310070000001"/>
    <n v="620.56899320000002"/>
    <n v="20.54"/>
  </r>
  <r>
    <x v="7715"/>
    <x v="380"/>
    <d v="2022-04-20T00:00:00"/>
    <s v="CUST1215"/>
    <s v="Male"/>
    <n v="51"/>
    <x v="3"/>
    <x v="0"/>
    <x v="1"/>
    <x v="0"/>
    <x v="5"/>
    <x v="1"/>
    <x v="2"/>
    <n v="3"/>
    <n v="3206"/>
    <n v="9618"/>
    <n v="6058.4632259999998"/>
    <n v="3559.5367740000002"/>
    <n v="37.01"/>
  </r>
  <r>
    <x v="7716"/>
    <x v="836"/>
    <d v="2024-08-26T00:00:00"/>
    <s v="CUST1216"/>
    <s v="Male"/>
    <n v="52"/>
    <x v="1"/>
    <x v="5"/>
    <x v="4"/>
    <x v="2"/>
    <x v="2"/>
    <x v="1"/>
    <x v="4"/>
    <n v="2"/>
    <n v="1847"/>
    <n v="3694"/>
    <n v="2563.056223"/>
    <n v="1130.943777"/>
    <n v="30.62"/>
  </r>
  <r>
    <x v="7717"/>
    <x v="322"/>
    <d v="2022-10-12T00:00:00"/>
    <s v="CUST1217"/>
    <s v="Male"/>
    <n v="30"/>
    <x v="6"/>
    <x v="2"/>
    <x v="3"/>
    <x v="5"/>
    <x v="3"/>
    <x v="1"/>
    <x v="2"/>
    <n v="3"/>
    <n v="1122"/>
    <n v="3366"/>
    <n v="2643.0998479999998"/>
    <n v="722.90015170000004"/>
    <n v="21.48"/>
  </r>
  <r>
    <x v="7718"/>
    <x v="707"/>
    <d v="2024-07-30T00:00:00"/>
    <s v="CUST1218"/>
    <s v="Female"/>
    <n v="34"/>
    <x v="6"/>
    <x v="3"/>
    <x v="0"/>
    <x v="3"/>
    <x v="5"/>
    <x v="1"/>
    <x v="4"/>
    <n v="2"/>
    <n v="1708"/>
    <n v="3416"/>
    <n v="2090.9694180000001"/>
    <n v="1325.0305820000001"/>
    <n v="38.79"/>
  </r>
  <r>
    <x v="7719"/>
    <x v="913"/>
    <d v="2024-01-08T00:00:00"/>
    <s v="CUST1219"/>
    <s v="Female"/>
    <n v="27"/>
    <x v="1"/>
    <x v="5"/>
    <x v="0"/>
    <x v="4"/>
    <x v="5"/>
    <x v="1"/>
    <x v="0"/>
    <n v="4"/>
    <n v="782"/>
    <n v="3128"/>
    <n v="2343.2652520000001"/>
    <n v="784.73474799999997"/>
    <n v="25.09"/>
  </r>
  <r>
    <x v="7720"/>
    <x v="974"/>
    <d v="2024-07-21T00:00:00"/>
    <s v="CUST1220"/>
    <s v="Female"/>
    <n v="20"/>
    <x v="2"/>
    <x v="6"/>
    <x v="2"/>
    <x v="5"/>
    <x v="4"/>
    <x v="1"/>
    <x v="3"/>
    <n v="2"/>
    <n v="3473"/>
    <n v="6946"/>
    <n v="5014.2976870000002"/>
    <n v="1931.702313"/>
    <n v="27.81"/>
  </r>
  <r>
    <x v="7721"/>
    <x v="709"/>
    <d v="2023-08-27T00:00:00"/>
    <s v="CUST1221"/>
    <s v="Male"/>
    <n v="21"/>
    <x v="6"/>
    <x v="5"/>
    <x v="4"/>
    <x v="2"/>
    <x v="1"/>
    <x v="1"/>
    <x v="3"/>
    <n v="4"/>
    <n v="1480"/>
    <n v="5920"/>
    <n v="3978.4868459999998"/>
    <n v="1941.513154"/>
    <n v="32.799999999999997"/>
  </r>
  <r>
    <x v="7722"/>
    <x v="490"/>
    <d v="2023-05-07T00:00:00"/>
    <s v="CUST1222"/>
    <s v="Male"/>
    <n v="42"/>
    <x v="5"/>
    <x v="5"/>
    <x v="3"/>
    <x v="2"/>
    <x v="3"/>
    <x v="1"/>
    <x v="1"/>
    <n v="1"/>
    <n v="1074"/>
    <n v="1074"/>
    <n v="845.92279399999995"/>
    <n v="228.07720599999999"/>
    <n v="21.24"/>
  </r>
  <r>
    <x v="7723"/>
    <x v="196"/>
    <d v="2022-01-20T00:00:00"/>
    <s v="CUST1223"/>
    <s v="Female"/>
    <n v="54"/>
    <x v="2"/>
    <x v="2"/>
    <x v="2"/>
    <x v="6"/>
    <x v="0"/>
    <x v="1"/>
    <x v="0"/>
    <n v="2"/>
    <n v="590"/>
    <n v="1180"/>
    <n v="787.09671400000002"/>
    <n v="392.90328599999998"/>
    <n v="33.299999999999997"/>
  </r>
  <r>
    <x v="7724"/>
    <x v="516"/>
    <d v="2024-03-12T00:00:00"/>
    <s v="CUST1224"/>
    <s v="Female"/>
    <n v="46"/>
    <x v="2"/>
    <x v="3"/>
    <x v="3"/>
    <x v="5"/>
    <x v="5"/>
    <x v="1"/>
    <x v="2"/>
    <n v="3"/>
    <n v="3085"/>
    <n v="9255"/>
    <n v="5902.2479130000002"/>
    <n v="3352.7520869999998"/>
    <n v="36.229999999999997"/>
  </r>
  <r>
    <x v="7725"/>
    <x v="784"/>
    <d v="2024-01-31T00:00:00"/>
    <s v="CUST1225"/>
    <s v="Male"/>
    <n v="18"/>
    <x v="2"/>
    <x v="3"/>
    <x v="1"/>
    <x v="3"/>
    <x v="4"/>
    <x v="0"/>
    <x v="0"/>
    <n v="2"/>
    <n v="1484"/>
    <n v="2968"/>
    <n v="2210.8656599999999"/>
    <n v="757.13434050000001"/>
    <n v="25.51"/>
  </r>
  <r>
    <x v="7726"/>
    <x v="415"/>
    <d v="2024-07-18T00:00:00"/>
    <s v="CUST1226"/>
    <s v="Male"/>
    <n v="47"/>
    <x v="4"/>
    <x v="3"/>
    <x v="3"/>
    <x v="0"/>
    <x v="3"/>
    <x v="0"/>
    <x v="2"/>
    <n v="1"/>
    <n v="1676"/>
    <n v="1676"/>
    <n v="1117.0608970000001"/>
    <n v="558.93910340000002"/>
    <n v="33.35"/>
  </r>
  <r>
    <x v="7727"/>
    <x v="627"/>
    <d v="2022-10-26T00:00:00"/>
    <s v="CUST1227"/>
    <s v="Female"/>
    <n v="27"/>
    <x v="0"/>
    <x v="1"/>
    <x v="2"/>
    <x v="5"/>
    <x v="3"/>
    <x v="1"/>
    <x v="0"/>
    <n v="2"/>
    <n v="2084"/>
    <n v="4168"/>
    <n v="2739.9298789999998"/>
    <n v="1428.070121"/>
    <n v="34.26"/>
  </r>
  <r>
    <x v="7728"/>
    <x v="301"/>
    <d v="2023-12-07T00:00:00"/>
    <s v="CUST1228"/>
    <s v="Female"/>
    <n v="46"/>
    <x v="5"/>
    <x v="6"/>
    <x v="4"/>
    <x v="0"/>
    <x v="1"/>
    <x v="1"/>
    <x v="3"/>
    <n v="4"/>
    <n v="2894"/>
    <n v="11576"/>
    <n v="9101.5165610000004"/>
    <n v="2474.4834390000001"/>
    <n v="21.38"/>
  </r>
  <r>
    <x v="7729"/>
    <x v="783"/>
    <d v="2024-03-26T00:00:00"/>
    <s v="CUST1229"/>
    <s v="Female"/>
    <n v="49"/>
    <x v="4"/>
    <x v="2"/>
    <x v="4"/>
    <x v="6"/>
    <x v="3"/>
    <x v="0"/>
    <x v="1"/>
    <n v="3"/>
    <n v="1944"/>
    <n v="5832"/>
    <n v="3858.1551479999998"/>
    <n v="1973.8448519999999"/>
    <n v="33.85"/>
  </r>
  <r>
    <x v="7730"/>
    <x v="359"/>
    <d v="2024-03-14T00:00:00"/>
    <s v="CUST1230"/>
    <s v="Female"/>
    <n v="18"/>
    <x v="0"/>
    <x v="3"/>
    <x v="1"/>
    <x v="6"/>
    <x v="0"/>
    <x v="0"/>
    <x v="3"/>
    <n v="3"/>
    <n v="3441"/>
    <n v="10323"/>
    <n v="7379.8535259999999"/>
    <n v="2943.1464740000001"/>
    <n v="28.51"/>
  </r>
  <r>
    <x v="7731"/>
    <x v="91"/>
    <d v="2023-01-09T00:00:00"/>
    <s v="CUST1231"/>
    <s v="Male"/>
    <n v="34"/>
    <x v="0"/>
    <x v="5"/>
    <x v="0"/>
    <x v="4"/>
    <x v="3"/>
    <x v="0"/>
    <x v="3"/>
    <n v="3"/>
    <n v="901"/>
    <n v="2703"/>
    <n v="1975.6628679999999"/>
    <n v="727.33713179999995"/>
    <n v="26.91"/>
  </r>
  <r>
    <x v="7732"/>
    <x v="1005"/>
    <d v="2024-07-17T00:00:00"/>
    <s v="CUST1232"/>
    <s v="Female"/>
    <n v="29"/>
    <x v="2"/>
    <x v="1"/>
    <x v="2"/>
    <x v="6"/>
    <x v="1"/>
    <x v="0"/>
    <x v="0"/>
    <n v="4"/>
    <n v="2527"/>
    <n v="10108"/>
    <n v="7045.9741270000004"/>
    <n v="3062.025873"/>
    <n v="30.29"/>
  </r>
  <r>
    <x v="7733"/>
    <x v="503"/>
    <d v="2024-08-09T00:00:00"/>
    <s v="CUST1233"/>
    <s v="Female"/>
    <n v="19"/>
    <x v="1"/>
    <x v="6"/>
    <x v="0"/>
    <x v="1"/>
    <x v="2"/>
    <x v="0"/>
    <x v="2"/>
    <n v="2"/>
    <n v="2425"/>
    <n v="4850"/>
    <n v="3211.8615669999999"/>
    <n v="1638.1384330000001"/>
    <n v="33.78"/>
  </r>
  <r>
    <x v="7734"/>
    <x v="709"/>
    <d v="2024-04-24T00:00:00"/>
    <s v="CUST1234"/>
    <s v="Male"/>
    <n v="26"/>
    <x v="0"/>
    <x v="3"/>
    <x v="1"/>
    <x v="6"/>
    <x v="5"/>
    <x v="0"/>
    <x v="0"/>
    <n v="2"/>
    <n v="1435"/>
    <n v="2870"/>
    <n v="2033.315887"/>
    <n v="836.68411309999999"/>
    <n v="29.15"/>
  </r>
  <r>
    <x v="7735"/>
    <x v="446"/>
    <d v="2024-08-05T00:00:00"/>
    <s v="CUST1235"/>
    <s v="Female"/>
    <n v="29"/>
    <x v="6"/>
    <x v="1"/>
    <x v="3"/>
    <x v="0"/>
    <x v="3"/>
    <x v="0"/>
    <x v="2"/>
    <n v="1"/>
    <n v="1487"/>
    <n v="1487"/>
    <n v="1011.063794"/>
    <n v="475.93620609999999"/>
    <n v="32.01"/>
  </r>
  <r>
    <x v="7736"/>
    <x v="469"/>
    <d v="2023-03-20T00:00:00"/>
    <s v="CUST1236"/>
    <s v="Female"/>
    <n v="42"/>
    <x v="3"/>
    <x v="0"/>
    <x v="3"/>
    <x v="3"/>
    <x v="3"/>
    <x v="1"/>
    <x v="4"/>
    <n v="2"/>
    <n v="2407"/>
    <n v="4814"/>
    <n v="2922.5743969999999"/>
    <n v="1891.4256029999999"/>
    <n v="39.29"/>
  </r>
  <r>
    <x v="7737"/>
    <x v="551"/>
    <d v="2022-05-23T00:00:00"/>
    <s v="CUST1237"/>
    <s v="Female"/>
    <n v="53"/>
    <x v="4"/>
    <x v="6"/>
    <x v="1"/>
    <x v="6"/>
    <x v="6"/>
    <x v="0"/>
    <x v="1"/>
    <n v="1"/>
    <n v="1482"/>
    <n v="1482"/>
    <n v="980.77470979999998"/>
    <n v="501.22529020000002"/>
    <n v="33.82"/>
  </r>
  <r>
    <x v="7738"/>
    <x v="758"/>
    <d v="2023-02-07T00:00:00"/>
    <s v="CUST1238"/>
    <s v="Male"/>
    <n v="52"/>
    <x v="4"/>
    <x v="4"/>
    <x v="4"/>
    <x v="4"/>
    <x v="0"/>
    <x v="1"/>
    <x v="2"/>
    <n v="4"/>
    <n v="1736"/>
    <n v="6944"/>
    <n v="4980.7625349999998"/>
    <n v="1963.2374649999999"/>
    <n v="28.27"/>
  </r>
  <r>
    <x v="7739"/>
    <x v="974"/>
    <d v="2024-04-03T00:00:00"/>
    <s v="CUST1239"/>
    <s v="Male"/>
    <n v="39"/>
    <x v="5"/>
    <x v="4"/>
    <x v="2"/>
    <x v="0"/>
    <x v="4"/>
    <x v="0"/>
    <x v="4"/>
    <n v="3"/>
    <n v="902"/>
    <n v="2706"/>
    <n v="1630.465406"/>
    <n v="1075.534594"/>
    <n v="39.75"/>
  </r>
  <r>
    <x v="7740"/>
    <x v="395"/>
    <d v="2022-08-11T00:00:00"/>
    <s v="CUST1240"/>
    <s v="Female"/>
    <n v="50"/>
    <x v="3"/>
    <x v="5"/>
    <x v="1"/>
    <x v="6"/>
    <x v="0"/>
    <x v="1"/>
    <x v="1"/>
    <n v="1"/>
    <n v="777"/>
    <n v="777"/>
    <n v="567.20338709999999"/>
    <n v="209.79661290000001"/>
    <n v="27"/>
  </r>
  <r>
    <x v="7741"/>
    <x v="229"/>
    <d v="2024-01-08T00:00:00"/>
    <s v="CUST1241"/>
    <s v="Male"/>
    <n v="38"/>
    <x v="2"/>
    <x v="0"/>
    <x v="1"/>
    <x v="5"/>
    <x v="4"/>
    <x v="0"/>
    <x v="2"/>
    <n v="2"/>
    <n v="2395"/>
    <n v="4790"/>
    <n v="2903.7202440000001"/>
    <n v="1886.2797559999999"/>
    <n v="39.380000000000003"/>
  </r>
  <r>
    <x v="7742"/>
    <x v="648"/>
    <d v="2024-09-21T00:00:00"/>
    <s v="CUST1242"/>
    <s v="Male"/>
    <n v="39"/>
    <x v="5"/>
    <x v="1"/>
    <x v="2"/>
    <x v="2"/>
    <x v="4"/>
    <x v="1"/>
    <x v="3"/>
    <n v="3"/>
    <n v="654"/>
    <n v="1962"/>
    <n v="1398.072353"/>
    <n v="563.9276466"/>
    <n v="28.74"/>
  </r>
  <r>
    <x v="7743"/>
    <x v="918"/>
    <d v="2022-04-24T00:00:00"/>
    <s v="CUST1243"/>
    <s v="Female"/>
    <n v="45"/>
    <x v="5"/>
    <x v="2"/>
    <x v="4"/>
    <x v="2"/>
    <x v="0"/>
    <x v="1"/>
    <x v="1"/>
    <n v="4"/>
    <n v="2185"/>
    <n v="8740"/>
    <n v="5350.6121389999998"/>
    <n v="3389.3878610000002"/>
    <n v="38.78"/>
  </r>
  <r>
    <x v="7744"/>
    <x v="36"/>
    <d v="2024-12-30T00:00:00"/>
    <s v="CUST1244"/>
    <s v="Male"/>
    <n v="21"/>
    <x v="0"/>
    <x v="0"/>
    <x v="4"/>
    <x v="5"/>
    <x v="4"/>
    <x v="1"/>
    <x v="1"/>
    <n v="1"/>
    <n v="1159"/>
    <n v="1159"/>
    <n v="891.94446660000006"/>
    <n v="267.0555334"/>
    <n v="23.04"/>
  </r>
  <r>
    <x v="7745"/>
    <x v="330"/>
    <d v="2023-08-22T00:00:00"/>
    <s v="CUST1245"/>
    <s v="Female"/>
    <n v="43"/>
    <x v="5"/>
    <x v="6"/>
    <x v="2"/>
    <x v="5"/>
    <x v="3"/>
    <x v="1"/>
    <x v="0"/>
    <n v="4"/>
    <n v="3851"/>
    <n v="15404"/>
    <n v="12047.23222"/>
    <n v="3356.7677760000001"/>
    <n v="21.79"/>
  </r>
  <r>
    <x v="7746"/>
    <x v="992"/>
    <d v="2024-06-23T00:00:00"/>
    <s v="CUST1246"/>
    <s v="Male"/>
    <n v="40"/>
    <x v="3"/>
    <x v="1"/>
    <x v="0"/>
    <x v="1"/>
    <x v="0"/>
    <x v="0"/>
    <x v="1"/>
    <n v="3"/>
    <n v="3347"/>
    <n v="10041"/>
    <n v="7258.3977940000004"/>
    <n v="2782.602206"/>
    <n v="27.71"/>
  </r>
  <r>
    <x v="7747"/>
    <x v="47"/>
    <d v="2023-05-01T00:00:00"/>
    <s v="CUST1247"/>
    <s v="Female"/>
    <n v="40"/>
    <x v="2"/>
    <x v="1"/>
    <x v="3"/>
    <x v="4"/>
    <x v="0"/>
    <x v="0"/>
    <x v="0"/>
    <n v="4"/>
    <n v="1462"/>
    <n v="5848"/>
    <n v="3656.747832"/>
    <n v="2191.252168"/>
    <n v="37.47"/>
  </r>
  <r>
    <x v="7748"/>
    <x v="575"/>
    <d v="2023-07-06T00:00:00"/>
    <s v="CUST1248"/>
    <s v="Male"/>
    <n v="25"/>
    <x v="5"/>
    <x v="6"/>
    <x v="2"/>
    <x v="5"/>
    <x v="2"/>
    <x v="0"/>
    <x v="4"/>
    <n v="3"/>
    <n v="3387"/>
    <n v="10161"/>
    <n v="7932.8375999999998"/>
    <n v="2228.1624000000002"/>
    <n v="21.93"/>
  </r>
  <r>
    <x v="7749"/>
    <x v="585"/>
    <d v="2024-10-31T00:00:00"/>
    <s v="CUST1249"/>
    <s v="Male"/>
    <n v="49"/>
    <x v="4"/>
    <x v="1"/>
    <x v="4"/>
    <x v="0"/>
    <x v="6"/>
    <x v="0"/>
    <x v="1"/>
    <n v="1"/>
    <n v="2139"/>
    <n v="2139"/>
    <n v="1594.934015"/>
    <n v="544.06598489999999"/>
    <n v="25.44"/>
  </r>
  <r>
    <x v="7750"/>
    <x v="746"/>
    <d v="2022-01-04T00:00:00"/>
    <s v="CUST1250"/>
    <s v="Female"/>
    <n v="18"/>
    <x v="5"/>
    <x v="1"/>
    <x v="0"/>
    <x v="5"/>
    <x v="1"/>
    <x v="1"/>
    <x v="2"/>
    <n v="4"/>
    <n v="3116"/>
    <n v="12464"/>
    <n v="9669.7422769999994"/>
    <n v="2794.2577230000002"/>
    <n v="22.42"/>
  </r>
  <r>
    <x v="7751"/>
    <x v="992"/>
    <d v="2023-10-25T00:00:00"/>
    <s v="CUST1251"/>
    <s v="Female"/>
    <n v="47"/>
    <x v="3"/>
    <x v="6"/>
    <x v="1"/>
    <x v="0"/>
    <x v="1"/>
    <x v="0"/>
    <x v="1"/>
    <n v="2"/>
    <n v="1442"/>
    <n v="2884"/>
    <n v="1997.9637749999999"/>
    <n v="886.03622540000003"/>
    <n v="30.72"/>
  </r>
  <r>
    <x v="7752"/>
    <x v="100"/>
    <d v="2022-03-09T00:00:00"/>
    <s v="CUST1252"/>
    <s v="Female"/>
    <n v="45"/>
    <x v="0"/>
    <x v="0"/>
    <x v="1"/>
    <x v="0"/>
    <x v="5"/>
    <x v="0"/>
    <x v="1"/>
    <n v="4"/>
    <n v="2355"/>
    <n v="9420"/>
    <n v="6446.4652610000003"/>
    <n v="2973.5347390000002"/>
    <n v="31.57"/>
  </r>
  <r>
    <x v="7753"/>
    <x v="973"/>
    <d v="2023-12-07T00:00:00"/>
    <s v="CUST1253"/>
    <s v="Female"/>
    <n v="34"/>
    <x v="1"/>
    <x v="5"/>
    <x v="1"/>
    <x v="2"/>
    <x v="4"/>
    <x v="0"/>
    <x v="2"/>
    <n v="3"/>
    <n v="3403"/>
    <n v="10209"/>
    <n v="7335.8450999999995"/>
    <n v="2873.1549"/>
    <n v="28.14"/>
  </r>
  <r>
    <x v="7754"/>
    <x v="716"/>
    <d v="2022-04-09T00:00:00"/>
    <s v="CUST1254"/>
    <s v="Male"/>
    <n v="40"/>
    <x v="6"/>
    <x v="4"/>
    <x v="3"/>
    <x v="5"/>
    <x v="4"/>
    <x v="1"/>
    <x v="1"/>
    <n v="4"/>
    <n v="1219"/>
    <n v="4876"/>
    <n v="3369.8662450000002"/>
    <n v="1506.1337550000001"/>
    <n v="30.89"/>
  </r>
  <r>
    <x v="7755"/>
    <x v="949"/>
    <d v="2024-12-17T00:00:00"/>
    <s v="CUST1255"/>
    <s v="Male"/>
    <n v="41"/>
    <x v="6"/>
    <x v="2"/>
    <x v="4"/>
    <x v="2"/>
    <x v="4"/>
    <x v="0"/>
    <x v="0"/>
    <n v="4"/>
    <n v="2480"/>
    <n v="9920"/>
    <n v="6290.6067080000003"/>
    <n v="3629.3932920000002"/>
    <n v="36.590000000000003"/>
  </r>
  <r>
    <x v="7756"/>
    <x v="1020"/>
    <d v="2022-03-30T00:00:00"/>
    <s v="CUST1256"/>
    <s v="Female"/>
    <n v="39"/>
    <x v="6"/>
    <x v="6"/>
    <x v="0"/>
    <x v="0"/>
    <x v="4"/>
    <x v="0"/>
    <x v="2"/>
    <n v="1"/>
    <n v="861"/>
    <n v="861"/>
    <n v="658.71919649999995"/>
    <n v="202.28080349999999"/>
    <n v="23.49"/>
  </r>
  <r>
    <x v="7757"/>
    <x v="1056"/>
    <d v="2024-08-30T00:00:00"/>
    <s v="CUST1257"/>
    <s v="Male"/>
    <n v="22"/>
    <x v="3"/>
    <x v="3"/>
    <x v="4"/>
    <x v="2"/>
    <x v="6"/>
    <x v="0"/>
    <x v="3"/>
    <n v="3"/>
    <n v="3712"/>
    <n v="11136"/>
    <n v="7105.7821629999999"/>
    <n v="4030.2178370000001"/>
    <n v="36.19"/>
  </r>
  <r>
    <x v="7758"/>
    <x v="476"/>
    <d v="2023-10-16T00:00:00"/>
    <s v="CUST1258"/>
    <s v="Female"/>
    <n v="42"/>
    <x v="5"/>
    <x v="1"/>
    <x v="3"/>
    <x v="4"/>
    <x v="4"/>
    <x v="0"/>
    <x v="1"/>
    <n v="4"/>
    <n v="684"/>
    <n v="2736"/>
    <n v="2050.0429479999998"/>
    <n v="685.95705239999995"/>
    <n v="25.07"/>
  </r>
  <r>
    <x v="7759"/>
    <x v="548"/>
    <d v="2023-10-19T00:00:00"/>
    <s v="CUST1259"/>
    <s v="Male"/>
    <n v="24"/>
    <x v="5"/>
    <x v="0"/>
    <x v="3"/>
    <x v="0"/>
    <x v="4"/>
    <x v="0"/>
    <x v="1"/>
    <n v="2"/>
    <n v="3744"/>
    <n v="7488"/>
    <n v="5826.9089100000001"/>
    <n v="1661.0910899999999"/>
    <n v="22.18"/>
  </r>
  <r>
    <x v="7760"/>
    <x v="142"/>
    <d v="2024-07-01T00:00:00"/>
    <s v="CUST1260"/>
    <s v="Female"/>
    <n v="39"/>
    <x v="0"/>
    <x v="2"/>
    <x v="2"/>
    <x v="0"/>
    <x v="3"/>
    <x v="0"/>
    <x v="0"/>
    <n v="1"/>
    <n v="3911"/>
    <n v="3911"/>
    <n v="2760.5393239999999"/>
    <n v="1150.4606759999999"/>
    <n v="29.42"/>
  </r>
  <r>
    <x v="7761"/>
    <x v="197"/>
    <d v="2023-01-07T00:00:00"/>
    <s v="CUST1261"/>
    <s v="Male"/>
    <n v="54"/>
    <x v="2"/>
    <x v="2"/>
    <x v="4"/>
    <x v="2"/>
    <x v="4"/>
    <x v="0"/>
    <x v="2"/>
    <n v="1"/>
    <n v="3893"/>
    <n v="3893"/>
    <n v="2532.807757"/>
    <n v="1360.192243"/>
    <n v="34.94"/>
  </r>
  <r>
    <x v="7762"/>
    <x v="65"/>
    <d v="2023-01-11T00:00:00"/>
    <s v="CUST1262"/>
    <s v="Female"/>
    <n v="51"/>
    <x v="0"/>
    <x v="6"/>
    <x v="1"/>
    <x v="5"/>
    <x v="4"/>
    <x v="1"/>
    <x v="1"/>
    <n v="2"/>
    <n v="2531"/>
    <n v="5062"/>
    <n v="3058.9439849999999"/>
    <n v="2003.0560149999999"/>
    <n v="39.57"/>
  </r>
  <r>
    <x v="7763"/>
    <x v="801"/>
    <d v="2022-02-22T00:00:00"/>
    <s v="CUST1263"/>
    <s v="Male"/>
    <n v="53"/>
    <x v="0"/>
    <x v="3"/>
    <x v="2"/>
    <x v="0"/>
    <x v="5"/>
    <x v="0"/>
    <x v="0"/>
    <n v="1"/>
    <n v="3670"/>
    <n v="3670"/>
    <n v="2682.4475229999998"/>
    <n v="987.55247670000006"/>
    <n v="26.91"/>
  </r>
  <r>
    <x v="7764"/>
    <x v="424"/>
    <d v="2022-02-11T00:00:00"/>
    <s v="CUST1264"/>
    <s v="Male"/>
    <n v="37"/>
    <x v="5"/>
    <x v="3"/>
    <x v="4"/>
    <x v="1"/>
    <x v="0"/>
    <x v="1"/>
    <x v="3"/>
    <n v="3"/>
    <n v="3507"/>
    <n v="10521"/>
    <n v="7476.8570529999997"/>
    <n v="3044.1429469999998"/>
    <n v="28.93"/>
  </r>
  <r>
    <x v="7765"/>
    <x v="455"/>
    <d v="2024-03-27T00:00:00"/>
    <s v="CUST1265"/>
    <s v="Female"/>
    <n v="54"/>
    <x v="5"/>
    <x v="5"/>
    <x v="2"/>
    <x v="5"/>
    <x v="5"/>
    <x v="1"/>
    <x v="3"/>
    <n v="2"/>
    <n v="2307"/>
    <n v="4614"/>
    <n v="3406.204056"/>
    <n v="1207.795944"/>
    <n v="26.18"/>
  </r>
  <r>
    <x v="7766"/>
    <x v="425"/>
    <d v="2022-04-02T00:00:00"/>
    <s v="CUST1266"/>
    <s v="Male"/>
    <n v="34"/>
    <x v="4"/>
    <x v="3"/>
    <x v="2"/>
    <x v="3"/>
    <x v="1"/>
    <x v="1"/>
    <x v="0"/>
    <n v="2"/>
    <n v="3016"/>
    <n v="6032"/>
    <n v="4766.9066759999996"/>
    <n v="1265.0933239999999"/>
    <n v="20.97"/>
  </r>
  <r>
    <x v="7767"/>
    <x v="6"/>
    <d v="2022-02-09T00:00:00"/>
    <s v="CUST1267"/>
    <s v="Male"/>
    <n v="21"/>
    <x v="6"/>
    <x v="4"/>
    <x v="0"/>
    <x v="1"/>
    <x v="5"/>
    <x v="1"/>
    <x v="2"/>
    <n v="2"/>
    <n v="1633"/>
    <n v="3266"/>
    <n v="2254.4954360000002"/>
    <n v="1011.504564"/>
    <n v="30.97"/>
  </r>
  <r>
    <x v="7768"/>
    <x v="677"/>
    <d v="2024-11-03T00:00:00"/>
    <s v="CUST1268"/>
    <s v="Female"/>
    <n v="35"/>
    <x v="3"/>
    <x v="6"/>
    <x v="2"/>
    <x v="3"/>
    <x v="5"/>
    <x v="1"/>
    <x v="1"/>
    <n v="3"/>
    <n v="3737"/>
    <n v="11211"/>
    <n v="8234.7418539999999"/>
    <n v="2976.2581460000001"/>
    <n v="26.55"/>
  </r>
  <r>
    <x v="7769"/>
    <x v="35"/>
    <d v="2024-06-19T00:00:00"/>
    <s v="CUST1269"/>
    <s v="Female"/>
    <n v="45"/>
    <x v="6"/>
    <x v="2"/>
    <x v="3"/>
    <x v="5"/>
    <x v="4"/>
    <x v="1"/>
    <x v="0"/>
    <n v="1"/>
    <n v="3110"/>
    <n v="3110"/>
    <n v="1954.600107"/>
    <n v="1155.399893"/>
    <n v="37.15"/>
  </r>
  <r>
    <x v="7770"/>
    <x v="1093"/>
    <d v="2023-09-14T00:00:00"/>
    <s v="CUST1270"/>
    <s v="Female"/>
    <n v="33"/>
    <x v="0"/>
    <x v="2"/>
    <x v="1"/>
    <x v="5"/>
    <x v="6"/>
    <x v="1"/>
    <x v="0"/>
    <n v="4"/>
    <n v="2601"/>
    <n v="10404"/>
    <n v="6532.8086439999997"/>
    <n v="3871.1913559999998"/>
    <n v="37.21"/>
  </r>
  <r>
    <x v="7771"/>
    <x v="489"/>
    <d v="2022-04-15T00:00:00"/>
    <s v="CUST1271"/>
    <s v="Female"/>
    <n v="25"/>
    <x v="2"/>
    <x v="3"/>
    <x v="0"/>
    <x v="4"/>
    <x v="0"/>
    <x v="0"/>
    <x v="0"/>
    <n v="1"/>
    <n v="2917"/>
    <n v="2917"/>
    <n v="2038.015547"/>
    <n v="878.98445279999999"/>
    <n v="30.13"/>
  </r>
  <r>
    <x v="7772"/>
    <x v="997"/>
    <d v="2024-01-14T00:00:00"/>
    <s v="CUST1272"/>
    <s v="Male"/>
    <n v="35"/>
    <x v="5"/>
    <x v="1"/>
    <x v="2"/>
    <x v="2"/>
    <x v="3"/>
    <x v="1"/>
    <x v="4"/>
    <n v="4"/>
    <n v="3308"/>
    <n v="13232"/>
    <n v="9492.0133399999995"/>
    <n v="3739.98666"/>
    <n v="28.26"/>
  </r>
  <r>
    <x v="7773"/>
    <x v="481"/>
    <d v="2022-02-13T00:00:00"/>
    <s v="CUST1273"/>
    <s v="Female"/>
    <n v="46"/>
    <x v="1"/>
    <x v="0"/>
    <x v="0"/>
    <x v="3"/>
    <x v="4"/>
    <x v="1"/>
    <x v="3"/>
    <n v="2"/>
    <n v="2237"/>
    <n v="4474"/>
    <n v="3565.3913680000001"/>
    <n v="908.60863210000002"/>
    <n v="20.309999999999999"/>
  </r>
  <r>
    <x v="7774"/>
    <x v="408"/>
    <d v="2022-07-29T00:00:00"/>
    <s v="CUST1274"/>
    <s v="Female"/>
    <n v="33"/>
    <x v="5"/>
    <x v="4"/>
    <x v="1"/>
    <x v="3"/>
    <x v="3"/>
    <x v="1"/>
    <x v="4"/>
    <n v="3"/>
    <n v="3894"/>
    <n v="11682"/>
    <n v="8338.0882249999995"/>
    <n v="3343.911775"/>
    <n v="28.62"/>
  </r>
  <r>
    <x v="7775"/>
    <x v="319"/>
    <d v="2023-08-24T00:00:00"/>
    <s v="CUST1275"/>
    <s v="Female"/>
    <n v="47"/>
    <x v="1"/>
    <x v="0"/>
    <x v="1"/>
    <x v="6"/>
    <x v="6"/>
    <x v="1"/>
    <x v="0"/>
    <n v="3"/>
    <n v="2519"/>
    <n v="7557"/>
    <n v="5920.6203949999999"/>
    <n v="1636.3796050000001"/>
    <n v="21.65"/>
  </r>
  <r>
    <x v="7776"/>
    <x v="601"/>
    <d v="2023-08-29T00:00:00"/>
    <s v="CUST1276"/>
    <s v="Male"/>
    <n v="51"/>
    <x v="5"/>
    <x v="5"/>
    <x v="0"/>
    <x v="6"/>
    <x v="2"/>
    <x v="1"/>
    <x v="3"/>
    <n v="4"/>
    <n v="2418"/>
    <n v="9672"/>
    <n v="7326.5839560000004"/>
    <n v="2345.4160440000001"/>
    <n v="24.25"/>
  </r>
  <r>
    <x v="7777"/>
    <x v="621"/>
    <d v="2023-04-22T00:00:00"/>
    <s v="CUST1277"/>
    <s v="Male"/>
    <n v="47"/>
    <x v="0"/>
    <x v="3"/>
    <x v="4"/>
    <x v="6"/>
    <x v="4"/>
    <x v="0"/>
    <x v="1"/>
    <n v="3"/>
    <n v="1797"/>
    <n v="5391"/>
    <n v="4204.1354030000002"/>
    <n v="1186.864597"/>
    <n v="22.02"/>
  </r>
  <r>
    <x v="7778"/>
    <x v="827"/>
    <d v="2022-04-20T00:00:00"/>
    <s v="CUST1278"/>
    <s v="Male"/>
    <n v="38"/>
    <x v="4"/>
    <x v="4"/>
    <x v="1"/>
    <x v="6"/>
    <x v="6"/>
    <x v="0"/>
    <x v="1"/>
    <n v="2"/>
    <n v="3560"/>
    <n v="7120"/>
    <n v="5492.8934319999998"/>
    <n v="1627.1065679999999"/>
    <n v="22.85"/>
  </r>
  <r>
    <x v="7779"/>
    <x v="657"/>
    <d v="2022-08-03T00:00:00"/>
    <s v="CUST1279"/>
    <s v="Male"/>
    <n v="39"/>
    <x v="1"/>
    <x v="6"/>
    <x v="3"/>
    <x v="3"/>
    <x v="4"/>
    <x v="0"/>
    <x v="4"/>
    <n v="4"/>
    <n v="1165"/>
    <n v="4660"/>
    <n v="3301.0826569999999"/>
    <n v="1358.9173430000001"/>
    <n v="29.16"/>
  </r>
  <r>
    <x v="7780"/>
    <x v="944"/>
    <d v="2023-02-14T00:00:00"/>
    <s v="CUST1280"/>
    <s v="Female"/>
    <n v="42"/>
    <x v="1"/>
    <x v="5"/>
    <x v="3"/>
    <x v="4"/>
    <x v="4"/>
    <x v="0"/>
    <x v="4"/>
    <n v="1"/>
    <n v="1507"/>
    <n v="1507"/>
    <n v="904.20829749999996"/>
    <n v="602.79170250000004"/>
    <n v="40"/>
  </r>
  <r>
    <x v="7781"/>
    <x v="30"/>
    <d v="2024-02-11T00:00:00"/>
    <s v="CUST1281"/>
    <s v="Male"/>
    <n v="39"/>
    <x v="5"/>
    <x v="4"/>
    <x v="2"/>
    <x v="6"/>
    <x v="3"/>
    <x v="1"/>
    <x v="3"/>
    <n v="3"/>
    <n v="2820"/>
    <n v="8460"/>
    <n v="5846.1243329999998"/>
    <n v="2613.8756669999998"/>
    <n v="30.9"/>
  </r>
  <r>
    <x v="7782"/>
    <x v="823"/>
    <d v="2023-09-26T00:00:00"/>
    <s v="CUST1282"/>
    <s v="Male"/>
    <n v="45"/>
    <x v="3"/>
    <x v="3"/>
    <x v="4"/>
    <x v="3"/>
    <x v="4"/>
    <x v="0"/>
    <x v="1"/>
    <n v="1"/>
    <n v="2393"/>
    <n v="2393"/>
    <n v="1540.823451"/>
    <n v="852.17654889999994"/>
    <n v="35.61"/>
  </r>
  <r>
    <x v="7783"/>
    <x v="869"/>
    <d v="2022-03-19T00:00:00"/>
    <s v="CUST1283"/>
    <s v="Female"/>
    <n v="50"/>
    <x v="5"/>
    <x v="5"/>
    <x v="4"/>
    <x v="4"/>
    <x v="5"/>
    <x v="0"/>
    <x v="4"/>
    <n v="3"/>
    <n v="3420"/>
    <n v="10260"/>
    <n v="7621.5521900000003"/>
    <n v="2638.4478100000001"/>
    <n v="25.72"/>
  </r>
  <r>
    <x v="7784"/>
    <x v="165"/>
    <d v="2022-04-06T00:00:00"/>
    <s v="CUST1284"/>
    <s v="Female"/>
    <n v="19"/>
    <x v="3"/>
    <x v="1"/>
    <x v="2"/>
    <x v="4"/>
    <x v="0"/>
    <x v="0"/>
    <x v="0"/>
    <n v="3"/>
    <n v="3111"/>
    <n v="9333"/>
    <n v="5969.1050599999999"/>
    <n v="3363.8949400000001"/>
    <n v="36.04"/>
  </r>
  <r>
    <x v="7785"/>
    <x v="901"/>
    <d v="2022-09-27T00:00:00"/>
    <s v="CUST1285"/>
    <s v="Male"/>
    <n v="21"/>
    <x v="4"/>
    <x v="6"/>
    <x v="1"/>
    <x v="6"/>
    <x v="3"/>
    <x v="1"/>
    <x v="0"/>
    <n v="2"/>
    <n v="1536"/>
    <n v="3072"/>
    <n v="2133.8436529999999"/>
    <n v="938.15634739999996"/>
    <n v="30.54"/>
  </r>
  <r>
    <x v="7786"/>
    <x v="783"/>
    <d v="2022-12-28T00:00:00"/>
    <s v="CUST1286"/>
    <s v="Female"/>
    <n v="33"/>
    <x v="0"/>
    <x v="3"/>
    <x v="0"/>
    <x v="3"/>
    <x v="5"/>
    <x v="1"/>
    <x v="4"/>
    <n v="2"/>
    <n v="1655"/>
    <n v="3310"/>
    <n v="2002.224428"/>
    <n v="1307.775572"/>
    <n v="39.51"/>
  </r>
  <r>
    <x v="7787"/>
    <x v="208"/>
    <d v="2023-06-15T00:00:00"/>
    <s v="CUST1287"/>
    <s v="Male"/>
    <n v="29"/>
    <x v="5"/>
    <x v="2"/>
    <x v="4"/>
    <x v="1"/>
    <x v="5"/>
    <x v="0"/>
    <x v="2"/>
    <n v="4"/>
    <n v="3401"/>
    <n v="13604"/>
    <n v="8408.2060529999999"/>
    <n v="5195.7939470000001"/>
    <n v="38.19"/>
  </r>
  <r>
    <x v="7788"/>
    <x v="70"/>
    <d v="2023-11-15T00:00:00"/>
    <s v="CUST1288"/>
    <s v="Male"/>
    <n v="34"/>
    <x v="4"/>
    <x v="6"/>
    <x v="4"/>
    <x v="3"/>
    <x v="1"/>
    <x v="0"/>
    <x v="4"/>
    <n v="2"/>
    <n v="3863"/>
    <n v="7726"/>
    <n v="5242.0732349999998"/>
    <n v="2483.9267650000002"/>
    <n v="32.15"/>
  </r>
  <r>
    <x v="7789"/>
    <x v="707"/>
    <d v="2022-06-12T00:00:00"/>
    <s v="CUST1289"/>
    <s v="Male"/>
    <n v="53"/>
    <x v="0"/>
    <x v="1"/>
    <x v="1"/>
    <x v="0"/>
    <x v="6"/>
    <x v="0"/>
    <x v="2"/>
    <n v="1"/>
    <n v="796"/>
    <n v="796"/>
    <n v="593.83772329999999"/>
    <n v="202.16227670000001"/>
    <n v="25.4"/>
  </r>
  <r>
    <x v="7790"/>
    <x v="278"/>
    <d v="2023-04-11T00:00:00"/>
    <s v="CUST1290"/>
    <s v="Female"/>
    <n v="33"/>
    <x v="3"/>
    <x v="4"/>
    <x v="0"/>
    <x v="0"/>
    <x v="4"/>
    <x v="1"/>
    <x v="1"/>
    <n v="2"/>
    <n v="1932"/>
    <n v="3864"/>
    <n v="2838.9724550000001"/>
    <n v="1025.0275449999999"/>
    <n v="26.53"/>
  </r>
  <r>
    <x v="7791"/>
    <x v="1066"/>
    <d v="2024-04-03T00:00:00"/>
    <s v="CUST1291"/>
    <s v="Female"/>
    <n v="40"/>
    <x v="5"/>
    <x v="1"/>
    <x v="3"/>
    <x v="4"/>
    <x v="2"/>
    <x v="0"/>
    <x v="4"/>
    <n v="2"/>
    <n v="781"/>
    <n v="1562"/>
    <n v="1070.8006559999999"/>
    <n v="491.19934439999997"/>
    <n v="31.45"/>
  </r>
  <r>
    <x v="7792"/>
    <x v="327"/>
    <d v="2023-07-03T00:00:00"/>
    <s v="CUST1292"/>
    <s v="Male"/>
    <n v="25"/>
    <x v="1"/>
    <x v="2"/>
    <x v="4"/>
    <x v="5"/>
    <x v="4"/>
    <x v="1"/>
    <x v="1"/>
    <n v="3"/>
    <n v="2502"/>
    <n v="7506"/>
    <n v="4789.9334040000003"/>
    <n v="2716.0665960000001"/>
    <n v="36.19"/>
  </r>
  <r>
    <x v="7793"/>
    <x v="601"/>
    <d v="2022-02-22T00:00:00"/>
    <s v="CUST1293"/>
    <s v="Male"/>
    <n v="26"/>
    <x v="0"/>
    <x v="0"/>
    <x v="1"/>
    <x v="0"/>
    <x v="3"/>
    <x v="1"/>
    <x v="4"/>
    <n v="2"/>
    <n v="1472"/>
    <n v="2944"/>
    <n v="1946.531639"/>
    <n v="997.46836059999998"/>
    <n v="33.880000000000003"/>
  </r>
  <r>
    <x v="7794"/>
    <x v="840"/>
    <d v="2023-05-04T00:00:00"/>
    <s v="CUST1294"/>
    <s v="Female"/>
    <n v="31"/>
    <x v="2"/>
    <x v="6"/>
    <x v="4"/>
    <x v="6"/>
    <x v="3"/>
    <x v="1"/>
    <x v="4"/>
    <n v="1"/>
    <n v="1113"/>
    <n v="1113"/>
    <n v="777.75506029999997"/>
    <n v="335.24493969999997"/>
    <n v="30.12"/>
  </r>
  <r>
    <x v="7795"/>
    <x v="309"/>
    <d v="2022-04-03T00:00:00"/>
    <s v="CUST1295"/>
    <s v="Male"/>
    <n v="26"/>
    <x v="1"/>
    <x v="3"/>
    <x v="3"/>
    <x v="0"/>
    <x v="4"/>
    <x v="0"/>
    <x v="0"/>
    <n v="2"/>
    <n v="1052"/>
    <n v="2104"/>
    <n v="1661.559712"/>
    <n v="442.44028780000002"/>
    <n v="21.03"/>
  </r>
  <r>
    <x v="7796"/>
    <x v="666"/>
    <d v="2023-10-14T00:00:00"/>
    <s v="CUST1296"/>
    <s v="Female"/>
    <n v="43"/>
    <x v="1"/>
    <x v="2"/>
    <x v="2"/>
    <x v="4"/>
    <x v="0"/>
    <x v="0"/>
    <x v="0"/>
    <n v="4"/>
    <n v="2905"/>
    <n v="11620"/>
    <n v="8459.9300029999995"/>
    <n v="3160.0699970000001"/>
    <n v="27.2"/>
  </r>
  <r>
    <x v="7797"/>
    <x v="160"/>
    <d v="2022-12-24T00:00:00"/>
    <s v="CUST1297"/>
    <s v="Female"/>
    <n v="53"/>
    <x v="2"/>
    <x v="0"/>
    <x v="1"/>
    <x v="0"/>
    <x v="2"/>
    <x v="1"/>
    <x v="2"/>
    <n v="1"/>
    <n v="2583"/>
    <n v="2583"/>
    <n v="1615.69436"/>
    <n v="967.30564040000002"/>
    <n v="37.450000000000003"/>
  </r>
  <r>
    <x v="7798"/>
    <x v="3"/>
    <d v="2023-12-21T00:00:00"/>
    <s v="CUST1298"/>
    <s v="Female"/>
    <n v="20"/>
    <x v="4"/>
    <x v="3"/>
    <x v="0"/>
    <x v="1"/>
    <x v="4"/>
    <x v="1"/>
    <x v="1"/>
    <n v="2"/>
    <n v="1632"/>
    <n v="3264"/>
    <n v="2483.452108"/>
    <n v="780.5478918"/>
    <n v="23.91"/>
  </r>
  <r>
    <x v="7799"/>
    <x v="463"/>
    <d v="2022-07-19T00:00:00"/>
    <s v="CUST1299"/>
    <s v="Female"/>
    <n v="27"/>
    <x v="3"/>
    <x v="5"/>
    <x v="2"/>
    <x v="1"/>
    <x v="4"/>
    <x v="1"/>
    <x v="3"/>
    <n v="2"/>
    <n v="986"/>
    <n v="1972"/>
    <n v="1467.6080870000001"/>
    <n v="504.39191310000001"/>
    <n v="25.58"/>
  </r>
  <r>
    <x v="7800"/>
    <x v="240"/>
    <d v="2024-03-26T00:00:00"/>
    <s v="CUST1300"/>
    <s v="Male"/>
    <n v="42"/>
    <x v="4"/>
    <x v="3"/>
    <x v="0"/>
    <x v="1"/>
    <x v="2"/>
    <x v="0"/>
    <x v="2"/>
    <n v="3"/>
    <n v="1422"/>
    <n v="4266"/>
    <n v="3317.6654309999999"/>
    <n v="948.33456950000004"/>
    <n v="22.23"/>
  </r>
  <r>
    <x v="7801"/>
    <x v="524"/>
    <d v="2022-08-06T00:00:00"/>
    <s v="CUST1301"/>
    <s v="Female"/>
    <n v="21"/>
    <x v="4"/>
    <x v="5"/>
    <x v="3"/>
    <x v="0"/>
    <x v="3"/>
    <x v="0"/>
    <x v="4"/>
    <n v="2"/>
    <n v="1947"/>
    <n v="3894"/>
    <n v="2812.4199180000001"/>
    <n v="1081.5800819999999"/>
    <n v="27.78"/>
  </r>
  <r>
    <x v="7802"/>
    <x v="804"/>
    <d v="2023-07-11T00:00:00"/>
    <s v="CUST1302"/>
    <s v="Female"/>
    <n v="47"/>
    <x v="5"/>
    <x v="3"/>
    <x v="0"/>
    <x v="0"/>
    <x v="5"/>
    <x v="1"/>
    <x v="4"/>
    <n v="2"/>
    <n v="1591"/>
    <n v="3182"/>
    <n v="2106.4448170000001"/>
    <n v="1075.5551829999999"/>
    <n v="33.799999999999997"/>
  </r>
  <r>
    <x v="7803"/>
    <x v="429"/>
    <d v="2024-03-14T00:00:00"/>
    <s v="CUST1303"/>
    <s v="Female"/>
    <n v="28"/>
    <x v="5"/>
    <x v="5"/>
    <x v="4"/>
    <x v="1"/>
    <x v="5"/>
    <x v="1"/>
    <x v="0"/>
    <n v="4"/>
    <n v="1939"/>
    <n v="7756"/>
    <n v="5968.3597250000003"/>
    <n v="1787.640275"/>
    <n v="23.05"/>
  </r>
  <r>
    <x v="7804"/>
    <x v="535"/>
    <d v="2023-12-03T00:00:00"/>
    <s v="CUST1304"/>
    <s v="Male"/>
    <n v="36"/>
    <x v="4"/>
    <x v="6"/>
    <x v="3"/>
    <x v="2"/>
    <x v="0"/>
    <x v="1"/>
    <x v="2"/>
    <n v="2"/>
    <n v="3473"/>
    <n v="6946"/>
    <n v="4969.5738350000001"/>
    <n v="1976.4261650000001"/>
    <n v="28.45"/>
  </r>
  <r>
    <x v="7805"/>
    <x v="405"/>
    <d v="2023-05-19T00:00:00"/>
    <s v="CUST1305"/>
    <s v="Male"/>
    <n v="30"/>
    <x v="3"/>
    <x v="0"/>
    <x v="2"/>
    <x v="3"/>
    <x v="2"/>
    <x v="0"/>
    <x v="4"/>
    <n v="2"/>
    <n v="3686"/>
    <n v="7372"/>
    <n v="5459.2864040000004"/>
    <n v="1912.7135960000001"/>
    <n v="25.95"/>
  </r>
  <r>
    <x v="7806"/>
    <x v="440"/>
    <d v="2023-04-15T00:00:00"/>
    <s v="CUST1306"/>
    <s v="Male"/>
    <n v="53"/>
    <x v="4"/>
    <x v="1"/>
    <x v="4"/>
    <x v="4"/>
    <x v="5"/>
    <x v="1"/>
    <x v="1"/>
    <n v="4"/>
    <n v="1834"/>
    <n v="7336"/>
    <n v="5090.83277"/>
    <n v="2245.16723"/>
    <n v="30.6"/>
  </r>
  <r>
    <x v="7807"/>
    <x v="916"/>
    <d v="2023-01-02T00:00:00"/>
    <s v="CUST1307"/>
    <s v="Male"/>
    <n v="20"/>
    <x v="5"/>
    <x v="6"/>
    <x v="4"/>
    <x v="1"/>
    <x v="5"/>
    <x v="1"/>
    <x v="3"/>
    <n v="2"/>
    <n v="1484"/>
    <n v="2968"/>
    <n v="2258.3385990000002"/>
    <n v="709.66140129999997"/>
    <n v="23.91"/>
  </r>
  <r>
    <x v="7808"/>
    <x v="932"/>
    <d v="2023-09-17T00:00:00"/>
    <s v="CUST1308"/>
    <s v="Male"/>
    <n v="31"/>
    <x v="4"/>
    <x v="2"/>
    <x v="3"/>
    <x v="0"/>
    <x v="3"/>
    <x v="1"/>
    <x v="3"/>
    <n v="2"/>
    <n v="3833"/>
    <n v="7666"/>
    <n v="5558.7861499999999"/>
    <n v="2107.2138500000001"/>
    <n v="27.49"/>
  </r>
  <r>
    <x v="7809"/>
    <x v="415"/>
    <d v="2024-07-09T00:00:00"/>
    <s v="CUST1309"/>
    <s v="Female"/>
    <n v="27"/>
    <x v="6"/>
    <x v="6"/>
    <x v="0"/>
    <x v="4"/>
    <x v="2"/>
    <x v="1"/>
    <x v="1"/>
    <n v="4"/>
    <n v="2412"/>
    <n v="9648"/>
    <n v="7507.2112200000001"/>
    <n v="2140.7887799999999"/>
    <n v="22.19"/>
  </r>
  <r>
    <x v="7810"/>
    <x v="754"/>
    <d v="2023-07-16T00:00:00"/>
    <s v="CUST1310"/>
    <s v="Male"/>
    <n v="44"/>
    <x v="1"/>
    <x v="6"/>
    <x v="0"/>
    <x v="0"/>
    <x v="6"/>
    <x v="1"/>
    <x v="2"/>
    <n v="2"/>
    <n v="1835"/>
    <n v="3670"/>
    <n v="2458.9280079999999"/>
    <n v="1211.0719919999999"/>
    <n v="33"/>
  </r>
  <r>
    <x v="7811"/>
    <x v="156"/>
    <d v="2024-04-03T00:00:00"/>
    <s v="CUST1311"/>
    <s v="Male"/>
    <n v="41"/>
    <x v="5"/>
    <x v="1"/>
    <x v="2"/>
    <x v="4"/>
    <x v="3"/>
    <x v="0"/>
    <x v="2"/>
    <n v="3"/>
    <n v="2324"/>
    <n v="6972"/>
    <n v="5364.5733550000004"/>
    <n v="1607.426645"/>
    <n v="23.06"/>
  </r>
  <r>
    <x v="7812"/>
    <x v="296"/>
    <d v="2024-08-25T00:00:00"/>
    <s v="CUST1312"/>
    <s v="Female"/>
    <n v="33"/>
    <x v="6"/>
    <x v="4"/>
    <x v="3"/>
    <x v="0"/>
    <x v="1"/>
    <x v="1"/>
    <x v="3"/>
    <n v="1"/>
    <n v="3637"/>
    <n v="3637"/>
    <n v="2755.8092179999999"/>
    <n v="881.19078190000005"/>
    <n v="24.23"/>
  </r>
  <r>
    <x v="7813"/>
    <x v="81"/>
    <d v="2023-10-26T00:00:00"/>
    <s v="CUST1313"/>
    <s v="Male"/>
    <n v="27"/>
    <x v="3"/>
    <x v="6"/>
    <x v="2"/>
    <x v="5"/>
    <x v="0"/>
    <x v="1"/>
    <x v="3"/>
    <n v="1"/>
    <n v="2122"/>
    <n v="2122"/>
    <n v="1430.168692"/>
    <n v="691.83130840000001"/>
    <n v="32.6"/>
  </r>
  <r>
    <x v="7814"/>
    <x v="47"/>
    <d v="2024-01-22T00:00:00"/>
    <s v="CUST1314"/>
    <s v="Male"/>
    <n v="44"/>
    <x v="0"/>
    <x v="2"/>
    <x v="1"/>
    <x v="0"/>
    <x v="4"/>
    <x v="0"/>
    <x v="1"/>
    <n v="2"/>
    <n v="672"/>
    <n v="1344"/>
    <n v="1041.789884"/>
    <n v="302.21011590000001"/>
    <n v="22.49"/>
  </r>
  <r>
    <x v="7815"/>
    <x v="696"/>
    <d v="2025-01-04T00:00:00"/>
    <s v="CUST1315"/>
    <s v="Female"/>
    <n v="24"/>
    <x v="0"/>
    <x v="6"/>
    <x v="3"/>
    <x v="3"/>
    <x v="5"/>
    <x v="1"/>
    <x v="3"/>
    <n v="1"/>
    <n v="2702"/>
    <n v="2702"/>
    <n v="1941.602296"/>
    <n v="760.39770429999999"/>
    <n v="28.14"/>
  </r>
  <r>
    <x v="7816"/>
    <x v="772"/>
    <d v="2023-01-19T00:00:00"/>
    <s v="CUST1316"/>
    <s v="Male"/>
    <n v="45"/>
    <x v="2"/>
    <x v="6"/>
    <x v="1"/>
    <x v="0"/>
    <x v="2"/>
    <x v="0"/>
    <x v="1"/>
    <n v="4"/>
    <n v="3615"/>
    <n v="14460"/>
    <n v="9751.5837640000009"/>
    <n v="4708.416236"/>
    <n v="32.56"/>
  </r>
  <r>
    <x v="7817"/>
    <x v="919"/>
    <d v="2022-11-06T00:00:00"/>
    <s v="CUST1317"/>
    <s v="Male"/>
    <n v="43"/>
    <x v="0"/>
    <x v="6"/>
    <x v="2"/>
    <x v="5"/>
    <x v="3"/>
    <x v="0"/>
    <x v="1"/>
    <n v="1"/>
    <n v="2130"/>
    <n v="2130"/>
    <n v="1395.421554"/>
    <n v="734.57844609999995"/>
    <n v="34.49"/>
  </r>
  <r>
    <x v="7818"/>
    <x v="495"/>
    <d v="2022-06-26T00:00:00"/>
    <s v="CUST1318"/>
    <s v="Female"/>
    <n v="35"/>
    <x v="2"/>
    <x v="0"/>
    <x v="1"/>
    <x v="6"/>
    <x v="3"/>
    <x v="1"/>
    <x v="0"/>
    <n v="3"/>
    <n v="1454"/>
    <n v="4362"/>
    <n v="2693.688592"/>
    <n v="1668.311408"/>
    <n v="38.25"/>
  </r>
  <r>
    <x v="7819"/>
    <x v="960"/>
    <d v="2022-08-17T00:00:00"/>
    <s v="CUST1319"/>
    <s v="Male"/>
    <n v="30"/>
    <x v="0"/>
    <x v="6"/>
    <x v="1"/>
    <x v="6"/>
    <x v="4"/>
    <x v="1"/>
    <x v="0"/>
    <n v="1"/>
    <n v="3193"/>
    <n v="3193"/>
    <n v="1974.8606139999999"/>
    <n v="1218.1393860000001"/>
    <n v="38.15"/>
  </r>
  <r>
    <x v="7820"/>
    <x v="295"/>
    <d v="2022-12-14T00:00:00"/>
    <s v="CUST1320"/>
    <s v="Male"/>
    <n v="25"/>
    <x v="6"/>
    <x v="1"/>
    <x v="4"/>
    <x v="2"/>
    <x v="4"/>
    <x v="1"/>
    <x v="4"/>
    <n v="2"/>
    <n v="1056"/>
    <n v="2112"/>
    <n v="1598.46946"/>
    <n v="513.53053990000001"/>
    <n v="24.31"/>
  </r>
  <r>
    <x v="7821"/>
    <x v="383"/>
    <d v="2024-10-18T00:00:00"/>
    <s v="CUST1321"/>
    <s v="Female"/>
    <n v="44"/>
    <x v="6"/>
    <x v="0"/>
    <x v="4"/>
    <x v="6"/>
    <x v="5"/>
    <x v="0"/>
    <x v="1"/>
    <n v="4"/>
    <n v="2171"/>
    <n v="8684"/>
    <n v="5879.9200899999996"/>
    <n v="2804.0799099999999"/>
    <n v="32.29"/>
  </r>
  <r>
    <x v="7822"/>
    <x v="642"/>
    <d v="2022-12-17T00:00:00"/>
    <s v="CUST1322"/>
    <s v="Male"/>
    <n v="31"/>
    <x v="6"/>
    <x v="1"/>
    <x v="2"/>
    <x v="5"/>
    <x v="0"/>
    <x v="1"/>
    <x v="1"/>
    <n v="3"/>
    <n v="1961"/>
    <n v="5883"/>
    <n v="4145.4856769999997"/>
    <n v="1737.5143230000001"/>
    <n v="29.53"/>
  </r>
  <r>
    <x v="7823"/>
    <x v="651"/>
    <d v="2023-04-01T00:00:00"/>
    <s v="CUST1323"/>
    <s v="Male"/>
    <n v="23"/>
    <x v="1"/>
    <x v="2"/>
    <x v="2"/>
    <x v="4"/>
    <x v="3"/>
    <x v="1"/>
    <x v="4"/>
    <n v="4"/>
    <n v="3323"/>
    <n v="13292"/>
    <n v="10194.429980000001"/>
    <n v="3097.5700200000001"/>
    <n v="23.3"/>
  </r>
  <r>
    <x v="7824"/>
    <x v="983"/>
    <d v="2023-03-18T00:00:00"/>
    <s v="CUST1324"/>
    <s v="Male"/>
    <n v="37"/>
    <x v="3"/>
    <x v="4"/>
    <x v="0"/>
    <x v="2"/>
    <x v="6"/>
    <x v="1"/>
    <x v="0"/>
    <n v="3"/>
    <n v="1172"/>
    <n v="3516"/>
    <n v="2570.0041419999998"/>
    <n v="945.99585760000002"/>
    <n v="26.91"/>
  </r>
  <r>
    <x v="7825"/>
    <x v="49"/>
    <d v="2024-02-01T00:00:00"/>
    <s v="CUST1325"/>
    <s v="Male"/>
    <n v="45"/>
    <x v="5"/>
    <x v="2"/>
    <x v="1"/>
    <x v="6"/>
    <x v="4"/>
    <x v="0"/>
    <x v="1"/>
    <n v="4"/>
    <n v="1835"/>
    <n v="7340"/>
    <n v="5787.281575"/>
    <n v="1552.718425"/>
    <n v="21.15"/>
  </r>
  <r>
    <x v="7826"/>
    <x v="563"/>
    <d v="2023-05-31T00:00:00"/>
    <s v="CUST1326"/>
    <s v="Male"/>
    <n v="40"/>
    <x v="0"/>
    <x v="2"/>
    <x v="0"/>
    <x v="2"/>
    <x v="5"/>
    <x v="1"/>
    <x v="2"/>
    <n v="3"/>
    <n v="3799"/>
    <n v="11397"/>
    <n v="8030.9055909999997"/>
    <n v="3366.0944089999998"/>
    <n v="29.53"/>
  </r>
  <r>
    <x v="7827"/>
    <x v="925"/>
    <d v="2025-01-10T00:00:00"/>
    <s v="CUST1327"/>
    <s v="Female"/>
    <n v="29"/>
    <x v="0"/>
    <x v="4"/>
    <x v="0"/>
    <x v="6"/>
    <x v="0"/>
    <x v="0"/>
    <x v="3"/>
    <n v="4"/>
    <n v="2422"/>
    <n v="9688"/>
    <n v="6028.129602"/>
    <n v="3659.870398"/>
    <n v="37.78"/>
  </r>
  <r>
    <x v="7828"/>
    <x v="1070"/>
    <d v="2022-10-16T00:00:00"/>
    <s v="CUST1328"/>
    <s v="Male"/>
    <n v="41"/>
    <x v="0"/>
    <x v="6"/>
    <x v="3"/>
    <x v="5"/>
    <x v="1"/>
    <x v="0"/>
    <x v="3"/>
    <n v="4"/>
    <n v="1775"/>
    <n v="7100"/>
    <n v="4753.0112330000002"/>
    <n v="2346.9887669999998"/>
    <n v="33.06"/>
  </r>
  <r>
    <x v="7829"/>
    <x v="9"/>
    <d v="2022-01-09T00:00:00"/>
    <s v="CUST1329"/>
    <s v="Female"/>
    <n v="39"/>
    <x v="4"/>
    <x v="4"/>
    <x v="0"/>
    <x v="0"/>
    <x v="4"/>
    <x v="1"/>
    <x v="4"/>
    <n v="3"/>
    <n v="3302"/>
    <n v="9906"/>
    <n v="6216.4271500000004"/>
    <n v="3689.57285"/>
    <n v="37.25"/>
  </r>
  <r>
    <x v="7830"/>
    <x v="38"/>
    <d v="2022-03-29T00:00:00"/>
    <s v="CUST1330"/>
    <s v="Male"/>
    <n v="43"/>
    <x v="6"/>
    <x v="3"/>
    <x v="0"/>
    <x v="4"/>
    <x v="5"/>
    <x v="0"/>
    <x v="0"/>
    <n v="3"/>
    <n v="2584"/>
    <n v="7752"/>
    <n v="5810.1913210000002"/>
    <n v="1941.808679"/>
    <n v="25.05"/>
  </r>
  <r>
    <x v="7831"/>
    <x v="912"/>
    <d v="2024-09-25T00:00:00"/>
    <s v="CUST1331"/>
    <s v="Male"/>
    <n v="39"/>
    <x v="1"/>
    <x v="0"/>
    <x v="1"/>
    <x v="6"/>
    <x v="1"/>
    <x v="1"/>
    <x v="3"/>
    <n v="2"/>
    <n v="2048"/>
    <n v="4096"/>
    <n v="2839.6195659999998"/>
    <n v="1256.3804339999999"/>
    <n v="30.67"/>
  </r>
  <r>
    <x v="7832"/>
    <x v="819"/>
    <d v="2022-10-14T00:00:00"/>
    <s v="CUST1332"/>
    <s v="Female"/>
    <n v="24"/>
    <x v="2"/>
    <x v="6"/>
    <x v="0"/>
    <x v="3"/>
    <x v="5"/>
    <x v="0"/>
    <x v="4"/>
    <n v="2"/>
    <n v="2075"/>
    <n v="4150"/>
    <n v="2537.6181750000001"/>
    <n v="1612.3818249999999"/>
    <n v="38.85"/>
  </r>
  <r>
    <x v="7833"/>
    <x v="571"/>
    <d v="2022-03-16T00:00:00"/>
    <s v="CUST1333"/>
    <s v="Female"/>
    <n v="32"/>
    <x v="5"/>
    <x v="3"/>
    <x v="1"/>
    <x v="6"/>
    <x v="3"/>
    <x v="1"/>
    <x v="4"/>
    <n v="2"/>
    <n v="694"/>
    <n v="1388"/>
    <n v="837.39319609999995"/>
    <n v="550.60680390000005"/>
    <n v="39.67"/>
  </r>
  <r>
    <x v="7834"/>
    <x v="311"/>
    <d v="2024-03-17T00:00:00"/>
    <s v="CUST1334"/>
    <s v="Female"/>
    <n v="47"/>
    <x v="5"/>
    <x v="2"/>
    <x v="1"/>
    <x v="5"/>
    <x v="0"/>
    <x v="1"/>
    <x v="0"/>
    <n v="3"/>
    <n v="2421"/>
    <n v="7263"/>
    <n v="4438.3975099999998"/>
    <n v="2824.6024900000002"/>
    <n v="38.89"/>
  </r>
  <r>
    <x v="7835"/>
    <x v="192"/>
    <d v="2022-06-08T00:00:00"/>
    <s v="CUST1335"/>
    <s v="Male"/>
    <n v="21"/>
    <x v="2"/>
    <x v="6"/>
    <x v="0"/>
    <x v="5"/>
    <x v="6"/>
    <x v="1"/>
    <x v="0"/>
    <n v="3"/>
    <n v="744"/>
    <n v="2232"/>
    <n v="1639.274379"/>
    <n v="592.72562049999999"/>
    <n v="26.56"/>
  </r>
  <r>
    <x v="7836"/>
    <x v="265"/>
    <d v="2023-03-07T00:00:00"/>
    <s v="CUST1336"/>
    <s v="Male"/>
    <n v="23"/>
    <x v="2"/>
    <x v="4"/>
    <x v="1"/>
    <x v="3"/>
    <x v="1"/>
    <x v="0"/>
    <x v="2"/>
    <n v="3"/>
    <n v="2501"/>
    <n v="7503"/>
    <n v="4803.4976219999999"/>
    <n v="2699.5023780000001"/>
    <n v="35.979999999999997"/>
  </r>
  <r>
    <x v="7837"/>
    <x v="837"/>
    <d v="2024-04-26T00:00:00"/>
    <s v="CUST1337"/>
    <s v="Female"/>
    <n v="19"/>
    <x v="6"/>
    <x v="4"/>
    <x v="2"/>
    <x v="0"/>
    <x v="2"/>
    <x v="0"/>
    <x v="4"/>
    <n v="4"/>
    <n v="1037"/>
    <n v="4148"/>
    <n v="3133.9654620000001"/>
    <n v="1014.034538"/>
    <n v="24.45"/>
  </r>
  <r>
    <x v="7838"/>
    <x v="156"/>
    <d v="2022-02-06T00:00:00"/>
    <s v="CUST1338"/>
    <s v="Male"/>
    <n v="48"/>
    <x v="2"/>
    <x v="0"/>
    <x v="2"/>
    <x v="4"/>
    <x v="1"/>
    <x v="0"/>
    <x v="4"/>
    <n v="1"/>
    <n v="2768"/>
    <n v="2768"/>
    <n v="1944.8249049999999"/>
    <n v="823.17509489999998"/>
    <n v="29.74"/>
  </r>
  <r>
    <x v="7839"/>
    <x v="145"/>
    <d v="2024-10-18T00:00:00"/>
    <s v="CUST1339"/>
    <s v="Male"/>
    <n v="41"/>
    <x v="2"/>
    <x v="4"/>
    <x v="1"/>
    <x v="3"/>
    <x v="2"/>
    <x v="1"/>
    <x v="2"/>
    <n v="2"/>
    <n v="3560"/>
    <n v="7120"/>
    <n v="5098.8212229999999"/>
    <n v="2021.1787770000001"/>
    <n v="28.39"/>
  </r>
  <r>
    <x v="7840"/>
    <x v="393"/>
    <d v="2024-09-01T00:00:00"/>
    <s v="CUST1340"/>
    <s v="Male"/>
    <n v="52"/>
    <x v="2"/>
    <x v="4"/>
    <x v="2"/>
    <x v="2"/>
    <x v="5"/>
    <x v="0"/>
    <x v="1"/>
    <n v="1"/>
    <n v="2047"/>
    <n v="2047"/>
    <n v="1297.6484439999999"/>
    <n v="749.35155650000002"/>
    <n v="36.61"/>
  </r>
  <r>
    <x v="7841"/>
    <x v="32"/>
    <d v="2024-10-15T00:00:00"/>
    <s v="CUST1341"/>
    <s v="Male"/>
    <n v="48"/>
    <x v="4"/>
    <x v="2"/>
    <x v="3"/>
    <x v="6"/>
    <x v="1"/>
    <x v="0"/>
    <x v="0"/>
    <n v="3"/>
    <n v="1875"/>
    <n v="5625"/>
    <n v="4362.3930899999996"/>
    <n v="1262.60691"/>
    <n v="22.45"/>
  </r>
  <r>
    <x v="7842"/>
    <x v="322"/>
    <d v="2023-12-15T00:00:00"/>
    <s v="CUST1342"/>
    <s v="Male"/>
    <n v="42"/>
    <x v="2"/>
    <x v="1"/>
    <x v="4"/>
    <x v="5"/>
    <x v="2"/>
    <x v="1"/>
    <x v="2"/>
    <n v="1"/>
    <n v="1334"/>
    <n v="1334"/>
    <n v="926.18597069999998"/>
    <n v="407.81402930000002"/>
    <n v="30.57"/>
  </r>
  <r>
    <x v="7843"/>
    <x v="216"/>
    <d v="2024-12-06T00:00:00"/>
    <s v="CUST1343"/>
    <s v="Female"/>
    <n v="25"/>
    <x v="1"/>
    <x v="2"/>
    <x v="2"/>
    <x v="4"/>
    <x v="5"/>
    <x v="1"/>
    <x v="3"/>
    <n v="1"/>
    <n v="1512"/>
    <n v="1512"/>
    <n v="1031.8670910000001"/>
    <n v="480.13290849999998"/>
    <n v="31.75"/>
  </r>
  <r>
    <x v="7844"/>
    <x v="302"/>
    <d v="2023-05-04T00:00:00"/>
    <s v="CUST1344"/>
    <s v="Male"/>
    <n v="29"/>
    <x v="6"/>
    <x v="6"/>
    <x v="0"/>
    <x v="6"/>
    <x v="5"/>
    <x v="1"/>
    <x v="4"/>
    <n v="4"/>
    <n v="1557"/>
    <n v="6228"/>
    <n v="4727.4976980000001"/>
    <n v="1500.5023020000001"/>
    <n v="24.09"/>
  </r>
  <r>
    <x v="7845"/>
    <x v="49"/>
    <d v="2023-09-12T00:00:00"/>
    <s v="CUST1345"/>
    <s v="Female"/>
    <n v="19"/>
    <x v="0"/>
    <x v="1"/>
    <x v="2"/>
    <x v="3"/>
    <x v="1"/>
    <x v="1"/>
    <x v="4"/>
    <n v="2"/>
    <n v="2309"/>
    <n v="4618"/>
    <n v="2800.8314839999998"/>
    <n v="1817.168516"/>
    <n v="39.35"/>
  </r>
  <r>
    <x v="7846"/>
    <x v="912"/>
    <d v="2022-06-20T00:00:00"/>
    <s v="CUST1346"/>
    <s v="Male"/>
    <n v="32"/>
    <x v="4"/>
    <x v="4"/>
    <x v="3"/>
    <x v="0"/>
    <x v="1"/>
    <x v="1"/>
    <x v="0"/>
    <n v="2"/>
    <n v="2590"/>
    <n v="5180"/>
    <n v="3644.7610730000001"/>
    <n v="1535.2389270000001"/>
    <n v="29.64"/>
  </r>
  <r>
    <x v="7847"/>
    <x v="1072"/>
    <d v="2022-05-27T00:00:00"/>
    <s v="CUST1347"/>
    <s v="Male"/>
    <n v="49"/>
    <x v="4"/>
    <x v="1"/>
    <x v="3"/>
    <x v="2"/>
    <x v="2"/>
    <x v="0"/>
    <x v="1"/>
    <n v="2"/>
    <n v="1682"/>
    <n v="3364"/>
    <n v="2502.96245"/>
    <n v="861.03754960000003"/>
    <n v="25.6"/>
  </r>
  <r>
    <x v="7848"/>
    <x v="364"/>
    <d v="2024-05-18T00:00:00"/>
    <s v="CUST1348"/>
    <s v="Male"/>
    <n v="28"/>
    <x v="6"/>
    <x v="3"/>
    <x v="3"/>
    <x v="6"/>
    <x v="3"/>
    <x v="1"/>
    <x v="1"/>
    <n v="3"/>
    <n v="3676"/>
    <n v="11028"/>
    <n v="8371.0928769999991"/>
    <n v="2656.907123"/>
    <n v="24.09"/>
  </r>
  <r>
    <x v="7849"/>
    <x v="55"/>
    <d v="2023-02-25T00:00:00"/>
    <s v="CUST1349"/>
    <s v="Male"/>
    <n v="34"/>
    <x v="2"/>
    <x v="5"/>
    <x v="2"/>
    <x v="3"/>
    <x v="3"/>
    <x v="1"/>
    <x v="0"/>
    <n v="4"/>
    <n v="1055"/>
    <n v="4220"/>
    <n v="2663.288908"/>
    <n v="1556.711092"/>
    <n v="36.89"/>
  </r>
  <r>
    <x v="7850"/>
    <x v="21"/>
    <d v="2023-07-28T00:00:00"/>
    <s v="CUST1350"/>
    <s v="Female"/>
    <n v="38"/>
    <x v="0"/>
    <x v="1"/>
    <x v="4"/>
    <x v="0"/>
    <x v="4"/>
    <x v="0"/>
    <x v="0"/>
    <n v="1"/>
    <n v="3561"/>
    <n v="3561"/>
    <n v="2414.6986440000001"/>
    <n v="1146.3013559999999"/>
    <n v="32.19"/>
  </r>
  <r>
    <x v="7851"/>
    <x v="329"/>
    <d v="2024-10-24T00:00:00"/>
    <s v="CUST1351"/>
    <s v="Male"/>
    <n v="39"/>
    <x v="0"/>
    <x v="5"/>
    <x v="0"/>
    <x v="1"/>
    <x v="3"/>
    <x v="1"/>
    <x v="1"/>
    <n v="4"/>
    <n v="3767"/>
    <n v="15068"/>
    <n v="10007.728440000001"/>
    <n v="5060.271557"/>
    <n v="33.58"/>
  </r>
  <r>
    <x v="7852"/>
    <x v="583"/>
    <d v="2024-03-10T00:00:00"/>
    <s v="CUST1352"/>
    <s v="Male"/>
    <n v="50"/>
    <x v="2"/>
    <x v="2"/>
    <x v="4"/>
    <x v="1"/>
    <x v="0"/>
    <x v="1"/>
    <x v="0"/>
    <n v="1"/>
    <n v="2499"/>
    <n v="2499"/>
    <n v="1995.2565030000001"/>
    <n v="503.74349660000001"/>
    <n v="20.16"/>
  </r>
  <r>
    <x v="7853"/>
    <x v="273"/>
    <d v="2022-11-18T00:00:00"/>
    <s v="CUST1353"/>
    <s v="Female"/>
    <n v="46"/>
    <x v="3"/>
    <x v="2"/>
    <x v="2"/>
    <x v="5"/>
    <x v="6"/>
    <x v="0"/>
    <x v="1"/>
    <n v="2"/>
    <n v="618"/>
    <n v="1236"/>
    <n v="923.32379479999997"/>
    <n v="312.67620520000003"/>
    <n v="25.3"/>
  </r>
  <r>
    <x v="7854"/>
    <x v="362"/>
    <d v="2022-09-04T00:00:00"/>
    <s v="CUST1354"/>
    <s v="Male"/>
    <n v="32"/>
    <x v="2"/>
    <x v="1"/>
    <x v="4"/>
    <x v="0"/>
    <x v="3"/>
    <x v="1"/>
    <x v="2"/>
    <n v="1"/>
    <n v="3797"/>
    <n v="3797"/>
    <n v="2601.3303409999999"/>
    <n v="1195.6696589999999"/>
    <n v="31.49"/>
  </r>
  <r>
    <x v="7855"/>
    <x v="700"/>
    <d v="2023-04-23T00:00:00"/>
    <s v="CUST1355"/>
    <s v="Male"/>
    <n v="38"/>
    <x v="5"/>
    <x v="3"/>
    <x v="1"/>
    <x v="0"/>
    <x v="3"/>
    <x v="0"/>
    <x v="4"/>
    <n v="1"/>
    <n v="651"/>
    <n v="651"/>
    <n v="418.58989489999999"/>
    <n v="232.41010510000001"/>
    <n v="35.700000000000003"/>
  </r>
  <r>
    <x v="7856"/>
    <x v="122"/>
    <d v="2024-02-23T00:00:00"/>
    <s v="CUST1356"/>
    <s v="Male"/>
    <n v="19"/>
    <x v="0"/>
    <x v="2"/>
    <x v="0"/>
    <x v="4"/>
    <x v="5"/>
    <x v="0"/>
    <x v="0"/>
    <n v="3"/>
    <n v="1371"/>
    <n v="4113"/>
    <n v="2610.856033"/>
    <n v="1502.143967"/>
    <n v="36.520000000000003"/>
  </r>
  <r>
    <x v="7857"/>
    <x v="246"/>
    <d v="2023-06-18T00:00:00"/>
    <s v="CUST1357"/>
    <s v="Female"/>
    <n v="20"/>
    <x v="1"/>
    <x v="5"/>
    <x v="1"/>
    <x v="5"/>
    <x v="6"/>
    <x v="1"/>
    <x v="3"/>
    <n v="1"/>
    <n v="2362"/>
    <n v="2362"/>
    <n v="1887.161985"/>
    <n v="474.83801510000001"/>
    <n v="20.100000000000001"/>
  </r>
  <r>
    <x v="7858"/>
    <x v="974"/>
    <d v="2022-08-26T00:00:00"/>
    <s v="CUST1358"/>
    <s v="Male"/>
    <n v="42"/>
    <x v="2"/>
    <x v="1"/>
    <x v="1"/>
    <x v="6"/>
    <x v="1"/>
    <x v="0"/>
    <x v="3"/>
    <n v="2"/>
    <n v="1638"/>
    <n v="3276"/>
    <n v="2347.7846970000001"/>
    <n v="928.21530340000004"/>
    <n v="28.33"/>
  </r>
  <r>
    <x v="7859"/>
    <x v="942"/>
    <d v="2024-09-02T00:00:00"/>
    <s v="CUST1359"/>
    <s v="Female"/>
    <n v="30"/>
    <x v="6"/>
    <x v="0"/>
    <x v="4"/>
    <x v="2"/>
    <x v="0"/>
    <x v="1"/>
    <x v="3"/>
    <n v="2"/>
    <n v="2254"/>
    <n v="4508"/>
    <n v="3357.9052919999999"/>
    <n v="1150.0947080000001"/>
    <n v="25.51"/>
  </r>
  <r>
    <x v="7860"/>
    <x v="1028"/>
    <d v="2023-11-11T00:00:00"/>
    <s v="CUST1360"/>
    <s v="Female"/>
    <n v="41"/>
    <x v="2"/>
    <x v="1"/>
    <x v="1"/>
    <x v="1"/>
    <x v="1"/>
    <x v="1"/>
    <x v="1"/>
    <n v="4"/>
    <n v="2144"/>
    <n v="8576"/>
    <n v="5415.3382039999997"/>
    <n v="3160.6617959999999"/>
    <n v="36.85"/>
  </r>
  <r>
    <x v="7861"/>
    <x v="861"/>
    <d v="2023-08-03T00:00:00"/>
    <s v="CUST1361"/>
    <s v="Male"/>
    <n v="48"/>
    <x v="6"/>
    <x v="3"/>
    <x v="0"/>
    <x v="5"/>
    <x v="5"/>
    <x v="0"/>
    <x v="2"/>
    <n v="1"/>
    <n v="2798"/>
    <n v="2798"/>
    <n v="2097.7530499999998"/>
    <n v="700.24695039999995"/>
    <n v="25.03"/>
  </r>
  <r>
    <x v="7862"/>
    <x v="968"/>
    <d v="2022-05-11T00:00:00"/>
    <s v="CUST1362"/>
    <s v="Male"/>
    <n v="32"/>
    <x v="4"/>
    <x v="1"/>
    <x v="1"/>
    <x v="3"/>
    <x v="0"/>
    <x v="0"/>
    <x v="2"/>
    <n v="2"/>
    <n v="2864"/>
    <n v="5728"/>
    <n v="3711.0112899999999"/>
    <n v="2016.9887100000001"/>
    <n v="35.21"/>
  </r>
  <r>
    <x v="7863"/>
    <x v="395"/>
    <d v="2022-01-12T00:00:00"/>
    <s v="CUST1363"/>
    <s v="Male"/>
    <n v="23"/>
    <x v="3"/>
    <x v="6"/>
    <x v="2"/>
    <x v="4"/>
    <x v="3"/>
    <x v="0"/>
    <x v="0"/>
    <n v="2"/>
    <n v="2682"/>
    <n v="5364"/>
    <n v="4035.7042879999999"/>
    <n v="1328.2957120000001"/>
    <n v="24.76"/>
  </r>
  <r>
    <x v="7864"/>
    <x v="630"/>
    <d v="2022-09-15T00:00:00"/>
    <s v="CUST1364"/>
    <s v="Male"/>
    <n v="27"/>
    <x v="4"/>
    <x v="5"/>
    <x v="0"/>
    <x v="1"/>
    <x v="2"/>
    <x v="0"/>
    <x v="2"/>
    <n v="1"/>
    <n v="1851"/>
    <n v="1851"/>
    <n v="1449.042344"/>
    <n v="401.95765569999998"/>
    <n v="21.72"/>
  </r>
  <r>
    <x v="7865"/>
    <x v="29"/>
    <d v="2024-03-27T00:00:00"/>
    <s v="CUST1365"/>
    <s v="Female"/>
    <n v="26"/>
    <x v="6"/>
    <x v="0"/>
    <x v="2"/>
    <x v="4"/>
    <x v="6"/>
    <x v="1"/>
    <x v="3"/>
    <n v="1"/>
    <n v="1904"/>
    <n v="1904"/>
    <n v="1290.066425"/>
    <n v="613.93357470000001"/>
    <n v="32.24"/>
  </r>
  <r>
    <x v="7866"/>
    <x v="878"/>
    <d v="2023-01-05T00:00:00"/>
    <s v="CUST1366"/>
    <s v="Male"/>
    <n v="22"/>
    <x v="5"/>
    <x v="4"/>
    <x v="2"/>
    <x v="4"/>
    <x v="6"/>
    <x v="0"/>
    <x v="2"/>
    <n v="1"/>
    <n v="3460"/>
    <n v="3460"/>
    <n v="2701.142233"/>
    <n v="758.85776720000001"/>
    <n v="21.93"/>
  </r>
  <r>
    <x v="7867"/>
    <x v="728"/>
    <d v="2024-08-02T00:00:00"/>
    <s v="CUST1367"/>
    <s v="Male"/>
    <n v="36"/>
    <x v="3"/>
    <x v="0"/>
    <x v="3"/>
    <x v="1"/>
    <x v="3"/>
    <x v="1"/>
    <x v="0"/>
    <n v="4"/>
    <n v="552"/>
    <n v="2208"/>
    <n v="1529.805276"/>
    <n v="678.19472350000001"/>
    <n v="30.72"/>
  </r>
  <r>
    <x v="7868"/>
    <x v="930"/>
    <d v="2024-06-01T00:00:00"/>
    <s v="CUST1368"/>
    <s v="Male"/>
    <n v="37"/>
    <x v="4"/>
    <x v="6"/>
    <x v="3"/>
    <x v="3"/>
    <x v="1"/>
    <x v="1"/>
    <x v="4"/>
    <n v="2"/>
    <n v="1054"/>
    <n v="2108"/>
    <n v="1605.8022699999999"/>
    <n v="502.19772949999998"/>
    <n v="23.82"/>
  </r>
  <r>
    <x v="7869"/>
    <x v="505"/>
    <d v="2022-01-20T00:00:00"/>
    <s v="CUST1369"/>
    <s v="Female"/>
    <n v="50"/>
    <x v="2"/>
    <x v="6"/>
    <x v="2"/>
    <x v="0"/>
    <x v="1"/>
    <x v="1"/>
    <x v="3"/>
    <n v="3"/>
    <n v="2160"/>
    <n v="6480"/>
    <n v="4476.8992580000004"/>
    <n v="2003.1007420000001"/>
    <n v="30.91"/>
  </r>
  <r>
    <x v="7870"/>
    <x v="482"/>
    <d v="2022-04-21T00:00:00"/>
    <s v="CUST1370"/>
    <s v="Male"/>
    <n v="54"/>
    <x v="0"/>
    <x v="5"/>
    <x v="1"/>
    <x v="0"/>
    <x v="3"/>
    <x v="1"/>
    <x v="1"/>
    <n v="3"/>
    <n v="949"/>
    <n v="2847"/>
    <n v="1790.0744380000001"/>
    <n v="1056.9255619999999"/>
    <n v="37.119999999999997"/>
  </r>
  <r>
    <x v="7871"/>
    <x v="762"/>
    <d v="2023-05-21T00:00:00"/>
    <s v="CUST1371"/>
    <s v="Male"/>
    <n v="48"/>
    <x v="5"/>
    <x v="1"/>
    <x v="2"/>
    <x v="2"/>
    <x v="3"/>
    <x v="0"/>
    <x v="3"/>
    <n v="1"/>
    <n v="878"/>
    <n v="878"/>
    <n v="644.21413989999996"/>
    <n v="233.78586010000001"/>
    <n v="26.63"/>
  </r>
  <r>
    <x v="7872"/>
    <x v="230"/>
    <d v="2024-11-24T00:00:00"/>
    <s v="CUST1372"/>
    <s v="Male"/>
    <n v="30"/>
    <x v="0"/>
    <x v="1"/>
    <x v="2"/>
    <x v="3"/>
    <x v="6"/>
    <x v="0"/>
    <x v="0"/>
    <n v="2"/>
    <n v="1869"/>
    <n v="3738"/>
    <n v="2486.3510769999998"/>
    <n v="1251.648923"/>
    <n v="33.479999999999997"/>
  </r>
  <r>
    <x v="7873"/>
    <x v="693"/>
    <d v="2024-09-30T00:00:00"/>
    <s v="CUST1373"/>
    <s v="Male"/>
    <n v="23"/>
    <x v="5"/>
    <x v="6"/>
    <x v="3"/>
    <x v="0"/>
    <x v="1"/>
    <x v="1"/>
    <x v="3"/>
    <n v="2"/>
    <n v="2836"/>
    <n v="5672"/>
    <n v="3489.0760679999999"/>
    <n v="2182.9239320000001"/>
    <n v="38.49"/>
  </r>
  <r>
    <x v="7874"/>
    <x v="741"/>
    <d v="2022-09-13T00:00:00"/>
    <s v="CUST1374"/>
    <s v="Male"/>
    <n v="25"/>
    <x v="2"/>
    <x v="4"/>
    <x v="4"/>
    <x v="3"/>
    <x v="4"/>
    <x v="0"/>
    <x v="2"/>
    <n v="1"/>
    <n v="3330"/>
    <n v="3330"/>
    <n v="2431.9917220000002"/>
    <n v="898.00827809999998"/>
    <n v="26.97"/>
  </r>
  <r>
    <x v="7875"/>
    <x v="1036"/>
    <d v="2023-10-01T00:00:00"/>
    <s v="CUST1375"/>
    <s v="Male"/>
    <n v="27"/>
    <x v="5"/>
    <x v="5"/>
    <x v="4"/>
    <x v="4"/>
    <x v="0"/>
    <x v="0"/>
    <x v="0"/>
    <n v="4"/>
    <n v="2345"/>
    <n v="9380"/>
    <n v="6714.2012649999997"/>
    <n v="2665.7987349999999"/>
    <n v="28.42"/>
  </r>
  <r>
    <x v="7876"/>
    <x v="468"/>
    <d v="2022-05-15T00:00:00"/>
    <s v="CUST1376"/>
    <s v="Male"/>
    <n v="21"/>
    <x v="3"/>
    <x v="2"/>
    <x v="4"/>
    <x v="0"/>
    <x v="0"/>
    <x v="0"/>
    <x v="0"/>
    <n v="4"/>
    <n v="746"/>
    <n v="2984"/>
    <n v="2345.4904240000001"/>
    <n v="638.50957589999996"/>
    <n v="21.4"/>
  </r>
  <r>
    <x v="7877"/>
    <x v="435"/>
    <d v="2023-05-15T00:00:00"/>
    <s v="CUST1377"/>
    <s v="Female"/>
    <n v="31"/>
    <x v="4"/>
    <x v="5"/>
    <x v="2"/>
    <x v="3"/>
    <x v="5"/>
    <x v="0"/>
    <x v="4"/>
    <n v="3"/>
    <n v="674"/>
    <n v="2022"/>
    <n v="1248.5615399999999"/>
    <n v="773.43846020000001"/>
    <n v="38.25"/>
  </r>
  <r>
    <x v="7878"/>
    <x v="821"/>
    <d v="2023-02-02T00:00:00"/>
    <s v="CUST1378"/>
    <s v="Female"/>
    <n v="21"/>
    <x v="1"/>
    <x v="4"/>
    <x v="2"/>
    <x v="6"/>
    <x v="5"/>
    <x v="0"/>
    <x v="3"/>
    <n v="1"/>
    <n v="3441"/>
    <n v="3441"/>
    <n v="2360.7461509999998"/>
    <n v="1080.2538489999999"/>
    <n v="31.39"/>
  </r>
  <r>
    <x v="7879"/>
    <x v="829"/>
    <d v="2023-10-10T00:00:00"/>
    <s v="CUST1379"/>
    <s v="Male"/>
    <n v="41"/>
    <x v="1"/>
    <x v="6"/>
    <x v="1"/>
    <x v="2"/>
    <x v="5"/>
    <x v="0"/>
    <x v="3"/>
    <n v="4"/>
    <n v="1808"/>
    <n v="7232"/>
    <n v="4674.3967140000004"/>
    <n v="2557.603286"/>
    <n v="35.369999999999997"/>
  </r>
  <r>
    <x v="7880"/>
    <x v="768"/>
    <d v="2023-11-17T00:00:00"/>
    <s v="CUST1380"/>
    <s v="Male"/>
    <n v="38"/>
    <x v="1"/>
    <x v="5"/>
    <x v="3"/>
    <x v="6"/>
    <x v="2"/>
    <x v="1"/>
    <x v="3"/>
    <n v="2"/>
    <n v="3245"/>
    <n v="6490"/>
    <n v="4522.7821910000002"/>
    <n v="1967.217809"/>
    <n v="30.31"/>
  </r>
  <r>
    <x v="7881"/>
    <x v="800"/>
    <d v="2022-01-20T00:00:00"/>
    <s v="CUST1381"/>
    <s v="Male"/>
    <n v="27"/>
    <x v="4"/>
    <x v="5"/>
    <x v="2"/>
    <x v="3"/>
    <x v="1"/>
    <x v="1"/>
    <x v="0"/>
    <n v="2"/>
    <n v="3606"/>
    <n v="7212"/>
    <n v="5542.7116079999996"/>
    <n v="1669.2883919999999"/>
    <n v="23.15"/>
  </r>
  <r>
    <x v="7882"/>
    <x v="1055"/>
    <d v="2024-10-08T00:00:00"/>
    <s v="CUST1382"/>
    <s v="Female"/>
    <n v="42"/>
    <x v="0"/>
    <x v="0"/>
    <x v="0"/>
    <x v="3"/>
    <x v="0"/>
    <x v="1"/>
    <x v="2"/>
    <n v="4"/>
    <n v="3004"/>
    <n v="12016"/>
    <n v="9472.7297550000003"/>
    <n v="2543.2702450000002"/>
    <n v="21.17"/>
  </r>
  <r>
    <x v="7883"/>
    <x v="370"/>
    <d v="2022-04-30T00:00:00"/>
    <s v="CUST1383"/>
    <s v="Male"/>
    <n v="23"/>
    <x v="4"/>
    <x v="2"/>
    <x v="0"/>
    <x v="1"/>
    <x v="1"/>
    <x v="1"/>
    <x v="4"/>
    <n v="3"/>
    <n v="3158"/>
    <n v="9474"/>
    <n v="6405.1643430000004"/>
    <n v="3068.8356570000001"/>
    <n v="32.39"/>
  </r>
  <r>
    <x v="7884"/>
    <x v="281"/>
    <d v="2022-10-30T00:00:00"/>
    <s v="CUST1384"/>
    <s v="Male"/>
    <n v="33"/>
    <x v="5"/>
    <x v="3"/>
    <x v="3"/>
    <x v="1"/>
    <x v="3"/>
    <x v="0"/>
    <x v="4"/>
    <n v="1"/>
    <n v="3081"/>
    <n v="3081"/>
    <n v="2230.0634030000001"/>
    <n v="850.93659660000003"/>
    <n v="27.62"/>
  </r>
  <r>
    <x v="7885"/>
    <x v="861"/>
    <d v="2022-08-16T00:00:00"/>
    <s v="CUST1385"/>
    <s v="Female"/>
    <n v="45"/>
    <x v="4"/>
    <x v="3"/>
    <x v="0"/>
    <x v="5"/>
    <x v="6"/>
    <x v="1"/>
    <x v="1"/>
    <n v="3"/>
    <n v="1871"/>
    <n v="5613"/>
    <n v="3632.4758999999999"/>
    <n v="1980.5241000000001"/>
    <n v="35.28"/>
  </r>
  <r>
    <x v="7886"/>
    <x v="4"/>
    <d v="2022-12-23T00:00:00"/>
    <s v="CUST1386"/>
    <s v="Female"/>
    <n v="53"/>
    <x v="6"/>
    <x v="2"/>
    <x v="0"/>
    <x v="4"/>
    <x v="4"/>
    <x v="1"/>
    <x v="4"/>
    <n v="3"/>
    <n v="3627"/>
    <n v="10881"/>
    <n v="8186.827792"/>
    <n v="2694.172208"/>
    <n v="24.76"/>
  </r>
  <r>
    <x v="7887"/>
    <x v="317"/>
    <d v="2023-12-03T00:00:00"/>
    <s v="CUST1387"/>
    <s v="Male"/>
    <n v="50"/>
    <x v="0"/>
    <x v="5"/>
    <x v="3"/>
    <x v="4"/>
    <x v="5"/>
    <x v="1"/>
    <x v="3"/>
    <n v="1"/>
    <n v="721"/>
    <n v="721"/>
    <n v="563.32854169999996"/>
    <n v="157.67145830000001"/>
    <n v="21.87"/>
  </r>
  <r>
    <x v="7888"/>
    <x v="35"/>
    <d v="2023-05-03T00:00:00"/>
    <s v="CUST1388"/>
    <s v="Male"/>
    <n v="47"/>
    <x v="1"/>
    <x v="6"/>
    <x v="2"/>
    <x v="1"/>
    <x v="3"/>
    <x v="0"/>
    <x v="1"/>
    <n v="2"/>
    <n v="922"/>
    <n v="1844"/>
    <n v="1282.0431840000001"/>
    <n v="561.95681549999995"/>
    <n v="30.47"/>
  </r>
  <r>
    <x v="7889"/>
    <x v="1002"/>
    <d v="2022-08-12T00:00:00"/>
    <s v="CUST1389"/>
    <s v="Female"/>
    <n v="53"/>
    <x v="1"/>
    <x v="2"/>
    <x v="2"/>
    <x v="6"/>
    <x v="3"/>
    <x v="1"/>
    <x v="1"/>
    <n v="3"/>
    <n v="1187"/>
    <n v="3561"/>
    <n v="2757.7977040000001"/>
    <n v="803.20229649999999"/>
    <n v="22.56"/>
  </r>
  <r>
    <x v="7890"/>
    <x v="744"/>
    <d v="2024-09-22T00:00:00"/>
    <s v="CUST1390"/>
    <s v="Female"/>
    <n v="42"/>
    <x v="1"/>
    <x v="3"/>
    <x v="1"/>
    <x v="5"/>
    <x v="4"/>
    <x v="0"/>
    <x v="2"/>
    <n v="1"/>
    <n v="2129"/>
    <n v="2129"/>
    <n v="1696.307395"/>
    <n v="432.69260459999998"/>
    <n v="20.32"/>
  </r>
  <r>
    <x v="7891"/>
    <x v="1059"/>
    <d v="2023-05-16T00:00:00"/>
    <s v="CUST1391"/>
    <s v="Female"/>
    <n v="30"/>
    <x v="0"/>
    <x v="4"/>
    <x v="2"/>
    <x v="1"/>
    <x v="6"/>
    <x v="1"/>
    <x v="4"/>
    <n v="4"/>
    <n v="1475"/>
    <n v="5900"/>
    <n v="4257.5422740000004"/>
    <n v="1642.4577260000001"/>
    <n v="27.84"/>
  </r>
  <r>
    <x v="7892"/>
    <x v="34"/>
    <d v="2024-11-12T00:00:00"/>
    <s v="CUST1392"/>
    <s v="Female"/>
    <n v="32"/>
    <x v="6"/>
    <x v="3"/>
    <x v="0"/>
    <x v="2"/>
    <x v="0"/>
    <x v="1"/>
    <x v="4"/>
    <n v="3"/>
    <n v="3703"/>
    <n v="11109"/>
    <n v="7911.0896110000003"/>
    <n v="3197.9103890000001"/>
    <n v="28.79"/>
  </r>
  <r>
    <x v="7893"/>
    <x v="1071"/>
    <d v="2023-01-01T00:00:00"/>
    <s v="CUST1393"/>
    <s v="Male"/>
    <n v="47"/>
    <x v="6"/>
    <x v="2"/>
    <x v="0"/>
    <x v="2"/>
    <x v="0"/>
    <x v="0"/>
    <x v="3"/>
    <n v="2"/>
    <n v="1300"/>
    <n v="2600"/>
    <n v="1758.3483630000001"/>
    <n v="841.65163689999997"/>
    <n v="32.369999999999997"/>
  </r>
  <r>
    <x v="7894"/>
    <x v="1056"/>
    <d v="2024-12-04T00:00:00"/>
    <s v="CUST1394"/>
    <s v="Male"/>
    <n v="31"/>
    <x v="5"/>
    <x v="5"/>
    <x v="1"/>
    <x v="0"/>
    <x v="2"/>
    <x v="1"/>
    <x v="2"/>
    <n v="2"/>
    <n v="651"/>
    <n v="1302"/>
    <n v="985.98539449999998"/>
    <n v="316.01460550000002"/>
    <n v="24.27"/>
  </r>
  <r>
    <x v="7895"/>
    <x v="1021"/>
    <d v="2023-06-04T00:00:00"/>
    <s v="CUST1395"/>
    <s v="Female"/>
    <n v="21"/>
    <x v="5"/>
    <x v="1"/>
    <x v="3"/>
    <x v="5"/>
    <x v="3"/>
    <x v="0"/>
    <x v="0"/>
    <n v="4"/>
    <n v="3693"/>
    <n v="14772"/>
    <n v="11270.544760000001"/>
    <n v="3501.455238"/>
    <n v="23.7"/>
  </r>
  <r>
    <x v="7896"/>
    <x v="388"/>
    <d v="2023-06-14T00:00:00"/>
    <s v="CUST1396"/>
    <s v="Male"/>
    <n v="18"/>
    <x v="4"/>
    <x v="6"/>
    <x v="0"/>
    <x v="4"/>
    <x v="6"/>
    <x v="1"/>
    <x v="0"/>
    <n v="1"/>
    <n v="2378"/>
    <n v="2378"/>
    <n v="1431.6020980000001"/>
    <n v="946.39790170000003"/>
    <n v="39.799999999999997"/>
  </r>
  <r>
    <x v="7897"/>
    <x v="428"/>
    <d v="2022-07-06T00:00:00"/>
    <s v="CUST1397"/>
    <s v="Male"/>
    <n v="20"/>
    <x v="0"/>
    <x v="0"/>
    <x v="2"/>
    <x v="2"/>
    <x v="0"/>
    <x v="0"/>
    <x v="0"/>
    <n v="2"/>
    <n v="575"/>
    <n v="1150"/>
    <n v="748.03847589999998"/>
    <n v="401.96152410000002"/>
    <n v="34.950000000000003"/>
  </r>
  <r>
    <x v="7898"/>
    <x v="339"/>
    <d v="2024-03-09T00:00:00"/>
    <s v="CUST1398"/>
    <s v="Female"/>
    <n v="53"/>
    <x v="5"/>
    <x v="1"/>
    <x v="2"/>
    <x v="4"/>
    <x v="2"/>
    <x v="0"/>
    <x v="1"/>
    <n v="4"/>
    <n v="1853"/>
    <n v="7412"/>
    <n v="4494.7009049999997"/>
    <n v="2917.2990949999999"/>
    <n v="39.36"/>
  </r>
  <r>
    <x v="7899"/>
    <x v="636"/>
    <d v="2024-09-09T00:00:00"/>
    <s v="CUST1399"/>
    <s v="Female"/>
    <n v="21"/>
    <x v="0"/>
    <x v="6"/>
    <x v="2"/>
    <x v="2"/>
    <x v="5"/>
    <x v="1"/>
    <x v="0"/>
    <n v="1"/>
    <n v="666"/>
    <n v="666"/>
    <n v="503.02807159999998"/>
    <n v="162.9719284"/>
    <n v="24.47"/>
  </r>
  <r>
    <x v="7900"/>
    <x v="14"/>
    <d v="2022-12-15T00:00:00"/>
    <s v="CUST1400"/>
    <s v="Female"/>
    <n v="31"/>
    <x v="1"/>
    <x v="1"/>
    <x v="0"/>
    <x v="4"/>
    <x v="1"/>
    <x v="1"/>
    <x v="3"/>
    <n v="1"/>
    <n v="1924"/>
    <n v="1924"/>
    <n v="1222.6357780000001"/>
    <n v="701.36422159999995"/>
    <n v="36.450000000000003"/>
  </r>
  <r>
    <x v="7901"/>
    <x v="876"/>
    <d v="2024-07-11T00:00:00"/>
    <s v="CUST1401"/>
    <s v="Male"/>
    <n v="42"/>
    <x v="1"/>
    <x v="1"/>
    <x v="4"/>
    <x v="6"/>
    <x v="6"/>
    <x v="1"/>
    <x v="0"/>
    <n v="1"/>
    <n v="3921"/>
    <n v="3921"/>
    <n v="2437.5609169999998"/>
    <n v="1483.439083"/>
    <n v="37.83"/>
  </r>
  <r>
    <x v="7902"/>
    <x v="84"/>
    <d v="2024-07-10T00:00:00"/>
    <s v="CUST1402"/>
    <s v="Male"/>
    <n v="20"/>
    <x v="0"/>
    <x v="6"/>
    <x v="0"/>
    <x v="1"/>
    <x v="4"/>
    <x v="0"/>
    <x v="4"/>
    <n v="2"/>
    <n v="884"/>
    <n v="1768"/>
    <n v="1342.6236309999999"/>
    <n v="425.37636900000001"/>
    <n v="24.06"/>
  </r>
  <r>
    <x v="7903"/>
    <x v="147"/>
    <d v="2024-08-15T00:00:00"/>
    <s v="CUST1403"/>
    <s v="Male"/>
    <n v="24"/>
    <x v="2"/>
    <x v="4"/>
    <x v="0"/>
    <x v="2"/>
    <x v="2"/>
    <x v="0"/>
    <x v="2"/>
    <n v="4"/>
    <n v="2368"/>
    <n v="9472"/>
    <n v="6771.4025149999998"/>
    <n v="2700.5974849999998"/>
    <n v="28.51"/>
  </r>
  <r>
    <x v="7904"/>
    <x v="1077"/>
    <d v="2022-12-28T00:00:00"/>
    <s v="CUST1404"/>
    <s v="Female"/>
    <n v="25"/>
    <x v="0"/>
    <x v="6"/>
    <x v="4"/>
    <x v="2"/>
    <x v="3"/>
    <x v="0"/>
    <x v="2"/>
    <n v="1"/>
    <n v="3520"/>
    <n v="3520"/>
    <n v="2220.0313249999999"/>
    <n v="1299.9686750000001"/>
    <n v="36.93"/>
  </r>
  <r>
    <x v="7905"/>
    <x v="117"/>
    <d v="2022-07-02T00:00:00"/>
    <s v="CUST1405"/>
    <s v="Male"/>
    <n v="24"/>
    <x v="5"/>
    <x v="3"/>
    <x v="4"/>
    <x v="2"/>
    <x v="1"/>
    <x v="0"/>
    <x v="4"/>
    <n v="1"/>
    <n v="1631"/>
    <n v="1631"/>
    <n v="1254.107804"/>
    <n v="376.8921957"/>
    <n v="23.11"/>
  </r>
  <r>
    <x v="7906"/>
    <x v="1014"/>
    <d v="2022-04-08T00:00:00"/>
    <s v="CUST1406"/>
    <s v="Female"/>
    <n v="42"/>
    <x v="2"/>
    <x v="5"/>
    <x v="2"/>
    <x v="0"/>
    <x v="0"/>
    <x v="1"/>
    <x v="2"/>
    <n v="3"/>
    <n v="637"/>
    <n v="1911"/>
    <n v="1302.1314150000001"/>
    <n v="608.86858480000001"/>
    <n v="31.86"/>
  </r>
  <r>
    <x v="7907"/>
    <x v="1095"/>
    <d v="2023-07-18T00:00:00"/>
    <s v="CUST1407"/>
    <s v="Male"/>
    <n v="34"/>
    <x v="2"/>
    <x v="5"/>
    <x v="2"/>
    <x v="5"/>
    <x v="0"/>
    <x v="0"/>
    <x v="2"/>
    <n v="4"/>
    <n v="1942"/>
    <n v="7768"/>
    <n v="5240.1728309999999"/>
    <n v="2527.8271690000001"/>
    <n v="32.54"/>
  </r>
  <r>
    <x v="7908"/>
    <x v="287"/>
    <d v="2022-11-11T00:00:00"/>
    <s v="CUST1408"/>
    <s v="Female"/>
    <n v="43"/>
    <x v="6"/>
    <x v="3"/>
    <x v="2"/>
    <x v="0"/>
    <x v="4"/>
    <x v="1"/>
    <x v="4"/>
    <n v="2"/>
    <n v="3451"/>
    <n v="6902"/>
    <n v="5040.9460900000004"/>
    <n v="1861.0539100000001"/>
    <n v="26.96"/>
  </r>
  <r>
    <x v="7909"/>
    <x v="557"/>
    <d v="2024-08-13T00:00:00"/>
    <s v="CUST1409"/>
    <s v="Male"/>
    <n v="21"/>
    <x v="5"/>
    <x v="4"/>
    <x v="0"/>
    <x v="1"/>
    <x v="6"/>
    <x v="0"/>
    <x v="3"/>
    <n v="1"/>
    <n v="2102"/>
    <n v="2102"/>
    <n v="1276.7282949999999"/>
    <n v="825.27170530000001"/>
    <n v="39.26"/>
  </r>
  <r>
    <x v="7910"/>
    <x v="358"/>
    <d v="2022-01-22T00:00:00"/>
    <s v="CUST1410"/>
    <s v="Male"/>
    <n v="35"/>
    <x v="4"/>
    <x v="1"/>
    <x v="3"/>
    <x v="4"/>
    <x v="1"/>
    <x v="1"/>
    <x v="1"/>
    <n v="3"/>
    <n v="3090"/>
    <n v="9270"/>
    <n v="6184.8962430000001"/>
    <n v="3085.1037569999999"/>
    <n v="33.28"/>
  </r>
  <r>
    <x v="7911"/>
    <x v="1042"/>
    <d v="2024-03-16T00:00:00"/>
    <s v="CUST1411"/>
    <s v="Female"/>
    <n v="21"/>
    <x v="3"/>
    <x v="4"/>
    <x v="1"/>
    <x v="4"/>
    <x v="0"/>
    <x v="0"/>
    <x v="0"/>
    <n v="1"/>
    <n v="3950"/>
    <n v="3950"/>
    <n v="2432.0331970000002"/>
    <n v="1517.966803"/>
    <n v="38.43"/>
  </r>
  <r>
    <x v="7912"/>
    <x v="153"/>
    <d v="2023-07-31T00:00:00"/>
    <s v="CUST1412"/>
    <s v="Female"/>
    <n v="34"/>
    <x v="1"/>
    <x v="4"/>
    <x v="3"/>
    <x v="1"/>
    <x v="6"/>
    <x v="0"/>
    <x v="4"/>
    <n v="4"/>
    <n v="1066"/>
    <n v="4264"/>
    <n v="3185.6275740000001"/>
    <n v="1078.3724259999999"/>
    <n v="25.29"/>
  </r>
  <r>
    <x v="7913"/>
    <x v="995"/>
    <d v="2023-02-08T00:00:00"/>
    <s v="CUST1413"/>
    <s v="Male"/>
    <n v="34"/>
    <x v="5"/>
    <x v="6"/>
    <x v="4"/>
    <x v="3"/>
    <x v="1"/>
    <x v="1"/>
    <x v="4"/>
    <n v="3"/>
    <n v="2658"/>
    <n v="7974"/>
    <n v="5222.0455009999996"/>
    <n v="2751.9544989999999"/>
    <n v="34.51"/>
  </r>
  <r>
    <x v="7914"/>
    <x v="662"/>
    <d v="2023-09-06T00:00:00"/>
    <s v="CUST1414"/>
    <s v="Male"/>
    <n v="42"/>
    <x v="2"/>
    <x v="2"/>
    <x v="0"/>
    <x v="3"/>
    <x v="2"/>
    <x v="1"/>
    <x v="2"/>
    <n v="3"/>
    <n v="728"/>
    <n v="2184"/>
    <n v="1675.7729999999999"/>
    <n v="508.22700029999999"/>
    <n v="23.27"/>
  </r>
  <r>
    <x v="7915"/>
    <x v="629"/>
    <d v="2024-08-28T00:00:00"/>
    <s v="CUST1415"/>
    <s v="Female"/>
    <n v="20"/>
    <x v="1"/>
    <x v="1"/>
    <x v="0"/>
    <x v="1"/>
    <x v="2"/>
    <x v="1"/>
    <x v="0"/>
    <n v="4"/>
    <n v="3567"/>
    <n v="14268"/>
    <n v="9755.5612130000009"/>
    <n v="4512.438787"/>
    <n v="31.63"/>
  </r>
  <r>
    <x v="7916"/>
    <x v="996"/>
    <d v="2023-11-25T00:00:00"/>
    <s v="CUST1416"/>
    <s v="Male"/>
    <n v="29"/>
    <x v="1"/>
    <x v="5"/>
    <x v="1"/>
    <x v="4"/>
    <x v="3"/>
    <x v="0"/>
    <x v="1"/>
    <n v="3"/>
    <n v="2342"/>
    <n v="7026"/>
    <n v="5459.5536910000001"/>
    <n v="1566.4463089999999"/>
    <n v="22.29"/>
  </r>
  <r>
    <x v="7917"/>
    <x v="465"/>
    <d v="2024-08-17T00:00:00"/>
    <s v="CUST1417"/>
    <s v="Male"/>
    <n v="44"/>
    <x v="1"/>
    <x v="6"/>
    <x v="3"/>
    <x v="2"/>
    <x v="3"/>
    <x v="0"/>
    <x v="1"/>
    <n v="2"/>
    <n v="3840"/>
    <n v="7680"/>
    <n v="4947.5532190000004"/>
    <n v="2732.4467810000001"/>
    <n v="35.58"/>
  </r>
  <r>
    <x v="7918"/>
    <x v="963"/>
    <d v="2024-05-22T00:00:00"/>
    <s v="CUST1418"/>
    <s v="Female"/>
    <n v="34"/>
    <x v="0"/>
    <x v="3"/>
    <x v="4"/>
    <x v="5"/>
    <x v="2"/>
    <x v="1"/>
    <x v="4"/>
    <n v="4"/>
    <n v="3298"/>
    <n v="13192"/>
    <n v="9636.8668990000006"/>
    <n v="3555.1331009999999"/>
    <n v="26.95"/>
  </r>
  <r>
    <x v="7919"/>
    <x v="397"/>
    <d v="2024-04-20T00:00:00"/>
    <s v="CUST1419"/>
    <s v="Female"/>
    <n v="39"/>
    <x v="4"/>
    <x v="4"/>
    <x v="1"/>
    <x v="3"/>
    <x v="0"/>
    <x v="1"/>
    <x v="3"/>
    <n v="1"/>
    <n v="610"/>
    <n v="610"/>
    <n v="481.2737568"/>
    <n v="128.7262432"/>
    <n v="21.1"/>
  </r>
  <r>
    <x v="7920"/>
    <x v="733"/>
    <d v="2022-04-14T00:00:00"/>
    <s v="CUST1420"/>
    <s v="Male"/>
    <n v="53"/>
    <x v="1"/>
    <x v="1"/>
    <x v="0"/>
    <x v="2"/>
    <x v="2"/>
    <x v="1"/>
    <x v="3"/>
    <n v="4"/>
    <n v="3536"/>
    <n v="14144"/>
    <n v="9601.2922369999997"/>
    <n v="4542.7077630000003"/>
    <n v="32.119999999999997"/>
  </r>
  <r>
    <x v="7921"/>
    <x v="592"/>
    <d v="2022-11-30T00:00:00"/>
    <s v="CUST1421"/>
    <s v="Female"/>
    <n v="33"/>
    <x v="5"/>
    <x v="0"/>
    <x v="1"/>
    <x v="0"/>
    <x v="6"/>
    <x v="1"/>
    <x v="4"/>
    <n v="2"/>
    <n v="3113"/>
    <n v="6226"/>
    <n v="3932.3216590000002"/>
    <n v="2293.6783409999998"/>
    <n v="36.840000000000003"/>
  </r>
  <r>
    <x v="7922"/>
    <x v="944"/>
    <d v="2024-01-24T00:00:00"/>
    <s v="CUST1422"/>
    <s v="Male"/>
    <n v="54"/>
    <x v="4"/>
    <x v="2"/>
    <x v="2"/>
    <x v="2"/>
    <x v="5"/>
    <x v="0"/>
    <x v="3"/>
    <n v="4"/>
    <n v="2854"/>
    <n v="11416"/>
    <n v="8113.9174650000004"/>
    <n v="3302.082535"/>
    <n v="28.93"/>
  </r>
  <r>
    <x v="7923"/>
    <x v="582"/>
    <d v="2022-05-15T00:00:00"/>
    <s v="CUST1423"/>
    <s v="Male"/>
    <n v="46"/>
    <x v="3"/>
    <x v="1"/>
    <x v="3"/>
    <x v="2"/>
    <x v="0"/>
    <x v="0"/>
    <x v="0"/>
    <n v="2"/>
    <n v="3667"/>
    <n v="7334"/>
    <n v="5034.1228170000004"/>
    <n v="2299.8771830000001"/>
    <n v="31.36"/>
  </r>
  <r>
    <x v="7924"/>
    <x v="439"/>
    <d v="2023-03-02T00:00:00"/>
    <s v="CUST1424"/>
    <s v="Female"/>
    <n v="31"/>
    <x v="3"/>
    <x v="3"/>
    <x v="4"/>
    <x v="1"/>
    <x v="5"/>
    <x v="1"/>
    <x v="3"/>
    <n v="3"/>
    <n v="3072"/>
    <n v="9216"/>
    <n v="6462.347538"/>
    <n v="2753.652462"/>
    <n v="29.88"/>
  </r>
  <r>
    <x v="7925"/>
    <x v="1058"/>
    <d v="2024-07-26T00:00:00"/>
    <s v="CUST1425"/>
    <s v="Male"/>
    <n v="24"/>
    <x v="6"/>
    <x v="2"/>
    <x v="2"/>
    <x v="6"/>
    <x v="1"/>
    <x v="1"/>
    <x v="0"/>
    <n v="3"/>
    <n v="1361"/>
    <n v="4083"/>
    <n v="2838.3891939999999"/>
    <n v="1244.6108059999999"/>
    <n v="30.48"/>
  </r>
  <r>
    <x v="7926"/>
    <x v="997"/>
    <d v="2023-05-21T00:00:00"/>
    <s v="CUST1426"/>
    <s v="Male"/>
    <n v="45"/>
    <x v="1"/>
    <x v="1"/>
    <x v="3"/>
    <x v="1"/>
    <x v="6"/>
    <x v="1"/>
    <x v="3"/>
    <n v="4"/>
    <n v="2513"/>
    <n v="10052"/>
    <n v="6565.7456199999997"/>
    <n v="3486.2543799999999"/>
    <n v="34.68"/>
  </r>
  <r>
    <x v="7927"/>
    <x v="736"/>
    <d v="2024-05-21T00:00:00"/>
    <s v="CUST1427"/>
    <s v="Male"/>
    <n v="30"/>
    <x v="2"/>
    <x v="3"/>
    <x v="2"/>
    <x v="4"/>
    <x v="4"/>
    <x v="0"/>
    <x v="1"/>
    <n v="1"/>
    <n v="945"/>
    <n v="945"/>
    <n v="664.2646105"/>
    <n v="280.7353895"/>
    <n v="29.71"/>
  </r>
  <r>
    <x v="7928"/>
    <x v="112"/>
    <d v="2022-07-10T00:00:00"/>
    <s v="CUST1428"/>
    <s v="Male"/>
    <n v="33"/>
    <x v="6"/>
    <x v="1"/>
    <x v="1"/>
    <x v="0"/>
    <x v="0"/>
    <x v="1"/>
    <x v="4"/>
    <n v="3"/>
    <n v="3187"/>
    <n v="9561"/>
    <n v="6019.0122330000004"/>
    <n v="3541.9877670000001"/>
    <n v="37.049999999999997"/>
  </r>
  <r>
    <x v="7929"/>
    <x v="4"/>
    <d v="2023-09-05T00:00:00"/>
    <s v="CUST1429"/>
    <s v="Male"/>
    <n v="38"/>
    <x v="0"/>
    <x v="0"/>
    <x v="4"/>
    <x v="1"/>
    <x v="3"/>
    <x v="0"/>
    <x v="0"/>
    <n v="2"/>
    <n v="1210"/>
    <n v="2420"/>
    <n v="1734.1475949999999"/>
    <n v="685.8524046"/>
    <n v="28.34"/>
  </r>
  <r>
    <x v="7930"/>
    <x v="1070"/>
    <d v="2022-02-22T00:00:00"/>
    <s v="CUST1430"/>
    <s v="Female"/>
    <n v="21"/>
    <x v="5"/>
    <x v="6"/>
    <x v="1"/>
    <x v="3"/>
    <x v="2"/>
    <x v="1"/>
    <x v="1"/>
    <n v="4"/>
    <n v="1577"/>
    <n v="6308"/>
    <n v="4336.3019260000001"/>
    <n v="1971.6980739999999"/>
    <n v="31.26"/>
  </r>
  <r>
    <x v="7931"/>
    <x v="264"/>
    <d v="2023-09-05T00:00:00"/>
    <s v="CUST1431"/>
    <s v="Female"/>
    <n v="52"/>
    <x v="5"/>
    <x v="1"/>
    <x v="1"/>
    <x v="3"/>
    <x v="1"/>
    <x v="1"/>
    <x v="4"/>
    <n v="1"/>
    <n v="2251"/>
    <n v="2251"/>
    <n v="1788.4677429999999"/>
    <n v="462.53225730000003"/>
    <n v="20.55"/>
  </r>
  <r>
    <x v="7932"/>
    <x v="972"/>
    <d v="2023-01-10T00:00:00"/>
    <s v="CUST1432"/>
    <s v="Male"/>
    <n v="32"/>
    <x v="6"/>
    <x v="4"/>
    <x v="3"/>
    <x v="2"/>
    <x v="4"/>
    <x v="0"/>
    <x v="1"/>
    <n v="2"/>
    <n v="1383"/>
    <n v="2766"/>
    <n v="1712.1390719999999"/>
    <n v="1053.8609280000001"/>
    <n v="38.1"/>
  </r>
  <r>
    <x v="7933"/>
    <x v="742"/>
    <d v="2023-01-11T00:00:00"/>
    <s v="CUST1433"/>
    <s v="Male"/>
    <n v="43"/>
    <x v="3"/>
    <x v="3"/>
    <x v="4"/>
    <x v="1"/>
    <x v="2"/>
    <x v="1"/>
    <x v="0"/>
    <n v="4"/>
    <n v="3042"/>
    <n v="12168"/>
    <n v="9130.4939450000002"/>
    <n v="3037.5060549999998"/>
    <n v="24.96"/>
  </r>
  <r>
    <x v="7934"/>
    <x v="941"/>
    <d v="2023-01-25T00:00:00"/>
    <s v="CUST1434"/>
    <s v="Female"/>
    <n v="24"/>
    <x v="2"/>
    <x v="5"/>
    <x v="4"/>
    <x v="2"/>
    <x v="1"/>
    <x v="1"/>
    <x v="3"/>
    <n v="2"/>
    <n v="3112"/>
    <n v="6224"/>
    <n v="4169.2018200000002"/>
    <n v="2054.7981799999998"/>
    <n v="33.01"/>
  </r>
  <r>
    <x v="7935"/>
    <x v="517"/>
    <d v="2023-11-06T00:00:00"/>
    <s v="CUST1435"/>
    <s v="Male"/>
    <n v="35"/>
    <x v="1"/>
    <x v="3"/>
    <x v="1"/>
    <x v="5"/>
    <x v="1"/>
    <x v="0"/>
    <x v="4"/>
    <n v="3"/>
    <n v="2252"/>
    <n v="6756"/>
    <n v="4995.7841060000001"/>
    <n v="1760.2158939999999"/>
    <n v="26.05"/>
  </r>
  <r>
    <x v="7936"/>
    <x v="925"/>
    <d v="2024-03-15T00:00:00"/>
    <s v="CUST1436"/>
    <s v="Female"/>
    <n v="42"/>
    <x v="1"/>
    <x v="1"/>
    <x v="4"/>
    <x v="1"/>
    <x v="5"/>
    <x v="0"/>
    <x v="1"/>
    <n v="2"/>
    <n v="1994"/>
    <n v="3988"/>
    <n v="3156.6301189999999"/>
    <n v="831.36988150000002"/>
    <n v="20.85"/>
  </r>
  <r>
    <x v="7937"/>
    <x v="50"/>
    <d v="2023-02-09T00:00:00"/>
    <s v="CUST1437"/>
    <s v="Female"/>
    <n v="54"/>
    <x v="3"/>
    <x v="6"/>
    <x v="0"/>
    <x v="5"/>
    <x v="5"/>
    <x v="1"/>
    <x v="3"/>
    <n v="3"/>
    <n v="2245"/>
    <n v="6735"/>
    <n v="5250.2466720000002"/>
    <n v="1484.753328"/>
    <n v="22.05"/>
  </r>
  <r>
    <x v="7938"/>
    <x v="193"/>
    <d v="2023-08-17T00:00:00"/>
    <s v="CUST1438"/>
    <s v="Female"/>
    <n v="38"/>
    <x v="0"/>
    <x v="5"/>
    <x v="4"/>
    <x v="0"/>
    <x v="4"/>
    <x v="1"/>
    <x v="2"/>
    <n v="4"/>
    <n v="1406"/>
    <n v="5624"/>
    <n v="3501.8716760000002"/>
    <n v="2122.1283239999998"/>
    <n v="37.729999999999997"/>
  </r>
  <r>
    <x v="7939"/>
    <x v="70"/>
    <d v="2024-01-03T00:00:00"/>
    <s v="CUST1439"/>
    <s v="Male"/>
    <n v="25"/>
    <x v="4"/>
    <x v="0"/>
    <x v="1"/>
    <x v="3"/>
    <x v="1"/>
    <x v="0"/>
    <x v="0"/>
    <n v="2"/>
    <n v="1215"/>
    <n v="2430"/>
    <n v="1883.9291149999999"/>
    <n v="546.07088490000001"/>
    <n v="22.47"/>
  </r>
  <r>
    <x v="7940"/>
    <x v="339"/>
    <d v="2023-05-21T00:00:00"/>
    <s v="CUST1440"/>
    <s v="Male"/>
    <n v="37"/>
    <x v="3"/>
    <x v="0"/>
    <x v="0"/>
    <x v="0"/>
    <x v="2"/>
    <x v="0"/>
    <x v="0"/>
    <n v="3"/>
    <n v="2626"/>
    <n v="7878"/>
    <n v="5342.8100940000004"/>
    <n v="2535.1899060000001"/>
    <n v="32.18"/>
  </r>
  <r>
    <x v="7941"/>
    <x v="624"/>
    <d v="2022-03-25T00:00:00"/>
    <s v="CUST1441"/>
    <s v="Male"/>
    <n v="35"/>
    <x v="2"/>
    <x v="4"/>
    <x v="0"/>
    <x v="6"/>
    <x v="0"/>
    <x v="0"/>
    <x v="3"/>
    <n v="1"/>
    <n v="2732"/>
    <n v="2732"/>
    <n v="1677.791688"/>
    <n v="1054.208312"/>
    <n v="38.590000000000003"/>
  </r>
  <r>
    <x v="7942"/>
    <x v="793"/>
    <d v="2022-11-16T00:00:00"/>
    <s v="CUST1442"/>
    <s v="Male"/>
    <n v="36"/>
    <x v="4"/>
    <x v="3"/>
    <x v="3"/>
    <x v="5"/>
    <x v="5"/>
    <x v="1"/>
    <x v="3"/>
    <n v="3"/>
    <n v="1487"/>
    <n v="4461"/>
    <n v="2861.9346249999999"/>
    <n v="1599.0653749999999"/>
    <n v="35.85"/>
  </r>
  <r>
    <x v="7943"/>
    <x v="788"/>
    <d v="2024-12-27T00:00:00"/>
    <s v="CUST1443"/>
    <s v="Female"/>
    <n v="20"/>
    <x v="2"/>
    <x v="5"/>
    <x v="1"/>
    <x v="1"/>
    <x v="6"/>
    <x v="1"/>
    <x v="4"/>
    <n v="4"/>
    <n v="3452"/>
    <n v="13808"/>
    <n v="8363.6622520000001"/>
    <n v="5444.3377479999999"/>
    <n v="39.43"/>
  </r>
  <r>
    <x v="7944"/>
    <x v="644"/>
    <d v="2023-02-19T00:00:00"/>
    <s v="CUST1444"/>
    <s v="Male"/>
    <n v="35"/>
    <x v="1"/>
    <x v="6"/>
    <x v="4"/>
    <x v="4"/>
    <x v="2"/>
    <x v="1"/>
    <x v="1"/>
    <n v="4"/>
    <n v="1682"/>
    <n v="6728"/>
    <n v="4224.3882899999999"/>
    <n v="2503.6117100000001"/>
    <n v="37.21"/>
  </r>
  <r>
    <x v="7945"/>
    <x v="1072"/>
    <d v="2023-03-30T00:00:00"/>
    <s v="CUST1445"/>
    <s v="Male"/>
    <n v="44"/>
    <x v="4"/>
    <x v="4"/>
    <x v="0"/>
    <x v="4"/>
    <x v="3"/>
    <x v="0"/>
    <x v="2"/>
    <n v="4"/>
    <n v="3236"/>
    <n v="12944"/>
    <n v="8976.4264739999999"/>
    <n v="3967.5735260000001"/>
    <n v="30.65"/>
  </r>
  <r>
    <x v="7946"/>
    <x v="58"/>
    <d v="2024-01-17T00:00:00"/>
    <s v="CUST1446"/>
    <s v="Male"/>
    <n v="32"/>
    <x v="2"/>
    <x v="2"/>
    <x v="1"/>
    <x v="1"/>
    <x v="0"/>
    <x v="1"/>
    <x v="4"/>
    <n v="4"/>
    <n v="3012"/>
    <n v="12048"/>
    <n v="9506.4416189999993"/>
    <n v="2541.5583809999998"/>
    <n v="21.1"/>
  </r>
  <r>
    <x v="7947"/>
    <x v="561"/>
    <d v="2022-07-18T00:00:00"/>
    <s v="CUST1447"/>
    <s v="Female"/>
    <n v="38"/>
    <x v="5"/>
    <x v="5"/>
    <x v="3"/>
    <x v="3"/>
    <x v="4"/>
    <x v="0"/>
    <x v="4"/>
    <n v="3"/>
    <n v="2274"/>
    <n v="6822"/>
    <n v="5197.9414989999996"/>
    <n v="1624.058501"/>
    <n v="23.81"/>
  </r>
  <r>
    <x v="7948"/>
    <x v="89"/>
    <d v="2022-09-17T00:00:00"/>
    <s v="CUST1448"/>
    <s v="Male"/>
    <n v="39"/>
    <x v="1"/>
    <x v="3"/>
    <x v="2"/>
    <x v="3"/>
    <x v="4"/>
    <x v="0"/>
    <x v="2"/>
    <n v="4"/>
    <n v="1917"/>
    <n v="7668"/>
    <n v="5415.7691379999997"/>
    <n v="2252.2308619999999"/>
    <n v="29.37"/>
  </r>
  <r>
    <x v="7949"/>
    <x v="1072"/>
    <d v="2022-10-26T00:00:00"/>
    <s v="CUST1449"/>
    <s v="Female"/>
    <n v="25"/>
    <x v="2"/>
    <x v="6"/>
    <x v="2"/>
    <x v="3"/>
    <x v="2"/>
    <x v="1"/>
    <x v="0"/>
    <n v="4"/>
    <n v="3134"/>
    <n v="12536"/>
    <n v="8333.2516930000002"/>
    <n v="4202.7483069999998"/>
    <n v="33.53"/>
  </r>
  <r>
    <x v="7950"/>
    <x v="162"/>
    <d v="2022-10-28T00:00:00"/>
    <s v="CUST1450"/>
    <s v="Male"/>
    <n v="28"/>
    <x v="4"/>
    <x v="0"/>
    <x v="4"/>
    <x v="1"/>
    <x v="6"/>
    <x v="0"/>
    <x v="4"/>
    <n v="3"/>
    <n v="3842"/>
    <n v="11526"/>
    <n v="6981.1076409999996"/>
    <n v="4544.8923590000004"/>
    <n v="39.43"/>
  </r>
  <r>
    <x v="7951"/>
    <x v="1026"/>
    <d v="2022-05-10T00:00:00"/>
    <s v="CUST1451"/>
    <s v="Male"/>
    <n v="29"/>
    <x v="1"/>
    <x v="3"/>
    <x v="2"/>
    <x v="4"/>
    <x v="4"/>
    <x v="0"/>
    <x v="0"/>
    <n v="3"/>
    <n v="829"/>
    <n v="2487"/>
    <n v="1520.66617"/>
    <n v="966.33382989999996"/>
    <n v="38.86"/>
  </r>
  <r>
    <x v="7952"/>
    <x v="280"/>
    <d v="2023-05-14T00:00:00"/>
    <s v="CUST1452"/>
    <s v="Male"/>
    <n v="44"/>
    <x v="2"/>
    <x v="6"/>
    <x v="0"/>
    <x v="6"/>
    <x v="2"/>
    <x v="1"/>
    <x v="1"/>
    <n v="2"/>
    <n v="3152"/>
    <n v="6304"/>
    <n v="4704.7128860000003"/>
    <n v="1599.287114"/>
    <n v="25.37"/>
  </r>
  <r>
    <x v="7953"/>
    <x v="171"/>
    <d v="2023-03-15T00:00:00"/>
    <s v="CUST1453"/>
    <s v="Male"/>
    <n v="52"/>
    <x v="6"/>
    <x v="3"/>
    <x v="0"/>
    <x v="4"/>
    <x v="4"/>
    <x v="1"/>
    <x v="3"/>
    <n v="1"/>
    <n v="1363"/>
    <n v="1363"/>
    <n v="966.24039489999996"/>
    <n v="396.75960509999999"/>
    <n v="29.11"/>
  </r>
  <r>
    <x v="7954"/>
    <x v="718"/>
    <d v="2022-07-27T00:00:00"/>
    <s v="CUST1454"/>
    <s v="Male"/>
    <n v="19"/>
    <x v="4"/>
    <x v="0"/>
    <x v="1"/>
    <x v="3"/>
    <x v="5"/>
    <x v="0"/>
    <x v="1"/>
    <n v="4"/>
    <n v="3219"/>
    <n v="12876"/>
    <n v="8038.9487779999999"/>
    <n v="4837.0512220000001"/>
    <n v="37.57"/>
  </r>
  <r>
    <x v="7955"/>
    <x v="232"/>
    <d v="2022-10-22T00:00:00"/>
    <s v="CUST1455"/>
    <s v="Female"/>
    <n v="52"/>
    <x v="4"/>
    <x v="6"/>
    <x v="4"/>
    <x v="1"/>
    <x v="3"/>
    <x v="0"/>
    <x v="3"/>
    <n v="1"/>
    <n v="1335"/>
    <n v="1335"/>
    <n v="1031.2034699999999"/>
    <n v="303.79652979999997"/>
    <n v="22.76"/>
  </r>
  <r>
    <x v="7956"/>
    <x v="49"/>
    <d v="2022-01-30T00:00:00"/>
    <s v="CUST1456"/>
    <s v="Male"/>
    <n v="48"/>
    <x v="4"/>
    <x v="0"/>
    <x v="1"/>
    <x v="1"/>
    <x v="1"/>
    <x v="1"/>
    <x v="4"/>
    <n v="1"/>
    <n v="1667"/>
    <n v="1667"/>
    <n v="1172.8411289999999"/>
    <n v="494.1588706"/>
    <n v="29.64"/>
  </r>
  <r>
    <x v="7957"/>
    <x v="243"/>
    <d v="2022-06-29T00:00:00"/>
    <s v="CUST1457"/>
    <s v="Female"/>
    <n v="25"/>
    <x v="0"/>
    <x v="1"/>
    <x v="1"/>
    <x v="6"/>
    <x v="2"/>
    <x v="1"/>
    <x v="3"/>
    <n v="4"/>
    <n v="1710"/>
    <n v="6840"/>
    <n v="5249.1371870000003"/>
    <n v="1590.862813"/>
    <n v="23.26"/>
  </r>
  <r>
    <x v="7958"/>
    <x v="80"/>
    <d v="2022-02-11T00:00:00"/>
    <s v="CUST1458"/>
    <s v="Male"/>
    <n v="37"/>
    <x v="1"/>
    <x v="0"/>
    <x v="4"/>
    <x v="4"/>
    <x v="3"/>
    <x v="1"/>
    <x v="2"/>
    <n v="4"/>
    <n v="3633"/>
    <n v="14532"/>
    <n v="10981.7294"/>
    <n v="3550.2705959999998"/>
    <n v="24.43"/>
  </r>
  <r>
    <x v="7959"/>
    <x v="879"/>
    <d v="2022-12-11T00:00:00"/>
    <s v="CUST1459"/>
    <s v="Male"/>
    <n v="25"/>
    <x v="4"/>
    <x v="3"/>
    <x v="1"/>
    <x v="3"/>
    <x v="1"/>
    <x v="1"/>
    <x v="2"/>
    <n v="2"/>
    <n v="1812"/>
    <n v="3624"/>
    <n v="2416.0227759999998"/>
    <n v="1207.977224"/>
    <n v="33.33"/>
  </r>
  <r>
    <x v="7960"/>
    <x v="1043"/>
    <d v="2024-03-27T00:00:00"/>
    <s v="CUST1460"/>
    <s v="Female"/>
    <n v="21"/>
    <x v="2"/>
    <x v="6"/>
    <x v="2"/>
    <x v="6"/>
    <x v="4"/>
    <x v="1"/>
    <x v="1"/>
    <n v="4"/>
    <n v="1282"/>
    <n v="5128"/>
    <n v="3797.5517450000002"/>
    <n v="1330.448255"/>
    <n v="25.94"/>
  </r>
  <r>
    <x v="7961"/>
    <x v="828"/>
    <d v="2024-01-08T00:00:00"/>
    <s v="CUST1461"/>
    <s v="Male"/>
    <n v="48"/>
    <x v="5"/>
    <x v="2"/>
    <x v="3"/>
    <x v="3"/>
    <x v="6"/>
    <x v="0"/>
    <x v="2"/>
    <n v="3"/>
    <n v="3749"/>
    <n v="11247"/>
    <n v="8980.3620630000005"/>
    <n v="2266.637937"/>
    <n v="20.149999999999999"/>
  </r>
  <r>
    <x v="7962"/>
    <x v="717"/>
    <d v="2023-09-19T00:00:00"/>
    <s v="CUST1462"/>
    <s v="Female"/>
    <n v="49"/>
    <x v="6"/>
    <x v="0"/>
    <x v="1"/>
    <x v="4"/>
    <x v="6"/>
    <x v="0"/>
    <x v="1"/>
    <n v="2"/>
    <n v="2147"/>
    <n v="4294"/>
    <n v="3218.8080359999999"/>
    <n v="1075.1919640000001"/>
    <n v="25.04"/>
  </r>
  <r>
    <x v="7963"/>
    <x v="1045"/>
    <d v="2022-10-06T00:00:00"/>
    <s v="CUST1463"/>
    <s v="Female"/>
    <n v="30"/>
    <x v="2"/>
    <x v="6"/>
    <x v="0"/>
    <x v="6"/>
    <x v="0"/>
    <x v="0"/>
    <x v="0"/>
    <n v="3"/>
    <n v="3323"/>
    <n v="9969"/>
    <n v="6508.326849"/>
    <n v="3460.673151"/>
    <n v="34.71"/>
  </r>
  <r>
    <x v="7964"/>
    <x v="361"/>
    <d v="2023-06-14T00:00:00"/>
    <s v="CUST1464"/>
    <s v="Male"/>
    <n v="39"/>
    <x v="2"/>
    <x v="2"/>
    <x v="0"/>
    <x v="3"/>
    <x v="6"/>
    <x v="1"/>
    <x v="0"/>
    <n v="4"/>
    <n v="3538"/>
    <n v="14152"/>
    <n v="10166.41023"/>
    <n v="3985.5897719999998"/>
    <n v="28.16"/>
  </r>
  <r>
    <x v="7965"/>
    <x v="319"/>
    <d v="2022-03-28T00:00:00"/>
    <s v="CUST1465"/>
    <s v="Male"/>
    <n v="43"/>
    <x v="4"/>
    <x v="4"/>
    <x v="2"/>
    <x v="5"/>
    <x v="5"/>
    <x v="1"/>
    <x v="1"/>
    <n v="2"/>
    <n v="3030"/>
    <n v="6060"/>
    <n v="4160.7389329999996"/>
    <n v="1899.2610669999999"/>
    <n v="31.34"/>
  </r>
  <r>
    <x v="7966"/>
    <x v="632"/>
    <d v="2022-11-14T00:00:00"/>
    <s v="CUST1466"/>
    <s v="Male"/>
    <n v="34"/>
    <x v="6"/>
    <x v="5"/>
    <x v="1"/>
    <x v="1"/>
    <x v="5"/>
    <x v="1"/>
    <x v="1"/>
    <n v="3"/>
    <n v="1805"/>
    <n v="5415"/>
    <n v="3573.9083850000002"/>
    <n v="1841.091615"/>
    <n v="34"/>
  </r>
  <r>
    <x v="7967"/>
    <x v="32"/>
    <d v="2023-11-25T00:00:00"/>
    <s v="CUST1467"/>
    <s v="Male"/>
    <n v="46"/>
    <x v="6"/>
    <x v="6"/>
    <x v="1"/>
    <x v="4"/>
    <x v="3"/>
    <x v="0"/>
    <x v="1"/>
    <n v="1"/>
    <n v="1888"/>
    <n v="1888"/>
    <n v="1240.116233"/>
    <n v="647.88376730000004"/>
    <n v="34.32"/>
  </r>
  <r>
    <x v="7968"/>
    <x v="100"/>
    <d v="2024-05-13T00:00:00"/>
    <s v="CUST1468"/>
    <s v="Male"/>
    <n v="44"/>
    <x v="5"/>
    <x v="5"/>
    <x v="4"/>
    <x v="1"/>
    <x v="4"/>
    <x v="0"/>
    <x v="3"/>
    <n v="1"/>
    <n v="674"/>
    <n v="674"/>
    <n v="466.47213859999999"/>
    <n v="207.52786140000001"/>
    <n v="30.79"/>
  </r>
  <r>
    <x v="7969"/>
    <x v="778"/>
    <d v="2022-11-12T00:00:00"/>
    <s v="CUST1469"/>
    <s v="Female"/>
    <n v="39"/>
    <x v="6"/>
    <x v="5"/>
    <x v="1"/>
    <x v="0"/>
    <x v="1"/>
    <x v="1"/>
    <x v="2"/>
    <n v="1"/>
    <n v="2911"/>
    <n v="2911"/>
    <n v="1927.286296"/>
    <n v="983.71370409999997"/>
    <n v="33.79"/>
  </r>
  <r>
    <x v="7970"/>
    <x v="315"/>
    <d v="2022-08-14T00:00:00"/>
    <s v="CUST1470"/>
    <s v="Female"/>
    <n v="35"/>
    <x v="6"/>
    <x v="1"/>
    <x v="1"/>
    <x v="3"/>
    <x v="4"/>
    <x v="0"/>
    <x v="3"/>
    <n v="1"/>
    <n v="3472"/>
    <n v="3472"/>
    <n v="2185.7572620000001"/>
    <n v="1286.2427379999999"/>
    <n v="37.049999999999997"/>
  </r>
  <r>
    <x v="7971"/>
    <x v="1043"/>
    <d v="2024-12-14T00:00:00"/>
    <s v="CUST1471"/>
    <s v="Male"/>
    <n v="22"/>
    <x v="3"/>
    <x v="4"/>
    <x v="0"/>
    <x v="6"/>
    <x v="3"/>
    <x v="0"/>
    <x v="3"/>
    <n v="1"/>
    <n v="3568"/>
    <n v="3568"/>
    <n v="2680.9554670000002"/>
    <n v="887.04453339999998"/>
    <n v="24.86"/>
  </r>
  <r>
    <x v="7972"/>
    <x v="865"/>
    <d v="2022-03-10T00:00:00"/>
    <s v="CUST1472"/>
    <s v="Male"/>
    <n v="29"/>
    <x v="5"/>
    <x v="6"/>
    <x v="4"/>
    <x v="3"/>
    <x v="0"/>
    <x v="1"/>
    <x v="3"/>
    <n v="1"/>
    <n v="589"/>
    <n v="589"/>
    <n v="387.91911850000002"/>
    <n v="201.0808815"/>
    <n v="34.14"/>
  </r>
  <r>
    <x v="7973"/>
    <x v="724"/>
    <d v="2024-10-18T00:00:00"/>
    <s v="CUST1473"/>
    <s v="Female"/>
    <n v="19"/>
    <x v="5"/>
    <x v="1"/>
    <x v="1"/>
    <x v="0"/>
    <x v="4"/>
    <x v="1"/>
    <x v="0"/>
    <n v="2"/>
    <n v="3464"/>
    <n v="6928"/>
    <n v="4673.7319230000003"/>
    <n v="2254.2680770000002"/>
    <n v="32.54"/>
  </r>
  <r>
    <x v="7974"/>
    <x v="388"/>
    <d v="2025-01-06T00:00:00"/>
    <s v="CUST1474"/>
    <s v="Female"/>
    <n v="24"/>
    <x v="6"/>
    <x v="4"/>
    <x v="2"/>
    <x v="2"/>
    <x v="0"/>
    <x v="0"/>
    <x v="0"/>
    <n v="1"/>
    <n v="2440"/>
    <n v="2440"/>
    <n v="1904.69489"/>
    <n v="535.30511039999999"/>
    <n v="21.94"/>
  </r>
  <r>
    <x v="7975"/>
    <x v="857"/>
    <d v="2024-05-06T00:00:00"/>
    <s v="CUST1475"/>
    <s v="Female"/>
    <n v="43"/>
    <x v="4"/>
    <x v="0"/>
    <x v="1"/>
    <x v="5"/>
    <x v="4"/>
    <x v="0"/>
    <x v="3"/>
    <n v="4"/>
    <n v="2277"/>
    <n v="9108"/>
    <n v="6671.0806249999996"/>
    <n v="2436.9193749999999"/>
    <n v="26.76"/>
  </r>
  <r>
    <x v="7976"/>
    <x v="236"/>
    <d v="2025-01-01T00:00:00"/>
    <s v="CUST1476"/>
    <s v="Male"/>
    <n v="32"/>
    <x v="0"/>
    <x v="1"/>
    <x v="4"/>
    <x v="5"/>
    <x v="5"/>
    <x v="0"/>
    <x v="4"/>
    <n v="3"/>
    <n v="2314"/>
    <n v="6942"/>
    <n v="5454.7194509999999"/>
    <n v="1487.2805490000001"/>
    <n v="21.42"/>
  </r>
  <r>
    <x v="7977"/>
    <x v="41"/>
    <d v="2024-06-02T00:00:00"/>
    <s v="CUST1477"/>
    <s v="Male"/>
    <n v="50"/>
    <x v="6"/>
    <x v="0"/>
    <x v="2"/>
    <x v="4"/>
    <x v="0"/>
    <x v="1"/>
    <x v="3"/>
    <n v="1"/>
    <n v="2752"/>
    <n v="2752"/>
    <n v="1982.166236"/>
    <n v="769.83376369999996"/>
    <n v="27.97"/>
  </r>
  <r>
    <x v="7978"/>
    <x v="685"/>
    <d v="2024-08-29T00:00:00"/>
    <s v="CUST1478"/>
    <s v="Female"/>
    <n v="20"/>
    <x v="2"/>
    <x v="5"/>
    <x v="2"/>
    <x v="0"/>
    <x v="4"/>
    <x v="1"/>
    <x v="4"/>
    <n v="1"/>
    <n v="792"/>
    <n v="792"/>
    <n v="531.51901810000004"/>
    <n v="260.48098190000002"/>
    <n v="32.89"/>
  </r>
  <r>
    <x v="7979"/>
    <x v="502"/>
    <d v="2022-07-20T00:00:00"/>
    <s v="CUST1479"/>
    <s v="Female"/>
    <n v="19"/>
    <x v="3"/>
    <x v="0"/>
    <x v="2"/>
    <x v="1"/>
    <x v="5"/>
    <x v="1"/>
    <x v="4"/>
    <n v="3"/>
    <n v="2936"/>
    <n v="8808"/>
    <n v="5677.0204649999996"/>
    <n v="3130.9795349999999"/>
    <n v="35.549999999999997"/>
  </r>
  <r>
    <x v="7980"/>
    <x v="2"/>
    <d v="2022-11-29T00:00:00"/>
    <s v="CUST1480"/>
    <s v="Male"/>
    <n v="34"/>
    <x v="2"/>
    <x v="3"/>
    <x v="0"/>
    <x v="2"/>
    <x v="1"/>
    <x v="1"/>
    <x v="2"/>
    <n v="1"/>
    <n v="1375"/>
    <n v="1375"/>
    <n v="1051.9259489999999"/>
    <n v="323.07405119999999"/>
    <n v="23.5"/>
  </r>
  <r>
    <x v="7981"/>
    <x v="396"/>
    <d v="2023-07-02T00:00:00"/>
    <s v="CUST1481"/>
    <s v="Female"/>
    <n v="18"/>
    <x v="4"/>
    <x v="5"/>
    <x v="0"/>
    <x v="3"/>
    <x v="2"/>
    <x v="0"/>
    <x v="1"/>
    <n v="2"/>
    <n v="899"/>
    <n v="1798"/>
    <n v="1240.259599"/>
    <n v="557.74040130000003"/>
    <n v="31.02"/>
  </r>
  <r>
    <x v="7982"/>
    <x v="559"/>
    <d v="2022-03-08T00:00:00"/>
    <s v="CUST1482"/>
    <s v="Male"/>
    <n v="53"/>
    <x v="4"/>
    <x v="4"/>
    <x v="2"/>
    <x v="2"/>
    <x v="3"/>
    <x v="1"/>
    <x v="3"/>
    <n v="2"/>
    <n v="814"/>
    <n v="1628"/>
    <n v="1188.7347219999999"/>
    <n v="439.26527770000001"/>
    <n v="26.98"/>
  </r>
  <r>
    <x v="7983"/>
    <x v="144"/>
    <d v="2024-01-02T00:00:00"/>
    <s v="CUST1483"/>
    <s v="Female"/>
    <n v="34"/>
    <x v="5"/>
    <x v="4"/>
    <x v="0"/>
    <x v="0"/>
    <x v="4"/>
    <x v="1"/>
    <x v="3"/>
    <n v="3"/>
    <n v="3494"/>
    <n v="10482"/>
    <n v="7844.5826040000002"/>
    <n v="2637.4173959999998"/>
    <n v="25.16"/>
  </r>
  <r>
    <x v="7984"/>
    <x v="1056"/>
    <d v="2023-07-23T00:00:00"/>
    <s v="CUST1484"/>
    <s v="Male"/>
    <n v="19"/>
    <x v="0"/>
    <x v="5"/>
    <x v="2"/>
    <x v="5"/>
    <x v="0"/>
    <x v="0"/>
    <x v="3"/>
    <n v="1"/>
    <n v="2570"/>
    <n v="2570"/>
    <n v="1668.611529"/>
    <n v="901.38847129999999"/>
    <n v="35.07"/>
  </r>
  <r>
    <x v="7985"/>
    <x v="1034"/>
    <d v="2023-10-20T00:00:00"/>
    <s v="CUST1485"/>
    <s v="Female"/>
    <n v="50"/>
    <x v="0"/>
    <x v="4"/>
    <x v="2"/>
    <x v="6"/>
    <x v="1"/>
    <x v="1"/>
    <x v="1"/>
    <n v="3"/>
    <n v="3551"/>
    <n v="10653"/>
    <n v="8471.6252879999993"/>
    <n v="2181.3747119999998"/>
    <n v="20.48"/>
  </r>
  <r>
    <x v="7986"/>
    <x v="832"/>
    <d v="2023-02-09T00:00:00"/>
    <s v="CUST1486"/>
    <s v="Female"/>
    <n v="46"/>
    <x v="6"/>
    <x v="2"/>
    <x v="3"/>
    <x v="3"/>
    <x v="0"/>
    <x v="1"/>
    <x v="4"/>
    <n v="4"/>
    <n v="1957"/>
    <n v="7828"/>
    <n v="5065.5879990000003"/>
    <n v="2762.4120010000001"/>
    <n v="35.29"/>
  </r>
  <r>
    <x v="7987"/>
    <x v="33"/>
    <d v="2023-09-11T00:00:00"/>
    <s v="CUST1487"/>
    <s v="Female"/>
    <n v="23"/>
    <x v="5"/>
    <x v="3"/>
    <x v="0"/>
    <x v="4"/>
    <x v="6"/>
    <x v="0"/>
    <x v="3"/>
    <n v="1"/>
    <n v="1537"/>
    <n v="1537"/>
    <n v="1155.086558"/>
    <n v="381.9134416"/>
    <n v="24.85"/>
  </r>
  <r>
    <x v="7988"/>
    <x v="819"/>
    <d v="2023-08-20T00:00:00"/>
    <s v="CUST1488"/>
    <s v="Female"/>
    <n v="53"/>
    <x v="0"/>
    <x v="5"/>
    <x v="3"/>
    <x v="6"/>
    <x v="2"/>
    <x v="1"/>
    <x v="3"/>
    <n v="4"/>
    <n v="2022"/>
    <n v="8088"/>
    <n v="5097.9459379999998"/>
    <n v="2990.0540620000002"/>
    <n v="36.97"/>
  </r>
  <r>
    <x v="7989"/>
    <x v="533"/>
    <d v="2023-10-11T00:00:00"/>
    <s v="CUST1489"/>
    <s v="Male"/>
    <n v="41"/>
    <x v="4"/>
    <x v="3"/>
    <x v="2"/>
    <x v="1"/>
    <x v="0"/>
    <x v="1"/>
    <x v="1"/>
    <n v="1"/>
    <n v="3214"/>
    <n v="3214"/>
    <n v="2554.807777"/>
    <n v="659.19222260000004"/>
    <n v="20.51"/>
  </r>
  <r>
    <x v="7990"/>
    <x v="1"/>
    <d v="2022-05-27T00:00:00"/>
    <s v="CUST1490"/>
    <s v="Female"/>
    <n v="28"/>
    <x v="3"/>
    <x v="2"/>
    <x v="2"/>
    <x v="4"/>
    <x v="1"/>
    <x v="1"/>
    <x v="0"/>
    <n v="1"/>
    <n v="3328"/>
    <n v="3328"/>
    <n v="2164.1887790000001"/>
    <n v="1163.8112209999999"/>
    <n v="34.97"/>
  </r>
  <r>
    <x v="7991"/>
    <x v="984"/>
    <d v="2024-02-01T00:00:00"/>
    <s v="CUST1491"/>
    <s v="Male"/>
    <n v="22"/>
    <x v="5"/>
    <x v="0"/>
    <x v="3"/>
    <x v="1"/>
    <x v="0"/>
    <x v="1"/>
    <x v="1"/>
    <n v="3"/>
    <n v="3709"/>
    <n v="11127"/>
    <n v="7823.1770150000002"/>
    <n v="3303.8229849999998"/>
    <n v="29.69"/>
  </r>
  <r>
    <x v="7992"/>
    <x v="289"/>
    <d v="2022-05-06T00:00:00"/>
    <s v="CUST1492"/>
    <s v="Female"/>
    <n v="47"/>
    <x v="0"/>
    <x v="3"/>
    <x v="4"/>
    <x v="1"/>
    <x v="6"/>
    <x v="1"/>
    <x v="1"/>
    <n v="2"/>
    <n v="1011"/>
    <n v="2022"/>
    <n v="1362.3772349999999"/>
    <n v="659.62276469999995"/>
    <n v="32.619999999999997"/>
  </r>
  <r>
    <x v="7993"/>
    <x v="165"/>
    <d v="2023-04-26T00:00:00"/>
    <s v="CUST1493"/>
    <s v="Female"/>
    <n v="27"/>
    <x v="2"/>
    <x v="6"/>
    <x v="2"/>
    <x v="5"/>
    <x v="2"/>
    <x v="1"/>
    <x v="0"/>
    <n v="1"/>
    <n v="3971"/>
    <n v="3971"/>
    <n v="3100.5186819999999"/>
    <n v="870.4813183"/>
    <n v="21.92"/>
  </r>
  <r>
    <x v="7994"/>
    <x v="217"/>
    <d v="2024-09-29T00:00:00"/>
    <s v="CUST1494"/>
    <s v="Male"/>
    <n v="54"/>
    <x v="4"/>
    <x v="2"/>
    <x v="0"/>
    <x v="0"/>
    <x v="2"/>
    <x v="1"/>
    <x v="2"/>
    <n v="3"/>
    <n v="1502"/>
    <n v="4506"/>
    <n v="3174.0183019999999"/>
    <n v="1331.9816980000001"/>
    <n v="29.56"/>
  </r>
  <r>
    <x v="7995"/>
    <x v="681"/>
    <d v="2023-12-14T00:00:00"/>
    <s v="CUST1495"/>
    <s v="Female"/>
    <n v="44"/>
    <x v="0"/>
    <x v="3"/>
    <x v="1"/>
    <x v="2"/>
    <x v="0"/>
    <x v="1"/>
    <x v="1"/>
    <n v="2"/>
    <n v="3365"/>
    <n v="6730"/>
    <n v="4942.4682590000002"/>
    <n v="1787.531741"/>
    <n v="26.56"/>
  </r>
  <r>
    <x v="7996"/>
    <x v="721"/>
    <d v="2023-12-17T00:00:00"/>
    <s v="CUST1496"/>
    <s v="Female"/>
    <n v="44"/>
    <x v="0"/>
    <x v="1"/>
    <x v="1"/>
    <x v="0"/>
    <x v="2"/>
    <x v="1"/>
    <x v="1"/>
    <n v="3"/>
    <n v="1227"/>
    <n v="3681"/>
    <n v="2370.2562029999999"/>
    <n v="1310.7437970000001"/>
    <n v="35.61"/>
  </r>
  <r>
    <x v="7997"/>
    <x v="229"/>
    <d v="2024-03-26T00:00:00"/>
    <s v="CUST1497"/>
    <s v="Male"/>
    <n v="41"/>
    <x v="4"/>
    <x v="3"/>
    <x v="1"/>
    <x v="1"/>
    <x v="1"/>
    <x v="1"/>
    <x v="3"/>
    <n v="3"/>
    <n v="1832"/>
    <n v="5496"/>
    <n v="4337.3572729999996"/>
    <n v="1158.6427269999999"/>
    <n v="21.08"/>
  </r>
  <r>
    <x v="7998"/>
    <x v="541"/>
    <d v="2024-11-20T00:00:00"/>
    <s v="CUST1498"/>
    <s v="Female"/>
    <n v="20"/>
    <x v="3"/>
    <x v="0"/>
    <x v="3"/>
    <x v="6"/>
    <x v="2"/>
    <x v="0"/>
    <x v="4"/>
    <n v="2"/>
    <n v="2356"/>
    <n v="4712"/>
    <n v="3161.8209069999998"/>
    <n v="1550.179093"/>
    <n v="32.9"/>
  </r>
  <r>
    <x v="7999"/>
    <x v="927"/>
    <d v="2022-02-26T00:00:00"/>
    <s v="CUST1499"/>
    <s v="Female"/>
    <n v="43"/>
    <x v="1"/>
    <x v="2"/>
    <x v="2"/>
    <x v="6"/>
    <x v="2"/>
    <x v="1"/>
    <x v="4"/>
    <n v="2"/>
    <n v="3570"/>
    <n v="7140"/>
    <n v="4426.7020419999999"/>
    <n v="2713.2979580000001"/>
    <n v="38"/>
  </r>
  <r>
    <x v="8000"/>
    <x v="109"/>
    <d v="2022-05-13T00:00:00"/>
    <s v="CUST1500"/>
    <s v="Female"/>
    <n v="35"/>
    <x v="1"/>
    <x v="1"/>
    <x v="4"/>
    <x v="0"/>
    <x v="5"/>
    <x v="1"/>
    <x v="1"/>
    <n v="2"/>
    <n v="601"/>
    <n v="1202"/>
    <n v="773.64403070000003"/>
    <n v="428.35596930000003"/>
    <n v="35.64"/>
  </r>
  <r>
    <x v="8001"/>
    <x v="562"/>
    <d v="2022-08-20T00:00:00"/>
    <s v="CUST1501"/>
    <s v="Male"/>
    <n v="20"/>
    <x v="3"/>
    <x v="4"/>
    <x v="0"/>
    <x v="6"/>
    <x v="2"/>
    <x v="0"/>
    <x v="4"/>
    <n v="3"/>
    <n v="1409"/>
    <n v="4227"/>
    <n v="2700.3214290000001"/>
    <n v="1526.6785709999999"/>
    <n v="36.119999999999997"/>
  </r>
  <r>
    <x v="8002"/>
    <x v="935"/>
    <d v="2023-01-31T00:00:00"/>
    <s v="CUST1502"/>
    <s v="Female"/>
    <n v="42"/>
    <x v="4"/>
    <x v="3"/>
    <x v="1"/>
    <x v="2"/>
    <x v="1"/>
    <x v="0"/>
    <x v="3"/>
    <n v="1"/>
    <n v="2239"/>
    <n v="2239"/>
    <n v="1391.8440680000001"/>
    <n v="847.15593209999997"/>
    <n v="37.840000000000003"/>
  </r>
  <r>
    <x v="8003"/>
    <x v="851"/>
    <d v="2024-09-09T00:00:00"/>
    <s v="CUST1503"/>
    <s v="Male"/>
    <n v="30"/>
    <x v="3"/>
    <x v="0"/>
    <x v="1"/>
    <x v="3"/>
    <x v="5"/>
    <x v="0"/>
    <x v="1"/>
    <n v="1"/>
    <n v="1342"/>
    <n v="1342"/>
    <n v="937.02094260000001"/>
    <n v="404.97905739999999"/>
    <n v="30.18"/>
  </r>
  <r>
    <x v="8004"/>
    <x v="492"/>
    <d v="2024-08-21T00:00:00"/>
    <s v="CUST1504"/>
    <s v="Male"/>
    <n v="42"/>
    <x v="3"/>
    <x v="3"/>
    <x v="0"/>
    <x v="2"/>
    <x v="2"/>
    <x v="1"/>
    <x v="1"/>
    <n v="1"/>
    <n v="2109"/>
    <n v="2109"/>
    <n v="1396.794551"/>
    <n v="712.20544849999999"/>
    <n v="33.770000000000003"/>
  </r>
  <r>
    <x v="8005"/>
    <x v="388"/>
    <d v="2024-07-22T00:00:00"/>
    <s v="CUST1505"/>
    <s v="Male"/>
    <n v="41"/>
    <x v="1"/>
    <x v="2"/>
    <x v="1"/>
    <x v="5"/>
    <x v="5"/>
    <x v="0"/>
    <x v="1"/>
    <n v="3"/>
    <n v="3133"/>
    <n v="9399"/>
    <n v="6568.8414869999997"/>
    <n v="2830.1585129999999"/>
    <n v="30.11"/>
  </r>
  <r>
    <x v="8006"/>
    <x v="631"/>
    <d v="2024-06-27T00:00:00"/>
    <s v="CUST1506"/>
    <s v="Male"/>
    <n v="33"/>
    <x v="6"/>
    <x v="1"/>
    <x v="3"/>
    <x v="2"/>
    <x v="3"/>
    <x v="1"/>
    <x v="3"/>
    <n v="4"/>
    <n v="2917"/>
    <n v="11668"/>
    <n v="7185.7020229999998"/>
    <n v="4482.2979770000002"/>
    <n v="38.42"/>
  </r>
  <r>
    <x v="8007"/>
    <x v="791"/>
    <d v="2023-06-18T00:00:00"/>
    <s v="CUST1507"/>
    <s v="Female"/>
    <n v="28"/>
    <x v="0"/>
    <x v="1"/>
    <x v="2"/>
    <x v="5"/>
    <x v="4"/>
    <x v="0"/>
    <x v="4"/>
    <n v="2"/>
    <n v="3123"/>
    <n v="6246"/>
    <n v="4483.3495819999998"/>
    <n v="1762.6504179999999"/>
    <n v="28.22"/>
  </r>
  <r>
    <x v="8008"/>
    <x v="961"/>
    <d v="2024-08-23T00:00:00"/>
    <s v="CUST1508"/>
    <s v="Female"/>
    <n v="38"/>
    <x v="4"/>
    <x v="3"/>
    <x v="2"/>
    <x v="6"/>
    <x v="1"/>
    <x v="1"/>
    <x v="1"/>
    <n v="4"/>
    <n v="3213"/>
    <n v="12852"/>
    <n v="9334.8934449999997"/>
    <n v="3517.1065549999998"/>
    <n v="27.37"/>
  </r>
  <r>
    <x v="8009"/>
    <x v="412"/>
    <d v="2023-03-25T00:00:00"/>
    <s v="CUST1509"/>
    <s v="Male"/>
    <n v="48"/>
    <x v="2"/>
    <x v="4"/>
    <x v="4"/>
    <x v="3"/>
    <x v="2"/>
    <x v="0"/>
    <x v="0"/>
    <n v="3"/>
    <n v="2974"/>
    <n v="8922"/>
    <n v="5807.7872639999996"/>
    <n v="3114.2127359999999"/>
    <n v="34.9"/>
  </r>
  <r>
    <x v="8010"/>
    <x v="259"/>
    <d v="2022-05-07T00:00:00"/>
    <s v="CUST1510"/>
    <s v="Female"/>
    <n v="32"/>
    <x v="3"/>
    <x v="0"/>
    <x v="3"/>
    <x v="2"/>
    <x v="3"/>
    <x v="1"/>
    <x v="1"/>
    <n v="1"/>
    <n v="1646"/>
    <n v="1646"/>
    <n v="1174.9403540000001"/>
    <n v="471.0596463"/>
    <n v="28.62"/>
  </r>
  <r>
    <x v="8011"/>
    <x v="949"/>
    <d v="2023-07-10T00:00:00"/>
    <s v="CUST1511"/>
    <s v="Female"/>
    <n v="53"/>
    <x v="5"/>
    <x v="6"/>
    <x v="4"/>
    <x v="1"/>
    <x v="5"/>
    <x v="0"/>
    <x v="4"/>
    <n v="1"/>
    <n v="2367"/>
    <n v="2367"/>
    <n v="1564.3187820000001"/>
    <n v="802.68121810000002"/>
    <n v="33.909999999999997"/>
  </r>
  <r>
    <x v="8012"/>
    <x v="353"/>
    <d v="2023-11-26T00:00:00"/>
    <s v="CUST1512"/>
    <s v="Female"/>
    <n v="18"/>
    <x v="1"/>
    <x v="2"/>
    <x v="1"/>
    <x v="1"/>
    <x v="0"/>
    <x v="1"/>
    <x v="2"/>
    <n v="4"/>
    <n v="928"/>
    <n v="3712"/>
    <n v="2343.505255"/>
    <n v="1368.494745"/>
    <n v="36.869999999999997"/>
  </r>
  <r>
    <x v="8013"/>
    <x v="895"/>
    <d v="2023-05-05T00:00:00"/>
    <s v="CUST1513"/>
    <s v="Female"/>
    <n v="45"/>
    <x v="6"/>
    <x v="2"/>
    <x v="2"/>
    <x v="1"/>
    <x v="5"/>
    <x v="0"/>
    <x v="2"/>
    <n v="1"/>
    <n v="2641"/>
    <n v="2641"/>
    <n v="1944.0474569999999"/>
    <n v="696.95254299999999"/>
    <n v="26.39"/>
  </r>
  <r>
    <x v="8014"/>
    <x v="70"/>
    <d v="2023-09-05T00:00:00"/>
    <s v="CUST1514"/>
    <s v="Female"/>
    <n v="50"/>
    <x v="5"/>
    <x v="5"/>
    <x v="4"/>
    <x v="5"/>
    <x v="1"/>
    <x v="0"/>
    <x v="2"/>
    <n v="4"/>
    <n v="2603"/>
    <n v="10412"/>
    <n v="7986.5474489999997"/>
    <n v="2425.4525509999999"/>
    <n v="23.29"/>
  </r>
  <r>
    <x v="8015"/>
    <x v="126"/>
    <d v="2024-06-10T00:00:00"/>
    <s v="CUST1515"/>
    <s v="Female"/>
    <n v="20"/>
    <x v="4"/>
    <x v="1"/>
    <x v="4"/>
    <x v="1"/>
    <x v="1"/>
    <x v="0"/>
    <x v="0"/>
    <n v="2"/>
    <n v="1533"/>
    <n v="3066"/>
    <n v="1933.775656"/>
    <n v="1132.224344"/>
    <n v="36.93"/>
  </r>
  <r>
    <x v="8016"/>
    <x v="217"/>
    <d v="2023-03-23T00:00:00"/>
    <s v="CUST1516"/>
    <s v="Male"/>
    <n v="32"/>
    <x v="5"/>
    <x v="1"/>
    <x v="3"/>
    <x v="3"/>
    <x v="1"/>
    <x v="0"/>
    <x v="2"/>
    <n v="2"/>
    <n v="1084"/>
    <n v="2168"/>
    <n v="1685.8637639999999"/>
    <n v="482.13623610000002"/>
    <n v="22.24"/>
  </r>
  <r>
    <x v="8017"/>
    <x v="1076"/>
    <d v="2023-05-24T00:00:00"/>
    <s v="CUST1517"/>
    <s v="Female"/>
    <n v="50"/>
    <x v="3"/>
    <x v="5"/>
    <x v="1"/>
    <x v="3"/>
    <x v="1"/>
    <x v="1"/>
    <x v="3"/>
    <n v="1"/>
    <n v="3095"/>
    <n v="3095"/>
    <n v="2227.4752450000001"/>
    <n v="867.52475549999997"/>
    <n v="28.03"/>
  </r>
  <r>
    <x v="8018"/>
    <x v="382"/>
    <d v="2023-04-03T00:00:00"/>
    <s v="CUST1518"/>
    <s v="Male"/>
    <n v="49"/>
    <x v="1"/>
    <x v="3"/>
    <x v="0"/>
    <x v="2"/>
    <x v="2"/>
    <x v="1"/>
    <x v="3"/>
    <n v="1"/>
    <n v="1466"/>
    <n v="1466"/>
    <n v="1106.2904550000001"/>
    <n v="359.7095448"/>
    <n v="24.54"/>
  </r>
  <r>
    <x v="8019"/>
    <x v="534"/>
    <d v="2024-09-13T00:00:00"/>
    <s v="CUST1519"/>
    <s v="Female"/>
    <n v="40"/>
    <x v="3"/>
    <x v="3"/>
    <x v="3"/>
    <x v="2"/>
    <x v="0"/>
    <x v="1"/>
    <x v="2"/>
    <n v="1"/>
    <n v="3202"/>
    <n v="3202"/>
    <n v="2365.1181179999999"/>
    <n v="836.88188209999998"/>
    <n v="26.14"/>
  </r>
  <r>
    <x v="8020"/>
    <x v="226"/>
    <d v="2023-01-21T00:00:00"/>
    <s v="CUST1520"/>
    <s v="Male"/>
    <n v="43"/>
    <x v="2"/>
    <x v="2"/>
    <x v="3"/>
    <x v="1"/>
    <x v="2"/>
    <x v="0"/>
    <x v="2"/>
    <n v="1"/>
    <n v="2103"/>
    <n v="2103"/>
    <n v="1633.3729960000001"/>
    <n v="469.627004"/>
    <n v="22.33"/>
  </r>
  <r>
    <x v="8021"/>
    <x v="694"/>
    <d v="2023-12-14T00:00:00"/>
    <s v="CUST1521"/>
    <s v="Female"/>
    <n v="34"/>
    <x v="5"/>
    <x v="3"/>
    <x v="1"/>
    <x v="5"/>
    <x v="3"/>
    <x v="0"/>
    <x v="4"/>
    <n v="3"/>
    <n v="1095"/>
    <n v="3285"/>
    <n v="2010.242602"/>
    <n v="1274.757398"/>
    <n v="38.81"/>
  </r>
  <r>
    <x v="8022"/>
    <x v="174"/>
    <d v="2024-07-18T00:00:00"/>
    <s v="CUST1522"/>
    <s v="Male"/>
    <n v="26"/>
    <x v="4"/>
    <x v="6"/>
    <x v="0"/>
    <x v="4"/>
    <x v="6"/>
    <x v="0"/>
    <x v="3"/>
    <n v="1"/>
    <n v="3834"/>
    <n v="3834"/>
    <n v="3057.1408820000001"/>
    <n v="776.85911799999997"/>
    <n v="20.260000000000002"/>
  </r>
  <r>
    <x v="8023"/>
    <x v="910"/>
    <d v="2023-03-29T00:00:00"/>
    <s v="CUST1523"/>
    <s v="Male"/>
    <n v="22"/>
    <x v="0"/>
    <x v="6"/>
    <x v="3"/>
    <x v="6"/>
    <x v="3"/>
    <x v="0"/>
    <x v="4"/>
    <n v="4"/>
    <n v="2837"/>
    <n v="11348"/>
    <n v="8806.2042569999994"/>
    <n v="2541.7957430000001"/>
    <n v="22.4"/>
  </r>
  <r>
    <x v="8024"/>
    <x v="733"/>
    <d v="2023-10-17T00:00:00"/>
    <s v="CUST1524"/>
    <s v="Female"/>
    <n v="46"/>
    <x v="4"/>
    <x v="6"/>
    <x v="4"/>
    <x v="1"/>
    <x v="5"/>
    <x v="0"/>
    <x v="4"/>
    <n v="3"/>
    <n v="2295"/>
    <n v="6885"/>
    <n v="4190.6519870000002"/>
    <n v="2694.3480129999998"/>
    <n v="39.130000000000003"/>
  </r>
  <r>
    <x v="8025"/>
    <x v="751"/>
    <d v="2023-06-06T00:00:00"/>
    <s v="CUST1525"/>
    <s v="Female"/>
    <n v="23"/>
    <x v="4"/>
    <x v="5"/>
    <x v="4"/>
    <x v="0"/>
    <x v="1"/>
    <x v="0"/>
    <x v="2"/>
    <n v="1"/>
    <n v="3519"/>
    <n v="3519"/>
    <n v="2289.0836829999998"/>
    <n v="1229.9163169999999"/>
    <n v="34.950000000000003"/>
  </r>
  <r>
    <x v="8026"/>
    <x v="1035"/>
    <d v="2023-06-23T00:00:00"/>
    <s v="CUST1526"/>
    <s v="Male"/>
    <n v="52"/>
    <x v="4"/>
    <x v="4"/>
    <x v="4"/>
    <x v="1"/>
    <x v="1"/>
    <x v="0"/>
    <x v="4"/>
    <n v="1"/>
    <n v="2687"/>
    <n v="2687"/>
    <n v="1899.8701140000001"/>
    <n v="787.12988589999998"/>
    <n v="29.29"/>
  </r>
  <r>
    <x v="8027"/>
    <x v="10"/>
    <d v="2022-05-26T00:00:00"/>
    <s v="CUST1527"/>
    <s v="Female"/>
    <n v="38"/>
    <x v="1"/>
    <x v="0"/>
    <x v="4"/>
    <x v="2"/>
    <x v="6"/>
    <x v="0"/>
    <x v="2"/>
    <n v="2"/>
    <n v="759"/>
    <n v="1518"/>
    <n v="1170.768939"/>
    <n v="347.2310607"/>
    <n v="22.87"/>
  </r>
  <r>
    <x v="8028"/>
    <x v="460"/>
    <d v="2024-12-28T00:00:00"/>
    <s v="CUST1528"/>
    <s v="Female"/>
    <n v="40"/>
    <x v="2"/>
    <x v="6"/>
    <x v="0"/>
    <x v="0"/>
    <x v="2"/>
    <x v="0"/>
    <x v="2"/>
    <n v="4"/>
    <n v="1491"/>
    <n v="5964"/>
    <n v="3950.9354739999999"/>
    <n v="2013.0645259999999"/>
    <n v="33.75"/>
  </r>
  <r>
    <x v="8029"/>
    <x v="23"/>
    <d v="2023-12-02T00:00:00"/>
    <s v="CUST1529"/>
    <s v="Female"/>
    <n v="52"/>
    <x v="3"/>
    <x v="5"/>
    <x v="1"/>
    <x v="6"/>
    <x v="2"/>
    <x v="0"/>
    <x v="1"/>
    <n v="4"/>
    <n v="3330"/>
    <n v="13320"/>
    <n v="8124.6712799999996"/>
    <n v="5195.3287200000004"/>
    <n v="39"/>
  </r>
  <r>
    <x v="8030"/>
    <x v="616"/>
    <d v="2022-05-12T00:00:00"/>
    <s v="CUST1530"/>
    <s v="Female"/>
    <n v="19"/>
    <x v="1"/>
    <x v="2"/>
    <x v="1"/>
    <x v="0"/>
    <x v="3"/>
    <x v="0"/>
    <x v="3"/>
    <n v="3"/>
    <n v="3301"/>
    <n v="9903"/>
    <n v="7486.4146010000004"/>
    <n v="2416.5853990000001"/>
    <n v="24.4"/>
  </r>
  <r>
    <x v="8031"/>
    <x v="345"/>
    <d v="2024-01-04T00:00:00"/>
    <s v="CUST1531"/>
    <s v="Male"/>
    <n v="26"/>
    <x v="5"/>
    <x v="2"/>
    <x v="0"/>
    <x v="4"/>
    <x v="5"/>
    <x v="0"/>
    <x v="0"/>
    <n v="4"/>
    <n v="774"/>
    <n v="3096"/>
    <n v="2126.3214079999998"/>
    <n v="969.67859169999997"/>
    <n v="31.32"/>
  </r>
  <r>
    <x v="8032"/>
    <x v="856"/>
    <d v="2023-05-29T00:00:00"/>
    <s v="CUST1532"/>
    <s v="Female"/>
    <n v="30"/>
    <x v="6"/>
    <x v="4"/>
    <x v="1"/>
    <x v="2"/>
    <x v="1"/>
    <x v="1"/>
    <x v="3"/>
    <n v="1"/>
    <n v="924"/>
    <n v="924"/>
    <n v="695.03616290000002"/>
    <n v="228.96383710000001"/>
    <n v="24.78"/>
  </r>
  <r>
    <x v="8033"/>
    <x v="1088"/>
    <d v="2023-10-03T00:00:00"/>
    <s v="CUST1533"/>
    <s v="Female"/>
    <n v="51"/>
    <x v="4"/>
    <x v="6"/>
    <x v="4"/>
    <x v="1"/>
    <x v="2"/>
    <x v="1"/>
    <x v="0"/>
    <n v="2"/>
    <n v="2318"/>
    <n v="4636"/>
    <n v="3083.4404290000002"/>
    <n v="1552.559571"/>
    <n v="33.49"/>
  </r>
  <r>
    <x v="8034"/>
    <x v="810"/>
    <d v="2022-01-02T00:00:00"/>
    <s v="CUST1534"/>
    <s v="Female"/>
    <n v="33"/>
    <x v="4"/>
    <x v="5"/>
    <x v="0"/>
    <x v="1"/>
    <x v="4"/>
    <x v="0"/>
    <x v="1"/>
    <n v="1"/>
    <n v="706"/>
    <n v="706"/>
    <n v="539.20820449999997"/>
    <n v="166.79179550000001"/>
    <n v="23.62"/>
  </r>
  <r>
    <x v="8035"/>
    <x v="336"/>
    <d v="2023-03-09T00:00:00"/>
    <s v="CUST1535"/>
    <s v="Female"/>
    <n v="22"/>
    <x v="3"/>
    <x v="6"/>
    <x v="4"/>
    <x v="4"/>
    <x v="6"/>
    <x v="0"/>
    <x v="1"/>
    <n v="3"/>
    <n v="3943"/>
    <n v="11829"/>
    <n v="7951.4794179999999"/>
    <n v="3877.5205820000001"/>
    <n v="32.78"/>
  </r>
  <r>
    <x v="8036"/>
    <x v="547"/>
    <d v="2023-01-27T00:00:00"/>
    <s v="CUST1536"/>
    <s v="Male"/>
    <n v="18"/>
    <x v="4"/>
    <x v="4"/>
    <x v="1"/>
    <x v="6"/>
    <x v="6"/>
    <x v="0"/>
    <x v="3"/>
    <n v="4"/>
    <n v="3922"/>
    <n v="15688"/>
    <n v="10907.614820000001"/>
    <n v="4780.3851809999996"/>
    <n v="30.47"/>
  </r>
  <r>
    <x v="8037"/>
    <x v="725"/>
    <d v="2023-02-04T00:00:00"/>
    <s v="CUST1537"/>
    <s v="Female"/>
    <n v="39"/>
    <x v="4"/>
    <x v="4"/>
    <x v="3"/>
    <x v="3"/>
    <x v="4"/>
    <x v="1"/>
    <x v="1"/>
    <n v="2"/>
    <n v="1490"/>
    <n v="2980"/>
    <n v="2346.6354230000002"/>
    <n v="633.36457689999997"/>
    <n v="21.25"/>
  </r>
  <r>
    <x v="8038"/>
    <x v="20"/>
    <d v="2024-03-19T00:00:00"/>
    <s v="CUST1538"/>
    <s v="Female"/>
    <n v="43"/>
    <x v="3"/>
    <x v="3"/>
    <x v="0"/>
    <x v="0"/>
    <x v="5"/>
    <x v="0"/>
    <x v="1"/>
    <n v="4"/>
    <n v="2484"/>
    <n v="9936"/>
    <n v="6255.833987"/>
    <n v="3680.166013"/>
    <n v="37.04"/>
  </r>
  <r>
    <x v="8039"/>
    <x v="801"/>
    <d v="2023-01-31T00:00:00"/>
    <s v="CUST1539"/>
    <s v="Female"/>
    <n v="51"/>
    <x v="2"/>
    <x v="5"/>
    <x v="2"/>
    <x v="1"/>
    <x v="6"/>
    <x v="0"/>
    <x v="2"/>
    <n v="4"/>
    <n v="3510"/>
    <n v="14040"/>
    <n v="10058.79621"/>
    <n v="3981.2037890000001"/>
    <n v="28.36"/>
  </r>
  <r>
    <x v="8040"/>
    <x v="818"/>
    <d v="2024-08-10T00:00:00"/>
    <s v="CUST1540"/>
    <s v="Male"/>
    <n v="38"/>
    <x v="1"/>
    <x v="5"/>
    <x v="2"/>
    <x v="1"/>
    <x v="4"/>
    <x v="0"/>
    <x v="1"/>
    <n v="2"/>
    <n v="2477"/>
    <n v="4954"/>
    <n v="3778.7544429999998"/>
    <n v="1175.245557"/>
    <n v="23.72"/>
  </r>
  <r>
    <x v="8041"/>
    <x v="21"/>
    <d v="2022-06-24T00:00:00"/>
    <s v="CUST1541"/>
    <s v="Female"/>
    <n v="24"/>
    <x v="2"/>
    <x v="5"/>
    <x v="4"/>
    <x v="2"/>
    <x v="6"/>
    <x v="0"/>
    <x v="4"/>
    <n v="4"/>
    <n v="1215"/>
    <n v="4860"/>
    <n v="3587.9665359999999"/>
    <n v="1272.0334640000001"/>
    <n v="26.17"/>
  </r>
  <r>
    <x v="8042"/>
    <x v="1030"/>
    <d v="2024-12-05T00:00:00"/>
    <s v="CUST1542"/>
    <s v="Male"/>
    <n v="42"/>
    <x v="3"/>
    <x v="5"/>
    <x v="1"/>
    <x v="5"/>
    <x v="3"/>
    <x v="0"/>
    <x v="1"/>
    <n v="1"/>
    <n v="3831"/>
    <n v="3831"/>
    <n v="2625.417312"/>
    <n v="1205.582688"/>
    <n v="31.47"/>
  </r>
  <r>
    <x v="8043"/>
    <x v="1009"/>
    <d v="2024-05-05T00:00:00"/>
    <s v="CUST1543"/>
    <s v="Female"/>
    <n v="29"/>
    <x v="0"/>
    <x v="3"/>
    <x v="4"/>
    <x v="4"/>
    <x v="1"/>
    <x v="0"/>
    <x v="0"/>
    <n v="3"/>
    <n v="1657"/>
    <n v="4971"/>
    <n v="3780.456189"/>
    <n v="1190.543811"/>
    <n v="23.95"/>
  </r>
  <r>
    <x v="8044"/>
    <x v="606"/>
    <d v="2023-06-24T00:00:00"/>
    <s v="CUST1544"/>
    <s v="Female"/>
    <n v="48"/>
    <x v="5"/>
    <x v="0"/>
    <x v="2"/>
    <x v="1"/>
    <x v="3"/>
    <x v="1"/>
    <x v="3"/>
    <n v="1"/>
    <n v="959"/>
    <n v="959"/>
    <n v="667.31608619999997"/>
    <n v="291.68391380000003"/>
    <n v="30.42"/>
  </r>
  <r>
    <x v="8045"/>
    <x v="176"/>
    <d v="2024-01-16T00:00:00"/>
    <s v="CUST1545"/>
    <s v="Male"/>
    <n v="44"/>
    <x v="5"/>
    <x v="6"/>
    <x v="0"/>
    <x v="5"/>
    <x v="6"/>
    <x v="1"/>
    <x v="0"/>
    <n v="4"/>
    <n v="3592"/>
    <n v="14368"/>
    <n v="10471.031510000001"/>
    <n v="3896.9684900000002"/>
    <n v="27.12"/>
  </r>
  <r>
    <x v="8046"/>
    <x v="334"/>
    <d v="2023-12-23T00:00:00"/>
    <s v="CUST1546"/>
    <s v="Male"/>
    <n v="39"/>
    <x v="0"/>
    <x v="2"/>
    <x v="4"/>
    <x v="2"/>
    <x v="0"/>
    <x v="1"/>
    <x v="2"/>
    <n v="2"/>
    <n v="1969"/>
    <n v="3938"/>
    <n v="2627.2625210000001"/>
    <n v="1310.7374789999999"/>
    <n v="33.28"/>
  </r>
  <r>
    <x v="8047"/>
    <x v="891"/>
    <d v="2022-02-20T00:00:00"/>
    <s v="CUST1547"/>
    <s v="Female"/>
    <n v="51"/>
    <x v="0"/>
    <x v="4"/>
    <x v="1"/>
    <x v="2"/>
    <x v="5"/>
    <x v="0"/>
    <x v="1"/>
    <n v="1"/>
    <n v="1652"/>
    <n v="1652"/>
    <n v="1010.186723"/>
    <n v="641.81327739999995"/>
    <n v="38.85"/>
  </r>
  <r>
    <x v="8048"/>
    <x v="652"/>
    <d v="2024-12-21T00:00:00"/>
    <s v="CUST1548"/>
    <s v="Female"/>
    <n v="34"/>
    <x v="4"/>
    <x v="1"/>
    <x v="2"/>
    <x v="3"/>
    <x v="2"/>
    <x v="0"/>
    <x v="4"/>
    <n v="1"/>
    <n v="3930"/>
    <n v="3930"/>
    <n v="2518.789268"/>
    <n v="1411.210732"/>
    <n v="35.909999999999997"/>
  </r>
  <r>
    <x v="8049"/>
    <x v="407"/>
    <d v="2022-09-01T00:00:00"/>
    <s v="CUST1549"/>
    <s v="Female"/>
    <n v="28"/>
    <x v="5"/>
    <x v="1"/>
    <x v="0"/>
    <x v="4"/>
    <x v="6"/>
    <x v="1"/>
    <x v="2"/>
    <n v="4"/>
    <n v="2380"/>
    <n v="9520"/>
    <n v="6602.1034360000003"/>
    <n v="2917.8965640000001"/>
    <n v="30.65"/>
  </r>
  <r>
    <x v="8050"/>
    <x v="177"/>
    <d v="2023-08-21T00:00:00"/>
    <s v="CUST1550"/>
    <s v="Female"/>
    <n v="46"/>
    <x v="4"/>
    <x v="5"/>
    <x v="4"/>
    <x v="0"/>
    <x v="6"/>
    <x v="0"/>
    <x v="3"/>
    <n v="4"/>
    <n v="2127"/>
    <n v="8508"/>
    <n v="6625.8552200000004"/>
    <n v="1882.1447800000001"/>
    <n v="22.12"/>
  </r>
  <r>
    <x v="8051"/>
    <x v="90"/>
    <d v="2022-10-04T00:00:00"/>
    <s v="CUST1551"/>
    <s v="Female"/>
    <n v="51"/>
    <x v="2"/>
    <x v="5"/>
    <x v="0"/>
    <x v="3"/>
    <x v="4"/>
    <x v="0"/>
    <x v="1"/>
    <n v="4"/>
    <n v="2160"/>
    <n v="8640"/>
    <n v="5411.7166189999998"/>
    <n v="3228.2833810000002"/>
    <n v="37.36"/>
  </r>
  <r>
    <x v="8052"/>
    <x v="1044"/>
    <d v="2024-11-21T00:00:00"/>
    <s v="CUST1552"/>
    <s v="Male"/>
    <n v="54"/>
    <x v="6"/>
    <x v="2"/>
    <x v="3"/>
    <x v="5"/>
    <x v="3"/>
    <x v="1"/>
    <x v="3"/>
    <n v="3"/>
    <n v="2284"/>
    <n v="6852"/>
    <n v="4545.0282520000001"/>
    <n v="2306.9717479999999"/>
    <n v="33.67"/>
  </r>
  <r>
    <x v="8053"/>
    <x v="212"/>
    <d v="2022-01-09T00:00:00"/>
    <s v="CUST1553"/>
    <s v="Female"/>
    <n v="43"/>
    <x v="1"/>
    <x v="1"/>
    <x v="2"/>
    <x v="2"/>
    <x v="5"/>
    <x v="1"/>
    <x v="2"/>
    <n v="4"/>
    <n v="1402"/>
    <n v="5608"/>
    <n v="3735.0888610000002"/>
    <n v="1872.911139"/>
    <n v="33.4"/>
  </r>
  <r>
    <x v="8054"/>
    <x v="581"/>
    <d v="2023-12-17T00:00:00"/>
    <s v="CUST1554"/>
    <s v="Male"/>
    <n v="49"/>
    <x v="4"/>
    <x v="5"/>
    <x v="4"/>
    <x v="6"/>
    <x v="4"/>
    <x v="0"/>
    <x v="4"/>
    <n v="4"/>
    <n v="2531"/>
    <n v="10124"/>
    <n v="7650.3480879999997"/>
    <n v="2473.6519119999998"/>
    <n v="24.43"/>
  </r>
  <r>
    <x v="8055"/>
    <x v="633"/>
    <d v="2022-02-03T00:00:00"/>
    <s v="CUST1555"/>
    <s v="Male"/>
    <n v="54"/>
    <x v="3"/>
    <x v="4"/>
    <x v="0"/>
    <x v="2"/>
    <x v="1"/>
    <x v="1"/>
    <x v="3"/>
    <n v="3"/>
    <n v="3317"/>
    <n v="9951"/>
    <n v="7052.7263750000002"/>
    <n v="2898.2736249999998"/>
    <n v="29.13"/>
  </r>
  <r>
    <x v="8056"/>
    <x v="431"/>
    <d v="2024-03-21T00:00:00"/>
    <s v="CUST1556"/>
    <s v="Female"/>
    <n v="22"/>
    <x v="2"/>
    <x v="4"/>
    <x v="4"/>
    <x v="4"/>
    <x v="5"/>
    <x v="0"/>
    <x v="1"/>
    <n v="1"/>
    <n v="2395"/>
    <n v="2395"/>
    <n v="1636.240483"/>
    <n v="758.75951650000002"/>
    <n v="31.68"/>
  </r>
  <r>
    <x v="8057"/>
    <x v="722"/>
    <d v="2024-07-17T00:00:00"/>
    <s v="CUST1557"/>
    <s v="Female"/>
    <n v="37"/>
    <x v="5"/>
    <x v="0"/>
    <x v="1"/>
    <x v="6"/>
    <x v="6"/>
    <x v="1"/>
    <x v="0"/>
    <n v="3"/>
    <n v="3704"/>
    <n v="11112"/>
    <n v="6806.4829820000004"/>
    <n v="4305.5170179999996"/>
    <n v="38.75"/>
  </r>
  <r>
    <x v="8058"/>
    <x v="632"/>
    <d v="2024-05-12T00:00:00"/>
    <s v="CUST1558"/>
    <s v="Male"/>
    <n v="24"/>
    <x v="1"/>
    <x v="3"/>
    <x v="1"/>
    <x v="5"/>
    <x v="3"/>
    <x v="0"/>
    <x v="0"/>
    <n v="4"/>
    <n v="1139"/>
    <n v="4556"/>
    <n v="3617.8938840000001"/>
    <n v="938.1061158"/>
    <n v="20.59"/>
  </r>
  <r>
    <x v="8059"/>
    <x v="375"/>
    <d v="2022-02-07T00:00:00"/>
    <s v="CUST1559"/>
    <s v="Male"/>
    <n v="40"/>
    <x v="0"/>
    <x v="1"/>
    <x v="4"/>
    <x v="4"/>
    <x v="2"/>
    <x v="0"/>
    <x v="3"/>
    <n v="2"/>
    <n v="3781"/>
    <n v="7562"/>
    <n v="5757.9488579999997"/>
    <n v="1804.051142"/>
    <n v="23.86"/>
  </r>
  <r>
    <x v="8060"/>
    <x v="388"/>
    <d v="2022-02-04T00:00:00"/>
    <s v="CUST1560"/>
    <s v="Female"/>
    <n v="18"/>
    <x v="6"/>
    <x v="3"/>
    <x v="2"/>
    <x v="1"/>
    <x v="0"/>
    <x v="0"/>
    <x v="4"/>
    <n v="3"/>
    <n v="1982"/>
    <n v="5946"/>
    <n v="3634.5529529999999"/>
    <n v="2311.4470470000001"/>
    <n v="38.869999999999997"/>
  </r>
  <r>
    <x v="8061"/>
    <x v="356"/>
    <d v="2023-04-01T00:00:00"/>
    <s v="CUST1561"/>
    <s v="Male"/>
    <n v="20"/>
    <x v="0"/>
    <x v="2"/>
    <x v="4"/>
    <x v="5"/>
    <x v="6"/>
    <x v="1"/>
    <x v="2"/>
    <n v="4"/>
    <n v="1460"/>
    <n v="5840"/>
    <n v="3558.2148670000001"/>
    <n v="2281.7851329999999"/>
    <n v="39.07"/>
  </r>
  <r>
    <x v="8062"/>
    <x v="720"/>
    <d v="2023-03-21T00:00:00"/>
    <s v="CUST1562"/>
    <s v="Male"/>
    <n v="20"/>
    <x v="0"/>
    <x v="2"/>
    <x v="4"/>
    <x v="2"/>
    <x v="5"/>
    <x v="0"/>
    <x v="1"/>
    <n v="4"/>
    <n v="2475"/>
    <n v="9900"/>
    <n v="6440.2418749999997"/>
    <n v="3459.7581249999998"/>
    <n v="34.950000000000003"/>
  </r>
  <r>
    <x v="8063"/>
    <x v="932"/>
    <d v="2022-08-01T00:00:00"/>
    <s v="CUST1563"/>
    <s v="Male"/>
    <n v="23"/>
    <x v="5"/>
    <x v="0"/>
    <x v="4"/>
    <x v="5"/>
    <x v="4"/>
    <x v="1"/>
    <x v="3"/>
    <n v="2"/>
    <n v="2902"/>
    <n v="5804"/>
    <n v="3541.4250040000002"/>
    <n v="2262.5749959999998"/>
    <n v="38.979999999999997"/>
  </r>
  <r>
    <x v="8064"/>
    <x v="314"/>
    <d v="2023-12-04T00:00:00"/>
    <s v="CUST1564"/>
    <s v="Female"/>
    <n v="48"/>
    <x v="4"/>
    <x v="1"/>
    <x v="4"/>
    <x v="3"/>
    <x v="4"/>
    <x v="0"/>
    <x v="1"/>
    <n v="1"/>
    <n v="1190"/>
    <n v="1190"/>
    <n v="890.3695457"/>
    <n v="299.6304543"/>
    <n v="25.18"/>
  </r>
  <r>
    <x v="8065"/>
    <x v="355"/>
    <d v="2023-09-01T00:00:00"/>
    <s v="CUST1565"/>
    <s v="Female"/>
    <n v="44"/>
    <x v="2"/>
    <x v="4"/>
    <x v="2"/>
    <x v="6"/>
    <x v="2"/>
    <x v="1"/>
    <x v="4"/>
    <n v="1"/>
    <n v="1815"/>
    <n v="1815"/>
    <n v="1163.445978"/>
    <n v="651.55402189999995"/>
    <n v="35.9"/>
  </r>
  <r>
    <x v="8066"/>
    <x v="519"/>
    <d v="2024-09-09T00:00:00"/>
    <s v="CUST1566"/>
    <s v="Male"/>
    <n v="46"/>
    <x v="4"/>
    <x v="6"/>
    <x v="3"/>
    <x v="2"/>
    <x v="5"/>
    <x v="0"/>
    <x v="0"/>
    <n v="1"/>
    <n v="1519"/>
    <n v="1519"/>
    <n v="1179.1351070000001"/>
    <n v="339.86489349999999"/>
    <n v="22.37"/>
  </r>
  <r>
    <x v="8067"/>
    <x v="724"/>
    <d v="2022-12-28T00:00:00"/>
    <s v="CUST1567"/>
    <s v="Male"/>
    <n v="32"/>
    <x v="5"/>
    <x v="1"/>
    <x v="3"/>
    <x v="0"/>
    <x v="0"/>
    <x v="0"/>
    <x v="2"/>
    <n v="1"/>
    <n v="2010"/>
    <n v="2010"/>
    <n v="1451.382321"/>
    <n v="558.6176792"/>
    <n v="27.79"/>
  </r>
  <r>
    <x v="8068"/>
    <x v="940"/>
    <d v="2022-11-01T00:00:00"/>
    <s v="CUST1568"/>
    <s v="Female"/>
    <n v="53"/>
    <x v="5"/>
    <x v="3"/>
    <x v="0"/>
    <x v="2"/>
    <x v="5"/>
    <x v="1"/>
    <x v="0"/>
    <n v="1"/>
    <n v="3878"/>
    <n v="3878"/>
    <n v="2703.4442469999999"/>
    <n v="1174.5557530000001"/>
    <n v="30.29"/>
  </r>
  <r>
    <x v="8069"/>
    <x v="402"/>
    <d v="2022-10-24T00:00:00"/>
    <s v="CUST1569"/>
    <s v="Female"/>
    <n v="22"/>
    <x v="2"/>
    <x v="6"/>
    <x v="2"/>
    <x v="4"/>
    <x v="4"/>
    <x v="0"/>
    <x v="2"/>
    <n v="3"/>
    <n v="2043"/>
    <n v="6129"/>
    <n v="3814.8356239999998"/>
    <n v="2314.1643760000002"/>
    <n v="37.76"/>
  </r>
  <r>
    <x v="8070"/>
    <x v="817"/>
    <d v="2022-06-02T00:00:00"/>
    <s v="CUST1570"/>
    <s v="Male"/>
    <n v="20"/>
    <x v="6"/>
    <x v="0"/>
    <x v="2"/>
    <x v="2"/>
    <x v="5"/>
    <x v="1"/>
    <x v="0"/>
    <n v="3"/>
    <n v="1371"/>
    <n v="4113"/>
    <n v="2575.1716799999999"/>
    <n v="1537.8283200000001"/>
    <n v="37.39"/>
  </r>
  <r>
    <x v="8071"/>
    <x v="1008"/>
    <d v="2023-08-24T00:00:00"/>
    <s v="CUST1571"/>
    <s v="Female"/>
    <n v="42"/>
    <x v="5"/>
    <x v="3"/>
    <x v="2"/>
    <x v="4"/>
    <x v="4"/>
    <x v="0"/>
    <x v="3"/>
    <n v="1"/>
    <n v="2207"/>
    <n v="2207"/>
    <n v="1377.6924289999999"/>
    <n v="829.30757089999997"/>
    <n v="37.58"/>
  </r>
  <r>
    <x v="8072"/>
    <x v="1078"/>
    <d v="2022-07-31T00:00:00"/>
    <s v="CUST1572"/>
    <s v="Female"/>
    <n v="49"/>
    <x v="3"/>
    <x v="3"/>
    <x v="1"/>
    <x v="1"/>
    <x v="2"/>
    <x v="0"/>
    <x v="4"/>
    <n v="2"/>
    <n v="3866"/>
    <n v="7732"/>
    <n v="4966.6939819999998"/>
    <n v="2765.3060180000002"/>
    <n v="35.76"/>
  </r>
  <r>
    <x v="8073"/>
    <x v="978"/>
    <d v="2022-08-21T00:00:00"/>
    <s v="CUST1573"/>
    <s v="Female"/>
    <n v="38"/>
    <x v="5"/>
    <x v="3"/>
    <x v="2"/>
    <x v="4"/>
    <x v="3"/>
    <x v="1"/>
    <x v="0"/>
    <n v="3"/>
    <n v="713"/>
    <n v="2139"/>
    <n v="1327.9620319999999"/>
    <n v="811.03796769999997"/>
    <n v="37.92"/>
  </r>
  <r>
    <x v="8074"/>
    <x v="824"/>
    <d v="2024-05-20T00:00:00"/>
    <s v="CUST1574"/>
    <s v="Female"/>
    <n v="34"/>
    <x v="5"/>
    <x v="5"/>
    <x v="1"/>
    <x v="1"/>
    <x v="5"/>
    <x v="0"/>
    <x v="4"/>
    <n v="1"/>
    <n v="1900"/>
    <n v="1900"/>
    <n v="1261.9616699999999"/>
    <n v="638.03832980000004"/>
    <n v="33.58"/>
  </r>
  <r>
    <x v="8075"/>
    <x v="577"/>
    <d v="2023-11-27T00:00:00"/>
    <s v="CUST1575"/>
    <s v="Female"/>
    <n v="26"/>
    <x v="3"/>
    <x v="6"/>
    <x v="3"/>
    <x v="4"/>
    <x v="1"/>
    <x v="0"/>
    <x v="0"/>
    <n v="1"/>
    <n v="2554"/>
    <n v="2554"/>
    <n v="1947.241057"/>
    <n v="606.75894249999999"/>
    <n v="23.76"/>
  </r>
  <r>
    <x v="8076"/>
    <x v="869"/>
    <d v="2023-01-03T00:00:00"/>
    <s v="CUST1576"/>
    <s v="Male"/>
    <n v="43"/>
    <x v="1"/>
    <x v="5"/>
    <x v="3"/>
    <x v="0"/>
    <x v="0"/>
    <x v="0"/>
    <x v="1"/>
    <n v="4"/>
    <n v="3713"/>
    <n v="14852"/>
    <n v="9346.3944549999997"/>
    <n v="5505.6055450000003"/>
    <n v="37.07"/>
  </r>
  <r>
    <x v="8077"/>
    <x v="117"/>
    <d v="2023-04-27T00:00:00"/>
    <s v="CUST1577"/>
    <s v="Male"/>
    <n v="39"/>
    <x v="5"/>
    <x v="5"/>
    <x v="1"/>
    <x v="2"/>
    <x v="6"/>
    <x v="1"/>
    <x v="0"/>
    <n v="3"/>
    <n v="3940"/>
    <n v="11820"/>
    <n v="7799.6413309999998"/>
    <n v="4020.3586690000002"/>
    <n v="34.01"/>
  </r>
  <r>
    <x v="8078"/>
    <x v="153"/>
    <d v="2023-07-27T00:00:00"/>
    <s v="CUST1578"/>
    <s v="Female"/>
    <n v="40"/>
    <x v="4"/>
    <x v="3"/>
    <x v="4"/>
    <x v="3"/>
    <x v="2"/>
    <x v="1"/>
    <x v="2"/>
    <n v="4"/>
    <n v="3100"/>
    <n v="12400"/>
    <n v="8555.3220249999995"/>
    <n v="3844.6779750000001"/>
    <n v="31.01"/>
  </r>
  <r>
    <x v="8079"/>
    <x v="367"/>
    <d v="2024-07-19T00:00:00"/>
    <s v="CUST1579"/>
    <s v="Female"/>
    <n v="28"/>
    <x v="4"/>
    <x v="2"/>
    <x v="3"/>
    <x v="2"/>
    <x v="0"/>
    <x v="1"/>
    <x v="1"/>
    <n v="2"/>
    <n v="3657"/>
    <n v="7314"/>
    <n v="5286.3241900000003"/>
    <n v="2027.67581"/>
    <n v="27.72"/>
  </r>
  <r>
    <x v="8080"/>
    <x v="273"/>
    <d v="2024-11-06T00:00:00"/>
    <s v="CUST1580"/>
    <s v="Female"/>
    <n v="27"/>
    <x v="4"/>
    <x v="4"/>
    <x v="4"/>
    <x v="5"/>
    <x v="4"/>
    <x v="1"/>
    <x v="3"/>
    <n v="3"/>
    <n v="1110"/>
    <n v="3330"/>
    <n v="2156.0649579999999"/>
    <n v="1173.9350420000001"/>
    <n v="35.25"/>
  </r>
  <r>
    <x v="8081"/>
    <x v="824"/>
    <d v="2023-04-12T00:00:00"/>
    <s v="CUST1581"/>
    <s v="Female"/>
    <n v="40"/>
    <x v="3"/>
    <x v="1"/>
    <x v="0"/>
    <x v="4"/>
    <x v="6"/>
    <x v="1"/>
    <x v="3"/>
    <n v="4"/>
    <n v="3811"/>
    <n v="15244"/>
    <n v="11018.25699"/>
    <n v="4225.743007"/>
    <n v="27.72"/>
  </r>
  <r>
    <x v="8082"/>
    <x v="896"/>
    <d v="2022-10-22T00:00:00"/>
    <s v="CUST1582"/>
    <s v="Male"/>
    <n v="22"/>
    <x v="5"/>
    <x v="2"/>
    <x v="1"/>
    <x v="5"/>
    <x v="3"/>
    <x v="1"/>
    <x v="3"/>
    <n v="4"/>
    <n v="1637"/>
    <n v="6548"/>
    <n v="4169.5585229999997"/>
    <n v="2378.4414769999998"/>
    <n v="36.32"/>
  </r>
  <r>
    <x v="8083"/>
    <x v="446"/>
    <d v="2022-06-21T00:00:00"/>
    <s v="CUST1583"/>
    <s v="Male"/>
    <n v="43"/>
    <x v="1"/>
    <x v="3"/>
    <x v="0"/>
    <x v="6"/>
    <x v="5"/>
    <x v="0"/>
    <x v="4"/>
    <n v="1"/>
    <n v="1879"/>
    <n v="1879"/>
    <n v="1363.178287"/>
    <n v="515.82171249999999"/>
    <n v="27.45"/>
  </r>
  <r>
    <x v="8084"/>
    <x v="887"/>
    <d v="2024-11-22T00:00:00"/>
    <s v="CUST1584"/>
    <s v="Female"/>
    <n v="21"/>
    <x v="3"/>
    <x v="1"/>
    <x v="1"/>
    <x v="5"/>
    <x v="4"/>
    <x v="1"/>
    <x v="3"/>
    <n v="3"/>
    <n v="1534"/>
    <n v="4602"/>
    <n v="3486.9815939999999"/>
    <n v="1115.0184059999999"/>
    <n v="24.23"/>
  </r>
  <r>
    <x v="8085"/>
    <x v="989"/>
    <d v="2022-09-21T00:00:00"/>
    <s v="CUST1585"/>
    <s v="Female"/>
    <n v="44"/>
    <x v="0"/>
    <x v="4"/>
    <x v="0"/>
    <x v="6"/>
    <x v="6"/>
    <x v="0"/>
    <x v="0"/>
    <n v="2"/>
    <n v="3110"/>
    <n v="6220"/>
    <n v="3760.7872640000001"/>
    <n v="2459.2127359999999"/>
    <n v="39.54"/>
  </r>
  <r>
    <x v="8086"/>
    <x v="705"/>
    <d v="2023-07-13T00:00:00"/>
    <s v="CUST1586"/>
    <s v="Female"/>
    <n v="51"/>
    <x v="2"/>
    <x v="1"/>
    <x v="0"/>
    <x v="4"/>
    <x v="6"/>
    <x v="0"/>
    <x v="1"/>
    <n v="3"/>
    <n v="3754"/>
    <n v="11262"/>
    <n v="8865.6601559999999"/>
    <n v="2396.3398440000001"/>
    <n v="21.28"/>
  </r>
  <r>
    <x v="8087"/>
    <x v="106"/>
    <d v="2022-07-09T00:00:00"/>
    <s v="CUST1587"/>
    <s v="Female"/>
    <n v="20"/>
    <x v="4"/>
    <x v="4"/>
    <x v="2"/>
    <x v="0"/>
    <x v="3"/>
    <x v="1"/>
    <x v="2"/>
    <n v="2"/>
    <n v="1860"/>
    <n v="3720"/>
    <n v="2762.285089"/>
    <n v="957.71491060000005"/>
    <n v="25.75"/>
  </r>
  <r>
    <x v="8088"/>
    <x v="161"/>
    <d v="2024-02-26T00:00:00"/>
    <s v="CUST1588"/>
    <s v="Female"/>
    <n v="49"/>
    <x v="5"/>
    <x v="3"/>
    <x v="3"/>
    <x v="3"/>
    <x v="4"/>
    <x v="0"/>
    <x v="3"/>
    <n v="3"/>
    <n v="1450"/>
    <n v="4350"/>
    <n v="3436.4101989999999"/>
    <n v="913.58980140000006"/>
    <n v="21"/>
  </r>
  <r>
    <x v="8089"/>
    <x v="697"/>
    <d v="2023-08-07T00:00:00"/>
    <s v="CUST1589"/>
    <s v="Male"/>
    <n v="43"/>
    <x v="5"/>
    <x v="5"/>
    <x v="1"/>
    <x v="3"/>
    <x v="0"/>
    <x v="1"/>
    <x v="2"/>
    <n v="4"/>
    <n v="1484"/>
    <n v="5936"/>
    <n v="3875.8162440000001"/>
    <n v="2060.1837559999999"/>
    <n v="34.71"/>
  </r>
  <r>
    <x v="8090"/>
    <x v="373"/>
    <d v="2024-09-29T00:00:00"/>
    <s v="CUST1590"/>
    <s v="Male"/>
    <n v="35"/>
    <x v="2"/>
    <x v="1"/>
    <x v="3"/>
    <x v="5"/>
    <x v="4"/>
    <x v="0"/>
    <x v="4"/>
    <n v="4"/>
    <n v="2604"/>
    <n v="10416"/>
    <n v="8204.3314489999993"/>
    <n v="2211.6685510000002"/>
    <n v="21.23"/>
  </r>
  <r>
    <x v="8091"/>
    <x v="599"/>
    <d v="2023-08-24T00:00:00"/>
    <s v="CUST1591"/>
    <s v="Female"/>
    <n v="24"/>
    <x v="0"/>
    <x v="4"/>
    <x v="2"/>
    <x v="3"/>
    <x v="0"/>
    <x v="1"/>
    <x v="4"/>
    <n v="3"/>
    <n v="1703"/>
    <n v="5109"/>
    <n v="3528.8543559999998"/>
    <n v="1580.1456439999999"/>
    <n v="30.93"/>
  </r>
  <r>
    <x v="8092"/>
    <x v="381"/>
    <d v="2024-04-26T00:00:00"/>
    <s v="CUST1592"/>
    <s v="Female"/>
    <n v="30"/>
    <x v="6"/>
    <x v="1"/>
    <x v="3"/>
    <x v="6"/>
    <x v="0"/>
    <x v="1"/>
    <x v="2"/>
    <n v="3"/>
    <n v="676"/>
    <n v="2028"/>
    <n v="1278.2845359999999"/>
    <n v="749.71546379999995"/>
    <n v="36.97"/>
  </r>
  <r>
    <x v="8093"/>
    <x v="661"/>
    <d v="2022-12-09T00:00:00"/>
    <s v="CUST1593"/>
    <s v="Male"/>
    <n v="23"/>
    <x v="5"/>
    <x v="1"/>
    <x v="1"/>
    <x v="3"/>
    <x v="5"/>
    <x v="0"/>
    <x v="0"/>
    <n v="1"/>
    <n v="1742"/>
    <n v="1742"/>
    <n v="1302.0688889999999"/>
    <n v="439.93111149999999"/>
    <n v="25.25"/>
  </r>
  <r>
    <x v="8094"/>
    <x v="491"/>
    <d v="2024-08-12T00:00:00"/>
    <s v="CUST1594"/>
    <s v="Male"/>
    <n v="52"/>
    <x v="2"/>
    <x v="1"/>
    <x v="2"/>
    <x v="3"/>
    <x v="3"/>
    <x v="0"/>
    <x v="2"/>
    <n v="3"/>
    <n v="1180"/>
    <n v="3540"/>
    <n v="2615.842412"/>
    <n v="924.15758819999996"/>
    <n v="26.11"/>
  </r>
  <r>
    <x v="8095"/>
    <x v="200"/>
    <d v="2022-01-23T00:00:00"/>
    <s v="CUST1595"/>
    <s v="Male"/>
    <n v="48"/>
    <x v="2"/>
    <x v="6"/>
    <x v="4"/>
    <x v="2"/>
    <x v="6"/>
    <x v="0"/>
    <x v="1"/>
    <n v="3"/>
    <n v="2430"/>
    <n v="7290"/>
    <n v="5718.0315119999996"/>
    <n v="1571.968488"/>
    <n v="21.56"/>
  </r>
  <r>
    <x v="8096"/>
    <x v="517"/>
    <d v="2025-01-03T00:00:00"/>
    <s v="CUST1596"/>
    <s v="Female"/>
    <n v="54"/>
    <x v="5"/>
    <x v="5"/>
    <x v="2"/>
    <x v="2"/>
    <x v="0"/>
    <x v="1"/>
    <x v="3"/>
    <n v="3"/>
    <n v="1978"/>
    <n v="5934"/>
    <n v="3921.1647090000001"/>
    <n v="2012.8352910000001"/>
    <n v="33.92"/>
  </r>
  <r>
    <x v="8097"/>
    <x v="858"/>
    <d v="2022-06-16T00:00:00"/>
    <s v="CUST1597"/>
    <s v="Male"/>
    <n v="21"/>
    <x v="2"/>
    <x v="6"/>
    <x v="1"/>
    <x v="3"/>
    <x v="0"/>
    <x v="0"/>
    <x v="0"/>
    <n v="1"/>
    <n v="1776"/>
    <n v="1776"/>
    <n v="1289.1041419999999"/>
    <n v="486.89585790000001"/>
    <n v="27.42"/>
  </r>
  <r>
    <x v="8098"/>
    <x v="435"/>
    <d v="2022-08-23T00:00:00"/>
    <s v="CUST1598"/>
    <s v="Female"/>
    <n v="21"/>
    <x v="5"/>
    <x v="6"/>
    <x v="0"/>
    <x v="1"/>
    <x v="0"/>
    <x v="0"/>
    <x v="2"/>
    <n v="4"/>
    <n v="723"/>
    <n v="2892"/>
    <n v="2290.5060739999999"/>
    <n v="601.49392609999995"/>
    <n v="20.8"/>
  </r>
  <r>
    <x v="8099"/>
    <x v="848"/>
    <d v="2023-10-04T00:00:00"/>
    <s v="CUST1599"/>
    <s v="Female"/>
    <n v="25"/>
    <x v="5"/>
    <x v="4"/>
    <x v="3"/>
    <x v="1"/>
    <x v="1"/>
    <x v="1"/>
    <x v="1"/>
    <n v="3"/>
    <n v="3008"/>
    <n v="9024"/>
    <n v="6988.8466369999996"/>
    <n v="2035.1533629999999"/>
    <n v="22.55"/>
  </r>
  <r>
    <x v="8100"/>
    <x v="657"/>
    <d v="2023-08-31T00:00:00"/>
    <s v="CUST1600"/>
    <s v="Male"/>
    <n v="28"/>
    <x v="5"/>
    <x v="3"/>
    <x v="0"/>
    <x v="5"/>
    <x v="5"/>
    <x v="0"/>
    <x v="2"/>
    <n v="1"/>
    <n v="2023"/>
    <n v="2023"/>
    <n v="1546.521675"/>
    <n v="476.47832540000002"/>
    <n v="23.55"/>
  </r>
  <r>
    <x v="8101"/>
    <x v="188"/>
    <d v="2023-06-25T00:00:00"/>
    <s v="CUST1601"/>
    <s v="Female"/>
    <n v="19"/>
    <x v="3"/>
    <x v="5"/>
    <x v="4"/>
    <x v="0"/>
    <x v="0"/>
    <x v="1"/>
    <x v="3"/>
    <n v="3"/>
    <n v="3891"/>
    <n v="11673"/>
    <n v="9055.1360449999993"/>
    <n v="2617.8639549999998"/>
    <n v="22.43"/>
  </r>
  <r>
    <x v="8102"/>
    <x v="451"/>
    <d v="2024-11-25T00:00:00"/>
    <s v="CUST1602"/>
    <s v="Male"/>
    <n v="35"/>
    <x v="2"/>
    <x v="2"/>
    <x v="0"/>
    <x v="2"/>
    <x v="4"/>
    <x v="0"/>
    <x v="4"/>
    <n v="2"/>
    <n v="1075"/>
    <n v="2150"/>
    <n v="1653.0409099999999"/>
    <n v="496.95908989999998"/>
    <n v="23.11"/>
  </r>
  <r>
    <x v="8103"/>
    <x v="165"/>
    <d v="2022-11-15T00:00:00"/>
    <s v="CUST1603"/>
    <s v="Female"/>
    <n v="35"/>
    <x v="0"/>
    <x v="0"/>
    <x v="3"/>
    <x v="4"/>
    <x v="1"/>
    <x v="1"/>
    <x v="2"/>
    <n v="3"/>
    <n v="3885"/>
    <n v="11655"/>
    <n v="7876.7889260000002"/>
    <n v="3778.2110739999998"/>
    <n v="32.42"/>
  </r>
  <r>
    <x v="8104"/>
    <x v="782"/>
    <d v="2022-12-10T00:00:00"/>
    <s v="CUST1604"/>
    <s v="Male"/>
    <n v="39"/>
    <x v="4"/>
    <x v="5"/>
    <x v="0"/>
    <x v="2"/>
    <x v="2"/>
    <x v="0"/>
    <x v="1"/>
    <n v="1"/>
    <n v="845"/>
    <n v="845"/>
    <n v="509.62752840000002"/>
    <n v="335.37247159999998"/>
    <n v="39.69"/>
  </r>
  <r>
    <x v="8105"/>
    <x v="789"/>
    <d v="2024-09-06T00:00:00"/>
    <s v="CUST1605"/>
    <s v="Male"/>
    <n v="29"/>
    <x v="1"/>
    <x v="2"/>
    <x v="2"/>
    <x v="4"/>
    <x v="3"/>
    <x v="1"/>
    <x v="2"/>
    <n v="4"/>
    <n v="2452"/>
    <n v="9808"/>
    <n v="7822.1146440000002"/>
    <n v="1985.885356"/>
    <n v="20.25"/>
  </r>
  <r>
    <x v="8106"/>
    <x v="780"/>
    <d v="2023-09-30T00:00:00"/>
    <s v="CUST1606"/>
    <s v="Male"/>
    <n v="34"/>
    <x v="6"/>
    <x v="4"/>
    <x v="1"/>
    <x v="6"/>
    <x v="6"/>
    <x v="1"/>
    <x v="3"/>
    <n v="1"/>
    <n v="3770"/>
    <n v="3770"/>
    <n v="2846.2458470000001"/>
    <n v="923.75415320000002"/>
    <n v="24.5"/>
  </r>
  <r>
    <x v="8107"/>
    <x v="580"/>
    <d v="2022-03-21T00:00:00"/>
    <s v="CUST1607"/>
    <s v="Male"/>
    <n v="34"/>
    <x v="4"/>
    <x v="4"/>
    <x v="0"/>
    <x v="6"/>
    <x v="0"/>
    <x v="0"/>
    <x v="1"/>
    <n v="1"/>
    <n v="1798"/>
    <n v="1798"/>
    <n v="1160.011939"/>
    <n v="637.98806100000002"/>
    <n v="35.479999999999997"/>
  </r>
  <r>
    <x v="8108"/>
    <x v="871"/>
    <d v="2024-06-12T00:00:00"/>
    <s v="CUST1608"/>
    <s v="Female"/>
    <n v="53"/>
    <x v="1"/>
    <x v="1"/>
    <x v="1"/>
    <x v="5"/>
    <x v="5"/>
    <x v="1"/>
    <x v="4"/>
    <n v="1"/>
    <n v="3761"/>
    <n v="3761"/>
    <n v="2819.2388219999998"/>
    <n v="941.76117820000002"/>
    <n v="25.04"/>
  </r>
  <r>
    <x v="8109"/>
    <x v="398"/>
    <d v="2023-07-28T00:00:00"/>
    <s v="CUST1609"/>
    <s v="Male"/>
    <n v="46"/>
    <x v="4"/>
    <x v="4"/>
    <x v="1"/>
    <x v="0"/>
    <x v="0"/>
    <x v="0"/>
    <x v="3"/>
    <n v="4"/>
    <n v="1582"/>
    <n v="6328"/>
    <n v="4258.2053880000003"/>
    <n v="2069.7946120000001"/>
    <n v="32.71"/>
  </r>
  <r>
    <x v="8110"/>
    <x v="617"/>
    <d v="2023-03-26T00:00:00"/>
    <s v="CUST1610"/>
    <s v="Male"/>
    <n v="33"/>
    <x v="2"/>
    <x v="2"/>
    <x v="1"/>
    <x v="1"/>
    <x v="5"/>
    <x v="0"/>
    <x v="2"/>
    <n v="4"/>
    <n v="1623"/>
    <n v="6492"/>
    <n v="4215.5724030000001"/>
    <n v="2276.4275969999999"/>
    <n v="35.07"/>
  </r>
  <r>
    <x v="8111"/>
    <x v="310"/>
    <d v="2022-10-10T00:00:00"/>
    <s v="CUST1611"/>
    <s v="Male"/>
    <n v="28"/>
    <x v="6"/>
    <x v="0"/>
    <x v="2"/>
    <x v="3"/>
    <x v="1"/>
    <x v="0"/>
    <x v="0"/>
    <n v="3"/>
    <n v="3379"/>
    <n v="10137"/>
    <n v="7229.6128399999998"/>
    <n v="2907.3871600000002"/>
    <n v="28.68"/>
  </r>
  <r>
    <x v="8112"/>
    <x v="917"/>
    <d v="2023-11-07T00:00:00"/>
    <s v="CUST1612"/>
    <s v="Male"/>
    <n v="39"/>
    <x v="5"/>
    <x v="2"/>
    <x v="1"/>
    <x v="1"/>
    <x v="5"/>
    <x v="1"/>
    <x v="2"/>
    <n v="1"/>
    <n v="587"/>
    <n v="587"/>
    <n v="353.45183079999998"/>
    <n v="233.54816919999999"/>
    <n v="39.79"/>
  </r>
  <r>
    <x v="8113"/>
    <x v="145"/>
    <d v="2022-02-27T00:00:00"/>
    <s v="CUST1613"/>
    <s v="Female"/>
    <n v="47"/>
    <x v="4"/>
    <x v="4"/>
    <x v="0"/>
    <x v="2"/>
    <x v="4"/>
    <x v="1"/>
    <x v="4"/>
    <n v="3"/>
    <n v="1575"/>
    <n v="4725"/>
    <n v="3757.767781"/>
    <n v="967.2322193"/>
    <n v="20.47"/>
  </r>
  <r>
    <x v="8114"/>
    <x v="616"/>
    <d v="2022-07-11T00:00:00"/>
    <s v="CUST1614"/>
    <s v="Male"/>
    <n v="25"/>
    <x v="6"/>
    <x v="0"/>
    <x v="1"/>
    <x v="1"/>
    <x v="3"/>
    <x v="0"/>
    <x v="2"/>
    <n v="2"/>
    <n v="2064"/>
    <n v="4128"/>
    <n v="3255.3296810000002"/>
    <n v="872.67031859999997"/>
    <n v="21.14"/>
  </r>
  <r>
    <x v="8115"/>
    <x v="21"/>
    <d v="2023-10-07T00:00:00"/>
    <s v="CUST1615"/>
    <s v="Female"/>
    <n v="35"/>
    <x v="3"/>
    <x v="0"/>
    <x v="2"/>
    <x v="2"/>
    <x v="5"/>
    <x v="1"/>
    <x v="0"/>
    <n v="4"/>
    <n v="3660"/>
    <n v="14640"/>
    <n v="11097.45614"/>
    <n v="3542.5438610000001"/>
    <n v="24.2"/>
  </r>
  <r>
    <x v="8116"/>
    <x v="937"/>
    <d v="2022-02-12T00:00:00"/>
    <s v="CUST1616"/>
    <s v="Female"/>
    <n v="33"/>
    <x v="3"/>
    <x v="2"/>
    <x v="1"/>
    <x v="5"/>
    <x v="4"/>
    <x v="1"/>
    <x v="4"/>
    <n v="4"/>
    <n v="562"/>
    <n v="2248"/>
    <n v="1372.8248570000001"/>
    <n v="875.17514329999995"/>
    <n v="38.93"/>
  </r>
  <r>
    <x v="8117"/>
    <x v="442"/>
    <d v="2023-11-11T00:00:00"/>
    <s v="CUST1617"/>
    <s v="Female"/>
    <n v="37"/>
    <x v="2"/>
    <x v="1"/>
    <x v="0"/>
    <x v="1"/>
    <x v="6"/>
    <x v="1"/>
    <x v="4"/>
    <n v="1"/>
    <n v="3888"/>
    <n v="3888"/>
    <n v="2391.0243839999998"/>
    <n v="1496.9756159999999"/>
    <n v="38.5"/>
  </r>
  <r>
    <x v="8118"/>
    <x v="84"/>
    <d v="2023-05-18T00:00:00"/>
    <s v="CUST1618"/>
    <s v="Male"/>
    <n v="25"/>
    <x v="2"/>
    <x v="1"/>
    <x v="2"/>
    <x v="4"/>
    <x v="1"/>
    <x v="0"/>
    <x v="2"/>
    <n v="1"/>
    <n v="1796"/>
    <n v="1796"/>
    <n v="1310.4597180000001"/>
    <n v="485.54028199999999"/>
    <n v="27.03"/>
  </r>
  <r>
    <x v="8119"/>
    <x v="172"/>
    <d v="2024-03-01T00:00:00"/>
    <s v="CUST1619"/>
    <s v="Female"/>
    <n v="47"/>
    <x v="3"/>
    <x v="6"/>
    <x v="4"/>
    <x v="1"/>
    <x v="5"/>
    <x v="1"/>
    <x v="3"/>
    <n v="1"/>
    <n v="2684"/>
    <n v="2684"/>
    <n v="2039.732407"/>
    <n v="644.26759319999996"/>
    <n v="24"/>
  </r>
  <r>
    <x v="8120"/>
    <x v="642"/>
    <d v="2024-01-21T00:00:00"/>
    <s v="CUST1620"/>
    <s v="Male"/>
    <n v="46"/>
    <x v="4"/>
    <x v="2"/>
    <x v="4"/>
    <x v="4"/>
    <x v="0"/>
    <x v="0"/>
    <x v="4"/>
    <n v="3"/>
    <n v="1273"/>
    <n v="3819"/>
    <n v="2332.7186550000001"/>
    <n v="1486.2813450000001"/>
    <n v="38.92"/>
  </r>
  <r>
    <x v="8121"/>
    <x v="950"/>
    <d v="2024-01-13T00:00:00"/>
    <s v="CUST1621"/>
    <s v="Male"/>
    <n v="30"/>
    <x v="5"/>
    <x v="5"/>
    <x v="0"/>
    <x v="6"/>
    <x v="2"/>
    <x v="1"/>
    <x v="1"/>
    <n v="2"/>
    <n v="3132"/>
    <n v="6264"/>
    <n v="4464.5480269999998"/>
    <n v="1799.451973"/>
    <n v="28.73"/>
  </r>
  <r>
    <x v="8122"/>
    <x v="469"/>
    <d v="2022-06-15T00:00:00"/>
    <s v="CUST1622"/>
    <s v="Male"/>
    <n v="34"/>
    <x v="1"/>
    <x v="3"/>
    <x v="3"/>
    <x v="6"/>
    <x v="3"/>
    <x v="1"/>
    <x v="4"/>
    <n v="4"/>
    <n v="696"/>
    <n v="2784"/>
    <n v="2059.6539819999998"/>
    <n v="724.34601799999996"/>
    <n v="26.02"/>
  </r>
  <r>
    <x v="8123"/>
    <x v="462"/>
    <d v="2024-01-26T00:00:00"/>
    <s v="CUST1623"/>
    <s v="Female"/>
    <n v="34"/>
    <x v="1"/>
    <x v="6"/>
    <x v="1"/>
    <x v="2"/>
    <x v="2"/>
    <x v="1"/>
    <x v="1"/>
    <n v="3"/>
    <n v="1142"/>
    <n v="3426"/>
    <n v="2167.702104"/>
    <n v="1258.297896"/>
    <n v="36.729999999999997"/>
  </r>
  <r>
    <x v="8124"/>
    <x v="562"/>
    <d v="2022-04-01T00:00:00"/>
    <s v="CUST1624"/>
    <s v="Male"/>
    <n v="26"/>
    <x v="5"/>
    <x v="2"/>
    <x v="3"/>
    <x v="5"/>
    <x v="6"/>
    <x v="1"/>
    <x v="3"/>
    <n v="4"/>
    <n v="1050"/>
    <n v="4200"/>
    <n v="2667.4953059999998"/>
    <n v="1532.504694"/>
    <n v="36.49"/>
  </r>
  <r>
    <x v="8125"/>
    <x v="876"/>
    <d v="2024-09-14T00:00:00"/>
    <s v="CUST1625"/>
    <s v="Female"/>
    <n v="19"/>
    <x v="3"/>
    <x v="6"/>
    <x v="2"/>
    <x v="3"/>
    <x v="5"/>
    <x v="0"/>
    <x v="0"/>
    <n v="2"/>
    <n v="2300"/>
    <n v="4600"/>
    <n v="3616.8543709999999"/>
    <n v="983.14562939999996"/>
    <n v="21.37"/>
  </r>
  <r>
    <x v="8126"/>
    <x v="248"/>
    <d v="2024-12-18T00:00:00"/>
    <s v="CUST1626"/>
    <s v="Female"/>
    <n v="41"/>
    <x v="1"/>
    <x v="4"/>
    <x v="1"/>
    <x v="1"/>
    <x v="5"/>
    <x v="0"/>
    <x v="1"/>
    <n v="1"/>
    <n v="3291"/>
    <n v="3291"/>
    <n v="2238.5549169999999"/>
    <n v="1052.4450830000001"/>
    <n v="31.98"/>
  </r>
  <r>
    <x v="8127"/>
    <x v="706"/>
    <d v="2023-10-11T00:00:00"/>
    <s v="CUST1627"/>
    <s v="Female"/>
    <n v="38"/>
    <x v="4"/>
    <x v="4"/>
    <x v="3"/>
    <x v="3"/>
    <x v="6"/>
    <x v="1"/>
    <x v="1"/>
    <n v="3"/>
    <n v="3021"/>
    <n v="9063"/>
    <n v="5935.4335700000001"/>
    <n v="3127.5664299999999"/>
    <n v="34.51"/>
  </r>
  <r>
    <x v="8128"/>
    <x v="296"/>
    <d v="2024-01-21T00:00:00"/>
    <s v="CUST1628"/>
    <s v="Female"/>
    <n v="19"/>
    <x v="1"/>
    <x v="4"/>
    <x v="0"/>
    <x v="4"/>
    <x v="6"/>
    <x v="1"/>
    <x v="0"/>
    <n v="4"/>
    <n v="879"/>
    <n v="3516"/>
    <n v="2141.6471740000002"/>
    <n v="1374.3528260000001"/>
    <n v="39.090000000000003"/>
  </r>
  <r>
    <x v="8129"/>
    <x v="711"/>
    <d v="2024-03-30T00:00:00"/>
    <s v="CUST1629"/>
    <s v="Male"/>
    <n v="22"/>
    <x v="0"/>
    <x v="2"/>
    <x v="2"/>
    <x v="3"/>
    <x v="5"/>
    <x v="0"/>
    <x v="4"/>
    <n v="3"/>
    <n v="2601"/>
    <n v="7803"/>
    <n v="4739.3788809999996"/>
    <n v="3063.6211189999999"/>
    <n v="39.26"/>
  </r>
  <r>
    <x v="8130"/>
    <x v="995"/>
    <d v="2022-09-01T00:00:00"/>
    <s v="CUST1630"/>
    <s v="Male"/>
    <n v="34"/>
    <x v="1"/>
    <x v="2"/>
    <x v="1"/>
    <x v="1"/>
    <x v="0"/>
    <x v="1"/>
    <x v="1"/>
    <n v="2"/>
    <n v="2488"/>
    <n v="4976"/>
    <n v="3242.5349139999998"/>
    <n v="1733.4650859999999"/>
    <n v="34.840000000000003"/>
  </r>
  <r>
    <x v="8131"/>
    <x v="806"/>
    <d v="2023-10-26T00:00:00"/>
    <s v="CUST1631"/>
    <s v="Male"/>
    <n v="41"/>
    <x v="5"/>
    <x v="6"/>
    <x v="4"/>
    <x v="2"/>
    <x v="0"/>
    <x v="1"/>
    <x v="1"/>
    <n v="3"/>
    <n v="783"/>
    <n v="2349"/>
    <n v="1700.6614300000001"/>
    <n v="648.33857039999998"/>
    <n v="27.6"/>
  </r>
  <r>
    <x v="8132"/>
    <x v="265"/>
    <d v="2024-05-08T00:00:00"/>
    <s v="CUST1632"/>
    <s v="Male"/>
    <n v="25"/>
    <x v="0"/>
    <x v="2"/>
    <x v="1"/>
    <x v="3"/>
    <x v="0"/>
    <x v="1"/>
    <x v="0"/>
    <n v="4"/>
    <n v="1945"/>
    <n v="7780"/>
    <n v="5609.5876420000004"/>
    <n v="2170.412358"/>
    <n v="27.9"/>
  </r>
  <r>
    <x v="8133"/>
    <x v="1029"/>
    <d v="2022-08-08T00:00:00"/>
    <s v="CUST1633"/>
    <s v="Male"/>
    <n v="47"/>
    <x v="5"/>
    <x v="0"/>
    <x v="2"/>
    <x v="3"/>
    <x v="5"/>
    <x v="0"/>
    <x v="4"/>
    <n v="1"/>
    <n v="2727"/>
    <n v="2727"/>
    <n v="1759.179304"/>
    <n v="967.82069609999996"/>
    <n v="35.49"/>
  </r>
  <r>
    <x v="8134"/>
    <x v="818"/>
    <d v="2022-01-10T00:00:00"/>
    <s v="CUST1634"/>
    <s v="Female"/>
    <n v="39"/>
    <x v="3"/>
    <x v="2"/>
    <x v="4"/>
    <x v="3"/>
    <x v="1"/>
    <x v="0"/>
    <x v="2"/>
    <n v="4"/>
    <n v="2469"/>
    <n v="9876"/>
    <n v="7392.3564660000002"/>
    <n v="2483.6435339999998"/>
    <n v="25.15"/>
  </r>
  <r>
    <x v="8135"/>
    <x v="748"/>
    <d v="2023-03-07T00:00:00"/>
    <s v="CUST1635"/>
    <s v="Female"/>
    <n v="41"/>
    <x v="6"/>
    <x v="3"/>
    <x v="0"/>
    <x v="5"/>
    <x v="5"/>
    <x v="1"/>
    <x v="1"/>
    <n v="3"/>
    <n v="905"/>
    <n v="2715"/>
    <n v="1879.4238359999999"/>
    <n v="835.5761645"/>
    <n v="30.78"/>
  </r>
  <r>
    <x v="8136"/>
    <x v="596"/>
    <d v="2022-01-14T00:00:00"/>
    <s v="CUST1636"/>
    <s v="Female"/>
    <n v="43"/>
    <x v="6"/>
    <x v="5"/>
    <x v="1"/>
    <x v="0"/>
    <x v="1"/>
    <x v="1"/>
    <x v="3"/>
    <n v="4"/>
    <n v="3281"/>
    <n v="13124"/>
    <n v="9972.5786009999993"/>
    <n v="3151.4213989999998"/>
    <n v="24.01"/>
  </r>
  <r>
    <x v="8137"/>
    <x v="288"/>
    <d v="2024-06-26T00:00:00"/>
    <s v="CUST1637"/>
    <s v="Male"/>
    <n v="25"/>
    <x v="4"/>
    <x v="1"/>
    <x v="3"/>
    <x v="3"/>
    <x v="0"/>
    <x v="1"/>
    <x v="0"/>
    <n v="2"/>
    <n v="3286"/>
    <n v="6572"/>
    <n v="5158.1956799999998"/>
    <n v="1413.80432"/>
    <n v="21.51"/>
  </r>
  <r>
    <x v="8138"/>
    <x v="1062"/>
    <d v="2024-08-28T00:00:00"/>
    <s v="CUST1638"/>
    <s v="Female"/>
    <n v="29"/>
    <x v="6"/>
    <x v="3"/>
    <x v="3"/>
    <x v="1"/>
    <x v="5"/>
    <x v="1"/>
    <x v="1"/>
    <n v="3"/>
    <n v="2346"/>
    <n v="7038"/>
    <n v="4556.8667580000001"/>
    <n v="2481.1332419999999"/>
    <n v="35.25"/>
  </r>
  <r>
    <x v="8139"/>
    <x v="305"/>
    <d v="2023-11-22T00:00:00"/>
    <s v="CUST1639"/>
    <s v="Male"/>
    <n v="31"/>
    <x v="2"/>
    <x v="1"/>
    <x v="0"/>
    <x v="2"/>
    <x v="4"/>
    <x v="1"/>
    <x v="4"/>
    <n v="1"/>
    <n v="3759"/>
    <n v="3759"/>
    <n v="2592.4455699999999"/>
    <n v="1166.5544299999999"/>
    <n v="31.03"/>
  </r>
  <r>
    <x v="8140"/>
    <x v="602"/>
    <d v="2024-12-27T00:00:00"/>
    <s v="CUST1640"/>
    <s v="Female"/>
    <n v="47"/>
    <x v="3"/>
    <x v="1"/>
    <x v="2"/>
    <x v="1"/>
    <x v="0"/>
    <x v="1"/>
    <x v="3"/>
    <n v="3"/>
    <n v="3223"/>
    <n v="9669"/>
    <n v="5904.2585019999997"/>
    <n v="3764.7414979999999"/>
    <n v="38.94"/>
  </r>
  <r>
    <x v="8141"/>
    <x v="570"/>
    <d v="2023-11-09T00:00:00"/>
    <s v="CUST1641"/>
    <s v="Female"/>
    <n v="52"/>
    <x v="0"/>
    <x v="5"/>
    <x v="0"/>
    <x v="3"/>
    <x v="5"/>
    <x v="1"/>
    <x v="2"/>
    <n v="4"/>
    <n v="1655"/>
    <n v="6620"/>
    <n v="4981.800432"/>
    <n v="1638.199568"/>
    <n v="24.75"/>
  </r>
  <r>
    <x v="8142"/>
    <x v="412"/>
    <d v="2022-07-04T00:00:00"/>
    <s v="CUST1642"/>
    <s v="Female"/>
    <n v="48"/>
    <x v="0"/>
    <x v="0"/>
    <x v="2"/>
    <x v="5"/>
    <x v="0"/>
    <x v="1"/>
    <x v="3"/>
    <n v="3"/>
    <n v="951"/>
    <n v="2853"/>
    <n v="1895.8643810000001"/>
    <n v="957.13561879999997"/>
    <n v="33.549999999999997"/>
  </r>
  <r>
    <x v="8143"/>
    <x v="921"/>
    <d v="2024-10-02T00:00:00"/>
    <s v="CUST1643"/>
    <s v="Male"/>
    <n v="45"/>
    <x v="6"/>
    <x v="3"/>
    <x v="4"/>
    <x v="4"/>
    <x v="6"/>
    <x v="0"/>
    <x v="1"/>
    <n v="3"/>
    <n v="3192"/>
    <n v="9576"/>
    <n v="6992.8046960000001"/>
    <n v="2583.1953039999999"/>
    <n v="26.98"/>
  </r>
  <r>
    <x v="8144"/>
    <x v="108"/>
    <d v="2022-07-28T00:00:00"/>
    <s v="CUST1644"/>
    <s v="Male"/>
    <n v="44"/>
    <x v="1"/>
    <x v="2"/>
    <x v="2"/>
    <x v="3"/>
    <x v="4"/>
    <x v="1"/>
    <x v="3"/>
    <n v="4"/>
    <n v="740"/>
    <n v="2960"/>
    <n v="2001.64059"/>
    <n v="958.35940979999998"/>
    <n v="32.380000000000003"/>
  </r>
  <r>
    <x v="8145"/>
    <x v="960"/>
    <d v="2023-06-13T00:00:00"/>
    <s v="CUST1645"/>
    <s v="Male"/>
    <n v="53"/>
    <x v="6"/>
    <x v="5"/>
    <x v="4"/>
    <x v="5"/>
    <x v="5"/>
    <x v="0"/>
    <x v="2"/>
    <n v="3"/>
    <n v="1336"/>
    <n v="4008"/>
    <n v="2519.0654570000002"/>
    <n v="1488.9345430000001"/>
    <n v="37.15"/>
  </r>
  <r>
    <x v="8146"/>
    <x v="462"/>
    <d v="2024-03-29T00:00:00"/>
    <s v="CUST1646"/>
    <s v="Male"/>
    <n v="18"/>
    <x v="3"/>
    <x v="2"/>
    <x v="1"/>
    <x v="6"/>
    <x v="1"/>
    <x v="0"/>
    <x v="4"/>
    <n v="2"/>
    <n v="1214"/>
    <n v="2428"/>
    <n v="1460.2281439999999"/>
    <n v="967.7718562"/>
    <n v="39.86"/>
  </r>
  <r>
    <x v="8147"/>
    <x v="969"/>
    <d v="2024-09-30T00:00:00"/>
    <s v="CUST1647"/>
    <s v="Female"/>
    <n v="31"/>
    <x v="1"/>
    <x v="2"/>
    <x v="1"/>
    <x v="1"/>
    <x v="0"/>
    <x v="1"/>
    <x v="2"/>
    <n v="4"/>
    <n v="2707"/>
    <n v="10828"/>
    <n v="7883.5585819999997"/>
    <n v="2944.4414179999999"/>
    <n v="27.19"/>
  </r>
  <r>
    <x v="8148"/>
    <x v="722"/>
    <d v="2023-04-01T00:00:00"/>
    <s v="CUST1648"/>
    <s v="Male"/>
    <n v="27"/>
    <x v="1"/>
    <x v="4"/>
    <x v="0"/>
    <x v="6"/>
    <x v="4"/>
    <x v="1"/>
    <x v="2"/>
    <n v="1"/>
    <n v="3968"/>
    <n v="3968"/>
    <n v="3122.2899929999999"/>
    <n v="845.71000670000001"/>
    <n v="21.31"/>
  </r>
  <r>
    <x v="8149"/>
    <x v="818"/>
    <d v="2024-06-21T00:00:00"/>
    <s v="CUST1649"/>
    <s v="Male"/>
    <n v="24"/>
    <x v="0"/>
    <x v="2"/>
    <x v="0"/>
    <x v="1"/>
    <x v="4"/>
    <x v="1"/>
    <x v="0"/>
    <n v="2"/>
    <n v="3218"/>
    <n v="6436"/>
    <n v="5024.645031"/>
    <n v="1411.354969"/>
    <n v="21.93"/>
  </r>
  <r>
    <x v="8150"/>
    <x v="213"/>
    <d v="2022-09-02T00:00:00"/>
    <s v="CUST1650"/>
    <s v="Female"/>
    <n v="31"/>
    <x v="5"/>
    <x v="2"/>
    <x v="1"/>
    <x v="4"/>
    <x v="4"/>
    <x v="1"/>
    <x v="0"/>
    <n v="3"/>
    <n v="2070"/>
    <n v="6210"/>
    <n v="4894.1524390000004"/>
    <n v="1315.847561"/>
    <n v="21.19"/>
  </r>
  <r>
    <x v="8151"/>
    <x v="237"/>
    <d v="2024-02-11T00:00:00"/>
    <s v="CUST1651"/>
    <s v="Female"/>
    <n v="53"/>
    <x v="3"/>
    <x v="3"/>
    <x v="3"/>
    <x v="2"/>
    <x v="3"/>
    <x v="0"/>
    <x v="2"/>
    <n v="1"/>
    <n v="2056"/>
    <n v="2056"/>
    <n v="1516.539307"/>
    <n v="539.46069309999996"/>
    <n v="26.24"/>
  </r>
  <r>
    <x v="8152"/>
    <x v="935"/>
    <d v="2022-08-27T00:00:00"/>
    <s v="CUST1652"/>
    <s v="Female"/>
    <n v="44"/>
    <x v="4"/>
    <x v="1"/>
    <x v="4"/>
    <x v="5"/>
    <x v="1"/>
    <x v="1"/>
    <x v="3"/>
    <n v="4"/>
    <n v="2000"/>
    <n v="8000"/>
    <n v="5486.6481949999998"/>
    <n v="2513.3518049999998"/>
    <n v="31.42"/>
  </r>
  <r>
    <x v="8153"/>
    <x v="643"/>
    <d v="2022-12-12T00:00:00"/>
    <s v="CUST1653"/>
    <s v="Male"/>
    <n v="28"/>
    <x v="4"/>
    <x v="1"/>
    <x v="1"/>
    <x v="4"/>
    <x v="3"/>
    <x v="1"/>
    <x v="3"/>
    <n v="2"/>
    <n v="947"/>
    <n v="1894"/>
    <n v="1335.8097829999999"/>
    <n v="558.19021729999997"/>
    <n v="29.47"/>
  </r>
  <r>
    <x v="8154"/>
    <x v="774"/>
    <d v="2022-11-07T00:00:00"/>
    <s v="CUST1654"/>
    <s v="Female"/>
    <n v="54"/>
    <x v="3"/>
    <x v="3"/>
    <x v="3"/>
    <x v="6"/>
    <x v="0"/>
    <x v="1"/>
    <x v="2"/>
    <n v="3"/>
    <n v="2472"/>
    <n v="7416"/>
    <n v="5526.7406220000003"/>
    <n v="1889.259378"/>
    <n v="25.48"/>
  </r>
  <r>
    <x v="8155"/>
    <x v="980"/>
    <d v="2022-02-08T00:00:00"/>
    <s v="CUST1655"/>
    <s v="Female"/>
    <n v="27"/>
    <x v="0"/>
    <x v="1"/>
    <x v="2"/>
    <x v="5"/>
    <x v="4"/>
    <x v="0"/>
    <x v="3"/>
    <n v="4"/>
    <n v="2040"/>
    <n v="8160"/>
    <n v="5383.5712489999996"/>
    <n v="2776.4287509999999"/>
    <n v="34.020000000000003"/>
  </r>
  <r>
    <x v="8156"/>
    <x v="550"/>
    <d v="2022-02-02T00:00:00"/>
    <s v="CUST1656"/>
    <s v="Male"/>
    <n v="24"/>
    <x v="5"/>
    <x v="4"/>
    <x v="1"/>
    <x v="0"/>
    <x v="2"/>
    <x v="1"/>
    <x v="4"/>
    <n v="4"/>
    <n v="2176"/>
    <n v="8704"/>
    <n v="5555.8921730000002"/>
    <n v="3148.1078269999998"/>
    <n v="36.17"/>
  </r>
  <r>
    <x v="8157"/>
    <x v="1039"/>
    <d v="2022-10-20T00:00:00"/>
    <s v="CUST1657"/>
    <s v="Female"/>
    <n v="34"/>
    <x v="3"/>
    <x v="5"/>
    <x v="3"/>
    <x v="6"/>
    <x v="5"/>
    <x v="0"/>
    <x v="3"/>
    <n v="4"/>
    <n v="997"/>
    <n v="3988"/>
    <n v="2446.9266550000002"/>
    <n v="1541.073345"/>
    <n v="38.64"/>
  </r>
  <r>
    <x v="8158"/>
    <x v="566"/>
    <d v="2022-10-20T00:00:00"/>
    <s v="CUST1658"/>
    <s v="Male"/>
    <n v="29"/>
    <x v="3"/>
    <x v="2"/>
    <x v="1"/>
    <x v="3"/>
    <x v="5"/>
    <x v="1"/>
    <x v="3"/>
    <n v="4"/>
    <n v="3139"/>
    <n v="12556"/>
    <n v="8730.6938449999998"/>
    <n v="3825.3061550000002"/>
    <n v="30.47"/>
  </r>
  <r>
    <x v="8159"/>
    <x v="1078"/>
    <d v="2024-01-29T00:00:00"/>
    <s v="CUST1659"/>
    <s v="Male"/>
    <n v="54"/>
    <x v="1"/>
    <x v="2"/>
    <x v="2"/>
    <x v="0"/>
    <x v="5"/>
    <x v="0"/>
    <x v="2"/>
    <n v="2"/>
    <n v="3090"/>
    <n v="6180"/>
    <n v="3821.1997470000001"/>
    <n v="2358.8002529999999"/>
    <n v="38.17"/>
  </r>
  <r>
    <x v="8160"/>
    <x v="587"/>
    <d v="2023-08-02T00:00:00"/>
    <s v="CUST1660"/>
    <s v="Male"/>
    <n v="54"/>
    <x v="5"/>
    <x v="0"/>
    <x v="2"/>
    <x v="6"/>
    <x v="3"/>
    <x v="0"/>
    <x v="3"/>
    <n v="3"/>
    <n v="981"/>
    <n v="2943"/>
    <n v="2036.7085709999999"/>
    <n v="906.2914293"/>
    <n v="30.79"/>
  </r>
  <r>
    <x v="8161"/>
    <x v="323"/>
    <d v="2023-08-29T00:00:00"/>
    <s v="CUST1661"/>
    <s v="Female"/>
    <n v="53"/>
    <x v="1"/>
    <x v="4"/>
    <x v="4"/>
    <x v="4"/>
    <x v="4"/>
    <x v="1"/>
    <x v="3"/>
    <n v="1"/>
    <n v="3822"/>
    <n v="3822"/>
    <n v="2914.5149860000001"/>
    <n v="907.48501439999995"/>
    <n v="23.74"/>
  </r>
  <r>
    <x v="8162"/>
    <x v="61"/>
    <d v="2023-03-24T00:00:00"/>
    <s v="CUST1662"/>
    <s v="Female"/>
    <n v="24"/>
    <x v="3"/>
    <x v="2"/>
    <x v="2"/>
    <x v="0"/>
    <x v="2"/>
    <x v="0"/>
    <x v="0"/>
    <n v="3"/>
    <n v="3309"/>
    <n v="9927"/>
    <n v="6260.0120820000002"/>
    <n v="3666.9879179999998"/>
    <n v="36.94"/>
  </r>
  <r>
    <x v="8163"/>
    <x v="857"/>
    <d v="2022-10-06T00:00:00"/>
    <s v="CUST1663"/>
    <s v="Female"/>
    <n v="41"/>
    <x v="0"/>
    <x v="6"/>
    <x v="2"/>
    <x v="4"/>
    <x v="2"/>
    <x v="1"/>
    <x v="0"/>
    <n v="2"/>
    <n v="3630"/>
    <n v="7260"/>
    <n v="4531.0462109999999"/>
    <n v="2728.9537890000001"/>
    <n v="37.590000000000003"/>
  </r>
  <r>
    <x v="8164"/>
    <x v="757"/>
    <d v="2024-09-21T00:00:00"/>
    <s v="CUST1664"/>
    <s v="Male"/>
    <n v="51"/>
    <x v="1"/>
    <x v="5"/>
    <x v="4"/>
    <x v="3"/>
    <x v="0"/>
    <x v="0"/>
    <x v="3"/>
    <n v="3"/>
    <n v="2058"/>
    <n v="6174"/>
    <n v="4007.4595330000002"/>
    <n v="2166.5404669999998"/>
    <n v="35.090000000000003"/>
  </r>
  <r>
    <x v="8165"/>
    <x v="776"/>
    <d v="2023-06-17T00:00:00"/>
    <s v="CUST1665"/>
    <s v="Female"/>
    <n v="18"/>
    <x v="2"/>
    <x v="6"/>
    <x v="1"/>
    <x v="5"/>
    <x v="6"/>
    <x v="1"/>
    <x v="3"/>
    <n v="1"/>
    <n v="2457"/>
    <n v="2457"/>
    <n v="1515.110048"/>
    <n v="941.88995209999996"/>
    <n v="38.33"/>
  </r>
  <r>
    <x v="8166"/>
    <x v="581"/>
    <d v="2024-09-11T00:00:00"/>
    <s v="CUST1666"/>
    <s v="Male"/>
    <n v="46"/>
    <x v="3"/>
    <x v="3"/>
    <x v="1"/>
    <x v="6"/>
    <x v="2"/>
    <x v="1"/>
    <x v="2"/>
    <n v="2"/>
    <n v="1333"/>
    <n v="2666"/>
    <n v="1793.9726840000001"/>
    <n v="872.02731630000005"/>
    <n v="32.71"/>
  </r>
  <r>
    <x v="8167"/>
    <x v="115"/>
    <d v="2023-08-26T00:00:00"/>
    <s v="CUST1667"/>
    <s v="Female"/>
    <n v="43"/>
    <x v="5"/>
    <x v="6"/>
    <x v="4"/>
    <x v="2"/>
    <x v="5"/>
    <x v="0"/>
    <x v="4"/>
    <n v="4"/>
    <n v="3522"/>
    <n v="14088"/>
    <n v="10168.28932"/>
    <n v="3919.7106829999998"/>
    <n v="27.82"/>
  </r>
  <r>
    <x v="8168"/>
    <x v="931"/>
    <d v="2023-07-17T00:00:00"/>
    <s v="CUST1668"/>
    <s v="Male"/>
    <n v="27"/>
    <x v="1"/>
    <x v="1"/>
    <x v="1"/>
    <x v="6"/>
    <x v="0"/>
    <x v="1"/>
    <x v="0"/>
    <n v="2"/>
    <n v="1418"/>
    <n v="2836"/>
    <n v="1969.3771790000001"/>
    <n v="866.62282119999998"/>
    <n v="30.56"/>
  </r>
  <r>
    <x v="8169"/>
    <x v="182"/>
    <d v="2024-10-31T00:00:00"/>
    <s v="CUST1669"/>
    <s v="Male"/>
    <n v="18"/>
    <x v="4"/>
    <x v="1"/>
    <x v="1"/>
    <x v="6"/>
    <x v="6"/>
    <x v="0"/>
    <x v="1"/>
    <n v="2"/>
    <n v="2882"/>
    <n v="5764"/>
    <n v="4288.7890859999998"/>
    <n v="1475.210914"/>
    <n v="25.59"/>
  </r>
  <r>
    <x v="8170"/>
    <x v="375"/>
    <d v="2023-08-15T00:00:00"/>
    <s v="CUST1670"/>
    <s v="Male"/>
    <n v="34"/>
    <x v="3"/>
    <x v="5"/>
    <x v="3"/>
    <x v="5"/>
    <x v="6"/>
    <x v="0"/>
    <x v="3"/>
    <n v="2"/>
    <n v="2534"/>
    <n v="5068"/>
    <n v="3162.684534"/>
    <n v="1905.315466"/>
    <n v="37.6"/>
  </r>
  <r>
    <x v="8171"/>
    <x v="27"/>
    <d v="2022-03-01T00:00:00"/>
    <s v="CUST1671"/>
    <s v="Male"/>
    <n v="53"/>
    <x v="5"/>
    <x v="6"/>
    <x v="4"/>
    <x v="0"/>
    <x v="2"/>
    <x v="1"/>
    <x v="1"/>
    <n v="2"/>
    <n v="572"/>
    <n v="1144"/>
    <n v="764.26329550000003"/>
    <n v="379.73670449999997"/>
    <n v="33.19"/>
  </r>
  <r>
    <x v="8172"/>
    <x v="466"/>
    <d v="2023-04-05T00:00:00"/>
    <s v="CUST1672"/>
    <s v="Male"/>
    <n v="26"/>
    <x v="5"/>
    <x v="6"/>
    <x v="4"/>
    <x v="0"/>
    <x v="0"/>
    <x v="0"/>
    <x v="2"/>
    <n v="1"/>
    <n v="2308"/>
    <n v="2308"/>
    <n v="1577.2630160000001"/>
    <n v="730.73698420000005"/>
    <n v="31.66"/>
  </r>
  <r>
    <x v="8173"/>
    <x v="216"/>
    <d v="2022-04-15T00:00:00"/>
    <s v="CUST1673"/>
    <s v="Male"/>
    <n v="40"/>
    <x v="3"/>
    <x v="2"/>
    <x v="0"/>
    <x v="4"/>
    <x v="5"/>
    <x v="0"/>
    <x v="1"/>
    <n v="4"/>
    <n v="894"/>
    <n v="3576"/>
    <n v="2474.3725909999998"/>
    <n v="1101.6274089999999"/>
    <n v="30.81"/>
  </r>
  <r>
    <x v="8174"/>
    <x v="781"/>
    <d v="2024-04-11T00:00:00"/>
    <s v="CUST1674"/>
    <s v="Male"/>
    <n v="46"/>
    <x v="3"/>
    <x v="5"/>
    <x v="3"/>
    <x v="3"/>
    <x v="5"/>
    <x v="1"/>
    <x v="4"/>
    <n v="4"/>
    <n v="3464"/>
    <n v="13856"/>
    <n v="8503.9600539999992"/>
    <n v="5352.0399459999999"/>
    <n v="38.630000000000003"/>
  </r>
  <r>
    <x v="8175"/>
    <x v="368"/>
    <d v="2024-02-29T00:00:00"/>
    <s v="CUST1675"/>
    <s v="Male"/>
    <n v="19"/>
    <x v="6"/>
    <x v="2"/>
    <x v="1"/>
    <x v="2"/>
    <x v="1"/>
    <x v="1"/>
    <x v="4"/>
    <n v="2"/>
    <n v="3675"/>
    <n v="7350"/>
    <n v="4504.4048489999996"/>
    <n v="2845.595151"/>
    <n v="38.72"/>
  </r>
  <r>
    <x v="8176"/>
    <x v="64"/>
    <d v="2022-04-15T00:00:00"/>
    <s v="CUST1676"/>
    <s v="Male"/>
    <n v="35"/>
    <x v="3"/>
    <x v="5"/>
    <x v="0"/>
    <x v="5"/>
    <x v="0"/>
    <x v="0"/>
    <x v="2"/>
    <n v="3"/>
    <n v="2841"/>
    <n v="8523"/>
    <n v="5257.7714720000004"/>
    <n v="3265.2285280000001"/>
    <n v="38.31"/>
  </r>
  <r>
    <x v="8177"/>
    <x v="92"/>
    <d v="2024-01-13T00:00:00"/>
    <s v="CUST1677"/>
    <s v="Male"/>
    <n v="45"/>
    <x v="4"/>
    <x v="0"/>
    <x v="3"/>
    <x v="3"/>
    <x v="4"/>
    <x v="1"/>
    <x v="0"/>
    <n v="2"/>
    <n v="2855"/>
    <n v="5710"/>
    <n v="3586.3039439999998"/>
    <n v="2123.6960560000002"/>
    <n v="37.19"/>
  </r>
  <r>
    <x v="8178"/>
    <x v="187"/>
    <d v="2022-10-29T00:00:00"/>
    <s v="CUST1678"/>
    <s v="Male"/>
    <n v="24"/>
    <x v="1"/>
    <x v="5"/>
    <x v="1"/>
    <x v="1"/>
    <x v="6"/>
    <x v="0"/>
    <x v="3"/>
    <n v="2"/>
    <n v="3241"/>
    <n v="6482"/>
    <n v="3889.765249"/>
    <n v="2592.234751"/>
    <n v="39.99"/>
  </r>
  <r>
    <x v="8179"/>
    <x v="169"/>
    <d v="2023-10-17T00:00:00"/>
    <s v="CUST1679"/>
    <s v="Male"/>
    <n v="28"/>
    <x v="3"/>
    <x v="6"/>
    <x v="3"/>
    <x v="0"/>
    <x v="3"/>
    <x v="1"/>
    <x v="1"/>
    <n v="3"/>
    <n v="3077"/>
    <n v="9231"/>
    <n v="6095.9772320000002"/>
    <n v="3135.0227679999998"/>
    <n v="33.96"/>
  </r>
  <r>
    <x v="8180"/>
    <x v="637"/>
    <d v="2023-07-10T00:00:00"/>
    <s v="CUST1680"/>
    <s v="Female"/>
    <n v="24"/>
    <x v="0"/>
    <x v="4"/>
    <x v="2"/>
    <x v="3"/>
    <x v="3"/>
    <x v="0"/>
    <x v="2"/>
    <n v="1"/>
    <n v="820"/>
    <n v="820"/>
    <n v="559.46415920000004"/>
    <n v="260.53584080000002"/>
    <n v="31.77"/>
  </r>
  <r>
    <x v="8181"/>
    <x v="763"/>
    <d v="2023-09-21T00:00:00"/>
    <s v="CUST1681"/>
    <s v="Female"/>
    <n v="41"/>
    <x v="2"/>
    <x v="2"/>
    <x v="1"/>
    <x v="0"/>
    <x v="4"/>
    <x v="1"/>
    <x v="4"/>
    <n v="4"/>
    <n v="3720"/>
    <n v="14880"/>
    <n v="10560.946840000001"/>
    <n v="4319.0531600000004"/>
    <n v="29.03"/>
  </r>
  <r>
    <x v="8182"/>
    <x v="377"/>
    <d v="2025-01-13T00:00:00"/>
    <s v="CUST1682"/>
    <s v="Male"/>
    <n v="32"/>
    <x v="0"/>
    <x v="3"/>
    <x v="3"/>
    <x v="1"/>
    <x v="2"/>
    <x v="1"/>
    <x v="4"/>
    <n v="2"/>
    <n v="2029"/>
    <n v="4058"/>
    <n v="2457.0008280000002"/>
    <n v="1600.999172"/>
    <n v="39.450000000000003"/>
  </r>
  <r>
    <x v="8183"/>
    <x v="826"/>
    <d v="2024-07-18T00:00:00"/>
    <s v="CUST1683"/>
    <s v="Female"/>
    <n v="48"/>
    <x v="0"/>
    <x v="2"/>
    <x v="3"/>
    <x v="3"/>
    <x v="5"/>
    <x v="0"/>
    <x v="2"/>
    <n v="4"/>
    <n v="3930"/>
    <n v="15720"/>
    <n v="10831.10858"/>
    <n v="4888.8914249999998"/>
    <n v="31.1"/>
  </r>
  <r>
    <x v="8184"/>
    <x v="194"/>
    <d v="2022-12-27T00:00:00"/>
    <s v="CUST1684"/>
    <s v="Male"/>
    <n v="36"/>
    <x v="1"/>
    <x v="3"/>
    <x v="0"/>
    <x v="1"/>
    <x v="1"/>
    <x v="1"/>
    <x v="2"/>
    <n v="1"/>
    <n v="3497"/>
    <n v="3497"/>
    <n v="2754.2625090000001"/>
    <n v="742.73749099999998"/>
    <n v="21.24"/>
  </r>
  <r>
    <x v="8185"/>
    <x v="744"/>
    <d v="2022-03-29T00:00:00"/>
    <s v="CUST1685"/>
    <s v="Female"/>
    <n v="27"/>
    <x v="4"/>
    <x v="1"/>
    <x v="3"/>
    <x v="6"/>
    <x v="4"/>
    <x v="1"/>
    <x v="2"/>
    <n v="3"/>
    <n v="1782"/>
    <n v="5346"/>
    <n v="4010.8501999999999"/>
    <n v="1335.1497999999999"/>
    <n v="24.97"/>
  </r>
  <r>
    <x v="8186"/>
    <x v="422"/>
    <d v="2023-03-05T00:00:00"/>
    <s v="CUST1686"/>
    <s v="Male"/>
    <n v="25"/>
    <x v="6"/>
    <x v="5"/>
    <x v="2"/>
    <x v="2"/>
    <x v="2"/>
    <x v="1"/>
    <x v="1"/>
    <n v="4"/>
    <n v="3392"/>
    <n v="13568"/>
    <n v="9012.2048479999994"/>
    <n v="4555.7951519999997"/>
    <n v="33.58"/>
  </r>
  <r>
    <x v="8187"/>
    <x v="656"/>
    <d v="2023-01-03T00:00:00"/>
    <s v="CUST1687"/>
    <s v="Female"/>
    <n v="18"/>
    <x v="5"/>
    <x v="0"/>
    <x v="2"/>
    <x v="5"/>
    <x v="2"/>
    <x v="0"/>
    <x v="4"/>
    <n v="1"/>
    <n v="2637"/>
    <n v="2637"/>
    <n v="1859.7382270000001"/>
    <n v="777.2617735"/>
    <n v="29.48"/>
  </r>
  <r>
    <x v="8188"/>
    <x v="91"/>
    <d v="2022-12-10T00:00:00"/>
    <s v="CUST1688"/>
    <s v="Male"/>
    <n v="19"/>
    <x v="4"/>
    <x v="2"/>
    <x v="3"/>
    <x v="6"/>
    <x v="3"/>
    <x v="0"/>
    <x v="2"/>
    <n v="3"/>
    <n v="3142"/>
    <n v="9426"/>
    <n v="6972.6174510000001"/>
    <n v="2453.3825489999999"/>
    <n v="26.03"/>
  </r>
  <r>
    <x v="8189"/>
    <x v="789"/>
    <d v="2022-12-14T00:00:00"/>
    <s v="CUST1689"/>
    <s v="Female"/>
    <n v="46"/>
    <x v="0"/>
    <x v="5"/>
    <x v="1"/>
    <x v="4"/>
    <x v="5"/>
    <x v="0"/>
    <x v="3"/>
    <n v="4"/>
    <n v="3186"/>
    <n v="12744"/>
    <n v="8040.1720539999997"/>
    <n v="4703.8279460000003"/>
    <n v="36.909999999999997"/>
  </r>
  <r>
    <x v="8190"/>
    <x v="181"/>
    <d v="2022-04-07T00:00:00"/>
    <s v="CUST1690"/>
    <s v="Male"/>
    <n v="27"/>
    <x v="6"/>
    <x v="4"/>
    <x v="0"/>
    <x v="5"/>
    <x v="1"/>
    <x v="1"/>
    <x v="2"/>
    <n v="4"/>
    <n v="2518"/>
    <n v="10072"/>
    <n v="6188.4963500000003"/>
    <n v="3883.5036500000001"/>
    <n v="38.56"/>
  </r>
  <r>
    <x v="8191"/>
    <x v="655"/>
    <d v="2024-06-03T00:00:00"/>
    <s v="CUST1691"/>
    <s v="Female"/>
    <n v="26"/>
    <x v="1"/>
    <x v="2"/>
    <x v="1"/>
    <x v="6"/>
    <x v="3"/>
    <x v="1"/>
    <x v="2"/>
    <n v="1"/>
    <n v="3890"/>
    <n v="3890"/>
    <n v="2815.5135049999999"/>
    <n v="1074.4864950000001"/>
    <n v="27.62"/>
  </r>
  <r>
    <x v="8192"/>
    <x v="493"/>
    <d v="2023-05-02T00:00:00"/>
    <s v="CUST1692"/>
    <s v="Female"/>
    <n v="48"/>
    <x v="5"/>
    <x v="1"/>
    <x v="3"/>
    <x v="3"/>
    <x v="6"/>
    <x v="1"/>
    <x v="1"/>
    <n v="1"/>
    <n v="2167"/>
    <n v="2167"/>
    <n v="1619.6242870000001"/>
    <n v="547.37571279999997"/>
    <n v="25.26"/>
  </r>
  <r>
    <x v="8193"/>
    <x v="44"/>
    <d v="2023-08-28T00:00:00"/>
    <s v="CUST1693"/>
    <s v="Female"/>
    <n v="49"/>
    <x v="6"/>
    <x v="2"/>
    <x v="2"/>
    <x v="5"/>
    <x v="3"/>
    <x v="1"/>
    <x v="0"/>
    <n v="2"/>
    <n v="3993"/>
    <n v="7986"/>
    <n v="5612.8891510000003"/>
    <n v="2373.1108490000001"/>
    <n v="29.72"/>
  </r>
  <r>
    <x v="8194"/>
    <x v="41"/>
    <d v="2023-02-17T00:00:00"/>
    <s v="CUST1694"/>
    <s v="Male"/>
    <n v="19"/>
    <x v="1"/>
    <x v="1"/>
    <x v="4"/>
    <x v="3"/>
    <x v="3"/>
    <x v="1"/>
    <x v="4"/>
    <n v="4"/>
    <n v="880"/>
    <n v="3520"/>
    <n v="2601.5867990000002"/>
    <n v="918.41320069999995"/>
    <n v="26.09"/>
  </r>
  <r>
    <x v="8195"/>
    <x v="309"/>
    <d v="2023-03-25T00:00:00"/>
    <s v="CUST1695"/>
    <s v="Female"/>
    <n v="41"/>
    <x v="5"/>
    <x v="5"/>
    <x v="0"/>
    <x v="6"/>
    <x v="3"/>
    <x v="1"/>
    <x v="2"/>
    <n v="3"/>
    <n v="3276"/>
    <n v="9828"/>
    <n v="7310.0718989999996"/>
    <n v="2517.928101"/>
    <n v="25.62"/>
  </r>
  <r>
    <x v="8196"/>
    <x v="216"/>
    <d v="2022-09-05T00:00:00"/>
    <s v="CUST1696"/>
    <s v="Female"/>
    <n v="54"/>
    <x v="4"/>
    <x v="0"/>
    <x v="1"/>
    <x v="5"/>
    <x v="2"/>
    <x v="1"/>
    <x v="1"/>
    <n v="3"/>
    <n v="779"/>
    <n v="2337"/>
    <n v="1703.2461940000001"/>
    <n v="633.75380640000003"/>
    <n v="27.12"/>
  </r>
  <r>
    <x v="8197"/>
    <x v="255"/>
    <d v="2024-02-10T00:00:00"/>
    <s v="CUST1697"/>
    <s v="Male"/>
    <n v="23"/>
    <x v="0"/>
    <x v="6"/>
    <x v="2"/>
    <x v="6"/>
    <x v="3"/>
    <x v="1"/>
    <x v="0"/>
    <n v="2"/>
    <n v="3642"/>
    <n v="7284"/>
    <n v="5734.9231159999999"/>
    <n v="1549.0768840000001"/>
    <n v="21.27"/>
  </r>
  <r>
    <x v="8198"/>
    <x v="903"/>
    <d v="2023-12-01T00:00:00"/>
    <s v="CUST1698"/>
    <s v="Male"/>
    <n v="25"/>
    <x v="4"/>
    <x v="4"/>
    <x v="1"/>
    <x v="4"/>
    <x v="5"/>
    <x v="1"/>
    <x v="0"/>
    <n v="1"/>
    <n v="787"/>
    <n v="787"/>
    <n v="556.57327699999996"/>
    <n v="230.42672300000001"/>
    <n v="29.28"/>
  </r>
  <r>
    <x v="8199"/>
    <x v="159"/>
    <d v="2023-02-26T00:00:00"/>
    <s v="CUST1699"/>
    <s v="Female"/>
    <n v="42"/>
    <x v="6"/>
    <x v="0"/>
    <x v="3"/>
    <x v="0"/>
    <x v="0"/>
    <x v="0"/>
    <x v="0"/>
    <n v="1"/>
    <n v="1178"/>
    <n v="1178"/>
    <n v="720.21712520000005"/>
    <n v="457.7828748"/>
    <n v="38.86"/>
  </r>
  <r>
    <x v="8200"/>
    <x v="409"/>
    <d v="2022-05-05T00:00:00"/>
    <s v="CUST1700"/>
    <s v="Male"/>
    <n v="42"/>
    <x v="5"/>
    <x v="3"/>
    <x v="1"/>
    <x v="6"/>
    <x v="6"/>
    <x v="1"/>
    <x v="2"/>
    <n v="1"/>
    <n v="1555"/>
    <n v="1555"/>
    <n v="1108.7672439999999"/>
    <n v="446.23275560000002"/>
    <n v="28.7"/>
  </r>
  <r>
    <x v="8201"/>
    <x v="1"/>
    <d v="2024-07-30T00:00:00"/>
    <s v="CUST1701"/>
    <s v="Female"/>
    <n v="28"/>
    <x v="2"/>
    <x v="5"/>
    <x v="0"/>
    <x v="2"/>
    <x v="2"/>
    <x v="1"/>
    <x v="2"/>
    <n v="1"/>
    <n v="3664"/>
    <n v="3664"/>
    <n v="2666.9442760000002"/>
    <n v="997.05572389999998"/>
    <n v="27.21"/>
  </r>
  <r>
    <x v="8202"/>
    <x v="797"/>
    <d v="2024-05-27T00:00:00"/>
    <s v="CUST1702"/>
    <s v="Female"/>
    <n v="52"/>
    <x v="0"/>
    <x v="4"/>
    <x v="4"/>
    <x v="4"/>
    <x v="0"/>
    <x v="1"/>
    <x v="1"/>
    <n v="1"/>
    <n v="3262"/>
    <n v="3262"/>
    <n v="2179.5278280000002"/>
    <n v="1082.472172"/>
    <n v="33.18"/>
  </r>
  <r>
    <x v="8203"/>
    <x v="169"/>
    <d v="2022-01-14T00:00:00"/>
    <s v="CUST1703"/>
    <s v="Male"/>
    <n v="18"/>
    <x v="0"/>
    <x v="4"/>
    <x v="4"/>
    <x v="6"/>
    <x v="5"/>
    <x v="0"/>
    <x v="4"/>
    <n v="3"/>
    <n v="2333"/>
    <n v="6999"/>
    <n v="4861.1927850000002"/>
    <n v="2137.8072149999998"/>
    <n v="30.54"/>
  </r>
  <r>
    <x v="8204"/>
    <x v="491"/>
    <d v="2024-03-11T00:00:00"/>
    <s v="CUST1704"/>
    <s v="Female"/>
    <n v="40"/>
    <x v="4"/>
    <x v="6"/>
    <x v="3"/>
    <x v="5"/>
    <x v="3"/>
    <x v="1"/>
    <x v="1"/>
    <n v="4"/>
    <n v="3415"/>
    <n v="13660"/>
    <n v="10300.986129999999"/>
    <n v="3359.0138689999999"/>
    <n v="24.59"/>
  </r>
  <r>
    <x v="8205"/>
    <x v="694"/>
    <d v="2024-11-13T00:00:00"/>
    <s v="CUST1705"/>
    <s v="Female"/>
    <n v="20"/>
    <x v="6"/>
    <x v="5"/>
    <x v="0"/>
    <x v="3"/>
    <x v="2"/>
    <x v="0"/>
    <x v="0"/>
    <n v="1"/>
    <n v="1630"/>
    <n v="1630"/>
    <n v="1212.3422459999999"/>
    <n v="417.65775400000001"/>
    <n v="25.62"/>
  </r>
  <r>
    <x v="8206"/>
    <x v="781"/>
    <d v="2024-08-03T00:00:00"/>
    <s v="CUST1706"/>
    <s v="Male"/>
    <n v="18"/>
    <x v="3"/>
    <x v="5"/>
    <x v="4"/>
    <x v="5"/>
    <x v="1"/>
    <x v="0"/>
    <x v="3"/>
    <n v="4"/>
    <n v="814"/>
    <n v="3256"/>
    <n v="2069.2586900000001"/>
    <n v="1186.7413100000001"/>
    <n v="36.450000000000003"/>
  </r>
  <r>
    <x v="8207"/>
    <x v="955"/>
    <d v="2022-07-20T00:00:00"/>
    <s v="CUST1707"/>
    <s v="Male"/>
    <n v="29"/>
    <x v="1"/>
    <x v="2"/>
    <x v="2"/>
    <x v="6"/>
    <x v="1"/>
    <x v="1"/>
    <x v="4"/>
    <n v="2"/>
    <n v="1547"/>
    <n v="3094"/>
    <n v="2003.6412130000001"/>
    <n v="1090.3587869999999"/>
    <n v="35.24"/>
  </r>
  <r>
    <x v="8208"/>
    <x v="564"/>
    <d v="2022-10-31T00:00:00"/>
    <s v="CUST1708"/>
    <s v="Female"/>
    <n v="48"/>
    <x v="3"/>
    <x v="1"/>
    <x v="1"/>
    <x v="2"/>
    <x v="0"/>
    <x v="1"/>
    <x v="1"/>
    <n v="4"/>
    <n v="3030"/>
    <n v="12120"/>
    <n v="8655.247926"/>
    <n v="3464.752074"/>
    <n v="28.59"/>
  </r>
  <r>
    <x v="8209"/>
    <x v="992"/>
    <d v="2024-01-09T00:00:00"/>
    <s v="CUST1709"/>
    <s v="Female"/>
    <n v="46"/>
    <x v="5"/>
    <x v="0"/>
    <x v="3"/>
    <x v="6"/>
    <x v="2"/>
    <x v="0"/>
    <x v="4"/>
    <n v="2"/>
    <n v="3544"/>
    <n v="7088"/>
    <n v="4806.1835149999997"/>
    <n v="2281.8164849999998"/>
    <n v="32.19"/>
  </r>
  <r>
    <x v="8210"/>
    <x v="758"/>
    <d v="2022-06-26T00:00:00"/>
    <s v="CUST1710"/>
    <s v="Female"/>
    <n v="52"/>
    <x v="3"/>
    <x v="1"/>
    <x v="2"/>
    <x v="6"/>
    <x v="4"/>
    <x v="1"/>
    <x v="3"/>
    <n v="1"/>
    <n v="547"/>
    <n v="547"/>
    <n v="410.3035931"/>
    <n v="136.6964069"/>
    <n v="24.99"/>
  </r>
  <r>
    <x v="8211"/>
    <x v="149"/>
    <d v="2024-11-19T00:00:00"/>
    <s v="CUST1711"/>
    <s v="Male"/>
    <n v="45"/>
    <x v="3"/>
    <x v="2"/>
    <x v="3"/>
    <x v="1"/>
    <x v="1"/>
    <x v="1"/>
    <x v="0"/>
    <n v="1"/>
    <n v="1203"/>
    <n v="1203"/>
    <n v="746.17138850000003"/>
    <n v="456.82861150000002"/>
    <n v="37.97"/>
  </r>
  <r>
    <x v="8212"/>
    <x v="370"/>
    <d v="2023-11-09T00:00:00"/>
    <s v="CUST1712"/>
    <s v="Female"/>
    <n v="38"/>
    <x v="6"/>
    <x v="2"/>
    <x v="0"/>
    <x v="4"/>
    <x v="0"/>
    <x v="1"/>
    <x v="1"/>
    <n v="2"/>
    <n v="3352"/>
    <n v="6704"/>
    <n v="4458.9591710000004"/>
    <n v="2245.040829"/>
    <n v="33.49"/>
  </r>
  <r>
    <x v="8213"/>
    <x v="984"/>
    <d v="2023-06-20T00:00:00"/>
    <s v="CUST1713"/>
    <s v="Female"/>
    <n v="28"/>
    <x v="4"/>
    <x v="5"/>
    <x v="3"/>
    <x v="3"/>
    <x v="6"/>
    <x v="1"/>
    <x v="4"/>
    <n v="3"/>
    <n v="1401"/>
    <n v="4203"/>
    <n v="2830.8430760000001"/>
    <n v="1372.1569239999999"/>
    <n v="32.65"/>
  </r>
  <r>
    <x v="8214"/>
    <x v="98"/>
    <d v="2023-04-23T00:00:00"/>
    <s v="CUST1714"/>
    <s v="Female"/>
    <n v="43"/>
    <x v="0"/>
    <x v="1"/>
    <x v="4"/>
    <x v="4"/>
    <x v="1"/>
    <x v="1"/>
    <x v="4"/>
    <n v="2"/>
    <n v="537"/>
    <n v="1074"/>
    <n v="736.90534509999998"/>
    <n v="337.09465490000002"/>
    <n v="31.39"/>
  </r>
  <r>
    <x v="8215"/>
    <x v="575"/>
    <d v="2023-01-19T00:00:00"/>
    <s v="CUST1715"/>
    <s v="Male"/>
    <n v="28"/>
    <x v="3"/>
    <x v="0"/>
    <x v="0"/>
    <x v="6"/>
    <x v="2"/>
    <x v="1"/>
    <x v="2"/>
    <n v="2"/>
    <n v="914"/>
    <n v="1828"/>
    <n v="1376.9692950000001"/>
    <n v="451.03070489999999"/>
    <n v="24.67"/>
  </r>
  <r>
    <x v="8216"/>
    <x v="130"/>
    <d v="2023-07-11T00:00:00"/>
    <s v="CUST1716"/>
    <s v="Female"/>
    <n v="22"/>
    <x v="5"/>
    <x v="5"/>
    <x v="3"/>
    <x v="6"/>
    <x v="4"/>
    <x v="0"/>
    <x v="0"/>
    <n v="4"/>
    <n v="2618"/>
    <n v="10472"/>
    <n v="6321.9235989999997"/>
    <n v="4150.0764010000003"/>
    <n v="39.630000000000003"/>
  </r>
  <r>
    <x v="8217"/>
    <x v="384"/>
    <d v="2022-12-01T00:00:00"/>
    <s v="CUST1717"/>
    <s v="Female"/>
    <n v="24"/>
    <x v="6"/>
    <x v="0"/>
    <x v="2"/>
    <x v="4"/>
    <x v="3"/>
    <x v="1"/>
    <x v="1"/>
    <n v="4"/>
    <n v="2851"/>
    <n v="11404"/>
    <n v="7172.2124519999998"/>
    <n v="4231.7875480000002"/>
    <n v="37.11"/>
  </r>
  <r>
    <x v="8218"/>
    <x v="372"/>
    <d v="2024-06-17T00:00:00"/>
    <s v="CUST1718"/>
    <s v="Male"/>
    <n v="48"/>
    <x v="4"/>
    <x v="0"/>
    <x v="0"/>
    <x v="4"/>
    <x v="5"/>
    <x v="0"/>
    <x v="0"/>
    <n v="3"/>
    <n v="3344"/>
    <n v="10032"/>
    <n v="7125.102441"/>
    <n v="2906.897559"/>
    <n v="28.98"/>
  </r>
  <r>
    <x v="8219"/>
    <x v="953"/>
    <d v="2024-07-20T00:00:00"/>
    <s v="CUST1719"/>
    <s v="Male"/>
    <n v="25"/>
    <x v="1"/>
    <x v="6"/>
    <x v="0"/>
    <x v="2"/>
    <x v="6"/>
    <x v="1"/>
    <x v="2"/>
    <n v="1"/>
    <n v="1615"/>
    <n v="1615"/>
    <n v="1126.2252470000001"/>
    <n v="488.77475329999999"/>
    <n v="30.26"/>
  </r>
  <r>
    <x v="8220"/>
    <x v="193"/>
    <d v="2023-11-17T00:00:00"/>
    <s v="CUST1720"/>
    <s v="Female"/>
    <n v="44"/>
    <x v="4"/>
    <x v="6"/>
    <x v="3"/>
    <x v="4"/>
    <x v="2"/>
    <x v="0"/>
    <x v="3"/>
    <n v="2"/>
    <n v="1332"/>
    <n v="2664"/>
    <n v="2105.3459720000001"/>
    <n v="558.65402789999996"/>
    <n v="20.97"/>
  </r>
  <r>
    <x v="8221"/>
    <x v="824"/>
    <d v="2023-07-16T00:00:00"/>
    <s v="CUST1721"/>
    <s v="Male"/>
    <n v="38"/>
    <x v="4"/>
    <x v="0"/>
    <x v="3"/>
    <x v="1"/>
    <x v="1"/>
    <x v="1"/>
    <x v="0"/>
    <n v="3"/>
    <n v="2464"/>
    <n v="7392"/>
    <n v="4517.7639280000003"/>
    <n v="2874.2360720000001"/>
    <n v="38.880000000000003"/>
  </r>
  <r>
    <x v="8222"/>
    <x v="348"/>
    <d v="2022-05-04T00:00:00"/>
    <s v="CUST1722"/>
    <s v="Female"/>
    <n v="47"/>
    <x v="3"/>
    <x v="2"/>
    <x v="0"/>
    <x v="4"/>
    <x v="2"/>
    <x v="1"/>
    <x v="2"/>
    <n v="4"/>
    <n v="933"/>
    <n v="3732"/>
    <n v="2460.5183689999999"/>
    <n v="1271.4816310000001"/>
    <n v="34.07"/>
  </r>
  <r>
    <x v="8223"/>
    <x v="1033"/>
    <d v="2024-11-25T00:00:00"/>
    <s v="CUST1723"/>
    <s v="Female"/>
    <n v="31"/>
    <x v="5"/>
    <x v="1"/>
    <x v="1"/>
    <x v="6"/>
    <x v="1"/>
    <x v="1"/>
    <x v="3"/>
    <n v="2"/>
    <n v="3024"/>
    <n v="6048"/>
    <n v="4569.7058479999996"/>
    <n v="1478.2941519999999"/>
    <n v="24.44"/>
  </r>
  <r>
    <x v="8224"/>
    <x v="377"/>
    <d v="2023-09-11T00:00:00"/>
    <s v="CUST1724"/>
    <s v="Male"/>
    <n v="18"/>
    <x v="6"/>
    <x v="6"/>
    <x v="1"/>
    <x v="3"/>
    <x v="2"/>
    <x v="0"/>
    <x v="0"/>
    <n v="3"/>
    <n v="2659"/>
    <n v="7977"/>
    <n v="6319.9600490000003"/>
    <n v="1657.039951"/>
    <n v="20.77"/>
  </r>
  <r>
    <x v="8225"/>
    <x v="127"/>
    <d v="2024-09-15T00:00:00"/>
    <s v="CUST1725"/>
    <s v="Female"/>
    <n v="41"/>
    <x v="0"/>
    <x v="0"/>
    <x v="4"/>
    <x v="5"/>
    <x v="2"/>
    <x v="0"/>
    <x v="3"/>
    <n v="2"/>
    <n v="1966"/>
    <n v="3932"/>
    <n v="3141.071042"/>
    <n v="790.92895829999998"/>
    <n v="20.12"/>
  </r>
  <r>
    <x v="8226"/>
    <x v="775"/>
    <d v="2024-04-20T00:00:00"/>
    <s v="CUST1726"/>
    <s v="Female"/>
    <n v="23"/>
    <x v="5"/>
    <x v="1"/>
    <x v="0"/>
    <x v="2"/>
    <x v="0"/>
    <x v="0"/>
    <x v="1"/>
    <n v="4"/>
    <n v="1948"/>
    <n v="7792"/>
    <n v="5129.778945"/>
    <n v="2662.221055"/>
    <n v="34.17"/>
  </r>
  <r>
    <x v="8227"/>
    <x v="766"/>
    <d v="2023-02-21T00:00:00"/>
    <s v="CUST1727"/>
    <s v="Female"/>
    <n v="23"/>
    <x v="2"/>
    <x v="0"/>
    <x v="1"/>
    <x v="4"/>
    <x v="6"/>
    <x v="1"/>
    <x v="4"/>
    <n v="2"/>
    <n v="2846"/>
    <n v="5692"/>
    <n v="4093.2953069999999"/>
    <n v="1598.7046929999999"/>
    <n v="28.09"/>
  </r>
  <r>
    <x v="8228"/>
    <x v="58"/>
    <d v="2023-12-10T00:00:00"/>
    <s v="CUST1728"/>
    <s v="Female"/>
    <n v="22"/>
    <x v="1"/>
    <x v="1"/>
    <x v="2"/>
    <x v="4"/>
    <x v="5"/>
    <x v="0"/>
    <x v="3"/>
    <n v="1"/>
    <n v="3576"/>
    <n v="3576"/>
    <n v="2830.588585"/>
    <n v="745.41141449999998"/>
    <n v="20.84"/>
  </r>
  <r>
    <x v="8229"/>
    <x v="1069"/>
    <d v="2023-09-30T00:00:00"/>
    <s v="CUST1729"/>
    <s v="Female"/>
    <n v="52"/>
    <x v="6"/>
    <x v="3"/>
    <x v="0"/>
    <x v="4"/>
    <x v="5"/>
    <x v="1"/>
    <x v="4"/>
    <n v="4"/>
    <n v="2253"/>
    <n v="9012"/>
    <n v="7168.6072910000003"/>
    <n v="1843.392709"/>
    <n v="20.45"/>
  </r>
  <r>
    <x v="8230"/>
    <x v="68"/>
    <d v="2022-12-14T00:00:00"/>
    <s v="CUST1730"/>
    <s v="Male"/>
    <n v="32"/>
    <x v="0"/>
    <x v="6"/>
    <x v="1"/>
    <x v="2"/>
    <x v="0"/>
    <x v="0"/>
    <x v="1"/>
    <n v="2"/>
    <n v="1826"/>
    <n v="3652"/>
    <n v="2277.2544379999999"/>
    <n v="1374.7455620000001"/>
    <n v="37.64"/>
  </r>
  <r>
    <x v="8231"/>
    <x v="113"/>
    <d v="2022-02-07T00:00:00"/>
    <s v="CUST1731"/>
    <s v="Female"/>
    <n v="52"/>
    <x v="3"/>
    <x v="6"/>
    <x v="3"/>
    <x v="3"/>
    <x v="0"/>
    <x v="0"/>
    <x v="3"/>
    <n v="1"/>
    <n v="2603"/>
    <n v="2603"/>
    <n v="1746.3204499999999"/>
    <n v="856.67955029999996"/>
    <n v="32.909999999999997"/>
  </r>
  <r>
    <x v="8232"/>
    <x v="685"/>
    <d v="2023-05-28T00:00:00"/>
    <s v="CUST1732"/>
    <s v="Female"/>
    <n v="25"/>
    <x v="6"/>
    <x v="5"/>
    <x v="2"/>
    <x v="0"/>
    <x v="0"/>
    <x v="0"/>
    <x v="4"/>
    <n v="4"/>
    <n v="1846"/>
    <n v="7384"/>
    <n v="5513.8175869999995"/>
    <n v="1870.182413"/>
    <n v="25.33"/>
  </r>
  <r>
    <x v="8233"/>
    <x v="927"/>
    <d v="2024-04-29T00:00:00"/>
    <s v="CUST1733"/>
    <s v="Male"/>
    <n v="52"/>
    <x v="0"/>
    <x v="0"/>
    <x v="4"/>
    <x v="4"/>
    <x v="1"/>
    <x v="1"/>
    <x v="3"/>
    <n v="4"/>
    <n v="2125"/>
    <n v="8500"/>
    <n v="6050.3253439999999"/>
    <n v="2449.6746560000001"/>
    <n v="28.82"/>
  </r>
  <r>
    <x v="8234"/>
    <x v="992"/>
    <d v="2023-06-20T00:00:00"/>
    <s v="CUST1734"/>
    <s v="Male"/>
    <n v="22"/>
    <x v="2"/>
    <x v="5"/>
    <x v="1"/>
    <x v="4"/>
    <x v="2"/>
    <x v="0"/>
    <x v="2"/>
    <n v="2"/>
    <n v="2350"/>
    <n v="4700"/>
    <n v="3361.5478969999999"/>
    <n v="1338.4521030000001"/>
    <n v="28.48"/>
  </r>
  <r>
    <x v="8235"/>
    <x v="790"/>
    <d v="2024-06-29T00:00:00"/>
    <s v="CUST1735"/>
    <s v="Male"/>
    <n v="48"/>
    <x v="1"/>
    <x v="0"/>
    <x v="3"/>
    <x v="2"/>
    <x v="6"/>
    <x v="0"/>
    <x v="3"/>
    <n v="3"/>
    <n v="2076"/>
    <n v="6228"/>
    <n v="4273.117988"/>
    <n v="1954.882012"/>
    <n v="31.39"/>
  </r>
  <r>
    <x v="8236"/>
    <x v="320"/>
    <d v="2024-02-13T00:00:00"/>
    <s v="CUST1736"/>
    <s v="Male"/>
    <n v="48"/>
    <x v="5"/>
    <x v="4"/>
    <x v="2"/>
    <x v="4"/>
    <x v="5"/>
    <x v="1"/>
    <x v="3"/>
    <n v="4"/>
    <n v="759"/>
    <n v="3036"/>
    <n v="2334.2507479999999"/>
    <n v="701.74925159999998"/>
    <n v="23.11"/>
  </r>
  <r>
    <x v="8237"/>
    <x v="501"/>
    <d v="2023-10-27T00:00:00"/>
    <s v="CUST1737"/>
    <s v="Male"/>
    <n v="54"/>
    <x v="4"/>
    <x v="1"/>
    <x v="2"/>
    <x v="0"/>
    <x v="3"/>
    <x v="0"/>
    <x v="0"/>
    <n v="1"/>
    <n v="3075"/>
    <n v="3075"/>
    <n v="1884.660973"/>
    <n v="1190.339027"/>
    <n v="38.71"/>
  </r>
  <r>
    <x v="8238"/>
    <x v="631"/>
    <d v="2024-11-08T00:00:00"/>
    <s v="CUST1738"/>
    <s v="Male"/>
    <n v="25"/>
    <x v="0"/>
    <x v="0"/>
    <x v="4"/>
    <x v="0"/>
    <x v="5"/>
    <x v="1"/>
    <x v="0"/>
    <n v="1"/>
    <n v="2695"/>
    <n v="2695"/>
    <n v="1740.556024"/>
    <n v="954.44397579999998"/>
    <n v="35.42"/>
  </r>
  <r>
    <x v="8239"/>
    <x v="1050"/>
    <d v="2022-01-28T00:00:00"/>
    <s v="CUST1739"/>
    <s v="Male"/>
    <n v="23"/>
    <x v="1"/>
    <x v="2"/>
    <x v="3"/>
    <x v="3"/>
    <x v="4"/>
    <x v="0"/>
    <x v="1"/>
    <n v="3"/>
    <n v="725"/>
    <n v="2175"/>
    <n v="1610.8638109999999"/>
    <n v="564.13618910000002"/>
    <n v="25.94"/>
  </r>
  <r>
    <x v="8240"/>
    <x v="198"/>
    <d v="2023-06-21T00:00:00"/>
    <s v="CUST1740"/>
    <s v="Male"/>
    <n v="40"/>
    <x v="5"/>
    <x v="5"/>
    <x v="1"/>
    <x v="5"/>
    <x v="6"/>
    <x v="0"/>
    <x v="1"/>
    <n v="4"/>
    <n v="2709"/>
    <n v="10836"/>
    <n v="8277.2578200000007"/>
    <n v="2558.7421800000002"/>
    <n v="23.61"/>
  </r>
  <r>
    <x v="8241"/>
    <x v="117"/>
    <d v="2024-11-19T00:00:00"/>
    <s v="CUST1741"/>
    <s v="Female"/>
    <n v="33"/>
    <x v="2"/>
    <x v="5"/>
    <x v="0"/>
    <x v="2"/>
    <x v="0"/>
    <x v="1"/>
    <x v="1"/>
    <n v="1"/>
    <n v="1385"/>
    <n v="1385"/>
    <n v="1099.872871"/>
    <n v="285.12712900000002"/>
    <n v="20.59"/>
  </r>
  <r>
    <x v="8242"/>
    <x v="194"/>
    <d v="2024-10-05T00:00:00"/>
    <s v="CUST1742"/>
    <s v="Female"/>
    <n v="25"/>
    <x v="1"/>
    <x v="4"/>
    <x v="2"/>
    <x v="2"/>
    <x v="1"/>
    <x v="0"/>
    <x v="4"/>
    <n v="3"/>
    <n v="2261"/>
    <n v="6783"/>
    <n v="4471.4878680000002"/>
    <n v="2311.5121319999998"/>
    <n v="34.08"/>
  </r>
  <r>
    <x v="8243"/>
    <x v="632"/>
    <d v="2023-10-21T00:00:00"/>
    <s v="CUST1743"/>
    <s v="Male"/>
    <n v="21"/>
    <x v="0"/>
    <x v="4"/>
    <x v="1"/>
    <x v="6"/>
    <x v="5"/>
    <x v="0"/>
    <x v="1"/>
    <n v="2"/>
    <n v="2854"/>
    <n v="5708"/>
    <n v="3676.329823"/>
    <n v="2031.670177"/>
    <n v="35.590000000000003"/>
  </r>
  <r>
    <x v="8244"/>
    <x v="465"/>
    <d v="2023-10-03T00:00:00"/>
    <s v="CUST1744"/>
    <s v="Female"/>
    <n v="49"/>
    <x v="1"/>
    <x v="1"/>
    <x v="0"/>
    <x v="3"/>
    <x v="3"/>
    <x v="0"/>
    <x v="1"/>
    <n v="1"/>
    <n v="1670"/>
    <n v="1670"/>
    <n v="1088.3047120000001"/>
    <n v="581.69528820000005"/>
    <n v="34.83"/>
  </r>
  <r>
    <x v="8245"/>
    <x v="283"/>
    <d v="2022-02-12T00:00:00"/>
    <s v="CUST1745"/>
    <s v="Female"/>
    <n v="20"/>
    <x v="3"/>
    <x v="4"/>
    <x v="1"/>
    <x v="4"/>
    <x v="1"/>
    <x v="1"/>
    <x v="0"/>
    <n v="4"/>
    <n v="3541"/>
    <n v="14164"/>
    <n v="9204.7014529999997"/>
    <n v="4959.2985470000003"/>
    <n v="35.01"/>
  </r>
  <r>
    <x v="8246"/>
    <x v="304"/>
    <d v="2022-08-02T00:00:00"/>
    <s v="CUST1746"/>
    <s v="Female"/>
    <n v="33"/>
    <x v="4"/>
    <x v="6"/>
    <x v="1"/>
    <x v="1"/>
    <x v="5"/>
    <x v="1"/>
    <x v="3"/>
    <n v="3"/>
    <n v="3922"/>
    <n v="11766"/>
    <n v="8181.4337880000003"/>
    <n v="3584.5662120000002"/>
    <n v="30.47"/>
  </r>
  <r>
    <x v="8247"/>
    <x v="4"/>
    <d v="2024-04-16T00:00:00"/>
    <s v="CUST1747"/>
    <s v="Female"/>
    <n v="51"/>
    <x v="2"/>
    <x v="5"/>
    <x v="2"/>
    <x v="3"/>
    <x v="2"/>
    <x v="1"/>
    <x v="1"/>
    <n v="2"/>
    <n v="2170"/>
    <n v="4340"/>
    <n v="2850.2780760000001"/>
    <n v="1489.7219239999999"/>
    <n v="34.33"/>
  </r>
  <r>
    <x v="8248"/>
    <x v="740"/>
    <d v="2023-12-04T00:00:00"/>
    <s v="CUST1748"/>
    <s v="Female"/>
    <n v="30"/>
    <x v="3"/>
    <x v="2"/>
    <x v="2"/>
    <x v="4"/>
    <x v="6"/>
    <x v="0"/>
    <x v="1"/>
    <n v="2"/>
    <n v="1804"/>
    <n v="3608"/>
    <n v="2265.2691439999999"/>
    <n v="1342.7308559999999"/>
    <n v="37.22"/>
  </r>
  <r>
    <x v="8249"/>
    <x v="240"/>
    <d v="2022-03-22T00:00:00"/>
    <s v="CUST1749"/>
    <s v="Male"/>
    <n v="50"/>
    <x v="1"/>
    <x v="1"/>
    <x v="1"/>
    <x v="2"/>
    <x v="2"/>
    <x v="1"/>
    <x v="3"/>
    <n v="1"/>
    <n v="941"/>
    <n v="941"/>
    <n v="574.700964"/>
    <n v="366.299036"/>
    <n v="38.93"/>
  </r>
  <r>
    <x v="8250"/>
    <x v="467"/>
    <d v="2024-08-13T00:00:00"/>
    <s v="CUST1750"/>
    <s v="Male"/>
    <n v="39"/>
    <x v="1"/>
    <x v="6"/>
    <x v="1"/>
    <x v="4"/>
    <x v="5"/>
    <x v="1"/>
    <x v="0"/>
    <n v="2"/>
    <n v="3191"/>
    <n v="6382"/>
    <n v="4155.7403080000004"/>
    <n v="2226.2596920000001"/>
    <n v="34.880000000000003"/>
  </r>
  <r>
    <x v="8251"/>
    <x v="120"/>
    <d v="2024-06-21T00:00:00"/>
    <s v="CUST1751"/>
    <s v="Female"/>
    <n v="48"/>
    <x v="5"/>
    <x v="3"/>
    <x v="4"/>
    <x v="6"/>
    <x v="3"/>
    <x v="1"/>
    <x v="0"/>
    <n v="4"/>
    <n v="2700"/>
    <n v="10800"/>
    <n v="8245.8304399999997"/>
    <n v="2554.1695599999998"/>
    <n v="23.65"/>
  </r>
  <r>
    <x v="8252"/>
    <x v="129"/>
    <d v="2023-03-01T00:00:00"/>
    <s v="CUST1752"/>
    <s v="Male"/>
    <n v="41"/>
    <x v="6"/>
    <x v="2"/>
    <x v="0"/>
    <x v="3"/>
    <x v="1"/>
    <x v="1"/>
    <x v="3"/>
    <n v="3"/>
    <n v="1046"/>
    <n v="3138"/>
    <n v="2412.8285839999999"/>
    <n v="725.17141579999998"/>
    <n v="23.11"/>
  </r>
  <r>
    <x v="8253"/>
    <x v="518"/>
    <d v="2024-07-08T00:00:00"/>
    <s v="CUST1753"/>
    <s v="Female"/>
    <n v="20"/>
    <x v="3"/>
    <x v="4"/>
    <x v="3"/>
    <x v="3"/>
    <x v="5"/>
    <x v="0"/>
    <x v="0"/>
    <n v="1"/>
    <n v="3065"/>
    <n v="3065"/>
    <n v="2201.309624"/>
    <n v="863.69037560000004"/>
    <n v="28.18"/>
  </r>
  <r>
    <x v="8254"/>
    <x v="478"/>
    <d v="2023-06-01T00:00:00"/>
    <s v="CUST1754"/>
    <s v="Female"/>
    <n v="50"/>
    <x v="2"/>
    <x v="0"/>
    <x v="3"/>
    <x v="2"/>
    <x v="3"/>
    <x v="0"/>
    <x v="0"/>
    <n v="1"/>
    <n v="730"/>
    <n v="730"/>
    <n v="495.77420919999997"/>
    <n v="234.2257908"/>
    <n v="32.090000000000003"/>
  </r>
  <r>
    <x v="8255"/>
    <x v="96"/>
    <d v="2022-06-15T00:00:00"/>
    <s v="CUST1755"/>
    <s v="Female"/>
    <n v="47"/>
    <x v="2"/>
    <x v="6"/>
    <x v="4"/>
    <x v="6"/>
    <x v="2"/>
    <x v="1"/>
    <x v="2"/>
    <n v="4"/>
    <n v="3149"/>
    <n v="12596"/>
    <n v="8228.8360410000005"/>
    <n v="4367.1639590000004"/>
    <n v="34.67"/>
  </r>
  <r>
    <x v="8256"/>
    <x v="237"/>
    <d v="2024-09-24T00:00:00"/>
    <s v="CUST1756"/>
    <s v="Male"/>
    <n v="43"/>
    <x v="5"/>
    <x v="1"/>
    <x v="1"/>
    <x v="2"/>
    <x v="5"/>
    <x v="0"/>
    <x v="4"/>
    <n v="1"/>
    <n v="2554"/>
    <n v="2554"/>
    <n v="1552.5454099999999"/>
    <n v="1001.4545900000001"/>
    <n v="39.21"/>
  </r>
  <r>
    <x v="8257"/>
    <x v="957"/>
    <d v="2024-09-20T00:00:00"/>
    <s v="CUST1757"/>
    <s v="Female"/>
    <n v="51"/>
    <x v="2"/>
    <x v="0"/>
    <x v="1"/>
    <x v="1"/>
    <x v="5"/>
    <x v="0"/>
    <x v="3"/>
    <n v="3"/>
    <n v="2952"/>
    <n v="8856"/>
    <n v="7067.7577289999999"/>
    <n v="1788.2422710000001"/>
    <n v="20.190000000000001"/>
  </r>
  <r>
    <x v="8258"/>
    <x v="529"/>
    <d v="2024-06-12T00:00:00"/>
    <s v="CUST1758"/>
    <s v="Female"/>
    <n v="39"/>
    <x v="0"/>
    <x v="3"/>
    <x v="4"/>
    <x v="0"/>
    <x v="2"/>
    <x v="1"/>
    <x v="4"/>
    <n v="1"/>
    <n v="1274"/>
    <n v="1274"/>
    <n v="861.66085989999999"/>
    <n v="412.33914010000001"/>
    <n v="32.369999999999997"/>
  </r>
  <r>
    <x v="8259"/>
    <x v="214"/>
    <d v="2024-10-13T00:00:00"/>
    <s v="CUST1759"/>
    <s v="Female"/>
    <n v="47"/>
    <x v="0"/>
    <x v="4"/>
    <x v="3"/>
    <x v="1"/>
    <x v="4"/>
    <x v="0"/>
    <x v="3"/>
    <n v="2"/>
    <n v="1164"/>
    <n v="2328"/>
    <n v="1570.432462"/>
    <n v="757.56753800000001"/>
    <n v="32.54"/>
  </r>
  <r>
    <x v="8260"/>
    <x v="942"/>
    <d v="2024-12-02T00:00:00"/>
    <s v="CUST1760"/>
    <s v="Male"/>
    <n v="52"/>
    <x v="0"/>
    <x v="4"/>
    <x v="2"/>
    <x v="5"/>
    <x v="0"/>
    <x v="1"/>
    <x v="2"/>
    <n v="2"/>
    <n v="3091"/>
    <n v="6182"/>
    <n v="4200.5924560000003"/>
    <n v="1981.4075439999999"/>
    <n v="32.049999999999997"/>
  </r>
  <r>
    <x v="8261"/>
    <x v="305"/>
    <d v="2024-01-12T00:00:00"/>
    <s v="CUST1761"/>
    <s v="Female"/>
    <n v="42"/>
    <x v="2"/>
    <x v="2"/>
    <x v="2"/>
    <x v="5"/>
    <x v="2"/>
    <x v="1"/>
    <x v="3"/>
    <n v="2"/>
    <n v="1821"/>
    <n v="3642"/>
    <n v="2751.0341629999998"/>
    <n v="890.96583720000001"/>
    <n v="24.46"/>
  </r>
  <r>
    <x v="8262"/>
    <x v="258"/>
    <d v="2024-01-26T00:00:00"/>
    <s v="CUST1762"/>
    <s v="Male"/>
    <n v="45"/>
    <x v="1"/>
    <x v="5"/>
    <x v="1"/>
    <x v="6"/>
    <x v="3"/>
    <x v="0"/>
    <x v="3"/>
    <n v="4"/>
    <n v="3206"/>
    <n v="12824"/>
    <n v="9383.0215410000001"/>
    <n v="3440.9784589999999"/>
    <n v="26.83"/>
  </r>
  <r>
    <x v="8263"/>
    <x v="90"/>
    <d v="2023-02-21T00:00:00"/>
    <s v="CUST1763"/>
    <s v="Female"/>
    <n v="50"/>
    <x v="0"/>
    <x v="5"/>
    <x v="0"/>
    <x v="2"/>
    <x v="5"/>
    <x v="1"/>
    <x v="3"/>
    <n v="2"/>
    <n v="2782"/>
    <n v="5564"/>
    <n v="4388.0457420000002"/>
    <n v="1175.954258"/>
    <n v="21.14"/>
  </r>
  <r>
    <x v="8264"/>
    <x v="937"/>
    <d v="2024-12-15T00:00:00"/>
    <s v="CUST1764"/>
    <s v="Female"/>
    <n v="40"/>
    <x v="1"/>
    <x v="2"/>
    <x v="3"/>
    <x v="3"/>
    <x v="4"/>
    <x v="0"/>
    <x v="2"/>
    <n v="3"/>
    <n v="3898"/>
    <n v="11694"/>
    <n v="7190.7983889999996"/>
    <n v="4503.2016110000004"/>
    <n v="38.51"/>
  </r>
  <r>
    <x v="8265"/>
    <x v="337"/>
    <d v="2022-12-03T00:00:00"/>
    <s v="CUST1765"/>
    <s v="Female"/>
    <n v="43"/>
    <x v="5"/>
    <x v="5"/>
    <x v="0"/>
    <x v="0"/>
    <x v="1"/>
    <x v="1"/>
    <x v="0"/>
    <n v="3"/>
    <n v="2409"/>
    <n v="7227"/>
    <n v="5725.0367340000003"/>
    <n v="1501.963266"/>
    <n v="20.78"/>
  </r>
  <r>
    <x v="8266"/>
    <x v="125"/>
    <d v="2024-05-31T00:00:00"/>
    <s v="CUST1766"/>
    <s v="Male"/>
    <n v="26"/>
    <x v="3"/>
    <x v="1"/>
    <x v="1"/>
    <x v="4"/>
    <x v="6"/>
    <x v="1"/>
    <x v="1"/>
    <n v="4"/>
    <n v="3429"/>
    <n v="13716"/>
    <n v="9846.7384889999994"/>
    <n v="3869.2615110000002"/>
    <n v="28.21"/>
  </r>
  <r>
    <x v="8267"/>
    <x v="1060"/>
    <d v="2024-08-30T00:00:00"/>
    <s v="CUST1767"/>
    <s v="Female"/>
    <n v="25"/>
    <x v="4"/>
    <x v="2"/>
    <x v="3"/>
    <x v="1"/>
    <x v="2"/>
    <x v="1"/>
    <x v="4"/>
    <n v="3"/>
    <n v="3941"/>
    <n v="11823"/>
    <n v="9291.5383959999999"/>
    <n v="2531.4616040000001"/>
    <n v="21.41"/>
  </r>
  <r>
    <x v="8268"/>
    <x v="602"/>
    <d v="2023-11-17T00:00:00"/>
    <s v="CUST1768"/>
    <s v="Female"/>
    <n v="54"/>
    <x v="5"/>
    <x v="2"/>
    <x v="2"/>
    <x v="2"/>
    <x v="0"/>
    <x v="1"/>
    <x v="4"/>
    <n v="3"/>
    <n v="3102"/>
    <n v="9306"/>
    <n v="7005.4584130000003"/>
    <n v="2300.5415870000002"/>
    <n v="24.72"/>
  </r>
  <r>
    <x v="8269"/>
    <x v="857"/>
    <d v="2024-01-12T00:00:00"/>
    <s v="CUST1769"/>
    <s v="Female"/>
    <n v="50"/>
    <x v="2"/>
    <x v="0"/>
    <x v="2"/>
    <x v="3"/>
    <x v="4"/>
    <x v="1"/>
    <x v="4"/>
    <n v="1"/>
    <n v="3041"/>
    <n v="3041"/>
    <n v="2424.4841689999998"/>
    <n v="616.51583110000001"/>
    <n v="20.27"/>
  </r>
  <r>
    <x v="8270"/>
    <x v="797"/>
    <d v="2022-01-31T00:00:00"/>
    <s v="CUST1770"/>
    <s v="Female"/>
    <n v="32"/>
    <x v="1"/>
    <x v="4"/>
    <x v="0"/>
    <x v="2"/>
    <x v="0"/>
    <x v="0"/>
    <x v="1"/>
    <n v="1"/>
    <n v="3467"/>
    <n v="3467"/>
    <n v="2227.8868470000002"/>
    <n v="1239.113153"/>
    <n v="35.74"/>
  </r>
  <r>
    <x v="8271"/>
    <x v="1072"/>
    <d v="2023-07-30T00:00:00"/>
    <s v="CUST1771"/>
    <s v="Female"/>
    <n v="25"/>
    <x v="3"/>
    <x v="5"/>
    <x v="3"/>
    <x v="5"/>
    <x v="0"/>
    <x v="1"/>
    <x v="0"/>
    <n v="4"/>
    <n v="1819"/>
    <n v="7276"/>
    <n v="5123.284979"/>
    <n v="2152.715021"/>
    <n v="29.59"/>
  </r>
  <r>
    <x v="8272"/>
    <x v="648"/>
    <d v="2022-08-10T00:00:00"/>
    <s v="CUST1772"/>
    <s v="Female"/>
    <n v="38"/>
    <x v="2"/>
    <x v="4"/>
    <x v="1"/>
    <x v="1"/>
    <x v="6"/>
    <x v="0"/>
    <x v="2"/>
    <n v="4"/>
    <n v="3365"/>
    <n v="13460"/>
    <n v="10602.77583"/>
    <n v="2857.2241709999998"/>
    <n v="21.23"/>
  </r>
  <r>
    <x v="8273"/>
    <x v="549"/>
    <d v="2024-04-07T00:00:00"/>
    <s v="CUST1773"/>
    <s v="Male"/>
    <n v="20"/>
    <x v="4"/>
    <x v="2"/>
    <x v="4"/>
    <x v="4"/>
    <x v="2"/>
    <x v="1"/>
    <x v="3"/>
    <n v="4"/>
    <n v="2566"/>
    <n v="10264"/>
    <n v="6440.6805290000002"/>
    <n v="3823.3194709999998"/>
    <n v="37.25"/>
  </r>
  <r>
    <x v="8274"/>
    <x v="963"/>
    <d v="2023-08-18T00:00:00"/>
    <s v="CUST1774"/>
    <s v="Female"/>
    <n v="26"/>
    <x v="2"/>
    <x v="3"/>
    <x v="4"/>
    <x v="2"/>
    <x v="3"/>
    <x v="0"/>
    <x v="3"/>
    <n v="2"/>
    <n v="1860"/>
    <n v="3720"/>
    <n v="2812.34319"/>
    <n v="907.65680989999998"/>
    <n v="24.4"/>
  </r>
  <r>
    <x v="8275"/>
    <x v="201"/>
    <d v="2024-01-25T00:00:00"/>
    <s v="CUST1775"/>
    <s v="Male"/>
    <n v="31"/>
    <x v="0"/>
    <x v="2"/>
    <x v="4"/>
    <x v="5"/>
    <x v="1"/>
    <x v="1"/>
    <x v="0"/>
    <n v="1"/>
    <n v="2187"/>
    <n v="2187"/>
    <n v="1711.9643390000001"/>
    <n v="475.03566130000002"/>
    <n v="21.72"/>
  </r>
  <r>
    <x v="8276"/>
    <x v="222"/>
    <d v="2024-11-29T00:00:00"/>
    <s v="CUST1776"/>
    <s v="Female"/>
    <n v="44"/>
    <x v="6"/>
    <x v="5"/>
    <x v="1"/>
    <x v="0"/>
    <x v="6"/>
    <x v="0"/>
    <x v="2"/>
    <n v="3"/>
    <n v="2596"/>
    <n v="7788"/>
    <n v="5256.8038130000004"/>
    <n v="2531.196187"/>
    <n v="32.5"/>
  </r>
  <r>
    <x v="8277"/>
    <x v="1042"/>
    <d v="2024-10-18T00:00:00"/>
    <s v="CUST1777"/>
    <s v="Male"/>
    <n v="37"/>
    <x v="2"/>
    <x v="5"/>
    <x v="4"/>
    <x v="0"/>
    <x v="1"/>
    <x v="1"/>
    <x v="3"/>
    <n v="1"/>
    <n v="3578"/>
    <n v="3578"/>
    <n v="2463.8553400000001"/>
    <n v="1114.1446599999999"/>
    <n v="31.14"/>
  </r>
  <r>
    <x v="8278"/>
    <x v="228"/>
    <d v="2023-05-08T00:00:00"/>
    <s v="CUST1778"/>
    <s v="Female"/>
    <n v="21"/>
    <x v="6"/>
    <x v="5"/>
    <x v="0"/>
    <x v="0"/>
    <x v="1"/>
    <x v="1"/>
    <x v="2"/>
    <n v="3"/>
    <n v="3225"/>
    <n v="9675"/>
    <n v="7415.0249899999999"/>
    <n v="2259.9750100000001"/>
    <n v="23.36"/>
  </r>
  <r>
    <x v="8279"/>
    <x v="266"/>
    <d v="2023-03-15T00:00:00"/>
    <s v="CUST1779"/>
    <s v="Male"/>
    <n v="41"/>
    <x v="4"/>
    <x v="5"/>
    <x v="2"/>
    <x v="0"/>
    <x v="0"/>
    <x v="0"/>
    <x v="0"/>
    <n v="3"/>
    <n v="3392"/>
    <n v="10176"/>
    <n v="7258.3633790000004"/>
    <n v="2917.6366210000001"/>
    <n v="28.67"/>
  </r>
  <r>
    <x v="8280"/>
    <x v="666"/>
    <d v="2023-04-25T00:00:00"/>
    <s v="CUST1780"/>
    <s v="Female"/>
    <n v="44"/>
    <x v="6"/>
    <x v="0"/>
    <x v="4"/>
    <x v="4"/>
    <x v="5"/>
    <x v="0"/>
    <x v="0"/>
    <n v="3"/>
    <n v="2425"/>
    <n v="7275"/>
    <n v="5061.2272059999996"/>
    <n v="2213.772794"/>
    <n v="30.43"/>
  </r>
  <r>
    <x v="8281"/>
    <x v="111"/>
    <d v="2024-02-23T00:00:00"/>
    <s v="CUST1781"/>
    <s v="Male"/>
    <n v="29"/>
    <x v="4"/>
    <x v="1"/>
    <x v="2"/>
    <x v="5"/>
    <x v="1"/>
    <x v="1"/>
    <x v="0"/>
    <n v="2"/>
    <n v="2298"/>
    <n v="4596"/>
    <n v="3009.5238709999999"/>
    <n v="1586.4761289999999"/>
    <n v="34.520000000000003"/>
  </r>
  <r>
    <x v="8282"/>
    <x v="543"/>
    <d v="2024-08-07T00:00:00"/>
    <s v="CUST1782"/>
    <s v="Female"/>
    <n v="45"/>
    <x v="3"/>
    <x v="0"/>
    <x v="0"/>
    <x v="4"/>
    <x v="1"/>
    <x v="0"/>
    <x v="3"/>
    <n v="4"/>
    <n v="1815"/>
    <n v="7260"/>
    <n v="5134.4411010000003"/>
    <n v="2125.5588990000001"/>
    <n v="29.28"/>
  </r>
  <r>
    <x v="8283"/>
    <x v="66"/>
    <d v="2024-10-05T00:00:00"/>
    <s v="CUST1783"/>
    <s v="Male"/>
    <n v="52"/>
    <x v="6"/>
    <x v="5"/>
    <x v="3"/>
    <x v="0"/>
    <x v="1"/>
    <x v="1"/>
    <x v="2"/>
    <n v="4"/>
    <n v="1640"/>
    <n v="6560"/>
    <n v="4429.1474410000001"/>
    <n v="2130.8525589999999"/>
    <n v="32.479999999999997"/>
  </r>
  <r>
    <x v="8284"/>
    <x v="979"/>
    <d v="2022-03-14T00:00:00"/>
    <s v="CUST1784"/>
    <s v="Female"/>
    <n v="41"/>
    <x v="0"/>
    <x v="3"/>
    <x v="3"/>
    <x v="2"/>
    <x v="1"/>
    <x v="0"/>
    <x v="4"/>
    <n v="1"/>
    <n v="552"/>
    <n v="552"/>
    <n v="383.21233999999998"/>
    <n v="168.78765999999999"/>
    <n v="30.58"/>
  </r>
  <r>
    <x v="8285"/>
    <x v="21"/>
    <d v="2023-08-06T00:00:00"/>
    <s v="CUST1785"/>
    <s v="Female"/>
    <n v="48"/>
    <x v="2"/>
    <x v="2"/>
    <x v="1"/>
    <x v="1"/>
    <x v="0"/>
    <x v="1"/>
    <x v="4"/>
    <n v="3"/>
    <n v="1842"/>
    <n v="5526"/>
    <n v="4255.1491219999998"/>
    <n v="1270.850878"/>
    <n v="23"/>
  </r>
  <r>
    <x v="8286"/>
    <x v="41"/>
    <d v="2022-08-09T00:00:00"/>
    <s v="CUST1786"/>
    <s v="Female"/>
    <n v="20"/>
    <x v="2"/>
    <x v="6"/>
    <x v="2"/>
    <x v="2"/>
    <x v="1"/>
    <x v="0"/>
    <x v="3"/>
    <n v="2"/>
    <n v="3514"/>
    <n v="7028"/>
    <n v="5405.3474770000003"/>
    <n v="1622.652523"/>
    <n v="23.09"/>
  </r>
  <r>
    <x v="8287"/>
    <x v="362"/>
    <d v="2024-10-25T00:00:00"/>
    <s v="CUST1787"/>
    <s v="Male"/>
    <n v="47"/>
    <x v="3"/>
    <x v="6"/>
    <x v="1"/>
    <x v="6"/>
    <x v="5"/>
    <x v="0"/>
    <x v="1"/>
    <n v="2"/>
    <n v="3142"/>
    <n v="6284"/>
    <n v="3796.7873679999998"/>
    <n v="2487.2126320000002"/>
    <n v="39.58"/>
  </r>
  <r>
    <x v="8288"/>
    <x v="348"/>
    <d v="2024-09-30T00:00:00"/>
    <s v="CUST1788"/>
    <s v="Male"/>
    <n v="44"/>
    <x v="5"/>
    <x v="1"/>
    <x v="4"/>
    <x v="4"/>
    <x v="4"/>
    <x v="1"/>
    <x v="1"/>
    <n v="4"/>
    <n v="3104"/>
    <n v="12416"/>
    <n v="8805.0731809999997"/>
    <n v="3610.9268189999998"/>
    <n v="29.08"/>
  </r>
  <r>
    <x v="8289"/>
    <x v="802"/>
    <d v="2022-10-18T00:00:00"/>
    <s v="CUST1789"/>
    <s v="Male"/>
    <n v="34"/>
    <x v="1"/>
    <x v="6"/>
    <x v="1"/>
    <x v="1"/>
    <x v="3"/>
    <x v="1"/>
    <x v="0"/>
    <n v="1"/>
    <n v="3922"/>
    <n v="3922"/>
    <n v="3098.9535470000001"/>
    <n v="823.04645310000001"/>
    <n v="20.99"/>
  </r>
  <r>
    <x v="8290"/>
    <x v="455"/>
    <d v="2023-01-16T00:00:00"/>
    <s v="CUST1790"/>
    <s v="Female"/>
    <n v="23"/>
    <x v="0"/>
    <x v="5"/>
    <x v="0"/>
    <x v="3"/>
    <x v="3"/>
    <x v="0"/>
    <x v="2"/>
    <n v="4"/>
    <n v="2828"/>
    <n v="11312"/>
    <n v="7796.3009439999996"/>
    <n v="3515.6990559999999"/>
    <n v="31.08"/>
  </r>
  <r>
    <x v="8291"/>
    <x v="787"/>
    <d v="2024-03-15T00:00:00"/>
    <s v="CUST1791"/>
    <s v="Male"/>
    <n v="35"/>
    <x v="0"/>
    <x v="6"/>
    <x v="1"/>
    <x v="3"/>
    <x v="1"/>
    <x v="1"/>
    <x v="4"/>
    <n v="4"/>
    <n v="3416"/>
    <n v="13664"/>
    <n v="8500.1243130000003"/>
    <n v="5163.8756869999997"/>
    <n v="37.79"/>
  </r>
  <r>
    <x v="8292"/>
    <x v="49"/>
    <d v="2024-01-14T00:00:00"/>
    <s v="CUST1792"/>
    <s v="Female"/>
    <n v="52"/>
    <x v="4"/>
    <x v="0"/>
    <x v="4"/>
    <x v="5"/>
    <x v="0"/>
    <x v="1"/>
    <x v="0"/>
    <n v="1"/>
    <n v="3218"/>
    <n v="3218"/>
    <n v="1938.0601959999999"/>
    <n v="1279.9398040000001"/>
    <n v="39.770000000000003"/>
  </r>
  <r>
    <x v="8293"/>
    <x v="349"/>
    <d v="2022-03-22T00:00:00"/>
    <s v="CUST1793"/>
    <s v="Female"/>
    <n v="44"/>
    <x v="0"/>
    <x v="3"/>
    <x v="4"/>
    <x v="0"/>
    <x v="5"/>
    <x v="1"/>
    <x v="3"/>
    <n v="2"/>
    <n v="2977"/>
    <n v="5954"/>
    <n v="4058.4334899999999"/>
    <n v="1895.5665100000001"/>
    <n v="31.84"/>
  </r>
  <r>
    <x v="8294"/>
    <x v="206"/>
    <d v="2022-03-08T00:00:00"/>
    <s v="CUST1794"/>
    <s v="Female"/>
    <n v="34"/>
    <x v="1"/>
    <x v="4"/>
    <x v="0"/>
    <x v="0"/>
    <x v="2"/>
    <x v="0"/>
    <x v="1"/>
    <n v="1"/>
    <n v="1058"/>
    <n v="1058"/>
    <n v="820.35795670000005"/>
    <n v="237.64204330000001"/>
    <n v="22.46"/>
  </r>
  <r>
    <x v="8295"/>
    <x v="971"/>
    <d v="2022-05-17T00:00:00"/>
    <s v="CUST1795"/>
    <s v="Female"/>
    <n v="28"/>
    <x v="1"/>
    <x v="5"/>
    <x v="2"/>
    <x v="2"/>
    <x v="5"/>
    <x v="0"/>
    <x v="3"/>
    <n v="3"/>
    <n v="1276"/>
    <n v="3828"/>
    <n v="2980.267863"/>
    <n v="847.73213710000005"/>
    <n v="22.15"/>
  </r>
  <r>
    <x v="8296"/>
    <x v="780"/>
    <d v="2023-02-04T00:00:00"/>
    <s v="CUST1796"/>
    <s v="Female"/>
    <n v="54"/>
    <x v="3"/>
    <x v="6"/>
    <x v="3"/>
    <x v="2"/>
    <x v="1"/>
    <x v="0"/>
    <x v="2"/>
    <n v="3"/>
    <n v="3262"/>
    <n v="9786"/>
    <n v="7166.6036029999996"/>
    <n v="2619.396397"/>
    <n v="26.77"/>
  </r>
  <r>
    <x v="8297"/>
    <x v="516"/>
    <d v="2022-12-14T00:00:00"/>
    <s v="CUST1797"/>
    <s v="Female"/>
    <n v="51"/>
    <x v="3"/>
    <x v="5"/>
    <x v="0"/>
    <x v="6"/>
    <x v="0"/>
    <x v="1"/>
    <x v="2"/>
    <n v="2"/>
    <n v="3341"/>
    <n v="6682"/>
    <n v="5282.7230030000001"/>
    <n v="1399.2769969999999"/>
    <n v="20.94"/>
  </r>
  <r>
    <x v="8298"/>
    <x v="312"/>
    <d v="2022-03-01T00:00:00"/>
    <s v="CUST1798"/>
    <s v="Female"/>
    <n v="49"/>
    <x v="5"/>
    <x v="1"/>
    <x v="3"/>
    <x v="5"/>
    <x v="2"/>
    <x v="0"/>
    <x v="2"/>
    <n v="3"/>
    <n v="1390"/>
    <n v="4170"/>
    <n v="2562.2663699999998"/>
    <n v="1607.7336299999999"/>
    <n v="38.549999999999997"/>
  </r>
  <r>
    <x v="8299"/>
    <x v="344"/>
    <d v="2024-02-18T00:00:00"/>
    <s v="CUST1799"/>
    <s v="Male"/>
    <n v="52"/>
    <x v="5"/>
    <x v="3"/>
    <x v="0"/>
    <x v="2"/>
    <x v="3"/>
    <x v="0"/>
    <x v="1"/>
    <n v="3"/>
    <n v="508"/>
    <n v="1524"/>
    <n v="1027.326622"/>
    <n v="496.6733777"/>
    <n v="32.590000000000003"/>
  </r>
  <r>
    <x v="8300"/>
    <x v="466"/>
    <d v="2023-06-04T00:00:00"/>
    <s v="CUST1800"/>
    <s v="Male"/>
    <n v="45"/>
    <x v="6"/>
    <x v="2"/>
    <x v="0"/>
    <x v="2"/>
    <x v="4"/>
    <x v="1"/>
    <x v="1"/>
    <n v="3"/>
    <n v="3371"/>
    <n v="10113"/>
    <n v="7670.9804050000002"/>
    <n v="2442.0195950000002"/>
    <n v="24.15"/>
  </r>
  <r>
    <x v="8301"/>
    <x v="413"/>
    <d v="2023-12-16T00:00:00"/>
    <s v="CUST1801"/>
    <s v="Female"/>
    <n v="39"/>
    <x v="0"/>
    <x v="4"/>
    <x v="1"/>
    <x v="4"/>
    <x v="6"/>
    <x v="0"/>
    <x v="0"/>
    <n v="2"/>
    <n v="640"/>
    <n v="1280"/>
    <n v="983.00884680000001"/>
    <n v="296.99115319999999"/>
    <n v="23.2"/>
  </r>
  <r>
    <x v="8302"/>
    <x v="123"/>
    <d v="2024-09-04T00:00:00"/>
    <s v="CUST1802"/>
    <s v="Female"/>
    <n v="33"/>
    <x v="6"/>
    <x v="5"/>
    <x v="1"/>
    <x v="6"/>
    <x v="1"/>
    <x v="1"/>
    <x v="3"/>
    <n v="2"/>
    <n v="3775"/>
    <n v="7550"/>
    <n v="4668.1553949999998"/>
    <n v="2881.8446049999998"/>
    <n v="38.17"/>
  </r>
  <r>
    <x v="8303"/>
    <x v="50"/>
    <d v="2022-03-21T00:00:00"/>
    <s v="CUST1803"/>
    <s v="Male"/>
    <n v="29"/>
    <x v="6"/>
    <x v="3"/>
    <x v="1"/>
    <x v="4"/>
    <x v="1"/>
    <x v="0"/>
    <x v="4"/>
    <n v="2"/>
    <n v="774"/>
    <n v="1548"/>
    <n v="1110.582809"/>
    <n v="437.41719089999998"/>
    <n v="28.26"/>
  </r>
  <r>
    <x v="8304"/>
    <x v="438"/>
    <d v="2022-04-26T00:00:00"/>
    <s v="CUST1804"/>
    <s v="Female"/>
    <n v="22"/>
    <x v="6"/>
    <x v="1"/>
    <x v="0"/>
    <x v="2"/>
    <x v="1"/>
    <x v="0"/>
    <x v="4"/>
    <n v="4"/>
    <n v="1930"/>
    <n v="7720"/>
    <n v="5660.5050410000003"/>
    <n v="2059.4949590000001"/>
    <n v="26.68"/>
  </r>
  <r>
    <x v="8305"/>
    <x v="277"/>
    <d v="2024-09-13T00:00:00"/>
    <s v="CUST1805"/>
    <s v="Male"/>
    <n v="43"/>
    <x v="6"/>
    <x v="1"/>
    <x v="1"/>
    <x v="1"/>
    <x v="0"/>
    <x v="0"/>
    <x v="4"/>
    <n v="1"/>
    <n v="2946"/>
    <n v="2946"/>
    <n v="1898.3420120000001"/>
    <n v="1047.6579879999999"/>
    <n v="35.56"/>
  </r>
  <r>
    <x v="8306"/>
    <x v="547"/>
    <d v="2022-05-07T00:00:00"/>
    <s v="CUST1806"/>
    <s v="Female"/>
    <n v="43"/>
    <x v="2"/>
    <x v="3"/>
    <x v="0"/>
    <x v="6"/>
    <x v="2"/>
    <x v="0"/>
    <x v="1"/>
    <n v="3"/>
    <n v="2892"/>
    <n v="8676"/>
    <n v="5263.4689239999998"/>
    <n v="3412.5310760000002"/>
    <n v="39.33"/>
  </r>
  <r>
    <x v="8307"/>
    <x v="867"/>
    <d v="2023-07-28T00:00:00"/>
    <s v="CUST1807"/>
    <s v="Female"/>
    <n v="30"/>
    <x v="5"/>
    <x v="6"/>
    <x v="1"/>
    <x v="0"/>
    <x v="2"/>
    <x v="1"/>
    <x v="0"/>
    <n v="1"/>
    <n v="3767"/>
    <n v="3767"/>
    <n v="2275.8043109999999"/>
    <n v="1491.1956889999999"/>
    <n v="39.590000000000003"/>
  </r>
  <r>
    <x v="8308"/>
    <x v="41"/>
    <d v="2024-08-23T00:00:00"/>
    <s v="CUST1808"/>
    <s v="Male"/>
    <n v="41"/>
    <x v="3"/>
    <x v="3"/>
    <x v="3"/>
    <x v="3"/>
    <x v="6"/>
    <x v="0"/>
    <x v="2"/>
    <n v="1"/>
    <n v="2477"/>
    <n v="2477"/>
    <n v="1664.0484489999999"/>
    <n v="812.95155120000004"/>
    <n v="32.82"/>
  </r>
  <r>
    <x v="8309"/>
    <x v="439"/>
    <d v="2023-05-16T00:00:00"/>
    <s v="CUST1809"/>
    <s v="Male"/>
    <n v="20"/>
    <x v="4"/>
    <x v="0"/>
    <x v="2"/>
    <x v="0"/>
    <x v="0"/>
    <x v="0"/>
    <x v="2"/>
    <n v="4"/>
    <n v="1488"/>
    <n v="5952"/>
    <n v="3722.9339570000002"/>
    <n v="2229.0660429999998"/>
    <n v="37.450000000000003"/>
  </r>
  <r>
    <x v="8310"/>
    <x v="791"/>
    <d v="2024-04-09T00:00:00"/>
    <s v="CUST1810"/>
    <s v="Female"/>
    <n v="49"/>
    <x v="5"/>
    <x v="6"/>
    <x v="1"/>
    <x v="1"/>
    <x v="1"/>
    <x v="0"/>
    <x v="0"/>
    <n v="1"/>
    <n v="2720"/>
    <n v="2720"/>
    <n v="1942.7420420000001"/>
    <n v="777.25795779999999"/>
    <n v="28.58"/>
  </r>
  <r>
    <x v="8311"/>
    <x v="571"/>
    <d v="2023-09-19T00:00:00"/>
    <s v="CUST1811"/>
    <s v="Female"/>
    <n v="40"/>
    <x v="4"/>
    <x v="6"/>
    <x v="4"/>
    <x v="0"/>
    <x v="6"/>
    <x v="0"/>
    <x v="1"/>
    <n v="3"/>
    <n v="3208"/>
    <n v="9624"/>
    <n v="6255.5434210000003"/>
    <n v="3368.4565790000001"/>
    <n v="35"/>
  </r>
  <r>
    <x v="8312"/>
    <x v="449"/>
    <d v="2023-03-29T00:00:00"/>
    <s v="CUST1812"/>
    <s v="Male"/>
    <n v="54"/>
    <x v="4"/>
    <x v="3"/>
    <x v="2"/>
    <x v="1"/>
    <x v="5"/>
    <x v="0"/>
    <x v="4"/>
    <n v="4"/>
    <n v="1817"/>
    <n v="7268"/>
    <n v="4852.264459"/>
    <n v="2415.735541"/>
    <n v="33.24"/>
  </r>
  <r>
    <x v="8313"/>
    <x v="841"/>
    <d v="2023-01-21T00:00:00"/>
    <s v="CUST1813"/>
    <s v="Male"/>
    <n v="30"/>
    <x v="4"/>
    <x v="1"/>
    <x v="4"/>
    <x v="4"/>
    <x v="5"/>
    <x v="0"/>
    <x v="3"/>
    <n v="3"/>
    <n v="2591"/>
    <n v="7773"/>
    <n v="5199.4859560000004"/>
    <n v="2573.514044"/>
    <n v="33.11"/>
  </r>
  <r>
    <x v="8314"/>
    <x v="486"/>
    <d v="2022-12-30T00:00:00"/>
    <s v="CUST1814"/>
    <s v="Male"/>
    <n v="32"/>
    <x v="4"/>
    <x v="2"/>
    <x v="2"/>
    <x v="5"/>
    <x v="4"/>
    <x v="0"/>
    <x v="1"/>
    <n v="2"/>
    <n v="1744"/>
    <n v="3488"/>
    <n v="2742.4790539999999"/>
    <n v="745.52094629999999"/>
    <n v="21.37"/>
  </r>
  <r>
    <x v="8315"/>
    <x v="1001"/>
    <d v="2023-05-14T00:00:00"/>
    <s v="CUST1815"/>
    <s v="Female"/>
    <n v="19"/>
    <x v="2"/>
    <x v="2"/>
    <x v="1"/>
    <x v="2"/>
    <x v="6"/>
    <x v="0"/>
    <x v="4"/>
    <n v="4"/>
    <n v="2286"/>
    <n v="9144"/>
    <n v="7062.0622249999997"/>
    <n v="2081.9377749999999"/>
    <n v="22.77"/>
  </r>
  <r>
    <x v="8316"/>
    <x v="759"/>
    <d v="2023-06-22T00:00:00"/>
    <s v="CUST1816"/>
    <s v="Male"/>
    <n v="28"/>
    <x v="5"/>
    <x v="3"/>
    <x v="3"/>
    <x v="4"/>
    <x v="1"/>
    <x v="0"/>
    <x v="2"/>
    <n v="2"/>
    <n v="1995"/>
    <n v="3990"/>
    <n v="2911.7132689999999"/>
    <n v="1078.2867309999999"/>
    <n v="27.02"/>
  </r>
  <r>
    <x v="8317"/>
    <x v="436"/>
    <d v="2022-01-17T00:00:00"/>
    <s v="CUST1817"/>
    <s v="Female"/>
    <n v="33"/>
    <x v="3"/>
    <x v="5"/>
    <x v="1"/>
    <x v="1"/>
    <x v="0"/>
    <x v="1"/>
    <x v="0"/>
    <n v="1"/>
    <n v="2948"/>
    <n v="2948"/>
    <n v="1861.3591220000001"/>
    <n v="1086.6408779999999"/>
    <n v="36.86"/>
  </r>
  <r>
    <x v="8318"/>
    <x v="1075"/>
    <d v="2024-09-08T00:00:00"/>
    <s v="CUST1818"/>
    <s v="Male"/>
    <n v="35"/>
    <x v="0"/>
    <x v="3"/>
    <x v="0"/>
    <x v="6"/>
    <x v="1"/>
    <x v="0"/>
    <x v="0"/>
    <n v="1"/>
    <n v="635"/>
    <n v="635"/>
    <n v="390.77278619999998"/>
    <n v="244.22721379999999"/>
    <n v="38.46"/>
  </r>
  <r>
    <x v="8319"/>
    <x v="902"/>
    <d v="2023-09-13T00:00:00"/>
    <s v="CUST1819"/>
    <s v="Male"/>
    <n v="51"/>
    <x v="6"/>
    <x v="2"/>
    <x v="4"/>
    <x v="3"/>
    <x v="6"/>
    <x v="1"/>
    <x v="4"/>
    <n v="3"/>
    <n v="516"/>
    <n v="1548"/>
    <n v="1038.9254920000001"/>
    <n v="509.0745076"/>
    <n v="32.89"/>
  </r>
  <r>
    <x v="8320"/>
    <x v="549"/>
    <d v="2022-10-28T00:00:00"/>
    <s v="CUST1820"/>
    <s v="Male"/>
    <n v="27"/>
    <x v="6"/>
    <x v="4"/>
    <x v="2"/>
    <x v="1"/>
    <x v="4"/>
    <x v="0"/>
    <x v="1"/>
    <n v="4"/>
    <n v="1970"/>
    <n v="7880"/>
    <n v="5628.037679"/>
    <n v="2251.962321"/>
    <n v="28.58"/>
  </r>
  <r>
    <x v="8321"/>
    <x v="635"/>
    <d v="2022-12-06T00:00:00"/>
    <s v="CUST1821"/>
    <s v="Male"/>
    <n v="30"/>
    <x v="5"/>
    <x v="3"/>
    <x v="3"/>
    <x v="0"/>
    <x v="2"/>
    <x v="0"/>
    <x v="4"/>
    <n v="4"/>
    <n v="1673"/>
    <n v="6692"/>
    <n v="4985.5256760000002"/>
    <n v="1706.474324"/>
    <n v="25.5"/>
  </r>
  <r>
    <x v="8322"/>
    <x v="92"/>
    <d v="2022-10-31T00:00:00"/>
    <s v="CUST1822"/>
    <s v="Female"/>
    <n v="49"/>
    <x v="6"/>
    <x v="4"/>
    <x v="4"/>
    <x v="5"/>
    <x v="1"/>
    <x v="1"/>
    <x v="1"/>
    <n v="4"/>
    <n v="1662"/>
    <n v="6648"/>
    <n v="4020.739599"/>
    <n v="2627.260401"/>
    <n v="39.520000000000003"/>
  </r>
  <r>
    <x v="8323"/>
    <x v="1059"/>
    <d v="2023-08-16T00:00:00"/>
    <s v="CUST1823"/>
    <s v="Female"/>
    <n v="25"/>
    <x v="5"/>
    <x v="4"/>
    <x v="3"/>
    <x v="2"/>
    <x v="2"/>
    <x v="1"/>
    <x v="2"/>
    <n v="4"/>
    <n v="573"/>
    <n v="2292"/>
    <n v="1464.4917049999999"/>
    <n v="827.50829539999995"/>
    <n v="36.1"/>
  </r>
  <r>
    <x v="8324"/>
    <x v="775"/>
    <d v="2022-03-18T00:00:00"/>
    <s v="CUST1824"/>
    <s v="Male"/>
    <n v="24"/>
    <x v="3"/>
    <x v="0"/>
    <x v="4"/>
    <x v="0"/>
    <x v="1"/>
    <x v="1"/>
    <x v="0"/>
    <n v="1"/>
    <n v="1267"/>
    <n v="1267"/>
    <n v="871.30004269999995"/>
    <n v="395.69995729999999"/>
    <n v="31.23"/>
  </r>
  <r>
    <x v="8325"/>
    <x v="648"/>
    <d v="2024-07-03T00:00:00"/>
    <s v="CUST1825"/>
    <s v="Female"/>
    <n v="34"/>
    <x v="5"/>
    <x v="4"/>
    <x v="1"/>
    <x v="5"/>
    <x v="5"/>
    <x v="1"/>
    <x v="1"/>
    <n v="1"/>
    <n v="1715"/>
    <n v="1715"/>
    <n v="1152.3484980000001"/>
    <n v="562.65150240000003"/>
    <n v="32.81"/>
  </r>
  <r>
    <x v="8326"/>
    <x v="779"/>
    <d v="2024-02-20T00:00:00"/>
    <s v="CUST1826"/>
    <s v="Female"/>
    <n v="44"/>
    <x v="3"/>
    <x v="1"/>
    <x v="0"/>
    <x v="2"/>
    <x v="3"/>
    <x v="1"/>
    <x v="2"/>
    <n v="2"/>
    <n v="3831"/>
    <n v="7662"/>
    <n v="5299.4790549999998"/>
    <n v="2362.5209450000002"/>
    <n v="30.83"/>
  </r>
  <r>
    <x v="8327"/>
    <x v="290"/>
    <d v="2024-07-10T00:00:00"/>
    <s v="CUST1827"/>
    <s v="Female"/>
    <n v="25"/>
    <x v="0"/>
    <x v="2"/>
    <x v="4"/>
    <x v="2"/>
    <x v="0"/>
    <x v="1"/>
    <x v="3"/>
    <n v="2"/>
    <n v="3341"/>
    <n v="6682"/>
    <n v="4446.7297289999997"/>
    <n v="2235.2702709999999"/>
    <n v="33.450000000000003"/>
  </r>
  <r>
    <x v="8328"/>
    <x v="124"/>
    <d v="2025-01-04T00:00:00"/>
    <s v="CUST1828"/>
    <s v="Male"/>
    <n v="46"/>
    <x v="2"/>
    <x v="2"/>
    <x v="3"/>
    <x v="0"/>
    <x v="4"/>
    <x v="0"/>
    <x v="4"/>
    <n v="4"/>
    <n v="1977"/>
    <n v="7908"/>
    <n v="5674.5607140000002"/>
    <n v="2233.4392859999998"/>
    <n v="28.24"/>
  </r>
  <r>
    <x v="8329"/>
    <x v="410"/>
    <d v="2023-01-02T00:00:00"/>
    <s v="CUST1829"/>
    <s v="Male"/>
    <n v="54"/>
    <x v="2"/>
    <x v="2"/>
    <x v="1"/>
    <x v="6"/>
    <x v="1"/>
    <x v="0"/>
    <x v="1"/>
    <n v="2"/>
    <n v="3626"/>
    <n v="7252"/>
    <n v="5607.2376350000004"/>
    <n v="1644.762365"/>
    <n v="22.68"/>
  </r>
  <r>
    <x v="8330"/>
    <x v="564"/>
    <d v="2023-10-16T00:00:00"/>
    <s v="CUST1830"/>
    <s v="Female"/>
    <n v="44"/>
    <x v="0"/>
    <x v="1"/>
    <x v="2"/>
    <x v="5"/>
    <x v="5"/>
    <x v="0"/>
    <x v="4"/>
    <n v="3"/>
    <n v="2756"/>
    <n v="8268"/>
    <n v="5096.2642109999997"/>
    <n v="3171.7357889999998"/>
    <n v="38.36"/>
  </r>
  <r>
    <x v="8331"/>
    <x v="696"/>
    <d v="2024-10-03T00:00:00"/>
    <s v="CUST1831"/>
    <s v="Male"/>
    <n v="54"/>
    <x v="6"/>
    <x v="2"/>
    <x v="2"/>
    <x v="6"/>
    <x v="3"/>
    <x v="0"/>
    <x v="4"/>
    <n v="1"/>
    <n v="2785"/>
    <n v="2785"/>
    <n v="1834.195078"/>
    <n v="950.80492159999994"/>
    <n v="34.14"/>
  </r>
  <r>
    <x v="8332"/>
    <x v="54"/>
    <d v="2023-02-01T00:00:00"/>
    <s v="CUST1832"/>
    <s v="Male"/>
    <n v="41"/>
    <x v="5"/>
    <x v="5"/>
    <x v="1"/>
    <x v="5"/>
    <x v="5"/>
    <x v="1"/>
    <x v="0"/>
    <n v="3"/>
    <n v="1839"/>
    <n v="5517"/>
    <n v="3604.0677919999998"/>
    <n v="1912.9322079999999"/>
    <n v="34.67"/>
  </r>
  <r>
    <x v="8333"/>
    <x v="1068"/>
    <d v="2024-03-15T00:00:00"/>
    <s v="CUST1833"/>
    <s v="Male"/>
    <n v="33"/>
    <x v="0"/>
    <x v="2"/>
    <x v="2"/>
    <x v="0"/>
    <x v="1"/>
    <x v="0"/>
    <x v="4"/>
    <n v="2"/>
    <n v="920"/>
    <n v="1840"/>
    <n v="1304.2417"/>
    <n v="535.75829959999999"/>
    <n v="29.12"/>
  </r>
  <r>
    <x v="8334"/>
    <x v="426"/>
    <d v="2024-11-18T00:00:00"/>
    <s v="CUST1834"/>
    <s v="Male"/>
    <n v="43"/>
    <x v="3"/>
    <x v="3"/>
    <x v="3"/>
    <x v="4"/>
    <x v="0"/>
    <x v="0"/>
    <x v="3"/>
    <n v="1"/>
    <n v="1910"/>
    <n v="1910"/>
    <n v="1486.8234870000001"/>
    <n v="423.1765125"/>
    <n v="22.16"/>
  </r>
  <r>
    <x v="8335"/>
    <x v="143"/>
    <d v="2024-04-25T00:00:00"/>
    <s v="CUST1835"/>
    <s v="Female"/>
    <n v="48"/>
    <x v="6"/>
    <x v="5"/>
    <x v="0"/>
    <x v="2"/>
    <x v="3"/>
    <x v="0"/>
    <x v="0"/>
    <n v="2"/>
    <n v="2256"/>
    <n v="4512"/>
    <n v="3447.0892260000001"/>
    <n v="1064.9107739999999"/>
    <n v="23.6"/>
  </r>
  <r>
    <x v="8336"/>
    <x v="502"/>
    <d v="2024-05-22T00:00:00"/>
    <s v="CUST1836"/>
    <s v="Female"/>
    <n v="44"/>
    <x v="5"/>
    <x v="6"/>
    <x v="1"/>
    <x v="3"/>
    <x v="1"/>
    <x v="1"/>
    <x v="4"/>
    <n v="1"/>
    <n v="1307"/>
    <n v="1307"/>
    <n v="1020.127936"/>
    <n v="286.87206400000002"/>
    <n v="21.95"/>
  </r>
  <r>
    <x v="8337"/>
    <x v="86"/>
    <d v="2022-04-26T00:00:00"/>
    <s v="CUST1837"/>
    <s v="Male"/>
    <n v="43"/>
    <x v="2"/>
    <x v="2"/>
    <x v="0"/>
    <x v="2"/>
    <x v="6"/>
    <x v="1"/>
    <x v="3"/>
    <n v="2"/>
    <n v="3319"/>
    <n v="6638"/>
    <n v="4264.9510899999996"/>
    <n v="2373.04891"/>
    <n v="35.75"/>
  </r>
  <r>
    <x v="8338"/>
    <x v="225"/>
    <d v="2023-01-09T00:00:00"/>
    <s v="CUST1838"/>
    <s v="Female"/>
    <n v="32"/>
    <x v="0"/>
    <x v="0"/>
    <x v="0"/>
    <x v="3"/>
    <x v="4"/>
    <x v="0"/>
    <x v="1"/>
    <n v="3"/>
    <n v="1433"/>
    <n v="4299"/>
    <n v="2874.783156"/>
    <n v="1424.216844"/>
    <n v="33.130000000000003"/>
  </r>
  <r>
    <x v="8339"/>
    <x v="970"/>
    <d v="2024-04-30T00:00:00"/>
    <s v="CUST1839"/>
    <s v="Female"/>
    <n v="32"/>
    <x v="6"/>
    <x v="6"/>
    <x v="1"/>
    <x v="1"/>
    <x v="4"/>
    <x v="0"/>
    <x v="2"/>
    <n v="3"/>
    <n v="1947"/>
    <n v="5841"/>
    <n v="3826.4143450000001"/>
    <n v="2014.5856550000001"/>
    <n v="34.49"/>
  </r>
  <r>
    <x v="8340"/>
    <x v="635"/>
    <d v="2022-04-01T00:00:00"/>
    <s v="CUST1840"/>
    <s v="Female"/>
    <n v="40"/>
    <x v="2"/>
    <x v="6"/>
    <x v="4"/>
    <x v="1"/>
    <x v="1"/>
    <x v="0"/>
    <x v="3"/>
    <n v="1"/>
    <n v="3973"/>
    <n v="3973"/>
    <n v="2817.584206"/>
    <n v="1155.415794"/>
    <n v="29.08"/>
  </r>
  <r>
    <x v="8341"/>
    <x v="84"/>
    <d v="2024-01-28T00:00:00"/>
    <s v="CUST1841"/>
    <s v="Female"/>
    <n v="42"/>
    <x v="5"/>
    <x v="1"/>
    <x v="3"/>
    <x v="4"/>
    <x v="5"/>
    <x v="0"/>
    <x v="1"/>
    <n v="4"/>
    <n v="3939"/>
    <n v="15756"/>
    <n v="11568.60435"/>
    <n v="4187.3956449999996"/>
    <n v="26.58"/>
  </r>
  <r>
    <x v="8342"/>
    <x v="510"/>
    <d v="2022-02-01T00:00:00"/>
    <s v="CUST1842"/>
    <s v="Female"/>
    <n v="21"/>
    <x v="1"/>
    <x v="3"/>
    <x v="1"/>
    <x v="0"/>
    <x v="1"/>
    <x v="0"/>
    <x v="1"/>
    <n v="2"/>
    <n v="2742"/>
    <n v="5484"/>
    <n v="3745.991066"/>
    <n v="1738.008934"/>
    <n v="31.69"/>
  </r>
  <r>
    <x v="8343"/>
    <x v="371"/>
    <d v="2022-12-25T00:00:00"/>
    <s v="CUST1843"/>
    <s v="Male"/>
    <n v="53"/>
    <x v="5"/>
    <x v="4"/>
    <x v="3"/>
    <x v="0"/>
    <x v="6"/>
    <x v="1"/>
    <x v="1"/>
    <n v="2"/>
    <n v="3588"/>
    <n v="7176"/>
    <n v="4747.2719800000004"/>
    <n v="2428.72802"/>
    <n v="33.85"/>
  </r>
  <r>
    <x v="8344"/>
    <x v="728"/>
    <d v="2023-04-16T00:00:00"/>
    <s v="CUST1844"/>
    <s v="Female"/>
    <n v="33"/>
    <x v="4"/>
    <x v="3"/>
    <x v="0"/>
    <x v="2"/>
    <x v="4"/>
    <x v="1"/>
    <x v="2"/>
    <n v="4"/>
    <n v="667"/>
    <n v="2668"/>
    <n v="1937.9976590000001"/>
    <n v="730.00234130000001"/>
    <n v="27.36"/>
  </r>
  <r>
    <x v="8345"/>
    <x v="884"/>
    <d v="2022-09-28T00:00:00"/>
    <s v="CUST1845"/>
    <s v="Female"/>
    <n v="38"/>
    <x v="1"/>
    <x v="6"/>
    <x v="0"/>
    <x v="4"/>
    <x v="6"/>
    <x v="0"/>
    <x v="4"/>
    <n v="2"/>
    <n v="1751"/>
    <n v="3502"/>
    <n v="2450.2382299999999"/>
    <n v="1051.7617700000001"/>
    <n v="30.03"/>
  </r>
  <r>
    <x v="8346"/>
    <x v="559"/>
    <d v="2022-07-29T00:00:00"/>
    <s v="CUST1846"/>
    <s v="Male"/>
    <n v="34"/>
    <x v="0"/>
    <x v="1"/>
    <x v="4"/>
    <x v="3"/>
    <x v="1"/>
    <x v="1"/>
    <x v="4"/>
    <n v="3"/>
    <n v="1703"/>
    <n v="5109"/>
    <n v="3912.1864249999999"/>
    <n v="1196.8135749999999"/>
    <n v="23.43"/>
  </r>
  <r>
    <x v="8347"/>
    <x v="1003"/>
    <d v="2023-11-22T00:00:00"/>
    <s v="CUST1847"/>
    <s v="Male"/>
    <n v="20"/>
    <x v="6"/>
    <x v="5"/>
    <x v="0"/>
    <x v="1"/>
    <x v="2"/>
    <x v="0"/>
    <x v="4"/>
    <n v="1"/>
    <n v="3086"/>
    <n v="3086"/>
    <n v="1884.8939370000001"/>
    <n v="1201.1060629999999"/>
    <n v="38.92"/>
  </r>
  <r>
    <x v="8348"/>
    <x v="610"/>
    <d v="2023-04-03T00:00:00"/>
    <s v="CUST1848"/>
    <s v="Male"/>
    <n v="24"/>
    <x v="6"/>
    <x v="0"/>
    <x v="1"/>
    <x v="1"/>
    <x v="6"/>
    <x v="1"/>
    <x v="3"/>
    <n v="1"/>
    <n v="899"/>
    <n v="899"/>
    <n v="671.74577339999996"/>
    <n v="227.25422660000001"/>
    <n v="25.28"/>
  </r>
  <r>
    <x v="8349"/>
    <x v="551"/>
    <d v="2023-03-26T00:00:00"/>
    <s v="CUST1849"/>
    <s v="Female"/>
    <n v="29"/>
    <x v="3"/>
    <x v="2"/>
    <x v="3"/>
    <x v="2"/>
    <x v="5"/>
    <x v="1"/>
    <x v="2"/>
    <n v="2"/>
    <n v="1731"/>
    <n v="3462"/>
    <n v="2556.8690569999999"/>
    <n v="905.13094320000005"/>
    <n v="26.14"/>
  </r>
  <r>
    <x v="8350"/>
    <x v="460"/>
    <d v="2022-03-10T00:00:00"/>
    <s v="CUST1850"/>
    <s v="Female"/>
    <n v="18"/>
    <x v="4"/>
    <x v="4"/>
    <x v="4"/>
    <x v="0"/>
    <x v="6"/>
    <x v="1"/>
    <x v="0"/>
    <n v="2"/>
    <n v="1377"/>
    <n v="2754"/>
    <n v="2129.7783359999999"/>
    <n v="624.22166370000002"/>
    <n v="22.67"/>
  </r>
  <r>
    <x v="8351"/>
    <x v="496"/>
    <d v="2024-05-24T00:00:00"/>
    <s v="CUST1851"/>
    <s v="Male"/>
    <n v="54"/>
    <x v="2"/>
    <x v="5"/>
    <x v="1"/>
    <x v="3"/>
    <x v="4"/>
    <x v="0"/>
    <x v="2"/>
    <n v="2"/>
    <n v="1933"/>
    <n v="3866"/>
    <n v="2972.9137019999998"/>
    <n v="893.08629770000005"/>
    <n v="23.1"/>
  </r>
  <r>
    <x v="8352"/>
    <x v="661"/>
    <d v="2023-04-13T00:00:00"/>
    <s v="CUST1852"/>
    <s v="Female"/>
    <n v="23"/>
    <x v="6"/>
    <x v="2"/>
    <x v="3"/>
    <x v="6"/>
    <x v="6"/>
    <x v="1"/>
    <x v="0"/>
    <n v="1"/>
    <n v="3213"/>
    <n v="3213"/>
    <n v="2024.386209"/>
    <n v="1188.613791"/>
    <n v="36.99"/>
  </r>
  <r>
    <x v="8353"/>
    <x v="950"/>
    <d v="2022-05-09T00:00:00"/>
    <s v="CUST1853"/>
    <s v="Male"/>
    <n v="40"/>
    <x v="2"/>
    <x v="6"/>
    <x v="3"/>
    <x v="4"/>
    <x v="2"/>
    <x v="0"/>
    <x v="1"/>
    <n v="4"/>
    <n v="883"/>
    <n v="3532"/>
    <n v="2572.2344480000002"/>
    <n v="959.76555240000005"/>
    <n v="27.17"/>
  </r>
  <r>
    <x v="8354"/>
    <x v="844"/>
    <d v="2024-01-04T00:00:00"/>
    <s v="CUST1854"/>
    <s v="Male"/>
    <n v="42"/>
    <x v="2"/>
    <x v="1"/>
    <x v="2"/>
    <x v="1"/>
    <x v="2"/>
    <x v="0"/>
    <x v="4"/>
    <n v="1"/>
    <n v="2417"/>
    <n v="2417"/>
    <n v="1742.241403"/>
    <n v="674.75859690000004"/>
    <n v="27.92"/>
  </r>
  <r>
    <x v="8355"/>
    <x v="528"/>
    <d v="2024-11-09T00:00:00"/>
    <s v="CUST1855"/>
    <s v="Female"/>
    <n v="42"/>
    <x v="2"/>
    <x v="0"/>
    <x v="2"/>
    <x v="3"/>
    <x v="0"/>
    <x v="1"/>
    <x v="0"/>
    <n v="4"/>
    <n v="2463"/>
    <n v="9852"/>
    <n v="7279.4599070000004"/>
    <n v="2572.5400930000001"/>
    <n v="26.11"/>
  </r>
  <r>
    <x v="8356"/>
    <x v="862"/>
    <d v="2023-01-04T00:00:00"/>
    <s v="CUST1856"/>
    <s v="Male"/>
    <n v="20"/>
    <x v="5"/>
    <x v="1"/>
    <x v="1"/>
    <x v="0"/>
    <x v="5"/>
    <x v="0"/>
    <x v="4"/>
    <n v="3"/>
    <n v="3469"/>
    <n v="10407"/>
    <n v="8286.6293559999995"/>
    <n v="2120.3706440000001"/>
    <n v="20.37"/>
  </r>
  <r>
    <x v="8357"/>
    <x v="244"/>
    <d v="2022-02-28T00:00:00"/>
    <s v="CUST1857"/>
    <s v="Female"/>
    <n v="21"/>
    <x v="1"/>
    <x v="4"/>
    <x v="4"/>
    <x v="4"/>
    <x v="4"/>
    <x v="1"/>
    <x v="2"/>
    <n v="1"/>
    <n v="3605"/>
    <n v="3605"/>
    <n v="2241.8974929999999"/>
    <n v="1363.1025070000001"/>
    <n v="37.81"/>
  </r>
  <r>
    <x v="8358"/>
    <x v="837"/>
    <d v="2023-07-12T00:00:00"/>
    <s v="CUST1858"/>
    <s v="Male"/>
    <n v="47"/>
    <x v="2"/>
    <x v="4"/>
    <x v="3"/>
    <x v="2"/>
    <x v="6"/>
    <x v="0"/>
    <x v="4"/>
    <n v="1"/>
    <n v="2199"/>
    <n v="2199"/>
    <n v="1596.135912"/>
    <n v="602.86408849999998"/>
    <n v="27.42"/>
  </r>
  <r>
    <x v="8359"/>
    <x v="63"/>
    <d v="2022-02-18T00:00:00"/>
    <s v="CUST1859"/>
    <s v="Male"/>
    <n v="50"/>
    <x v="3"/>
    <x v="3"/>
    <x v="3"/>
    <x v="0"/>
    <x v="4"/>
    <x v="1"/>
    <x v="4"/>
    <n v="3"/>
    <n v="1058"/>
    <n v="3174"/>
    <n v="2283.3112489999999"/>
    <n v="890.68875079999998"/>
    <n v="28.06"/>
  </r>
  <r>
    <x v="8360"/>
    <x v="868"/>
    <d v="2023-07-17T00:00:00"/>
    <s v="CUST1860"/>
    <s v="Male"/>
    <n v="46"/>
    <x v="5"/>
    <x v="4"/>
    <x v="1"/>
    <x v="3"/>
    <x v="1"/>
    <x v="1"/>
    <x v="3"/>
    <n v="1"/>
    <n v="3492"/>
    <n v="3492"/>
    <n v="2100.4152939999999"/>
    <n v="1391.5847060000001"/>
    <n v="39.85"/>
  </r>
  <r>
    <x v="8361"/>
    <x v="1066"/>
    <d v="2023-08-17T00:00:00"/>
    <s v="CUST1861"/>
    <s v="Female"/>
    <n v="21"/>
    <x v="1"/>
    <x v="3"/>
    <x v="4"/>
    <x v="2"/>
    <x v="6"/>
    <x v="0"/>
    <x v="0"/>
    <n v="4"/>
    <n v="624"/>
    <n v="2496"/>
    <n v="1826.3984539999999"/>
    <n v="669.60154569999997"/>
    <n v="26.83"/>
  </r>
  <r>
    <x v="8362"/>
    <x v="1050"/>
    <d v="2024-03-23T00:00:00"/>
    <s v="CUST1862"/>
    <s v="Male"/>
    <n v="31"/>
    <x v="1"/>
    <x v="5"/>
    <x v="0"/>
    <x v="0"/>
    <x v="3"/>
    <x v="1"/>
    <x v="3"/>
    <n v="1"/>
    <n v="2068"/>
    <n v="2068"/>
    <n v="1446.424767"/>
    <n v="621.5752334"/>
    <n v="30.06"/>
  </r>
  <r>
    <x v="8363"/>
    <x v="233"/>
    <d v="2022-03-01T00:00:00"/>
    <s v="CUST1863"/>
    <s v="Male"/>
    <n v="38"/>
    <x v="6"/>
    <x v="4"/>
    <x v="4"/>
    <x v="0"/>
    <x v="3"/>
    <x v="1"/>
    <x v="2"/>
    <n v="2"/>
    <n v="2544"/>
    <n v="5088"/>
    <n v="3839.3957839999998"/>
    <n v="1248.604216"/>
    <n v="24.54"/>
  </r>
  <r>
    <x v="8364"/>
    <x v="921"/>
    <d v="2022-06-11T00:00:00"/>
    <s v="CUST1864"/>
    <s v="Male"/>
    <n v="24"/>
    <x v="4"/>
    <x v="3"/>
    <x v="0"/>
    <x v="6"/>
    <x v="4"/>
    <x v="1"/>
    <x v="1"/>
    <n v="3"/>
    <n v="3251"/>
    <n v="9753"/>
    <n v="7324.9661079999996"/>
    <n v="2428.0338919999999"/>
    <n v="24.9"/>
  </r>
  <r>
    <x v="8365"/>
    <x v="413"/>
    <d v="2022-04-14T00:00:00"/>
    <s v="CUST1865"/>
    <s v="Female"/>
    <n v="38"/>
    <x v="4"/>
    <x v="2"/>
    <x v="3"/>
    <x v="2"/>
    <x v="5"/>
    <x v="0"/>
    <x v="1"/>
    <n v="4"/>
    <n v="653"/>
    <n v="2612"/>
    <n v="1590.005958"/>
    <n v="1021.994042"/>
    <n v="39.130000000000003"/>
  </r>
  <r>
    <x v="8366"/>
    <x v="206"/>
    <d v="2024-04-26T00:00:00"/>
    <s v="CUST1866"/>
    <s v="Female"/>
    <n v="24"/>
    <x v="0"/>
    <x v="1"/>
    <x v="2"/>
    <x v="5"/>
    <x v="3"/>
    <x v="1"/>
    <x v="4"/>
    <n v="2"/>
    <n v="2154"/>
    <n v="4308"/>
    <n v="3257.2027840000001"/>
    <n v="1050.7972159999999"/>
    <n v="24.39"/>
  </r>
  <r>
    <x v="8367"/>
    <x v="751"/>
    <d v="2023-02-17T00:00:00"/>
    <s v="CUST1867"/>
    <s v="Female"/>
    <n v="18"/>
    <x v="6"/>
    <x v="1"/>
    <x v="2"/>
    <x v="1"/>
    <x v="2"/>
    <x v="1"/>
    <x v="1"/>
    <n v="3"/>
    <n v="2250"/>
    <n v="6750"/>
    <n v="5261.226748"/>
    <n v="1488.773252"/>
    <n v="22.06"/>
  </r>
  <r>
    <x v="8368"/>
    <x v="996"/>
    <d v="2024-02-26T00:00:00"/>
    <s v="CUST1868"/>
    <s v="Female"/>
    <n v="51"/>
    <x v="4"/>
    <x v="6"/>
    <x v="1"/>
    <x v="2"/>
    <x v="3"/>
    <x v="1"/>
    <x v="3"/>
    <n v="3"/>
    <n v="2951"/>
    <n v="8853"/>
    <n v="6430.8295239999998"/>
    <n v="2422.1704759999998"/>
    <n v="27.36"/>
  </r>
  <r>
    <x v="8369"/>
    <x v="651"/>
    <d v="2022-07-03T00:00:00"/>
    <s v="CUST1869"/>
    <s v="Female"/>
    <n v="40"/>
    <x v="2"/>
    <x v="6"/>
    <x v="4"/>
    <x v="2"/>
    <x v="6"/>
    <x v="0"/>
    <x v="4"/>
    <n v="4"/>
    <n v="3354"/>
    <n v="13416"/>
    <n v="10381.86306"/>
    <n v="3034.1369380000001"/>
    <n v="22.62"/>
  </r>
  <r>
    <x v="8370"/>
    <x v="1036"/>
    <d v="2023-02-22T00:00:00"/>
    <s v="CUST1870"/>
    <s v="Male"/>
    <n v="20"/>
    <x v="3"/>
    <x v="4"/>
    <x v="4"/>
    <x v="4"/>
    <x v="5"/>
    <x v="0"/>
    <x v="4"/>
    <n v="1"/>
    <n v="1860"/>
    <n v="1860"/>
    <n v="1193.4278939999999"/>
    <n v="666.5721059"/>
    <n v="35.840000000000003"/>
  </r>
  <r>
    <x v="8371"/>
    <x v="154"/>
    <d v="2023-02-04T00:00:00"/>
    <s v="CUST1871"/>
    <s v="Male"/>
    <n v="35"/>
    <x v="2"/>
    <x v="4"/>
    <x v="0"/>
    <x v="0"/>
    <x v="0"/>
    <x v="0"/>
    <x v="0"/>
    <n v="2"/>
    <n v="3383"/>
    <n v="6766"/>
    <n v="5278.8700090000002"/>
    <n v="1487.129991"/>
    <n v="21.98"/>
  </r>
  <r>
    <x v="8372"/>
    <x v="791"/>
    <d v="2024-08-15T00:00:00"/>
    <s v="CUST1872"/>
    <s v="Male"/>
    <n v="29"/>
    <x v="4"/>
    <x v="5"/>
    <x v="1"/>
    <x v="0"/>
    <x v="6"/>
    <x v="0"/>
    <x v="4"/>
    <n v="3"/>
    <n v="923"/>
    <n v="2769"/>
    <n v="2179.6937710000002"/>
    <n v="589.30622900000003"/>
    <n v="21.28"/>
  </r>
  <r>
    <x v="8373"/>
    <x v="629"/>
    <d v="2024-02-19T00:00:00"/>
    <s v="CUST1873"/>
    <s v="Male"/>
    <n v="31"/>
    <x v="4"/>
    <x v="0"/>
    <x v="4"/>
    <x v="3"/>
    <x v="0"/>
    <x v="0"/>
    <x v="1"/>
    <n v="3"/>
    <n v="1988"/>
    <n v="5964"/>
    <n v="3918.1207490000002"/>
    <n v="2045.8792510000001"/>
    <n v="34.299999999999997"/>
  </r>
  <r>
    <x v="8374"/>
    <x v="602"/>
    <d v="2023-10-18T00:00:00"/>
    <s v="CUST1874"/>
    <s v="Female"/>
    <n v="45"/>
    <x v="5"/>
    <x v="6"/>
    <x v="1"/>
    <x v="3"/>
    <x v="1"/>
    <x v="1"/>
    <x v="0"/>
    <n v="4"/>
    <n v="1117"/>
    <n v="4468"/>
    <n v="2989.4196670000001"/>
    <n v="1478.5803330000001"/>
    <n v="33.090000000000003"/>
  </r>
  <r>
    <x v="8375"/>
    <x v="995"/>
    <d v="2023-03-14T00:00:00"/>
    <s v="CUST1875"/>
    <s v="Male"/>
    <n v="41"/>
    <x v="3"/>
    <x v="2"/>
    <x v="0"/>
    <x v="4"/>
    <x v="4"/>
    <x v="1"/>
    <x v="3"/>
    <n v="3"/>
    <n v="2017"/>
    <n v="6051"/>
    <n v="4490.9419029999999"/>
    <n v="1560.0580970000001"/>
    <n v="25.78"/>
  </r>
  <r>
    <x v="8376"/>
    <x v="597"/>
    <d v="2022-11-15T00:00:00"/>
    <s v="CUST1876"/>
    <s v="Female"/>
    <n v="41"/>
    <x v="1"/>
    <x v="0"/>
    <x v="3"/>
    <x v="1"/>
    <x v="2"/>
    <x v="0"/>
    <x v="1"/>
    <n v="3"/>
    <n v="2225"/>
    <n v="6675"/>
    <n v="4453.6516739999997"/>
    <n v="2221.3483259999998"/>
    <n v="33.28"/>
  </r>
  <r>
    <x v="8377"/>
    <x v="712"/>
    <d v="2023-08-30T00:00:00"/>
    <s v="CUST1877"/>
    <s v="Female"/>
    <n v="20"/>
    <x v="1"/>
    <x v="3"/>
    <x v="1"/>
    <x v="2"/>
    <x v="3"/>
    <x v="1"/>
    <x v="1"/>
    <n v="4"/>
    <n v="671"/>
    <n v="2684"/>
    <n v="2141.5643209999998"/>
    <n v="542.43567859999996"/>
    <n v="20.21"/>
  </r>
  <r>
    <x v="8378"/>
    <x v="527"/>
    <d v="2024-06-30T00:00:00"/>
    <s v="CUST1878"/>
    <s v="Female"/>
    <n v="26"/>
    <x v="3"/>
    <x v="3"/>
    <x v="2"/>
    <x v="1"/>
    <x v="6"/>
    <x v="1"/>
    <x v="1"/>
    <n v="1"/>
    <n v="1529"/>
    <n v="1529"/>
    <n v="1005.5303740000001"/>
    <n v="523.46962610000003"/>
    <n v="34.24"/>
  </r>
  <r>
    <x v="8379"/>
    <x v="1077"/>
    <d v="2023-05-13T00:00:00"/>
    <s v="CUST1879"/>
    <s v="Male"/>
    <n v="41"/>
    <x v="5"/>
    <x v="5"/>
    <x v="3"/>
    <x v="0"/>
    <x v="5"/>
    <x v="0"/>
    <x v="3"/>
    <n v="1"/>
    <n v="2820"/>
    <n v="2820"/>
    <n v="1708.2841820000001"/>
    <n v="1111.7158179999999"/>
    <n v="39.42"/>
  </r>
  <r>
    <x v="8380"/>
    <x v="92"/>
    <d v="2023-03-04T00:00:00"/>
    <s v="CUST1880"/>
    <s v="Female"/>
    <n v="19"/>
    <x v="1"/>
    <x v="3"/>
    <x v="4"/>
    <x v="2"/>
    <x v="3"/>
    <x v="0"/>
    <x v="0"/>
    <n v="3"/>
    <n v="1843"/>
    <n v="5529"/>
    <n v="4221.5342289999999"/>
    <n v="1307.4657709999999"/>
    <n v="23.65"/>
  </r>
  <r>
    <x v="8381"/>
    <x v="483"/>
    <d v="2024-03-29T00:00:00"/>
    <s v="CUST1881"/>
    <s v="Male"/>
    <n v="45"/>
    <x v="5"/>
    <x v="1"/>
    <x v="0"/>
    <x v="3"/>
    <x v="1"/>
    <x v="1"/>
    <x v="0"/>
    <n v="2"/>
    <n v="1713"/>
    <n v="3426"/>
    <n v="2085.2671580000001"/>
    <n v="1340.7328419999999"/>
    <n v="39.130000000000003"/>
  </r>
  <r>
    <x v="8382"/>
    <x v="501"/>
    <d v="2024-10-20T00:00:00"/>
    <s v="CUST1882"/>
    <s v="Female"/>
    <n v="24"/>
    <x v="4"/>
    <x v="3"/>
    <x v="0"/>
    <x v="1"/>
    <x v="4"/>
    <x v="0"/>
    <x v="1"/>
    <n v="2"/>
    <n v="1020"/>
    <n v="2040"/>
    <n v="1621.4979920000001"/>
    <n v="418.50200749999999"/>
    <n v="20.51"/>
  </r>
  <r>
    <x v="8383"/>
    <x v="364"/>
    <d v="2022-08-29T00:00:00"/>
    <s v="CUST1883"/>
    <s v="Male"/>
    <n v="26"/>
    <x v="1"/>
    <x v="6"/>
    <x v="2"/>
    <x v="2"/>
    <x v="3"/>
    <x v="0"/>
    <x v="4"/>
    <n v="3"/>
    <n v="2555"/>
    <n v="7665"/>
    <n v="5518.7324930000004"/>
    <n v="2146.267507"/>
    <n v="28"/>
  </r>
  <r>
    <x v="8384"/>
    <x v="1008"/>
    <d v="2024-12-19T00:00:00"/>
    <s v="CUST1884"/>
    <s v="Male"/>
    <n v="50"/>
    <x v="4"/>
    <x v="1"/>
    <x v="1"/>
    <x v="5"/>
    <x v="2"/>
    <x v="0"/>
    <x v="4"/>
    <n v="3"/>
    <n v="966"/>
    <n v="2898"/>
    <n v="1993.4199289999999"/>
    <n v="904.58007069999996"/>
    <n v="31.21"/>
  </r>
  <r>
    <x v="8385"/>
    <x v="548"/>
    <d v="2024-03-08T00:00:00"/>
    <s v="CUST1885"/>
    <s v="Female"/>
    <n v="51"/>
    <x v="6"/>
    <x v="6"/>
    <x v="2"/>
    <x v="6"/>
    <x v="2"/>
    <x v="1"/>
    <x v="1"/>
    <n v="4"/>
    <n v="1931"/>
    <n v="7724"/>
    <n v="5766.0866930000002"/>
    <n v="1957.913307"/>
    <n v="25.35"/>
  </r>
  <r>
    <x v="8386"/>
    <x v="960"/>
    <d v="2022-07-23T00:00:00"/>
    <s v="CUST1886"/>
    <s v="Female"/>
    <n v="38"/>
    <x v="2"/>
    <x v="0"/>
    <x v="1"/>
    <x v="6"/>
    <x v="3"/>
    <x v="0"/>
    <x v="4"/>
    <n v="1"/>
    <n v="1998"/>
    <n v="1998"/>
    <n v="1484.848469"/>
    <n v="513.15153099999998"/>
    <n v="25.68"/>
  </r>
  <r>
    <x v="8387"/>
    <x v="30"/>
    <d v="2022-10-15T00:00:00"/>
    <s v="CUST1887"/>
    <s v="Male"/>
    <n v="46"/>
    <x v="1"/>
    <x v="6"/>
    <x v="2"/>
    <x v="5"/>
    <x v="0"/>
    <x v="1"/>
    <x v="3"/>
    <n v="2"/>
    <n v="1833"/>
    <n v="3666"/>
    <n v="2484.4659019999999"/>
    <n v="1181.5340980000001"/>
    <n v="32.229999999999997"/>
  </r>
  <r>
    <x v="8388"/>
    <x v="438"/>
    <d v="2022-03-15T00:00:00"/>
    <s v="CUST1888"/>
    <s v="Male"/>
    <n v="44"/>
    <x v="6"/>
    <x v="5"/>
    <x v="2"/>
    <x v="1"/>
    <x v="2"/>
    <x v="1"/>
    <x v="0"/>
    <n v="2"/>
    <n v="2946"/>
    <n v="5892"/>
    <n v="3787.3078439999999"/>
    <n v="2104.6921560000001"/>
    <n v="35.72"/>
  </r>
  <r>
    <x v="8389"/>
    <x v="617"/>
    <d v="2023-12-28T00:00:00"/>
    <s v="CUST1889"/>
    <s v="Female"/>
    <n v="34"/>
    <x v="0"/>
    <x v="0"/>
    <x v="0"/>
    <x v="2"/>
    <x v="1"/>
    <x v="1"/>
    <x v="3"/>
    <n v="2"/>
    <n v="902"/>
    <n v="1804"/>
    <n v="1387.2449160000001"/>
    <n v="416.7550837"/>
    <n v="23.1"/>
  </r>
  <r>
    <x v="8390"/>
    <x v="677"/>
    <d v="2022-12-04T00:00:00"/>
    <s v="CUST1890"/>
    <s v="Female"/>
    <n v="40"/>
    <x v="1"/>
    <x v="5"/>
    <x v="1"/>
    <x v="3"/>
    <x v="5"/>
    <x v="0"/>
    <x v="1"/>
    <n v="1"/>
    <n v="624"/>
    <n v="624"/>
    <n v="489.46253369999999"/>
    <n v="134.53746630000001"/>
    <n v="21.56"/>
  </r>
  <r>
    <x v="8391"/>
    <x v="330"/>
    <d v="2022-07-23T00:00:00"/>
    <s v="CUST1891"/>
    <s v="Female"/>
    <n v="38"/>
    <x v="6"/>
    <x v="1"/>
    <x v="2"/>
    <x v="1"/>
    <x v="2"/>
    <x v="1"/>
    <x v="4"/>
    <n v="4"/>
    <n v="1357"/>
    <n v="5428"/>
    <n v="4336.8209720000004"/>
    <n v="1091.179028"/>
    <n v="20.100000000000001"/>
  </r>
  <r>
    <x v="8392"/>
    <x v="234"/>
    <d v="2022-08-20T00:00:00"/>
    <s v="CUST1892"/>
    <s v="Male"/>
    <n v="25"/>
    <x v="3"/>
    <x v="0"/>
    <x v="4"/>
    <x v="4"/>
    <x v="3"/>
    <x v="1"/>
    <x v="1"/>
    <n v="3"/>
    <n v="2316"/>
    <n v="6948"/>
    <n v="4673.5640149999999"/>
    <n v="2274.4359850000001"/>
    <n v="32.74"/>
  </r>
  <r>
    <x v="8393"/>
    <x v="623"/>
    <d v="2024-06-23T00:00:00"/>
    <s v="CUST1893"/>
    <s v="Female"/>
    <n v="26"/>
    <x v="6"/>
    <x v="3"/>
    <x v="0"/>
    <x v="0"/>
    <x v="3"/>
    <x v="1"/>
    <x v="3"/>
    <n v="1"/>
    <n v="2380"/>
    <n v="2380"/>
    <n v="1702.616687"/>
    <n v="677.38331259999995"/>
    <n v="28.46"/>
  </r>
  <r>
    <x v="8394"/>
    <x v="364"/>
    <d v="2024-12-17T00:00:00"/>
    <s v="CUST1894"/>
    <s v="Male"/>
    <n v="50"/>
    <x v="4"/>
    <x v="4"/>
    <x v="0"/>
    <x v="4"/>
    <x v="4"/>
    <x v="1"/>
    <x v="0"/>
    <n v="3"/>
    <n v="2508"/>
    <n v="7524"/>
    <n v="5990.6884490000002"/>
    <n v="1533.311551"/>
    <n v="20.38"/>
  </r>
  <r>
    <x v="8395"/>
    <x v="730"/>
    <d v="2023-10-07T00:00:00"/>
    <s v="CUST1895"/>
    <s v="Female"/>
    <n v="21"/>
    <x v="3"/>
    <x v="4"/>
    <x v="0"/>
    <x v="0"/>
    <x v="2"/>
    <x v="1"/>
    <x v="2"/>
    <n v="2"/>
    <n v="1032"/>
    <n v="2064"/>
    <n v="1408.667475"/>
    <n v="655.33252489999995"/>
    <n v="31.75"/>
  </r>
  <r>
    <x v="8396"/>
    <x v="347"/>
    <d v="2024-07-04T00:00:00"/>
    <s v="CUST1896"/>
    <s v="Female"/>
    <n v="35"/>
    <x v="5"/>
    <x v="2"/>
    <x v="0"/>
    <x v="1"/>
    <x v="5"/>
    <x v="1"/>
    <x v="1"/>
    <n v="3"/>
    <n v="2648"/>
    <n v="7944"/>
    <n v="6022.3255740000004"/>
    <n v="1921.674426"/>
    <n v="24.19"/>
  </r>
  <r>
    <x v="8397"/>
    <x v="1034"/>
    <d v="2022-10-08T00:00:00"/>
    <s v="CUST1897"/>
    <s v="Female"/>
    <n v="49"/>
    <x v="3"/>
    <x v="3"/>
    <x v="2"/>
    <x v="5"/>
    <x v="5"/>
    <x v="0"/>
    <x v="1"/>
    <n v="2"/>
    <n v="3577"/>
    <n v="7154"/>
    <n v="5637.0032659999997"/>
    <n v="1516.9967340000001"/>
    <n v="21.2"/>
  </r>
  <r>
    <x v="8398"/>
    <x v="746"/>
    <d v="2024-03-20T00:00:00"/>
    <s v="CUST1898"/>
    <s v="Male"/>
    <n v="47"/>
    <x v="4"/>
    <x v="1"/>
    <x v="2"/>
    <x v="4"/>
    <x v="2"/>
    <x v="1"/>
    <x v="1"/>
    <n v="3"/>
    <n v="1718"/>
    <n v="5154"/>
    <n v="3283.5727160000001"/>
    <n v="1870.4272840000001"/>
    <n v="36.29"/>
  </r>
  <r>
    <x v="8399"/>
    <x v="482"/>
    <d v="2023-04-12T00:00:00"/>
    <s v="CUST1899"/>
    <s v="Male"/>
    <n v="42"/>
    <x v="1"/>
    <x v="2"/>
    <x v="0"/>
    <x v="0"/>
    <x v="6"/>
    <x v="0"/>
    <x v="1"/>
    <n v="4"/>
    <n v="1622"/>
    <n v="6488"/>
    <n v="4832.9936209999996"/>
    <n v="1655.0063789999999"/>
    <n v="25.51"/>
  </r>
  <r>
    <x v="8400"/>
    <x v="463"/>
    <d v="2024-01-08T00:00:00"/>
    <s v="CUST1900"/>
    <s v="Male"/>
    <n v="50"/>
    <x v="3"/>
    <x v="6"/>
    <x v="2"/>
    <x v="2"/>
    <x v="6"/>
    <x v="0"/>
    <x v="0"/>
    <n v="4"/>
    <n v="3494"/>
    <n v="13976"/>
    <n v="10350.4013"/>
    <n v="3625.5986990000001"/>
    <n v="25.94"/>
  </r>
  <r>
    <x v="8401"/>
    <x v="239"/>
    <d v="2024-03-15T00:00:00"/>
    <s v="CUST1901"/>
    <s v="Male"/>
    <n v="52"/>
    <x v="1"/>
    <x v="6"/>
    <x v="2"/>
    <x v="6"/>
    <x v="2"/>
    <x v="0"/>
    <x v="0"/>
    <n v="3"/>
    <n v="1387"/>
    <n v="4161"/>
    <n v="2820.2903860000001"/>
    <n v="1340.7096140000001"/>
    <n v="32.22"/>
  </r>
  <r>
    <x v="8402"/>
    <x v="861"/>
    <d v="2022-09-24T00:00:00"/>
    <s v="CUST1902"/>
    <s v="Female"/>
    <n v="51"/>
    <x v="2"/>
    <x v="2"/>
    <x v="1"/>
    <x v="3"/>
    <x v="3"/>
    <x v="1"/>
    <x v="3"/>
    <n v="3"/>
    <n v="1177"/>
    <n v="3531"/>
    <n v="2811.3811959999998"/>
    <n v="719.61880359999998"/>
    <n v="20.38"/>
  </r>
  <r>
    <x v="8403"/>
    <x v="164"/>
    <d v="2022-09-05T00:00:00"/>
    <s v="CUST1903"/>
    <s v="Female"/>
    <n v="19"/>
    <x v="5"/>
    <x v="6"/>
    <x v="4"/>
    <x v="5"/>
    <x v="6"/>
    <x v="0"/>
    <x v="2"/>
    <n v="1"/>
    <n v="3472"/>
    <n v="3472"/>
    <n v="2685.1305419999999"/>
    <n v="786.86945830000002"/>
    <n v="22.66"/>
  </r>
  <r>
    <x v="8404"/>
    <x v="1068"/>
    <d v="2022-03-20T00:00:00"/>
    <s v="CUST1904"/>
    <s v="Female"/>
    <n v="30"/>
    <x v="6"/>
    <x v="3"/>
    <x v="1"/>
    <x v="0"/>
    <x v="3"/>
    <x v="0"/>
    <x v="1"/>
    <n v="4"/>
    <n v="1175"/>
    <n v="4700"/>
    <n v="3754.6164509999999"/>
    <n v="945.38354849999996"/>
    <n v="20.11"/>
  </r>
  <r>
    <x v="8405"/>
    <x v="917"/>
    <d v="2024-05-04T00:00:00"/>
    <s v="CUST1905"/>
    <s v="Male"/>
    <n v="40"/>
    <x v="5"/>
    <x v="5"/>
    <x v="3"/>
    <x v="4"/>
    <x v="5"/>
    <x v="1"/>
    <x v="3"/>
    <n v="2"/>
    <n v="2583"/>
    <n v="5166"/>
    <n v="3667.9370239999998"/>
    <n v="1498.0629759999999"/>
    <n v="29"/>
  </r>
  <r>
    <x v="8406"/>
    <x v="519"/>
    <d v="2022-09-11T00:00:00"/>
    <s v="CUST1906"/>
    <s v="Male"/>
    <n v="40"/>
    <x v="6"/>
    <x v="4"/>
    <x v="1"/>
    <x v="3"/>
    <x v="6"/>
    <x v="0"/>
    <x v="0"/>
    <n v="1"/>
    <n v="3451"/>
    <n v="3451"/>
    <n v="2223.9319850000002"/>
    <n v="1227.0680150000001"/>
    <n v="35.56"/>
  </r>
  <r>
    <x v="8407"/>
    <x v="533"/>
    <d v="2023-04-21T00:00:00"/>
    <s v="CUST1907"/>
    <s v="Female"/>
    <n v="48"/>
    <x v="4"/>
    <x v="0"/>
    <x v="4"/>
    <x v="2"/>
    <x v="4"/>
    <x v="1"/>
    <x v="4"/>
    <n v="3"/>
    <n v="1609"/>
    <n v="4827"/>
    <n v="3165.8679710000001"/>
    <n v="1661.1320290000001"/>
    <n v="34.409999999999997"/>
  </r>
  <r>
    <x v="8408"/>
    <x v="594"/>
    <d v="2022-06-26T00:00:00"/>
    <s v="CUST1908"/>
    <s v="Female"/>
    <n v="19"/>
    <x v="4"/>
    <x v="3"/>
    <x v="4"/>
    <x v="6"/>
    <x v="1"/>
    <x v="1"/>
    <x v="0"/>
    <n v="2"/>
    <n v="3279"/>
    <n v="6558"/>
    <n v="4972.9777000000004"/>
    <n v="1585.0223000000001"/>
    <n v="24.17"/>
  </r>
  <r>
    <x v="8409"/>
    <x v="421"/>
    <d v="2024-08-29T00:00:00"/>
    <s v="CUST1909"/>
    <s v="Male"/>
    <n v="19"/>
    <x v="0"/>
    <x v="6"/>
    <x v="1"/>
    <x v="4"/>
    <x v="1"/>
    <x v="1"/>
    <x v="0"/>
    <n v="4"/>
    <n v="1703"/>
    <n v="6812"/>
    <n v="4579.8575950000004"/>
    <n v="2232.1424050000001"/>
    <n v="32.770000000000003"/>
  </r>
  <r>
    <x v="8410"/>
    <x v="204"/>
    <d v="2022-09-12T00:00:00"/>
    <s v="CUST1910"/>
    <s v="Male"/>
    <n v="22"/>
    <x v="6"/>
    <x v="5"/>
    <x v="1"/>
    <x v="4"/>
    <x v="5"/>
    <x v="1"/>
    <x v="4"/>
    <n v="2"/>
    <n v="3229"/>
    <n v="6458"/>
    <n v="4152.4435039999998"/>
    <n v="2305.5564960000002"/>
    <n v="35.700000000000003"/>
  </r>
  <r>
    <x v="8411"/>
    <x v="551"/>
    <d v="2024-06-22T00:00:00"/>
    <s v="CUST1911"/>
    <s v="Male"/>
    <n v="31"/>
    <x v="2"/>
    <x v="3"/>
    <x v="3"/>
    <x v="3"/>
    <x v="3"/>
    <x v="0"/>
    <x v="4"/>
    <n v="1"/>
    <n v="1719"/>
    <n v="1719"/>
    <n v="1348.3444910000001"/>
    <n v="370.655509"/>
    <n v="21.56"/>
  </r>
  <r>
    <x v="8412"/>
    <x v="776"/>
    <d v="2022-04-18T00:00:00"/>
    <s v="CUST1912"/>
    <s v="Male"/>
    <n v="40"/>
    <x v="4"/>
    <x v="4"/>
    <x v="0"/>
    <x v="3"/>
    <x v="1"/>
    <x v="0"/>
    <x v="3"/>
    <n v="2"/>
    <n v="3155"/>
    <n v="6310"/>
    <n v="4216.3024500000001"/>
    <n v="2093.6975499999999"/>
    <n v="33.18"/>
  </r>
  <r>
    <x v="8413"/>
    <x v="1049"/>
    <d v="2022-02-28T00:00:00"/>
    <s v="CUST1913"/>
    <s v="Female"/>
    <n v="52"/>
    <x v="2"/>
    <x v="6"/>
    <x v="4"/>
    <x v="1"/>
    <x v="6"/>
    <x v="0"/>
    <x v="2"/>
    <n v="2"/>
    <n v="858"/>
    <n v="1716"/>
    <n v="1057.6142500000001"/>
    <n v="658.38575040000001"/>
    <n v="38.369999999999997"/>
  </r>
  <r>
    <x v="8414"/>
    <x v="843"/>
    <d v="2024-07-31T00:00:00"/>
    <s v="CUST1914"/>
    <s v="Male"/>
    <n v="18"/>
    <x v="0"/>
    <x v="3"/>
    <x v="0"/>
    <x v="4"/>
    <x v="0"/>
    <x v="1"/>
    <x v="2"/>
    <n v="3"/>
    <n v="2542"/>
    <n v="7626"/>
    <n v="5439.6892040000002"/>
    <n v="2186.3107960000002"/>
    <n v="28.67"/>
  </r>
  <r>
    <x v="8415"/>
    <x v="597"/>
    <d v="2022-03-26T00:00:00"/>
    <s v="CUST1915"/>
    <s v="Female"/>
    <n v="32"/>
    <x v="4"/>
    <x v="6"/>
    <x v="3"/>
    <x v="0"/>
    <x v="3"/>
    <x v="0"/>
    <x v="0"/>
    <n v="3"/>
    <n v="3669"/>
    <n v="11007"/>
    <n v="7815.4580759999999"/>
    <n v="3191.5419240000001"/>
    <n v="29"/>
  </r>
  <r>
    <x v="8416"/>
    <x v="472"/>
    <d v="2023-12-14T00:00:00"/>
    <s v="CUST1916"/>
    <s v="Female"/>
    <n v="47"/>
    <x v="3"/>
    <x v="1"/>
    <x v="2"/>
    <x v="6"/>
    <x v="6"/>
    <x v="1"/>
    <x v="4"/>
    <n v="3"/>
    <n v="2367"/>
    <n v="7101"/>
    <n v="4860.3776939999998"/>
    <n v="2240.6223060000002"/>
    <n v="31.55"/>
  </r>
  <r>
    <x v="8417"/>
    <x v="374"/>
    <d v="2024-06-20T00:00:00"/>
    <s v="CUST1917"/>
    <s v="Female"/>
    <n v="38"/>
    <x v="0"/>
    <x v="2"/>
    <x v="2"/>
    <x v="3"/>
    <x v="3"/>
    <x v="0"/>
    <x v="0"/>
    <n v="1"/>
    <n v="3937"/>
    <n v="3937"/>
    <n v="2713.6962309999999"/>
    <n v="1223.3037690000001"/>
    <n v="31.07"/>
  </r>
  <r>
    <x v="8418"/>
    <x v="348"/>
    <d v="2023-10-20T00:00:00"/>
    <s v="CUST1918"/>
    <s v="Male"/>
    <n v="25"/>
    <x v="1"/>
    <x v="6"/>
    <x v="0"/>
    <x v="5"/>
    <x v="4"/>
    <x v="1"/>
    <x v="2"/>
    <n v="1"/>
    <n v="3875"/>
    <n v="3875"/>
    <n v="2495.3151269999998"/>
    <n v="1379.6848729999999"/>
    <n v="35.6"/>
  </r>
  <r>
    <x v="8419"/>
    <x v="928"/>
    <d v="2023-04-02T00:00:00"/>
    <s v="CUST1919"/>
    <s v="Female"/>
    <n v="24"/>
    <x v="6"/>
    <x v="4"/>
    <x v="1"/>
    <x v="4"/>
    <x v="4"/>
    <x v="0"/>
    <x v="2"/>
    <n v="3"/>
    <n v="3980"/>
    <n v="11940"/>
    <n v="7870.4298989999998"/>
    <n v="4069.5701009999998"/>
    <n v="34.08"/>
  </r>
  <r>
    <x v="8420"/>
    <x v="156"/>
    <d v="2023-10-22T00:00:00"/>
    <s v="CUST1920"/>
    <s v="Female"/>
    <n v="51"/>
    <x v="1"/>
    <x v="3"/>
    <x v="4"/>
    <x v="5"/>
    <x v="6"/>
    <x v="0"/>
    <x v="1"/>
    <n v="3"/>
    <n v="1556"/>
    <n v="4668"/>
    <n v="3255.0535369999998"/>
    <n v="1412.946463"/>
    <n v="30.27"/>
  </r>
  <r>
    <x v="8421"/>
    <x v="166"/>
    <d v="2024-02-13T00:00:00"/>
    <s v="CUST1921"/>
    <s v="Female"/>
    <n v="54"/>
    <x v="0"/>
    <x v="0"/>
    <x v="0"/>
    <x v="4"/>
    <x v="2"/>
    <x v="0"/>
    <x v="2"/>
    <n v="3"/>
    <n v="1184"/>
    <n v="3552"/>
    <n v="2821.7989360000001"/>
    <n v="730.2010636"/>
    <n v="20.56"/>
  </r>
  <r>
    <x v="8422"/>
    <x v="1094"/>
    <d v="2024-03-02T00:00:00"/>
    <s v="CUST1922"/>
    <s v="Male"/>
    <n v="49"/>
    <x v="6"/>
    <x v="4"/>
    <x v="1"/>
    <x v="3"/>
    <x v="5"/>
    <x v="1"/>
    <x v="1"/>
    <n v="1"/>
    <n v="2520"/>
    <n v="2520"/>
    <n v="2005.983383"/>
    <n v="514.01661730000001"/>
    <n v="20.399999999999999"/>
  </r>
  <r>
    <x v="8423"/>
    <x v="706"/>
    <d v="2024-05-01T00:00:00"/>
    <s v="CUST1923"/>
    <s v="Female"/>
    <n v="50"/>
    <x v="0"/>
    <x v="6"/>
    <x v="3"/>
    <x v="1"/>
    <x v="5"/>
    <x v="1"/>
    <x v="0"/>
    <n v="3"/>
    <n v="1229"/>
    <n v="3687"/>
    <n v="2276.4945379999999"/>
    <n v="1410.5054620000001"/>
    <n v="38.26"/>
  </r>
  <r>
    <x v="8424"/>
    <x v="371"/>
    <d v="2023-06-11T00:00:00"/>
    <s v="CUST1924"/>
    <s v="Female"/>
    <n v="23"/>
    <x v="4"/>
    <x v="6"/>
    <x v="1"/>
    <x v="4"/>
    <x v="5"/>
    <x v="1"/>
    <x v="3"/>
    <n v="2"/>
    <n v="2984"/>
    <n v="5968"/>
    <n v="4662.642844"/>
    <n v="1305.357156"/>
    <n v="21.87"/>
  </r>
  <r>
    <x v="8425"/>
    <x v="213"/>
    <d v="2022-09-24T00:00:00"/>
    <s v="CUST1925"/>
    <s v="Female"/>
    <n v="27"/>
    <x v="1"/>
    <x v="4"/>
    <x v="3"/>
    <x v="2"/>
    <x v="5"/>
    <x v="1"/>
    <x v="2"/>
    <n v="1"/>
    <n v="536"/>
    <n v="536"/>
    <n v="368.78107720000003"/>
    <n v="167.2189228"/>
    <n v="31.2"/>
  </r>
  <r>
    <x v="8426"/>
    <x v="240"/>
    <d v="2022-05-22T00:00:00"/>
    <s v="CUST1926"/>
    <s v="Male"/>
    <n v="43"/>
    <x v="0"/>
    <x v="3"/>
    <x v="0"/>
    <x v="0"/>
    <x v="6"/>
    <x v="0"/>
    <x v="1"/>
    <n v="4"/>
    <n v="1641"/>
    <n v="6564"/>
    <n v="4541.1470769999996"/>
    <n v="2022.8529229999999"/>
    <n v="30.82"/>
  </r>
  <r>
    <x v="8427"/>
    <x v="209"/>
    <d v="2024-06-14T00:00:00"/>
    <s v="CUST1927"/>
    <s v="Male"/>
    <n v="43"/>
    <x v="0"/>
    <x v="3"/>
    <x v="2"/>
    <x v="3"/>
    <x v="1"/>
    <x v="1"/>
    <x v="3"/>
    <n v="3"/>
    <n v="2660"/>
    <n v="7980"/>
    <n v="5361.4449539999996"/>
    <n v="2618.5550459999999"/>
    <n v="32.81"/>
  </r>
  <r>
    <x v="8428"/>
    <x v="553"/>
    <d v="2023-02-11T00:00:00"/>
    <s v="CUST1928"/>
    <s v="Female"/>
    <n v="36"/>
    <x v="2"/>
    <x v="5"/>
    <x v="4"/>
    <x v="3"/>
    <x v="6"/>
    <x v="0"/>
    <x v="3"/>
    <n v="4"/>
    <n v="3195"/>
    <n v="12780"/>
    <n v="9915.7317650000005"/>
    <n v="2864.268235"/>
    <n v="22.41"/>
  </r>
  <r>
    <x v="8429"/>
    <x v="658"/>
    <d v="2022-10-21T00:00:00"/>
    <s v="CUST1929"/>
    <s v="Female"/>
    <n v="52"/>
    <x v="0"/>
    <x v="0"/>
    <x v="0"/>
    <x v="3"/>
    <x v="6"/>
    <x v="0"/>
    <x v="0"/>
    <n v="4"/>
    <n v="2096"/>
    <n v="8384"/>
    <n v="5797.0032879999999"/>
    <n v="2586.9967120000001"/>
    <n v="30.86"/>
  </r>
  <r>
    <x v="8430"/>
    <x v="325"/>
    <d v="2024-11-21T00:00:00"/>
    <s v="CUST1930"/>
    <s v="Male"/>
    <n v="21"/>
    <x v="4"/>
    <x v="4"/>
    <x v="2"/>
    <x v="5"/>
    <x v="0"/>
    <x v="1"/>
    <x v="4"/>
    <n v="3"/>
    <n v="3940"/>
    <n v="11820"/>
    <n v="7105.4178410000004"/>
    <n v="4714.5821589999996"/>
    <n v="39.89"/>
  </r>
  <r>
    <x v="8431"/>
    <x v="333"/>
    <d v="2022-12-22T00:00:00"/>
    <s v="CUST1931"/>
    <s v="Male"/>
    <n v="42"/>
    <x v="0"/>
    <x v="4"/>
    <x v="3"/>
    <x v="3"/>
    <x v="0"/>
    <x v="1"/>
    <x v="3"/>
    <n v="3"/>
    <n v="2604"/>
    <n v="7812"/>
    <n v="6148.6137559999997"/>
    <n v="1663.386244"/>
    <n v="21.29"/>
  </r>
  <r>
    <x v="8432"/>
    <x v="205"/>
    <d v="2022-07-25T00:00:00"/>
    <s v="CUST1932"/>
    <s v="Male"/>
    <n v="25"/>
    <x v="3"/>
    <x v="6"/>
    <x v="4"/>
    <x v="0"/>
    <x v="4"/>
    <x v="1"/>
    <x v="0"/>
    <n v="1"/>
    <n v="3247"/>
    <n v="3247"/>
    <n v="2580.7790810000001"/>
    <n v="666.22091950000004"/>
    <n v="20.52"/>
  </r>
  <r>
    <x v="8433"/>
    <x v="238"/>
    <d v="2024-09-21T00:00:00"/>
    <s v="CUST1933"/>
    <s v="Female"/>
    <n v="29"/>
    <x v="1"/>
    <x v="1"/>
    <x v="1"/>
    <x v="5"/>
    <x v="2"/>
    <x v="1"/>
    <x v="4"/>
    <n v="1"/>
    <n v="2371"/>
    <n v="2371"/>
    <n v="1627.6477299999999"/>
    <n v="743.3522696"/>
    <n v="31.35"/>
  </r>
  <r>
    <x v="8434"/>
    <x v="508"/>
    <d v="2022-10-19T00:00:00"/>
    <s v="CUST1934"/>
    <s v="Male"/>
    <n v="41"/>
    <x v="1"/>
    <x v="2"/>
    <x v="0"/>
    <x v="6"/>
    <x v="6"/>
    <x v="1"/>
    <x v="3"/>
    <n v="2"/>
    <n v="1003"/>
    <n v="2006"/>
    <n v="1378.5733029999999"/>
    <n v="627.42669709999996"/>
    <n v="31.28"/>
  </r>
  <r>
    <x v="8435"/>
    <x v="1019"/>
    <d v="2022-04-22T00:00:00"/>
    <s v="CUST1935"/>
    <s v="Male"/>
    <n v="41"/>
    <x v="5"/>
    <x v="4"/>
    <x v="1"/>
    <x v="2"/>
    <x v="5"/>
    <x v="0"/>
    <x v="0"/>
    <n v="4"/>
    <n v="3179"/>
    <n v="12716"/>
    <n v="7674.1337009999997"/>
    <n v="5041.8662990000003"/>
    <n v="39.65"/>
  </r>
  <r>
    <x v="8436"/>
    <x v="577"/>
    <d v="2024-12-28T00:00:00"/>
    <s v="CUST1936"/>
    <s v="Male"/>
    <n v="34"/>
    <x v="3"/>
    <x v="6"/>
    <x v="4"/>
    <x v="2"/>
    <x v="2"/>
    <x v="0"/>
    <x v="0"/>
    <n v="1"/>
    <n v="1800"/>
    <n v="1800"/>
    <n v="1152.643024"/>
    <n v="647.35697570000002"/>
    <n v="35.96"/>
  </r>
  <r>
    <x v="8437"/>
    <x v="100"/>
    <d v="2023-01-09T00:00:00"/>
    <s v="CUST1937"/>
    <s v="Male"/>
    <n v="42"/>
    <x v="6"/>
    <x v="3"/>
    <x v="0"/>
    <x v="2"/>
    <x v="0"/>
    <x v="1"/>
    <x v="1"/>
    <n v="4"/>
    <n v="3456"/>
    <n v="13824"/>
    <n v="8626.5060919999996"/>
    <n v="5197.4939080000004"/>
    <n v="37.6"/>
  </r>
  <r>
    <x v="8438"/>
    <x v="1079"/>
    <d v="2022-07-16T00:00:00"/>
    <s v="CUST1938"/>
    <s v="Female"/>
    <n v="50"/>
    <x v="4"/>
    <x v="5"/>
    <x v="0"/>
    <x v="1"/>
    <x v="0"/>
    <x v="0"/>
    <x v="0"/>
    <n v="1"/>
    <n v="3262"/>
    <n v="3262"/>
    <n v="2476.2206339999998"/>
    <n v="785.77936639999996"/>
    <n v="24.09"/>
  </r>
  <r>
    <x v="8439"/>
    <x v="177"/>
    <d v="2022-05-07T00:00:00"/>
    <s v="CUST1939"/>
    <s v="Male"/>
    <n v="44"/>
    <x v="3"/>
    <x v="6"/>
    <x v="1"/>
    <x v="0"/>
    <x v="2"/>
    <x v="0"/>
    <x v="3"/>
    <n v="3"/>
    <n v="2243"/>
    <n v="6729"/>
    <n v="4731.0731750000004"/>
    <n v="1997.926825"/>
    <n v="29.69"/>
  </r>
  <r>
    <x v="8440"/>
    <x v="422"/>
    <d v="2022-09-20T00:00:00"/>
    <s v="CUST1940"/>
    <s v="Female"/>
    <n v="19"/>
    <x v="0"/>
    <x v="1"/>
    <x v="1"/>
    <x v="2"/>
    <x v="2"/>
    <x v="0"/>
    <x v="3"/>
    <n v="2"/>
    <n v="2431"/>
    <n v="4862"/>
    <n v="3198.5596799999998"/>
    <n v="1663.4403199999999"/>
    <n v="34.21"/>
  </r>
  <r>
    <x v="8441"/>
    <x v="442"/>
    <d v="2024-06-06T00:00:00"/>
    <s v="CUST1941"/>
    <s v="Male"/>
    <n v="26"/>
    <x v="2"/>
    <x v="3"/>
    <x v="2"/>
    <x v="3"/>
    <x v="2"/>
    <x v="1"/>
    <x v="2"/>
    <n v="2"/>
    <n v="3356"/>
    <n v="6712"/>
    <n v="5268.3663319999996"/>
    <n v="1443.6336679999999"/>
    <n v="21.51"/>
  </r>
  <r>
    <x v="8442"/>
    <x v="1048"/>
    <d v="2024-07-13T00:00:00"/>
    <s v="CUST1942"/>
    <s v="Female"/>
    <n v="50"/>
    <x v="4"/>
    <x v="1"/>
    <x v="1"/>
    <x v="6"/>
    <x v="6"/>
    <x v="1"/>
    <x v="3"/>
    <n v="2"/>
    <n v="1036"/>
    <n v="2072"/>
    <n v="1510.9517129999999"/>
    <n v="561.0482872"/>
    <n v="27.08"/>
  </r>
  <r>
    <x v="8443"/>
    <x v="573"/>
    <d v="2022-06-05T00:00:00"/>
    <s v="CUST1943"/>
    <s v="Female"/>
    <n v="36"/>
    <x v="3"/>
    <x v="1"/>
    <x v="3"/>
    <x v="3"/>
    <x v="3"/>
    <x v="0"/>
    <x v="4"/>
    <n v="3"/>
    <n v="2636"/>
    <n v="7908"/>
    <n v="6226.2078849999998"/>
    <n v="1681.792115"/>
    <n v="21.27"/>
  </r>
  <r>
    <x v="8444"/>
    <x v="593"/>
    <d v="2022-04-19T00:00:00"/>
    <s v="CUST1944"/>
    <s v="Female"/>
    <n v="22"/>
    <x v="3"/>
    <x v="4"/>
    <x v="2"/>
    <x v="6"/>
    <x v="0"/>
    <x v="1"/>
    <x v="2"/>
    <n v="1"/>
    <n v="2979"/>
    <n v="2979"/>
    <n v="1938.876454"/>
    <n v="1040.123546"/>
    <n v="34.92"/>
  </r>
  <r>
    <x v="8445"/>
    <x v="304"/>
    <d v="2022-02-05T00:00:00"/>
    <s v="CUST1945"/>
    <s v="Female"/>
    <n v="37"/>
    <x v="1"/>
    <x v="2"/>
    <x v="1"/>
    <x v="2"/>
    <x v="5"/>
    <x v="0"/>
    <x v="0"/>
    <n v="4"/>
    <n v="3859"/>
    <n v="15436"/>
    <n v="11936.572190000001"/>
    <n v="3499.4278060000001"/>
    <n v="22.67"/>
  </r>
  <r>
    <x v="8446"/>
    <x v="25"/>
    <d v="2024-12-04T00:00:00"/>
    <s v="CUST1946"/>
    <s v="Male"/>
    <n v="41"/>
    <x v="1"/>
    <x v="2"/>
    <x v="0"/>
    <x v="3"/>
    <x v="4"/>
    <x v="0"/>
    <x v="2"/>
    <n v="4"/>
    <n v="2569"/>
    <n v="10276"/>
    <n v="7922.4372359999998"/>
    <n v="2353.5627639999998"/>
    <n v="22.9"/>
  </r>
  <r>
    <x v="8447"/>
    <x v="685"/>
    <d v="2023-10-18T00:00:00"/>
    <s v="CUST1947"/>
    <s v="Female"/>
    <n v="48"/>
    <x v="1"/>
    <x v="4"/>
    <x v="1"/>
    <x v="1"/>
    <x v="2"/>
    <x v="0"/>
    <x v="4"/>
    <n v="2"/>
    <n v="1673"/>
    <n v="3346"/>
    <n v="2607.9600529999998"/>
    <n v="738.03994660000001"/>
    <n v="22.06"/>
  </r>
  <r>
    <x v="8448"/>
    <x v="990"/>
    <d v="2023-12-25T00:00:00"/>
    <s v="CUST1948"/>
    <s v="Female"/>
    <n v="21"/>
    <x v="5"/>
    <x v="6"/>
    <x v="4"/>
    <x v="3"/>
    <x v="6"/>
    <x v="1"/>
    <x v="2"/>
    <n v="4"/>
    <n v="1473"/>
    <n v="5892"/>
    <n v="4498.466461"/>
    <n v="1393.533539"/>
    <n v="23.65"/>
  </r>
  <r>
    <x v="8449"/>
    <x v="143"/>
    <d v="2024-09-25T00:00:00"/>
    <s v="CUST1949"/>
    <s v="Female"/>
    <n v="49"/>
    <x v="4"/>
    <x v="2"/>
    <x v="2"/>
    <x v="5"/>
    <x v="3"/>
    <x v="0"/>
    <x v="4"/>
    <n v="2"/>
    <n v="1792"/>
    <n v="3584"/>
    <n v="2728.25018"/>
    <n v="855.74982050000006"/>
    <n v="23.88"/>
  </r>
  <r>
    <x v="8450"/>
    <x v="464"/>
    <d v="2023-02-21T00:00:00"/>
    <s v="CUST1950"/>
    <s v="Female"/>
    <n v="52"/>
    <x v="0"/>
    <x v="6"/>
    <x v="0"/>
    <x v="3"/>
    <x v="1"/>
    <x v="0"/>
    <x v="0"/>
    <n v="2"/>
    <n v="2909"/>
    <n v="5818"/>
    <n v="4478.6988719999999"/>
    <n v="1339.3011280000001"/>
    <n v="23.02"/>
  </r>
  <r>
    <x v="8451"/>
    <x v="629"/>
    <d v="2024-09-27T00:00:00"/>
    <s v="CUST1951"/>
    <s v="Female"/>
    <n v="31"/>
    <x v="6"/>
    <x v="6"/>
    <x v="1"/>
    <x v="4"/>
    <x v="2"/>
    <x v="1"/>
    <x v="2"/>
    <n v="2"/>
    <n v="1269"/>
    <n v="2538"/>
    <n v="1977.586841"/>
    <n v="560.41315880000002"/>
    <n v="22.08"/>
  </r>
  <r>
    <x v="8452"/>
    <x v="183"/>
    <d v="2022-10-13T00:00:00"/>
    <s v="CUST1952"/>
    <s v="Male"/>
    <n v="53"/>
    <x v="4"/>
    <x v="4"/>
    <x v="4"/>
    <x v="5"/>
    <x v="5"/>
    <x v="1"/>
    <x v="3"/>
    <n v="3"/>
    <n v="2190"/>
    <n v="6570"/>
    <n v="4498.8166380000002"/>
    <n v="2071.1833620000002"/>
    <n v="31.52"/>
  </r>
  <r>
    <x v="8453"/>
    <x v="622"/>
    <d v="2023-06-03T00:00:00"/>
    <s v="CUST1953"/>
    <s v="Female"/>
    <n v="23"/>
    <x v="1"/>
    <x v="0"/>
    <x v="2"/>
    <x v="6"/>
    <x v="5"/>
    <x v="0"/>
    <x v="3"/>
    <n v="1"/>
    <n v="2637"/>
    <n v="2637"/>
    <n v="1697.7041999999999"/>
    <n v="939.29579990000002"/>
    <n v="35.619999999999997"/>
  </r>
  <r>
    <x v="8454"/>
    <x v="784"/>
    <d v="2022-01-28T00:00:00"/>
    <s v="CUST1954"/>
    <s v="Female"/>
    <n v="34"/>
    <x v="1"/>
    <x v="3"/>
    <x v="2"/>
    <x v="2"/>
    <x v="6"/>
    <x v="0"/>
    <x v="4"/>
    <n v="2"/>
    <n v="2417"/>
    <n v="4834"/>
    <n v="2970.1284719999999"/>
    <n v="1863.8715279999999"/>
    <n v="38.56"/>
  </r>
  <r>
    <x v="8455"/>
    <x v="823"/>
    <d v="2022-08-16T00:00:00"/>
    <s v="CUST1955"/>
    <s v="Female"/>
    <n v="35"/>
    <x v="4"/>
    <x v="0"/>
    <x v="2"/>
    <x v="2"/>
    <x v="2"/>
    <x v="1"/>
    <x v="4"/>
    <n v="1"/>
    <n v="863"/>
    <n v="863"/>
    <n v="565.28812349999998"/>
    <n v="297.71187650000002"/>
    <n v="34.5"/>
  </r>
  <r>
    <x v="8456"/>
    <x v="767"/>
    <d v="2024-04-28T00:00:00"/>
    <s v="CUST1956"/>
    <s v="Female"/>
    <n v="25"/>
    <x v="0"/>
    <x v="3"/>
    <x v="0"/>
    <x v="3"/>
    <x v="1"/>
    <x v="0"/>
    <x v="4"/>
    <n v="1"/>
    <n v="730"/>
    <n v="730"/>
    <n v="563.98699339999996"/>
    <n v="166.01300660000001"/>
    <n v="22.74"/>
  </r>
  <r>
    <x v="8457"/>
    <x v="550"/>
    <d v="2022-01-19T00:00:00"/>
    <s v="CUST1957"/>
    <s v="Female"/>
    <n v="29"/>
    <x v="0"/>
    <x v="5"/>
    <x v="1"/>
    <x v="2"/>
    <x v="5"/>
    <x v="0"/>
    <x v="0"/>
    <n v="3"/>
    <n v="2856"/>
    <n v="8568"/>
    <n v="6849.429271"/>
    <n v="1718.570729"/>
    <n v="20.059999999999999"/>
  </r>
  <r>
    <x v="8458"/>
    <x v="1022"/>
    <d v="2022-02-13T00:00:00"/>
    <s v="CUST1958"/>
    <s v="Male"/>
    <n v="34"/>
    <x v="3"/>
    <x v="0"/>
    <x v="0"/>
    <x v="0"/>
    <x v="5"/>
    <x v="0"/>
    <x v="4"/>
    <n v="4"/>
    <n v="942"/>
    <n v="3768"/>
    <n v="2579.624875"/>
    <n v="1188.375125"/>
    <n v="31.54"/>
  </r>
  <r>
    <x v="8459"/>
    <x v="617"/>
    <d v="2022-03-31T00:00:00"/>
    <s v="CUST1959"/>
    <s v="Male"/>
    <n v="48"/>
    <x v="3"/>
    <x v="2"/>
    <x v="3"/>
    <x v="2"/>
    <x v="2"/>
    <x v="0"/>
    <x v="3"/>
    <n v="3"/>
    <n v="1015"/>
    <n v="3045"/>
    <n v="2112.0007019999998"/>
    <n v="932.99929789999999"/>
    <n v="30.64"/>
  </r>
  <r>
    <x v="8460"/>
    <x v="1081"/>
    <d v="2023-08-10T00:00:00"/>
    <s v="CUST1960"/>
    <s v="Male"/>
    <n v="18"/>
    <x v="1"/>
    <x v="4"/>
    <x v="1"/>
    <x v="2"/>
    <x v="6"/>
    <x v="0"/>
    <x v="3"/>
    <n v="2"/>
    <n v="2932"/>
    <n v="5864"/>
    <n v="3978.9674359999999"/>
    <n v="1885.0325640000001"/>
    <n v="32.15"/>
  </r>
  <r>
    <x v="8461"/>
    <x v="899"/>
    <d v="2022-06-07T00:00:00"/>
    <s v="CUST1961"/>
    <s v="Female"/>
    <n v="28"/>
    <x v="5"/>
    <x v="5"/>
    <x v="3"/>
    <x v="3"/>
    <x v="5"/>
    <x v="1"/>
    <x v="4"/>
    <n v="2"/>
    <n v="2841"/>
    <n v="5682"/>
    <n v="4035.2687310000001"/>
    <n v="1646.7312690000001"/>
    <n v="28.98"/>
  </r>
  <r>
    <x v="8462"/>
    <x v="736"/>
    <d v="2022-05-15T00:00:00"/>
    <s v="CUST1962"/>
    <s v="Female"/>
    <n v="33"/>
    <x v="1"/>
    <x v="4"/>
    <x v="1"/>
    <x v="3"/>
    <x v="4"/>
    <x v="0"/>
    <x v="1"/>
    <n v="2"/>
    <n v="2173"/>
    <n v="4346"/>
    <n v="3023.092114"/>
    <n v="1322.907886"/>
    <n v="30.44"/>
  </r>
  <r>
    <x v="8463"/>
    <x v="597"/>
    <d v="2023-04-10T00:00:00"/>
    <s v="CUST1963"/>
    <s v="Male"/>
    <n v="54"/>
    <x v="6"/>
    <x v="1"/>
    <x v="2"/>
    <x v="4"/>
    <x v="3"/>
    <x v="1"/>
    <x v="4"/>
    <n v="4"/>
    <n v="3082"/>
    <n v="12328"/>
    <n v="9083.2337690000004"/>
    <n v="3244.7662310000001"/>
    <n v="26.32"/>
  </r>
  <r>
    <x v="8464"/>
    <x v="1015"/>
    <d v="2024-01-12T00:00:00"/>
    <s v="CUST1964"/>
    <s v="Female"/>
    <n v="45"/>
    <x v="0"/>
    <x v="6"/>
    <x v="0"/>
    <x v="1"/>
    <x v="1"/>
    <x v="0"/>
    <x v="1"/>
    <n v="3"/>
    <n v="1233"/>
    <n v="3699"/>
    <n v="2422.6035670000001"/>
    <n v="1276.3964329999999"/>
    <n v="34.51"/>
  </r>
  <r>
    <x v="8465"/>
    <x v="1000"/>
    <d v="2024-11-24T00:00:00"/>
    <s v="CUST1965"/>
    <s v="Male"/>
    <n v="26"/>
    <x v="3"/>
    <x v="0"/>
    <x v="3"/>
    <x v="1"/>
    <x v="0"/>
    <x v="1"/>
    <x v="2"/>
    <n v="3"/>
    <n v="711"/>
    <n v="2133"/>
    <n v="1451.7168059999999"/>
    <n v="681.28319409999995"/>
    <n v="31.94"/>
  </r>
  <r>
    <x v="8466"/>
    <x v="691"/>
    <d v="2022-03-25T00:00:00"/>
    <s v="CUST1966"/>
    <s v="Female"/>
    <n v="25"/>
    <x v="6"/>
    <x v="6"/>
    <x v="2"/>
    <x v="5"/>
    <x v="0"/>
    <x v="1"/>
    <x v="2"/>
    <n v="1"/>
    <n v="3607"/>
    <n v="3607"/>
    <n v="2454.6313909999999"/>
    <n v="1152.3686090000001"/>
    <n v="31.95"/>
  </r>
  <r>
    <x v="8467"/>
    <x v="379"/>
    <d v="2024-07-18T00:00:00"/>
    <s v="CUST1967"/>
    <s v="Female"/>
    <n v="42"/>
    <x v="1"/>
    <x v="3"/>
    <x v="2"/>
    <x v="5"/>
    <x v="1"/>
    <x v="0"/>
    <x v="3"/>
    <n v="4"/>
    <n v="3816"/>
    <n v="15264"/>
    <n v="10131.270399999999"/>
    <n v="5132.729601"/>
    <n v="33.630000000000003"/>
  </r>
  <r>
    <x v="8468"/>
    <x v="1076"/>
    <d v="2024-05-16T00:00:00"/>
    <s v="CUST1968"/>
    <s v="Female"/>
    <n v="27"/>
    <x v="0"/>
    <x v="1"/>
    <x v="3"/>
    <x v="4"/>
    <x v="4"/>
    <x v="0"/>
    <x v="2"/>
    <n v="1"/>
    <n v="2552"/>
    <n v="2552"/>
    <n v="1938.618365"/>
    <n v="613.38163510000004"/>
    <n v="24.04"/>
  </r>
  <r>
    <x v="8469"/>
    <x v="498"/>
    <d v="2022-07-24T00:00:00"/>
    <s v="CUST1969"/>
    <s v="Male"/>
    <n v="20"/>
    <x v="1"/>
    <x v="6"/>
    <x v="1"/>
    <x v="2"/>
    <x v="3"/>
    <x v="0"/>
    <x v="2"/>
    <n v="1"/>
    <n v="1538"/>
    <n v="1538"/>
    <n v="1088.987445"/>
    <n v="449.01255529999997"/>
    <n v="29.19"/>
  </r>
  <r>
    <x v="8470"/>
    <x v="938"/>
    <d v="2024-08-20T00:00:00"/>
    <s v="CUST1970"/>
    <s v="Male"/>
    <n v="40"/>
    <x v="6"/>
    <x v="6"/>
    <x v="3"/>
    <x v="4"/>
    <x v="6"/>
    <x v="1"/>
    <x v="2"/>
    <n v="3"/>
    <n v="2194"/>
    <n v="6582"/>
    <n v="4686.3747999999996"/>
    <n v="1895.6251999999999"/>
    <n v="28.8"/>
  </r>
  <r>
    <x v="8471"/>
    <x v="533"/>
    <d v="2023-05-13T00:00:00"/>
    <s v="CUST1971"/>
    <s v="Male"/>
    <n v="40"/>
    <x v="6"/>
    <x v="1"/>
    <x v="0"/>
    <x v="4"/>
    <x v="6"/>
    <x v="0"/>
    <x v="0"/>
    <n v="3"/>
    <n v="1754"/>
    <n v="5262"/>
    <n v="3410.9907790000002"/>
    <n v="1851.009221"/>
    <n v="35.18"/>
  </r>
  <r>
    <x v="8472"/>
    <x v="547"/>
    <d v="2023-03-19T00:00:00"/>
    <s v="CUST1972"/>
    <s v="Male"/>
    <n v="21"/>
    <x v="1"/>
    <x v="1"/>
    <x v="4"/>
    <x v="6"/>
    <x v="0"/>
    <x v="0"/>
    <x v="0"/>
    <n v="3"/>
    <n v="2744"/>
    <n v="8232"/>
    <n v="5637.2169990000002"/>
    <n v="2594.7830009999998"/>
    <n v="31.52"/>
  </r>
  <r>
    <x v="8473"/>
    <x v="270"/>
    <d v="2024-04-08T00:00:00"/>
    <s v="CUST1973"/>
    <s v="Male"/>
    <n v="40"/>
    <x v="2"/>
    <x v="6"/>
    <x v="1"/>
    <x v="2"/>
    <x v="5"/>
    <x v="0"/>
    <x v="4"/>
    <n v="4"/>
    <n v="3784"/>
    <n v="15136"/>
    <n v="10124.928470000001"/>
    <n v="5011.0715339999997"/>
    <n v="33.11"/>
  </r>
  <r>
    <x v="8474"/>
    <x v="481"/>
    <d v="2024-05-21T00:00:00"/>
    <s v="CUST1974"/>
    <s v="Male"/>
    <n v="26"/>
    <x v="1"/>
    <x v="1"/>
    <x v="2"/>
    <x v="2"/>
    <x v="1"/>
    <x v="0"/>
    <x v="1"/>
    <n v="3"/>
    <n v="1005"/>
    <n v="3015"/>
    <n v="2356.362122"/>
    <n v="658.63787830000001"/>
    <n v="21.85"/>
  </r>
  <r>
    <x v="8475"/>
    <x v="465"/>
    <d v="2024-05-19T00:00:00"/>
    <s v="CUST1975"/>
    <s v="Female"/>
    <n v="21"/>
    <x v="3"/>
    <x v="2"/>
    <x v="3"/>
    <x v="0"/>
    <x v="3"/>
    <x v="1"/>
    <x v="3"/>
    <n v="3"/>
    <n v="3261"/>
    <n v="9783"/>
    <n v="5943.8064359999998"/>
    <n v="3839.1935640000002"/>
    <n v="39.24"/>
  </r>
  <r>
    <x v="8476"/>
    <x v="782"/>
    <d v="2022-03-22T00:00:00"/>
    <s v="CUST1976"/>
    <s v="Male"/>
    <n v="51"/>
    <x v="0"/>
    <x v="1"/>
    <x v="4"/>
    <x v="4"/>
    <x v="6"/>
    <x v="0"/>
    <x v="0"/>
    <n v="2"/>
    <n v="3927"/>
    <n v="7854"/>
    <n v="4987.3414419999999"/>
    <n v="2866.6585580000001"/>
    <n v="36.5"/>
  </r>
  <r>
    <x v="8477"/>
    <x v="707"/>
    <d v="2024-03-23T00:00:00"/>
    <s v="CUST1977"/>
    <s v="Male"/>
    <n v="35"/>
    <x v="0"/>
    <x v="5"/>
    <x v="3"/>
    <x v="4"/>
    <x v="1"/>
    <x v="1"/>
    <x v="0"/>
    <n v="1"/>
    <n v="3258"/>
    <n v="3258"/>
    <n v="2385.2084089999998"/>
    <n v="872.79159089999996"/>
    <n v="26.79"/>
  </r>
  <r>
    <x v="8478"/>
    <x v="606"/>
    <d v="2024-07-04T00:00:00"/>
    <s v="CUST1978"/>
    <s v="Male"/>
    <n v="51"/>
    <x v="5"/>
    <x v="5"/>
    <x v="4"/>
    <x v="4"/>
    <x v="5"/>
    <x v="0"/>
    <x v="3"/>
    <n v="2"/>
    <n v="1881"/>
    <n v="3762"/>
    <n v="2712.3979760000002"/>
    <n v="1049.602024"/>
    <n v="27.9"/>
  </r>
  <r>
    <x v="8479"/>
    <x v="750"/>
    <d v="2023-07-25T00:00:00"/>
    <s v="CUST1979"/>
    <s v="Male"/>
    <n v="51"/>
    <x v="1"/>
    <x v="6"/>
    <x v="1"/>
    <x v="4"/>
    <x v="0"/>
    <x v="1"/>
    <x v="0"/>
    <n v="4"/>
    <n v="2490"/>
    <n v="9960"/>
    <n v="7399.7122870000003"/>
    <n v="2560.2877130000002"/>
    <n v="25.71"/>
  </r>
  <r>
    <x v="8480"/>
    <x v="600"/>
    <d v="2024-05-12T00:00:00"/>
    <s v="CUST1980"/>
    <s v="Female"/>
    <n v="20"/>
    <x v="4"/>
    <x v="6"/>
    <x v="3"/>
    <x v="2"/>
    <x v="5"/>
    <x v="1"/>
    <x v="3"/>
    <n v="1"/>
    <n v="1519"/>
    <n v="1519"/>
    <n v="925.1993774"/>
    <n v="593.8006226"/>
    <n v="39.090000000000003"/>
  </r>
  <r>
    <x v="8481"/>
    <x v="538"/>
    <d v="2022-06-19T00:00:00"/>
    <s v="CUST1981"/>
    <s v="Male"/>
    <n v="36"/>
    <x v="1"/>
    <x v="3"/>
    <x v="3"/>
    <x v="1"/>
    <x v="3"/>
    <x v="1"/>
    <x v="4"/>
    <n v="2"/>
    <n v="877"/>
    <n v="1754"/>
    <n v="1362.0020360000001"/>
    <n v="391.99796379999998"/>
    <n v="22.35"/>
  </r>
  <r>
    <x v="8482"/>
    <x v="675"/>
    <d v="2024-10-09T00:00:00"/>
    <s v="CUST1982"/>
    <s v="Male"/>
    <n v="51"/>
    <x v="2"/>
    <x v="1"/>
    <x v="4"/>
    <x v="3"/>
    <x v="4"/>
    <x v="1"/>
    <x v="4"/>
    <n v="2"/>
    <n v="557"/>
    <n v="1114"/>
    <n v="875.82011169999998"/>
    <n v="238.17988829999999"/>
    <n v="21.38"/>
  </r>
  <r>
    <x v="8483"/>
    <x v="140"/>
    <d v="2022-08-25T00:00:00"/>
    <s v="CUST1983"/>
    <s v="Male"/>
    <n v="43"/>
    <x v="3"/>
    <x v="0"/>
    <x v="0"/>
    <x v="3"/>
    <x v="4"/>
    <x v="1"/>
    <x v="2"/>
    <n v="3"/>
    <n v="3529"/>
    <n v="10587"/>
    <n v="8007.6660419999998"/>
    <n v="2579.3339580000002"/>
    <n v="24.36"/>
  </r>
  <r>
    <x v="8484"/>
    <x v="836"/>
    <d v="2023-02-04T00:00:00"/>
    <s v="CUST1984"/>
    <s v="Male"/>
    <n v="52"/>
    <x v="1"/>
    <x v="5"/>
    <x v="2"/>
    <x v="1"/>
    <x v="0"/>
    <x v="1"/>
    <x v="3"/>
    <n v="3"/>
    <n v="818"/>
    <n v="2454"/>
    <n v="1558.172611"/>
    <n v="895.82738900000004"/>
    <n v="36.5"/>
  </r>
  <r>
    <x v="8485"/>
    <x v="1007"/>
    <d v="2023-08-12T00:00:00"/>
    <s v="CUST1985"/>
    <s v="Female"/>
    <n v="48"/>
    <x v="6"/>
    <x v="3"/>
    <x v="4"/>
    <x v="4"/>
    <x v="5"/>
    <x v="0"/>
    <x v="3"/>
    <n v="3"/>
    <n v="1977"/>
    <n v="5931"/>
    <n v="4494.3661270000002"/>
    <n v="1436.633873"/>
    <n v="24.22"/>
  </r>
  <r>
    <x v="8486"/>
    <x v="567"/>
    <d v="2024-04-01T00:00:00"/>
    <s v="CUST1986"/>
    <s v="Female"/>
    <n v="44"/>
    <x v="5"/>
    <x v="6"/>
    <x v="3"/>
    <x v="0"/>
    <x v="2"/>
    <x v="0"/>
    <x v="4"/>
    <n v="2"/>
    <n v="3863"/>
    <n v="7726"/>
    <n v="5124.7488039999998"/>
    <n v="2601.2511960000002"/>
    <n v="33.67"/>
  </r>
  <r>
    <x v="8487"/>
    <x v="622"/>
    <d v="2024-10-10T00:00:00"/>
    <s v="CUST1987"/>
    <s v="Female"/>
    <n v="20"/>
    <x v="3"/>
    <x v="0"/>
    <x v="4"/>
    <x v="2"/>
    <x v="2"/>
    <x v="1"/>
    <x v="0"/>
    <n v="2"/>
    <n v="3800"/>
    <n v="7600"/>
    <n v="4791.0807999999997"/>
    <n v="2808.9191999999998"/>
    <n v="36.96"/>
  </r>
  <r>
    <x v="8488"/>
    <x v="1000"/>
    <d v="2023-04-23T00:00:00"/>
    <s v="CUST1988"/>
    <s v="Male"/>
    <n v="54"/>
    <x v="3"/>
    <x v="4"/>
    <x v="4"/>
    <x v="6"/>
    <x v="4"/>
    <x v="0"/>
    <x v="3"/>
    <n v="3"/>
    <n v="3424"/>
    <n v="10272"/>
    <n v="6329.7372219999997"/>
    <n v="3942.2627779999998"/>
    <n v="38.380000000000003"/>
  </r>
  <r>
    <x v="8489"/>
    <x v="891"/>
    <d v="2024-04-25T00:00:00"/>
    <s v="CUST1989"/>
    <s v="Male"/>
    <n v="29"/>
    <x v="2"/>
    <x v="4"/>
    <x v="3"/>
    <x v="6"/>
    <x v="2"/>
    <x v="0"/>
    <x v="3"/>
    <n v="4"/>
    <n v="1739"/>
    <n v="6956"/>
    <n v="4239.2050220000001"/>
    <n v="2716.7949779999999"/>
    <n v="39.06"/>
  </r>
  <r>
    <x v="8490"/>
    <x v="341"/>
    <d v="2023-08-09T00:00:00"/>
    <s v="CUST1990"/>
    <s v="Male"/>
    <n v="40"/>
    <x v="0"/>
    <x v="2"/>
    <x v="3"/>
    <x v="5"/>
    <x v="3"/>
    <x v="0"/>
    <x v="0"/>
    <n v="4"/>
    <n v="2447"/>
    <n v="9788"/>
    <n v="7521.74737"/>
    <n v="2266.25263"/>
    <n v="23.15"/>
  </r>
  <r>
    <x v="8491"/>
    <x v="57"/>
    <d v="2023-09-08T00:00:00"/>
    <s v="CUST1991"/>
    <s v="Female"/>
    <n v="34"/>
    <x v="6"/>
    <x v="1"/>
    <x v="0"/>
    <x v="3"/>
    <x v="4"/>
    <x v="1"/>
    <x v="4"/>
    <n v="3"/>
    <n v="1701"/>
    <n v="5103"/>
    <n v="3922.2490990000001"/>
    <n v="1180.7509010000001"/>
    <n v="23.14"/>
  </r>
  <r>
    <x v="8492"/>
    <x v="816"/>
    <d v="2023-08-30T00:00:00"/>
    <s v="CUST1992"/>
    <s v="Female"/>
    <n v="33"/>
    <x v="4"/>
    <x v="3"/>
    <x v="0"/>
    <x v="5"/>
    <x v="3"/>
    <x v="1"/>
    <x v="3"/>
    <n v="2"/>
    <n v="3804"/>
    <n v="7608"/>
    <n v="4615.2269029999998"/>
    <n v="2992.7730969999998"/>
    <n v="39.340000000000003"/>
  </r>
  <r>
    <x v="8493"/>
    <x v="806"/>
    <d v="2024-08-19T00:00:00"/>
    <s v="CUST1993"/>
    <s v="Male"/>
    <n v="34"/>
    <x v="1"/>
    <x v="2"/>
    <x v="0"/>
    <x v="4"/>
    <x v="3"/>
    <x v="0"/>
    <x v="3"/>
    <n v="2"/>
    <n v="1901"/>
    <n v="3802"/>
    <n v="2825.364149"/>
    <n v="976.635851"/>
    <n v="25.69"/>
  </r>
  <r>
    <x v="8494"/>
    <x v="647"/>
    <d v="2024-02-18T00:00:00"/>
    <s v="CUST1994"/>
    <s v="Male"/>
    <n v="32"/>
    <x v="4"/>
    <x v="0"/>
    <x v="3"/>
    <x v="5"/>
    <x v="1"/>
    <x v="0"/>
    <x v="0"/>
    <n v="3"/>
    <n v="2222"/>
    <n v="6666"/>
    <n v="4338.3717610000003"/>
    <n v="2327.6282390000001"/>
    <n v="34.92"/>
  </r>
  <r>
    <x v="8495"/>
    <x v="574"/>
    <d v="2022-12-25T00:00:00"/>
    <s v="CUST1995"/>
    <s v="Male"/>
    <n v="43"/>
    <x v="0"/>
    <x v="0"/>
    <x v="1"/>
    <x v="4"/>
    <x v="3"/>
    <x v="0"/>
    <x v="2"/>
    <n v="1"/>
    <n v="2113"/>
    <n v="2113"/>
    <n v="1361.9297180000001"/>
    <n v="751.07028209999999"/>
    <n v="35.549999999999997"/>
  </r>
  <r>
    <x v="8496"/>
    <x v="138"/>
    <d v="2024-12-18T00:00:00"/>
    <s v="CUST1996"/>
    <s v="Female"/>
    <n v="19"/>
    <x v="6"/>
    <x v="0"/>
    <x v="0"/>
    <x v="5"/>
    <x v="6"/>
    <x v="0"/>
    <x v="0"/>
    <n v="1"/>
    <n v="921"/>
    <n v="921"/>
    <n v="656.12159250000002"/>
    <n v="264.87840749999998"/>
    <n v="28.76"/>
  </r>
  <r>
    <x v="8497"/>
    <x v="390"/>
    <d v="2023-06-06T00:00:00"/>
    <s v="CUST1997"/>
    <s v="Male"/>
    <n v="34"/>
    <x v="5"/>
    <x v="4"/>
    <x v="2"/>
    <x v="1"/>
    <x v="3"/>
    <x v="0"/>
    <x v="0"/>
    <n v="1"/>
    <n v="1690"/>
    <n v="1690"/>
    <n v="1168.770835"/>
    <n v="521.22916520000001"/>
    <n v="30.84"/>
  </r>
  <r>
    <x v="8498"/>
    <x v="625"/>
    <d v="2023-06-10T00:00:00"/>
    <s v="CUST1998"/>
    <s v="Female"/>
    <n v="18"/>
    <x v="5"/>
    <x v="6"/>
    <x v="1"/>
    <x v="2"/>
    <x v="5"/>
    <x v="1"/>
    <x v="2"/>
    <n v="4"/>
    <n v="1392"/>
    <n v="5568"/>
    <n v="3551.4538459999999"/>
    <n v="2016.5461539999999"/>
    <n v="36.22"/>
  </r>
  <r>
    <x v="8499"/>
    <x v="718"/>
    <d v="2023-01-29T00:00:00"/>
    <s v="CUST1999"/>
    <s v="Female"/>
    <n v="47"/>
    <x v="3"/>
    <x v="5"/>
    <x v="0"/>
    <x v="4"/>
    <x v="6"/>
    <x v="1"/>
    <x v="3"/>
    <n v="4"/>
    <n v="2098"/>
    <n v="8392"/>
    <n v="5044.7256829999997"/>
    <n v="3347.2743169999999"/>
    <n v="39.89"/>
  </r>
  <r>
    <x v="8500"/>
    <x v="412"/>
    <d v="2022-06-03T00:00:00"/>
    <s v="CUST2000"/>
    <s v="Female"/>
    <n v="49"/>
    <x v="2"/>
    <x v="3"/>
    <x v="2"/>
    <x v="6"/>
    <x v="0"/>
    <x v="0"/>
    <x v="2"/>
    <n v="2"/>
    <n v="3421"/>
    <n v="6842"/>
    <n v="4546.5426129999996"/>
    <n v="2295.4573869999999"/>
    <n v="33.549999999999997"/>
  </r>
  <r>
    <x v="8501"/>
    <x v="740"/>
    <d v="2024-06-12T00:00:00"/>
    <s v="CUST2001"/>
    <s v="Female"/>
    <n v="47"/>
    <x v="2"/>
    <x v="3"/>
    <x v="3"/>
    <x v="4"/>
    <x v="4"/>
    <x v="1"/>
    <x v="1"/>
    <n v="1"/>
    <n v="949"/>
    <n v="949"/>
    <n v="646.35052229999997"/>
    <n v="302.64947769999998"/>
    <n v="31.89"/>
  </r>
  <r>
    <x v="8502"/>
    <x v="598"/>
    <d v="2024-09-11T00:00:00"/>
    <s v="CUST2002"/>
    <s v="Male"/>
    <n v="21"/>
    <x v="3"/>
    <x v="6"/>
    <x v="2"/>
    <x v="0"/>
    <x v="4"/>
    <x v="1"/>
    <x v="2"/>
    <n v="4"/>
    <n v="2653"/>
    <n v="10612"/>
    <n v="7375.8084950000002"/>
    <n v="3236.1915049999998"/>
    <n v="30.5"/>
  </r>
  <r>
    <x v="8503"/>
    <x v="221"/>
    <d v="2023-04-26T00:00:00"/>
    <s v="CUST2003"/>
    <s v="Female"/>
    <n v="49"/>
    <x v="2"/>
    <x v="6"/>
    <x v="0"/>
    <x v="0"/>
    <x v="6"/>
    <x v="0"/>
    <x v="4"/>
    <n v="1"/>
    <n v="2737"/>
    <n v="2737"/>
    <n v="1865.65212"/>
    <n v="871.34787949999998"/>
    <n v="31.84"/>
  </r>
  <r>
    <x v="8504"/>
    <x v="92"/>
    <d v="2023-08-07T00:00:00"/>
    <s v="CUST2004"/>
    <s v="Male"/>
    <n v="52"/>
    <x v="4"/>
    <x v="5"/>
    <x v="4"/>
    <x v="6"/>
    <x v="5"/>
    <x v="1"/>
    <x v="3"/>
    <n v="3"/>
    <n v="2855"/>
    <n v="8565"/>
    <n v="5790.5911560000004"/>
    <n v="2774.408844"/>
    <n v="32.39"/>
  </r>
  <r>
    <x v="8505"/>
    <x v="551"/>
    <d v="2024-05-07T00:00:00"/>
    <s v="CUST2005"/>
    <s v="Female"/>
    <n v="18"/>
    <x v="0"/>
    <x v="5"/>
    <x v="4"/>
    <x v="2"/>
    <x v="2"/>
    <x v="1"/>
    <x v="1"/>
    <n v="3"/>
    <n v="1003"/>
    <n v="3009"/>
    <n v="2385.1161029999998"/>
    <n v="623.88389700000005"/>
    <n v="20.73"/>
  </r>
  <r>
    <x v="8506"/>
    <x v="528"/>
    <d v="2022-01-21T00:00:00"/>
    <s v="CUST2006"/>
    <s v="Male"/>
    <n v="36"/>
    <x v="3"/>
    <x v="5"/>
    <x v="2"/>
    <x v="6"/>
    <x v="4"/>
    <x v="1"/>
    <x v="1"/>
    <n v="1"/>
    <n v="1889"/>
    <n v="1889"/>
    <n v="1480.9533710000001"/>
    <n v="408.04662869999999"/>
    <n v="21.6"/>
  </r>
  <r>
    <x v="8507"/>
    <x v="370"/>
    <d v="2023-08-17T00:00:00"/>
    <s v="CUST2007"/>
    <s v="Female"/>
    <n v="50"/>
    <x v="1"/>
    <x v="2"/>
    <x v="3"/>
    <x v="5"/>
    <x v="4"/>
    <x v="1"/>
    <x v="2"/>
    <n v="1"/>
    <n v="2717"/>
    <n v="2717"/>
    <n v="1842.783222"/>
    <n v="874.21677820000002"/>
    <n v="32.18"/>
  </r>
  <r>
    <x v="8508"/>
    <x v="2"/>
    <d v="2022-08-17T00:00:00"/>
    <s v="CUST2008"/>
    <s v="Female"/>
    <n v="36"/>
    <x v="1"/>
    <x v="2"/>
    <x v="1"/>
    <x v="3"/>
    <x v="0"/>
    <x v="0"/>
    <x v="1"/>
    <n v="3"/>
    <n v="1709"/>
    <n v="5127"/>
    <n v="4041.5043030000002"/>
    <n v="1085.4956970000001"/>
    <n v="21.17"/>
  </r>
  <r>
    <x v="8509"/>
    <x v="380"/>
    <d v="2022-01-20T00:00:00"/>
    <s v="CUST2009"/>
    <s v="Female"/>
    <n v="53"/>
    <x v="6"/>
    <x v="6"/>
    <x v="4"/>
    <x v="0"/>
    <x v="5"/>
    <x v="1"/>
    <x v="3"/>
    <n v="1"/>
    <n v="3589"/>
    <n v="3589"/>
    <n v="2215.9354819999999"/>
    <n v="1373.0645179999999"/>
    <n v="38.26"/>
  </r>
  <r>
    <x v="8510"/>
    <x v="279"/>
    <d v="2023-03-21T00:00:00"/>
    <s v="CUST2010"/>
    <s v="Male"/>
    <n v="44"/>
    <x v="0"/>
    <x v="0"/>
    <x v="1"/>
    <x v="3"/>
    <x v="2"/>
    <x v="1"/>
    <x v="3"/>
    <n v="4"/>
    <n v="1921"/>
    <n v="7684"/>
    <n v="4629.9584679999998"/>
    <n v="3054.0415320000002"/>
    <n v="39.75"/>
  </r>
  <r>
    <x v="8511"/>
    <x v="1034"/>
    <d v="2023-01-04T00:00:00"/>
    <s v="CUST2011"/>
    <s v="Female"/>
    <n v="30"/>
    <x v="0"/>
    <x v="0"/>
    <x v="3"/>
    <x v="3"/>
    <x v="5"/>
    <x v="1"/>
    <x v="0"/>
    <n v="3"/>
    <n v="3733"/>
    <n v="11199"/>
    <n v="7460.400729"/>
    <n v="3738.599271"/>
    <n v="33.380000000000003"/>
  </r>
  <r>
    <x v="8512"/>
    <x v="615"/>
    <d v="2024-06-18T00:00:00"/>
    <s v="CUST2012"/>
    <s v="Female"/>
    <n v="44"/>
    <x v="3"/>
    <x v="3"/>
    <x v="4"/>
    <x v="0"/>
    <x v="1"/>
    <x v="1"/>
    <x v="0"/>
    <n v="3"/>
    <n v="700"/>
    <n v="2100"/>
    <n v="1337.817149"/>
    <n v="762.18285060000005"/>
    <n v="36.29"/>
  </r>
  <r>
    <x v="8513"/>
    <x v="325"/>
    <d v="2024-06-08T00:00:00"/>
    <s v="CUST2013"/>
    <s v="Female"/>
    <n v="31"/>
    <x v="0"/>
    <x v="2"/>
    <x v="3"/>
    <x v="6"/>
    <x v="1"/>
    <x v="0"/>
    <x v="4"/>
    <n v="2"/>
    <n v="2880"/>
    <n v="5760"/>
    <n v="4267.4977319999998"/>
    <n v="1492.502268"/>
    <n v="25.91"/>
  </r>
  <r>
    <x v="8514"/>
    <x v="374"/>
    <d v="2023-12-28T00:00:00"/>
    <s v="CUST2014"/>
    <s v="Female"/>
    <n v="41"/>
    <x v="4"/>
    <x v="6"/>
    <x v="0"/>
    <x v="3"/>
    <x v="5"/>
    <x v="0"/>
    <x v="2"/>
    <n v="3"/>
    <n v="1231"/>
    <n v="3693"/>
    <n v="2678.3598529999999"/>
    <n v="1014.640147"/>
    <n v="27.47"/>
  </r>
  <r>
    <x v="8515"/>
    <x v="820"/>
    <d v="2022-05-28T00:00:00"/>
    <s v="CUST2015"/>
    <s v="Male"/>
    <n v="52"/>
    <x v="5"/>
    <x v="4"/>
    <x v="1"/>
    <x v="4"/>
    <x v="3"/>
    <x v="0"/>
    <x v="1"/>
    <n v="3"/>
    <n v="2743"/>
    <n v="8229"/>
    <n v="6541.1963459999997"/>
    <n v="1687.8036540000001"/>
    <n v="20.51"/>
  </r>
  <r>
    <x v="8516"/>
    <x v="53"/>
    <d v="2023-03-07T00:00:00"/>
    <s v="CUST2016"/>
    <s v="Male"/>
    <n v="36"/>
    <x v="0"/>
    <x v="4"/>
    <x v="0"/>
    <x v="4"/>
    <x v="1"/>
    <x v="1"/>
    <x v="0"/>
    <n v="2"/>
    <n v="1157"/>
    <n v="2314"/>
    <n v="1737.303541"/>
    <n v="576.69645869999999"/>
    <n v="24.92"/>
  </r>
  <r>
    <x v="8517"/>
    <x v="411"/>
    <d v="2024-04-28T00:00:00"/>
    <s v="CUST2017"/>
    <s v="Male"/>
    <n v="42"/>
    <x v="3"/>
    <x v="2"/>
    <x v="3"/>
    <x v="2"/>
    <x v="2"/>
    <x v="0"/>
    <x v="3"/>
    <n v="2"/>
    <n v="608"/>
    <n v="1216"/>
    <n v="825.60313340000005"/>
    <n v="390.39686660000001"/>
    <n v="32.11"/>
  </r>
  <r>
    <x v="8518"/>
    <x v="313"/>
    <d v="2022-07-18T00:00:00"/>
    <s v="CUST2018"/>
    <s v="Male"/>
    <n v="28"/>
    <x v="3"/>
    <x v="5"/>
    <x v="3"/>
    <x v="4"/>
    <x v="4"/>
    <x v="0"/>
    <x v="1"/>
    <n v="2"/>
    <n v="3378"/>
    <n v="6756"/>
    <n v="4416.8481069999998"/>
    <n v="2339.1518930000002"/>
    <n v="34.619999999999997"/>
  </r>
  <r>
    <x v="8519"/>
    <x v="481"/>
    <d v="2024-09-24T00:00:00"/>
    <s v="CUST2019"/>
    <s v="Female"/>
    <n v="26"/>
    <x v="4"/>
    <x v="4"/>
    <x v="2"/>
    <x v="0"/>
    <x v="5"/>
    <x v="0"/>
    <x v="2"/>
    <n v="2"/>
    <n v="3793"/>
    <n v="7586"/>
    <n v="4634.3262860000004"/>
    <n v="2951.673714"/>
    <n v="38.909999999999997"/>
  </r>
  <r>
    <x v="8520"/>
    <x v="964"/>
    <d v="2023-07-20T00:00:00"/>
    <s v="CUST2020"/>
    <s v="Female"/>
    <n v="23"/>
    <x v="2"/>
    <x v="6"/>
    <x v="2"/>
    <x v="0"/>
    <x v="6"/>
    <x v="0"/>
    <x v="1"/>
    <n v="2"/>
    <n v="718"/>
    <n v="1436"/>
    <n v="937.48505009999997"/>
    <n v="498.51494989999998"/>
    <n v="34.72"/>
  </r>
  <r>
    <x v="8521"/>
    <x v="1051"/>
    <d v="2023-01-05T00:00:00"/>
    <s v="CUST2021"/>
    <s v="Female"/>
    <n v="53"/>
    <x v="4"/>
    <x v="4"/>
    <x v="4"/>
    <x v="2"/>
    <x v="5"/>
    <x v="1"/>
    <x v="1"/>
    <n v="1"/>
    <n v="3902"/>
    <n v="3902"/>
    <n v="2483.48045"/>
    <n v="1418.51955"/>
    <n v="36.35"/>
  </r>
  <r>
    <x v="8522"/>
    <x v="255"/>
    <d v="2024-03-13T00:00:00"/>
    <s v="CUST2022"/>
    <s v="Male"/>
    <n v="54"/>
    <x v="3"/>
    <x v="5"/>
    <x v="0"/>
    <x v="6"/>
    <x v="5"/>
    <x v="0"/>
    <x v="4"/>
    <n v="2"/>
    <n v="1372"/>
    <n v="2744"/>
    <n v="2106.890273"/>
    <n v="637.10972719999995"/>
    <n v="23.22"/>
  </r>
  <r>
    <x v="8523"/>
    <x v="684"/>
    <d v="2023-12-02T00:00:00"/>
    <s v="CUST2023"/>
    <s v="Female"/>
    <n v="46"/>
    <x v="3"/>
    <x v="1"/>
    <x v="0"/>
    <x v="6"/>
    <x v="0"/>
    <x v="0"/>
    <x v="2"/>
    <n v="3"/>
    <n v="2737"/>
    <n v="8211"/>
    <n v="5461.7204830000001"/>
    <n v="2749.2795169999999"/>
    <n v="33.479999999999997"/>
  </r>
  <r>
    <x v="8524"/>
    <x v="527"/>
    <d v="2024-09-23T00:00:00"/>
    <s v="CUST2024"/>
    <s v="Male"/>
    <n v="26"/>
    <x v="3"/>
    <x v="4"/>
    <x v="3"/>
    <x v="3"/>
    <x v="2"/>
    <x v="0"/>
    <x v="1"/>
    <n v="3"/>
    <n v="3480"/>
    <n v="10440"/>
    <n v="7691.5538040000001"/>
    <n v="2748.4461959999999"/>
    <n v="26.33"/>
  </r>
  <r>
    <x v="8525"/>
    <x v="165"/>
    <d v="2023-06-03T00:00:00"/>
    <s v="CUST2025"/>
    <s v="Male"/>
    <n v="50"/>
    <x v="3"/>
    <x v="3"/>
    <x v="2"/>
    <x v="2"/>
    <x v="1"/>
    <x v="0"/>
    <x v="3"/>
    <n v="2"/>
    <n v="3294"/>
    <n v="6588"/>
    <n v="4806.4700780000003"/>
    <n v="1781.5299219999999"/>
    <n v="27.04"/>
  </r>
  <r>
    <x v="8526"/>
    <x v="414"/>
    <d v="2024-02-15T00:00:00"/>
    <s v="CUST2026"/>
    <s v="Male"/>
    <n v="40"/>
    <x v="6"/>
    <x v="5"/>
    <x v="1"/>
    <x v="5"/>
    <x v="0"/>
    <x v="1"/>
    <x v="3"/>
    <n v="1"/>
    <n v="2162"/>
    <n v="2162"/>
    <n v="1322.858023"/>
    <n v="839.14197709999996"/>
    <n v="38.81"/>
  </r>
  <r>
    <x v="8527"/>
    <x v="942"/>
    <d v="2023-07-16T00:00:00"/>
    <s v="CUST2027"/>
    <s v="Female"/>
    <n v="32"/>
    <x v="5"/>
    <x v="3"/>
    <x v="3"/>
    <x v="6"/>
    <x v="3"/>
    <x v="0"/>
    <x v="4"/>
    <n v="1"/>
    <n v="2087"/>
    <n v="2087"/>
    <n v="1261.620312"/>
    <n v="825.37968820000003"/>
    <n v="39.549999999999997"/>
  </r>
  <r>
    <x v="8528"/>
    <x v="658"/>
    <d v="2022-03-02T00:00:00"/>
    <s v="CUST2028"/>
    <s v="Female"/>
    <n v="28"/>
    <x v="2"/>
    <x v="6"/>
    <x v="0"/>
    <x v="1"/>
    <x v="5"/>
    <x v="0"/>
    <x v="0"/>
    <n v="3"/>
    <n v="2985"/>
    <n v="8955"/>
    <n v="6170.0910160000003"/>
    <n v="2784.9089840000001"/>
    <n v="31.1"/>
  </r>
  <r>
    <x v="8529"/>
    <x v="526"/>
    <d v="2023-06-30T00:00:00"/>
    <s v="CUST2029"/>
    <s v="Female"/>
    <n v="40"/>
    <x v="3"/>
    <x v="0"/>
    <x v="0"/>
    <x v="4"/>
    <x v="1"/>
    <x v="1"/>
    <x v="2"/>
    <n v="3"/>
    <n v="598"/>
    <n v="1794"/>
    <n v="1408.5790830000001"/>
    <n v="385.4209171"/>
    <n v="21.48"/>
  </r>
  <r>
    <x v="8530"/>
    <x v="646"/>
    <d v="2024-10-14T00:00:00"/>
    <s v="CUST2030"/>
    <s v="Male"/>
    <n v="43"/>
    <x v="6"/>
    <x v="0"/>
    <x v="3"/>
    <x v="4"/>
    <x v="1"/>
    <x v="1"/>
    <x v="1"/>
    <n v="3"/>
    <n v="3248"/>
    <n v="9744"/>
    <n v="7092.2280060000003"/>
    <n v="2651.7719940000002"/>
    <n v="27.21"/>
  </r>
  <r>
    <x v="8531"/>
    <x v="739"/>
    <d v="2022-10-31T00:00:00"/>
    <s v="CUST2031"/>
    <s v="Female"/>
    <n v="18"/>
    <x v="0"/>
    <x v="1"/>
    <x v="3"/>
    <x v="3"/>
    <x v="2"/>
    <x v="0"/>
    <x v="4"/>
    <n v="1"/>
    <n v="3589"/>
    <n v="3589"/>
    <n v="2768.4725239999998"/>
    <n v="820.5274756"/>
    <n v="22.86"/>
  </r>
  <r>
    <x v="8532"/>
    <x v="63"/>
    <d v="2022-10-11T00:00:00"/>
    <s v="CUST2032"/>
    <s v="Female"/>
    <n v="47"/>
    <x v="3"/>
    <x v="3"/>
    <x v="3"/>
    <x v="5"/>
    <x v="4"/>
    <x v="0"/>
    <x v="3"/>
    <n v="1"/>
    <n v="3152"/>
    <n v="3152"/>
    <n v="1918.9238849999999"/>
    <n v="1233.0761150000001"/>
    <n v="39.119999999999997"/>
  </r>
  <r>
    <x v="8533"/>
    <x v="574"/>
    <d v="2023-04-24T00:00:00"/>
    <s v="CUST2033"/>
    <s v="Male"/>
    <n v="34"/>
    <x v="2"/>
    <x v="0"/>
    <x v="0"/>
    <x v="4"/>
    <x v="1"/>
    <x v="0"/>
    <x v="1"/>
    <n v="1"/>
    <n v="3194"/>
    <n v="3194"/>
    <n v="2158.0895169999999"/>
    <n v="1035.9104830000001"/>
    <n v="32.43"/>
  </r>
  <r>
    <x v="8534"/>
    <x v="319"/>
    <d v="2024-11-12T00:00:00"/>
    <s v="CUST2034"/>
    <s v="Female"/>
    <n v="40"/>
    <x v="5"/>
    <x v="4"/>
    <x v="1"/>
    <x v="6"/>
    <x v="5"/>
    <x v="1"/>
    <x v="3"/>
    <n v="1"/>
    <n v="2705"/>
    <n v="2705"/>
    <n v="1654.8466390000001"/>
    <n v="1050.1533609999999"/>
    <n v="38.82"/>
  </r>
  <r>
    <x v="8535"/>
    <x v="440"/>
    <d v="2023-07-14T00:00:00"/>
    <s v="CUST2035"/>
    <s v="Female"/>
    <n v="53"/>
    <x v="2"/>
    <x v="2"/>
    <x v="0"/>
    <x v="5"/>
    <x v="5"/>
    <x v="0"/>
    <x v="1"/>
    <n v="4"/>
    <n v="1012"/>
    <n v="4048"/>
    <n v="2704.8754039999999"/>
    <n v="1343.1245960000001"/>
    <n v="33.18"/>
  </r>
  <r>
    <x v="8536"/>
    <x v="304"/>
    <d v="2022-12-16T00:00:00"/>
    <s v="CUST2036"/>
    <s v="Male"/>
    <n v="22"/>
    <x v="4"/>
    <x v="4"/>
    <x v="3"/>
    <x v="4"/>
    <x v="4"/>
    <x v="1"/>
    <x v="2"/>
    <n v="4"/>
    <n v="3835"/>
    <n v="15340"/>
    <n v="10075.85613"/>
    <n v="5264.1438710000002"/>
    <n v="34.32"/>
  </r>
  <r>
    <x v="8537"/>
    <x v="954"/>
    <d v="2023-11-02T00:00:00"/>
    <s v="CUST2037"/>
    <s v="Male"/>
    <n v="52"/>
    <x v="6"/>
    <x v="4"/>
    <x v="2"/>
    <x v="3"/>
    <x v="6"/>
    <x v="1"/>
    <x v="3"/>
    <n v="4"/>
    <n v="3288"/>
    <n v="13152"/>
    <n v="10315.0504"/>
    <n v="2836.949599"/>
    <n v="21.57"/>
  </r>
  <r>
    <x v="8538"/>
    <x v="934"/>
    <d v="2022-09-16T00:00:00"/>
    <s v="CUST2038"/>
    <s v="Female"/>
    <n v="26"/>
    <x v="0"/>
    <x v="6"/>
    <x v="1"/>
    <x v="3"/>
    <x v="0"/>
    <x v="1"/>
    <x v="4"/>
    <n v="1"/>
    <n v="3929"/>
    <n v="3929"/>
    <n v="3000.317736"/>
    <n v="928.68226370000002"/>
    <n v="23.64"/>
  </r>
  <r>
    <x v="8539"/>
    <x v="343"/>
    <d v="2023-10-18T00:00:00"/>
    <s v="CUST2039"/>
    <s v="Male"/>
    <n v="21"/>
    <x v="2"/>
    <x v="1"/>
    <x v="4"/>
    <x v="3"/>
    <x v="0"/>
    <x v="0"/>
    <x v="4"/>
    <n v="2"/>
    <n v="2676"/>
    <n v="5352"/>
    <n v="4074.3606570000002"/>
    <n v="1277.6393430000001"/>
    <n v="23.87"/>
  </r>
  <r>
    <x v="8540"/>
    <x v="530"/>
    <d v="2024-12-07T00:00:00"/>
    <s v="CUST2040"/>
    <s v="Female"/>
    <n v="24"/>
    <x v="1"/>
    <x v="2"/>
    <x v="0"/>
    <x v="6"/>
    <x v="2"/>
    <x v="0"/>
    <x v="4"/>
    <n v="2"/>
    <n v="2700"/>
    <n v="5400"/>
    <n v="3266.8784700000001"/>
    <n v="2133.1215299999999"/>
    <n v="39.5"/>
  </r>
  <r>
    <x v="8541"/>
    <x v="216"/>
    <d v="2024-11-17T00:00:00"/>
    <s v="CUST2041"/>
    <s v="Female"/>
    <n v="18"/>
    <x v="3"/>
    <x v="0"/>
    <x v="1"/>
    <x v="3"/>
    <x v="5"/>
    <x v="1"/>
    <x v="4"/>
    <n v="4"/>
    <n v="1108"/>
    <n v="4432"/>
    <n v="3109.358624"/>
    <n v="1322.641376"/>
    <n v="29.84"/>
  </r>
  <r>
    <x v="8542"/>
    <x v="815"/>
    <d v="2024-11-17T00:00:00"/>
    <s v="CUST2042"/>
    <s v="Male"/>
    <n v="33"/>
    <x v="2"/>
    <x v="2"/>
    <x v="1"/>
    <x v="1"/>
    <x v="2"/>
    <x v="0"/>
    <x v="0"/>
    <n v="4"/>
    <n v="1489"/>
    <n v="5956"/>
    <n v="3689.400459"/>
    <n v="2266.599541"/>
    <n v="38.06"/>
  </r>
  <r>
    <x v="8543"/>
    <x v="358"/>
    <d v="2022-05-26T00:00:00"/>
    <s v="CUST2043"/>
    <s v="Male"/>
    <n v="42"/>
    <x v="0"/>
    <x v="4"/>
    <x v="3"/>
    <x v="0"/>
    <x v="2"/>
    <x v="0"/>
    <x v="1"/>
    <n v="1"/>
    <n v="1736"/>
    <n v="1736"/>
    <n v="1342.1675620000001"/>
    <n v="393.8324379"/>
    <n v="22.69"/>
  </r>
  <r>
    <x v="8544"/>
    <x v="332"/>
    <d v="2023-08-11T00:00:00"/>
    <s v="CUST2044"/>
    <s v="Male"/>
    <n v="23"/>
    <x v="0"/>
    <x v="1"/>
    <x v="1"/>
    <x v="6"/>
    <x v="3"/>
    <x v="1"/>
    <x v="1"/>
    <n v="4"/>
    <n v="1663"/>
    <n v="6652"/>
    <n v="4592.7163090000004"/>
    <n v="2059.2836910000001"/>
    <n v="30.96"/>
  </r>
  <r>
    <x v="8545"/>
    <x v="520"/>
    <d v="2023-06-07T00:00:00"/>
    <s v="CUST2045"/>
    <s v="Male"/>
    <n v="31"/>
    <x v="5"/>
    <x v="5"/>
    <x v="0"/>
    <x v="1"/>
    <x v="4"/>
    <x v="1"/>
    <x v="1"/>
    <n v="1"/>
    <n v="2218"/>
    <n v="2218"/>
    <n v="1373.9054389999999"/>
    <n v="844.09456090000003"/>
    <n v="38.06"/>
  </r>
  <r>
    <x v="8546"/>
    <x v="356"/>
    <d v="2024-03-12T00:00:00"/>
    <s v="CUST2046"/>
    <s v="Female"/>
    <n v="54"/>
    <x v="6"/>
    <x v="1"/>
    <x v="2"/>
    <x v="3"/>
    <x v="1"/>
    <x v="1"/>
    <x v="0"/>
    <n v="1"/>
    <n v="3239"/>
    <n v="3239"/>
    <n v="2580.6108199999999"/>
    <n v="658.38918020000006"/>
    <n v="20.329999999999998"/>
  </r>
  <r>
    <x v="8547"/>
    <x v="1053"/>
    <d v="2023-01-18T00:00:00"/>
    <s v="CUST2047"/>
    <s v="Male"/>
    <n v="28"/>
    <x v="6"/>
    <x v="1"/>
    <x v="1"/>
    <x v="5"/>
    <x v="5"/>
    <x v="0"/>
    <x v="4"/>
    <n v="1"/>
    <n v="2756"/>
    <n v="2756"/>
    <n v="1812.4020379999999"/>
    <n v="943.59796180000001"/>
    <n v="34.24"/>
  </r>
  <r>
    <x v="8548"/>
    <x v="400"/>
    <d v="2024-02-16T00:00:00"/>
    <s v="CUST2048"/>
    <s v="Male"/>
    <n v="18"/>
    <x v="6"/>
    <x v="0"/>
    <x v="0"/>
    <x v="6"/>
    <x v="5"/>
    <x v="1"/>
    <x v="2"/>
    <n v="1"/>
    <n v="2957"/>
    <n v="2957"/>
    <n v="1892.3050820000001"/>
    <n v="1064.6949179999999"/>
    <n v="36.01"/>
  </r>
  <r>
    <x v="8549"/>
    <x v="438"/>
    <d v="2023-11-05T00:00:00"/>
    <s v="CUST2049"/>
    <s v="Male"/>
    <n v="18"/>
    <x v="4"/>
    <x v="0"/>
    <x v="3"/>
    <x v="0"/>
    <x v="5"/>
    <x v="0"/>
    <x v="4"/>
    <n v="4"/>
    <n v="1134"/>
    <n v="4536"/>
    <n v="3233.771761"/>
    <n v="1302.228239"/>
    <n v="28.71"/>
  </r>
  <r>
    <x v="8550"/>
    <x v="464"/>
    <d v="2022-11-24T00:00:00"/>
    <s v="CUST2050"/>
    <s v="Male"/>
    <n v="53"/>
    <x v="0"/>
    <x v="1"/>
    <x v="1"/>
    <x v="1"/>
    <x v="1"/>
    <x v="1"/>
    <x v="0"/>
    <n v="2"/>
    <n v="1722"/>
    <n v="3444"/>
    <n v="2400.1047370000001"/>
    <n v="1043.8952630000001"/>
    <n v="30.31"/>
  </r>
  <r>
    <x v="8551"/>
    <x v="512"/>
    <d v="2023-09-23T00:00:00"/>
    <s v="CUST2051"/>
    <s v="Female"/>
    <n v="25"/>
    <x v="3"/>
    <x v="3"/>
    <x v="4"/>
    <x v="6"/>
    <x v="2"/>
    <x v="0"/>
    <x v="2"/>
    <n v="2"/>
    <n v="2461"/>
    <n v="4922"/>
    <n v="3223.4051220000001"/>
    <n v="1698.5948780000001"/>
    <n v="34.51"/>
  </r>
  <r>
    <x v="8552"/>
    <x v="307"/>
    <d v="2022-03-26T00:00:00"/>
    <s v="CUST2052"/>
    <s v="Male"/>
    <n v="49"/>
    <x v="1"/>
    <x v="5"/>
    <x v="4"/>
    <x v="1"/>
    <x v="1"/>
    <x v="0"/>
    <x v="0"/>
    <n v="4"/>
    <n v="799"/>
    <n v="3196"/>
    <n v="2388.9059510000002"/>
    <n v="807.09404940000002"/>
    <n v="25.25"/>
  </r>
  <r>
    <x v="8553"/>
    <x v="982"/>
    <d v="2022-05-27T00:00:00"/>
    <s v="CUST2053"/>
    <s v="Male"/>
    <n v="50"/>
    <x v="6"/>
    <x v="0"/>
    <x v="2"/>
    <x v="2"/>
    <x v="4"/>
    <x v="1"/>
    <x v="3"/>
    <n v="1"/>
    <n v="3048"/>
    <n v="3048"/>
    <n v="2005.2678309999999"/>
    <n v="1042.7321690000001"/>
    <n v="34.21"/>
  </r>
  <r>
    <x v="8554"/>
    <x v="450"/>
    <d v="2023-03-01T00:00:00"/>
    <s v="CUST2054"/>
    <s v="Female"/>
    <n v="25"/>
    <x v="3"/>
    <x v="0"/>
    <x v="3"/>
    <x v="0"/>
    <x v="5"/>
    <x v="0"/>
    <x v="1"/>
    <n v="4"/>
    <n v="992"/>
    <n v="3968"/>
    <n v="2654.6284209999999"/>
    <n v="1313.3715790000001"/>
    <n v="33.1"/>
  </r>
  <r>
    <x v="8555"/>
    <x v="2"/>
    <d v="2023-10-24T00:00:00"/>
    <s v="CUST2055"/>
    <s v="Male"/>
    <n v="31"/>
    <x v="6"/>
    <x v="6"/>
    <x v="0"/>
    <x v="6"/>
    <x v="6"/>
    <x v="1"/>
    <x v="1"/>
    <n v="4"/>
    <n v="1564"/>
    <n v="6256"/>
    <n v="4629.3943479999998"/>
    <n v="1626.605652"/>
    <n v="26"/>
  </r>
  <r>
    <x v="8556"/>
    <x v="289"/>
    <d v="2024-02-03T00:00:00"/>
    <s v="CUST2056"/>
    <s v="Female"/>
    <n v="41"/>
    <x v="6"/>
    <x v="2"/>
    <x v="1"/>
    <x v="4"/>
    <x v="0"/>
    <x v="0"/>
    <x v="0"/>
    <n v="4"/>
    <n v="3871"/>
    <n v="15484"/>
    <n v="11059.94671"/>
    <n v="4424.0532860000003"/>
    <n v="28.57"/>
  </r>
  <r>
    <x v="8557"/>
    <x v="120"/>
    <d v="2023-07-24T00:00:00"/>
    <s v="CUST2057"/>
    <s v="Female"/>
    <n v="46"/>
    <x v="0"/>
    <x v="4"/>
    <x v="0"/>
    <x v="0"/>
    <x v="4"/>
    <x v="1"/>
    <x v="2"/>
    <n v="2"/>
    <n v="2278"/>
    <n v="4556"/>
    <n v="2996.737474"/>
    <n v="1559.262526"/>
    <n v="34.22"/>
  </r>
  <r>
    <x v="8558"/>
    <x v="918"/>
    <d v="2022-12-14T00:00:00"/>
    <s v="CUST2058"/>
    <s v="Female"/>
    <n v="42"/>
    <x v="1"/>
    <x v="3"/>
    <x v="4"/>
    <x v="0"/>
    <x v="6"/>
    <x v="1"/>
    <x v="3"/>
    <n v="4"/>
    <n v="2547"/>
    <n v="10188"/>
    <n v="7993.0104629999996"/>
    <n v="2194.9895369999999"/>
    <n v="21.54"/>
  </r>
  <r>
    <x v="8559"/>
    <x v="1043"/>
    <d v="2022-12-14T00:00:00"/>
    <s v="CUST2059"/>
    <s v="Female"/>
    <n v="23"/>
    <x v="3"/>
    <x v="5"/>
    <x v="3"/>
    <x v="1"/>
    <x v="6"/>
    <x v="0"/>
    <x v="3"/>
    <n v="3"/>
    <n v="3499"/>
    <n v="10497"/>
    <n v="7807.2985859999999"/>
    <n v="2689.7014140000001"/>
    <n v="25.62"/>
  </r>
  <r>
    <x v="8560"/>
    <x v="515"/>
    <d v="2023-02-13T00:00:00"/>
    <s v="CUST2060"/>
    <s v="Male"/>
    <n v="18"/>
    <x v="6"/>
    <x v="1"/>
    <x v="0"/>
    <x v="1"/>
    <x v="5"/>
    <x v="1"/>
    <x v="4"/>
    <n v="2"/>
    <n v="682"/>
    <n v="1364"/>
    <n v="900.847489"/>
    <n v="463.152511"/>
    <n v="33.96"/>
  </r>
  <r>
    <x v="8561"/>
    <x v="304"/>
    <d v="2022-05-14T00:00:00"/>
    <s v="CUST2061"/>
    <s v="Female"/>
    <n v="40"/>
    <x v="0"/>
    <x v="4"/>
    <x v="1"/>
    <x v="0"/>
    <x v="2"/>
    <x v="0"/>
    <x v="4"/>
    <n v="3"/>
    <n v="3065"/>
    <n v="9195"/>
    <n v="7103.4204639999998"/>
    <n v="2091.5795360000002"/>
    <n v="22.75"/>
  </r>
  <r>
    <x v="8562"/>
    <x v="162"/>
    <d v="2023-09-07T00:00:00"/>
    <s v="CUST2062"/>
    <s v="Male"/>
    <n v="50"/>
    <x v="4"/>
    <x v="0"/>
    <x v="3"/>
    <x v="6"/>
    <x v="1"/>
    <x v="0"/>
    <x v="2"/>
    <n v="3"/>
    <n v="2228"/>
    <n v="6684"/>
    <n v="4428.5127519999996"/>
    <n v="2255.4872479999999"/>
    <n v="33.74"/>
  </r>
  <r>
    <x v="8563"/>
    <x v="488"/>
    <d v="2024-09-15T00:00:00"/>
    <s v="CUST2063"/>
    <s v="Female"/>
    <n v="31"/>
    <x v="6"/>
    <x v="4"/>
    <x v="1"/>
    <x v="0"/>
    <x v="0"/>
    <x v="1"/>
    <x v="4"/>
    <n v="1"/>
    <n v="1081"/>
    <n v="1081"/>
    <n v="859.53531269999996"/>
    <n v="221.46468730000001"/>
    <n v="20.49"/>
  </r>
  <r>
    <x v="8564"/>
    <x v="1023"/>
    <d v="2022-04-17T00:00:00"/>
    <s v="CUST2064"/>
    <s v="Female"/>
    <n v="45"/>
    <x v="0"/>
    <x v="3"/>
    <x v="1"/>
    <x v="5"/>
    <x v="6"/>
    <x v="1"/>
    <x v="1"/>
    <n v="3"/>
    <n v="1785"/>
    <n v="5355"/>
    <n v="4185.4806550000003"/>
    <n v="1169.5193449999999"/>
    <n v="21.84"/>
  </r>
  <r>
    <x v="8565"/>
    <x v="408"/>
    <d v="2022-06-21T00:00:00"/>
    <s v="CUST2065"/>
    <s v="Male"/>
    <n v="46"/>
    <x v="3"/>
    <x v="3"/>
    <x v="3"/>
    <x v="4"/>
    <x v="3"/>
    <x v="1"/>
    <x v="0"/>
    <n v="1"/>
    <n v="1015"/>
    <n v="1015"/>
    <n v="690.41152609999995"/>
    <n v="324.5884739"/>
    <n v="31.98"/>
  </r>
  <r>
    <x v="8566"/>
    <x v="539"/>
    <d v="2023-10-03T00:00:00"/>
    <s v="CUST2066"/>
    <s v="Male"/>
    <n v="40"/>
    <x v="2"/>
    <x v="0"/>
    <x v="3"/>
    <x v="0"/>
    <x v="1"/>
    <x v="1"/>
    <x v="1"/>
    <n v="4"/>
    <n v="1517"/>
    <n v="6068"/>
    <n v="4445.5014160000001"/>
    <n v="1622.4985839999999"/>
    <n v="26.74"/>
  </r>
  <r>
    <x v="8567"/>
    <x v="834"/>
    <d v="2022-09-20T00:00:00"/>
    <s v="CUST2067"/>
    <s v="Female"/>
    <n v="27"/>
    <x v="6"/>
    <x v="0"/>
    <x v="1"/>
    <x v="1"/>
    <x v="2"/>
    <x v="1"/>
    <x v="3"/>
    <n v="2"/>
    <n v="933"/>
    <n v="1866"/>
    <n v="1319.4628560000001"/>
    <n v="546.53714439999999"/>
    <n v="29.29"/>
  </r>
  <r>
    <x v="8568"/>
    <x v="660"/>
    <d v="2023-05-10T00:00:00"/>
    <s v="CUST2068"/>
    <s v="Male"/>
    <n v="44"/>
    <x v="4"/>
    <x v="2"/>
    <x v="4"/>
    <x v="3"/>
    <x v="4"/>
    <x v="0"/>
    <x v="3"/>
    <n v="2"/>
    <n v="1010"/>
    <n v="2020"/>
    <n v="1541.985361"/>
    <n v="478.01463919999998"/>
    <n v="23.66"/>
  </r>
  <r>
    <x v="8569"/>
    <x v="927"/>
    <d v="2024-06-22T00:00:00"/>
    <s v="CUST2069"/>
    <s v="Female"/>
    <n v="25"/>
    <x v="4"/>
    <x v="6"/>
    <x v="1"/>
    <x v="3"/>
    <x v="1"/>
    <x v="1"/>
    <x v="0"/>
    <n v="4"/>
    <n v="1074"/>
    <n v="4296"/>
    <n v="3318.5774179999999"/>
    <n v="977.42258230000004"/>
    <n v="22.75"/>
  </r>
  <r>
    <x v="8570"/>
    <x v="1039"/>
    <d v="2022-10-18T00:00:00"/>
    <s v="CUST2070"/>
    <s v="Male"/>
    <n v="21"/>
    <x v="6"/>
    <x v="5"/>
    <x v="3"/>
    <x v="2"/>
    <x v="0"/>
    <x v="0"/>
    <x v="2"/>
    <n v="4"/>
    <n v="1573"/>
    <n v="6292"/>
    <n v="4568.3614820000003"/>
    <n v="1723.638518"/>
    <n v="27.39"/>
  </r>
  <r>
    <x v="8571"/>
    <x v="607"/>
    <d v="2022-03-27T00:00:00"/>
    <s v="CUST2071"/>
    <s v="Female"/>
    <n v="38"/>
    <x v="3"/>
    <x v="4"/>
    <x v="2"/>
    <x v="6"/>
    <x v="0"/>
    <x v="1"/>
    <x v="3"/>
    <n v="3"/>
    <n v="3558"/>
    <n v="10674"/>
    <n v="7590.4654819999996"/>
    <n v="3083.5345179999999"/>
    <n v="28.89"/>
  </r>
  <r>
    <x v="8572"/>
    <x v="1030"/>
    <d v="2022-02-15T00:00:00"/>
    <s v="CUST2072"/>
    <s v="Male"/>
    <n v="38"/>
    <x v="5"/>
    <x v="4"/>
    <x v="0"/>
    <x v="5"/>
    <x v="0"/>
    <x v="0"/>
    <x v="2"/>
    <n v="2"/>
    <n v="794"/>
    <n v="1588"/>
    <n v="1060.5901630000001"/>
    <n v="527.4098371"/>
    <n v="33.21"/>
  </r>
  <r>
    <x v="8573"/>
    <x v="997"/>
    <d v="2024-03-26T00:00:00"/>
    <s v="CUST2073"/>
    <s v="Male"/>
    <n v="47"/>
    <x v="6"/>
    <x v="5"/>
    <x v="1"/>
    <x v="4"/>
    <x v="5"/>
    <x v="1"/>
    <x v="1"/>
    <n v="2"/>
    <n v="3642"/>
    <n v="7284"/>
    <n v="5681.5734979999997"/>
    <n v="1602.426502"/>
    <n v="22"/>
  </r>
  <r>
    <x v="8574"/>
    <x v="930"/>
    <d v="2022-11-30T00:00:00"/>
    <s v="CUST2074"/>
    <s v="Female"/>
    <n v="30"/>
    <x v="4"/>
    <x v="5"/>
    <x v="0"/>
    <x v="1"/>
    <x v="1"/>
    <x v="1"/>
    <x v="4"/>
    <n v="4"/>
    <n v="1169"/>
    <n v="4676"/>
    <n v="3372.460744"/>
    <n v="1303.539256"/>
    <n v="27.88"/>
  </r>
  <r>
    <x v="8575"/>
    <x v="673"/>
    <d v="2023-04-11T00:00:00"/>
    <s v="CUST2075"/>
    <s v="Female"/>
    <n v="20"/>
    <x v="6"/>
    <x v="0"/>
    <x v="1"/>
    <x v="3"/>
    <x v="5"/>
    <x v="1"/>
    <x v="0"/>
    <n v="4"/>
    <n v="1861"/>
    <n v="7444"/>
    <n v="4566.9336290000001"/>
    <n v="2877.0663709999999"/>
    <n v="38.65"/>
  </r>
  <r>
    <x v="8576"/>
    <x v="177"/>
    <d v="2022-07-20T00:00:00"/>
    <s v="CUST2076"/>
    <s v="Female"/>
    <n v="37"/>
    <x v="4"/>
    <x v="1"/>
    <x v="1"/>
    <x v="1"/>
    <x v="5"/>
    <x v="0"/>
    <x v="4"/>
    <n v="1"/>
    <n v="2604"/>
    <n v="2604"/>
    <n v="1910.578743"/>
    <n v="693.42125729999998"/>
    <n v="26.63"/>
  </r>
  <r>
    <x v="8577"/>
    <x v="784"/>
    <d v="2022-11-26T00:00:00"/>
    <s v="CUST2077"/>
    <s v="Male"/>
    <n v="53"/>
    <x v="2"/>
    <x v="1"/>
    <x v="2"/>
    <x v="0"/>
    <x v="2"/>
    <x v="1"/>
    <x v="2"/>
    <n v="3"/>
    <n v="974"/>
    <n v="2922"/>
    <n v="1877.6126919999999"/>
    <n v="1044.3873080000001"/>
    <n v="35.74"/>
  </r>
  <r>
    <x v="8578"/>
    <x v="5"/>
    <d v="2022-08-29T00:00:00"/>
    <s v="CUST2078"/>
    <s v="Male"/>
    <n v="22"/>
    <x v="6"/>
    <x v="3"/>
    <x v="3"/>
    <x v="3"/>
    <x v="5"/>
    <x v="1"/>
    <x v="2"/>
    <n v="3"/>
    <n v="3595"/>
    <n v="10785"/>
    <n v="6775.9536209999997"/>
    <n v="4009.0463789999999"/>
    <n v="37.17"/>
  </r>
  <r>
    <x v="8579"/>
    <x v="10"/>
    <d v="2024-03-09T00:00:00"/>
    <s v="CUST2079"/>
    <s v="Female"/>
    <n v="39"/>
    <x v="1"/>
    <x v="4"/>
    <x v="4"/>
    <x v="6"/>
    <x v="2"/>
    <x v="0"/>
    <x v="1"/>
    <n v="1"/>
    <n v="1003"/>
    <n v="1003"/>
    <n v="799.58994180000002"/>
    <n v="203.41005820000001"/>
    <n v="20.28"/>
  </r>
  <r>
    <x v="8580"/>
    <x v="744"/>
    <d v="2023-12-04T00:00:00"/>
    <s v="CUST2080"/>
    <s v="Male"/>
    <n v="19"/>
    <x v="6"/>
    <x v="6"/>
    <x v="3"/>
    <x v="6"/>
    <x v="1"/>
    <x v="0"/>
    <x v="1"/>
    <n v="3"/>
    <n v="3731"/>
    <n v="11193"/>
    <n v="8722.8154240000003"/>
    <n v="2470.1845760000001"/>
    <n v="22.07"/>
  </r>
  <r>
    <x v="8581"/>
    <x v="434"/>
    <d v="2023-08-07T00:00:00"/>
    <s v="CUST2081"/>
    <s v="Female"/>
    <n v="42"/>
    <x v="4"/>
    <x v="2"/>
    <x v="0"/>
    <x v="1"/>
    <x v="4"/>
    <x v="0"/>
    <x v="2"/>
    <n v="3"/>
    <n v="3096"/>
    <n v="9288"/>
    <n v="6924.6429589999998"/>
    <n v="2363.3570410000002"/>
    <n v="25.45"/>
  </r>
  <r>
    <x v="8582"/>
    <x v="997"/>
    <d v="2023-10-20T00:00:00"/>
    <s v="CUST2082"/>
    <s v="Male"/>
    <n v="41"/>
    <x v="5"/>
    <x v="4"/>
    <x v="0"/>
    <x v="6"/>
    <x v="3"/>
    <x v="0"/>
    <x v="1"/>
    <n v="2"/>
    <n v="761"/>
    <n v="1522"/>
    <n v="1091.905405"/>
    <n v="430.09459459999999"/>
    <n v="28.26"/>
  </r>
  <r>
    <x v="8583"/>
    <x v="172"/>
    <d v="2023-12-23T00:00:00"/>
    <s v="CUST2083"/>
    <s v="Male"/>
    <n v="22"/>
    <x v="3"/>
    <x v="0"/>
    <x v="1"/>
    <x v="4"/>
    <x v="6"/>
    <x v="1"/>
    <x v="0"/>
    <n v="1"/>
    <n v="3756"/>
    <n v="3756"/>
    <n v="2542.880478"/>
    <n v="1213.119522"/>
    <n v="32.299999999999997"/>
  </r>
  <r>
    <x v="8584"/>
    <x v="414"/>
    <d v="2022-12-27T00:00:00"/>
    <s v="CUST2084"/>
    <s v="Male"/>
    <n v="33"/>
    <x v="4"/>
    <x v="2"/>
    <x v="3"/>
    <x v="2"/>
    <x v="1"/>
    <x v="1"/>
    <x v="3"/>
    <n v="4"/>
    <n v="3984"/>
    <n v="15936"/>
    <n v="10570.13789"/>
    <n v="5365.8621139999996"/>
    <n v="33.67"/>
  </r>
  <r>
    <x v="8585"/>
    <x v="869"/>
    <d v="2023-01-21T00:00:00"/>
    <s v="CUST2085"/>
    <s v="Female"/>
    <n v="32"/>
    <x v="2"/>
    <x v="6"/>
    <x v="2"/>
    <x v="6"/>
    <x v="2"/>
    <x v="1"/>
    <x v="0"/>
    <n v="3"/>
    <n v="1284"/>
    <n v="3852"/>
    <n v="2570.454021"/>
    <n v="1281.545979"/>
    <n v="33.270000000000003"/>
  </r>
  <r>
    <x v="8586"/>
    <x v="694"/>
    <d v="2024-03-10T00:00:00"/>
    <s v="CUST2086"/>
    <s v="Male"/>
    <n v="30"/>
    <x v="3"/>
    <x v="5"/>
    <x v="4"/>
    <x v="4"/>
    <x v="1"/>
    <x v="1"/>
    <x v="2"/>
    <n v="4"/>
    <n v="3115"/>
    <n v="12460"/>
    <n v="8603.9400229999992"/>
    <n v="3856.0599769999999"/>
    <n v="30.95"/>
  </r>
  <r>
    <x v="8587"/>
    <x v="952"/>
    <d v="2023-01-01T00:00:00"/>
    <s v="CUST2087"/>
    <s v="Male"/>
    <n v="28"/>
    <x v="1"/>
    <x v="6"/>
    <x v="3"/>
    <x v="6"/>
    <x v="0"/>
    <x v="0"/>
    <x v="3"/>
    <n v="1"/>
    <n v="886"/>
    <n v="886"/>
    <n v="592.20669869999995"/>
    <n v="293.7933013"/>
    <n v="33.159999999999997"/>
  </r>
  <r>
    <x v="8588"/>
    <x v="1078"/>
    <d v="2022-03-14T00:00:00"/>
    <s v="CUST2088"/>
    <s v="Male"/>
    <n v="33"/>
    <x v="1"/>
    <x v="2"/>
    <x v="1"/>
    <x v="1"/>
    <x v="6"/>
    <x v="0"/>
    <x v="2"/>
    <n v="3"/>
    <n v="779"/>
    <n v="2337"/>
    <n v="1507.2427769999999"/>
    <n v="829.75722270000006"/>
    <n v="35.51"/>
  </r>
  <r>
    <x v="8589"/>
    <x v="143"/>
    <d v="2023-05-20T00:00:00"/>
    <s v="CUST2089"/>
    <s v="Male"/>
    <n v="35"/>
    <x v="2"/>
    <x v="1"/>
    <x v="0"/>
    <x v="4"/>
    <x v="0"/>
    <x v="1"/>
    <x v="0"/>
    <n v="3"/>
    <n v="688"/>
    <n v="2064"/>
    <n v="1615.0081110000001"/>
    <n v="448.99188889999999"/>
    <n v="21.75"/>
  </r>
  <r>
    <x v="8590"/>
    <x v="351"/>
    <d v="2022-05-08T00:00:00"/>
    <s v="CUST2090"/>
    <s v="Female"/>
    <n v="42"/>
    <x v="2"/>
    <x v="6"/>
    <x v="3"/>
    <x v="2"/>
    <x v="3"/>
    <x v="0"/>
    <x v="2"/>
    <n v="1"/>
    <n v="2019"/>
    <n v="2019"/>
    <n v="1517.8165449999999"/>
    <n v="501.18345490000002"/>
    <n v="24.82"/>
  </r>
  <r>
    <x v="8591"/>
    <x v="608"/>
    <d v="2023-04-28T00:00:00"/>
    <s v="CUST2091"/>
    <s v="Male"/>
    <n v="21"/>
    <x v="2"/>
    <x v="3"/>
    <x v="0"/>
    <x v="2"/>
    <x v="4"/>
    <x v="1"/>
    <x v="1"/>
    <n v="1"/>
    <n v="2240"/>
    <n v="2240"/>
    <n v="1631.253277"/>
    <n v="608.74672329999999"/>
    <n v="27.18"/>
  </r>
  <r>
    <x v="8592"/>
    <x v="83"/>
    <d v="2022-10-11T00:00:00"/>
    <s v="CUST2092"/>
    <s v="Male"/>
    <n v="38"/>
    <x v="0"/>
    <x v="1"/>
    <x v="1"/>
    <x v="2"/>
    <x v="5"/>
    <x v="1"/>
    <x v="2"/>
    <n v="1"/>
    <n v="2803"/>
    <n v="2803"/>
    <n v="1929.9864909999999"/>
    <n v="873.01350939999998"/>
    <n v="31.15"/>
  </r>
  <r>
    <x v="8593"/>
    <x v="518"/>
    <d v="2024-10-23T00:00:00"/>
    <s v="CUST2093"/>
    <s v="Male"/>
    <n v="28"/>
    <x v="2"/>
    <x v="3"/>
    <x v="0"/>
    <x v="5"/>
    <x v="0"/>
    <x v="1"/>
    <x v="0"/>
    <n v="1"/>
    <n v="833"/>
    <n v="833"/>
    <n v="633.80270210000003"/>
    <n v="199.1972979"/>
    <n v="23.91"/>
  </r>
  <r>
    <x v="8594"/>
    <x v="248"/>
    <d v="2022-03-16T00:00:00"/>
    <s v="CUST2094"/>
    <s v="Male"/>
    <n v="51"/>
    <x v="6"/>
    <x v="3"/>
    <x v="1"/>
    <x v="2"/>
    <x v="3"/>
    <x v="0"/>
    <x v="1"/>
    <n v="1"/>
    <n v="3862"/>
    <n v="3862"/>
    <n v="2441.5707130000001"/>
    <n v="1420.4292869999999"/>
    <n v="36.78"/>
  </r>
  <r>
    <x v="8595"/>
    <x v="987"/>
    <d v="2024-12-24T00:00:00"/>
    <s v="CUST2095"/>
    <s v="Female"/>
    <n v="47"/>
    <x v="4"/>
    <x v="0"/>
    <x v="4"/>
    <x v="1"/>
    <x v="6"/>
    <x v="0"/>
    <x v="3"/>
    <n v="2"/>
    <n v="2880"/>
    <n v="5760"/>
    <n v="3616.4575369999998"/>
    <n v="2143.5424630000002"/>
    <n v="37.21"/>
  </r>
  <r>
    <x v="8596"/>
    <x v="981"/>
    <d v="2024-02-13T00:00:00"/>
    <s v="CUST2096"/>
    <s v="Male"/>
    <n v="21"/>
    <x v="0"/>
    <x v="6"/>
    <x v="2"/>
    <x v="4"/>
    <x v="5"/>
    <x v="0"/>
    <x v="0"/>
    <n v="1"/>
    <n v="2841"/>
    <n v="2841"/>
    <n v="2246.6964819999998"/>
    <n v="594.30351780000001"/>
    <n v="20.92"/>
  </r>
  <r>
    <x v="8597"/>
    <x v="83"/>
    <d v="2022-12-14T00:00:00"/>
    <s v="CUST2097"/>
    <s v="Male"/>
    <n v="31"/>
    <x v="6"/>
    <x v="3"/>
    <x v="0"/>
    <x v="3"/>
    <x v="3"/>
    <x v="1"/>
    <x v="4"/>
    <n v="3"/>
    <n v="3068"/>
    <n v="9204"/>
    <n v="7257.1048010000004"/>
    <n v="1946.895199"/>
    <n v="21.15"/>
  </r>
  <r>
    <x v="8598"/>
    <x v="1043"/>
    <d v="2022-11-21T00:00:00"/>
    <s v="CUST2098"/>
    <s v="Male"/>
    <n v="28"/>
    <x v="5"/>
    <x v="4"/>
    <x v="3"/>
    <x v="2"/>
    <x v="0"/>
    <x v="0"/>
    <x v="4"/>
    <n v="3"/>
    <n v="1003"/>
    <n v="3009"/>
    <n v="2207.6921520000001"/>
    <n v="801.30784830000005"/>
    <n v="26.63"/>
  </r>
  <r>
    <x v="8599"/>
    <x v="1018"/>
    <d v="2022-08-28T00:00:00"/>
    <s v="CUST2099"/>
    <s v="Male"/>
    <n v="21"/>
    <x v="3"/>
    <x v="5"/>
    <x v="4"/>
    <x v="3"/>
    <x v="3"/>
    <x v="1"/>
    <x v="0"/>
    <n v="4"/>
    <n v="1405"/>
    <n v="5620"/>
    <n v="3895.3676"/>
    <n v="1724.6324"/>
    <n v="30.69"/>
  </r>
  <r>
    <x v="8600"/>
    <x v="818"/>
    <d v="2022-12-04T00:00:00"/>
    <s v="CUST2100"/>
    <s v="Female"/>
    <n v="43"/>
    <x v="5"/>
    <x v="6"/>
    <x v="2"/>
    <x v="5"/>
    <x v="3"/>
    <x v="1"/>
    <x v="0"/>
    <n v="4"/>
    <n v="1447"/>
    <n v="5788"/>
    <n v="4502.6558109999996"/>
    <n v="1285.3441889999999"/>
    <n v="22.21"/>
  </r>
  <r>
    <x v="8601"/>
    <x v="660"/>
    <d v="2022-12-08T00:00:00"/>
    <s v="CUST2101"/>
    <s v="Male"/>
    <n v="20"/>
    <x v="1"/>
    <x v="2"/>
    <x v="3"/>
    <x v="3"/>
    <x v="2"/>
    <x v="0"/>
    <x v="4"/>
    <n v="3"/>
    <n v="1266"/>
    <n v="3798"/>
    <n v="2840.7409720000001"/>
    <n v="957.25902819999999"/>
    <n v="25.2"/>
  </r>
  <r>
    <x v="8602"/>
    <x v="877"/>
    <d v="2024-08-04T00:00:00"/>
    <s v="CUST2102"/>
    <s v="Male"/>
    <n v="54"/>
    <x v="5"/>
    <x v="5"/>
    <x v="3"/>
    <x v="1"/>
    <x v="2"/>
    <x v="0"/>
    <x v="4"/>
    <n v="2"/>
    <n v="1282"/>
    <n v="2564"/>
    <n v="1932.6352750000001"/>
    <n v="631.36472479999998"/>
    <n v="24.62"/>
  </r>
  <r>
    <x v="8603"/>
    <x v="745"/>
    <d v="2024-06-11T00:00:00"/>
    <s v="CUST2103"/>
    <s v="Female"/>
    <n v="21"/>
    <x v="1"/>
    <x v="1"/>
    <x v="1"/>
    <x v="2"/>
    <x v="5"/>
    <x v="0"/>
    <x v="4"/>
    <n v="4"/>
    <n v="2020"/>
    <n v="8080"/>
    <n v="5899.4234770000003"/>
    <n v="2180.5765230000002"/>
    <n v="26.99"/>
  </r>
  <r>
    <x v="8604"/>
    <x v="143"/>
    <d v="2023-04-08T00:00:00"/>
    <s v="CUST2104"/>
    <s v="Male"/>
    <n v="43"/>
    <x v="3"/>
    <x v="6"/>
    <x v="2"/>
    <x v="0"/>
    <x v="1"/>
    <x v="0"/>
    <x v="0"/>
    <n v="4"/>
    <n v="1321"/>
    <n v="5284"/>
    <n v="4144.4893259999999"/>
    <n v="1139.5106740000001"/>
    <n v="21.57"/>
  </r>
  <r>
    <x v="8605"/>
    <x v="826"/>
    <d v="2024-03-09T00:00:00"/>
    <s v="CUST2105"/>
    <s v="Female"/>
    <n v="28"/>
    <x v="1"/>
    <x v="2"/>
    <x v="3"/>
    <x v="4"/>
    <x v="3"/>
    <x v="0"/>
    <x v="1"/>
    <n v="1"/>
    <n v="500"/>
    <n v="500"/>
    <n v="331.10058170000002"/>
    <n v="168.89941830000001"/>
    <n v="33.78"/>
  </r>
  <r>
    <x v="8606"/>
    <x v="807"/>
    <d v="2024-01-04T00:00:00"/>
    <s v="CUST2106"/>
    <s v="Male"/>
    <n v="28"/>
    <x v="5"/>
    <x v="2"/>
    <x v="3"/>
    <x v="2"/>
    <x v="5"/>
    <x v="0"/>
    <x v="2"/>
    <n v="2"/>
    <n v="1234"/>
    <n v="2468"/>
    <n v="1612.305832"/>
    <n v="855.69416799999999"/>
    <n v="34.67"/>
  </r>
  <r>
    <x v="8607"/>
    <x v="33"/>
    <d v="2022-06-12T00:00:00"/>
    <s v="CUST2107"/>
    <s v="Male"/>
    <n v="37"/>
    <x v="2"/>
    <x v="6"/>
    <x v="3"/>
    <x v="0"/>
    <x v="4"/>
    <x v="1"/>
    <x v="2"/>
    <n v="4"/>
    <n v="758"/>
    <n v="3032"/>
    <n v="2175.8115809999999"/>
    <n v="856.18841950000001"/>
    <n v="28.24"/>
  </r>
  <r>
    <x v="8608"/>
    <x v="204"/>
    <d v="2023-03-25T00:00:00"/>
    <s v="CUST2108"/>
    <s v="Male"/>
    <n v="43"/>
    <x v="2"/>
    <x v="5"/>
    <x v="4"/>
    <x v="1"/>
    <x v="4"/>
    <x v="0"/>
    <x v="1"/>
    <n v="2"/>
    <n v="2839"/>
    <n v="5678"/>
    <n v="3804.9396390000002"/>
    <n v="1873.0603610000001"/>
    <n v="32.99"/>
  </r>
  <r>
    <x v="8609"/>
    <x v="159"/>
    <d v="2022-09-23T00:00:00"/>
    <s v="CUST2109"/>
    <s v="Male"/>
    <n v="29"/>
    <x v="0"/>
    <x v="4"/>
    <x v="2"/>
    <x v="6"/>
    <x v="5"/>
    <x v="1"/>
    <x v="2"/>
    <n v="3"/>
    <n v="3690"/>
    <n v="11070"/>
    <n v="6767.1137760000001"/>
    <n v="4302.8862239999999"/>
    <n v="38.869999999999997"/>
  </r>
  <r>
    <x v="8610"/>
    <x v="986"/>
    <d v="2024-10-07T00:00:00"/>
    <s v="CUST2110"/>
    <s v="Male"/>
    <n v="46"/>
    <x v="2"/>
    <x v="2"/>
    <x v="1"/>
    <x v="6"/>
    <x v="6"/>
    <x v="1"/>
    <x v="1"/>
    <n v="3"/>
    <n v="646"/>
    <n v="1938"/>
    <n v="1535.6597650000001"/>
    <n v="402.34023500000001"/>
    <n v="20.76"/>
  </r>
  <r>
    <x v="8611"/>
    <x v="901"/>
    <d v="2022-05-13T00:00:00"/>
    <s v="CUST2111"/>
    <s v="Male"/>
    <n v="31"/>
    <x v="3"/>
    <x v="6"/>
    <x v="4"/>
    <x v="3"/>
    <x v="6"/>
    <x v="1"/>
    <x v="1"/>
    <n v="3"/>
    <n v="900"/>
    <n v="2700"/>
    <n v="2107.9224479999998"/>
    <n v="592.07755220000001"/>
    <n v="21.93"/>
  </r>
  <r>
    <x v="8612"/>
    <x v="1032"/>
    <d v="2022-05-01T00:00:00"/>
    <s v="CUST2112"/>
    <s v="Male"/>
    <n v="42"/>
    <x v="4"/>
    <x v="6"/>
    <x v="4"/>
    <x v="5"/>
    <x v="1"/>
    <x v="0"/>
    <x v="2"/>
    <n v="3"/>
    <n v="3771"/>
    <n v="11313"/>
    <n v="6811.3783229999999"/>
    <n v="4501.6216770000001"/>
    <n v="39.79"/>
  </r>
  <r>
    <x v="8613"/>
    <x v="998"/>
    <d v="2023-11-04T00:00:00"/>
    <s v="CUST2113"/>
    <s v="Male"/>
    <n v="43"/>
    <x v="3"/>
    <x v="4"/>
    <x v="4"/>
    <x v="0"/>
    <x v="0"/>
    <x v="1"/>
    <x v="2"/>
    <n v="3"/>
    <n v="2224"/>
    <n v="6672"/>
    <n v="5161.6484890000002"/>
    <n v="1510.3515110000001"/>
    <n v="22.64"/>
  </r>
  <r>
    <x v="8614"/>
    <x v="232"/>
    <d v="2023-05-21T00:00:00"/>
    <s v="CUST2114"/>
    <s v="Male"/>
    <n v="27"/>
    <x v="5"/>
    <x v="3"/>
    <x v="1"/>
    <x v="5"/>
    <x v="3"/>
    <x v="1"/>
    <x v="2"/>
    <n v="2"/>
    <n v="2400"/>
    <n v="4800"/>
    <n v="3377.1566269999998"/>
    <n v="1422.8433729999999"/>
    <n v="29.64"/>
  </r>
  <r>
    <x v="8615"/>
    <x v="432"/>
    <d v="2022-04-20T00:00:00"/>
    <s v="CUST2115"/>
    <s v="Male"/>
    <n v="31"/>
    <x v="4"/>
    <x v="6"/>
    <x v="1"/>
    <x v="2"/>
    <x v="3"/>
    <x v="1"/>
    <x v="3"/>
    <n v="1"/>
    <n v="3224"/>
    <n v="3224"/>
    <n v="2260.0660240000002"/>
    <n v="963.93397640000001"/>
    <n v="29.9"/>
  </r>
  <r>
    <x v="8616"/>
    <x v="584"/>
    <d v="2022-10-21T00:00:00"/>
    <s v="CUST2116"/>
    <s v="Male"/>
    <n v="22"/>
    <x v="1"/>
    <x v="0"/>
    <x v="4"/>
    <x v="6"/>
    <x v="5"/>
    <x v="1"/>
    <x v="2"/>
    <n v="3"/>
    <n v="3555"/>
    <n v="10665"/>
    <n v="6756.0236640000003"/>
    <n v="3908.9763360000002"/>
    <n v="36.65"/>
  </r>
  <r>
    <x v="8617"/>
    <x v="264"/>
    <d v="2024-09-15T00:00:00"/>
    <s v="CUST2117"/>
    <s v="Male"/>
    <n v="39"/>
    <x v="0"/>
    <x v="2"/>
    <x v="4"/>
    <x v="5"/>
    <x v="5"/>
    <x v="0"/>
    <x v="0"/>
    <n v="1"/>
    <n v="2086"/>
    <n v="2086"/>
    <n v="1333.6599389999999"/>
    <n v="752.34006120000004"/>
    <n v="36.07"/>
  </r>
  <r>
    <x v="8618"/>
    <x v="623"/>
    <d v="2024-04-08T00:00:00"/>
    <s v="CUST2118"/>
    <s v="Female"/>
    <n v="28"/>
    <x v="5"/>
    <x v="3"/>
    <x v="0"/>
    <x v="0"/>
    <x v="5"/>
    <x v="0"/>
    <x v="0"/>
    <n v="2"/>
    <n v="3716"/>
    <n v="7432"/>
    <n v="4876.756781"/>
    <n v="2555.243219"/>
    <n v="34.380000000000003"/>
  </r>
  <r>
    <x v="8619"/>
    <x v="726"/>
    <d v="2022-07-07T00:00:00"/>
    <s v="CUST2119"/>
    <s v="Male"/>
    <n v="46"/>
    <x v="1"/>
    <x v="2"/>
    <x v="1"/>
    <x v="5"/>
    <x v="4"/>
    <x v="1"/>
    <x v="3"/>
    <n v="3"/>
    <n v="2393"/>
    <n v="7179"/>
    <n v="5105.9244049999998"/>
    <n v="2073.0755949999998"/>
    <n v="28.88"/>
  </r>
  <r>
    <x v="8620"/>
    <x v="52"/>
    <d v="2024-11-26T00:00:00"/>
    <s v="CUST2120"/>
    <s v="Female"/>
    <n v="24"/>
    <x v="1"/>
    <x v="5"/>
    <x v="3"/>
    <x v="3"/>
    <x v="6"/>
    <x v="0"/>
    <x v="0"/>
    <n v="1"/>
    <n v="528"/>
    <n v="528"/>
    <n v="367.78105879999998"/>
    <n v="160.21894119999999"/>
    <n v="30.34"/>
  </r>
  <r>
    <x v="8621"/>
    <x v="774"/>
    <d v="2022-09-14T00:00:00"/>
    <s v="CUST2121"/>
    <s v="Female"/>
    <n v="35"/>
    <x v="4"/>
    <x v="5"/>
    <x v="2"/>
    <x v="2"/>
    <x v="4"/>
    <x v="1"/>
    <x v="2"/>
    <n v="4"/>
    <n v="3618"/>
    <n v="14472"/>
    <n v="9482.7488869999997"/>
    <n v="4989.2511130000003"/>
    <n v="34.479999999999997"/>
  </r>
  <r>
    <x v="8622"/>
    <x v="1095"/>
    <d v="2024-10-29T00:00:00"/>
    <s v="CUST2122"/>
    <s v="Male"/>
    <n v="48"/>
    <x v="1"/>
    <x v="2"/>
    <x v="2"/>
    <x v="1"/>
    <x v="4"/>
    <x v="1"/>
    <x v="3"/>
    <n v="4"/>
    <n v="3660"/>
    <n v="14640"/>
    <n v="11144.063120000001"/>
    <n v="3495.9368810000001"/>
    <n v="23.88"/>
  </r>
  <r>
    <x v="8623"/>
    <x v="106"/>
    <d v="2024-01-19T00:00:00"/>
    <s v="CUST2123"/>
    <s v="Female"/>
    <n v="37"/>
    <x v="3"/>
    <x v="0"/>
    <x v="2"/>
    <x v="1"/>
    <x v="5"/>
    <x v="1"/>
    <x v="4"/>
    <n v="1"/>
    <n v="1693"/>
    <n v="1693"/>
    <n v="1134.857313"/>
    <n v="558.14268689999994"/>
    <n v="32.97"/>
  </r>
  <r>
    <x v="8624"/>
    <x v="1044"/>
    <d v="2022-02-11T00:00:00"/>
    <s v="CUST2124"/>
    <s v="Male"/>
    <n v="52"/>
    <x v="5"/>
    <x v="0"/>
    <x v="4"/>
    <x v="4"/>
    <x v="1"/>
    <x v="1"/>
    <x v="4"/>
    <n v="3"/>
    <n v="3088"/>
    <n v="9264"/>
    <n v="5923.1830900000004"/>
    <n v="3340.81691"/>
    <n v="36.06"/>
  </r>
  <r>
    <x v="8625"/>
    <x v="310"/>
    <d v="2024-01-28T00:00:00"/>
    <s v="CUST2125"/>
    <s v="Male"/>
    <n v="24"/>
    <x v="4"/>
    <x v="1"/>
    <x v="1"/>
    <x v="0"/>
    <x v="5"/>
    <x v="1"/>
    <x v="1"/>
    <n v="2"/>
    <n v="2243"/>
    <n v="4486"/>
    <n v="3062.6061070000001"/>
    <n v="1423.3938929999999"/>
    <n v="31.73"/>
  </r>
  <r>
    <x v="8626"/>
    <x v="935"/>
    <d v="2022-04-24T00:00:00"/>
    <s v="CUST2126"/>
    <s v="Female"/>
    <n v="47"/>
    <x v="2"/>
    <x v="1"/>
    <x v="0"/>
    <x v="1"/>
    <x v="0"/>
    <x v="1"/>
    <x v="2"/>
    <n v="3"/>
    <n v="2496"/>
    <n v="7488"/>
    <n v="5549.9530269999996"/>
    <n v="1938.046973"/>
    <n v="25.88"/>
  </r>
  <r>
    <x v="8627"/>
    <x v="855"/>
    <d v="2024-02-08T00:00:00"/>
    <s v="CUST2127"/>
    <s v="Female"/>
    <n v="21"/>
    <x v="5"/>
    <x v="1"/>
    <x v="0"/>
    <x v="1"/>
    <x v="4"/>
    <x v="1"/>
    <x v="1"/>
    <n v="4"/>
    <n v="910"/>
    <n v="3640"/>
    <n v="2419.622112"/>
    <n v="1220.377888"/>
    <n v="33.53"/>
  </r>
  <r>
    <x v="8628"/>
    <x v="936"/>
    <d v="2024-05-04T00:00:00"/>
    <s v="CUST2128"/>
    <s v="Female"/>
    <n v="47"/>
    <x v="4"/>
    <x v="2"/>
    <x v="2"/>
    <x v="3"/>
    <x v="5"/>
    <x v="0"/>
    <x v="4"/>
    <n v="2"/>
    <n v="2059"/>
    <n v="4118"/>
    <n v="2733.1792460000001"/>
    <n v="1384.8207540000001"/>
    <n v="33.630000000000003"/>
  </r>
  <r>
    <x v="8629"/>
    <x v="616"/>
    <d v="2022-03-20T00:00:00"/>
    <s v="CUST2129"/>
    <s v="Male"/>
    <n v="47"/>
    <x v="5"/>
    <x v="6"/>
    <x v="3"/>
    <x v="2"/>
    <x v="2"/>
    <x v="1"/>
    <x v="0"/>
    <n v="2"/>
    <n v="1106"/>
    <n v="2212"/>
    <n v="1378.425894"/>
    <n v="833.57410609999999"/>
    <n v="37.68"/>
  </r>
  <r>
    <x v="8630"/>
    <x v="464"/>
    <d v="2023-12-21T00:00:00"/>
    <s v="CUST2130"/>
    <s v="Female"/>
    <n v="47"/>
    <x v="3"/>
    <x v="3"/>
    <x v="3"/>
    <x v="3"/>
    <x v="3"/>
    <x v="0"/>
    <x v="3"/>
    <n v="2"/>
    <n v="3818"/>
    <n v="7636"/>
    <n v="4736.818612"/>
    <n v="2899.181388"/>
    <n v="37.97"/>
  </r>
  <r>
    <x v="8631"/>
    <x v="633"/>
    <d v="2024-05-28T00:00:00"/>
    <s v="CUST2131"/>
    <s v="Female"/>
    <n v="35"/>
    <x v="0"/>
    <x v="6"/>
    <x v="3"/>
    <x v="2"/>
    <x v="3"/>
    <x v="0"/>
    <x v="4"/>
    <n v="1"/>
    <n v="2790"/>
    <n v="2790"/>
    <n v="1837.468736"/>
    <n v="952.53126429999998"/>
    <n v="34.14"/>
  </r>
  <r>
    <x v="8632"/>
    <x v="17"/>
    <d v="2023-02-07T00:00:00"/>
    <s v="CUST2132"/>
    <s v="Female"/>
    <n v="27"/>
    <x v="3"/>
    <x v="4"/>
    <x v="3"/>
    <x v="1"/>
    <x v="2"/>
    <x v="1"/>
    <x v="1"/>
    <n v="3"/>
    <n v="1598"/>
    <n v="4794"/>
    <n v="3566.343895"/>
    <n v="1227.656105"/>
    <n v="25.61"/>
  </r>
  <r>
    <x v="8633"/>
    <x v="350"/>
    <d v="2024-04-13T00:00:00"/>
    <s v="CUST2133"/>
    <s v="Male"/>
    <n v="31"/>
    <x v="3"/>
    <x v="2"/>
    <x v="0"/>
    <x v="4"/>
    <x v="5"/>
    <x v="1"/>
    <x v="0"/>
    <n v="1"/>
    <n v="2241"/>
    <n v="2241"/>
    <n v="1585.6610949999999"/>
    <n v="655.33890489999999"/>
    <n v="29.24"/>
  </r>
  <r>
    <x v="8634"/>
    <x v="480"/>
    <d v="2022-03-06T00:00:00"/>
    <s v="CUST2134"/>
    <s v="Male"/>
    <n v="53"/>
    <x v="1"/>
    <x v="4"/>
    <x v="0"/>
    <x v="0"/>
    <x v="3"/>
    <x v="0"/>
    <x v="3"/>
    <n v="2"/>
    <n v="3937"/>
    <n v="7874"/>
    <n v="6023.5185579999998"/>
    <n v="1850.481442"/>
    <n v="23.5"/>
  </r>
  <r>
    <x v="8635"/>
    <x v="467"/>
    <d v="2023-10-15T00:00:00"/>
    <s v="CUST2135"/>
    <s v="Female"/>
    <n v="40"/>
    <x v="5"/>
    <x v="0"/>
    <x v="1"/>
    <x v="1"/>
    <x v="2"/>
    <x v="1"/>
    <x v="0"/>
    <n v="1"/>
    <n v="3694"/>
    <n v="3694"/>
    <n v="2747.0706829999999"/>
    <n v="946.92931699999997"/>
    <n v="25.63"/>
  </r>
  <r>
    <x v="8636"/>
    <x v="1036"/>
    <d v="2024-06-05T00:00:00"/>
    <s v="CUST2136"/>
    <s v="Female"/>
    <n v="29"/>
    <x v="0"/>
    <x v="4"/>
    <x v="0"/>
    <x v="2"/>
    <x v="5"/>
    <x v="1"/>
    <x v="4"/>
    <n v="1"/>
    <n v="3896"/>
    <n v="3896"/>
    <n v="2834.4895999999999"/>
    <n v="1061.5103999999999"/>
    <n v="27.25"/>
  </r>
  <r>
    <x v="8637"/>
    <x v="791"/>
    <d v="2024-12-02T00:00:00"/>
    <s v="CUST2137"/>
    <s v="Female"/>
    <n v="29"/>
    <x v="2"/>
    <x v="6"/>
    <x v="1"/>
    <x v="1"/>
    <x v="4"/>
    <x v="1"/>
    <x v="0"/>
    <n v="2"/>
    <n v="689"/>
    <n v="1378"/>
    <n v="866.14209400000004"/>
    <n v="511.85790600000001"/>
    <n v="37.14"/>
  </r>
  <r>
    <x v="8638"/>
    <x v="706"/>
    <d v="2023-01-09T00:00:00"/>
    <s v="CUST2138"/>
    <s v="Female"/>
    <n v="51"/>
    <x v="0"/>
    <x v="0"/>
    <x v="1"/>
    <x v="6"/>
    <x v="5"/>
    <x v="0"/>
    <x v="0"/>
    <n v="2"/>
    <n v="2074"/>
    <n v="4148"/>
    <n v="3247.8594199999998"/>
    <n v="900.14058050000006"/>
    <n v="21.7"/>
  </r>
  <r>
    <x v="8639"/>
    <x v="124"/>
    <d v="2022-11-03T00:00:00"/>
    <s v="CUST2139"/>
    <s v="Female"/>
    <n v="43"/>
    <x v="2"/>
    <x v="4"/>
    <x v="4"/>
    <x v="2"/>
    <x v="4"/>
    <x v="1"/>
    <x v="1"/>
    <n v="1"/>
    <n v="1830"/>
    <n v="1830"/>
    <n v="1108.8758330000001"/>
    <n v="721.12416719999999"/>
    <n v="39.409999999999997"/>
  </r>
  <r>
    <x v="8640"/>
    <x v="131"/>
    <d v="2022-07-29T00:00:00"/>
    <s v="CUST2140"/>
    <s v="Female"/>
    <n v="23"/>
    <x v="6"/>
    <x v="5"/>
    <x v="0"/>
    <x v="4"/>
    <x v="6"/>
    <x v="0"/>
    <x v="0"/>
    <n v="4"/>
    <n v="3956"/>
    <n v="15824"/>
    <n v="12524.813190000001"/>
    <n v="3299.1868089999998"/>
    <n v="20.85"/>
  </r>
  <r>
    <x v="8641"/>
    <x v="874"/>
    <d v="2023-04-13T00:00:00"/>
    <s v="CUST2141"/>
    <s v="Female"/>
    <n v="54"/>
    <x v="0"/>
    <x v="3"/>
    <x v="3"/>
    <x v="2"/>
    <x v="4"/>
    <x v="0"/>
    <x v="3"/>
    <n v="2"/>
    <n v="2389"/>
    <n v="4778"/>
    <n v="3634.610001"/>
    <n v="1143.389999"/>
    <n v="23.93"/>
  </r>
  <r>
    <x v="8642"/>
    <x v="729"/>
    <d v="2024-07-21T00:00:00"/>
    <s v="CUST2142"/>
    <s v="Male"/>
    <n v="32"/>
    <x v="0"/>
    <x v="2"/>
    <x v="2"/>
    <x v="1"/>
    <x v="6"/>
    <x v="0"/>
    <x v="4"/>
    <n v="4"/>
    <n v="721"/>
    <n v="2884"/>
    <n v="1875.9184130000001"/>
    <n v="1008.081587"/>
    <n v="34.950000000000003"/>
  </r>
  <r>
    <x v="8643"/>
    <x v="218"/>
    <d v="2023-10-10T00:00:00"/>
    <s v="CUST2143"/>
    <s v="Female"/>
    <n v="36"/>
    <x v="5"/>
    <x v="3"/>
    <x v="1"/>
    <x v="3"/>
    <x v="3"/>
    <x v="1"/>
    <x v="2"/>
    <n v="2"/>
    <n v="1439"/>
    <n v="2878"/>
    <n v="2294.0527470000002"/>
    <n v="583.9472528"/>
    <n v="20.29"/>
  </r>
  <r>
    <x v="8644"/>
    <x v="275"/>
    <d v="2022-12-29T00:00:00"/>
    <s v="CUST2144"/>
    <s v="Female"/>
    <n v="40"/>
    <x v="3"/>
    <x v="0"/>
    <x v="2"/>
    <x v="2"/>
    <x v="3"/>
    <x v="0"/>
    <x v="0"/>
    <n v="2"/>
    <n v="2232"/>
    <n v="4464"/>
    <n v="3078.662413"/>
    <n v="1385.337587"/>
    <n v="31.03"/>
  </r>
  <r>
    <x v="8645"/>
    <x v="155"/>
    <d v="2023-12-23T00:00:00"/>
    <s v="CUST2145"/>
    <s v="Male"/>
    <n v="53"/>
    <x v="0"/>
    <x v="1"/>
    <x v="3"/>
    <x v="1"/>
    <x v="2"/>
    <x v="0"/>
    <x v="4"/>
    <n v="3"/>
    <n v="2680"/>
    <n v="8040"/>
    <n v="6117.7840919999999"/>
    <n v="1922.2159079999999"/>
    <n v="23.91"/>
  </r>
  <r>
    <x v="8646"/>
    <x v="668"/>
    <d v="2023-12-18T00:00:00"/>
    <s v="CUST2146"/>
    <s v="Female"/>
    <n v="30"/>
    <x v="1"/>
    <x v="1"/>
    <x v="1"/>
    <x v="5"/>
    <x v="1"/>
    <x v="1"/>
    <x v="0"/>
    <n v="4"/>
    <n v="1124"/>
    <n v="4496"/>
    <n v="3535.7925190000001"/>
    <n v="960.20748100000003"/>
    <n v="21.36"/>
  </r>
  <r>
    <x v="8647"/>
    <x v="113"/>
    <d v="2023-06-28T00:00:00"/>
    <s v="CUST2147"/>
    <s v="Male"/>
    <n v="48"/>
    <x v="5"/>
    <x v="0"/>
    <x v="1"/>
    <x v="6"/>
    <x v="4"/>
    <x v="0"/>
    <x v="0"/>
    <n v="1"/>
    <n v="3636"/>
    <n v="3636"/>
    <n v="2543.486148"/>
    <n v="1092.513852"/>
    <n v="30.05"/>
  </r>
  <r>
    <x v="8648"/>
    <x v="561"/>
    <d v="2022-07-14T00:00:00"/>
    <s v="CUST2148"/>
    <s v="Female"/>
    <n v="54"/>
    <x v="4"/>
    <x v="5"/>
    <x v="0"/>
    <x v="0"/>
    <x v="4"/>
    <x v="1"/>
    <x v="1"/>
    <n v="1"/>
    <n v="1584"/>
    <n v="1584"/>
    <n v="1146.8258679999999"/>
    <n v="437.1741318"/>
    <n v="27.6"/>
  </r>
  <r>
    <x v="8649"/>
    <x v="7"/>
    <d v="2023-10-15T00:00:00"/>
    <s v="CUST2149"/>
    <s v="Male"/>
    <n v="43"/>
    <x v="1"/>
    <x v="2"/>
    <x v="4"/>
    <x v="0"/>
    <x v="1"/>
    <x v="1"/>
    <x v="4"/>
    <n v="3"/>
    <n v="1468"/>
    <n v="4404"/>
    <n v="3219.0855310000002"/>
    <n v="1184.9144690000001"/>
    <n v="26.91"/>
  </r>
  <r>
    <x v="8650"/>
    <x v="726"/>
    <d v="2024-11-17T00:00:00"/>
    <s v="CUST2150"/>
    <s v="Female"/>
    <n v="35"/>
    <x v="3"/>
    <x v="1"/>
    <x v="2"/>
    <x v="6"/>
    <x v="5"/>
    <x v="1"/>
    <x v="3"/>
    <n v="4"/>
    <n v="1996"/>
    <n v="7984"/>
    <n v="5722.0644329999996"/>
    <n v="2261.935567"/>
    <n v="28.33"/>
  </r>
  <r>
    <x v="8651"/>
    <x v="315"/>
    <d v="2024-12-06T00:00:00"/>
    <s v="CUST2151"/>
    <s v="Female"/>
    <n v="50"/>
    <x v="1"/>
    <x v="3"/>
    <x v="3"/>
    <x v="0"/>
    <x v="1"/>
    <x v="1"/>
    <x v="2"/>
    <n v="1"/>
    <n v="1318"/>
    <n v="1318"/>
    <n v="839.7382351"/>
    <n v="478.2617649"/>
    <n v="36.29"/>
  </r>
  <r>
    <x v="8652"/>
    <x v="522"/>
    <d v="2023-10-10T00:00:00"/>
    <s v="CUST2152"/>
    <s v="Male"/>
    <n v="49"/>
    <x v="0"/>
    <x v="0"/>
    <x v="4"/>
    <x v="6"/>
    <x v="0"/>
    <x v="1"/>
    <x v="0"/>
    <n v="4"/>
    <n v="2263"/>
    <n v="9052"/>
    <n v="5959.6913610000001"/>
    <n v="3092.3086389999999"/>
    <n v="34.159999999999997"/>
  </r>
  <r>
    <x v="8653"/>
    <x v="1092"/>
    <d v="2024-08-12T00:00:00"/>
    <s v="CUST2153"/>
    <s v="Male"/>
    <n v="21"/>
    <x v="3"/>
    <x v="3"/>
    <x v="4"/>
    <x v="4"/>
    <x v="6"/>
    <x v="0"/>
    <x v="4"/>
    <n v="4"/>
    <n v="3951"/>
    <n v="15804"/>
    <n v="9821.3811380000006"/>
    <n v="5982.6188620000003"/>
    <n v="37.86"/>
  </r>
  <r>
    <x v="8654"/>
    <x v="922"/>
    <d v="2024-12-18T00:00:00"/>
    <s v="CUST2154"/>
    <s v="Male"/>
    <n v="36"/>
    <x v="5"/>
    <x v="5"/>
    <x v="0"/>
    <x v="2"/>
    <x v="4"/>
    <x v="1"/>
    <x v="4"/>
    <n v="1"/>
    <n v="3737"/>
    <n v="3737"/>
    <n v="2567.824595"/>
    <n v="1169.175405"/>
    <n v="31.29"/>
  </r>
  <r>
    <x v="8655"/>
    <x v="985"/>
    <d v="2024-11-03T00:00:00"/>
    <s v="CUST2155"/>
    <s v="Female"/>
    <n v="24"/>
    <x v="0"/>
    <x v="4"/>
    <x v="1"/>
    <x v="6"/>
    <x v="2"/>
    <x v="1"/>
    <x v="0"/>
    <n v="4"/>
    <n v="2398"/>
    <n v="9592"/>
    <n v="6110.6262800000004"/>
    <n v="3481.37372"/>
    <n v="36.29"/>
  </r>
  <r>
    <x v="8656"/>
    <x v="402"/>
    <d v="2024-08-07T00:00:00"/>
    <s v="CUST2156"/>
    <s v="Female"/>
    <n v="52"/>
    <x v="4"/>
    <x v="1"/>
    <x v="3"/>
    <x v="1"/>
    <x v="2"/>
    <x v="1"/>
    <x v="2"/>
    <n v="2"/>
    <n v="3448"/>
    <n v="6896"/>
    <n v="4379.2384389999997"/>
    <n v="2516.7615609999998"/>
    <n v="36.5"/>
  </r>
  <r>
    <x v="8657"/>
    <x v="21"/>
    <d v="2024-08-19T00:00:00"/>
    <s v="CUST2157"/>
    <s v="Female"/>
    <n v="43"/>
    <x v="4"/>
    <x v="6"/>
    <x v="4"/>
    <x v="4"/>
    <x v="3"/>
    <x v="0"/>
    <x v="0"/>
    <n v="4"/>
    <n v="1094"/>
    <n v="4376"/>
    <n v="2726.6049229999999"/>
    <n v="1649.3950769999999"/>
    <n v="37.69"/>
  </r>
  <r>
    <x v="8658"/>
    <x v="215"/>
    <d v="2022-02-19T00:00:00"/>
    <s v="CUST2158"/>
    <s v="Female"/>
    <n v="40"/>
    <x v="2"/>
    <x v="1"/>
    <x v="4"/>
    <x v="5"/>
    <x v="2"/>
    <x v="0"/>
    <x v="2"/>
    <n v="4"/>
    <n v="3783"/>
    <n v="15132"/>
    <n v="10360.037619999999"/>
    <n v="4771.9623810000003"/>
    <n v="31.54"/>
  </r>
  <r>
    <x v="8659"/>
    <x v="826"/>
    <d v="2024-03-14T00:00:00"/>
    <s v="CUST2159"/>
    <s v="Female"/>
    <n v="51"/>
    <x v="0"/>
    <x v="5"/>
    <x v="2"/>
    <x v="3"/>
    <x v="1"/>
    <x v="1"/>
    <x v="4"/>
    <n v="4"/>
    <n v="1468"/>
    <n v="5872"/>
    <n v="3631.9375639999998"/>
    <n v="2240.0624360000002"/>
    <n v="38.15"/>
  </r>
  <r>
    <x v="8660"/>
    <x v="170"/>
    <d v="2023-08-31T00:00:00"/>
    <s v="CUST2160"/>
    <s v="Male"/>
    <n v="24"/>
    <x v="6"/>
    <x v="1"/>
    <x v="3"/>
    <x v="6"/>
    <x v="0"/>
    <x v="1"/>
    <x v="0"/>
    <n v="3"/>
    <n v="3018"/>
    <n v="9054"/>
    <n v="6753.4305080000004"/>
    <n v="2300.5694920000001"/>
    <n v="25.41"/>
  </r>
  <r>
    <x v="8661"/>
    <x v="982"/>
    <d v="2022-01-11T00:00:00"/>
    <s v="CUST2161"/>
    <s v="Female"/>
    <n v="28"/>
    <x v="1"/>
    <x v="0"/>
    <x v="3"/>
    <x v="1"/>
    <x v="1"/>
    <x v="0"/>
    <x v="4"/>
    <n v="1"/>
    <n v="2689"/>
    <n v="2689"/>
    <n v="2097.479405"/>
    <n v="591.52059469999995"/>
    <n v="22"/>
  </r>
  <r>
    <x v="8662"/>
    <x v="180"/>
    <d v="2023-11-06T00:00:00"/>
    <s v="CUST2162"/>
    <s v="Male"/>
    <n v="25"/>
    <x v="6"/>
    <x v="2"/>
    <x v="4"/>
    <x v="0"/>
    <x v="3"/>
    <x v="0"/>
    <x v="0"/>
    <n v="4"/>
    <n v="1516"/>
    <n v="6064"/>
    <n v="4018.3372749999999"/>
    <n v="2045.6627249999999"/>
    <n v="33.729999999999997"/>
  </r>
  <r>
    <x v="8663"/>
    <x v="789"/>
    <d v="2023-12-28T00:00:00"/>
    <s v="CUST2163"/>
    <s v="Male"/>
    <n v="30"/>
    <x v="1"/>
    <x v="5"/>
    <x v="1"/>
    <x v="4"/>
    <x v="1"/>
    <x v="0"/>
    <x v="0"/>
    <n v="1"/>
    <n v="1940"/>
    <n v="1940"/>
    <n v="1489.69424"/>
    <n v="450.3057599"/>
    <n v="23.21"/>
  </r>
  <r>
    <x v="8664"/>
    <x v="994"/>
    <d v="2023-06-01T00:00:00"/>
    <s v="CUST2164"/>
    <s v="Female"/>
    <n v="49"/>
    <x v="2"/>
    <x v="0"/>
    <x v="3"/>
    <x v="2"/>
    <x v="6"/>
    <x v="1"/>
    <x v="3"/>
    <n v="3"/>
    <n v="2136"/>
    <n v="6408"/>
    <n v="4599.6043950000003"/>
    <n v="1808.3956049999999"/>
    <n v="28.22"/>
  </r>
  <r>
    <x v="8665"/>
    <x v="730"/>
    <d v="2022-08-13T00:00:00"/>
    <s v="CUST2165"/>
    <s v="Female"/>
    <n v="51"/>
    <x v="2"/>
    <x v="0"/>
    <x v="3"/>
    <x v="2"/>
    <x v="4"/>
    <x v="1"/>
    <x v="1"/>
    <n v="1"/>
    <n v="3774"/>
    <n v="3774"/>
    <n v="2570.7582520000001"/>
    <n v="1203.2417479999999"/>
    <n v="31.88"/>
  </r>
  <r>
    <x v="8666"/>
    <x v="633"/>
    <d v="2022-07-23T00:00:00"/>
    <s v="CUST2166"/>
    <s v="Male"/>
    <n v="35"/>
    <x v="4"/>
    <x v="0"/>
    <x v="2"/>
    <x v="1"/>
    <x v="2"/>
    <x v="1"/>
    <x v="0"/>
    <n v="1"/>
    <n v="3374"/>
    <n v="3374"/>
    <n v="2572.4934600000001"/>
    <n v="801.50654020000002"/>
    <n v="23.76"/>
  </r>
  <r>
    <x v="8667"/>
    <x v="632"/>
    <d v="2024-07-31T00:00:00"/>
    <s v="CUST2167"/>
    <s v="Female"/>
    <n v="32"/>
    <x v="5"/>
    <x v="6"/>
    <x v="2"/>
    <x v="2"/>
    <x v="1"/>
    <x v="0"/>
    <x v="0"/>
    <n v="2"/>
    <n v="528"/>
    <n v="1056"/>
    <n v="799.98531500000001"/>
    <n v="256.01468499999999"/>
    <n v="24.24"/>
  </r>
  <r>
    <x v="8668"/>
    <x v="725"/>
    <d v="2023-08-13T00:00:00"/>
    <s v="CUST2168"/>
    <s v="Male"/>
    <n v="41"/>
    <x v="5"/>
    <x v="3"/>
    <x v="2"/>
    <x v="6"/>
    <x v="0"/>
    <x v="0"/>
    <x v="4"/>
    <n v="3"/>
    <n v="3086"/>
    <n v="9258"/>
    <n v="7295.9145930000004"/>
    <n v="1962.085407"/>
    <n v="21.19"/>
  </r>
  <r>
    <x v="8669"/>
    <x v="813"/>
    <d v="2023-07-26T00:00:00"/>
    <s v="CUST2169"/>
    <s v="Female"/>
    <n v="38"/>
    <x v="4"/>
    <x v="0"/>
    <x v="1"/>
    <x v="3"/>
    <x v="4"/>
    <x v="0"/>
    <x v="2"/>
    <n v="2"/>
    <n v="1603"/>
    <n v="3206"/>
    <n v="2526.735584"/>
    <n v="679.26441580000005"/>
    <n v="21.19"/>
  </r>
  <r>
    <x v="8670"/>
    <x v="477"/>
    <d v="2024-08-15T00:00:00"/>
    <s v="CUST2170"/>
    <s v="Male"/>
    <n v="35"/>
    <x v="0"/>
    <x v="1"/>
    <x v="1"/>
    <x v="4"/>
    <x v="1"/>
    <x v="1"/>
    <x v="4"/>
    <n v="2"/>
    <n v="952"/>
    <n v="1904"/>
    <n v="1407.9039009999999"/>
    <n v="496.09609890000002"/>
    <n v="26.06"/>
  </r>
  <r>
    <x v="8671"/>
    <x v="645"/>
    <d v="2022-07-16T00:00:00"/>
    <s v="CUST2171"/>
    <s v="Female"/>
    <n v="31"/>
    <x v="4"/>
    <x v="0"/>
    <x v="3"/>
    <x v="1"/>
    <x v="2"/>
    <x v="0"/>
    <x v="1"/>
    <n v="3"/>
    <n v="1728"/>
    <n v="5184"/>
    <n v="4056.5357119999999"/>
    <n v="1127.4642879999999"/>
    <n v="21.75"/>
  </r>
  <r>
    <x v="8672"/>
    <x v="267"/>
    <d v="2023-02-23T00:00:00"/>
    <s v="CUST2172"/>
    <s v="Female"/>
    <n v="36"/>
    <x v="0"/>
    <x v="4"/>
    <x v="1"/>
    <x v="4"/>
    <x v="2"/>
    <x v="0"/>
    <x v="0"/>
    <n v="1"/>
    <n v="877"/>
    <n v="877"/>
    <n v="535.81767139999999"/>
    <n v="341.18232860000001"/>
    <n v="38.9"/>
  </r>
  <r>
    <x v="8673"/>
    <x v="109"/>
    <d v="2022-01-10T00:00:00"/>
    <s v="CUST2173"/>
    <s v="Female"/>
    <n v="30"/>
    <x v="1"/>
    <x v="3"/>
    <x v="2"/>
    <x v="6"/>
    <x v="3"/>
    <x v="0"/>
    <x v="4"/>
    <n v="4"/>
    <n v="2028"/>
    <n v="8112"/>
    <n v="5175.0733529999998"/>
    <n v="2936.9266469999998"/>
    <n v="36.200000000000003"/>
  </r>
  <r>
    <x v="8674"/>
    <x v="940"/>
    <d v="2023-06-17T00:00:00"/>
    <s v="CUST2174"/>
    <s v="Male"/>
    <n v="33"/>
    <x v="0"/>
    <x v="0"/>
    <x v="1"/>
    <x v="2"/>
    <x v="2"/>
    <x v="0"/>
    <x v="2"/>
    <n v="3"/>
    <n v="3722"/>
    <n v="11166"/>
    <n v="7383.3799419999996"/>
    <n v="3782.620058"/>
    <n v="33.880000000000003"/>
  </r>
  <r>
    <x v="8675"/>
    <x v="164"/>
    <d v="2022-05-30T00:00:00"/>
    <s v="CUST2175"/>
    <s v="Female"/>
    <n v="19"/>
    <x v="5"/>
    <x v="5"/>
    <x v="3"/>
    <x v="6"/>
    <x v="2"/>
    <x v="0"/>
    <x v="1"/>
    <n v="1"/>
    <n v="1075"/>
    <n v="1075"/>
    <n v="815.44982230000005"/>
    <n v="259.55017770000001"/>
    <n v="24.14"/>
  </r>
  <r>
    <x v="8676"/>
    <x v="407"/>
    <d v="2023-01-19T00:00:00"/>
    <s v="CUST2176"/>
    <s v="Male"/>
    <n v="51"/>
    <x v="6"/>
    <x v="3"/>
    <x v="4"/>
    <x v="5"/>
    <x v="1"/>
    <x v="0"/>
    <x v="1"/>
    <n v="4"/>
    <n v="1236"/>
    <n v="4944"/>
    <n v="3008.9423069999998"/>
    <n v="1935.057693"/>
    <n v="39.14"/>
  </r>
  <r>
    <x v="8677"/>
    <x v="28"/>
    <d v="2024-11-02T00:00:00"/>
    <s v="CUST2177"/>
    <s v="Female"/>
    <n v="43"/>
    <x v="5"/>
    <x v="4"/>
    <x v="0"/>
    <x v="0"/>
    <x v="0"/>
    <x v="0"/>
    <x v="0"/>
    <n v="1"/>
    <n v="2288"/>
    <n v="2288"/>
    <n v="1719.6236730000001"/>
    <n v="568.3763275"/>
    <n v="24.84"/>
  </r>
  <r>
    <x v="8678"/>
    <x v="635"/>
    <d v="2023-04-22T00:00:00"/>
    <s v="CUST2178"/>
    <s v="Female"/>
    <n v="39"/>
    <x v="6"/>
    <x v="4"/>
    <x v="1"/>
    <x v="5"/>
    <x v="1"/>
    <x v="0"/>
    <x v="1"/>
    <n v="3"/>
    <n v="2425"/>
    <n v="7275"/>
    <n v="5340.5952589999997"/>
    <n v="1934.4047410000001"/>
    <n v="26.59"/>
  </r>
  <r>
    <x v="8679"/>
    <x v="300"/>
    <d v="2023-08-03T00:00:00"/>
    <s v="CUST2179"/>
    <s v="Male"/>
    <n v="37"/>
    <x v="4"/>
    <x v="4"/>
    <x v="4"/>
    <x v="6"/>
    <x v="5"/>
    <x v="1"/>
    <x v="2"/>
    <n v="2"/>
    <n v="2428"/>
    <n v="4856"/>
    <n v="3766.1985970000001"/>
    <n v="1089.8014029999999"/>
    <n v="22.44"/>
  </r>
  <r>
    <x v="8680"/>
    <x v="1058"/>
    <d v="2024-12-13T00:00:00"/>
    <s v="CUST2180"/>
    <s v="Male"/>
    <n v="46"/>
    <x v="2"/>
    <x v="4"/>
    <x v="3"/>
    <x v="4"/>
    <x v="3"/>
    <x v="1"/>
    <x v="4"/>
    <n v="2"/>
    <n v="1285"/>
    <n v="2570"/>
    <n v="1566.2626869999999"/>
    <n v="1003.737313"/>
    <n v="39.06"/>
  </r>
  <r>
    <x v="8681"/>
    <x v="459"/>
    <d v="2022-07-26T00:00:00"/>
    <s v="CUST2181"/>
    <s v="Male"/>
    <n v="35"/>
    <x v="6"/>
    <x v="2"/>
    <x v="4"/>
    <x v="1"/>
    <x v="5"/>
    <x v="1"/>
    <x v="1"/>
    <n v="3"/>
    <n v="652"/>
    <n v="1956"/>
    <n v="1416.71003"/>
    <n v="539.28997030000005"/>
    <n v="27.57"/>
  </r>
  <r>
    <x v="8682"/>
    <x v="364"/>
    <d v="2024-09-13T00:00:00"/>
    <s v="CUST2182"/>
    <s v="Female"/>
    <n v="46"/>
    <x v="2"/>
    <x v="4"/>
    <x v="4"/>
    <x v="1"/>
    <x v="4"/>
    <x v="0"/>
    <x v="3"/>
    <n v="3"/>
    <n v="2466"/>
    <n v="7398"/>
    <n v="4586.5642740000003"/>
    <n v="2811.4357260000002"/>
    <n v="38"/>
  </r>
  <r>
    <x v="8683"/>
    <x v="391"/>
    <d v="2024-07-04T00:00:00"/>
    <s v="CUST2183"/>
    <s v="Female"/>
    <n v="44"/>
    <x v="4"/>
    <x v="5"/>
    <x v="4"/>
    <x v="0"/>
    <x v="5"/>
    <x v="0"/>
    <x v="4"/>
    <n v="1"/>
    <n v="3627"/>
    <n v="3627"/>
    <n v="2217.1059449999998"/>
    <n v="1409.894055"/>
    <n v="38.869999999999997"/>
  </r>
  <r>
    <x v="8684"/>
    <x v="653"/>
    <d v="2024-01-16T00:00:00"/>
    <s v="CUST2184"/>
    <s v="Female"/>
    <n v="52"/>
    <x v="1"/>
    <x v="5"/>
    <x v="2"/>
    <x v="4"/>
    <x v="4"/>
    <x v="0"/>
    <x v="2"/>
    <n v="2"/>
    <n v="2142"/>
    <n v="4284"/>
    <n v="3382.2831219999998"/>
    <n v="901.71687850000001"/>
    <n v="21.05"/>
  </r>
  <r>
    <x v="8685"/>
    <x v="927"/>
    <d v="2024-07-02T00:00:00"/>
    <s v="CUST2185"/>
    <s v="Female"/>
    <n v="46"/>
    <x v="0"/>
    <x v="1"/>
    <x v="1"/>
    <x v="3"/>
    <x v="4"/>
    <x v="1"/>
    <x v="2"/>
    <n v="3"/>
    <n v="545"/>
    <n v="1635"/>
    <n v="1053.7208129999999"/>
    <n v="581.27918729999999"/>
    <n v="35.549999999999997"/>
  </r>
  <r>
    <x v="8686"/>
    <x v="3"/>
    <d v="2022-02-24T00:00:00"/>
    <s v="CUST2186"/>
    <s v="Female"/>
    <n v="23"/>
    <x v="3"/>
    <x v="0"/>
    <x v="4"/>
    <x v="4"/>
    <x v="3"/>
    <x v="0"/>
    <x v="0"/>
    <n v="1"/>
    <n v="2262"/>
    <n v="2262"/>
    <n v="1442.7598069999999"/>
    <n v="819.24019310000006"/>
    <n v="36.22"/>
  </r>
  <r>
    <x v="8687"/>
    <x v="109"/>
    <d v="2024-09-29T00:00:00"/>
    <s v="CUST2187"/>
    <s v="Female"/>
    <n v="54"/>
    <x v="6"/>
    <x v="5"/>
    <x v="3"/>
    <x v="6"/>
    <x v="2"/>
    <x v="1"/>
    <x v="1"/>
    <n v="4"/>
    <n v="602"/>
    <n v="2408"/>
    <n v="1866.066703"/>
    <n v="541.93329679999999"/>
    <n v="22.51"/>
  </r>
  <r>
    <x v="8688"/>
    <x v="423"/>
    <d v="2022-12-11T00:00:00"/>
    <s v="CUST2188"/>
    <s v="Female"/>
    <n v="42"/>
    <x v="0"/>
    <x v="2"/>
    <x v="0"/>
    <x v="0"/>
    <x v="3"/>
    <x v="0"/>
    <x v="0"/>
    <n v="4"/>
    <n v="732"/>
    <n v="2928"/>
    <n v="1939.8107560000001"/>
    <n v="988.1892441"/>
    <n v="33.75"/>
  </r>
  <r>
    <x v="8689"/>
    <x v="255"/>
    <d v="2023-12-05T00:00:00"/>
    <s v="CUST2189"/>
    <s v="Male"/>
    <n v="38"/>
    <x v="0"/>
    <x v="1"/>
    <x v="0"/>
    <x v="6"/>
    <x v="0"/>
    <x v="0"/>
    <x v="1"/>
    <n v="3"/>
    <n v="664"/>
    <n v="1992"/>
    <n v="1532.7461470000001"/>
    <n v="459.25385340000003"/>
    <n v="23.05"/>
  </r>
  <r>
    <x v="8690"/>
    <x v="719"/>
    <d v="2023-06-12T00:00:00"/>
    <s v="CUST2190"/>
    <s v="Female"/>
    <n v="48"/>
    <x v="4"/>
    <x v="2"/>
    <x v="0"/>
    <x v="5"/>
    <x v="0"/>
    <x v="1"/>
    <x v="4"/>
    <n v="1"/>
    <n v="3438"/>
    <n v="3438"/>
    <n v="2523.6180709999999"/>
    <n v="914.38192909999998"/>
    <n v="26.6"/>
  </r>
  <r>
    <x v="8691"/>
    <x v="398"/>
    <d v="2023-02-17T00:00:00"/>
    <s v="CUST2191"/>
    <s v="Male"/>
    <n v="33"/>
    <x v="4"/>
    <x v="6"/>
    <x v="2"/>
    <x v="1"/>
    <x v="0"/>
    <x v="1"/>
    <x v="0"/>
    <n v="4"/>
    <n v="1895"/>
    <n v="7580"/>
    <n v="4835.4040960000002"/>
    <n v="2744.5959039999998"/>
    <n v="36.21"/>
  </r>
  <r>
    <x v="8692"/>
    <x v="156"/>
    <d v="2023-07-24T00:00:00"/>
    <s v="CUST2192"/>
    <s v="Female"/>
    <n v="31"/>
    <x v="0"/>
    <x v="1"/>
    <x v="1"/>
    <x v="0"/>
    <x v="5"/>
    <x v="0"/>
    <x v="0"/>
    <n v="2"/>
    <n v="2479"/>
    <n v="4958"/>
    <n v="3490.0025810000002"/>
    <n v="1467.997419"/>
    <n v="29.61"/>
  </r>
  <r>
    <x v="8693"/>
    <x v="590"/>
    <d v="2022-07-19T00:00:00"/>
    <s v="CUST2193"/>
    <s v="Male"/>
    <n v="23"/>
    <x v="6"/>
    <x v="5"/>
    <x v="0"/>
    <x v="5"/>
    <x v="4"/>
    <x v="0"/>
    <x v="0"/>
    <n v="4"/>
    <n v="1707"/>
    <n v="6828"/>
    <n v="4999.3150589999996"/>
    <n v="1828.684941"/>
    <n v="26.78"/>
  </r>
  <r>
    <x v="8694"/>
    <x v="950"/>
    <d v="2024-02-15T00:00:00"/>
    <s v="CUST2194"/>
    <s v="Male"/>
    <n v="28"/>
    <x v="3"/>
    <x v="5"/>
    <x v="2"/>
    <x v="0"/>
    <x v="1"/>
    <x v="0"/>
    <x v="0"/>
    <n v="3"/>
    <n v="3348"/>
    <n v="10044"/>
    <n v="7478.4136500000004"/>
    <n v="2565.58635"/>
    <n v="25.54"/>
  </r>
  <r>
    <x v="8695"/>
    <x v="439"/>
    <d v="2023-01-25T00:00:00"/>
    <s v="CUST2195"/>
    <s v="Male"/>
    <n v="44"/>
    <x v="5"/>
    <x v="5"/>
    <x v="3"/>
    <x v="1"/>
    <x v="6"/>
    <x v="0"/>
    <x v="3"/>
    <n v="4"/>
    <n v="3266"/>
    <n v="13064"/>
    <n v="9097.6446410000008"/>
    <n v="3966.3553590000001"/>
    <n v="30.36"/>
  </r>
  <r>
    <x v="8696"/>
    <x v="397"/>
    <d v="2023-04-20T00:00:00"/>
    <s v="CUST2196"/>
    <s v="Female"/>
    <n v="22"/>
    <x v="1"/>
    <x v="6"/>
    <x v="3"/>
    <x v="4"/>
    <x v="1"/>
    <x v="0"/>
    <x v="3"/>
    <n v="4"/>
    <n v="3294"/>
    <n v="13176"/>
    <n v="8841.3235110000005"/>
    <n v="4334.6764890000004"/>
    <n v="32.9"/>
  </r>
  <r>
    <x v="8697"/>
    <x v="951"/>
    <d v="2024-02-05T00:00:00"/>
    <s v="CUST2197"/>
    <s v="Male"/>
    <n v="32"/>
    <x v="6"/>
    <x v="2"/>
    <x v="2"/>
    <x v="3"/>
    <x v="6"/>
    <x v="1"/>
    <x v="0"/>
    <n v="3"/>
    <n v="3627"/>
    <n v="10881"/>
    <n v="8593.5441709999996"/>
    <n v="2287.455829"/>
    <n v="21.02"/>
  </r>
  <r>
    <x v="8698"/>
    <x v="551"/>
    <d v="2023-08-16T00:00:00"/>
    <s v="CUST2198"/>
    <s v="Male"/>
    <n v="33"/>
    <x v="0"/>
    <x v="5"/>
    <x v="1"/>
    <x v="2"/>
    <x v="6"/>
    <x v="1"/>
    <x v="1"/>
    <n v="4"/>
    <n v="3017"/>
    <n v="12068"/>
    <n v="8248.3229420000007"/>
    <n v="3819.6770580000002"/>
    <n v="31.65"/>
  </r>
  <r>
    <x v="8699"/>
    <x v="358"/>
    <d v="2025-01-01T00:00:00"/>
    <s v="CUST2199"/>
    <s v="Male"/>
    <n v="35"/>
    <x v="1"/>
    <x v="4"/>
    <x v="3"/>
    <x v="1"/>
    <x v="6"/>
    <x v="0"/>
    <x v="0"/>
    <n v="3"/>
    <n v="3044"/>
    <n v="9132"/>
    <n v="6743.1996920000001"/>
    <n v="2388.8003079999999"/>
    <n v="26.16"/>
  </r>
  <r>
    <x v="8700"/>
    <x v="222"/>
    <d v="2024-09-09T00:00:00"/>
    <s v="CUST2200"/>
    <s v="Male"/>
    <n v="50"/>
    <x v="4"/>
    <x v="3"/>
    <x v="1"/>
    <x v="3"/>
    <x v="6"/>
    <x v="0"/>
    <x v="3"/>
    <n v="2"/>
    <n v="607"/>
    <n v="1214"/>
    <n v="931.63818049999998"/>
    <n v="282.36181950000002"/>
    <n v="23.26"/>
  </r>
  <r>
    <x v="8701"/>
    <x v="54"/>
    <d v="2024-09-21T00:00:00"/>
    <s v="CUST2201"/>
    <s v="Female"/>
    <n v="52"/>
    <x v="0"/>
    <x v="4"/>
    <x v="2"/>
    <x v="3"/>
    <x v="3"/>
    <x v="0"/>
    <x v="3"/>
    <n v="4"/>
    <n v="1658"/>
    <n v="6632"/>
    <n v="4203.1463970000004"/>
    <n v="2428.853603"/>
    <n v="36.619999999999997"/>
  </r>
  <r>
    <x v="8702"/>
    <x v="277"/>
    <d v="2022-06-18T00:00:00"/>
    <s v="CUST2202"/>
    <s v="Female"/>
    <n v="41"/>
    <x v="0"/>
    <x v="0"/>
    <x v="3"/>
    <x v="3"/>
    <x v="0"/>
    <x v="0"/>
    <x v="0"/>
    <n v="1"/>
    <n v="827"/>
    <n v="827"/>
    <n v="576.07624740000006"/>
    <n v="250.9237526"/>
    <n v="30.34"/>
  </r>
  <r>
    <x v="8703"/>
    <x v="1023"/>
    <d v="2022-10-12T00:00:00"/>
    <s v="CUST2203"/>
    <s v="Female"/>
    <n v="52"/>
    <x v="6"/>
    <x v="5"/>
    <x v="3"/>
    <x v="4"/>
    <x v="3"/>
    <x v="0"/>
    <x v="0"/>
    <n v="2"/>
    <n v="3468"/>
    <n v="6936"/>
    <n v="4927.494146"/>
    <n v="2008.505854"/>
    <n v="28.96"/>
  </r>
  <r>
    <x v="8704"/>
    <x v="66"/>
    <d v="2024-11-26T00:00:00"/>
    <s v="CUST2204"/>
    <s v="Female"/>
    <n v="24"/>
    <x v="1"/>
    <x v="1"/>
    <x v="4"/>
    <x v="3"/>
    <x v="5"/>
    <x v="0"/>
    <x v="1"/>
    <n v="3"/>
    <n v="1659"/>
    <n v="4977"/>
    <n v="3553.6432209999998"/>
    <n v="1423.356779"/>
    <n v="28.6"/>
  </r>
  <r>
    <x v="8705"/>
    <x v="1092"/>
    <d v="2024-04-04T00:00:00"/>
    <s v="CUST2205"/>
    <s v="Male"/>
    <n v="31"/>
    <x v="2"/>
    <x v="1"/>
    <x v="3"/>
    <x v="3"/>
    <x v="3"/>
    <x v="1"/>
    <x v="3"/>
    <n v="2"/>
    <n v="3033"/>
    <n v="6066"/>
    <n v="3820.403288"/>
    <n v="2245.596712"/>
    <n v="37.020000000000003"/>
  </r>
  <r>
    <x v="8706"/>
    <x v="706"/>
    <d v="2024-06-10T00:00:00"/>
    <s v="CUST2206"/>
    <s v="Female"/>
    <n v="47"/>
    <x v="2"/>
    <x v="3"/>
    <x v="0"/>
    <x v="6"/>
    <x v="0"/>
    <x v="1"/>
    <x v="0"/>
    <n v="1"/>
    <n v="1734"/>
    <n v="1734"/>
    <n v="1049.383323"/>
    <n v="684.61667660000001"/>
    <n v="39.479999999999997"/>
  </r>
  <r>
    <x v="8707"/>
    <x v="542"/>
    <d v="2022-05-15T00:00:00"/>
    <s v="CUST2207"/>
    <s v="Male"/>
    <n v="41"/>
    <x v="2"/>
    <x v="0"/>
    <x v="4"/>
    <x v="6"/>
    <x v="1"/>
    <x v="0"/>
    <x v="2"/>
    <n v="2"/>
    <n v="3627"/>
    <n v="7254"/>
    <n v="5317.281277"/>
    <n v="1936.718723"/>
    <n v="26.7"/>
  </r>
  <r>
    <x v="8708"/>
    <x v="644"/>
    <d v="2022-05-03T00:00:00"/>
    <s v="CUST2208"/>
    <s v="Female"/>
    <n v="32"/>
    <x v="0"/>
    <x v="0"/>
    <x v="2"/>
    <x v="1"/>
    <x v="2"/>
    <x v="0"/>
    <x v="0"/>
    <n v="3"/>
    <n v="1984"/>
    <n v="5952"/>
    <n v="4310.9286320000001"/>
    <n v="1641.0713679999999"/>
    <n v="27.57"/>
  </r>
  <r>
    <x v="8709"/>
    <x v="330"/>
    <d v="2024-04-13T00:00:00"/>
    <s v="CUST2209"/>
    <s v="Male"/>
    <n v="30"/>
    <x v="5"/>
    <x v="6"/>
    <x v="0"/>
    <x v="6"/>
    <x v="0"/>
    <x v="1"/>
    <x v="3"/>
    <n v="3"/>
    <n v="1739"/>
    <n v="5217"/>
    <n v="3860.7834309999998"/>
    <n v="1356.2165689999999"/>
    <n v="26"/>
  </r>
  <r>
    <x v="8710"/>
    <x v="400"/>
    <d v="2024-10-19T00:00:00"/>
    <s v="CUST2210"/>
    <s v="Male"/>
    <n v="36"/>
    <x v="1"/>
    <x v="1"/>
    <x v="0"/>
    <x v="1"/>
    <x v="1"/>
    <x v="1"/>
    <x v="2"/>
    <n v="3"/>
    <n v="3696"/>
    <n v="11088"/>
    <n v="7147.4113090000001"/>
    <n v="3940.5886909999999"/>
    <n v="35.54"/>
  </r>
  <r>
    <x v="8711"/>
    <x v="146"/>
    <d v="2024-06-14T00:00:00"/>
    <s v="CUST2211"/>
    <s v="Male"/>
    <n v="46"/>
    <x v="2"/>
    <x v="6"/>
    <x v="1"/>
    <x v="3"/>
    <x v="5"/>
    <x v="1"/>
    <x v="2"/>
    <n v="3"/>
    <n v="900"/>
    <n v="2700"/>
    <n v="1802.369524"/>
    <n v="897.6304758"/>
    <n v="33.25"/>
  </r>
  <r>
    <x v="8712"/>
    <x v="542"/>
    <d v="2022-10-17T00:00:00"/>
    <s v="CUST2212"/>
    <s v="Male"/>
    <n v="39"/>
    <x v="4"/>
    <x v="6"/>
    <x v="4"/>
    <x v="6"/>
    <x v="2"/>
    <x v="1"/>
    <x v="2"/>
    <n v="1"/>
    <n v="2156"/>
    <n v="2156"/>
    <n v="1539.5606150000001"/>
    <n v="616.43938470000001"/>
    <n v="28.59"/>
  </r>
  <r>
    <x v="8713"/>
    <x v="813"/>
    <d v="2024-12-13T00:00:00"/>
    <s v="CUST2213"/>
    <s v="Female"/>
    <n v="19"/>
    <x v="0"/>
    <x v="3"/>
    <x v="1"/>
    <x v="5"/>
    <x v="6"/>
    <x v="0"/>
    <x v="1"/>
    <n v="2"/>
    <n v="2386"/>
    <n v="4772"/>
    <n v="2918.2564729999999"/>
    <n v="1853.7435270000001"/>
    <n v="38.85"/>
  </r>
  <r>
    <x v="8714"/>
    <x v="620"/>
    <d v="2024-12-11T00:00:00"/>
    <s v="CUST2214"/>
    <s v="Female"/>
    <n v="30"/>
    <x v="5"/>
    <x v="1"/>
    <x v="4"/>
    <x v="2"/>
    <x v="4"/>
    <x v="1"/>
    <x v="0"/>
    <n v="4"/>
    <n v="3687"/>
    <n v="14748"/>
    <n v="9457.885327"/>
    <n v="5290.114673"/>
    <n v="35.869999999999997"/>
  </r>
  <r>
    <x v="8715"/>
    <x v="366"/>
    <d v="2024-04-19T00:00:00"/>
    <s v="CUST2215"/>
    <s v="Male"/>
    <n v="53"/>
    <x v="5"/>
    <x v="4"/>
    <x v="4"/>
    <x v="2"/>
    <x v="3"/>
    <x v="0"/>
    <x v="2"/>
    <n v="1"/>
    <n v="3103"/>
    <n v="3103"/>
    <n v="2408.4217699999999"/>
    <n v="694.57823010000004"/>
    <n v="22.38"/>
  </r>
  <r>
    <x v="8716"/>
    <x v="446"/>
    <d v="2024-07-01T00:00:00"/>
    <s v="CUST2216"/>
    <s v="Male"/>
    <n v="35"/>
    <x v="1"/>
    <x v="0"/>
    <x v="0"/>
    <x v="4"/>
    <x v="4"/>
    <x v="0"/>
    <x v="1"/>
    <n v="2"/>
    <n v="3808"/>
    <n v="7616"/>
    <n v="4804.4672259999998"/>
    <n v="2811.5327739999998"/>
    <n v="36.92"/>
  </r>
  <r>
    <x v="8717"/>
    <x v="841"/>
    <d v="2022-02-10T00:00:00"/>
    <s v="CUST2217"/>
    <s v="Female"/>
    <n v="32"/>
    <x v="5"/>
    <x v="5"/>
    <x v="3"/>
    <x v="6"/>
    <x v="6"/>
    <x v="0"/>
    <x v="3"/>
    <n v="4"/>
    <n v="3041"/>
    <n v="12164"/>
    <n v="7697.8365780000004"/>
    <n v="4466.1634219999996"/>
    <n v="36.72"/>
  </r>
  <r>
    <x v="8718"/>
    <x v="223"/>
    <d v="2022-09-08T00:00:00"/>
    <s v="CUST2218"/>
    <s v="Female"/>
    <n v="52"/>
    <x v="4"/>
    <x v="4"/>
    <x v="1"/>
    <x v="0"/>
    <x v="5"/>
    <x v="0"/>
    <x v="2"/>
    <n v="3"/>
    <n v="1880"/>
    <n v="5640"/>
    <n v="4197.3988529999997"/>
    <n v="1442.6011470000001"/>
    <n v="25.58"/>
  </r>
  <r>
    <x v="8719"/>
    <x v="43"/>
    <d v="2022-08-07T00:00:00"/>
    <s v="CUST2219"/>
    <s v="Female"/>
    <n v="34"/>
    <x v="3"/>
    <x v="4"/>
    <x v="1"/>
    <x v="4"/>
    <x v="5"/>
    <x v="1"/>
    <x v="0"/>
    <n v="2"/>
    <n v="3073"/>
    <n v="6146"/>
    <n v="4773.5675680000004"/>
    <n v="1372.4324320000001"/>
    <n v="22.33"/>
  </r>
  <r>
    <x v="8720"/>
    <x v="470"/>
    <d v="2022-06-29T00:00:00"/>
    <s v="CUST2220"/>
    <s v="Male"/>
    <n v="30"/>
    <x v="1"/>
    <x v="4"/>
    <x v="0"/>
    <x v="2"/>
    <x v="1"/>
    <x v="1"/>
    <x v="2"/>
    <n v="2"/>
    <n v="1752"/>
    <n v="3504"/>
    <n v="2782.8459200000002"/>
    <n v="721.1540804"/>
    <n v="20.58"/>
  </r>
  <r>
    <x v="8721"/>
    <x v="644"/>
    <d v="2022-07-03T00:00:00"/>
    <s v="CUST2221"/>
    <s v="Male"/>
    <n v="39"/>
    <x v="2"/>
    <x v="0"/>
    <x v="3"/>
    <x v="6"/>
    <x v="1"/>
    <x v="0"/>
    <x v="3"/>
    <n v="4"/>
    <n v="3438"/>
    <n v="13752"/>
    <n v="10551.39392"/>
    <n v="3200.6060830000001"/>
    <n v="23.27"/>
  </r>
  <r>
    <x v="8722"/>
    <x v="507"/>
    <d v="2023-12-07T00:00:00"/>
    <s v="CUST2222"/>
    <s v="Male"/>
    <n v="38"/>
    <x v="2"/>
    <x v="6"/>
    <x v="4"/>
    <x v="2"/>
    <x v="4"/>
    <x v="1"/>
    <x v="3"/>
    <n v="3"/>
    <n v="3459"/>
    <n v="10377"/>
    <n v="7704.610842"/>
    <n v="2672.389158"/>
    <n v="25.75"/>
  </r>
  <r>
    <x v="8723"/>
    <x v="206"/>
    <d v="2023-05-13T00:00:00"/>
    <s v="CUST2223"/>
    <s v="Male"/>
    <n v="43"/>
    <x v="0"/>
    <x v="6"/>
    <x v="4"/>
    <x v="6"/>
    <x v="5"/>
    <x v="1"/>
    <x v="2"/>
    <n v="3"/>
    <n v="2644"/>
    <n v="7932"/>
    <n v="6165.1329159999996"/>
    <n v="1766.867084"/>
    <n v="22.28"/>
  </r>
  <r>
    <x v="8724"/>
    <x v="1001"/>
    <d v="2023-08-21T00:00:00"/>
    <s v="CUST2224"/>
    <s v="Female"/>
    <n v="21"/>
    <x v="3"/>
    <x v="1"/>
    <x v="3"/>
    <x v="0"/>
    <x v="0"/>
    <x v="1"/>
    <x v="0"/>
    <n v="3"/>
    <n v="1161"/>
    <n v="3483"/>
    <n v="2438.934362"/>
    <n v="1044.065638"/>
    <n v="29.98"/>
  </r>
  <r>
    <x v="8725"/>
    <x v="337"/>
    <d v="2023-04-07T00:00:00"/>
    <s v="CUST2225"/>
    <s v="Male"/>
    <n v="24"/>
    <x v="0"/>
    <x v="1"/>
    <x v="4"/>
    <x v="5"/>
    <x v="6"/>
    <x v="0"/>
    <x v="1"/>
    <n v="2"/>
    <n v="3501"/>
    <n v="7002"/>
    <n v="4609.2451350000001"/>
    <n v="2392.7548649999999"/>
    <n v="34.17"/>
  </r>
  <r>
    <x v="8726"/>
    <x v="514"/>
    <d v="2023-04-20T00:00:00"/>
    <s v="CUST2226"/>
    <s v="Female"/>
    <n v="27"/>
    <x v="6"/>
    <x v="4"/>
    <x v="1"/>
    <x v="3"/>
    <x v="3"/>
    <x v="0"/>
    <x v="2"/>
    <n v="3"/>
    <n v="3946"/>
    <n v="11838"/>
    <n v="8807.8786639999998"/>
    <n v="3030.1213360000002"/>
    <n v="25.6"/>
  </r>
  <r>
    <x v="8727"/>
    <x v="654"/>
    <d v="2023-11-17T00:00:00"/>
    <s v="CUST2227"/>
    <s v="Male"/>
    <n v="32"/>
    <x v="3"/>
    <x v="3"/>
    <x v="1"/>
    <x v="0"/>
    <x v="5"/>
    <x v="0"/>
    <x v="3"/>
    <n v="1"/>
    <n v="1839"/>
    <n v="1839"/>
    <n v="1253.0058369999999"/>
    <n v="585.99416310000004"/>
    <n v="31.86"/>
  </r>
  <r>
    <x v="8728"/>
    <x v="512"/>
    <d v="2024-11-27T00:00:00"/>
    <s v="CUST2228"/>
    <s v="Female"/>
    <n v="43"/>
    <x v="2"/>
    <x v="2"/>
    <x v="1"/>
    <x v="1"/>
    <x v="3"/>
    <x v="1"/>
    <x v="1"/>
    <n v="2"/>
    <n v="2372"/>
    <n v="4744"/>
    <n v="3203.409834"/>
    <n v="1540.590166"/>
    <n v="32.47"/>
  </r>
  <r>
    <x v="8729"/>
    <x v="450"/>
    <d v="2022-11-16T00:00:00"/>
    <s v="CUST2229"/>
    <s v="Male"/>
    <n v="33"/>
    <x v="2"/>
    <x v="4"/>
    <x v="0"/>
    <x v="6"/>
    <x v="5"/>
    <x v="1"/>
    <x v="0"/>
    <n v="3"/>
    <n v="2258"/>
    <n v="6774"/>
    <n v="4641.263946"/>
    <n v="2132.736054"/>
    <n v="31.48"/>
  </r>
  <r>
    <x v="8730"/>
    <x v="418"/>
    <d v="2022-12-23T00:00:00"/>
    <s v="CUST2230"/>
    <s v="Female"/>
    <n v="51"/>
    <x v="6"/>
    <x v="4"/>
    <x v="4"/>
    <x v="6"/>
    <x v="1"/>
    <x v="1"/>
    <x v="2"/>
    <n v="4"/>
    <n v="1242"/>
    <n v="4968"/>
    <n v="3601.8751229999998"/>
    <n v="1366.124877"/>
    <n v="27.5"/>
  </r>
  <r>
    <x v="8731"/>
    <x v="500"/>
    <d v="2023-09-10T00:00:00"/>
    <s v="CUST2231"/>
    <s v="Female"/>
    <n v="34"/>
    <x v="5"/>
    <x v="0"/>
    <x v="0"/>
    <x v="0"/>
    <x v="1"/>
    <x v="1"/>
    <x v="3"/>
    <n v="1"/>
    <n v="2144"/>
    <n v="2144"/>
    <n v="1673.304697"/>
    <n v="470.69530300000002"/>
    <n v="21.95"/>
  </r>
  <r>
    <x v="8732"/>
    <x v="739"/>
    <d v="2022-08-18T00:00:00"/>
    <s v="CUST2232"/>
    <s v="Male"/>
    <n v="33"/>
    <x v="3"/>
    <x v="0"/>
    <x v="4"/>
    <x v="4"/>
    <x v="2"/>
    <x v="1"/>
    <x v="1"/>
    <n v="4"/>
    <n v="2651"/>
    <n v="10604"/>
    <n v="8381.4457500000008"/>
    <n v="2222.5542500000001"/>
    <n v="20.96"/>
  </r>
  <r>
    <x v="8733"/>
    <x v="670"/>
    <d v="2023-12-31T00:00:00"/>
    <s v="CUST2233"/>
    <s v="Female"/>
    <n v="51"/>
    <x v="4"/>
    <x v="2"/>
    <x v="1"/>
    <x v="3"/>
    <x v="5"/>
    <x v="1"/>
    <x v="4"/>
    <n v="4"/>
    <n v="1836"/>
    <n v="7344"/>
    <n v="5367.4327439999997"/>
    <n v="1976.567256"/>
    <n v="26.91"/>
  </r>
  <r>
    <x v="8734"/>
    <x v="910"/>
    <d v="2023-07-16T00:00:00"/>
    <s v="CUST2234"/>
    <s v="Female"/>
    <n v="46"/>
    <x v="3"/>
    <x v="0"/>
    <x v="1"/>
    <x v="6"/>
    <x v="3"/>
    <x v="1"/>
    <x v="1"/>
    <n v="2"/>
    <n v="2188"/>
    <n v="4376"/>
    <n v="2657.0773589999999"/>
    <n v="1718.9226410000001"/>
    <n v="39.28"/>
  </r>
  <r>
    <x v="8735"/>
    <x v="1026"/>
    <d v="2023-09-28T00:00:00"/>
    <s v="CUST2235"/>
    <s v="Female"/>
    <n v="35"/>
    <x v="4"/>
    <x v="2"/>
    <x v="3"/>
    <x v="6"/>
    <x v="6"/>
    <x v="1"/>
    <x v="3"/>
    <n v="1"/>
    <n v="3491"/>
    <n v="3491"/>
    <n v="2379.084128"/>
    <n v="1111.915872"/>
    <n v="31.85"/>
  </r>
  <r>
    <x v="8736"/>
    <x v="1085"/>
    <d v="2023-04-05T00:00:00"/>
    <s v="CUST2236"/>
    <s v="Male"/>
    <n v="28"/>
    <x v="2"/>
    <x v="6"/>
    <x v="4"/>
    <x v="1"/>
    <x v="5"/>
    <x v="0"/>
    <x v="3"/>
    <n v="2"/>
    <n v="2850"/>
    <n v="5700"/>
    <n v="3568.0017480000001"/>
    <n v="2131.9982519999999"/>
    <n v="37.4"/>
  </r>
  <r>
    <x v="8737"/>
    <x v="324"/>
    <d v="2022-01-26T00:00:00"/>
    <s v="CUST2237"/>
    <s v="Male"/>
    <n v="29"/>
    <x v="2"/>
    <x v="3"/>
    <x v="2"/>
    <x v="2"/>
    <x v="5"/>
    <x v="1"/>
    <x v="4"/>
    <n v="3"/>
    <n v="834"/>
    <n v="2502"/>
    <n v="1780.5352720000001"/>
    <n v="721.46472830000005"/>
    <n v="28.84"/>
  </r>
  <r>
    <x v="8738"/>
    <x v="420"/>
    <d v="2023-01-06T00:00:00"/>
    <s v="CUST2238"/>
    <s v="Male"/>
    <n v="54"/>
    <x v="3"/>
    <x v="0"/>
    <x v="0"/>
    <x v="3"/>
    <x v="2"/>
    <x v="1"/>
    <x v="4"/>
    <n v="1"/>
    <n v="1534"/>
    <n v="1534"/>
    <n v="1041.734391"/>
    <n v="492.26560869999997"/>
    <n v="32.090000000000003"/>
  </r>
  <r>
    <x v="8739"/>
    <x v="912"/>
    <d v="2024-10-09T00:00:00"/>
    <s v="CUST2239"/>
    <s v="Male"/>
    <n v="19"/>
    <x v="2"/>
    <x v="2"/>
    <x v="1"/>
    <x v="3"/>
    <x v="2"/>
    <x v="1"/>
    <x v="4"/>
    <n v="3"/>
    <n v="1682"/>
    <n v="5046"/>
    <n v="3771.9291410000001"/>
    <n v="1274.0708589999999"/>
    <n v="25.25"/>
  </r>
  <r>
    <x v="8740"/>
    <x v="110"/>
    <d v="2023-09-04T00:00:00"/>
    <s v="CUST2240"/>
    <s v="Female"/>
    <n v="35"/>
    <x v="0"/>
    <x v="4"/>
    <x v="3"/>
    <x v="2"/>
    <x v="0"/>
    <x v="0"/>
    <x v="0"/>
    <n v="2"/>
    <n v="3976"/>
    <n v="7952"/>
    <n v="5727.244479"/>
    <n v="2224.755521"/>
    <n v="27.98"/>
  </r>
  <r>
    <x v="8741"/>
    <x v="564"/>
    <d v="2022-04-20T00:00:00"/>
    <s v="CUST2241"/>
    <s v="Female"/>
    <n v="50"/>
    <x v="5"/>
    <x v="1"/>
    <x v="3"/>
    <x v="0"/>
    <x v="2"/>
    <x v="1"/>
    <x v="3"/>
    <n v="2"/>
    <n v="2440"/>
    <n v="4880"/>
    <n v="3106.4772229999999"/>
    <n v="1773.5227769999999"/>
    <n v="36.340000000000003"/>
  </r>
  <r>
    <x v="8742"/>
    <x v="654"/>
    <d v="2023-12-22T00:00:00"/>
    <s v="CUST2242"/>
    <s v="Male"/>
    <n v="26"/>
    <x v="0"/>
    <x v="0"/>
    <x v="1"/>
    <x v="6"/>
    <x v="2"/>
    <x v="1"/>
    <x v="2"/>
    <n v="1"/>
    <n v="2634"/>
    <n v="2634"/>
    <n v="1661.2791380000001"/>
    <n v="972.72086190000005"/>
    <n v="36.93"/>
  </r>
  <r>
    <x v="8743"/>
    <x v="48"/>
    <d v="2025-01-11T00:00:00"/>
    <s v="CUST2243"/>
    <s v="Female"/>
    <n v="32"/>
    <x v="5"/>
    <x v="4"/>
    <x v="4"/>
    <x v="3"/>
    <x v="5"/>
    <x v="0"/>
    <x v="0"/>
    <n v="3"/>
    <n v="3279"/>
    <n v="9837"/>
    <n v="6099.1955019999996"/>
    <n v="3737.804498"/>
    <n v="38"/>
  </r>
  <r>
    <x v="8744"/>
    <x v="291"/>
    <d v="2023-03-09T00:00:00"/>
    <s v="CUST2244"/>
    <s v="Male"/>
    <n v="45"/>
    <x v="5"/>
    <x v="0"/>
    <x v="3"/>
    <x v="0"/>
    <x v="2"/>
    <x v="0"/>
    <x v="3"/>
    <n v="4"/>
    <n v="2330"/>
    <n v="9320"/>
    <n v="6976.1724679999998"/>
    <n v="2343.8275319999998"/>
    <n v="25.15"/>
  </r>
  <r>
    <x v="8745"/>
    <x v="34"/>
    <d v="2024-10-29T00:00:00"/>
    <s v="CUST2245"/>
    <s v="Male"/>
    <n v="25"/>
    <x v="0"/>
    <x v="6"/>
    <x v="4"/>
    <x v="3"/>
    <x v="2"/>
    <x v="1"/>
    <x v="1"/>
    <n v="2"/>
    <n v="2864"/>
    <n v="5728"/>
    <n v="3817.3231059999998"/>
    <n v="1910.6768939999999"/>
    <n v="33.36"/>
  </r>
  <r>
    <x v="8746"/>
    <x v="965"/>
    <d v="2023-09-29T00:00:00"/>
    <s v="CUST2246"/>
    <s v="Female"/>
    <n v="53"/>
    <x v="6"/>
    <x v="6"/>
    <x v="3"/>
    <x v="1"/>
    <x v="4"/>
    <x v="1"/>
    <x v="4"/>
    <n v="4"/>
    <n v="554"/>
    <n v="2216"/>
    <n v="1524.7506530000001"/>
    <n v="691.24934719999999"/>
    <n v="31.19"/>
  </r>
  <r>
    <x v="8747"/>
    <x v="77"/>
    <d v="2023-01-03T00:00:00"/>
    <s v="CUST2247"/>
    <s v="Male"/>
    <n v="25"/>
    <x v="1"/>
    <x v="4"/>
    <x v="0"/>
    <x v="5"/>
    <x v="1"/>
    <x v="1"/>
    <x v="1"/>
    <n v="3"/>
    <n v="989"/>
    <n v="2967"/>
    <n v="2034.089479"/>
    <n v="932.91052060000004"/>
    <n v="31.44"/>
  </r>
  <r>
    <x v="8748"/>
    <x v="417"/>
    <d v="2024-07-14T00:00:00"/>
    <s v="CUST2248"/>
    <s v="Female"/>
    <n v="36"/>
    <x v="4"/>
    <x v="0"/>
    <x v="4"/>
    <x v="2"/>
    <x v="2"/>
    <x v="0"/>
    <x v="2"/>
    <n v="3"/>
    <n v="2517"/>
    <n v="7551"/>
    <n v="5525.7958950000002"/>
    <n v="2025.204105"/>
    <n v="26.82"/>
  </r>
  <r>
    <x v="8749"/>
    <x v="49"/>
    <d v="2023-02-19T00:00:00"/>
    <s v="CUST2249"/>
    <s v="Male"/>
    <n v="21"/>
    <x v="2"/>
    <x v="1"/>
    <x v="3"/>
    <x v="2"/>
    <x v="0"/>
    <x v="1"/>
    <x v="0"/>
    <n v="3"/>
    <n v="1286"/>
    <n v="3858"/>
    <n v="2350.3685230000001"/>
    <n v="1507.6314769999999"/>
    <n v="39.08"/>
  </r>
  <r>
    <x v="8750"/>
    <x v="715"/>
    <d v="2022-12-23T00:00:00"/>
    <s v="CUST2250"/>
    <s v="Male"/>
    <n v="44"/>
    <x v="5"/>
    <x v="3"/>
    <x v="1"/>
    <x v="1"/>
    <x v="2"/>
    <x v="1"/>
    <x v="1"/>
    <n v="1"/>
    <n v="1566"/>
    <n v="1566"/>
    <n v="1050.7469060000001"/>
    <n v="515.2530941"/>
    <n v="32.9"/>
  </r>
  <r>
    <x v="8751"/>
    <x v="526"/>
    <d v="2022-01-12T00:00:00"/>
    <s v="CUST2251"/>
    <s v="Male"/>
    <n v="30"/>
    <x v="5"/>
    <x v="3"/>
    <x v="2"/>
    <x v="5"/>
    <x v="0"/>
    <x v="1"/>
    <x v="2"/>
    <n v="3"/>
    <n v="1023"/>
    <n v="3069"/>
    <n v="1900.841099"/>
    <n v="1168.158901"/>
    <n v="38.06"/>
  </r>
  <r>
    <x v="8752"/>
    <x v="711"/>
    <d v="2022-03-07T00:00:00"/>
    <s v="CUST2252"/>
    <s v="Female"/>
    <n v="38"/>
    <x v="4"/>
    <x v="2"/>
    <x v="1"/>
    <x v="1"/>
    <x v="1"/>
    <x v="1"/>
    <x v="1"/>
    <n v="1"/>
    <n v="951"/>
    <n v="951"/>
    <n v="579.82379319999995"/>
    <n v="371.17620679999999"/>
    <n v="39.03"/>
  </r>
  <r>
    <x v="8753"/>
    <x v="115"/>
    <d v="2022-05-06T00:00:00"/>
    <s v="CUST2253"/>
    <s v="Male"/>
    <n v="43"/>
    <x v="5"/>
    <x v="1"/>
    <x v="4"/>
    <x v="0"/>
    <x v="2"/>
    <x v="0"/>
    <x v="3"/>
    <n v="2"/>
    <n v="2372"/>
    <n v="4744"/>
    <n v="2923.9053239999998"/>
    <n v="1820.0946759999999"/>
    <n v="38.369999999999997"/>
  </r>
  <r>
    <x v="8754"/>
    <x v="1027"/>
    <d v="2022-11-09T00:00:00"/>
    <s v="CUST2254"/>
    <s v="Female"/>
    <n v="40"/>
    <x v="3"/>
    <x v="5"/>
    <x v="1"/>
    <x v="2"/>
    <x v="1"/>
    <x v="1"/>
    <x v="1"/>
    <n v="3"/>
    <n v="3051"/>
    <n v="9153"/>
    <n v="6263.0957959999996"/>
    <n v="2889.9042039999999"/>
    <n v="31.57"/>
  </r>
  <r>
    <x v="8755"/>
    <x v="1059"/>
    <d v="2024-02-15T00:00:00"/>
    <s v="CUST2255"/>
    <s v="Male"/>
    <n v="47"/>
    <x v="6"/>
    <x v="3"/>
    <x v="1"/>
    <x v="2"/>
    <x v="4"/>
    <x v="0"/>
    <x v="4"/>
    <n v="1"/>
    <n v="3006"/>
    <n v="3006"/>
    <n v="2220.8534530000002"/>
    <n v="785.14654740000003"/>
    <n v="26.12"/>
  </r>
  <r>
    <x v="8756"/>
    <x v="610"/>
    <d v="2024-09-29T00:00:00"/>
    <s v="CUST2256"/>
    <s v="Male"/>
    <n v="48"/>
    <x v="4"/>
    <x v="2"/>
    <x v="2"/>
    <x v="6"/>
    <x v="1"/>
    <x v="0"/>
    <x v="4"/>
    <n v="4"/>
    <n v="2018"/>
    <n v="8072"/>
    <n v="5590.7037890000001"/>
    <n v="2481.2962109999999"/>
    <n v="30.74"/>
  </r>
  <r>
    <x v="8757"/>
    <x v="203"/>
    <d v="2024-05-23T00:00:00"/>
    <s v="CUST2257"/>
    <s v="Female"/>
    <n v="48"/>
    <x v="2"/>
    <x v="6"/>
    <x v="1"/>
    <x v="1"/>
    <x v="3"/>
    <x v="0"/>
    <x v="3"/>
    <n v="1"/>
    <n v="3088"/>
    <n v="3088"/>
    <n v="2003.901059"/>
    <n v="1084.098941"/>
    <n v="35.11"/>
  </r>
  <r>
    <x v="8758"/>
    <x v="57"/>
    <d v="2023-11-26T00:00:00"/>
    <s v="CUST2258"/>
    <s v="Female"/>
    <n v="33"/>
    <x v="1"/>
    <x v="3"/>
    <x v="3"/>
    <x v="0"/>
    <x v="4"/>
    <x v="1"/>
    <x v="0"/>
    <n v="4"/>
    <n v="1203"/>
    <n v="4812"/>
    <n v="3513.9256610000002"/>
    <n v="1298.074339"/>
    <n v="26.98"/>
  </r>
  <r>
    <x v="8759"/>
    <x v="891"/>
    <d v="2024-09-17T00:00:00"/>
    <s v="CUST2259"/>
    <s v="Female"/>
    <n v="24"/>
    <x v="0"/>
    <x v="5"/>
    <x v="0"/>
    <x v="3"/>
    <x v="0"/>
    <x v="0"/>
    <x v="4"/>
    <n v="4"/>
    <n v="3934"/>
    <n v="15736"/>
    <n v="10077.5705"/>
    <n v="5658.4294959999997"/>
    <n v="35.96"/>
  </r>
  <r>
    <x v="8760"/>
    <x v="761"/>
    <d v="2024-03-10T00:00:00"/>
    <s v="CUST2260"/>
    <s v="Female"/>
    <n v="34"/>
    <x v="6"/>
    <x v="6"/>
    <x v="2"/>
    <x v="3"/>
    <x v="6"/>
    <x v="0"/>
    <x v="1"/>
    <n v="1"/>
    <n v="1489"/>
    <n v="1489"/>
    <n v="1006.15113"/>
    <n v="482.84886990000001"/>
    <n v="32.43"/>
  </r>
  <r>
    <x v="8761"/>
    <x v="1025"/>
    <d v="2023-11-06T00:00:00"/>
    <s v="CUST2261"/>
    <s v="Female"/>
    <n v="41"/>
    <x v="5"/>
    <x v="6"/>
    <x v="4"/>
    <x v="4"/>
    <x v="6"/>
    <x v="0"/>
    <x v="4"/>
    <n v="1"/>
    <n v="3498"/>
    <n v="3498"/>
    <n v="2764.7871300000002"/>
    <n v="733.21287010000003"/>
    <n v="20.96"/>
  </r>
  <r>
    <x v="8762"/>
    <x v="919"/>
    <d v="2024-07-01T00:00:00"/>
    <s v="CUST2262"/>
    <s v="Female"/>
    <n v="37"/>
    <x v="3"/>
    <x v="0"/>
    <x v="3"/>
    <x v="6"/>
    <x v="4"/>
    <x v="1"/>
    <x v="3"/>
    <n v="1"/>
    <n v="3201"/>
    <n v="3201"/>
    <n v="2451.559174"/>
    <n v="749.44082560000004"/>
    <n v="23.41"/>
  </r>
  <r>
    <x v="8763"/>
    <x v="796"/>
    <d v="2023-02-11T00:00:00"/>
    <s v="CUST2263"/>
    <s v="Male"/>
    <n v="44"/>
    <x v="2"/>
    <x v="1"/>
    <x v="4"/>
    <x v="3"/>
    <x v="3"/>
    <x v="1"/>
    <x v="0"/>
    <n v="4"/>
    <n v="1221"/>
    <n v="4884"/>
    <n v="3822.7438849999999"/>
    <n v="1061.2561149999999"/>
    <n v="21.73"/>
  </r>
  <r>
    <x v="8764"/>
    <x v="888"/>
    <d v="2024-09-23T00:00:00"/>
    <s v="CUST2264"/>
    <s v="Female"/>
    <n v="19"/>
    <x v="6"/>
    <x v="1"/>
    <x v="2"/>
    <x v="0"/>
    <x v="6"/>
    <x v="1"/>
    <x v="3"/>
    <n v="1"/>
    <n v="2295"/>
    <n v="2295"/>
    <n v="1449.6205030000001"/>
    <n v="845.37949749999996"/>
    <n v="36.840000000000003"/>
  </r>
  <r>
    <x v="8765"/>
    <x v="1021"/>
    <d v="2024-11-07T00:00:00"/>
    <s v="CUST2265"/>
    <s v="Male"/>
    <n v="18"/>
    <x v="5"/>
    <x v="4"/>
    <x v="2"/>
    <x v="6"/>
    <x v="0"/>
    <x v="0"/>
    <x v="1"/>
    <n v="1"/>
    <n v="3394"/>
    <n v="3394"/>
    <n v="2457.7776020000001"/>
    <n v="936.22239760000002"/>
    <n v="27.58"/>
  </r>
  <r>
    <x v="8766"/>
    <x v="693"/>
    <d v="2023-09-30T00:00:00"/>
    <s v="CUST2266"/>
    <s v="Male"/>
    <n v="51"/>
    <x v="2"/>
    <x v="3"/>
    <x v="1"/>
    <x v="0"/>
    <x v="1"/>
    <x v="0"/>
    <x v="4"/>
    <n v="3"/>
    <n v="1885"/>
    <n v="5655"/>
    <n v="3743.5444200000002"/>
    <n v="1911.4555800000001"/>
    <n v="33.799999999999997"/>
  </r>
  <r>
    <x v="8767"/>
    <x v="914"/>
    <d v="2024-06-09T00:00:00"/>
    <s v="CUST2267"/>
    <s v="Male"/>
    <n v="44"/>
    <x v="3"/>
    <x v="5"/>
    <x v="2"/>
    <x v="0"/>
    <x v="2"/>
    <x v="0"/>
    <x v="1"/>
    <n v="4"/>
    <n v="3294"/>
    <n v="13176"/>
    <n v="10057.091609999999"/>
    <n v="3118.9083879999998"/>
    <n v="23.67"/>
  </r>
  <r>
    <x v="8768"/>
    <x v="458"/>
    <d v="2023-05-05T00:00:00"/>
    <s v="CUST2268"/>
    <s v="Female"/>
    <n v="54"/>
    <x v="3"/>
    <x v="1"/>
    <x v="4"/>
    <x v="1"/>
    <x v="0"/>
    <x v="1"/>
    <x v="4"/>
    <n v="1"/>
    <n v="1912"/>
    <n v="1912"/>
    <n v="1321.0038870000001"/>
    <n v="590.99611259999995"/>
    <n v="30.91"/>
  </r>
  <r>
    <x v="8769"/>
    <x v="741"/>
    <d v="2022-08-28T00:00:00"/>
    <s v="CUST2269"/>
    <s v="Male"/>
    <n v="23"/>
    <x v="1"/>
    <x v="2"/>
    <x v="2"/>
    <x v="3"/>
    <x v="4"/>
    <x v="1"/>
    <x v="4"/>
    <n v="4"/>
    <n v="943"/>
    <n v="3772"/>
    <n v="2818.7634240000002"/>
    <n v="953.23657549999996"/>
    <n v="25.27"/>
  </r>
  <r>
    <x v="8770"/>
    <x v="33"/>
    <d v="2022-06-30T00:00:00"/>
    <s v="CUST2270"/>
    <s v="Male"/>
    <n v="44"/>
    <x v="5"/>
    <x v="6"/>
    <x v="0"/>
    <x v="6"/>
    <x v="2"/>
    <x v="0"/>
    <x v="2"/>
    <n v="4"/>
    <n v="700"/>
    <n v="2800"/>
    <n v="1854.566311"/>
    <n v="945.4336892"/>
    <n v="33.770000000000003"/>
  </r>
  <r>
    <x v="8771"/>
    <x v="15"/>
    <d v="2022-11-14T00:00:00"/>
    <s v="CUST2271"/>
    <s v="Male"/>
    <n v="33"/>
    <x v="5"/>
    <x v="2"/>
    <x v="1"/>
    <x v="1"/>
    <x v="3"/>
    <x v="1"/>
    <x v="3"/>
    <n v="2"/>
    <n v="3074"/>
    <n v="6148"/>
    <n v="3773.145935"/>
    <n v="2374.854065"/>
    <n v="38.630000000000003"/>
  </r>
  <r>
    <x v="8772"/>
    <x v="746"/>
    <d v="2022-08-21T00:00:00"/>
    <s v="CUST2272"/>
    <s v="Female"/>
    <n v="52"/>
    <x v="6"/>
    <x v="6"/>
    <x v="2"/>
    <x v="2"/>
    <x v="3"/>
    <x v="0"/>
    <x v="2"/>
    <n v="2"/>
    <n v="1513"/>
    <n v="3026"/>
    <n v="2270.8233829999999"/>
    <n v="755.17661699999996"/>
    <n v="24.96"/>
  </r>
  <r>
    <x v="8773"/>
    <x v="599"/>
    <d v="2022-11-28T00:00:00"/>
    <s v="CUST2273"/>
    <s v="Male"/>
    <n v="44"/>
    <x v="1"/>
    <x v="2"/>
    <x v="0"/>
    <x v="5"/>
    <x v="5"/>
    <x v="0"/>
    <x v="1"/>
    <n v="1"/>
    <n v="2279"/>
    <n v="2279"/>
    <n v="1641.838231"/>
    <n v="637.16176889999997"/>
    <n v="27.96"/>
  </r>
  <r>
    <x v="8774"/>
    <x v="380"/>
    <d v="2023-07-16T00:00:00"/>
    <s v="CUST2274"/>
    <s v="Female"/>
    <n v="52"/>
    <x v="1"/>
    <x v="6"/>
    <x v="4"/>
    <x v="4"/>
    <x v="3"/>
    <x v="1"/>
    <x v="1"/>
    <n v="4"/>
    <n v="1064"/>
    <n v="4256"/>
    <n v="3291.248893"/>
    <n v="964.75110649999999"/>
    <n v="22.67"/>
  </r>
  <r>
    <x v="8775"/>
    <x v="32"/>
    <d v="2024-08-07T00:00:00"/>
    <s v="CUST2275"/>
    <s v="Male"/>
    <n v="53"/>
    <x v="5"/>
    <x v="1"/>
    <x v="4"/>
    <x v="1"/>
    <x v="2"/>
    <x v="0"/>
    <x v="0"/>
    <n v="2"/>
    <n v="2910"/>
    <n v="5820"/>
    <n v="3626.5872380000001"/>
    <n v="2193.4127619999999"/>
    <n v="37.69"/>
  </r>
  <r>
    <x v="8776"/>
    <x v="916"/>
    <d v="2022-09-06T00:00:00"/>
    <s v="CUST2276"/>
    <s v="Female"/>
    <n v="45"/>
    <x v="1"/>
    <x v="2"/>
    <x v="0"/>
    <x v="2"/>
    <x v="2"/>
    <x v="1"/>
    <x v="4"/>
    <n v="2"/>
    <n v="2227"/>
    <n v="4454"/>
    <n v="3536.1549450000002"/>
    <n v="917.84505549999994"/>
    <n v="20.61"/>
  </r>
  <r>
    <x v="8777"/>
    <x v="192"/>
    <d v="2022-10-11T00:00:00"/>
    <s v="CUST2277"/>
    <s v="Female"/>
    <n v="20"/>
    <x v="0"/>
    <x v="3"/>
    <x v="0"/>
    <x v="5"/>
    <x v="3"/>
    <x v="0"/>
    <x v="2"/>
    <n v="2"/>
    <n v="951"/>
    <n v="1902"/>
    <n v="1488.510483"/>
    <n v="413.48951740000001"/>
    <n v="21.74"/>
  </r>
  <r>
    <x v="8778"/>
    <x v="643"/>
    <d v="2024-07-29T00:00:00"/>
    <s v="CUST2278"/>
    <s v="Male"/>
    <n v="48"/>
    <x v="5"/>
    <x v="3"/>
    <x v="2"/>
    <x v="6"/>
    <x v="2"/>
    <x v="1"/>
    <x v="0"/>
    <n v="4"/>
    <n v="3454"/>
    <n v="13816"/>
    <n v="10092.678029999999"/>
    <n v="3723.3219709999998"/>
    <n v="26.95"/>
  </r>
  <r>
    <x v="8779"/>
    <x v="442"/>
    <d v="2022-02-02T00:00:00"/>
    <s v="CUST2279"/>
    <s v="Male"/>
    <n v="20"/>
    <x v="4"/>
    <x v="5"/>
    <x v="1"/>
    <x v="0"/>
    <x v="4"/>
    <x v="0"/>
    <x v="2"/>
    <n v="4"/>
    <n v="2530"/>
    <n v="10120"/>
    <n v="7135.6567560000003"/>
    <n v="2984.3432440000001"/>
    <n v="29.49"/>
  </r>
  <r>
    <x v="8780"/>
    <x v="230"/>
    <d v="2023-06-15T00:00:00"/>
    <s v="CUST2280"/>
    <s v="Female"/>
    <n v="41"/>
    <x v="3"/>
    <x v="5"/>
    <x v="1"/>
    <x v="5"/>
    <x v="0"/>
    <x v="0"/>
    <x v="1"/>
    <n v="4"/>
    <n v="3608"/>
    <n v="14432"/>
    <n v="9811.2838630000006"/>
    <n v="4620.7161370000003"/>
    <n v="32.020000000000003"/>
  </r>
  <r>
    <x v="8781"/>
    <x v="130"/>
    <d v="2023-01-17T00:00:00"/>
    <s v="CUST2281"/>
    <s v="Female"/>
    <n v="43"/>
    <x v="1"/>
    <x v="0"/>
    <x v="3"/>
    <x v="3"/>
    <x v="0"/>
    <x v="1"/>
    <x v="0"/>
    <n v="4"/>
    <n v="3543"/>
    <n v="14172"/>
    <n v="8770.8562039999997"/>
    <n v="5401.1437960000003"/>
    <n v="38.11"/>
  </r>
  <r>
    <x v="8782"/>
    <x v="731"/>
    <d v="2022-03-05T00:00:00"/>
    <s v="CUST2282"/>
    <s v="Female"/>
    <n v="45"/>
    <x v="4"/>
    <x v="4"/>
    <x v="0"/>
    <x v="2"/>
    <x v="3"/>
    <x v="1"/>
    <x v="3"/>
    <n v="2"/>
    <n v="1030"/>
    <n v="2060"/>
    <n v="1618.659218"/>
    <n v="441.3407823"/>
    <n v="21.42"/>
  </r>
  <r>
    <x v="8783"/>
    <x v="89"/>
    <d v="2022-05-09T00:00:00"/>
    <s v="CUST2283"/>
    <s v="Male"/>
    <n v="26"/>
    <x v="4"/>
    <x v="5"/>
    <x v="4"/>
    <x v="2"/>
    <x v="2"/>
    <x v="0"/>
    <x v="0"/>
    <n v="3"/>
    <n v="2917"/>
    <n v="8751"/>
    <n v="5592.1102929999997"/>
    <n v="3158.8897069999998"/>
    <n v="36.1"/>
  </r>
  <r>
    <x v="8784"/>
    <x v="909"/>
    <d v="2022-06-13T00:00:00"/>
    <s v="CUST2284"/>
    <s v="Male"/>
    <n v="54"/>
    <x v="4"/>
    <x v="2"/>
    <x v="3"/>
    <x v="6"/>
    <x v="0"/>
    <x v="1"/>
    <x v="4"/>
    <n v="1"/>
    <n v="2000"/>
    <n v="2000"/>
    <n v="1342.8323"/>
    <n v="657.16770010000005"/>
    <n v="32.86"/>
  </r>
  <r>
    <x v="8785"/>
    <x v="461"/>
    <d v="2024-08-16T00:00:00"/>
    <s v="CUST2285"/>
    <s v="Male"/>
    <n v="44"/>
    <x v="1"/>
    <x v="6"/>
    <x v="0"/>
    <x v="4"/>
    <x v="0"/>
    <x v="0"/>
    <x v="1"/>
    <n v="1"/>
    <n v="2417"/>
    <n v="2417"/>
    <n v="1539.9932329999999"/>
    <n v="877.00676659999999"/>
    <n v="36.28"/>
  </r>
  <r>
    <x v="8786"/>
    <x v="345"/>
    <d v="2022-10-23T00:00:00"/>
    <s v="CUST2286"/>
    <s v="Male"/>
    <n v="20"/>
    <x v="4"/>
    <x v="4"/>
    <x v="0"/>
    <x v="4"/>
    <x v="4"/>
    <x v="1"/>
    <x v="3"/>
    <n v="3"/>
    <n v="2590"/>
    <n v="7770"/>
    <n v="5067.9470339999998"/>
    <n v="2702.0529660000002"/>
    <n v="34.78"/>
  </r>
  <r>
    <x v="8787"/>
    <x v="124"/>
    <d v="2022-06-29T00:00:00"/>
    <s v="CUST2287"/>
    <s v="Male"/>
    <n v="45"/>
    <x v="1"/>
    <x v="5"/>
    <x v="3"/>
    <x v="6"/>
    <x v="4"/>
    <x v="0"/>
    <x v="1"/>
    <n v="3"/>
    <n v="3058"/>
    <n v="9174"/>
    <n v="6224.6355370000001"/>
    <n v="2949.3644629999999"/>
    <n v="32.15"/>
  </r>
  <r>
    <x v="8788"/>
    <x v="225"/>
    <d v="2022-08-18T00:00:00"/>
    <s v="CUST2288"/>
    <s v="Female"/>
    <n v="49"/>
    <x v="6"/>
    <x v="1"/>
    <x v="1"/>
    <x v="3"/>
    <x v="2"/>
    <x v="1"/>
    <x v="4"/>
    <n v="4"/>
    <n v="2085"/>
    <n v="8340"/>
    <n v="6166.2598120000002"/>
    <n v="2173.7401880000002"/>
    <n v="26.06"/>
  </r>
  <r>
    <x v="8789"/>
    <x v="548"/>
    <d v="2024-06-02T00:00:00"/>
    <s v="CUST2289"/>
    <s v="Female"/>
    <n v="52"/>
    <x v="3"/>
    <x v="3"/>
    <x v="0"/>
    <x v="6"/>
    <x v="3"/>
    <x v="0"/>
    <x v="1"/>
    <n v="1"/>
    <n v="3013"/>
    <n v="3013"/>
    <n v="2296.5838359999998"/>
    <n v="716.41616390000002"/>
    <n v="23.78"/>
  </r>
  <r>
    <x v="8790"/>
    <x v="750"/>
    <d v="2023-01-30T00:00:00"/>
    <s v="CUST2290"/>
    <s v="Female"/>
    <n v="24"/>
    <x v="2"/>
    <x v="3"/>
    <x v="3"/>
    <x v="6"/>
    <x v="1"/>
    <x v="0"/>
    <x v="3"/>
    <n v="2"/>
    <n v="2241"/>
    <n v="4482"/>
    <n v="2741.4241529999999"/>
    <n v="1740.5758470000001"/>
    <n v="38.83"/>
  </r>
  <r>
    <x v="8791"/>
    <x v="304"/>
    <d v="2023-11-24T00:00:00"/>
    <s v="CUST2291"/>
    <s v="Female"/>
    <n v="24"/>
    <x v="1"/>
    <x v="1"/>
    <x v="2"/>
    <x v="2"/>
    <x v="3"/>
    <x v="0"/>
    <x v="0"/>
    <n v="3"/>
    <n v="1381"/>
    <n v="4143"/>
    <n v="3161.3740079999998"/>
    <n v="981.62599190000003"/>
    <n v="23.69"/>
  </r>
  <r>
    <x v="8792"/>
    <x v="1079"/>
    <d v="2022-03-14T00:00:00"/>
    <s v="CUST2292"/>
    <s v="Female"/>
    <n v="38"/>
    <x v="3"/>
    <x v="3"/>
    <x v="2"/>
    <x v="6"/>
    <x v="2"/>
    <x v="0"/>
    <x v="0"/>
    <n v="4"/>
    <n v="2990"/>
    <n v="11960"/>
    <n v="9073.1220560000002"/>
    <n v="2886.8779439999998"/>
    <n v="24.14"/>
  </r>
  <r>
    <x v="8793"/>
    <x v="333"/>
    <d v="2022-11-15T00:00:00"/>
    <s v="CUST2293"/>
    <s v="Female"/>
    <n v="49"/>
    <x v="1"/>
    <x v="2"/>
    <x v="4"/>
    <x v="1"/>
    <x v="6"/>
    <x v="0"/>
    <x v="0"/>
    <n v="2"/>
    <n v="611"/>
    <n v="1222"/>
    <n v="766.17267939999999"/>
    <n v="455.82732060000001"/>
    <n v="37.299999999999997"/>
  </r>
  <r>
    <x v="8794"/>
    <x v="42"/>
    <d v="2023-08-19T00:00:00"/>
    <s v="CUST2294"/>
    <s v="Male"/>
    <n v="37"/>
    <x v="0"/>
    <x v="0"/>
    <x v="1"/>
    <x v="4"/>
    <x v="0"/>
    <x v="0"/>
    <x v="3"/>
    <n v="3"/>
    <n v="2473"/>
    <n v="7419"/>
    <n v="4858.5831820000003"/>
    <n v="2560.4168180000001"/>
    <n v="34.51"/>
  </r>
  <r>
    <x v="8795"/>
    <x v="291"/>
    <d v="2023-01-15T00:00:00"/>
    <s v="CUST2295"/>
    <s v="Female"/>
    <n v="25"/>
    <x v="6"/>
    <x v="1"/>
    <x v="3"/>
    <x v="4"/>
    <x v="2"/>
    <x v="0"/>
    <x v="0"/>
    <n v="4"/>
    <n v="1587"/>
    <n v="6348"/>
    <n v="3915.6144789999998"/>
    <n v="2432.3855210000002"/>
    <n v="38.32"/>
  </r>
  <r>
    <x v="8796"/>
    <x v="340"/>
    <d v="2024-06-26T00:00:00"/>
    <s v="CUST2296"/>
    <s v="Male"/>
    <n v="21"/>
    <x v="5"/>
    <x v="0"/>
    <x v="1"/>
    <x v="3"/>
    <x v="5"/>
    <x v="1"/>
    <x v="2"/>
    <n v="2"/>
    <n v="3915"/>
    <n v="7830"/>
    <n v="5456.501233"/>
    <n v="2373.498767"/>
    <n v="30.31"/>
  </r>
  <r>
    <x v="8797"/>
    <x v="545"/>
    <d v="2022-05-17T00:00:00"/>
    <s v="CUST2297"/>
    <s v="Male"/>
    <n v="43"/>
    <x v="3"/>
    <x v="2"/>
    <x v="1"/>
    <x v="4"/>
    <x v="3"/>
    <x v="0"/>
    <x v="2"/>
    <n v="3"/>
    <n v="2537"/>
    <n v="7611"/>
    <n v="6041.1918669999995"/>
    <n v="1569.808133"/>
    <n v="20.63"/>
  </r>
  <r>
    <x v="8798"/>
    <x v="266"/>
    <d v="2024-01-01T00:00:00"/>
    <s v="CUST2298"/>
    <s v="Male"/>
    <n v="32"/>
    <x v="3"/>
    <x v="4"/>
    <x v="3"/>
    <x v="3"/>
    <x v="1"/>
    <x v="0"/>
    <x v="0"/>
    <n v="3"/>
    <n v="2389"/>
    <n v="7167"/>
    <n v="5556.5977709999997"/>
    <n v="1610.402229"/>
    <n v="22.47"/>
  </r>
  <r>
    <x v="8799"/>
    <x v="932"/>
    <d v="2024-06-25T00:00:00"/>
    <s v="CUST2299"/>
    <s v="Male"/>
    <n v="23"/>
    <x v="4"/>
    <x v="0"/>
    <x v="0"/>
    <x v="2"/>
    <x v="1"/>
    <x v="0"/>
    <x v="4"/>
    <n v="4"/>
    <n v="2126"/>
    <n v="8504"/>
    <n v="6588.9333800000004"/>
    <n v="1915.0666200000001"/>
    <n v="22.52"/>
  </r>
  <r>
    <x v="8800"/>
    <x v="688"/>
    <d v="2023-06-15T00:00:00"/>
    <s v="CUST2300"/>
    <s v="Female"/>
    <n v="49"/>
    <x v="5"/>
    <x v="3"/>
    <x v="2"/>
    <x v="3"/>
    <x v="0"/>
    <x v="1"/>
    <x v="3"/>
    <n v="4"/>
    <n v="3634"/>
    <n v="14536"/>
    <n v="9091.527736"/>
    <n v="5444.472264"/>
    <n v="37.46"/>
  </r>
  <r>
    <x v="8801"/>
    <x v="25"/>
    <d v="2024-07-24T00:00:00"/>
    <s v="CUST2301"/>
    <s v="Female"/>
    <n v="22"/>
    <x v="1"/>
    <x v="1"/>
    <x v="4"/>
    <x v="4"/>
    <x v="3"/>
    <x v="0"/>
    <x v="4"/>
    <n v="3"/>
    <n v="3337"/>
    <n v="10011"/>
    <n v="7811.1667589999997"/>
    <n v="2199.8332409999998"/>
    <n v="21.97"/>
  </r>
  <r>
    <x v="8802"/>
    <x v="616"/>
    <d v="2023-10-29T00:00:00"/>
    <s v="CUST2302"/>
    <s v="Male"/>
    <n v="23"/>
    <x v="1"/>
    <x v="1"/>
    <x v="0"/>
    <x v="0"/>
    <x v="2"/>
    <x v="1"/>
    <x v="1"/>
    <n v="2"/>
    <n v="2319"/>
    <n v="4638"/>
    <n v="2801.4808499999999"/>
    <n v="1836.5191500000001"/>
    <n v="39.6"/>
  </r>
  <r>
    <x v="8803"/>
    <x v="101"/>
    <d v="2023-06-08T00:00:00"/>
    <s v="CUST2303"/>
    <s v="Male"/>
    <n v="20"/>
    <x v="2"/>
    <x v="4"/>
    <x v="1"/>
    <x v="6"/>
    <x v="3"/>
    <x v="1"/>
    <x v="4"/>
    <n v="3"/>
    <n v="2387"/>
    <n v="7161"/>
    <n v="5388.4419449999996"/>
    <n v="1772.558055"/>
    <n v="24.75"/>
  </r>
  <r>
    <x v="8804"/>
    <x v="246"/>
    <d v="2023-01-23T00:00:00"/>
    <s v="CUST2304"/>
    <s v="Female"/>
    <n v="46"/>
    <x v="4"/>
    <x v="4"/>
    <x v="1"/>
    <x v="6"/>
    <x v="4"/>
    <x v="0"/>
    <x v="4"/>
    <n v="1"/>
    <n v="1385"/>
    <n v="1385"/>
    <n v="913.96906769999998"/>
    <n v="471.03093230000002"/>
    <n v="34.01"/>
  </r>
  <r>
    <x v="8805"/>
    <x v="524"/>
    <d v="2023-07-29T00:00:00"/>
    <s v="CUST2305"/>
    <s v="Female"/>
    <n v="36"/>
    <x v="5"/>
    <x v="4"/>
    <x v="3"/>
    <x v="1"/>
    <x v="6"/>
    <x v="1"/>
    <x v="4"/>
    <n v="1"/>
    <n v="3104"/>
    <n v="3104"/>
    <n v="2173.9034219999999"/>
    <n v="930.09657790000006"/>
    <n v="29.96"/>
  </r>
  <r>
    <x v="8806"/>
    <x v="527"/>
    <d v="2023-08-07T00:00:00"/>
    <s v="CUST2306"/>
    <s v="Female"/>
    <n v="27"/>
    <x v="4"/>
    <x v="1"/>
    <x v="2"/>
    <x v="3"/>
    <x v="4"/>
    <x v="0"/>
    <x v="0"/>
    <n v="4"/>
    <n v="3944"/>
    <n v="15776"/>
    <n v="11780.854590000001"/>
    <n v="3995.145407"/>
    <n v="25.32"/>
  </r>
  <r>
    <x v="8807"/>
    <x v="1062"/>
    <d v="2023-07-28T00:00:00"/>
    <s v="CUST2307"/>
    <s v="Male"/>
    <n v="24"/>
    <x v="2"/>
    <x v="3"/>
    <x v="2"/>
    <x v="5"/>
    <x v="2"/>
    <x v="0"/>
    <x v="1"/>
    <n v="2"/>
    <n v="1398"/>
    <n v="2796"/>
    <n v="2039.5347099999999"/>
    <n v="756.46529020000003"/>
    <n v="27.06"/>
  </r>
  <r>
    <x v="8808"/>
    <x v="650"/>
    <d v="2023-10-07T00:00:00"/>
    <s v="CUST2308"/>
    <s v="Female"/>
    <n v="18"/>
    <x v="4"/>
    <x v="3"/>
    <x v="4"/>
    <x v="5"/>
    <x v="3"/>
    <x v="0"/>
    <x v="1"/>
    <n v="3"/>
    <n v="2387"/>
    <n v="7161"/>
    <n v="4776.3188209999998"/>
    <n v="2384.6811790000002"/>
    <n v="33.299999999999997"/>
  </r>
  <r>
    <x v="8809"/>
    <x v="835"/>
    <d v="2023-07-28T00:00:00"/>
    <s v="CUST2309"/>
    <s v="Female"/>
    <n v="18"/>
    <x v="4"/>
    <x v="3"/>
    <x v="0"/>
    <x v="2"/>
    <x v="4"/>
    <x v="0"/>
    <x v="0"/>
    <n v="3"/>
    <n v="2108"/>
    <n v="6324"/>
    <n v="4828.4072839999999"/>
    <n v="1495.5927160000001"/>
    <n v="23.65"/>
  </r>
  <r>
    <x v="8810"/>
    <x v="121"/>
    <d v="2024-05-20T00:00:00"/>
    <s v="CUST2310"/>
    <s v="Male"/>
    <n v="34"/>
    <x v="6"/>
    <x v="5"/>
    <x v="4"/>
    <x v="4"/>
    <x v="6"/>
    <x v="0"/>
    <x v="2"/>
    <n v="1"/>
    <n v="1945"/>
    <n v="1945"/>
    <n v="1420.6734039999999"/>
    <n v="524.326596"/>
    <n v="26.96"/>
  </r>
  <r>
    <x v="8811"/>
    <x v="383"/>
    <d v="2023-07-02T00:00:00"/>
    <s v="CUST2311"/>
    <s v="Male"/>
    <n v="39"/>
    <x v="0"/>
    <x v="5"/>
    <x v="1"/>
    <x v="4"/>
    <x v="1"/>
    <x v="0"/>
    <x v="2"/>
    <n v="2"/>
    <n v="3846"/>
    <n v="7692"/>
    <n v="5913.1835739999997"/>
    <n v="1778.8164260000001"/>
    <n v="23.13"/>
  </r>
  <r>
    <x v="8812"/>
    <x v="426"/>
    <d v="2023-03-15T00:00:00"/>
    <s v="CUST2312"/>
    <s v="Female"/>
    <n v="53"/>
    <x v="3"/>
    <x v="0"/>
    <x v="1"/>
    <x v="5"/>
    <x v="3"/>
    <x v="1"/>
    <x v="1"/>
    <n v="4"/>
    <n v="2072"/>
    <n v="8288"/>
    <n v="5580.0759820000003"/>
    <n v="2707.9240180000002"/>
    <n v="32.67"/>
  </r>
  <r>
    <x v="8813"/>
    <x v="1040"/>
    <d v="2023-07-10T00:00:00"/>
    <s v="CUST2313"/>
    <s v="Male"/>
    <n v="31"/>
    <x v="5"/>
    <x v="6"/>
    <x v="2"/>
    <x v="1"/>
    <x v="4"/>
    <x v="1"/>
    <x v="3"/>
    <n v="1"/>
    <n v="3684"/>
    <n v="3684"/>
    <n v="2296.8926769999998"/>
    <n v="1387.107323"/>
    <n v="37.65"/>
  </r>
  <r>
    <x v="8814"/>
    <x v="3"/>
    <d v="2022-04-22T00:00:00"/>
    <s v="CUST2314"/>
    <s v="Male"/>
    <n v="23"/>
    <x v="2"/>
    <x v="0"/>
    <x v="1"/>
    <x v="0"/>
    <x v="4"/>
    <x v="0"/>
    <x v="0"/>
    <n v="2"/>
    <n v="2769"/>
    <n v="5538"/>
    <n v="3734.7476769999998"/>
    <n v="1803.2523229999999"/>
    <n v="32.56"/>
  </r>
  <r>
    <x v="8815"/>
    <x v="700"/>
    <d v="2023-06-12T00:00:00"/>
    <s v="CUST2315"/>
    <s v="Male"/>
    <n v="47"/>
    <x v="6"/>
    <x v="1"/>
    <x v="0"/>
    <x v="2"/>
    <x v="0"/>
    <x v="0"/>
    <x v="4"/>
    <n v="1"/>
    <n v="1215"/>
    <n v="1215"/>
    <n v="849.1656471"/>
    <n v="365.8343529"/>
    <n v="30.11"/>
  </r>
  <r>
    <x v="8816"/>
    <x v="35"/>
    <d v="2022-06-27T00:00:00"/>
    <s v="CUST2316"/>
    <s v="Male"/>
    <n v="50"/>
    <x v="0"/>
    <x v="0"/>
    <x v="0"/>
    <x v="0"/>
    <x v="6"/>
    <x v="1"/>
    <x v="3"/>
    <n v="4"/>
    <n v="573"/>
    <n v="2292"/>
    <n v="1441.2044060000001"/>
    <n v="850.79559429999995"/>
    <n v="37.119999999999997"/>
  </r>
  <r>
    <x v="8817"/>
    <x v="20"/>
    <d v="2023-11-06T00:00:00"/>
    <s v="CUST2317"/>
    <s v="Male"/>
    <n v="37"/>
    <x v="6"/>
    <x v="3"/>
    <x v="4"/>
    <x v="3"/>
    <x v="6"/>
    <x v="0"/>
    <x v="2"/>
    <n v="2"/>
    <n v="781"/>
    <n v="1562"/>
    <n v="1112.6665599999999"/>
    <n v="449.33344019999998"/>
    <n v="28.77"/>
  </r>
  <r>
    <x v="8818"/>
    <x v="223"/>
    <d v="2023-09-17T00:00:00"/>
    <s v="CUST2318"/>
    <s v="Female"/>
    <n v="33"/>
    <x v="6"/>
    <x v="1"/>
    <x v="0"/>
    <x v="0"/>
    <x v="0"/>
    <x v="1"/>
    <x v="1"/>
    <n v="4"/>
    <n v="1401"/>
    <n v="5604"/>
    <n v="4103.6479250000002"/>
    <n v="1500.352075"/>
    <n v="26.77"/>
  </r>
  <r>
    <x v="8819"/>
    <x v="251"/>
    <d v="2024-08-02T00:00:00"/>
    <s v="CUST2319"/>
    <s v="Female"/>
    <n v="21"/>
    <x v="4"/>
    <x v="4"/>
    <x v="1"/>
    <x v="3"/>
    <x v="5"/>
    <x v="0"/>
    <x v="2"/>
    <n v="3"/>
    <n v="995"/>
    <n v="2985"/>
    <n v="1792.5407889999999"/>
    <n v="1192.4592110000001"/>
    <n v="39.950000000000003"/>
  </r>
  <r>
    <x v="8820"/>
    <x v="611"/>
    <d v="2023-04-19T00:00:00"/>
    <s v="CUST2320"/>
    <s v="Female"/>
    <n v="51"/>
    <x v="0"/>
    <x v="2"/>
    <x v="3"/>
    <x v="2"/>
    <x v="0"/>
    <x v="1"/>
    <x v="1"/>
    <n v="3"/>
    <n v="1281"/>
    <n v="3843"/>
    <n v="2732.360189"/>
    <n v="1110.639811"/>
    <n v="28.9"/>
  </r>
  <r>
    <x v="8821"/>
    <x v="869"/>
    <d v="2024-09-21T00:00:00"/>
    <s v="CUST2321"/>
    <s v="Female"/>
    <n v="18"/>
    <x v="0"/>
    <x v="2"/>
    <x v="2"/>
    <x v="4"/>
    <x v="6"/>
    <x v="0"/>
    <x v="0"/>
    <n v="2"/>
    <n v="3113"/>
    <n v="6226"/>
    <n v="3894.9141340000001"/>
    <n v="2331.0858659999999"/>
    <n v="37.44"/>
  </r>
  <r>
    <x v="8822"/>
    <x v="867"/>
    <d v="2024-05-29T00:00:00"/>
    <s v="CUST2322"/>
    <s v="Female"/>
    <n v="30"/>
    <x v="2"/>
    <x v="3"/>
    <x v="2"/>
    <x v="2"/>
    <x v="0"/>
    <x v="1"/>
    <x v="1"/>
    <n v="2"/>
    <n v="3133"/>
    <n v="6266"/>
    <n v="3938.2950519999999"/>
    <n v="2327.7049480000001"/>
    <n v="37.15"/>
  </r>
  <r>
    <x v="8823"/>
    <x v="772"/>
    <d v="2022-06-20T00:00:00"/>
    <s v="CUST2323"/>
    <s v="Male"/>
    <n v="25"/>
    <x v="4"/>
    <x v="5"/>
    <x v="2"/>
    <x v="0"/>
    <x v="6"/>
    <x v="0"/>
    <x v="3"/>
    <n v="2"/>
    <n v="2036"/>
    <n v="4072"/>
    <n v="2750.111449"/>
    <n v="1321.888551"/>
    <n v="32.46"/>
  </r>
  <r>
    <x v="8824"/>
    <x v="74"/>
    <d v="2024-10-11T00:00:00"/>
    <s v="CUST2324"/>
    <s v="Female"/>
    <n v="39"/>
    <x v="4"/>
    <x v="0"/>
    <x v="3"/>
    <x v="4"/>
    <x v="4"/>
    <x v="1"/>
    <x v="3"/>
    <n v="2"/>
    <n v="1149"/>
    <n v="2298"/>
    <n v="1421.475907"/>
    <n v="876.52409320000004"/>
    <n v="38.14"/>
  </r>
  <r>
    <x v="8825"/>
    <x v="962"/>
    <d v="2022-02-26T00:00:00"/>
    <s v="CUST2325"/>
    <s v="Female"/>
    <n v="21"/>
    <x v="6"/>
    <x v="6"/>
    <x v="1"/>
    <x v="0"/>
    <x v="5"/>
    <x v="0"/>
    <x v="3"/>
    <n v="2"/>
    <n v="2720"/>
    <n v="5440"/>
    <n v="3886.445772"/>
    <n v="1553.554228"/>
    <n v="28.56"/>
  </r>
  <r>
    <x v="8826"/>
    <x v="375"/>
    <d v="2022-11-22T00:00:00"/>
    <s v="CUST2326"/>
    <s v="Male"/>
    <n v="51"/>
    <x v="1"/>
    <x v="0"/>
    <x v="0"/>
    <x v="2"/>
    <x v="3"/>
    <x v="0"/>
    <x v="3"/>
    <n v="1"/>
    <n v="3803"/>
    <n v="3803"/>
    <n v="2842.485584"/>
    <n v="960.51441550000004"/>
    <n v="25.26"/>
  </r>
  <r>
    <x v="8827"/>
    <x v="132"/>
    <d v="2023-10-21T00:00:00"/>
    <s v="CUST2327"/>
    <s v="Female"/>
    <n v="54"/>
    <x v="2"/>
    <x v="5"/>
    <x v="1"/>
    <x v="6"/>
    <x v="2"/>
    <x v="0"/>
    <x v="4"/>
    <n v="2"/>
    <n v="3167"/>
    <n v="6334"/>
    <n v="4213.9183869999997"/>
    <n v="2120.0816129999998"/>
    <n v="33.47"/>
  </r>
  <r>
    <x v="8828"/>
    <x v="727"/>
    <d v="2024-08-15T00:00:00"/>
    <s v="CUST2328"/>
    <s v="Female"/>
    <n v="40"/>
    <x v="2"/>
    <x v="1"/>
    <x v="4"/>
    <x v="1"/>
    <x v="1"/>
    <x v="1"/>
    <x v="2"/>
    <n v="4"/>
    <n v="1705"/>
    <n v="6820"/>
    <n v="5367.3772010000002"/>
    <n v="1452.622799"/>
    <n v="21.3"/>
  </r>
  <r>
    <x v="8829"/>
    <x v="537"/>
    <d v="2022-09-18T00:00:00"/>
    <s v="CUST2329"/>
    <s v="Female"/>
    <n v="37"/>
    <x v="6"/>
    <x v="5"/>
    <x v="1"/>
    <x v="3"/>
    <x v="5"/>
    <x v="1"/>
    <x v="0"/>
    <n v="3"/>
    <n v="1627"/>
    <n v="4881"/>
    <n v="3622.4949320000001"/>
    <n v="1258.5050679999999"/>
    <n v="25.78"/>
  </r>
  <r>
    <x v="8830"/>
    <x v="928"/>
    <d v="2023-10-04T00:00:00"/>
    <s v="CUST2330"/>
    <s v="Female"/>
    <n v="41"/>
    <x v="6"/>
    <x v="3"/>
    <x v="1"/>
    <x v="6"/>
    <x v="3"/>
    <x v="1"/>
    <x v="0"/>
    <n v="2"/>
    <n v="1803"/>
    <n v="3606"/>
    <n v="2876.8656230000001"/>
    <n v="729.1343766"/>
    <n v="20.22"/>
  </r>
  <r>
    <x v="8831"/>
    <x v="286"/>
    <d v="2023-07-17T00:00:00"/>
    <s v="CUST2331"/>
    <s v="Male"/>
    <n v="44"/>
    <x v="5"/>
    <x v="4"/>
    <x v="2"/>
    <x v="5"/>
    <x v="4"/>
    <x v="1"/>
    <x v="0"/>
    <n v="3"/>
    <n v="1706"/>
    <n v="5118"/>
    <n v="3691.9038129999999"/>
    <n v="1426.0961870000001"/>
    <n v="27.86"/>
  </r>
  <r>
    <x v="8832"/>
    <x v="372"/>
    <d v="2022-12-07T00:00:00"/>
    <s v="CUST2332"/>
    <s v="Male"/>
    <n v="30"/>
    <x v="3"/>
    <x v="4"/>
    <x v="1"/>
    <x v="6"/>
    <x v="0"/>
    <x v="0"/>
    <x v="2"/>
    <n v="3"/>
    <n v="1729"/>
    <n v="5187"/>
    <n v="3590.263062"/>
    <n v="1596.736938"/>
    <n v="30.78"/>
  </r>
  <r>
    <x v="8833"/>
    <x v="939"/>
    <d v="2023-02-09T00:00:00"/>
    <s v="CUST2333"/>
    <s v="Male"/>
    <n v="22"/>
    <x v="6"/>
    <x v="5"/>
    <x v="3"/>
    <x v="2"/>
    <x v="2"/>
    <x v="1"/>
    <x v="1"/>
    <n v="1"/>
    <n v="2740"/>
    <n v="2740"/>
    <n v="2062.6666420000001"/>
    <n v="677.33335769999997"/>
    <n v="24.72"/>
  </r>
  <r>
    <x v="8834"/>
    <x v="22"/>
    <d v="2023-06-17T00:00:00"/>
    <s v="CUST2334"/>
    <s v="Male"/>
    <n v="33"/>
    <x v="4"/>
    <x v="2"/>
    <x v="2"/>
    <x v="5"/>
    <x v="6"/>
    <x v="0"/>
    <x v="0"/>
    <n v="4"/>
    <n v="520"/>
    <n v="2080"/>
    <n v="1412.1605239999999"/>
    <n v="667.83947609999996"/>
    <n v="32.11"/>
  </r>
  <r>
    <x v="8835"/>
    <x v="769"/>
    <d v="2024-03-06T00:00:00"/>
    <s v="CUST2335"/>
    <s v="Female"/>
    <n v="46"/>
    <x v="5"/>
    <x v="3"/>
    <x v="4"/>
    <x v="5"/>
    <x v="2"/>
    <x v="0"/>
    <x v="0"/>
    <n v="3"/>
    <n v="1776"/>
    <n v="5328"/>
    <n v="3197.6459749999999"/>
    <n v="2130.3540250000001"/>
    <n v="39.979999999999997"/>
  </r>
  <r>
    <x v="8836"/>
    <x v="461"/>
    <d v="2024-10-31T00:00:00"/>
    <s v="CUST2336"/>
    <s v="Female"/>
    <n v="43"/>
    <x v="6"/>
    <x v="0"/>
    <x v="3"/>
    <x v="3"/>
    <x v="4"/>
    <x v="1"/>
    <x v="4"/>
    <n v="4"/>
    <n v="1596"/>
    <n v="6384"/>
    <n v="4102.4116729999996"/>
    <n v="2281.5883269999999"/>
    <n v="35.74"/>
  </r>
  <r>
    <x v="8837"/>
    <x v="754"/>
    <d v="2023-08-18T00:00:00"/>
    <s v="CUST2337"/>
    <s v="Female"/>
    <n v="39"/>
    <x v="2"/>
    <x v="3"/>
    <x v="3"/>
    <x v="6"/>
    <x v="4"/>
    <x v="1"/>
    <x v="0"/>
    <n v="4"/>
    <n v="3414"/>
    <n v="13656"/>
    <n v="8755.7484499999991"/>
    <n v="4900.25155"/>
    <n v="35.880000000000003"/>
  </r>
  <r>
    <x v="8838"/>
    <x v="927"/>
    <d v="2023-09-10T00:00:00"/>
    <s v="CUST2338"/>
    <s v="Female"/>
    <n v="41"/>
    <x v="1"/>
    <x v="0"/>
    <x v="4"/>
    <x v="3"/>
    <x v="5"/>
    <x v="0"/>
    <x v="0"/>
    <n v="2"/>
    <n v="3090"/>
    <n v="6180"/>
    <n v="4312.529963"/>
    <n v="1867.470037"/>
    <n v="30.22"/>
  </r>
  <r>
    <x v="8839"/>
    <x v="300"/>
    <d v="2023-10-15T00:00:00"/>
    <s v="CUST2339"/>
    <s v="Female"/>
    <n v="30"/>
    <x v="1"/>
    <x v="3"/>
    <x v="0"/>
    <x v="0"/>
    <x v="0"/>
    <x v="0"/>
    <x v="1"/>
    <n v="3"/>
    <n v="1581"/>
    <n v="4743"/>
    <n v="3520.8525030000001"/>
    <n v="1222.1474969999999"/>
    <n v="25.77"/>
  </r>
  <r>
    <x v="8840"/>
    <x v="973"/>
    <d v="2023-12-16T00:00:00"/>
    <s v="CUST2340"/>
    <s v="Female"/>
    <n v="38"/>
    <x v="4"/>
    <x v="5"/>
    <x v="1"/>
    <x v="1"/>
    <x v="4"/>
    <x v="1"/>
    <x v="0"/>
    <n v="1"/>
    <n v="1087"/>
    <n v="1087"/>
    <n v="773.26415239999994"/>
    <n v="313.7358476"/>
    <n v="28.86"/>
  </r>
  <r>
    <x v="8841"/>
    <x v="297"/>
    <d v="2022-12-11T00:00:00"/>
    <s v="CUST2341"/>
    <s v="Female"/>
    <n v="18"/>
    <x v="1"/>
    <x v="2"/>
    <x v="1"/>
    <x v="0"/>
    <x v="2"/>
    <x v="0"/>
    <x v="0"/>
    <n v="2"/>
    <n v="3346"/>
    <n v="6692"/>
    <n v="4153.2888670000002"/>
    <n v="2538.7111329999998"/>
    <n v="37.94"/>
  </r>
  <r>
    <x v="8842"/>
    <x v="837"/>
    <d v="2022-02-16T00:00:00"/>
    <s v="CUST2342"/>
    <s v="Male"/>
    <n v="21"/>
    <x v="6"/>
    <x v="5"/>
    <x v="0"/>
    <x v="1"/>
    <x v="3"/>
    <x v="0"/>
    <x v="2"/>
    <n v="4"/>
    <n v="3956"/>
    <n v="15824"/>
    <n v="10318.90791"/>
    <n v="5505.0920939999996"/>
    <n v="34.79"/>
  </r>
  <r>
    <x v="8843"/>
    <x v="57"/>
    <d v="2024-06-23T00:00:00"/>
    <s v="CUST2343"/>
    <s v="Male"/>
    <n v="20"/>
    <x v="1"/>
    <x v="1"/>
    <x v="4"/>
    <x v="1"/>
    <x v="4"/>
    <x v="0"/>
    <x v="4"/>
    <n v="3"/>
    <n v="1081"/>
    <n v="3243"/>
    <n v="2034.4066069999999"/>
    <n v="1208.5933930000001"/>
    <n v="37.270000000000003"/>
  </r>
  <r>
    <x v="8844"/>
    <x v="663"/>
    <d v="2022-02-25T00:00:00"/>
    <s v="CUST2344"/>
    <s v="Male"/>
    <n v="40"/>
    <x v="6"/>
    <x v="4"/>
    <x v="0"/>
    <x v="1"/>
    <x v="1"/>
    <x v="1"/>
    <x v="2"/>
    <n v="2"/>
    <n v="2411"/>
    <n v="4822"/>
    <n v="2969.9029569999998"/>
    <n v="1852.097043"/>
    <n v="38.409999999999997"/>
  </r>
  <r>
    <x v="8845"/>
    <x v="156"/>
    <d v="2025-01-07T00:00:00"/>
    <s v="CUST2345"/>
    <s v="Male"/>
    <n v="33"/>
    <x v="0"/>
    <x v="6"/>
    <x v="2"/>
    <x v="5"/>
    <x v="5"/>
    <x v="0"/>
    <x v="0"/>
    <n v="3"/>
    <n v="530"/>
    <n v="1590"/>
    <n v="1003.829621"/>
    <n v="586.17037949999997"/>
    <n v="36.869999999999997"/>
  </r>
  <r>
    <x v="8846"/>
    <x v="142"/>
    <d v="2024-05-06T00:00:00"/>
    <s v="CUST2346"/>
    <s v="Male"/>
    <n v="30"/>
    <x v="3"/>
    <x v="6"/>
    <x v="2"/>
    <x v="0"/>
    <x v="2"/>
    <x v="0"/>
    <x v="4"/>
    <n v="4"/>
    <n v="3567"/>
    <n v="14268"/>
    <n v="10044.15136"/>
    <n v="4223.8486400000002"/>
    <n v="29.6"/>
  </r>
  <r>
    <x v="8847"/>
    <x v="52"/>
    <d v="2023-10-23T00:00:00"/>
    <s v="CUST2347"/>
    <s v="Male"/>
    <n v="48"/>
    <x v="2"/>
    <x v="4"/>
    <x v="2"/>
    <x v="2"/>
    <x v="2"/>
    <x v="0"/>
    <x v="1"/>
    <n v="2"/>
    <n v="2902"/>
    <n v="5804"/>
    <n v="4359.6754970000002"/>
    <n v="1444.324503"/>
    <n v="24.88"/>
  </r>
  <r>
    <x v="8848"/>
    <x v="406"/>
    <d v="2022-04-22T00:00:00"/>
    <s v="CUST2348"/>
    <s v="Male"/>
    <n v="41"/>
    <x v="0"/>
    <x v="6"/>
    <x v="0"/>
    <x v="1"/>
    <x v="1"/>
    <x v="0"/>
    <x v="2"/>
    <n v="1"/>
    <n v="3983"/>
    <n v="3983"/>
    <n v="2706.038086"/>
    <n v="1276.961914"/>
    <n v="32.06"/>
  </r>
  <r>
    <x v="8849"/>
    <x v="1056"/>
    <d v="2024-11-05T00:00:00"/>
    <s v="CUST2349"/>
    <s v="Female"/>
    <n v="32"/>
    <x v="4"/>
    <x v="4"/>
    <x v="3"/>
    <x v="3"/>
    <x v="0"/>
    <x v="0"/>
    <x v="1"/>
    <n v="1"/>
    <n v="2841"/>
    <n v="2841"/>
    <n v="1818.6887389999999"/>
    <n v="1022.3112609999999"/>
    <n v="35.979999999999997"/>
  </r>
  <r>
    <x v="8850"/>
    <x v="733"/>
    <d v="2022-03-20T00:00:00"/>
    <s v="CUST2350"/>
    <s v="Female"/>
    <n v="22"/>
    <x v="3"/>
    <x v="1"/>
    <x v="2"/>
    <x v="2"/>
    <x v="3"/>
    <x v="1"/>
    <x v="0"/>
    <n v="4"/>
    <n v="1319"/>
    <n v="5276"/>
    <n v="3619.6609319999998"/>
    <n v="1656.339068"/>
    <n v="31.39"/>
  </r>
  <r>
    <x v="8851"/>
    <x v="884"/>
    <d v="2023-05-17T00:00:00"/>
    <s v="CUST2351"/>
    <s v="Female"/>
    <n v="39"/>
    <x v="1"/>
    <x v="1"/>
    <x v="0"/>
    <x v="0"/>
    <x v="4"/>
    <x v="0"/>
    <x v="0"/>
    <n v="3"/>
    <n v="1692"/>
    <n v="5076"/>
    <n v="3380.5513430000001"/>
    <n v="1695.4486569999999"/>
    <n v="33.4"/>
  </r>
  <r>
    <x v="8852"/>
    <x v="546"/>
    <d v="2023-08-12T00:00:00"/>
    <s v="CUST2352"/>
    <s v="Female"/>
    <n v="39"/>
    <x v="4"/>
    <x v="1"/>
    <x v="2"/>
    <x v="0"/>
    <x v="5"/>
    <x v="0"/>
    <x v="4"/>
    <n v="4"/>
    <n v="3005"/>
    <n v="12020"/>
    <n v="7319.3857019999996"/>
    <n v="4700.6142980000004"/>
    <n v="39.11"/>
  </r>
  <r>
    <x v="8853"/>
    <x v="678"/>
    <d v="2023-02-23T00:00:00"/>
    <s v="CUST2353"/>
    <s v="Male"/>
    <n v="28"/>
    <x v="5"/>
    <x v="2"/>
    <x v="2"/>
    <x v="6"/>
    <x v="4"/>
    <x v="1"/>
    <x v="1"/>
    <n v="1"/>
    <n v="2110"/>
    <n v="2110"/>
    <n v="1655.309356"/>
    <n v="454.6906444"/>
    <n v="21.55"/>
  </r>
  <r>
    <x v="8854"/>
    <x v="769"/>
    <d v="2022-10-03T00:00:00"/>
    <s v="CUST2354"/>
    <s v="Male"/>
    <n v="41"/>
    <x v="6"/>
    <x v="3"/>
    <x v="1"/>
    <x v="6"/>
    <x v="2"/>
    <x v="0"/>
    <x v="0"/>
    <n v="3"/>
    <n v="2666"/>
    <n v="7998"/>
    <n v="4815.781712"/>
    <n v="3182.218288"/>
    <n v="39.79"/>
  </r>
  <r>
    <x v="8855"/>
    <x v="1048"/>
    <d v="2024-12-23T00:00:00"/>
    <s v="CUST2355"/>
    <s v="Male"/>
    <n v="27"/>
    <x v="3"/>
    <x v="4"/>
    <x v="0"/>
    <x v="3"/>
    <x v="3"/>
    <x v="0"/>
    <x v="1"/>
    <n v="1"/>
    <n v="1380"/>
    <n v="1380"/>
    <n v="839.3734134"/>
    <n v="540.6265866"/>
    <n v="39.18"/>
  </r>
  <r>
    <x v="8856"/>
    <x v="326"/>
    <d v="2024-08-31T00:00:00"/>
    <s v="CUST2356"/>
    <s v="Male"/>
    <n v="51"/>
    <x v="2"/>
    <x v="0"/>
    <x v="1"/>
    <x v="4"/>
    <x v="6"/>
    <x v="1"/>
    <x v="1"/>
    <n v="3"/>
    <n v="3110"/>
    <n v="9330"/>
    <n v="6158.5845669999999"/>
    <n v="3171.4154330000001"/>
    <n v="33.99"/>
  </r>
  <r>
    <x v="8857"/>
    <x v="569"/>
    <d v="2024-09-18T00:00:00"/>
    <s v="CUST2357"/>
    <s v="Female"/>
    <n v="28"/>
    <x v="2"/>
    <x v="1"/>
    <x v="4"/>
    <x v="4"/>
    <x v="2"/>
    <x v="0"/>
    <x v="4"/>
    <n v="2"/>
    <n v="3030"/>
    <n v="6060"/>
    <n v="4577.4639150000003"/>
    <n v="1482.536085"/>
    <n v="24.46"/>
  </r>
  <r>
    <x v="8858"/>
    <x v="593"/>
    <d v="2022-07-14T00:00:00"/>
    <s v="CUST2358"/>
    <s v="Female"/>
    <n v="46"/>
    <x v="3"/>
    <x v="6"/>
    <x v="2"/>
    <x v="4"/>
    <x v="3"/>
    <x v="0"/>
    <x v="4"/>
    <n v="3"/>
    <n v="2061"/>
    <n v="6183"/>
    <n v="4314.3332380000002"/>
    <n v="1868.6667620000001"/>
    <n v="30.22"/>
  </r>
  <r>
    <x v="8859"/>
    <x v="420"/>
    <d v="2024-05-05T00:00:00"/>
    <s v="CUST2359"/>
    <s v="Female"/>
    <n v="39"/>
    <x v="3"/>
    <x v="4"/>
    <x v="2"/>
    <x v="4"/>
    <x v="3"/>
    <x v="0"/>
    <x v="0"/>
    <n v="3"/>
    <n v="3021"/>
    <n v="9063"/>
    <n v="6364.5064439999996"/>
    <n v="2698.4935559999999"/>
    <n v="29.77"/>
  </r>
  <r>
    <x v="8860"/>
    <x v="88"/>
    <d v="2024-03-10T00:00:00"/>
    <s v="CUST2360"/>
    <s v="Female"/>
    <n v="50"/>
    <x v="3"/>
    <x v="0"/>
    <x v="1"/>
    <x v="5"/>
    <x v="4"/>
    <x v="0"/>
    <x v="0"/>
    <n v="3"/>
    <n v="1168"/>
    <n v="3504"/>
    <n v="2534.847925"/>
    <n v="969.15207539999994"/>
    <n v="27.66"/>
  </r>
  <r>
    <x v="8861"/>
    <x v="255"/>
    <d v="2022-10-29T00:00:00"/>
    <s v="CUST2361"/>
    <s v="Male"/>
    <n v="25"/>
    <x v="1"/>
    <x v="0"/>
    <x v="0"/>
    <x v="5"/>
    <x v="3"/>
    <x v="0"/>
    <x v="1"/>
    <n v="2"/>
    <n v="755"/>
    <n v="1510"/>
    <n v="918.12972779999996"/>
    <n v="591.87027220000004"/>
    <n v="39.200000000000003"/>
  </r>
  <r>
    <x v="8862"/>
    <x v="645"/>
    <d v="2024-08-26T00:00:00"/>
    <s v="CUST2362"/>
    <s v="Male"/>
    <n v="49"/>
    <x v="0"/>
    <x v="6"/>
    <x v="3"/>
    <x v="6"/>
    <x v="4"/>
    <x v="1"/>
    <x v="2"/>
    <n v="1"/>
    <n v="3276"/>
    <n v="3276"/>
    <n v="2593.8070499999999"/>
    <n v="682.19295009999996"/>
    <n v="20.82"/>
  </r>
  <r>
    <x v="8863"/>
    <x v="364"/>
    <d v="2023-07-23T00:00:00"/>
    <s v="CUST2363"/>
    <s v="Female"/>
    <n v="40"/>
    <x v="0"/>
    <x v="4"/>
    <x v="3"/>
    <x v="6"/>
    <x v="5"/>
    <x v="1"/>
    <x v="0"/>
    <n v="1"/>
    <n v="3413"/>
    <n v="3413"/>
    <n v="2422.8925170000002"/>
    <n v="990.10748309999997"/>
    <n v="29.01"/>
  </r>
  <r>
    <x v="8864"/>
    <x v="782"/>
    <d v="2023-11-04T00:00:00"/>
    <s v="CUST2364"/>
    <s v="Female"/>
    <n v="22"/>
    <x v="0"/>
    <x v="4"/>
    <x v="4"/>
    <x v="5"/>
    <x v="2"/>
    <x v="1"/>
    <x v="1"/>
    <n v="2"/>
    <n v="558"/>
    <n v="1116"/>
    <n v="853.4434804"/>
    <n v="262.5565196"/>
    <n v="23.53"/>
  </r>
  <r>
    <x v="8865"/>
    <x v="215"/>
    <d v="2022-05-30T00:00:00"/>
    <s v="CUST2365"/>
    <s v="Female"/>
    <n v="48"/>
    <x v="2"/>
    <x v="5"/>
    <x v="0"/>
    <x v="5"/>
    <x v="5"/>
    <x v="1"/>
    <x v="1"/>
    <n v="1"/>
    <n v="506"/>
    <n v="506"/>
    <n v="347.02265619999997"/>
    <n v="158.9773438"/>
    <n v="31.42"/>
  </r>
  <r>
    <x v="8866"/>
    <x v="576"/>
    <d v="2024-02-09T00:00:00"/>
    <s v="CUST2366"/>
    <s v="Female"/>
    <n v="46"/>
    <x v="5"/>
    <x v="0"/>
    <x v="0"/>
    <x v="6"/>
    <x v="5"/>
    <x v="1"/>
    <x v="3"/>
    <n v="2"/>
    <n v="1910"/>
    <n v="3820"/>
    <n v="2624.9748800000002"/>
    <n v="1195.02512"/>
    <n v="31.28"/>
  </r>
  <r>
    <x v="8867"/>
    <x v="732"/>
    <d v="2022-05-20T00:00:00"/>
    <s v="CUST2367"/>
    <s v="Female"/>
    <n v="23"/>
    <x v="2"/>
    <x v="3"/>
    <x v="1"/>
    <x v="3"/>
    <x v="1"/>
    <x v="1"/>
    <x v="3"/>
    <n v="1"/>
    <n v="1617"/>
    <n v="1617"/>
    <n v="1024.6486159999999"/>
    <n v="592.35138449999999"/>
    <n v="36.630000000000003"/>
  </r>
  <r>
    <x v="8868"/>
    <x v="19"/>
    <d v="2024-05-11T00:00:00"/>
    <s v="CUST2368"/>
    <s v="Female"/>
    <n v="42"/>
    <x v="1"/>
    <x v="1"/>
    <x v="2"/>
    <x v="5"/>
    <x v="4"/>
    <x v="1"/>
    <x v="2"/>
    <n v="3"/>
    <n v="1516"/>
    <n v="4548"/>
    <n v="3056.292449"/>
    <n v="1491.707551"/>
    <n v="32.799999999999997"/>
  </r>
  <r>
    <x v="8869"/>
    <x v="1082"/>
    <d v="2022-10-20T00:00:00"/>
    <s v="CUST2369"/>
    <s v="Male"/>
    <n v="42"/>
    <x v="4"/>
    <x v="3"/>
    <x v="2"/>
    <x v="3"/>
    <x v="0"/>
    <x v="1"/>
    <x v="4"/>
    <n v="3"/>
    <n v="3824"/>
    <n v="11472"/>
    <n v="7307.4619560000001"/>
    <n v="4164.5380439999999"/>
    <n v="36.299999999999997"/>
  </r>
  <r>
    <x v="8870"/>
    <x v="357"/>
    <d v="2022-12-02T00:00:00"/>
    <s v="CUST2370"/>
    <s v="Male"/>
    <n v="48"/>
    <x v="2"/>
    <x v="1"/>
    <x v="0"/>
    <x v="1"/>
    <x v="2"/>
    <x v="1"/>
    <x v="2"/>
    <n v="3"/>
    <n v="1455"/>
    <n v="4365"/>
    <n v="3415.8005330000001"/>
    <n v="949.19946700000003"/>
    <n v="21.75"/>
  </r>
  <r>
    <x v="8871"/>
    <x v="775"/>
    <d v="2023-12-01T00:00:00"/>
    <s v="CUST2371"/>
    <s v="Female"/>
    <n v="31"/>
    <x v="4"/>
    <x v="6"/>
    <x v="3"/>
    <x v="3"/>
    <x v="0"/>
    <x v="0"/>
    <x v="2"/>
    <n v="4"/>
    <n v="1963"/>
    <n v="7852"/>
    <n v="5227.007517"/>
    <n v="2624.992483"/>
    <n v="33.43"/>
  </r>
  <r>
    <x v="8872"/>
    <x v="393"/>
    <d v="2022-11-04T00:00:00"/>
    <s v="CUST2372"/>
    <s v="Male"/>
    <n v="34"/>
    <x v="5"/>
    <x v="3"/>
    <x v="4"/>
    <x v="3"/>
    <x v="3"/>
    <x v="1"/>
    <x v="0"/>
    <n v="2"/>
    <n v="830"/>
    <n v="1660"/>
    <n v="1128.639737"/>
    <n v="531.36026279999999"/>
    <n v="32.01"/>
  </r>
  <r>
    <x v="8873"/>
    <x v="895"/>
    <d v="2024-07-14T00:00:00"/>
    <s v="CUST2373"/>
    <s v="Male"/>
    <n v="33"/>
    <x v="4"/>
    <x v="3"/>
    <x v="1"/>
    <x v="5"/>
    <x v="1"/>
    <x v="1"/>
    <x v="1"/>
    <n v="4"/>
    <n v="3651"/>
    <n v="14604"/>
    <n v="9154.3028400000003"/>
    <n v="5449.6971599999997"/>
    <n v="37.32"/>
  </r>
  <r>
    <x v="8874"/>
    <x v="876"/>
    <d v="2024-09-08T00:00:00"/>
    <s v="CUST2374"/>
    <s v="Male"/>
    <n v="45"/>
    <x v="4"/>
    <x v="1"/>
    <x v="0"/>
    <x v="1"/>
    <x v="0"/>
    <x v="1"/>
    <x v="2"/>
    <n v="2"/>
    <n v="2455"/>
    <n v="4910"/>
    <n v="3920.3372439999998"/>
    <n v="989.66275619999999"/>
    <n v="20.16"/>
  </r>
  <r>
    <x v="8875"/>
    <x v="466"/>
    <d v="2024-06-17T00:00:00"/>
    <s v="CUST2375"/>
    <s v="Female"/>
    <n v="26"/>
    <x v="2"/>
    <x v="1"/>
    <x v="4"/>
    <x v="4"/>
    <x v="5"/>
    <x v="1"/>
    <x v="4"/>
    <n v="1"/>
    <n v="2403"/>
    <n v="2403"/>
    <n v="1716.433802"/>
    <n v="686.56619760000001"/>
    <n v="28.57"/>
  </r>
  <r>
    <x v="8876"/>
    <x v="675"/>
    <d v="2024-07-16T00:00:00"/>
    <s v="CUST2376"/>
    <s v="Male"/>
    <n v="19"/>
    <x v="6"/>
    <x v="0"/>
    <x v="0"/>
    <x v="3"/>
    <x v="6"/>
    <x v="0"/>
    <x v="1"/>
    <n v="4"/>
    <n v="3204"/>
    <n v="12816"/>
    <n v="9162.1695419999996"/>
    <n v="3653.8304579999999"/>
    <n v="28.51"/>
  </r>
  <r>
    <x v="8877"/>
    <x v="389"/>
    <d v="2022-12-11T00:00:00"/>
    <s v="CUST2377"/>
    <s v="Male"/>
    <n v="21"/>
    <x v="4"/>
    <x v="3"/>
    <x v="4"/>
    <x v="1"/>
    <x v="4"/>
    <x v="0"/>
    <x v="0"/>
    <n v="2"/>
    <n v="2772"/>
    <n v="5544"/>
    <n v="3487.753686"/>
    <n v="2056.246314"/>
    <n v="37.090000000000003"/>
  </r>
  <r>
    <x v="8878"/>
    <x v="460"/>
    <d v="2023-10-20T00:00:00"/>
    <s v="CUST2378"/>
    <s v="Male"/>
    <n v="37"/>
    <x v="0"/>
    <x v="4"/>
    <x v="4"/>
    <x v="1"/>
    <x v="6"/>
    <x v="1"/>
    <x v="3"/>
    <n v="1"/>
    <n v="1096"/>
    <n v="1096"/>
    <n v="806.49177780000002"/>
    <n v="289.50822219999998"/>
    <n v="26.41"/>
  </r>
  <r>
    <x v="8879"/>
    <x v="609"/>
    <d v="2022-09-19T00:00:00"/>
    <s v="CUST2379"/>
    <s v="Male"/>
    <n v="53"/>
    <x v="5"/>
    <x v="1"/>
    <x v="2"/>
    <x v="0"/>
    <x v="0"/>
    <x v="0"/>
    <x v="2"/>
    <n v="3"/>
    <n v="1384"/>
    <n v="4152"/>
    <n v="3056.789906"/>
    <n v="1095.210094"/>
    <n v="26.38"/>
  </r>
  <r>
    <x v="8880"/>
    <x v="389"/>
    <d v="2022-06-19T00:00:00"/>
    <s v="CUST2380"/>
    <s v="Male"/>
    <n v="54"/>
    <x v="5"/>
    <x v="3"/>
    <x v="1"/>
    <x v="5"/>
    <x v="1"/>
    <x v="1"/>
    <x v="1"/>
    <n v="1"/>
    <n v="2978"/>
    <n v="2978"/>
    <n v="2325.3271829999999"/>
    <n v="652.67281649999995"/>
    <n v="21.92"/>
  </r>
  <r>
    <x v="8881"/>
    <x v="322"/>
    <d v="2023-10-23T00:00:00"/>
    <s v="CUST2381"/>
    <s v="Male"/>
    <n v="23"/>
    <x v="6"/>
    <x v="5"/>
    <x v="1"/>
    <x v="1"/>
    <x v="0"/>
    <x v="1"/>
    <x v="3"/>
    <n v="4"/>
    <n v="1918"/>
    <n v="7672"/>
    <n v="5038.4647050000003"/>
    <n v="2633.5352950000001"/>
    <n v="34.33"/>
  </r>
  <r>
    <x v="8882"/>
    <x v="103"/>
    <d v="2022-07-20T00:00:00"/>
    <s v="CUST2382"/>
    <s v="Male"/>
    <n v="18"/>
    <x v="1"/>
    <x v="3"/>
    <x v="2"/>
    <x v="2"/>
    <x v="5"/>
    <x v="1"/>
    <x v="0"/>
    <n v="1"/>
    <n v="2843"/>
    <n v="2843"/>
    <n v="2200.351694"/>
    <n v="642.64830619999998"/>
    <n v="22.6"/>
  </r>
  <r>
    <x v="8883"/>
    <x v="910"/>
    <d v="2023-08-06T00:00:00"/>
    <s v="CUST2383"/>
    <s v="Female"/>
    <n v="20"/>
    <x v="0"/>
    <x v="2"/>
    <x v="3"/>
    <x v="4"/>
    <x v="1"/>
    <x v="1"/>
    <x v="4"/>
    <n v="3"/>
    <n v="1471"/>
    <n v="4413"/>
    <n v="3039.386892"/>
    <n v="1373.613108"/>
    <n v="31.13"/>
  </r>
  <r>
    <x v="8884"/>
    <x v="97"/>
    <d v="2023-07-21T00:00:00"/>
    <s v="CUST2384"/>
    <s v="Male"/>
    <n v="54"/>
    <x v="5"/>
    <x v="3"/>
    <x v="1"/>
    <x v="5"/>
    <x v="6"/>
    <x v="1"/>
    <x v="0"/>
    <n v="3"/>
    <n v="2764"/>
    <n v="8292"/>
    <n v="5348.6210129999999"/>
    <n v="2943.3789870000001"/>
    <n v="35.5"/>
  </r>
  <r>
    <x v="8885"/>
    <x v="820"/>
    <d v="2023-01-31T00:00:00"/>
    <s v="CUST2385"/>
    <s v="Male"/>
    <n v="20"/>
    <x v="6"/>
    <x v="0"/>
    <x v="2"/>
    <x v="2"/>
    <x v="4"/>
    <x v="1"/>
    <x v="4"/>
    <n v="2"/>
    <n v="916"/>
    <n v="1832"/>
    <n v="1341.2944150000001"/>
    <n v="490.7055853"/>
    <n v="26.79"/>
  </r>
  <r>
    <x v="8886"/>
    <x v="980"/>
    <d v="2022-12-18T00:00:00"/>
    <s v="CUST2386"/>
    <s v="Male"/>
    <n v="50"/>
    <x v="6"/>
    <x v="0"/>
    <x v="4"/>
    <x v="3"/>
    <x v="3"/>
    <x v="1"/>
    <x v="4"/>
    <n v="1"/>
    <n v="1727"/>
    <n v="1727"/>
    <n v="1047.4725530000001"/>
    <n v="679.52744659999996"/>
    <n v="39.35"/>
  </r>
  <r>
    <x v="8887"/>
    <x v="201"/>
    <d v="2022-01-29T00:00:00"/>
    <s v="CUST2387"/>
    <s v="Female"/>
    <n v="32"/>
    <x v="3"/>
    <x v="4"/>
    <x v="4"/>
    <x v="5"/>
    <x v="5"/>
    <x v="0"/>
    <x v="4"/>
    <n v="4"/>
    <n v="1442"/>
    <n v="5768"/>
    <n v="4450.6219520000004"/>
    <n v="1317.378048"/>
    <n v="22.84"/>
  </r>
  <r>
    <x v="8888"/>
    <x v="500"/>
    <d v="2023-09-25T00:00:00"/>
    <s v="CUST2388"/>
    <s v="Male"/>
    <n v="21"/>
    <x v="4"/>
    <x v="5"/>
    <x v="1"/>
    <x v="0"/>
    <x v="2"/>
    <x v="0"/>
    <x v="0"/>
    <n v="2"/>
    <n v="2869"/>
    <n v="5738"/>
    <n v="3517.8321559999999"/>
    <n v="2220.1678440000001"/>
    <n v="38.69"/>
  </r>
  <r>
    <x v="8889"/>
    <x v="684"/>
    <d v="2023-01-16T00:00:00"/>
    <s v="CUST2389"/>
    <s v="Female"/>
    <n v="32"/>
    <x v="2"/>
    <x v="5"/>
    <x v="4"/>
    <x v="3"/>
    <x v="2"/>
    <x v="1"/>
    <x v="2"/>
    <n v="1"/>
    <n v="557"/>
    <n v="557"/>
    <n v="378.6166417"/>
    <n v="178.3833583"/>
    <n v="32.03"/>
  </r>
  <r>
    <x v="8890"/>
    <x v="95"/>
    <d v="2023-06-13T00:00:00"/>
    <s v="CUST2390"/>
    <s v="Male"/>
    <n v="24"/>
    <x v="3"/>
    <x v="4"/>
    <x v="1"/>
    <x v="5"/>
    <x v="1"/>
    <x v="1"/>
    <x v="3"/>
    <n v="4"/>
    <n v="1110"/>
    <n v="4440"/>
    <n v="2791.2786430000001"/>
    <n v="1648.7213569999999"/>
    <n v="37.130000000000003"/>
  </r>
  <r>
    <x v="8891"/>
    <x v="209"/>
    <d v="2024-06-22T00:00:00"/>
    <s v="CUST2391"/>
    <s v="Female"/>
    <n v="21"/>
    <x v="0"/>
    <x v="0"/>
    <x v="0"/>
    <x v="0"/>
    <x v="3"/>
    <x v="0"/>
    <x v="1"/>
    <n v="1"/>
    <n v="3759"/>
    <n v="3759"/>
    <n v="2609.1632060000002"/>
    <n v="1149.8367940000001"/>
    <n v="30.59"/>
  </r>
  <r>
    <x v="8892"/>
    <x v="659"/>
    <d v="2024-03-18T00:00:00"/>
    <s v="CUST2392"/>
    <s v="Female"/>
    <n v="20"/>
    <x v="6"/>
    <x v="0"/>
    <x v="2"/>
    <x v="1"/>
    <x v="5"/>
    <x v="1"/>
    <x v="2"/>
    <n v="3"/>
    <n v="1816"/>
    <n v="5448"/>
    <n v="4312.0430640000004"/>
    <n v="1135.956936"/>
    <n v="20.85"/>
  </r>
  <r>
    <x v="8893"/>
    <x v="572"/>
    <d v="2022-08-16T00:00:00"/>
    <s v="CUST2393"/>
    <s v="Female"/>
    <n v="40"/>
    <x v="1"/>
    <x v="6"/>
    <x v="3"/>
    <x v="4"/>
    <x v="4"/>
    <x v="1"/>
    <x v="2"/>
    <n v="3"/>
    <n v="2018"/>
    <n v="6054"/>
    <n v="3805.110741"/>
    <n v="2248.889259"/>
    <n v="37.15"/>
  </r>
  <r>
    <x v="8894"/>
    <x v="998"/>
    <d v="2022-01-28T00:00:00"/>
    <s v="CUST2394"/>
    <s v="Male"/>
    <n v="31"/>
    <x v="2"/>
    <x v="4"/>
    <x v="1"/>
    <x v="5"/>
    <x v="4"/>
    <x v="0"/>
    <x v="1"/>
    <n v="4"/>
    <n v="3885"/>
    <n v="15540"/>
    <n v="9658.1423240000004"/>
    <n v="5881.8576759999996"/>
    <n v="37.85"/>
  </r>
  <r>
    <x v="8895"/>
    <x v="335"/>
    <d v="2022-03-31T00:00:00"/>
    <s v="CUST2395"/>
    <s v="Female"/>
    <n v="23"/>
    <x v="1"/>
    <x v="6"/>
    <x v="3"/>
    <x v="2"/>
    <x v="6"/>
    <x v="1"/>
    <x v="1"/>
    <n v="1"/>
    <n v="2602"/>
    <n v="2602"/>
    <n v="1664.19011"/>
    <n v="937.80989"/>
    <n v="36.04"/>
  </r>
  <r>
    <x v="8896"/>
    <x v="907"/>
    <d v="2023-09-12T00:00:00"/>
    <s v="CUST2396"/>
    <s v="Male"/>
    <n v="50"/>
    <x v="6"/>
    <x v="0"/>
    <x v="2"/>
    <x v="6"/>
    <x v="2"/>
    <x v="1"/>
    <x v="3"/>
    <n v="2"/>
    <n v="2005"/>
    <n v="4010"/>
    <n v="3158.6566440000001"/>
    <n v="851.34335610000005"/>
    <n v="21.23"/>
  </r>
  <r>
    <x v="8897"/>
    <x v="926"/>
    <d v="2022-05-03T00:00:00"/>
    <s v="CUST2397"/>
    <s v="Male"/>
    <n v="26"/>
    <x v="1"/>
    <x v="2"/>
    <x v="2"/>
    <x v="1"/>
    <x v="1"/>
    <x v="0"/>
    <x v="2"/>
    <n v="2"/>
    <n v="1244"/>
    <n v="2488"/>
    <n v="1632.706655"/>
    <n v="855.29334500000004"/>
    <n v="34.380000000000003"/>
  </r>
  <r>
    <x v="8898"/>
    <x v="1"/>
    <d v="2024-05-16T00:00:00"/>
    <s v="CUST2398"/>
    <s v="Male"/>
    <n v="29"/>
    <x v="3"/>
    <x v="1"/>
    <x v="0"/>
    <x v="5"/>
    <x v="0"/>
    <x v="0"/>
    <x v="3"/>
    <n v="1"/>
    <n v="2539"/>
    <n v="2539"/>
    <n v="1831.643517"/>
    <n v="707.35648300000003"/>
    <n v="27.86"/>
  </r>
  <r>
    <x v="8899"/>
    <x v="527"/>
    <d v="2022-02-03T00:00:00"/>
    <s v="CUST2399"/>
    <s v="Female"/>
    <n v="52"/>
    <x v="1"/>
    <x v="1"/>
    <x v="2"/>
    <x v="1"/>
    <x v="1"/>
    <x v="0"/>
    <x v="2"/>
    <n v="3"/>
    <n v="1111"/>
    <n v="3333"/>
    <n v="2192.1750489999999"/>
    <n v="1140.8249510000001"/>
    <n v="34.229999999999997"/>
  </r>
  <r>
    <x v="8900"/>
    <x v="802"/>
    <d v="2023-08-27T00:00:00"/>
    <s v="CUST2400"/>
    <s v="Male"/>
    <n v="48"/>
    <x v="3"/>
    <x v="5"/>
    <x v="4"/>
    <x v="6"/>
    <x v="1"/>
    <x v="0"/>
    <x v="1"/>
    <n v="1"/>
    <n v="746"/>
    <n v="746"/>
    <n v="554.96440700000005"/>
    <n v="191.03559300000001"/>
    <n v="25.61"/>
  </r>
  <r>
    <x v="8901"/>
    <x v="991"/>
    <d v="2023-11-28T00:00:00"/>
    <s v="CUST2401"/>
    <s v="Female"/>
    <n v="20"/>
    <x v="4"/>
    <x v="5"/>
    <x v="3"/>
    <x v="2"/>
    <x v="5"/>
    <x v="1"/>
    <x v="4"/>
    <n v="4"/>
    <n v="3209"/>
    <n v="12836"/>
    <n v="9321.9168019999997"/>
    <n v="3514.0831979999998"/>
    <n v="27.38"/>
  </r>
  <r>
    <x v="8902"/>
    <x v="605"/>
    <d v="2024-06-07T00:00:00"/>
    <s v="CUST2402"/>
    <s v="Male"/>
    <n v="53"/>
    <x v="5"/>
    <x v="6"/>
    <x v="2"/>
    <x v="1"/>
    <x v="0"/>
    <x v="0"/>
    <x v="3"/>
    <n v="3"/>
    <n v="2142"/>
    <n v="6426"/>
    <n v="5088.9065199999995"/>
    <n v="1337.09348"/>
    <n v="20.81"/>
  </r>
  <r>
    <x v="8903"/>
    <x v="888"/>
    <d v="2023-06-10T00:00:00"/>
    <s v="CUST2403"/>
    <s v="Male"/>
    <n v="30"/>
    <x v="2"/>
    <x v="0"/>
    <x v="2"/>
    <x v="1"/>
    <x v="6"/>
    <x v="0"/>
    <x v="3"/>
    <n v="4"/>
    <n v="3284"/>
    <n v="13136"/>
    <n v="8745.5499980000004"/>
    <n v="4390.4500019999996"/>
    <n v="33.42"/>
  </r>
  <r>
    <x v="8904"/>
    <x v="431"/>
    <d v="2024-11-14T00:00:00"/>
    <s v="CUST2404"/>
    <s v="Male"/>
    <n v="30"/>
    <x v="1"/>
    <x v="5"/>
    <x v="3"/>
    <x v="5"/>
    <x v="2"/>
    <x v="1"/>
    <x v="4"/>
    <n v="4"/>
    <n v="1337"/>
    <n v="5348"/>
    <n v="3543.1209079999999"/>
    <n v="1804.8790919999999"/>
    <n v="33.75"/>
  </r>
  <r>
    <x v="8905"/>
    <x v="767"/>
    <d v="2022-02-04T00:00:00"/>
    <s v="CUST2405"/>
    <s v="Male"/>
    <n v="51"/>
    <x v="3"/>
    <x v="3"/>
    <x v="3"/>
    <x v="1"/>
    <x v="3"/>
    <x v="1"/>
    <x v="2"/>
    <n v="3"/>
    <n v="3534"/>
    <n v="10602"/>
    <n v="8013.3541789999999"/>
    <n v="2588.6458210000001"/>
    <n v="24.42"/>
  </r>
  <r>
    <x v="8906"/>
    <x v="42"/>
    <d v="2022-09-05T00:00:00"/>
    <s v="CUST2406"/>
    <s v="Male"/>
    <n v="38"/>
    <x v="6"/>
    <x v="3"/>
    <x v="0"/>
    <x v="2"/>
    <x v="6"/>
    <x v="1"/>
    <x v="4"/>
    <n v="1"/>
    <n v="1937"/>
    <n v="1937"/>
    <n v="1223.481738"/>
    <n v="713.51826159999996"/>
    <n v="36.840000000000003"/>
  </r>
  <r>
    <x v="8907"/>
    <x v="194"/>
    <d v="2024-11-09T00:00:00"/>
    <s v="CUST2407"/>
    <s v="Male"/>
    <n v="51"/>
    <x v="0"/>
    <x v="2"/>
    <x v="2"/>
    <x v="5"/>
    <x v="0"/>
    <x v="0"/>
    <x v="4"/>
    <n v="1"/>
    <n v="3419"/>
    <n v="3419"/>
    <n v="2549.283574"/>
    <n v="869.71642629999997"/>
    <n v="25.44"/>
  </r>
  <r>
    <x v="8908"/>
    <x v="553"/>
    <d v="2024-11-20T00:00:00"/>
    <s v="CUST2408"/>
    <s v="Male"/>
    <n v="45"/>
    <x v="5"/>
    <x v="0"/>
    <x v="4"/>
    <x v="4"/>
    <x v="4"/>
    <x v="1"/>
    <x v="0"/>
    <n v="2"/>
    <n v="1148"/>
    <n v="2296"/>
    <n v="1732.152427"/>
    <n v="563.84757330000002"/>
    <n v="24.56"/>
  </r>
  <r>
    <x v="8909"/>
    <x v="955"/>
    <d v="2022-02-19T00:00:00"/>
    <s v="CUST2409"/>
    <s v="Female"/>
    <n v="52"/>
    <x v="6"/>
    <x v="3"/>
    <x v="4"/>
    <x v="6"/>
    <x v="3"/>
    <x v="0"/>
    <x v="2"/>
    <n v="3"/>
    <n v="1879"/>
    <n v="5637"/>
    <n v="4349.9435240000003"/>
    <n v="1287.056476"/>
    <n v="22.83"/>
  </r>
  <r>
    <x v="8910"/>
    <x v="864"/>
    <d v="2024-07-01T00:00:00"/>
    <s v="CUST2410"/>
    <s v="Male"/>
    <n v="31"/>
    <x v="3"/>
    <x v="2"/>
    <x v="0"/>
    <x v="2"/>
    <x v="1"/>
    <x v="0"/>
    <x v="4"/>
    <n v="3"/>
    <n v="3489"/>
    <n v="10467"/>
    <n v="7724.2901760000004"/>
    <n v="2742.709824"/>
    <n v="26.2"/>
  </r>
  <r>
    <x v="8911"/>
    <x v="263"/>
    <d v="2022-06-30T00:00:00"/>
    <s v="CUST2411"/>
    <s v="Male"/>
    <n v="35"/>
    <x v="2"/>
    <x v="6"/>
    <x v="2"/>
    <x v="2"/>
    <x v="2"/>
    <x v="1"/>
    <x v="4"/>
    <n v="1"/>
    <n v="2005"/>
    <n v="2005"/>
    <n v="1269.979088"/>
    <n v="735.02091229999996"/>
    <n v="36.659999999999997"/>
  </r>
  <r>
    <x v="8912"/>
    <x v="551"/>
    <d v="2024-01-09T00:00:00"/>
    <s v="CUST2412"/>
    <s v="Female"/>
    <n v="36"/>
    <x v="4"/>
    <x v="3"/>
    <x v="3"/>
    <x v="3"/>
    <x v="3"/>
    <x v="0"/>
    <x v="0"/>
    <n v="2"/>
    <n v="1419"/>
    <n v="2838"/>
    <n v="1893.4862129999999"/>
    <n v="944.51378680000005"/>
    <n v="33.28"/>
  </r>
  <r>
    <x v="8913"/>
    <x v="148"/>
    <d v="2023-08-14T00:00:00"/>
    <s v="CUST2413"/>
    <s v="Female"/>
    <n v="36"/>
    <x v="4"/>
    <x v="2"/>
    <x v="4"/>
    <x v="6"/>
    <x v="2"/>
    <x v="1"/>
    <x v="0"/>
    <n v="4"/>
    <n v="2468"/>
    <n v="9872"/>
    <n v="6033.4929050000001"/>
    <n v="3838.5070949999999"/>
    <n v="38.880000000000003"/>
  </r>
  <r>
    <x v="8914"/>
    <x v="345"/>
    <d v="2023-05-12T00:00:00"/>
    <s v="CUST2414"/>
    <s v="Female"/>
    <n v="50"/>
    <x v="2"/>
    <x v="0"/>
    <x v="2"/>
    <x v="1"/>
    <x v="1"/>
    <x v="1"/>
    <x v="0"/>
    <n v="2"/>
    <n v="3576"/>
    <n v="7152"/>
    <n v="5367.9816979999996"/>
    <n v="1784.0183019999999"/>
    <n v="24.94"/>
  </r>
  <r>
    <x v="8915"/>
    <x v="412"/>
    <d v="2023-03-08T00:00:00"/>
    <s v="CUST2415"/>
    <s v="Male"/>
    <n v="52"/>
    <x v="0"/>
    <x v="1"/>
    <x v="0"/>
    <x v="2"/>
    <x v="4"/>
    <x v="0"/>
    <x v="1"/>
    <n v="1"/>
    <n v="2071"/>
    <n v="2071"/>
    <n v="1528.8721949999999"/>
    <n v="542.1278049"/>
    <n v="26.18"/>
  </r>
  <r>
    <x v="8916"/>
    <x v="605"/>
    <d v="2024-11-25T00:00:00"/>
    <s v="CUST2416"/>
    <s v="Female"/>
    <n v="37"/>
    <x v="1"/>
    <x v="2"/>
    <x v="0"/>
    <x v="5"/>
    <x v="0"/>
    <x v="0"/>
    <x v="3"/>
    <n v="3"/>
    <n v="2015"/>
    <n v="6045"/>
    <n v="4249.4735039999996"/>
    <n v="1795.526496"/>
    <n v="29.7"/>
  </r>
  <r>
    <x v="8917"/>
    <x v="996"/>
    <d v="2022-12-31T00:00:00"/>
    <s v="CUST2417"/>
    <s v="Male"/>
    <n v="46"/>
    <x v="3"/>
    <x v="4"/>
    <x v="3"/>
    <x v="3"/>
    <x v="6"/>
    <x v="0"/>
    <x v="0"/>
    <n v="3"/>
    <n v="1064"/>
    <n v="3192"/>
    <n v="2539.990366"/>
    <n v="652.00963409999997"/>
    <n v="20.43"/>
  </r>
  <r>
    <x v="8918"/>
    <x v="1017"/>
    <d v="2022-11-07T00:00:00"/>
    <s v="CUST2418"/>
    <s v="Female"/>
    <n v="25"/>
    <x v="4"/>
    <x v="0"/>
    <x v="0"/>
    <x v="3"/>
    <x v="5"/>
    <x v="1"/>
    <x v="2"/>
    <n v="2"/>
    <n v="1487"/>
    <n v="2974"/>
    <n v="1974.618592"/>
    <n v="999.38140799999996"/>
    <n v="33.6"/>
  </r>
  <r>
    <x v="8919"/>
    <x v="1000"/>
    <d v="2024-09-09T00:00:00"/>
    <s v="CUST2419"/>
    <s v="Male"/>
    <n v="42"/>
    <x v="2"/>
    <x v="3"/>
    <x v="0"/>
    <x v="0"/>
    <x v="3"/>
    <x v="1"/>
    <x v="1"/>
    <n v="4"/>
    <n v="3351"/>
    <n v="13404"/>
    <n v="10429.50369"/>
    <n v="2974.4963130000001"/>
    <n v="22.19"/>
  </r>
  <r>
    <x v="8920"/>
    <x v="335"/>
    <d v="2022-08-16T00:00:00"/>
    <s v="CUST2420"/>
    <s v="Female"/>
    <n v="34"/>
    <x v="4"/>
    <x v="2"/>
    <x v="0"/>
    <x v="2"/>
    <x v="5"/>
    <x v="1"/>
    <x v="3"/>
    <n v="2"/>
    <n v="1365"/>
    <n v="2730"/>
    <n v="1737.2389720000001"/>
    <n v="992.76102839999999"/>
    <n v="36.36"/>
  </r>
  <r>
    <x v="8921"/>
    <x v="833"/>
    <d v="2022-01-11T00:00:00"/>
    <s v="CUST2421"/>
    <s v="Male"/>
    <n v="18"/>
    <x v="4"/>
    <x v="4"/>
    <x v="4"/>
    <x v="1"/>
    <x v="4"/>
    <x v="0"/>
    <x v="1"/>
    <n v="3"/>
    <n v="1345"/>
    <n v="4035"/>
    <n v="3191.7366609999999"/>
    <n v="843.26333850000003"/>
    <n v="20.9"/>
  </r>
  <r>
    <x v="8922"/>
    <x v="198"/>
    <d v="2022-02-18T00:00:00"/>
    <s v="CUST2422"/>
    <s v="Male"/>
    <n v="47"/>
    <x v="1"/>
    <x v="6"/>
    <x v="3"/>
    <x v="2"/>
    <x v="2"/>
    <x v="1"/>
    <x v="0"/>
    <n v="2"/>
    <n v="2718"/>
    <n v="5436"/>
    <n v="3575.5953960000002"/>
    <n v="1860.4046040000001"/>
    <n v="34.22"/>
  </r>
  <r>
    <x v="8923"/>
    <x v="804"/>
    <d v="2022-07-24T00:00:00"/>
    <s v="CUST2423"/>
    <s v="Male"/>
    <n v="45"/>
    <x v="4"/>
    <x v="5"/>
    <x v="3"/>
    <x v="3"/>
    <x v="5"/>
    <x v="0"/>
    <x v="4"/>
    <n v="4"/>
    <n v="2099"/>
    <n v="8396"/>
    <n v="6391.4469230000004"/>
    <n v="2004.553077"/>
    <n v="23.88"/>
  </r>
  <r>
    <x v="8924"/>
    <x v="751"/>
    <d v="2024-09-16T00:00:00"/>
    <s v="CUST2424"/>
    <s v="Female"/>
    <n v="50"/>
    <x v="3"/>
    <x v="1"/>
    <x v="3"/>
    <x v="5"/>
    <x v="3"/>
    <x v="1"/>
    <x v="4"/>
    <n v="1"/>
    <n v="2251"/>
    <n v="2251"/>
    <n v="1401.1491080000001"/>
    <n v="849.85089189999997"/>
    <n v="37.75"/>
  </r>
  <r>
    <x v="8925"/>
    <x v="694"/>
    <d v="2024-06-13T00:00:00"/>
    <s v="CUST2425"/>
    <s v="Female"/>
    <n v="30"/>
    <x v="2"/>
    <x v="6"/>
    <x v="0"/>
    <x v="1"/>
    <x v="5"/>
    <x v="0"/>
    <x v="1"/>
    <n v="3"/>
    <n v="1788"/>
    <n v="5364"/>
    <n v="3657.364861"/>
    <n v="1706.635139"/>
    <n v="31.82"/>
  </r>
  <r>
    <x v="8926"/>
    <x v="37"/>
    <d v="2022-06-07T00:00:00"/>
    <s v="CUST2426"/>
    <s v="Female"/>
    <n v="41"/>
    <x v="0"/>
    <x v="1"/>
    <x v="0"/>
    <x v="2"/>
    <x v="5"/>
    <x v="1"/>
    <x v="3"/>
    <n v="4"/>
    <n v="874"/>
    <n v="3496"/>
    <n v="2772.962626"/>
    <n v="723.03737450000006"/>
    <n v="20.68"/>
  </r>
  <r>
    <x v="8927"/>
    <x v="111"/>
    <d v="2024-05-05T00:00:00"/>
    <s v="CUST2427"/>
    <s v="Female"/>
    <n v="54"/>
    <x v="0"/>
    <x v="1"/>
    <x v="4"/>
    <x v="6"/>
    <x v="5"/>
    <x v="1"/>
    <x v="3"/>
    <n v="2"/>
    <n v="2650"/>
    <n v="5300"/>
    <n v="3509.9208370000001"/>
    <n v="1790.0791630000001"/>
    <n v="33.78"/>
  </r>
  <r>
    <x v="8928"/>
    <x v="822"/>
    <d v="2022-01-27T00:00:00"/>
    <s v="CUST2428"/>
    <s v="Female"/>
    <n v="39"/>
    <x v="0"/>
    <x v="4"/>
    <x v="0"/>
    <x v="1"/>
    <x v="6"/>
    <x v="1"/>
    <x v="2"/>
    <n v="2"/>
    <n v="3639"/>
    <n v="7278"/>
    <n v="5502.956005"/>
    <n v="1775.043995"/>
    <n v="24.39"/>
  </r>
  <r>
    <x v="8929"/>
    <x v="376"/>
    <d v="2023-02-26T00:00:00"/>
    <s v="CUST2429"/>
    <s v="Male"/>
    <n v="30"/>
    <x v="1"/>
    <x v="2"/>
    <x v="4"/>
    <x v="1"/>
    <x v="1"/>
    <x v="1"/>
    <x v="0"/>
    <n v="3"/>
    <n v="2735"/>
    <n v="8205"/>
    <n v="5717.9678800000002"/>
    <n v="2487.0321199999998"/>
    <n v="30.31"/>
  </r>
  <r>
    <x v="8930"/>
    <x v="40"/>
    <d v="2024-02-01T00:00:00"/>
    <s v="CUST2430"/>
    <s v="Female"/>
    <n v="29"/>
    <x v="0"/>
    <x v="0"/>
    <x v="3"/>
    <x v="3"/>
    <x v="6"/>
    <x v="0"/>
    <x v="4"/>
    <n v="2"/>
    <n v="836"/>
    <n v="1672"/>
    <n v="1205.6198790000001"/>
    <n v="466.38012129999998"/>
    <n v="27.89"/>
  </r>
  <r>
    <x v="8931"/>
    <x v="802"/>
    <d v="2024-02-14T00:00:00"/>
    <s v="CUST2431"/>
    <s v="Male"/>
    <n v="24"/>
    <x v="1"/>
    <x v="5"/>
    <x v="4"/>
    <x v="2"/>
    <x v="4"/>
    <x v="1"/>
    <x v="3"/>
    <n v="2"/>
    <n v="2833"/>
    <n v="5666"/>
    <n v="4077.8715259999999"/>
    <n v="1588.1284740000001"/>
    <n v="28.03"/>
  </r>
  <r>
    <x v="8932"/>
    <x v="370"/>
    <d v="2022-09-22T00:00:00"/>
    <s v="CUST2432"/>
    <s v="Male"/>
    <n v="53"/>
    <x v="0"/>
    <x v="2"/>
    <x v="2"/>
    <x v="4"/>
    <x v="4"/>
    <x v="1"/>
    <x v="2"/>
    <n v="4"/>
    <n v="1810"/>
    <n v="7240"/>
    <n v="5169.6976139999997"/>
    <n v="2070.3023859999998"/>
    <n v="28.6"/>
  </r>
  <r>
    <x v="8933"/>
    <x v="588"/>
    <d v="2023-08-12T00:00:00"/>
    <s v="CUST2433"/>
    <s v="Male"/>
    <n v="46"/>
    <x v="2"/>
    <x v="2"/>
    <x v="1"/>
    <x v="0"/>
    <x v="6"/>
    <x v="0"/>
    <x v="1"/>
    <n v="4"/>
    <n v="1671"/>
    <n v="6684"/>
    <n v="4656.5730320000002"/>
    <n v="2027.426968"/>
    <n v="30.33"/>
  </r>
  <r>
    <x v="8934"/>
    <x v="968"/>
    <d v="2024-08-16T00:00:00"/>
    <s v="CUST2434"/>
    <s v="Male"/>
    <n v="46"/>
    <x v="3"/>
    <x v="3"/>
    <x v="0"/>
    <x v="3"/>
    <x v="4"/>
    <x v="1"/>
    <x v="2"/>
    <n v="1"/>
    <n v="3524"/>
    <n v="3524"/>
    <n v="2248.739654"/>
    <n v="1275.260346"/>
    <n v="36.19"/>
  </r>
  <r>
    <x v="8935"/>
    <x v="396"/>
    <d v="2023-04-16T00:00:00"/>
    <s v="CUST2435"/>
    <s v="Female"/>
    <n v="43"/>
    <x v="5"/>
    <x v="2"/>
    <x v="3"/>
    <x v="2"/>
    <x v="1"/>
    <x v="1"/>
    <x v="4"/>
    <n v="4"/>
    <n v="2043"/>
    <n v="8172"/>
    <n v="4923.2154739999996"/>
    <n v="3248.7845259999999"/>
    <n v="39.76"/>
  </r>
  <r>
    <x v="8936"/>
    <x v="206"/>
    <d v="2022-09-12T00:00:00"/>
    <s v="CUST2436"/>
    <s v="Female"/>
    <n v="44"/>
    <x v="0"/>
    <x v="5"/>
    <x v="1"/>
    <x v="2"/>
    <x v="1"/>
    <x v="1"/>
    <x v="0"/>
    <n v="2"/>
    <n v="1609"/>
    <n v="3218"/>
    <n v="2366.75092"/>
    <n v="851.2490798"/>
    <n v="26.45"/>
  </r>
  <r>
    <x v="8937"/>
    <x v="249"/>
    <d v="2024-01-11T00:00:00"/>
    <s v="CUST2437"/>
    <s v="Female"/>
    <n v="41"/>
    <x v="4"/>
    <x v="6"/>
    <x v="1"/>
    <x v="4"/>
    <x v="4"/>
    <x v="1"/>
    <x v="2"/>
    <n v="4"/>
    <n v="3224"/>
    <n v="12896"/>
    <n v="9558.4474480000008"/>
    <n v="3337.5525520000001"/>
    <n v="25.88"/>
  </r>
  <r>
    <x v="8938"/>
    <x v="663"/>
    <d v="2022-04-29T00:00:00"/>
    <s v="CUST2438"/>
    <s v="Female"/>
    <n v="48"/>
    <x v="4"/>
    <x v="4"/>
    <x v="3"/>
    <x v="1"/>
    <x v="5"/>
    <x v="1"/>
    <x v="1"/>
    <n v="2"/>
    <n v="3657"/>
    <n v="7314"/>
    <n v="5520.3960360000001"/>
    <n v="1793.6039639999999"/>
    <n v="24.52"/>
  </r>
  <r>
    <x v="8939"/>
    <x v="237"/>
    <d v="2023-07-05T00:00:00"/>
    <s v="CUST2439"/>
    <s v="Female"/>
    <n v="24"/>
    <x v="0"/>
    <x v="2"/>
    <x v="1"/>
    <x v="1"/>
    <x v="2"/>
    <x v="0"/>
    <x v="2"/>
    <n v="4"/>
    <n v="1897"/>
    <n v="7588"/>
    <n v="5965.4609410000003"/>
    <n v="1622.539059"/>
    <n v="21.38"/>
  </r>
  <r>
    <x v="8940"/>
    <x v="903"/>
    <d v="2024-06-30T00:00:00"/>
    <s v="CUST2440"/>
    <s v="Female"/>
    <n v="34"/>
    <x v="3"/>
    <x v="5"/>
    <x v="4"/>
    <x v="0"/>
    <x v="6"/>
    <x v="0"/>
    <x v="1"/>
    <n v="1"/>
    <n v="1282"/>
    <n v="1282"/>
    <n v="810.88037910000003"/>
    <n v="471.11962089999997"/>
    <n v="36.75"/>
  </r>
  <r>
    <x v="8941"/>
    <x v="407"/>
    <d v="2024-05-20T00:00:00"/>
    <s v="CUST2441"/>
    <s v="Male"/>
    <n v="50"/>
    <x v="5"/>
    <x v="2"/>
    <x v="3"/>
    <x v="2"/>
    <x v="3"/>
    <x v="0"/>
    <x v="2"/>
    <n v="3"/>
    <n v="1793"/>
    <n v="5379"/>
    <n v="4185.3813030000001"/>
    <n v="1193.6186970000001"/>
    <n v="22.19"/>
  </r>
  <r>
    <x v="8942"/>
    <x v="871"/>
    <d v="2024-03-19T00:00:00"/>
    <s v="CUST2442"/>
    <s v="Female"/>
    <n v="51"/>
    <x v="6"/>
    <x v="4"/>
    <x v="3"/>
    <x v="6"/>
    <x v="3"/>
    <x v="0"/>
    <x v="4"/>
    <n v="1"/>
    <n v="3466"/>
    <n v="3466"/>
    <n v="2243.101502"/>
    <n v="1222.898498"/>
    <n v="35.28"/>
  </r>
  <r>
    <x v="8943"/>
    <x v="923"/>
    <d v="2024-04-01T00:00:00"/>
    <s v="CUST2443"/>
    <s v="Male"/>
    <n v="35"/>
    <x v="2"/>
    <x v="1"/>
    <x v="4"/>
    <x v="3"/>
    <x v="5"/>
    <x v="0"/>
    <x v="3"/>
    <n v="1"/>
    <n v="2854"/>
    <n v="2854"/>
    <n v="2021.8706380000001"/>
    <n v="832.12936179999997"/>
    <n v="29.16"/>
  </r>
  <r>
    <x v="8944"/>
    <x v="609"/>
    <d v="2023-07-19T00:00:00"/>
    <s v="CUST2444"/>
    <s v="Male"/>
    <n v="22"/>
    <x v="3"/>
    <x v="4"/>
    <x v="2"/>
    <x v="6"/>
    <x v="6"/>
    <x v="0"/>
    <x v="0"/>
    <n v="2"/>
    <n v="737"/>
    <n v="1474"/>
    <n v="960.85776369999996"/>
    <n v="513.14223630000004"/>
    <n v="34.81"/>
  </r>
  <r>
    <x v="8945"/>
    <x v="8"/>
    <d v="2023-02-19T00:00:00"/>
    <s v="CUST2445"/>
    <s v="Male"/>
    <n v="18"/>
    <x v="4"/>
    <x v="2"/>
    <x v="2"/>
    <x v="5"/>
    <x v="5"/>
    <x v="0"/>
    <x v="1"/>
    <n v="3"/>
    <n v="1883"/>
    <n v="5649"/>
    <n v="3546.3175339999998"/>
    <n v="2102.6824660000002"/>
    <n v="37.22"/>
  </r>
  <r>
    <x v="8946"/>
    <x v="798"/>
    <d v="2024-05-30T00:00:00"/>
    <s v="CUST2446"/>
    <s v="Male"/>
    <n v="24"/>
    <x v="2"/>
    <x v="3"/>
    <x v="1"/>
    <x v="1"/>
    <x v="6"/>
    <x v="0"/>
    <x v="4"/>
    <n v="1"/>
    <n v="2584"/>
    <n v="2584"/>
    <n v="1576.9741799999999"/>
    <n v="1007.02582"/>
    <n v="38.97"/>
  </r>
  <r>
    <x v="8947"/>
    <x v="954"/>
    <d v="2024-09-20T00:00:00"/>
    <s v="CUST2447"/>
    <s v="Female"/>
    <n v="51"/>
    <x v="0"/>
    <x v="1"/>
    <x v="3"/>
    <x v="2"/>
    <x v="5"/>
    <x v="1"/>
    <x v="1"/>
    <n v="4"/>
    <n v="2754"/>
    <n v="11016"/>
    <n v="7366.6555340000004"/>
    <n v="3649.344466"/>
    <n v="33.130000000000003"/>
  </r>
  <r>
    <x v="8948"/>
    <x v="726"/>
    <d v="2022-01-02T00:00:00"/>
    <s v="CUST2448"/>
    <s v="Female"/>
    <n v="20"/>
    <x v="2"/>
    <x v="5"/>
    <x v="4"/>
    <x v="2"/>
    <x v="2"/>
    <x v="1"/>
    <x v="3"/>
    <n v="2"/>
    <n v="1437"/>
    <n v="2874"/>
    <n v="2282.7190599999999"/>
    <n v="591.28094009999995"/>
    <n v="20.57"/>
  </r>
  <r>
    <x v="8949"/>
    <x v="747"/>
    <d v="2022-06-17T00:00:00"/>
    <s v="CUST2449"/>
    <s v="Male"/>
    <n v="53"/>
    <x v="4"/>
    <x v="4"/>
    <x v="3"/>
    <x v="6"/>
    <x v="1"/>
    <x v="1"/>
    <x v="1"/>
    <n v="2"/>
    <n v="3084"/>
    <n v="6168"/>
    <n v="4283.7402099999999"/>
    <n v="1884.2597900000001"/>
    <n v="30.55"/>
  </r>
  <r>
    <x v="8950"/>
    <x v="932"/>
    <d v="2022-01-17T00:00:00"/>
    <s v="CUST2450"/>
    <s v="Female"/>
    <n v="52"/>
    <x v="3"/>
    <x v="2"/>
    <x v="4"/>
    <x v="5"/>
    <x v="3"/>
    <x v="0"/>
    <x v="3"/>
    <n v="2"/>
    <n v="1964"/>
    <n v="3928"/>
    <n v="2386.3191769999999"/>
    <n v="1541.6808229999999"/>
    <n v="39.25"/>
  </r>
  <r>
    <x v="8951"/>
    <x v="482"/>
    <d v="2023-10-20T00:00:00"/>
    <s v="CUST2451"/>
    <s v="Male"/>
    <n v="29"/>
    <x v="6"/>
    <x v="0"/>
    <x v="2"/>
    <x v="4"/>
    <x v="4"/>
    <x v="0"/>
    <x v="3"/>
    <n v="3"/>
    <n v="3871"/>
    <n v="11613"/>
    <n v="8534.7525100000003"/>
    <n v="3078.2474900000002"/>
    <n v="26.51"/>
  </r>
  <r>
    <x v="8952"/>
    <x v="261"/>
    <d v="2022-04-23T00:00:00"/>
    <s v="CUST2452"/>
    <s v="Male"/>
    <n v="32"/>
    <x v="2"/>
    <x v="1"/>
    <x v="2"/>
    <x v="3"/>
    <x v="5"/>
    <x v="0"/>
    <x v="1"/>
    <n v="4"/>
    <n v="1813"/>
    <n v="7252"/>
    <n v="4643.8929310000003"/>
    <n v="2608.1070690000001"/>
    <n v="35.96"/>
  </r>
  <r>
    <x v="8953"/>
    <x v="736"/>
    <d v="2023-08-18T00:00:00"/>
    <s v="CUST2453"/>
    <s v="Male"/>
    <n v="21"/>
    <x v="0"/>
    <x v="1"/>
    <x v="1"/>
    <x v="0"/>
    <x v="6"/>
    <x v="0"/>
    <x v="4"/>
    <n v="2"/>
    <n v="3615"/>
    <n v="7230"/>
    <n v="4422.4655540000003"/>
    <n v="2807.5344460000001"/>
    <n v="38.83"/>
  </r>
  <r>
    <x v="8954"/>
    <x v="177"/>
    <d v="2023-05-23T00:00:00"/>
    <s v="CUST2454"/>
    <s v="Male"/>
    <n v="50"/>
    <x v="2"/>
    <x v="6"/>
    <x v="4"/>
    <x v="5"/>
    <x v="4"/>
    <x v="0"/>
    <x v="2"/>
    <n v="4"/>
    <n v="1164"/>
    <n v="4656"/>
    <n v="3531.6492629999998"/>
    <n v="1124.350737"/>
    <n v="24.15"/>
  </r>
  <r>
    <x v="8955"/>
    <x v="974"/>
    <d v="2023-11-03T00:00:00"/>
    <s v="CUST2455"/>
    <s v="Female"/>
    <n v="33"/>
    <x v="2"/>
    <x v="1"/>
    <x v="2"/>
    <x v="3"/>
    <x v="4"/>
    <x v="1"/>
    <x v="4"/>
    <n v="4"/>
    <n v="3554"/>
    <n v="14216"/>
    <n v="9798.3067740000006"/>
    <n v="4417.6932260000003"/>
    <n v="31.08"/>
  </r>
  <r>
    <x v="8956"/>
    <x v="589"/>
    <d v="2024-11-30T00:00:00"/>
    <s v="CUST2456"/>
    <s v="Male"/>
    <n v="46"/>
    <x v="0"/>
    <x v="4"/>
    <x v="0"/>
    <x v="1"/>
    <x v="4"/>
    <x v="1"/>
    <x v="4"/>
    <n v="4"/>
    <n v="2774"/>
    <n v="11096"/>
    <n v="8826.1829409999991"/>
    <n v="2269.817059"/>
    <n v="20.46"/>
  </r>
  <r>
    <x v="8957"/>
    <x v="713"/>
    <d v="2024-01-30T00:00:00"/>
    <s v="CUST2457"/>
    <s v="Female"/>
    <n v="23"/>
    <x v="0"/>
    <x v="5"/>
    <x v="2"/>
    <x v="2"/>
    <x v="3"/>
    <x v="1"/>
    <x v="4"/>
    <n v="2"/>
    <n v="2997"/>
    <n v="5994"/>
    <n v="4453.2545970000001"/>
    <n v="1540.7454029999999"/>
    <n v="25.7"/>
  </r>
  <r>
    <x v="8958"/>
    <x v="498"/>
    <d v="2023-05-13T00:00:00"/>
    <s v="CUST2458"/>
    <s v="Male"/>
    <n v="54"/>
    <x v="0"/>
    <x v="0"/>
    <x v="3"/>
    <x v="4"/>
    <x v="5"/>
    <x v="0"/>
    <x v="1"/>
    <n v="2"/>
    <n v="1292"/>
    <n v="2584"/>
    <n v="1699.5402770000001"/>
    <n v="884.45972270000004"/>
    <n v="34.229999999999997"/>
  </r>
  <r>
    <x v="8959"/>
    <x v="268"/>
    <d v="2024-08-23T00:00:00"/>
    <s v="CUST2459"/>
    <s v="Female"/>
    <n v="40"/>
    <x v="5"/>
    <x v="2"/>
    <x v="4"/>
    <x v="1"/>
    <x v="0"/>
    <x v="1"/>
    <x v="2"/>
    <n v="4"/>
    <n v="2914"/>
    <n v="11656"/>
    <n v="9281.4035230000009"/>
    <n v="2374.596477"/>
    <n v="20.37"/>
  </r>
  <r>
    <x v="8960"/>
    <x v="621"/>
    <d v="2022-10-09T00:00:00"/>
    <s v="CUST2460"/>
    <s v="Female"/>
    <n v="30"/>
    <x v="3"/>
    <x v="4"/>
    <x v="0"/>
    <x v="5"/>
    <x v="3"/>
    <x v="1"/>
    <x v="2"/>
    <n v="3"/>
    <n v="1785"/>
    <n v="5355"/>
    <n v="4145.6395069999999"/>
    <n v="1209.3604929999999"/>
    <n v="22.58"/>
  </r>
  <r>
    <x v="8961"/>
    <x v="409"/>
    <d v="2022-12-18T00:00:00"/>
    <s v="CUST2461"/>
    <s v="Female"/>
    <n v="18"/>
    <x v="2"/>
    <x v="1"/>
    <x v="2"/>
    <x v="4"/>
    <x v="4"/>
    <x v="0"/>
    <x v="3"/>
    <n v="1"/>
    <n v="2139"/>
    <n v="2139"/>
    <n v="1418.608336"/>
    <n v="720.39166439999997"/>
    <n v="33.68"/>
  </r>
  <r>
    <x v="8962"/>
    <x v="806"/>
    <d v="2022-12-01T00:00:00"/>
    <s v="CUST2462"/>
    <s v="Male"/>
    <n v="29"/>
    <x v="0"/>
    <x v="0"/>
    <x v="2"/>
    <x v="5"/>
    <x v="0"/>
    <x v="1"/>
    <x v="2"/>
    <n v="4"/>
    <n v="2729"/>
    <n v="10916"/>
    <n v="7183.8899860000001"/>
    <n v="3732.1100139999999"/>
    <n v="34.19"/>
  </r>
  <r>
    <x v="8963"/>
    <x v="388"/>
    <d v="2024-02-01T00:00:00"/>
    <s v="CUST2463"/>
    <s v="Male"/>
    <n v="44"/>
    <x v="4"/>
    <x v="5"/>
    <x v="4"/>
    <x v="0"/>
    <x v="6"/>
    <x v="1"/>
    <x v="4"/>
    <n v="2"/>
    <n v="2437"/>
    <n v="4874"/>
    <n v="3414.1669299999999"/>
    <n v="1459.8330699999999"/>
    <n v="29.95"/>
  </r>
  <r>
    <x v="8964"/>
    <x v="191"/>
    <d v="2023-12-30T00:00:00"/>
    <s v="CUST2464"/>
    <s v="Female"/>
    <n v="42"/>
    <x v="4"/>
    <x v="6"/>
    <x v="0"/>
    <x v="3"/>
    <x v="1"/>
    <x v="0"/>
    <x v="1"/>
    <n v="3"/>
    <n v="2687"/>
    <n v="8061"/>
    <n v="5710.0440879999996"/>
    <n v="2350.9559119999999"/>
    <n v="29.16"/>
  </r>
  <r>
    <x v="8965"/>
    <x v="107"/>
    <d v="2024-04-03T00:00:00"/>
    <s v="CUST2465"/>
    <s v="Female"/>
    <n v="39"/>
    <x v="0"/>
    <x v="2"/>
    <x v="4"/>
    <x v="1"/>
    <x v="1"/>
    <x v="0"/>
    <x v="2"/>
    <n v="4"/>
    <n v="2505"/>
    <n v="10020"/>
    <n v="7171.6036649999996"/>
    <n v="2848.3963349999999"/>
    <n v="28.43"/>
  </r>
  <r>
    <x v="8966"/>
    <x v="122"/>
    <d v="2022-01-15T00:00:00"/>
    <s v="CUST2466"/>
    <s v="Male"/>
    <n v="51"/>
    <x v="1"/>
    <x v="3"/>
    <x v="2"/>
    <x v="3"/>
    <x v="2"/>
    <x v="1"/>
    <x v="3"/>
    <n v="4"/>
    <n v="2099"/>
    <n v="8396"/>
    <n v="5402.8752889999996"/>
    <n v="2993.1247109999999"/>
    <n v="35.65"/>
  </r>
  <r>
    <x v="8967"/>
    <x v="389"/>
    <d v="2024-12-16T00:00:00"/>
    <s v="CUST2467"/>
    <s v="Female"/>
    <n v="35"/>
    <x v="5"/>
    <x v="1"/>
    <x v="1"/>
    <x v="4"/>
    <x v="6"/>
    <x v="1"/>
    <x v="2"/>
    <n v="1"/>
    <n v="1912"/>
    <n v="1912"/>
    <n v="1168.1069150000001"/>
    <n v="743.89308459999995"/>
    <n v="38.909999999999997"/>
  </r>
  <r>
    <x v="8968"/>
    <x v="758"/>
    <d v="2022-12-09T00:00:00"/>
    <s v="CUST2468"/>
    <s v="Female"/>
    <n v="33"/>
    <x v="2"/>
    <x v="1"/>
    <x v="4"/>
    <x v="6"/>
    <x v="0"/>
    <x v="1"/>
    <x v="1"/>
    <n v="3"/>
    <n v="3288"/>
    <n v="9864"/>
    <n v="6986.713745"/>
    <n v="2877.286255"/>
    <n v="29.17"/>
  </r>
  <r>
    <x v="8969"/>
    <x v="902"/>
    <d v="2022-07-19T00:00:00"/>
    <s v="CUST2469"/>
    <s v="Female"/>
    <n v="46"/>
    <x v="5"/>
    <x v="6"/>
    <x v="2"/>
    <x v="3"/>
    <x v="4"/>
    <x v="0"/>
    <x v="4"/>
    <n v="1"/>
    <n v="1486"/>
    <n v="1486"/>
    <n v="1071.817685"/>
    <n v="414.18231450000002"/>
    <n v="27.87"/>
  </r>
  <r>
    <x v="8970"/>
    <x v="682"/>
    <d v="2023-11-10T00:00:00"/>
    <s v="CUST2470"/>
    <s v="Male"/>
    <n v="47"/>
    <x v="6"/>
    <x v="5"/>
    <x v="4"/>
    <x v="4"/>
    <x v="1"/>
    <x v="0"/>
    <x v="2"/>
    <n v="1"/>
    <n v="1870"/>
    <n v="1870"/>
    <n v="1480.269231"/>
    <n v="389.73076909999997"/>
    <n v="20.84"/>
  </r>
  <r>
    <x v="8971"/>
    <x v="850"/>
    <d v="2023-10-21T00:00:00"/>
    <s v="CUST2471"/>
    <s v="Male"/>
    <n v="47"/>
    <x v="5"/>
    <x v="6"/>
    <x v="2"/>
    <x v="4"/>
    <x v="2"/>
    <x v="0"/>
    <x v="1"/>
    <n v="3"/>
    <n v="1602"/>
    <n v="4806"/>
    <n v="3406.180562"/>
    <n v="1399.819438"/>
    <n v="29.13"/>
  </r>
  <r>
    <x v="8972"/>
    <x v="972"/>
    <d v="2022-03-20T00:00:00"/>
    <s v="CUST2472"/>
    <s v="Male"/>
    <n v="37"/>
    <x v="1"/>
    <x v="5"/>
    <x v="4"/>
    <x v="5"/>
    <x v="4"/>
    <x v="1"/>
    <x v="3"/>
    <n v="3"/>
    <n v="3431"/>
    <n v="10293"/>
    <n v="6497.5849319999998"/>
    <n v="3795.4150679999998"/>
    <n v="36.869999999999997"/>
  </r>
  <r>
    <x v="8973"/>
    <x v="831"/>
    <d v="2022-04-23T00:00:00"/>
    <s v="CUST2473"/>
    <s v="Male"/>
    <n v="39"/>
    <x v="2"/>
    <x v="2"/>
    <x v="2"/>
    <x v="3"/>
    <x v="1"/>
    <x v="0"/>
    <x v="4"/>
    <n v="4"/>
    <n v="1362"/>
    <n v="5448"/>
    <n v="3603.604323"/>
    <n v="1844.395677"/>
    <n v="33.85"/>
  </r>
  <r>
    <x v="8974"/>
    <x v="1021"/>
    <d v="2023-06-20T00:00:00"/>
    <s v="CUST2474"/>
    <s v="Male"/>
    <n v="51"/>
    <x v="5"/>
    <x v="1"/>
    <x v="0"/>
    <x v="1"/>
    <x v="0"/>
    <x v="0"/>
    <x v="3"/>
    <n v="4"/>
    <n v="521"/>
    <n v="2084"/>
    <n v="1272.0587519999999"/>
    <n v="811.94124810000005"/>
    <n v="38.96"/>
  </r>
  <r>
    <x v="8975"/>
    <x v="440"/>
    <d v="2024-09-19T00:00:00"/>
    <s v="CUST2475"/>
    <s v="Male"/>
    <n v="21"/>
    <x v="2"/>
    <x v="3"/>
    <x v="3"/>
    <x v="3"/>
    <x v="2"/>
    <x v="0"/>
    <x v="0"/>
    <n v="3"/>
    <n v="2864"/>
    <n v="8592"/>
    <n v="5181.6479259999996"/>
    <n v="3410.3520739999999"/>
    <n v="39.69"/>
  </r>
  <r>
    <x v="8976"/>
    <x v="775"/>
    <d v="2024-03-01T00:00:00"/>
    <s v="CUST2476"/>
    <s v="Female"/>
    <n v="48"/>
    <x v="0"/>
    <x v="6"/>
    <x v="3"/>
    <x v="5"/>
    <x v="5"/>
    <x v="0"/>
    <x v="3"/>
    <n v="4"/>
    <n v="3320"/>
    <n v="13280"/>
    <n v="9237.4502499999999"/>
    <n v="4042.5497500000001"/>
    <n v="30.44"/>
  </r>
  <r>
    <x v="8977"/>
    <x v="646"/>
    <d v="2025-01-05T00:00:00"/>
    <s v="CUST2477"/>
    <s v="Female"/>
    <n v="31"/>
    <x v="3"/>
    <x v="4"/>
    <x v="4"/>
    <x v="4"/>
    <x v="1"/>
    <x v="1"/>
    <x v="3"/>
    <n v="2"/>
    <n v="3257"/>
    <n v="6514"/>
    <n v="4770.8430280000002"/>
    <n v="1743.156972"/>
    <n v="26.76"/>
  </r>
  <r>
    <x v="8978"/>
    <x v="86"/>
    <d v="2023-06-15T00:00:00"/>
    <s v="CUST2478"/>
    <s v="Female"/>
    <n v="25"/>
    <x v="5"/>
    <x v="3"/>
    <x v="2"/>
    <x v="1"/>
    <x v="1"/>
    <x v="1"/>
    <x v="2"/>
    <n v="1"/>
    <n v="3129"/>
    <n v="3129"/>
    <n v="2472.7875450000001"/>
    <n v="656.2124546"/>
    <n v="20.97"/>
  </r>
  <r>
    <x v="8979"/>
    <x v="739"/>
    <d v="2022-04-11T00:00:00"/>
    <s v="CUST2479"/>
    <s v="Female"/>
    <n v="54"/>
    <x v="3"/>
    <x v="3"/>
    <x v="3"/>
    <x v="6"/>
    <x v="5"/>
    <x v="1"/>
    <x v="2"/>
    <n v="4"/>
    <n v="3503"/>
    <n v="14012"/>
    <n v="10182.634690000001"/>
    <n v="3829.3653089999998"/>
    <n v="27.33"/>
  </r>
  <r>
    <x v="8980"/>
    <x v="961"/>
    <d v="2024-08-31T00:00:00"/>
    <s v="CUST2480"/>
    <s v="Female"/>
    <n v="22"/>
    <x v="4"/>
    <x v="1"/>
    <x v="3"/>
    <x v="2"/>
    <x v="0"/>
    <x v="0"/>
    <x v="3"/>
    <n v="4"/>
    <n v="3195"/>
    <n v="12780"/>
    <n v="8130.7994399999998"/>
    <n v="4649.2005600000002"/>
    <n v="36.380000000000003"/>
  </r>
  <r>
    <x v="8981"/>
    <x v="491"/>
    <d v="2024-10-12T00:00:00"/>
    <s v="CUST2481"/>
    <s v="Female"/>
    <n v="25"/>
    <x v="1"/>
    <x v="1"/>
    <x v="4"/>
    <x v="1"/>
    <x v="2"/>
    <x v="0"/>
    <x v="1"/>
    <n v="4"/>
    <n v="2380"/>
    <n v="9520"/>
    <n v="7439.3730949999999"/>
    <n v="2080.6269050000001"/>
    <n v="21.86"/>
  </r>
  <r>
    <x v="8982"/>
    <x v="290"/>
    <d v="2022-05-06T00:00:00"/>
    <s v="CUST2482"/>
    <s v="Male"/>
    <n v="28"/>
    <x v="1"/>
    <x v="0"/>
    <x v="4"/>
    <x v="2"/>
    <x v="0"/>
    <x v="0"/>
    <x v="0"/>
    <n v="3"/>
    <n v="2017"/>
    <n v="6051"/>
    <n v="4695.4984729999996"/>
    <n v="1355.5015269999999"/>
    <n v="22.4"/>
  </r>
  <r>
    <x v="8983"/>
    <x v="79"/>
    <d v="2024-10-12T00:00:00"/>
    <s v="CUST2483"/>
    <s v="Female"/>
    <n v="46"/>
    <x v="0"/>
    <x v="0"/>
    <x v="4"/>
    <x v="0"/>
    <x v="5"/>
    <x v="1"/>
    <x v="2"/>
    <n v="3"/>
    <n v="3781"/>
    <n v="11343"/>
    <n v="7730.5067330000002"/>
    <n v="3612.4932669999998"/>
    <n v="31.85"/>
  </r>
  <r>
    <x v="8984"/>
    <x v="6"/>
    <d v="2023-06-04T00:00:00"/>
    <s v="CUST2484"/>
    <s v="Female"/>
    <n v="38"/>
    <x v="1"/>
    <x v="4"/>
    <x v="1"/>
    <x v="3"/>
    <x v="1"/>
    <x v="1"/>
    <x v="4"/>
    <n v="4"/>
    <n v="1229"/>
    <n v="4916"/>
    <n v="3463.3103609999998"/>
    <n v="1452.6896389999999"/>
    <n v="29.55"/>
  </r>
  <r>
    <x v="8985"/>
    <x v="269"/>
    <d v="2022-01-24T00:00:00"/>
    <s v="CUST2485"/>
    <s v="Male"/>
    <n v="30"/>
    <x v="0"/>
    <x v="3"/>
    <x v="0"/>
    <x v="1"/>
    <x v="5"/>
    <x v="1"/>
    <x v="1"/>
    <n v="2"/>
    <n v="1307"/>
    <n v="2614"/>
    <n v="1829.467568"/>
    <n v="784.53243199999997"/>
    <n v="30.01"/>
  </r>
  <r>
    <x v="8986"/>
    <x v="407"/>
    <d v="2022-06-12T00:00:00"/>
    <s v="CUST2486"/>
    <s v="Male"/>
    <n v="36"/>
    <x v="4"/>
    <x v="2"/>
    <x v="0"/>
    <x v="0"/>
    <x v="6"/>
    <x v="0"/>
    <x v="2"/>
    <n v="1"/>
    <n v="1855"/>
    <n v="1855"/>
    <n v="1276.3671850000001"/>
    <n v="578.63281480000001"/>
    <n v="31.19"/>
  </r>
  <r>
    <x v="8987"/>
    <x v="619"/>
    <d v="2023-09-22T00:00:00"/>
    <s v="CUST2487"/>
    <s v="Female"/>
    <n v="20"/>
    <x v="6"/>
    <x v="4"/>
    <x v="0"/>
    <x v="3"/>
    <x v="4"/>
    <x v="1"/>
    <x v="4"/>
    <n v="1"/>
    <n v="1735"/>
    <n v="1735"/>
    <n v="1155.4300760000001"/>
    <n v="579.5699237"/>
    <n v="33.4"/>
  </r>
  <r>
    <x v="8988"/>
    <x v="656"/>
    <d v="2023-05-22T00:00:00"/>
    <s v="CUST2488"/>
    <s v="Female"/>
    <n v="51"/>
    <x v="6"/>
    <x v="3"/>
    <x v="2"/>
    <x v="1"/>
    <x v="5"/>
    <x v="1"/>
    <x v="4"/>
    <n v="4"/>
    <n v="1422"/>
    <n v="5688"/>
    <n v="4535.4174080000003"/>
    <n v="1152.582592"/>
    <n v="20.260000000000002"/>
  </r>
  <r>
    <x v="8989"/>
    <x v="92"/>
    <d v="2024-06-01T00:00:00"/>
    <s v="CUST2489"/>
    <s v="Female"/>
    <n v="36"/>
    <x v="0"/>
    <x v="5"/>
    <x v="2"/>
    <x v="3"/>
    <x v="4"/>
    <x v="1"/>
    <x v="3"/>
    <n v="4"/>
    <n v="3697"/>
    <n v="14788"/>
    <n v="11558.953649999999"/>
    <n v="3229.0463479999999"/>
    <n v="21.84"/>
  </r>
  <r>
    <x v="8990"/>
    <x v="135"/>
    <d v="2024-11-11T00:00:00"/>
    <s v="CUST2490"/>
    <s v="Male"/>
    <n v="49"/>
    <x v="6"/>
    <x v="4"/>
    <x v="0"/>
    <x v="2"/>
    <x v="2"/>
    <x v="1"/>
    <x v="0"/>
    <n v="3"/>
    <n v="2422"/>
    <n v="7266"/>
    <n v="4844.1349200000004"/>
    <n v="2421.86508"/>
    <n v="33.33"/>
  </r>
  <r>
    <x v="8991"/>
    <x v="703"/>
    <d v="2023-04-29T00:00:00"/>
    <s v="CUST2491"/>
    <s v="Male"/>
    <n v="53"/>
    <x v="0"/>
    <x v="0"/>
    <x v="4"/>
    <x v="4"/>
    <x v="3"/>
    <x v="1"/>
    <x v="2"/>
    <n v="1"/>
    <n v="1722"/>
    <n v="1722"/>
    <n v="1244.7409829999999"/>
    <n v="477.2590174"/>
    <n v="27.72"/>
  </r>
  <r>
    <x v="8992"/>
    <x v="788"/>
    <d v="2022-11-06T00:00:00"/>
    <s v="CUST2492"/>
    <s v="Male"/>
    <n v="31"/>
    <x v="1"/>
    <x v="5"/>
    <x v="1"/>
    <x v="4"/>
    <x v="2"/>
    <x v="1"/>
    <x v="3"/>
    <n v="2"/>
    <n v="1043"/>
    <n v="2086"/>
    <n v="1287.2413349999999"/>
    <n v="798.75866470000005"/>
    <n v="38.29"/>
  </r>
  <r>
    <x v="8993"/>
    <x v="82"/>
    <d v="2024-05-24T00:00:00"/>
    <s v="CUST2493"/>
    <s v="Male"/>
    <n v="24"/>
    <x v="2"/>
    <x v="5"/>
    <x v="0"/>
    <x v="3"/>
    <x v="0"/>
    <x v="1"/>
    <x v="3"/>
    <n v="4"/>
    <n v="2049"/>
    <n v="8196"/>
    <n v="6139.3597810000001"/>
    <n v="2056.6402189999999"/>
    <n v="25.09"/>
  </r>
  <r>
    <x v="8994"/>
    <x v="228"/>
    <d v="2022-07-23T00:00:00"/>
    <s v="CUST2494"/>
    <s v="Female"/>
    <n v="37"/>
    <x v="1"/>
    <x v="5"/>
    <x v="4"/>
    <x v="3"/>
    <x v="1"/>
    <x v="0"/>
    <x v="0"/>
    <n v="3"/>
    <n v="1067"/>
    <n v="3201"/>
    <n v="2460.73954"/>
    <n v="740.26045999999997"/>
    <n v="23.13"/>
  </r>
  <r>
    <x v="8995"/>
    <x v="476"/>
    <d v="2023-10-03T00:00:00"/>
    <s v="CUST2495"/>
    <s v="Female"/>
    <n v="49"/>
    <x v="0"/>
    <x v="6"/>
    <x v="3"/>
    <x v="6"/>
    <x v="1"/>
    <x v="1"/>
    <x v="1"/>
    <n v="2"/>
    <n v="3814"/>
    <n v="7628"/>
    <n v="5288.9788980000003"/>
    <n v="2339.0211020000002"/>
    <n v="30.66"/>
  </r>
  <r>
    <x v="8996"/>
    <x v="327"/>
    <d v="2022-05-23T00:00:00"/>
    <s v="CUST2496"/>
    <s v="Female"/>
    <n v="48"/>
    <x v="2"/>
    <x v="0"/>
    <x v="1"/>
    <x v="3"/>
    <x v="6"/>
    <x v="0"/>
    <x v="3"/>
    <n v="3"/>
    <n v="2553"/>
    <n v="7659"/>
    <n v="4711.7381699999996"/>
    <n v="2947.2618299999999"/>
    <n v="38.479999999999997"/>
  </r>
  <r>
    <x v="8997"/>
    <x v="700"/>
    <d v="2024-10-01T00:00:00"/>
    <s v="CUST2497"/>
    <s v="Male"/>
    <n v="39"/>
    <x v="5"/>
    <x v="2"/>
    <x v="2"/>
    <x v="5"/>
    <x v="1"/>
    <x v="0"/>
    <x v="1"/>
    <n v="1"/>
    <n v="1464"/>
    <n v="1464"/>
    <n v="1048.9111809999999"/>
    <n v="415.08881889999998"/>
    <n v="28.35"/>
  </r>
  <r>
    <x v="8998"/>
    <x v="217"/>
    <d v="2023-09-08T00:00:00"/>
    <s v="CUST2498"/>
    <s v="Male"/>
    <n v="22"/>
    <x v="3"/>
    <x v="6"/>
    <x v="3"/>
    <x v="2"/>
    <x v="6"/>
    <x v="0"/>
    <x v="0"/>
    <n v="3"/>
    <n v="3492"/>
    <n v="10476"/>
    <n v="6400.5996649999997"/>
    <n v="4075.4003349999998"/>
    <n v="38.9"/>
  </r>
  <r>
    <x v="8999"/>
    <x v="968"/>
    <d v="2022-04-18T00:00:00"/>
    <s v="CUST2499"/>
    <s v="Female"/>
    <n v="48"/>
    <x v="0"/>
    <x v="6"/>
    <x v="3"/>
    <x v="3"/>
    <x v="6"/>
    <x v="0"/>
    <x v="3"/>
    <n v="3"/>
    <n v="1346"/>
    <n v="4038"/>
    <n v="3081.7559030000002"/>
    <n v="956.24409649999996"/>
    <n v="23.68"/>
  </r>
  <r>
    <x v="9000"/>
    <x v="1033"/>
    <d v="2023-06-14T00:00:00"/>
    <s v="CUST2500"/>
    <s v="Female"/>
    <n v="32"/>
    <x v="0"/>
    <x v="5"/>
    <x v="3"/>
    <x v="4"/>
    <x v="0"/>
    <x v="0"/>
    <x v="2"/>
    <n v="2"/>
    <n v="562"/>
    <n v="1124"/>
    <n v="805.91315450000002"/>
    <n v="318.08684549999998"/>
    <n v="28.3"/>
  </r>
  <r>
    <x v="9001"/>
    <x v="402"/>
    <d v="2023-07-31T00:00:00"/>
    <s v="CUST2501"/>
    <s v="Female"/>
    <n v="34"/>
    <x v="4"/>
    <x v="2"/>
    <x v="4"/>
    <x v="1"/>
    <x v="6"/>
    <x v="1"/>
    <x v="1"/>
    <n v="4"/>
    <n v="3275"/>
    <n v="13100"/>
    <n v="10141.695100000001"/>
    <n v="2958.304901"/>
    <n v="22.58"/>
  </r>
  <r>
    <x v="9002"/>
    <x v="319"/>
    <d v="2024-08-27T00:00:00"/>
    <s v="CUST2502"/>
    <s v="Male"/>
    <n v="54"/>
    <x v="5"/>
    <x v="0"/>
    <x v="0"/>
    <x v="0"/>
    <x v="0"/>
    <x v="1"/>
    <x v="0"/>
    <n v="2"/>
    <n v="1317"/>
    <n v="2634"/>
    <n v="1780.0268349999999"/>
    <n v="853.97316479999995"/>
    <n v="32.42"/>
  </r>
  <r>
    <x v="9003"/>
    <x v="878"/>
    <d v="2023-11-20T00:00:00"/>
    <s v="CUST2503"/>
    <s v="Female"/>
    <n v="36"/>
    <x v="6"/>
    <x v="2"/>
    <x v="3"/>
    <x v="4"/>
    <x v="4"/>
    <x v="0"/>
    <x v="4"/>
    <n v="1"/>
    <n v="1285"/>
    <n v="1285"/>
    <n v="835.29000389999999"/>
    <n v="449.70999610000001"/>
    <n v="35"/>
  </r>
  <r>
    <x v="9004"/>
    <x v="158"/>
    <d v="2022-10-19T00:00:00"/>
    <s v="CUST2504"/>
    <s v="Male"/>
    <n v="27"/>
    <x v="1"/>
    <x v="3"/>
    <x v="0"/>
    <x v="5"/>
    <x v="2"/>
    <x v="0"/>
    <x v="3"/>
    <n v="4"/>
    <n v="1062"/>
    <n v="4248"/>
    <n v="3346.3161829999999"/>
    <n v="901.6838166"/>
    <n v="21.23"/>
  </r>
  <r>
    <x v="9005"/>
    <x v="52"/>
    <d v="2024-03-16T00:00:00"/>
    <s v="CUST2505"/>
    <s v="Female"/>
    <n v="51"/>
    <x v="1"/>
    <x v="4"/>
    <x v="3"/>
    <x v="1"/>
    <x v="4"/>
    <x v="1"/>
    <x v="3"/>
    <n v="2"/>
    <n v="2135"/>
    <n v="4270"/>
    <n v="3331.27835"/>
    <n v="938.72164980000002"/>
    <n v="21.98"/>
  </r>
  <r>
    <x v="9006"/>
    <x v="83"/>
    <d v="2023-10-31T00:00:00"/>
    <s v="CUST2506"/>
    <s v="Female"/>
    <n v="42"/>
    <x v="3"/>
    <x v="6"/>
    <x v="4"/>
    <x v="4"/>
    <x v="6"/>
    <x v="0"/>
    <x v="3"/>
    <n v="3"/>
    <n v="2289"/>
    <n v="6867"/>
    <n v="4210.8793990000004"/>
    <n v="2656.1206010000001"/>
    <n v="38.68"/>
  </r>
  <r>
    <x v="9007"/>
    <x v="848"/>
    <d v="2023-01-21T00:00:00"/>
    <s v="CUST2507"/>
    <s v="Male"/>
    <n v="54"/>
    <x v="2"/>
    <x v="4"/>
    <x v="0"/>
    <x v="3"/>
    <x v="4"/>
    <x v="0"/>
    <x v="2"/>
    <n v="2"/>
    <n v="2487"/>
    <n v="4974"/>
    <n v="3843.1973079999998"/>
    <n v="1130.802692"/>
    <n v="22.73"/>
  </r>
  <r>
    <x v="9008"/>
    <x v="501"/>
    <d v="2024-12-13T00:00:00"/>
    <s v="CUST2508"/>
    <s v="Male"/>
    <n v="45"/>
    <x v="6"/>
    <x v="4"/>
    <x v="2"/>
    <x v="2"/>
    <x v="5"/>
    <x v="0"/>
    <x v="2"/>
    <n v="2"/>
    <n v="1325"/>
    <n v="2650"/>
    <n v="2081.851396"/>
    <n v="568.14860369999997"/>
    <n v="21.44"/>
  </r>
  <r>
    <x v="9009"/>
    <x v="117"/>
    <d v="2023-12-03T00:00:00"/>
    <s v="CUST2509"/>
    <s v="Male"/>
    <n v="32"/>
    <x v="4"/>
    <x v="2"/>
    <x v="1"/>
    <x v="3"/>
    <x v="2"/>
    <x v="0"/>
    <x v="4"/>
    <n v="3"/>
    <n v="2092"/>
    <n v="6276"/>
    <n v="4334.4529759999996"/>
    <n v="1941.547024"/>
    <n v="30.94"/>
  </r>
  <r>
    <x v="9010"/>
    <x v="193"/>
    <d v="2022-01-14T00:00:00"/>
    <s v="CUST2510"/>
    <s v="Female"/>
    <n v="37"/>
    <x v="2"/>
    <x v="0"/>
    <x v="3"/>
    <x v="1"/>
    <x v="0"/>
    <x v="1"/>
    <x v="3"/>
    <n v="1"/>
    <n v="2950"/>
    <n v="2950"/>
    <n v="2296.6975539999999"/>
    <n v="653.30244560000006"/>
    <n v="22.15"/>
  </r>
  <r>
    <x v="9011"/>
    <x v="1080"/>
    <d v="2024-08-18T00:00:00"/>
    <s v="CUST2511"/>
    <s v="Male"/>
    <n v="30"/>
    <x v="2"/>
    <x v="1"/>
    <x v="3"/>
    <x v="2"/>
    <x v="3"/>
    <x v="0"/>
    <x v="0"/>
    <n v="1"/>
    <n v="1386"/>
    <n v="1386"/>
    <n v="955.58667649999995"/>
    <n v="430.41332349999999"/>
    <n v="31.05"/>
  </r>
  <r>
    <x v="9012"/>
    <x v="967"/>
    <d v="2022-06-10T00:00:00"/>
    <s v="CUST2512"/>
    <s v="Female"/>
    <n v="37"/>
    <x v="0"/>
    <x v="4"/>
    <x v="4"/>
    <x v="6"/>
    <x v="5"/>
    <x v="0"/>
    <x v="2"/>
    <n v="2"/>
    <n v="1641"/>
    <n v="3282"/>
    <n v="2006.7602039999999"/>
    <n v="1275.2397960000001"/>
    <n v="38.86"/>
  </r>
  <r>
    <x v="9013"/>
    <x v="204"/>
    <d v="2023-07-20T00:00:00"/>
    <s v="CUST2513"/>
    <s v="Male"/>
    <n v="48"/>
    <x v="6"/>
    <x v="6"/>
    <x v="1"/>
    <x v="5"/>
    <x v="6"/>
    <x v="1"/>
    <x v="2"/>
    <n v="4"/>
    <n v="1729"/>
    <n v="6916"/>
    <n v="4905.3486700000003"/>
    <n v="2010.6513299999999"/>
    <n v="29.07"/>
  </r>
  <r>
    <x v="9014"/>
    <x v="797"/>
    <d v="2022-01-09T00:00:00"/>
    <s v="CUST2514"/>
    <s v="Female"/>
    <n v="35"/>
    <x v="4"/>
    <x v="4"/>
    <x v="0"/>
    <x v="4"/>
    <x v="3"/>
    <x v="1"/>
    <x v="4"/>
    <n v="3"/>
    <n v="2299"/>
    <n v="6897"/>
    <n v="5429.3489069999996"/>
    <n v="1467.6510929999999"/>
    <n v="21.28"/>
  </r>
  <r>
    <x v="9015"/>
    <x v="108"/>
    <d v="2022-03-14T00:00:00"/>
    <s v="CUST2515"/>
    <s v="Male"/>
    <n v="45"/>
    <x v="5"/>
    <x v="2"/>
    <x v="3"/>
    <x v="4"/>
    <x v="0"/>
    <x v="1"/>
    <x v="0"/>
    <n v="1"/>
    <n v="1913"/>
    <n v="1913"/>
    <n v="1352.1480449999999"/>
    <n v="560.85195529999999"/>
    <n v="29.32"/>
  </r>
  <r>
    <x v="9016"/>
    <x v="333"/>
    <d v="2024-06-11T00:00:00"/>
    <s v="CUST2516"/>
    <s v="Male"/>
    <n v="21"/>
    <x v="5"/>
    <x v="1"/>
    <x v="2"/>
    <x v="5"/>
    <x v="3"/>
    <x v="1"/>
    <x v="1"/>
    <n v="4"/>
    <n v="3287"/>
    <n v="13148"/>
    <n v="8254.405213"/>
    <n v="4893.594787"/>
    <n v="37.22"/>
  </r>
  <r>
    <x v="9017"/>
    <x v="119"/>
    <d v="2022-04-09T00:00:00"/>
    <s v="CUST2517"/>
    <s v="Female"/>
    <n v="41"/>
    <x v="6"/>
    <x v="4"/>
    <x v="2"/>
    <x v="4"/>
    <x v="2"/>
    <x v="1"/>
    <x v="2"/>
    <n v="4"/>
    <n v="3185"/>
    <n v="12740"/>
    <n v="8764.1257289999994"/>
    <n v="3975.8742710000001"/>
    <n v="31.21"/>
  </r>
  <r>
    <x v="9018"/>
    <x v="611"/>
    <d v="2022-03-29T00:00:00"/>
    <s v="CUST2518"/>
    <s v="Male"/>
    <n v="26"/>
    <x v="6"/>
    <x v="1"/>
    <x v="4"/>
    <x v="1"/>
    <x v="3"/>
    <x v="1"/>
    <x v="0"/>
    <n v="4"/>
    <n v="2122"/>
    <n v="8488"/>
    <n v="5273.1527679999999"/>
    <n v="3214.8472320000001"/>
    <n v="37.880000000000003"/>
  </r>
  <r>
    <x v="9019"/>
    <x v="553"/>
    <d v="2022-04-12T00:00:00"/>
    <s v="CUST2519"/>
    <s v="Female"/>
    <n v="49"/>
    <x v="1"/>
    <x v="1"/>
    <x v="3"/>
    <x v="6"/>
    <x v="6"/>
    <x v="0"/>
    <x v="1"/>
    <n v="2"/>
    <n v="1095"/>
    <n v="2190"/>
    <n v="1570.3553099999999"/>
    <n v="619.6446899"/>
    <n v="28.29"/>
  </r>
  <r>
    <x v="9020"/>
    <x v="590"/>
    <d v="2022-10-09T00:00:00"/>
    <s v="CUST2520"/>
    <s v="Female"/>
    <n v="49"/>
    <x v="4"/>
    <x v="5"/>
    <x v="4"/>
    <x v="1"/>
    <x v="2"/>
    <x v="1"/>
    <x v="2"/>
    <n v="4"/>
    <n v="3664"/>
    <n v="14656"/>
    <n v="10624.689700000001"/>
    <n v="4031.3102979999999"/>
    <n v="27.51"/>
  </r>
  <r>
    <x v="9021"/>
    <x v="161"/>
    <d v="2024-06-02T00:00:00"/>
    <s v="CUST2521"/>
    <s v="Female"/>
    <n v="38"/>
    <x v="2"/>
    <x v="0"/>
    <x v="1"/>
    <x v="6"/>
    <x v="5"/>
    <x v="0"/>
    <x v="2"/>
    <n v="1"/>
    <n v="940"/>
    <n v="940"/>
    <n v="688.85588519999999"/>
    <n v="251.14411480000001"/>
    <n v="26.72"/>
  </r>
  <r>
    <x v="9022"/>
    <x v="765"/>
    <d v="2024-01-20T00:00:00"/>
    <s v="CUST2522"/>
    <s v="Male"/>
    <n v="44"/>
    <x v="6"/>
    <x v="0"/>
    <x v="2"/>
    <x v="2"/>
    <x v="2"/>
    <x v="1"/>
    <x v="0"/>
    <n v="1"/>
    <n v="1503"/>
    <n v="1503"/>
    <n v="917.69898780000005"/>
    <n v="585.30101219999995"/>
    <n v="38.94"/>
  </r>
  <r>
    <x v="9023"/>
    <x v="690"/>
    <d v="2022-07-16T00:00:00"/>
    <s v="CUST2523"/>
    <s v="Female"/>
    <n v="53"/>
    <x v="3"/>
    <x v="0"/>
    <x v="2"/>
    <x v="0"/>
    <x v="3"/>
    <x v="1"/>
    <x v="2"/>
    <n v="2"/>
    <n v="1124"/>
    <n v="2248"/>
    <n v="1730.1302599999999"/>
    <n v="517.86973980000005"/>
    <n v="23.04"/>
  </r>
  <r>
    <x v="9024"/>
    <x v="1013"/>
    <d v="2023-01-27T00:00:00"/>
    <s v="CUST2524"/>
    <s v="Male"/>
    <n v="25"/>
    <x v="4"/>
    <x v="3"/>
    <x v="4"/>
    <x v="3"/>
    <x v="2"/>
    <x v="0"/>
    <x v="1"/>
    <n v="4"/>
    <n v="3491"/>
    <n v="13964"/>
    <n v="10938.724260000001"/>
    <n v="3025.2757449999999"/>
    <n v="21.66"/>
  </r>
  <r>
    <x v="9025"/>
    <x v="949"/>
    <d v="2023-09-02T00:00:00"/>
    <s v="CUST2525"/>
    <s v="Male"/>
    <n v="36"/>
    <x v="3"/>
    <x v="4"/>
    <x v="1"/>
    <x v="6"/>
    <x v="2"/>
    <x v="0"/>
    <x v="2"/>
    <n v="4"/>
    <n v="3085"/>
    <n v="12340"/>
    <n v="8111.760115"/>
    <n v="4228.239885"/>
    <n v="34.26"/>
  </r>
  <r>
    <x v="9026"/>
    <x v="917"/>
    <d v="2023-03-27T00:00:00"/>
    <s v="CUST2526"/>
    <s v="Female"/>
    <n v="46"/>
    <x v="2"/>
    <x v="4"/>
    <x v="0"/>
    <x v="0"/>
    <x v="2"/>
    <x v="1"/>
    <x v="3"/>
    <n v="3"/>
    <n v="1630"/>
    <n v="4890"/>
    <n v="3699.852124"/>
    <n v="1190.147876"/>
    <n v="24.34"/>
  </r>
  <r>
    <x v="9027"/>
    <x v="210"/>
    <d v="2022-05-02T00:00:00"/>
    <s v="CUST2527"/>
    <s v="Male"/>
    <n v="36"/>
    <x v="4"/>
    <x v="3"/>
    <x v="1"/>
    <x v="6"/>
    <x v="5"/>
    <x v="0"/>
    <x v="1"/>
    <n v="4"/>
    <n v="2236"/>
    <n v="8944"/>
    <n v="6231.0576300000002"/>
    <n v="2712.9423700000002"/>
    <n v="30.33"/>
  </r>
  <r>
    <x v="9028"/>
    <x v="867"/>
    <d v="2022-11-29T00:00:00"/>
    <s v="CUST2528"/>
    <s v="Female"/>
    <n v="22"/>
    <x v="1"/>
    <x v="2"/>
    <x v="4"/>
    <x v="6"/>
    <x v="4"/>
    <x v="1"/>
    <x v="0"/>
    <n v="3"/>
    <n v="754"/>
    <n v="2262"/>
    <n v="1597.4868730000001"/>
    <n v="664.51312689999997"/>
    <n v="29.38"/>
  </r>
  <r>
    <x v="9029"/>
    <x v="228"/>
    <d v="2024-12-12T00:00:00"/>
    <s v="CUST2529"/>
    <s v="Female"/>
    <n v="39"/>
    <x v="4"/>
    <x v="0"/>
    <x v="4"/>
    <x v="4"/>
    <x v="3"/>
    <x v="1"/>
    <x v="0"/>
    <n v="1"/>
    <n v="1287"/>
    <n v="1287"/>
    <n v="834.70054400000004"/>
    <n v="452.29945600000002"/>
    <n v="35.14"/>
  </r>
  <r>
    <x v="9030"/>
    <x v="974"/>
    <d v="2022-11-15T00:00:00"/>
    <s v="CUST2530"/>
    <s v="Female"/>
    <n v="52"/>
    <x v="2"/>
    <x v="2"/>
    <x v="1"/>
    <x v="6"/>
    <x v="0"/>
    <x v="0"/>
    <x v="2"/>
    <n v="2"/>
    <n v="3265"/>
    <n v="6530"/>
    <n v="5086.5272180000002"/>
    <n v="1443.4727820000001"/>
    <n v="22.11"/>
  </r>
  <r>
    <x v="9031"/>
    <x v="444"/>
    <d v="2023-11-07T00:00:00"/>
    <s v="CUST2531"/>
    <s v="Female"/>
    <n v="27"/>
    <x v="1"/>
    <x v="4"/>
    <x v="4"/>
    <x v="5"/>
    <x v="6"/>
    <x v="1"/>
    <x v="1"/>
    <n v="3"/>
    <n v="2048"/>
    <n v="6144"/>
    <n v="4864.0246230000002"/>
    <n v="1279.975377"/>
    <n v="20.83"/>
  </r>
  <r>
    <x v="9032"/>
    <x v="948"/>
    <d v="2023-12-04T00:00:00"/>
    <s v="CUST2532"/>
    <s v="Female"/>
    <n v="32"/>
    <x v="2"/>
    <x v="0"/>
    <x v="2"/>
    <x v="3"/>
    <x v="3"/>
    <x v="0"/>
    <x v="0"/>
    <n v="1"/>
    <n v="2731"/>
    <n v="2731"/>
    <n v="1996.1635060000001"/>
    <n v="734.83649449999996"/>
    <n v="26.91"/>
  </r>
  <r>
    <x v="9033"/>
    <x v="10"/>
    <d v="2023-11-25T00:00:00"/>
    <s v="CUST2533"/>
    <s v="Female"/>
    <n v="19"/>
    <x v="0"/>
    <x v="4"/>
    <x v="4"/>
    <x v="0"/>
    <x v="6"/>
    <x v="0"/>
    <x v="3"/>
    <n v="3"/>
    <n v="2911"/>
    <n v="8733"/>
    <n v="5504.7439279999999"/>
    <n v="3228.2560720000001"/>
    <n v="36.97"/>
  </r>
  <r>
    <x v="9034"/>
    <x v="776"/>
    <d v="2024-10-14T00:00:00"/>
    <s v="CUST2534"/>
    <s v="Male"/>
    <n v="39"/>
    <x v="4"/>
    <x v="3"/>
    <x v="0"/>
    <x v="3"/>
    <x v="4"/>
    <x v="1"/>
    <x v="4"/>
    <n v="4"/>
    <n v="3689"/>
    <n v="14756"/>
    <n v="10431.025659999999"/>
    <n v="4324.9743360000002"/>
    <n v="29.31"/>
  </r>
  <r>
    <x v="9035"/>
    <x v="571"/>
    <d v="2022-01-22T00:00:00"/>
    <s v="CUST2535"/>
    <s v="Male"/>
    <n v="52"/>
    <x v="2"/>
    <x v="1"/>
    <x v="2"/>
    <x v="4"/>
    <x v="4"/>
    <x v="1"/>
    <x v="3"/>
    <n v="4"/>
    <n v="2914"/>
    <n v="11656"/>
    <n v="7698.6985199999999"/>
    <n v="3957.3014800000001"/>
    <n v="33.950000000000003"/>
  </r>
  <r>
    <x v="9036"/>
    <x v="550"/>
    <d v="2023-02-04T00:00:00"/>
    <s v="CUST2536"/>
    <s v="Male"/>
    <n v="36"/>
    <x v="4"/>
    <x v="2"/>
    <x v="3"/>
    <x v="1"/>
    <x v="5"/>
    <x v="0"/>
    <x v="3"/>
    <n v="2"/>
    <n v="2801"/>
    <n v="5602"/>
    <n v="3866.3488520000001"/>
    <n v="1735.6511479999999"/>
    <n v="30.98"/>
  </r>
  <r>
    <x v="9037"/>
    <x v="791"/>
    <d v="2022-07-22T00:00:00"/>
    <s v="CUST2537"/>
    <s v="Male"/>
    <n v="29"/>
    <x v="1"/>
    <x v="4"/>
    <x v="2"/>
    <x v="5"/>
    <x v="3"/>
    <x v="1"/>
    <x v="1"/>
    <n v="1"/>
    <n v="3234"/>
    <n v="3234"/>
    <n v="2376.693096"/>
    <n v="857.30690419999996"/>
    <n v="26.51"/>
  </r>
  <r>
    <x v="9038"/>
    <x v="1018"/>
    <d v="2023-04-12T00:00:00"/>
    <s v="CUST2538"/>
    <s v="Male"/>
    <n v="51"/>
    <x v="4"/>
    <x v="5"/>
    <x v="2"/>
    <x v="1"/>
    <x v="0"/>
    <x v="1"/>
    <x v="2"/>
    <n v="1"/>
    <n v="3643"/>
    <n v="3643"/>
    <n v="2237.3139540000002"/>
    <n v="1405.686046"/>
    <n v="38.590000000000003"/>
  </r>
  <r>
    <x v="9039"/>
    <x v="325"/>
    <d v="2024-06-15T00:00:00"/>
    <s v="CUST2539"/>
    <s v="Female"/>
    <n v="37"/>
    <x v="2"/>
    <x v="0"/>
    <x v="2"/>
    <x v="6"/>
    <x v="1"/>
    <x v="0"/>
    <x v="0"/>
    <n v="1"/>
    <n v="2912"/>
    <n v="2912"/>
    <n v="1865.6019100000001"/>
    <n v="1046.3980899999999"/>
    <n v="35.93"/>
  </r>
  <r>
    <x v="9040"/>
    <x v="231"/>
    <d v="2022-11-07T00:00:00"/>
    <s v="CUST2540"/>
    <s v="Male"/>
    <n v="24"/>
    <x v="2"/>
    <x v="5"/>
    <x v="1"/>
    <x v="1"/>
    <x v="5"/>
    <x v="1"/>
    <x v="2"/>
    <n v="3"/>
    <n v="2704"/>
    <n v="8112"/>
    <n v="6083.7987130000001"/>
    <n v="2028.2012870000001"/>
    <n v="25"/>
  </r>
  <r>
    <x v="9041"/>
    <x v="363"/>
    <d v="2023-05-20T00:00:00"/>
    <s v="CUST2541"/>
    <s v="Female"/>
    <n v="41"/>
    <x v="0"/>
    <x v="3"/>
    <x v="3"/>
    <x v="5"/>
    <x v="2"/>
    <x v="1"/>
    <x v="1"/>
    <n v="3"/>
    <n v="2433"/>
    <n v="7299"/>
    <n v="4435.1185029999997"/>
    <n v="2863.8814969999999"/>
    <n v="39.24"/>
  </r>
  <r>
    <x v="9042"/>
    <x v="155"/>
    <d v="2022-01-27T00:00:00"/>
    <s v="CUST2542"/>
    <s v="Male"/>
    <n v="20"/>
    <x v="5"/>
    <x v="2"/>
    <x v="0"/>
    <x v="0"/>
    <x v="6"/>
    <x v="0"/>
    <x v="1"/>
    <n v="4"/>
    <n v="579"/>
    <n v="2316"/>
    <n v="1668.383992"/>
    <n v="647.6160079"/>
    <n v="27.96"/>
  </r>
  <r>
    <x v="9043"/>
    <x v="416"/>
    <d v="2022-03-08T00:00:00"/>
    <s v="CUST2543"/>
    <s v="Male"/>
    <n v="23"/>
    <x v="0"/>
    <x v="2"/>
    <x v="2"/>
    <x v="0"/>
    <x v="5"/>
    <x v="1"/>
    <x v="0"/>
    <n v="3"/>
    <n v="552"/>
    <n v="1656"/>
    <n v="1082.119101"/>
    <n v="573.88089909999997"/>
    <n v="34.65"/>
  </r>
  <r>
    <x v="9044"/>
    <x v="230"/>
    <d v="2022-09-21T00:00:00"/>
    <s v="CUST2544"/>
    <s v="Female"/>
    <n v="50"/>
    <x v="2"/>
    <x v="4"/>
    <x v="1"/>
    <x v="4"/>
    <x v="0"/>
    <x v="1"/>
    <x v="3"/>
    <n v="3"/>
    <n v="2770"/>
    <n v="8310"/>
    <n v="6485.9314519999998"/>
    <n v="1824.068548"/>
    <n v="21.95"/>
  </r>
  <r>
    <x v="9045"/>
    <x v="236"/>
    <d v="2023-04-18T00:00:00"/>
    <s v="CUST2545"/>
    <s v="Male"/>
    <n v="51"/>
    <x v="3"/>
    <x v="4"/>
    <x v="4"/>
    <x v="4"/>
    <x v="4"/>
    <x v="0"/>
    <x v="1"/>
    <n v="2"/>
    <n v="2451"/>
    <n v="4902"/>
    <n v="3757.9724339999998"/>
    <n v="1144.027566"/>
    <n v="23.34"/>
  </r>
  <r>
    <x v="9046"/>
    <x v="300"/>
    <d v="2022-06-17T00:00:00"/>
    <s v="CUST2546"/>
    <s v="Male"/>
    <n v="50"/>
    <x v="3"/>
    <x v="0"/>
    <x v="3"/>
    <x v="6"/>
    <x v="6"/>
    <x v="1"/>
    <x v="0"/>
    <n v="1"/>
    <n v="3330"/>
    <n v="3330"/>
    <n v="2610.2772960000002"/>
    <n v="719.72270360000005"/>
    <n v="21.61"/>
  </r>
  <r>
    <x v="9047"/>
    <x v="28"/>
    <d v="2024-03-11T00:00:00"/>
    <s v="CUST2547"/>
    <s v="Male"/>
    <n v="46"/>
    <x v="3"/>
    <x v="1"/>
    <x v="0"/>
    <x v="5"/>
    <x v="6"/>
    <x v="1"/>
    <x v="3"/>
    <n v="4"/>
    <n v="1861"/>
    <n v="7444"/>
    <n v="4606.1451859999997"/>
    <n v="2837.8548139999998"/>
    <n v="38.119999999999997"/>
  </r>
  <r>
    <x v="9048"/>
    <x v="998"/>
    <d v="2022-12-10T00:00:00"/>
    <s v="CUST2548"/>
    <s v="Female"/>
    <n v="40"/>
    <x v="6"/>
    <x v="2"/>
    <x v="3"/>
    <x v="4"/>
    <x v="2"/>
    <x v="0"/>
    <x v="4"/>
    <n v="1"/>
    <n v="2341"/>
    <n v="2341"/>
    <n v="1870.326585"/>
    <n v="470.6734151"/>
    <n v="20.11"/>
  </r>
  <r>
    <x v="9049"/>
    <x v="134"/>
    <d v="2023-12-20T00:00:00"/>
    <s v="CUST2549"/>
    <s v="Male"/>
    <n v="21"/>
    <x v="0"/>
    <x v="3"/>
    <x v="0"/>
    <x v="6"/>
    <x v="6"/>
    <x v="1"/>
    <x v="4"/>
    <n v="2"/>
    <n v="3627"/>
    <n v="7254"/>
    <n v="4560.585771"/>
    <n v="2693.414229"/>
    <n v="37.130000000000003"/>
  </r>
  <r>
    <x v="9050"/>
    <x v="232"/>
    <d v="2023-02-18T00:00:00"/>
    <s v="CUST2550"/>
    <s v="Female"/>
    <n v="22"/>
    <x v="4"/>
    <x v="2"/>
    <x v="0"/>
    <x v="1"/>
    <x v="1"/>
    <x v="0"/>
    <x v="1"/>
    <n v="2"/>
    <n v="2550"/>
    <n v="5100"/>
    <n v="3947.528061"/>
    <n v="1152.471939"/>
    <n v="22.6"/>
  </r>
  <r>
    <x v="9051"/>
    <x v="469"/>
    <d v="2024-10-23T00:00:00"/>
    <s v="CUST2551"/>
    <s v="Male"/>
    <n v="51"/>
    <x v="3"/>
    <x v="4"/>
    <x v="4"/>
    <x v="5"/>
    <x v="2"/>
    <x v="0"/>
    <x v="0"/>
    <n v="1"/>
    <n v="1560"/>
    <n v="1560"/>
    <n v="1053.3021739999999"/>
    <n v="506.69782620000001"/>
    <n v="32.479999999999997"/>
  </r>
  <r>
    <x v="9052"/>
    <x v="751"/>
    <d v="2023-11-19T00:00:00"/>
    <s v="CUST2552"/>
    <s v="Female"/>
    <n v="33"/>
    <x v="2"/>
    <x v="2"/>
    <x v="0"/>
    <x v="4"/>
    <x v="4"/>
    <x v="1"/>
    <x v="4"/>
    <n v="4"/>
    <n v="3450"/>
    <n v="13800"/>
    <n v="10916.08366"/>
    <n v="2883.9163370000001"/>
    <n v="20.9"/>
  </r>
  <r>
    <x v="9053"/>
    <x v="973"/>
    <d v="2024-03-08T00:00:00"/>
    <s v="CUST2553"/>
    <s v="Male"/>
    <n v="20"/>
    <x v="2"/>
    <x v="5"/>
    <x v="4"/>
    <x v="5"/>
    <x v="4"/>
    <x v="0"/>
    <x v="2"/>
    <n v="3"/>
    <n v="2860"/>
    <n v="8580"/>
    <n v="5149.7858560000004"/>
    <n v="3430.214144"/>
    <n v="39.979999999999997"/>
  </r>
  <r>
    <x v="9054"/>
    <x v="722"/>
    <d v="2023-04-29T00:00:00"/>
    <s v="CUST2554"/>
    <s v="Female"/>
    <n v="31"/>
    <x v="3"/>
    <x v="3"/>
    <x v="2"/>
    <x v="4"/>
    <x v="1"/>
    <x v="1"/>
    <x v="2"/>
    <n v="4"/>
    <n v="2266"/>
    <n v="9064"/>
    <n v="6687.7281759999996"/>
    <n v="2376.2718239999999"/>
    <n v="26.22"/>
  </r>
  <r>
    <x v="9055"/>
    <x v="746"/>
    <d v="2024-11-22T00:00:00"/>
    <s v="CUST2555"/>
    <s v="Female"/>
    <n v="50"/>
    <x v="0"/>
    <x v="6"/>
    <x v="3"/>
    <x v="2"/>
    <x v="6"/>
    <x v="1"/>
    <x v="0"/>
    <n v="4"/>
    <n v="2442"/>
    <n v="9768"/>
    <n v="7805.9188999999997"/>
    <n v="1962.0811000000001"/>
    <n v="20.09"/>
  </r>
  <r>
    <x v="9056"/>
    <x v="963"/>
    <d v="2022-01-16T00:00:00"/>
    <s v="CUST2556"/>
    <s v="Male"/>
    <n v="45"/>
    <x v="3"/>
    <x v="3"/>
    <x v="0"/>
    <x v="4"/>
    <x v="2"/>
    <x v="0"/>
    <x v="2"/>
    <n v="3"/>
    <n v="1553"/>
    <n v="4659"/>
    <n v="3441.945381"/>
    <n v="1217.054619"/>
    <n v="26.12"/>
  </r>
  <r>
    <x v="9057"/>
    <x v="415"/>
    <d v="2022-01-18T00:00:00"/>
    <s v="CUST2557"/>
    <s v="Male"/>
    <n v="32"/>
    <x v="2"/>
    <x v="3"/>
    <x v="4"/>
    <x v="5"/>
    <x v="1"/>
    <x v="1"/>
    <x v="1"/>
    <n v="1"/>
    <n v="2285"/>
    <n v="2285"/>
    <n v="1693.8903499999999"/>
    <n v="591.10964969999998"/>
    <n v="25.87"/>
  </r>
  <r>
    <x v="9058"/>
    <x v="955"/>
    <d v="2023-06-19T00:00:00"/>
    <s v="CUST2558"/>
    <s v="Male"/>
    <n v="21"/>
    <x v="3"/>
    <x v="4"/>
    <x v="2"/>
    <x v="0"/>
    <x v="6"/>
    <x v="1"/>
    <x v="4"/>
    <n v="1"/>
    <n v="903"/>
    <n v="903"/>
    <n v="662.30514170000004"/>
    <n v="240.69485829999999"/>
    <n v="26.66"/>
  </r>
  <r>
    <x v="9059"/>
    <x v="585"/>
    <d v="2022-03-23T00:00:00"/>
    <s v="CUST2559"/>
    <s v="Female"/>
    <n v="37"/>
    <x v="5"/>
    <x v="6"/>
    <x v="3"/>
    <x v="0"/>
    <x v="0"/>
    <x v="1"/>
    <x v="4"/>
    <n v="2"/>
    <n v="2368"/>
    <n v="4736"/>
    <n v="3769.2617799999998"/>
    <n v="966.73821959999998"/>
    <n v="20.41"/>
  </r>
  <r>
    <x v="9060"/>
    <x v="537"/>
    <d v="2023-10-19T00:00:00"/>
    <s v="CUST2560"/>
    <s v="Male"/>
    <n v="42"/>
    <x v="0"/>
    <x v="0"/>
    <x v="2"/>
    <x v="4"/>
    <x v="6"/>
    <x v="0"/>
    <x v="0"/>
    <n v="2"/>
    <n v="1081"/>
    <n v="2162"/>
    <n v="1607.4928520000001"/>
    <n v="554.50714760000005"/>
    <n v="25.65"/>
  </r>
  <r>
    <x v="9061"/>
    <x v="814"/>
    <d v="2023-03-13T00:00:00"/>
    <s v="CUST2561"/>
    <s v="Female"/>
    <n v="52"/>
    <x v="6"/>
    <x v="4"/>
    <x v="1"/>
    <x v="0"/>
    <x v="2"/>
    <x v="0"/>
    <x v="3"/>
    <n v="1"/>
    <n v="3893"/>
    <n v="3893"/>
    <n v="2722.713937"/>
    <n v="1170.286063"/>
    <n v="30.06"/>
  </r>
  <r>
    <x v="9062"/>
    <x v="792"/>
    <d v="2024-10-29T00:00:00"/>
    <s v="CUST2562"/>
    <s v="Male"/>
    <n v="39"/>
    <x v="6"/>
    <x v="6"/>
    <x v="3"/>
    <x v="1"/>
    <x v="1"/>
    <x v="1"/>
    <x v="4"/>
    <n v="4"/>
    <n v="1548"/>
    <n v="6192"/>
    <n v="4022.0316079999998"/>
    <n v="2169.9683920000002"/>
    <n v="35.04"/>
  </r>
  <r>
    <x v="9063"/>
    <x v="124"/>
    <d v="2024-10-16T00:00:00"/>
    <s v="CUST2563"/>
    <s v="Male"/>
    <n v="52"/>
    <x v="5"/>
    <x v="5"/>
    <x v="4"/>
    <x v="0"/>
    <x v="0"/>
    <x v="0"/>
    <x v="3"/>
    <n v="2"/>
    <n v="2574"/>
    <n v="5148"/>
    <n v="3888.7955820000002"/>
    <n v="1259.204418"/>
    <n v="24.46"/>
  </r>
  <r>
    <x v="9064"/>
    <x v="954"/>
    <d v="2023-11-11T00:00:00"/>
    <s v="CUST2564"/>
    <s v="Female"/>
    <n v="45"/>
    <x v="0"/>
    <x v="1"/>
    <x v="0"/>
    <x v="6"/>
    <x v="0"/>
    <x v="1"/>
    <x v="3"/>
    <n v="3"/>
    <n v="1886"/>
    <n v="5658"/>
    <n v="3577.0140849999998"/>
    <n v="2080.9859150000002"/>
    <n v="36.78"/>
  </r>
  <r>
    <x v="9065"/>
    <x v="407"/>
    <d v="2024-02-20T00:00:00"/>
    <s v="CUST2565"/>
    <s v="Male"/>
    <n v="27"/>
    <x v="6"/>
    <x v="3"/>
    <x v="4"/>
    <x v="2"/>
    <x v="1"/>
    <x v="1"/>
    <x v="0"/>
    <n v="1"/>
    <n v="639"/>
    <n v="639"/>
    <n v="391.34077969999998"/>
    <n v="247.65922029999999"/>
    <n v="38.76"/>
  </r>
  <r>
    <x v="9066"/>
    <x v="607"/>
    <d v="2022-07-06T00:00:00"/>
    <s v="CUST2566"/>
    <s v="Male"/>
    <n v="33"/>
    <x v="1"/>
    <x v="3"/>
    <x v="4"/>
    <x v="3"/>
    <x v="2"/>
    <x v="1"/>
    <x v="3"/>
    <n v="4"/>
    <n v="2349"/>
    <n v="9396"/>
    <n v="7071.652"/>
    <n v="2324.348"/>
    <n v="24.74"/>
  </r>
  <r>
    <x v="9067"/>
    <x v="942"/>
    <d v="2023-02-27T00:00:00"/>
    <s v="CUST2567"/>
    <s v="Male"/>
    <n v="40"/>
    <x v="6"/>
    <x v="3"/>
    <x v="4"/>
    <x v="5"/>
    <x v="6"/>
    <x v="0"/>
    <x v="3"/>
    <n v="3"/>
    <n v="2215"/>
    <n v="6645"/>
    <n v="4477.1806710000001"/>
    <n v="2167.8193289999999"/>
    <n v="32.619999999999997"/>
  </r>
  <r>
    <x v="9068"/>
    <x v="670"/>
    <d v="2023-04-12T00:00:00"/>
    <s v="CUST2568"/>
    <s v="Female"/>
    <n v="36"/>
    <x v="2"/>
    <x v="3"/>
    <x v="3"/>
    <x v="5"/>
    <x v="1"/>
    <x v="1"/>
    <x v="0"/>
    <n v="2"/>
    <n v="3763"/>
    <n v="7526"/>
    <n v="4834.9517900000001"/>
    <n v="2691.0482099999999"/>
    <n v="35.76"/>
  </r>
  <r>
    <x v="9069"/>
    <x v="356"/>
    <d v="2022-03-25T00:00:00"/>
    <s v="CUST2569"/>
    <s v="Female"/>
    <n v="18"/>
    <x v="0"/>
    <x v="5"/>
    <x v="3"/>
    <x v="6"/>
    <x v="5"/>
    <x v="1"/>
    <x v="0"/>
    <n v="2"/>
    <n v="2777"/>
    <n v="5554"/>
    <n v="4184.3255330000002"/>
    <n v="1369.674467"/>
    <n v="24.66"/>
  </r>
  <r>
    <x v="9070"/>
    <x v="959"/>
    <d v="2023-07-22T00:00:00"/>
    <s v="CUST2570"/>
    <s v="Female"/>
    <n v="18"/>
    <x v="5"/>
    <x v="3"/>
    <x v="1"/>
    <x v="1"/>
    <x v="1"/>
    <x v="1"/>
    <x v="0"/>
    <n v="2"/>
    <n v="1048"/>
    <n v="2096"/>
    <n v="1621.311727"/>
    <n v="474.68827279999999"/>
    <n v="22.65"/>
  </r>
  <r>
    <x v="9071"/>
    <x v="880"/>
    <d v="2023-10-06T00:00:00"/>
    <s v="CUST2571"/>
    <s v="Female"/>
    <n v="43"/>
    <x v="1"/>
    <x v="6"/>
    <x v="2"/>
    <x v="3"/>
    <x v="0"/>
    <x v="1"/>
    <x v="0"/>
    <n v="1"/>
    <n v="1263"/>
    <n v="1263"/>
    <n v="784.44722739999997"/>
    <n v="478.55277260000003"/>
    <n v="37.89"/>
  </r>
  <r>
    <x v="9072"/>
    <x v="956"/>
    <d v="2022-11-22T00:00:00"/>
    <s v="CUST2572"/>
    <s v="Male"/>
    <n v="51"/>
    <x v="2"/>
    <x v="6"/>
    <x v="4"/>
    <x v="1"/>
    <x v="6"/>
    <x v="0"/>
    <x v="0"/>
    <n v="3"/>
    <n v="3195"/>
    <n v="9585"/>
    <n v="6546.4567180000004"/>
    <n v="3038.5432820000001"/>
    <n v="31.7"/>
  </r>
  <r>
    <x v="9073"/>
    <x v="521"/>
    <d v="2022-02-21T00:00:00"/>
    <s v="CUST2573"/>
    <s v="Male"/>
    <n v="19"/>
    <x v="2"/>
    <x v="2"/>
    <x v="1"/>
    <x v="0"/>
    <x v="3"/>
    <x v="0"/>
    <x v="2"/>
    <n v="1"/>
    <n v="967"/>
    <n v="967"/>
    <n v="584.79392459999997"/>
    <n v="382.20607539999997"/>
    <n v="39.520000000000003"/>
  </r>
  <r>
    <x v="9074"/>
    <x v="711"/>
    <d v="2024-11-17T00:00:00"/>
    <s v="CUST2574"/>
    <s v="Male"/>
    <n v="45"/>
    <x v="0"/>
    <x v="5"/>
    <x v="1"/>
    <x v="5"/>
    <x v="6"/>
    <x v="1"/>
    <x v="1"/>
    <n v="3"/>
    <n v="3251"/>
    <n v="9753"/>
    <n v="7466.2223139999996"/>
    <n v="2286.7776859999999"/>
    <n v="23.45"/>
  </r>
  <r>
    <x v="9075"/>
    <x v="572"/>
    <d v="2023-11-09T00:00:00"/>
    <s v="CUST2575"/>
    <s v="Female"/>
    <n v="37"/>
    <x v="0"/>
    <x v="2"/>
    <x v="3"/>
    <x v="3"/>
    <x v="0"/>
    <x v="1"/>
    <x v="4"/>
    <n v="2"/>
    <n v="3642"/>
    <n v="7284"/>
    <n v="4382.3665540000002"/>
    <n v="2901.6334459999998"/>
    <n v="39.840000000000003"/>
  </r>
  <r>
    <x v="9076"/>
    <x v="957"/>
    <d v="2024-09-08T00:00:00"/>
    <s v="CUST2576"/>
    <s v="Male"/>
    <n v="44"/>
    <x v="3"/>
    <x v="3"/>
    <x v="2"/>
    <x v="4"/>
    <x v="4"/>
    <x v="0"/>
    <x v="0"/>
    <n v="3"/>
    <n v="1160"/>
    <n v="3480"/>
    <n v="2359.796284"/>
    <n v="1120.203716"/>
    <n v="32.19"/>
  </r>
  <r>
    <x v="9077"/>
    <x v="483"/>
    <d v="2024-03-04T00:00:00"/>
    <s v="CUST2577"/>
    <s v="Female"/>
    <n v="45"/>
    <x v="5"/>
    <x v="0"/>
    <x v="1"/>
    <x v="2"/>
    <x v="6"/>
    <x v="1"/>
    <x v="3"/>
    <n v="1"/>
    <n v="2060"/>
    <n v="2060"/>
    <n v="1607.9301909999999"/>
    <n v="452.06980879999998"/>
    <n v="21.95"/>
  </r>
  <r>
    <x v="9078"/>
    <x v="780"/>
    <d v="2024-12-22T00:00:00"/>
    <s v="CUST2578"/>
    <s v="Male"/>
    <n v="48"/>
    <x v="0"/>
    <x v="5"/>
    <x v="0"/>
    <x v="5"/>
    <x v="0"/>
    <x v="1"/>
    <x v="4"/>
    <n v="4"/>
    <n v="1073"/>
    <n v="4292"/>
    <n v="3075.9627169999999"/>
    <n v="1216.0372829999999"/>
    <n v="28.33"/>
  </r>
  <r>
    <x v="9079"/>
    <x v="103"/>
    <d v="2023-10-20T00:00:00"/>
    <s v="CUST2579"/>
    <s v="Female"/>
    <n v="24"/>
    <x v="4"/>
    <x v="0"/>
    <x v="1"/>
    <x v="1"/>
    <x v="3"/>
    <x v="1"/>
    <x v="0"/>
    <n v="1"/>
    <n v="1614"/>
    <n v="1614"/>
    <n v="1227.5557859999999"/>
    <n v="386.44421349999999"/>
    <n v="23.94"/>
  </r>
  <r>
    <x v="9080"/>
    <x v="344"/>
    <d v="2022-04-28T00:00:00"/>
    <s v="CUST2580"/>
    <s v="Female"/>
    <n v="25"/>
    <x v="6"/>
    <x v="5"/>
    <x v="3"/>
    <x v="6"/>
    <x v="2"/>
    <x v="1"/>
    <x v="2"/>
    <n v="3"/>
    <n v="2755"/>
    <n v="8265"/>
    <n v="5182.0946219999996"/>
    <n v="3082.9053779999999"/>
    <n v="37.299999999999997"/>
  </r>
  <r>
    <x v="9081"/>
    <x v="470"/>
    <d v="2024-10-25T00:00:00"/>
    <s v="CUST2581"/>
    <s v="Male"/>
    <n v="49"/>
    <x v="0"/>
    <x v="1"/>
    <x v="4"/>
    <x v="4"/>
    <x v="4"/>
    <x v="1"/>
    <x v="3"/>
    <n v="2"/>
    <n v="2607"/>
    <n v="5214"/>
    <n v="3247.996999"/>
    <n v="1966.003001"/>
    <n v="37.71"/>
  </r>
  <r>
    <x v="9082"/>
    <x v="349"/>
    <d v="2024-12-26T00:00:00"/>
    <s v="CUST2582"/>
    <s v="Female"/>
    <n v="28"/>
    <x v="4"/>
    <x v="1"/>
    <x v="3"/>
    <x v="3"/>
    <x v="4"/>
    <x v="1"/>
    <x v="2"/>
    <n v="3"/>
    <n v="519"/>
    <n v="1557"/>
    <n v="1044.557871"/>
    <n v="512.44212919999995"/>
    <n v="32.909999999999997"/>
  </r>
  <r>
    <x v="9083"/>
    <x v="582"/>
    <d v="2024-12-20T00:00:00"/>
    <s v="CUST2583"/>
    <s v="Female"/>
    <n v="43"/>
    <x v="4"/>
    <x v="0"/>
    <x v="3"/>
    <x v="5"/>
    <x v="1"/>
    <x v="1"/>
    <x v="1"/>
    <n v="2"/>
    <n v="1614"/>
    <n v="3228"/>
    <n v="2371.362646"/>
    <n v="856.63735450000001"/>
    <n v="26.54"/>
  </r>
  <r>
    <x v="9084"/>
    <x v="746"/>
    <d v="2024-06-24T00:00:00"/>
    <s v="CUST2584"/>
    <s v="Male"/>
    <n v="42"/>
    <x v="3"/>
    <x v="2"/>
    <x v="2"/>
    <x v="6"/>
    <x v="4"/>
    <x v="0"/>
    <x v="1"/>
    <n v="1"/>
    <n v="2372"/>
    <n v="2372"/>
    <n v="1500.6807240000001"/>
    <n v="871.31927559999997"/>
    <n v="36.729999999999997"/>
  </r>
  <r>
    <x v="9085"/>
    <x v="421"/>
    <d v="2023-05-18T00:00:00"/>
    <s v="CUST2585"/>
    <s v="Female"/>
    <n v="24"/>
    <x v="4"/>
    <x v="2"/>
    <x v="0"/>
    <x v="6"/>
    <x v="5"/>
    <x v="0"/>
    <x v="0"/>
    <n v="1"/>
    <n v="3793"/>
    <n v="3793"/>
    <n v="2325.5240910000002"/>
    <n v="1467.475909"/>
    <n v="38.69"/>
  </r>
  <r>
    <x v="9086"/>
    <x v="935"/>
    <d v="2024-03-10T00:00:00"/>
    <s v="CUST2586"/>
    <s v="Female"/>
    <n v="37"/>
    <x v="6"/>
    <x v="6"/>
    <x v="0"/>
    <x v="0"/>
    <x v="2"/>
    <x v="1"/>
    <x v="1"/>
    <n v="1"/>
    <n v="3070"/>
    <n v="3070"/>
    <n v="2441.1596159999999"/>
    <n v="628.84038429999998"/>
    <n v="20.48"/>
  </r>
  <r>
    <x v="9087"/>
    <x v="1078"/>
    <d v="2024-05-07T00:00:00"/>
    <s v="CUST2587"/>
    <s v="Male"/>
    <n v="47"/>
    <x v="1"/>
    <x v="0"/>
    <x v="2"/>
    <x v="1"/>
    <x v="6"/>
    <x v="1"/>
    <x v="0"/>
    <n v="1"/>
    <n v="2536"/>
    <n v="2536"/>
    <n v="1669.0842029999999"/>
    <n v="866.91579730000001"/>
    <n v="34.18"/>
  </r>
  <r>
    <x v="9088"/>
    <x v="509"/>
    <d v="2022-03-11T00:00:00"/>
    <s v="CUST2588"/>
    <s v="Female"/>
    <n v="18"/>
    <x v="2"/>
    <x v="6"/>
    <x v="2"/>
    <x v="0"/>
    <x v="3"/>
    <x v="1"/>
    <x v="0"/>
    <n v="3"/>
    <n v="813"/>
    <n v="2439"/>
    <n v="1767.9838649999999"/>
    <n v="671.01613480000003"/>
    <n v="27.51"/>
  </r>
  <r>
    <x v="9089"/>
    <x v="577"/>
    <d v="2023-10-27T00:00:00"/>
    <s v="CUST2589"/>
    <s v="Female"/>
    <n v="35"/>
    <x v="6"/>
    <x v="4"/>
    <x v="1"/>
    <x v="2"/>
    <x v="6"/>
    <x v="0"/>
    <x v="1"/>
    <n v="4"/>
    <n v="544"/>
    <n v="2176"/>
    <n v="1592.634916"/>
    <n v="583.36508349999997"/>
    <n v="26.81"/>
  </r>
  <r>
    <x v="9090"/>
    <x v="24"/>
    <d v="2024-03-03T00:00:00"/>
    <s v="CUST2590"/>
    <s v="Female"/>
    <n v="25"/>
    <x v="3"/>
    <x v="0"/>
    <x v="0"/>
    <x v="6"/>
    <x v="5"/>
    <x v="0"/>
    <x v="1"/>
    <n v="2"/>
    <n v="3269"/>
    <n v="6538"/>
    <n v="3973.330348"/>
    <n v="2564.669652"/>
    <n v="39.229999999999997"/>
  </r>
  <r>
    <x v="9091"/>
    <x v="1091"/>
    <d v="2022-08-10T00:00:00"/>
    <s v="CUST2591"/>
    <s v="Male"/>
    <n v="46"/>
    <x v="1"/>
    <x v="4"/>
    <x v="3"/>
    <x v="1"/>
    <x v="5"/>
    <x v="0"/>
    <x v="2"/>
    <n v="2"/>
    <n v="2152"/>
    <n v="4304"/>
    <n v="3069.5282830000001"/>
    <n v="1234.4717169999999"/>
    <n v="28.68"/>
  </r>
  <r>
    <x v="9092"/>
    <x v="831"/>
    <d v="2024-10-07T00:00:00"/>
    <s v="CUST2592"/>
    <s v="Male"/>
    <n v="39"/>
    <x v="3"/>
    <x v="0"/>
    <x v="1"/>
    <x v="3"/>
    <x v="5"/>
    <x v="1"/>
    <x v="2"/>
    <n v="2"/>
    <n v="3664"/>
    <n v="7328"/>
    <n v="4690.3651300000001"/>
    <n v="2637.6348699999999"/>
    <n v="35.99"/>
  </r>
  <r>
    <x v="9093"/>
    <x v="451"/>
    <d v="2022-08-12T00:00:00"/>
    <s v="CUST2593"/>
    <s v="Male"/>
    <n v="49"/>
    <x v="5"/>
    <x v="4"/>
    <x v="0"/>
    <x v="5"/>
    <x v="3"/>
    <x v="1"/>
    <x v="2"/>
    <n v="3"/>
    <n v="1784"/>
    <n v="5352"/>
    <n v="3307.4054639999999"/>
    <n v="2044.5945360000001"/>
    <n v="38.200000000000003"/>
  </r>
  <r>
    <x v="9094"/>
    <x v="511"/>
    <d v="2023-11-09T00:00:00"/>
    <s v="CUST2594"/>
    <s v="Male"/>
    <n v="31"/>
    <x v="6"/>
    <x v="6"/>
    <x v="4"/>
    <x v="3"/>
    <x v="4"/>
    <x v="0"/>
    <x v="3"/>
    <n v="1"/>
    <n v="2438"/>
    <n v="2438"/>
    <n v="1656.333036"/>
    <n v="781.66696420000005"/>
    <n v="32.06"/>
  </r>
  <r>
    <x v="9095"/>
    <x v="867"/>
    <d v="2022-07-31T00:00:00"/>
    <s v="CUST2595"/>
    <s v="Female"/>
    <n v="19"/>
    <x v="2"/>
    <x v="5"/>
    <x v="3"/>
    <x v="0"/>
    <x v="5"/>
    <x v="1"/>
    <x v="3"/>
    <n v="1"/>
    <n v="2152"/>
    <n v="2152"/>
    <n v="1632.437492"/>
    <n v="519.56250780000005"/>
    <n v="24.14"/>
  </r>
  <r>
    <x v="9096"/>
    <x v="1001"/>
    <d v="2024-07-20T00:00:00"/>
    <s v="CUST2596"/>
    <s v="Male"/>
    <n v="52"/>
    <x v="4"/>
    <x v="3"/>
    <x v="3"/>
    <x v="2"/>
    <x v="5"/>
    <x v="1"/>
    <x v="4"/>
    <n v="2"/>
    <n v="2451"/>
    <n v="4902"/>
    <n v="3891.2617970000001"/>
    <n v="1010.738203"/>
    <n v="20.62"/>
  </r>
  <r>
    <x v="9097"/>
    <x v="905"/>
    <d v="2024-06-05T00:00:00"/>
    <s v="CUST2597"/>
    <s v="Male"/>
    <n v="24"/>
    <x v="0"/>
    <x v="2"/>
    <x v="1"/>
    <x v="1"/>
    <x v="4"/>
    <x v="0"/>
    <x v="0"/>
    <n v="1"/>
    <n v="1807"/>
    <n v="1807"/>
    <n v="1263.1119490000001"/>
    <n v="543.88805109999998"/>
    <n v="30.1"/>
  </r>
  <r>
    <x v="9098"/>
    <x v="841"/>
    <d v="2024-06-01T00:00:00"/>
    <s v="CUST2598"/>
    <s v="Male"/>
    <n v="20"/>
    <x v="0"/>
    <x v="6"/>
    <x v="0"/>
    <x v="3"/>
    <x v="5"/>
    <x v="0"/>
    <x v="0"/>
    <n v="1"/>
    <n v="3751"/>
    <n v="3751"/>
    <n v="2916.390926"/>
    <n v="834.60907429999997"/>
    <n v="22.25"/>
  </r>
  <r>
    <x v="9099"/>
    <x v="260"/>
    <d v="2022-09-20T00:00:00"/>
    <s v="CUST2599"/>
    <s v="Male"/>
    <n v="32"/>
    <x v="4"/>
    <x v="0"/>
    <x v="2"/>
    <x v="5"/>
    <x v="5"/>
    <x v="0"/>
    <x v="3"/>
    <n v="3"/>
    <n v="2791"/>
    <n v="8373"/>
    <n v="6606.6095830000004"/>
    <n v="1766.3904170000001"/>
    <n v="21.1"/>
  </r>
  <r>
    <x v="9100"/>
    <x v="902"/>
    <d v="2023-06-03T00:00:00"/>
    <s v="CUST2600"/>
    <s v="Female"/>
    <n v="51"/>
    <x v="3"/>
    <x v="5"/>
    <x v="4"/>
    <x v="5"/>
    <x v="4"/>
    <x v="0"/>
    <x v="3"/>
    <n v="1"/>
    <n v="1064"/>
    <n v="1064"/>
    <n v="732.6571993"/>
    <n v="331.3428007"/>
    <n v="31.14"/>
  </r>
  <r>
    <x v="9101"/>
    <x v="251"/>
    <d v="2024-03-09T00:00:00"/>
    <s v="CUST2601"/>
    <s v="Female"/>
    <n v="39"/>
    <x v="1"/>
    <x v="1"/>
    <x v="3"/>
    <x v="6"/>
    <x v="3"/>
    <x v="0"/>
    <x v="0"/>
    <n v="3"/>
    <n v="2471"/>
    <n v="7413"/>
    <n v="4663.3154100000002"/>
    <n v="2749.6845899999998"/>
    <n v="37.090000000000003"/>
  </r>
  <r>
    <x v="9102"/>
    <x v="199"/>
    <d v="2024-12-23T00:00:00"/>
    <s v="CUST2602"/>
    <s v="Male"/>
    <n v="35"/>
    <x v="0"/>
    <x v="3"/>
    <x v="2"/>
    <x v="2"/>
    <x v="6"/>
    <x v="1"/>
    <x v="4"/>
    <n v="3"/>
    <n v="1379"/>
    <n v="4137"/>
    <n v="2738.7807640000001"/>
    <n v="1398.2192359999999"/>
    <n v="33.799999999999997"/>
  </r>
  <r>
    <x v="9103"/>
    <x v="480"/>
    <d v="2023-06-25T00:00:00"/>
    <s v="CUST2603"/>
    <s v="Female"/>
    <n v="35"/>
    <x v="2"/>
    <x v="1"/>
    <x v="2"/>
    <x v="1"/>
    <x v="3"/>
    <x v="1"/>
    <x v="1"/>
    <n v="2"/>
    <n v="2709"/>
    <n v="5418"/>
    <n v="3670.7398929999999"/>
    <n v="1747.2601070000001"/>
    <n v="32.25"/>
  </r>
  <r>
    <x v="9104"/>
    <x v="328"/>
    <d v="2023-02-22T00:00:00"/>
    <s v="CUST2604"/>
    <s v="Male"/>
    <n v="51"/>
    <x v="3"/>
    <x v="4"/>
    <x v="2"/>
    <x v="3"/>
    <x v="4"/>
    <x v="0"/>
    <x v="4"/>
    <n v="2"/>
    <n v="2060"/>
    <n v="4120"/>
    <n v="2846.5317439999999"/>
    <n v="1273.4682560000001"/>
    <n v="30.91"/>
  </r>
  <r>
    <x v="9105"/>
    <x v="788"/>
    <d v="2022-02-23T00:00:00"/>
    <s v="CUST2605"/>
    <s v="Male"/>
    <n v="53"/>
    <x v="2"/>
    <x v="0"/>
    <x v="2"/>
    <x v="6"/>
    <x v="3"/>
    <x v="1"/>
    <x v="3"/>
    <n v="2"/>
    <n v="3849"/>
    <n v="7698"/>
    <n v="5611.3299379999999"/>
    <n v="2086.6700620000001"/>
    <n v="27.11"/>
  </r>
  <r>
    <x v="9106"/>
    <x v="1028"/>
    <d v="2022-02-08T00:00:00"/>
    <s v="CUST2606"/>
    <s v="Female"/>
    <n v="54"/>
    <x v="0"/>
    <x v="1"/>
    <x v="1"/>
    <x v="6"/>
    <x v="5"/>
    <x v="0"/>
    <x v="3"/>
    <n v="4"/>
    <n v="1943"/>
    <n v="7772"/>
    <n v="5666.1058650000004"/>
    <n v="2105.894135"/>
    <n v="27.1"/>
  </r>
  <r>
    <x v="9107"/>
    <x v="1023"/>
    <d v="2022-11-05T00:00:00"/>
    <s v="CUST2607"/>
    <s v="Female"/>
    <n v="35"/>
    <x v="3"/>
    <x v="0"/>
    <x v="3"/>
    <x v="3"/>
    <x v="1"/>
    <x v="1"/>
    <x v="1"/>
    <n v="3"/>
    <n v="3469"/>
    <n v="10407"/>
    <n v="7374.9307909999998"/>
    <n v="3032.0692089999998"/>
    <n v="29.13"/>
  </r>
  <r>
    <x v="9108"/>
    <x v="215"/>
    <d v="2024-04-26T00:00:00"/>
    <s v="CUST2608"/>
    <s v="Female"/>
    <n v="46"/>
    <x v="5"/>
    <x v="3"/>
    <x v="2"/>
    <x v="1"/>
    <x v="4"/>
    <x v="1"/>
    <x v="1"/>
    <n v="1"/>
    <n v="2466"/>
    <n v="2466"/>
    <n v="1592.2012360000001"/>
    <n v="873.79876360000003"/>
    <n v="35.43"/>
  </r>
  <r>
    <x v="9109"/>
    <x v="923"/>
    <d v="2024-06-17T00:00:00"/>
    <s v="CUST2609"/>
    <s v="Female"/>
    <n v="29"/>
    <x v="5"/>
    <x v="5"/>
    <x v="2"/>
    <x v="1"/>
    <x v="6"/>
    <x v="1"/>
    <x v="4"/>
    <n v="1"/>
    <n v="3490"/>
    <n v="3490"/>
    <n v="2347.6996130000002"/>
    <n v="1142.300387"/>
    <n v="32.729999999999997"/>
  </r>
  <r>
    <x v="9110"/>
    <x v="316"/>
    <d v="2022-02-23T00:00:00"/>
    <s v="CUST2610"/>
    <s v="Female"/>
    <n v="35"/>
    <x v="1"/>
    <x v="0"/>
    <x v="0"/>
    <x v="0"/>
    <x v="2"/>
    <x v="1"/>
    <x v="0"/>
    <n v="1"/>
    <n v="3721"/>
    <n v="3721"/>
    <n v="2540.281641"/>
    <n v="1180.718359"/>
    <n v="31.73"/>
  </r>
  <r>
    <x v="9111"/>
    <x v="30"/>
    <d v="2023-08-30T00:00:00"/>
    <s v="CUST2611"/>
    <s v="Female"/>
    <n v="48"/>
    <x v="5"/>
    <x v="1"/>
    <x v="3"/>
    <x v="0"/>
    <x v="6"/>
    <x v="1"/>
    <x v="0"/>
    <n v="3"/>
    <n v="792"/>
    <n v="2376"/>
    <n v="1741.004522"/>
    <n v="634.99547759999996"/>
    <n v="26.73"/>
  </r>
  <r>
    <x v="9112"/>
    <x v="1015"/>
    <d v="2023-03-29T00:00:00"/>
    <s v="CUST2612"/>
    <s v="Male"/>
    <n v="32"/>
    <x v="6"/>
    <x v="5"/>
    <x v="4"/>
    <x v="0"/>
    <x v="2"/>
    <x v="0"/>
    <x v="2"/>
    <n v="2"/>
    <n v="1444"/>
    <n v="2888"/>
    <n v="1814.5107149999999"/>
    <n v="1073.4892850000001"/>
    <n v="37.17"/>
  </r>
  <r>
    <x v="9113"/>
    <x v="485"/>
    <d v="2023-04-07T00:00:00"/>
    <s v="CUST2613"/>
    <s v="Female"/>
    <n v="47"/>
    <x v="4"/>
    <x v="1"/>
    <x v="2"/>
    <x v="2"/>
    <x v="1"/>
    <x v="0"/>
    <x v="4"/>
    <n v="1"/>
    <n v="3300"/>
    <n v="3300"/>
    <n v="2139.481221"/>
    <n v="1160.518779"/>
    <n v="35.17"/>
  </r>
  <r>
    <x v="9114"/>
    <x v="399"/>
    <d v="2024-02-15T00:00:00"/>
    <s v="CUST2614"/>
    <s v="Male"/>
    <n v="53"/>
    <x v="2"/>
    <x v="6"/>
    <x v="1"/>
    <x v="5"/>
    <x v="2"/>
    <x v="1"/>
    <x v="3"/>
    <n v="4"/>
    <n v="2448"/>
    <n v="9792"/>
    <n v="6431.1213159999998"/>
    <n v="3360.8786839999998"/>
    <n v="34.32"/>
  </r>
  <r>
    <x v="9115"/>
    <x v="1079"/>
    <d v="2023-01-31T00:00:00"/>
    <s v="CUST2615"/>
    <s v="Male"/>
    <n v="45"/>
    <x v="5"/>
    <x v="0"/>
    <x v="2"/>
    <x v="1"/>
    <x v="6"/>
    <x v="0"/>
    <x v="2"/>
    <n v="4"/>
    <n v="3877"/>
    <n v="15508"/>
    <n v="10912.574420000001"/>
    <n v="4595.4255789999997"/>
    <n v="29.63"/>
  </r>
  <r>
    <x v="9116"/>
    <x v="410"/>
    <d v="2024-11-27T00:00:00"/>
    <s v="CUST2616"/>
    <s v="Male"/>
    <n v="32"/>
    <x v="2"/>
    <x v="4"/>
    <x v="2"/>
    <x v="6"/>
    <x v="4"/>
    <x v="0"/>
    <x v="4"/>
    <n v="3"/>
    <n v="1379"/>
    <n v="4137"/>
    <n v="3108.9543829999998"/>
    <n v="1028.045617"/>
    <n v="24.85"/>
  </r>
  <r>
    <x v="9117"/>
    <x v="309"/>
    <d v="2024-10-29T00:00:00"/>
    <s v="CUST2617"/>
    <s v="Male"/>
    <n v="50"/>
    <x v="1"/>
    <x v="3"/>
    <x v="2"/>
    <x v="5"/>
    <x v="5"/>
    <x v="0"/>
    <x v="0"/>
    <n v="4"/>
    <n v="861"/>
    <n v="3444"/>
    <n v="2647.9846189999998"/>
    <n v="796.01538129999994"/>
    <n v="23.11"/>
  </r>
  <r>
    <x v="9118"/>
    <x v="449"/>
    <d v="2023-10-10T00:00:00"/>
    <s v="CUST2618"/>
    <s v="Male"/>
    <n v="19"/>
    <x v="2"/>
    <x v="2"/>
    <x v="3"/>
    <x v="0"/>
    <x v="5"/>
    <x v="0"/>
    <x v="1"/>
    <n v="3"/>
    <n v="3804"/>
    <n v="11412"/>
    <n v="8541.5310000000009"/>
    <n v="2870.4690000000001"/>
    <n v="25.15"/>
  </r>
  <r>
    <x v="9119"/>
    <x v="466"/>
    <d v="2022-09-21T00:00:00"/>
    <s v="CUST2619"/>
    <s v="Female"/>
    <n v="25"/>
    <x v="6"/>
    <x v="3"/>
    <x v="3"/>
    <x v="4"/>
    <x v="5"/>
    <x v="0"/>
    <x v="3"/>
    <n v="2"/>
    <n v="3250"/>
    <n v="6500"/>
    <n v="4872.6190999999999"/>
    <n v="1627.3809000000001"/>
    <n v="25.04"/>
  </r>
  <r>
    <x v="9120"/>
    <x v="647"/>
    <d v="2023-09-25T00:00:00"/>
    <s v="CUST2620"/>
    <s v="Female"/>
    <n v="50"/>
    <x v="6"/>
    <x v="1"/>
    <x v="2"/>
    <x v="5"/>
    <x v="5"/>
    <x v="0"/>
    <x v="2"/>
    <n v="1"/>
    <n v="720"/>
    <n v="720"/>
    <n v="466.68249889999998"/>
    <n v="253.31750109999999"/>
    <n v="35.18"/>
  </r>
  <r>
    <x v="9121"/>
    <x v="38"/>
    <d v="2023-06-15T00:00:00"/>
    <s v="CUST2621"/>
    <s v="Male"/>
    <n v="52"/>
    <x v="1"/>
    <x v="1"/>
    <x v="1"/>
    <x v="6"/>
    <x v="0"/>
    <x v="0"/>
    <x v="1"/>
    <n v="1"/>
    <n v="581"/>
    <n v="581"/>
    <n v="451.41455889999997"/>
    <n v="129.5854411"/>
    <n v="22.3"/>
  </r>
  <r>
    <x v="9122"/>
    <x v="670"/>
    <d v="2022-10-29T00:00:00"/>
    <s v="CUST2622"/>
    <s v="Male"/>
    <n v="35"/>
    <x v="3"/>
    <x v="4"/>
    <x v="4"/>
    <x v="2"/>
    <x v="5"/>
    <x v="0"/>
    <x v="3"/>
    <n v="1"/>
    <n v="3561"/>
    <n v="3561"/>
    <n v="2174.0363400000001"/>
    <n v="1386.9636599999999"/>
    <n v="38.950000000000003"/>
  </r>
  <r>
    <x v="9123"/>
    <x v="917"/>
    <d v="2023-05-01T00:00:00"/>
    <s v="CUST2623"/>
    <s v="Female"/>
    <n v="43"/>
    <x v="3"/>
    <x v="0"/>
    <x v="0"/>
    <x v="3"/>
    <x v="0"/>
    <x v="0"/>
    <x v="0"/>
    <n v="1"/>
    <n v="1119"/>
    <n v="1119"/>
    <n v="792.30593380000005"/>
    <n v="326.69406620000001"/>
    <n v="29.2"/>
  </r>
  <r>
    <x v="9124"/>
    <x v="693"/>
    <d v="2022-04-03T00:00:00"/>
    <s v="CUST2624"/>
    <s v="Male"/>
    <n v="38"/>
    <x v="2"/>
    <x v="6"/>
    <x v="4"/>
    <x v="3"/>
    <x v="4"/>
    <x v="1"/>
    <x v="0"/>
    <n v="2"/>
    <n v="3634"/>
    <n v="7268"/>
    <n v="4489.3416710000001"/>
    <n v="2778.6583289999999"/>
    <n v="38.229999999999997"/>
  </r>
  <r>
    <x v="9125"/>
    <x v="173"/>
    <d v="2022-11-12T00:00:00"/>
    <s v="CUST2625"/>
    <s v="Female"/>
    <n v="45"/>
    <x v="5"/>
    <x v="6"/>
    <x v="1"/>
    <x v="0"/>
    <x v="6"/>
    <x v="1"/>
    <x v="0"/>
    <n v="1"/>
    <n v="3997"/>
    <n v="3997"/>
    <n v="2878.540289"/>
    <n v="1118.459711"/>
    <n v="27.98"/>
  </r>
  <r>
    <x v="9126"/>
    <x v="1007"/>
    <d v="2024-08-03T00:00:00"/>
    <s v="CUST2626"/>
    <s v="Female"/>
    <n v="37"/>
    <x v="2"/>
    <x v="3"/>
    <x v="1"/>
    <x v="2"/>
    <x v="6"/>
    <x v="0"/>
    <x v="4"/>
    <n v="4"/>
    <n v="2547"/>
    <n v="10188"/>
    <n v="6209.1583840000003"/>
    <n v="3978.8416160000002"/>
    <n v="39.049999999999997"/>
  </r>
  <r>
    <x v="9127"/>
    <x v="405"/>
    <d v="2022-08-27T00:00:00"/>
    <s v="CUST2627"/>
    <s v="Female"/>
    <n v="37"/>
    <x v="1"/>
    <x v="2"/>
    <x v="4"/>
    <x v="2"/>
    <x v="0"/>
    <x v="0"/>
    <x v="3"/>
    <n v="3"/>
    <n v="1695"/>
    <n v="5085"/>
    <n v="3702.7965680000002"/>
    <n v="1382.203432"/>
    <n v="27.18"/>
  </r>
  <r>
    <x v="9128"/>
    <x v="689"/>
    <d v="2022-03-25T00:00:00"/>
    <s v="CUST2628"/>
    <s v="Male"/>
    <n v="21"/>
    <x v="5"/>
    <x v="4"/>
    <x v="4"/>
    <x v="3"/>
    <x v="6"/>
    <x v="1"/>
    <x v="4"/>
    <n v="3"/>
    <n v="2998"/>
    <n v="8994"/>
    <n v="5456.9882239999997"/>
    <n v="3537.0117759999998"/>
    <n v="39.33"/>
  </r>
  <r>
    <x v="9129"/>
    <x v="8"/>
    <d v="2023-11-01T00:00:00"/>
    <s v="CUST2629"/>
    <s v="Male"/>
    <n v="53"/>
    <x v="6"/>
    <x v="3"/>
    <x v="2"/>
    <x v="0"/>
    <x v="3"/>
    <x v="0"/>
    <x v="0"/>
    <n v="4"/>
    <n v="1091"/>
    <n v="4364"/>
    <n v="2762.5124150000001"/>
    <n v="1601.4875850000001"/>
    <n v="36.700000000000003"/>
  </r>
  <r>
    <x v="9130"/>
    <x v="920"/>
    <d v="2022-06-28T00:00:00"/>
    <s v="CUST2630"/>
    <s v="Male"/>
    <n v="51"/>
    <x v="1"/>
    <x v="2"/>
    <x v="4"/>
    <x v="6"/>
    <x v="1"/>
    <x v="1"/>
    <x v="3"/>
    <n v="4"/>
    <n v="3735"/>
    <n v="14940"/>
    <n v="11215.101710000001"/>
    <n v="3724.8982930000002"/>
    <n v="24.93"/>
  </r>
  <r>
    <x v="9131"/>
    <x v="420"/>
    <d v="2022-09-08T00:00:00"/>
    <s v="CUST2631"/>
    <s v="Male"/>
    <n v="30"/>
    <x v="3"/>
    <x v="5"/>
    <x v="4"/>
    <x v="2"/>
    <x v="3"/>
    <x v="1"/>
    <x v="3"/>
    <n v="2"/>
    <n v="2650"/>
    <n v="5300"/>
    <n v="3500.923648"/>
    <n v="1799.076352"/>
    <n v="33.94"/>
  </r>
  <r>
    <x v="9132"/>
    <x v="617"/>
    <d v="2024-02-05T00:00:00"/>
    <s v="CUST2632"/>
    <s v="Male"/>
    <n v="48"/>
    <x v="6"/>
    <x v="1"/>
    <x v="2"/>
    <x v="5"/>
    <x v="0"/>
    <x v="0"/>
    <x v="0"/>
    <n v="2"/>
    <n v="2398"/>
    <n v="4796"/>
    <n v="3725.6518329999999"/>
    <n v="1070.3481670000001"/>
    <n v="22.32"/>
  </r>
  <r>
    <x v="9133"/>
    <x v="429"/>
    <d v="2023-10-30T00:00:00"/>
    <s v="CUST2633"/>
    <s v="Male"/>
    <n v="24"/>
    <x v="2"/>
    <x v="5"/>
    <x v="1"/>
    <x v="3"/>
    <x v="1"/>
    <x v="0"/>
    <x v="4"/>
    <n v="3"/>
    <n v="2404"/>
    <n v="7212"/>
    <n v="4468.7410659999996"/>
    <n v="2743.258934"/>
    <n v="38.04"/>
  </r>
  <r>
    <x v="9134"/>
    <x v="93"/>
    <d v="2024-06-22T00:00:00"/>
    <s v="CUST2634"/>
    <s v="Male"/>
    <n v="34"/>
    <x v="3"/>
    <x v="3"/>
    <x v="3"/>
    <x v="1"/>
    <x v="4"/>
    <x v="1"/>
    <x v="2"/>
    <n v="3"/>
    <n v="2011"/>
    <n v="6033"/>
    <n v="4259.962055"/>
    <n v="1773.037945"/>
    <n v="29.39"/>
  </r>
  <r>
    <x v="9135"/>
    <x v="282"/>
    <d v="2022-04-02T00:00:00"/>
    <s v="CUST2635"/>
    <s v="Male"/>
    <n v="29"/>
    <x v="5"/>
    <x v="2"/>
    <x v="2"/>
    <x v="4"/>
    <x v="0"/>
    <x v="0"/>
    <x v="0"/>
    <n v="3"/>
    <n v="3691"/>
    <n v="11073"/>
    <n v="8694.0663390000009"/>
    <n v="2378.933661"/>
    <n v="21.48"/>
  </r>
  <r>
    <x v="9136"/>
    <x v="72"/>
    <d v="2022-12-06T00:00:00"/>
    <s v="CUST2636"/>
    <s v="Female"/>
    <n v="47"/>
    <x v="5"/>
    <x v="2"/>
    <x v="4"/>
    <x v="3"/>
    <x v="5"/>
    <x v="1"/>
    <x v="0"/>
    <n v="3"/>
    <n v="1297"/>
    <n v="3891"/>
    <n v="2656.108917"/>
    <n v="1234.891083"/>
    <n v="31.74"/>
  </r>
  <r>
    <x v="9137"/>
    <x v="550"/>
    <d v="2022-06-19T00:00:00"/>
    <s v="CUST2637"/>
    <s v="Male"/>
    <n v="51"/>
    <x v="4"/>
    <x v="5"/>
    <x v="0"/>
    <x v="0"/>
    <x v="1"/>
    <x v="0"/>
    <x v="2"/>
    <n v="1"/>
    <n v="792"/>
    <n v="792"/>
    <n v="527.12061129999995"/>
    <n v="264.87938869999999"/>
    <n v="33.44"/>
  </r>
  <r>
    <x v="9138"/>
    <x v="620"/>
    <d v="2023-08-02T00:00:00"/>
    <s v="CUST2638"/>
    <s v="Female"/>
    <n v="39"/>
    <x v="3"/>
    <x v="6"/>
    <x v="4"/>
    <x v="2"/>
    <x v="0"/>
    <x v="0"/>
    <x v="2"/>
    <n v="1"/>
    <n v="1800"/>
    <n v="1800"/>
    <n v="1427.753095"/>
    <n v="372.24690479999998"/>
    <n v="20.68"/>
  </r>
  <r>
    <x v="9139"/>
    <x v="852"/>
    <d v="2024-02-20T00:00:00"/>
    <s v="CUST2639"/>
    <s v="Female"/>
    <n v="38"/>
    <x v="6"/>
    <x v="6"/>
    <x v="0"/>
    <x v="0"/>
    <x v="5"/>
    <x v="0"/>
    <x v="3"/>
    <n v="3"/>
    <n v="711"/>
    <n v="2133"/>
    <n v="1460.7656770000001"/>
    <n v="672.23432249999996"/>
    <n v="31.52"/>
  </r>
  <r>
    <x v="9140"/>
    <x v="991"/>
    <d v="2022-06-20T00:00:00"/>
    <s v="CUST2640"/>
    <s v="Female"/>
    <n v="26"/>
    <x v="6"/>
    <x v="4"/>
    <x v="2"/>
    <x v="3"/>
    <x v="6"/>
    <x v="0"/>
    <x v="2"/>
    <n v="3"/>
    <n v="968"/>
    <n v="2904"/>
    <n v="2148.2855159999999"/>
    <n v="755.7144839"/>
    <n v="26.02"/>
  </r>
  <r>
    <x v="9141"/>
    <x v="1080"/>
    <d v="2022-12-29T00:00:00"/>
    <s v="CUST2641"/>
    <s v="Male"/>
    <n v="29"/>
    <x v="1"/>
    <x v="5"/>
    <x v="3"/>
    <x v="4"/>
    <x v="0"/>
    <x v="1"/>
    <x v="3"/>
    <n v="1"/>
    <n v="1637"/>
    <n v="1637"/>
    <n v="1283.388387"/>
    <n v="353.61161320000002"/>
    <n v="21.6"/>
  </r>
  <r>
    <x v="9142"/>
    <x v="5"/>
    <d v="2022-09-02T00:00:00"/>
    <s v="CUST2642"/>
    <s v="Male"/>
    <n v="34"/>
    <x v="6"/>
    <x v="6"/>
    <x v="3"/>
    <x v="1"/>
    <x v="4"/>
    <x v="1"/>
    <x v="2"/>
    <n v="2"/>
    <n v="1685"/>
    <n v="3370"/>
    <n v="2029.2606989999999"/>
    <n v="1340.7393010000001"/>
    <n v="39.78"/>
  </r>
  <r>
    <x v="9143"/>
    <x v="637"/>
    <d v="2022-05-19T00:00:00"/>
    <s v="CUST2643"/>
    <s v="Male"/>
    <n v="33"/>
    <x v="4"/>
    <x v="2"/>
    <x v="0"/>
    <x v="4"/>
    <x v="1"/>
    <x v="1"/>
    <x v="4"/>
    <n v="3"/>
    <n v="3919"/>
    <n v="11757"/>
    <n v="8392.9835619999994"/>
    <n v="3364.0164380000001"/>
    <n v="28.61"/>
  </r>
  <r>
    <x v="9144"/>
    <x v="425"/>
    <d v="2024-11-18T00:00:00"/>
    <s v="CUST2644"/>
    <s v="Female"/>
    <n v="22"/>
    <x v="4"/>
    <x v="3"/>
    <x v="1"/>
    <x v="3"/>
    <x v="6"/>
    <x v="0"/>
    <x v="3"/>
    <n v="4"/>
    <n v="688"/>
    <n v="2752"/>
    <n v="2043.8810739999999"/>
    <n v="708.11892569999998"/>
    <n v="25.73"/>
  </r>
  <r>
    <x v="9145"/>
    <x v="388"/>
    <d v="2023-06-04T00:00:00"/>
    <s v="CUST2645"/>
    <s v="Male"/>
    <n v="36"/>
    <x v="5"/>
    <x v="6"/>
    <x v="0"/>
    <x v="3"/>
    <x v="0"/>
    <x v="0"/>
    <x v="4"/>
    <n v="4"/>
    <n v="771"/>
    <n v="3084"/>
    <n v="2108.8342170000001"/>
    <n v="975.1657831"/>
    <n v="31.62"/>
  </r>
  <r>
    <x v="9146"/>
    <x v="897"/>
    <d v="2022-11-30T00:00:00"/>
    <s v="CUST2646"/>
    <s v="Male"/>
    <n v="45"/>
    <x v="6"/>
    <x v="4"/>
    <x v="0"/>
    <x v="5"/>
    <x v="0"/>
    <x v="0"/>
    <x v="2"/>
    <n v="3"/>
    <n v="1494"/>
    <n v="4482"/>
    <n v="3292.4192629999998"/>
    <n v="1189.580737"/>
    <n v="26.54"/>
  </r>
  <r>
    <x v="9147"/>
    <x v="634"/>
    <d v="2024-08-23T00:00:00"/>
    <s v="CUST2647"/>
    <s v="Female"/>
    <n v="34"/>
    <x v="2"/>
    <x v="2"/>
    <x v="2"/>
    <x v="0"/>
    <x v="6"/>
    <x v="1"/>
    <x v="4"/>
    <n v="2"/>
    <n v="3487"/>
    <n v="6974"/>
    <n v="5309.189515"/>
    <n v="1664.810485"/>
    <n v="23.87"/>
  </r>
  <r>
    <x v="9148"/>
    <x v="547"/>
    <d v="2023-07-18T00:00:00"/>
    <s v="CUST2648"/>
    <s v="Male"/>
    <n v="39"/>
    <x v="6"/>
    <x v="4"/>
    <x v="4"/>
    <x v="2"/>
    <x v="4"/>
    <x v="1"/>
    <x v="0"/>
    <n v="1"/>
    <n v="2610"/>
    <n v="2610"/>
    <n v="1730.736645"/>
    <n v="879.26335459999996"/>
    <n v="33.69"/>
  </r>
  <r>
    <x v="9149"/>
    <x v="715"/>
    <d v="2023-03-03T00:00:00"/>
    <s v="CUST2649"/>
    <s v="Female"/>
    <n v="52"/>
    <x v="2"/>
    <x v="0"/>
    <x v="1"/>
    <x v="6"/>
    <x v="2"/>
    <x v="1"/>
    <x v="2"/>
    <n v="3"/>
    <n v="2030"/>
    <n v="6090"/>
    <n v="4047.569246"/>
    <n v="2042.430754"/>
    <n v="33.54"/>
  </r>
  <r>
    <x v="9150"/>
    <x v="432"/>
    <d v="2023-10-04T00:00:00"/>
    <s v="CUST2650"/>
    <s v="Female"/>
    <n v="32"/>
    <x v="6"/>
    <x v="3"/>
    <x v="0"/>
    <x v="5"/>
    <x v="2"/>
    <x v="0"/>
    <x v="3"/>
    <n v="2"/>
    <n v="2057"/>
    <n v="4114"/>
    <n v="2540.6146229999999"/>
    <n v="1573.3853770000001"/>
    <n v="38.24"/>
  </r>
  <r>
    <x v="9151"/>
    <x v="896"/>
    <d v="2023-12-11T00:00:00"/>
    <s v="CUST2651"/>
    <s v="Female"/>
    <n v="36"/>
    <x v="3"/>
    <x v="2"/>
    <x v="2"/>
    <x v="0"/>
    <x v="4"/>
    <x v="0"/>
    <x v="2"/>
    <n v="2"/>
    <n v="1084"/>
    <n v="2168"/>
    <n v="1714.89717"/>
    <n v="453.10282969999997"/>
    <n v="20.9"/>
  </r>
  <r>
    <x v="9152"/>
    <x v="59"/>
    <d v="2022-04-18T00:00:00"/>
    <s v="CUST2652"/>
    <s v="Male"/>
    <n v="43"/>
    <x v="6"/>
    <x v="0"/>
    <x v="1"/>
    <x v="5"/>
    <x v="5"/>
    <x v="0"/>
    <x v="1"/>
    <n v="3"/>
    <n v="3431"/>
    <n v="10293"/>
    <n v="6243.5993449999996"/>
    <n v="4049.4006549999999"/>
    <n v="39.340000000000003"/>
  </r>
  <r>
    <x v="9153"/>
    <x v="643"/>
    <d v="2023-07-15T00:00:00"/>
    <s v="CUST2653"/>
    <s v="Female"/>
    <n v="52"/>
    <x v="3"/>
    <x v="0"/>
    <x v="3"/>
    <x v="5"/>
    <x v="1"/>
    <x v="1"/>
    <x v="0"/>
    <n v="2"/>
    <n v="3159"/>
    <n v="6318"/>
    <n v="4385.6078649999999"/>
    <n v="1932.3921350000001"/>
    <n v="30.59"/>
  </r>
  <r>
    <x v="9154"/>
    <x v="157"/>
    <d v="2022-05-19T00:00:00"/>
    <s v="CUST2654"/>
    <s v="Female"/>
    <n v="40"/>
    <x v="2"/>
    <x v="0"/>
    <x v="3"/>
    <x v="5"/>
    <x v="4"/>
    <x v="0"/>
    <x v="3"/>
    <n v="4"/>
    <n v="909"/>
    <n v="3636"/>
    <n v="2569.0939010000002"/>
    <n v="1066.906099"/>
    <n v="29.34"/>
  </r>
  <r>
    <x v="9155"/>
    <x v="292"/>
    <d v="2023-09-08T00:00:00"/>
    <s v="CUST2655"/>
    <s v="Male"/>
    <n v="27"/>
    <x v="6"/>
    <x v="1"/>
    <x v="2"/>
    <x v="5"/>
    <x v="5"/>
    <x v="0"/>
    <x v="2"/>
    <n v="2"/>
    <n v="1926"/>
    <n v="3852"/>
    <n v="2419.8754429999999"/>
    <n v="1432.1245570000001"/>
    <n v="37.18"/>
  </r>
  <r>
    <x v="9156"/>
    <x v="1070"/>
    <d v="2022-02-17T00:00:00"/>
    <s v="CUST2656"/>
    <s v="Female"/>
    <n v="39"/>
    <x v="2"/>
    <x v="0"/>
    <x v="1"/>
    <x v="1"/>
    <x v="2"/>
    <x v="1"/>
    <x v="0"/>
    <n v="3"/>
    <n v="3198"/>
    <n v="9594"/>
    <n v="6696.7134349999997"/>
    <n v="2897.2865649999999"/>
    <n v="30.2"/>
  </r>
  <r>
    <x v="9157"/>
    <x v="569"/>
    <d v="2023-01-04T00:00:00"/>
    <s v="CUST2657"/>
    <s v="Male"/>
    <n v="28"/>
    <x v="5"/>
    <x v="3"/>
    <x v="4"/>
    <x v="0"/>
    <x v="1"/>
    <x v="1"/>
    <x v="3"/>
    <n v="4"/>
    <n v="3736"/>
    <n v="14944"/>
    <n v="9847.3023300000004"/>
    <n v="5096.6976699999996"/>
    <n v="34.11"/>
  </r>
  <r>
    <x v="9158"/>
    <x v="164"/>
    <d v="2022-01-07T00:00:00"/>
    <s v="CUST2658"/>
    <s v="Male"/>
    <n v="43"/>
    <x v="4"/>
    <x v="1"/>
    <x v="2"/>
    <x v="2"/>
    <x v="2"/>
    <x v="0"/>
    <x v="0"/>
    <n v="4"/>
    <n v="2860"/>
    <n v="11440"/>
    <n v="8700.2520160000004"/>
    <n v="2739.7479840000001"/>
    <n v="23.95"/>
  </r>
  <r>
    <x v="9159"/>
    <x v="253"/>
    <d v="2023-06-08T00:00:00"/>
    <s v="CUST2659"/>
    <s v="Female"/>
    <n v="18"/>
    <x v="0"/>
    <x v="0"/>
    <x v="4"/>
    <x v="6"/>
    <x v="6"/>
    <x v="1"/>
    <x v="3"/>
    <n v="3"/>
    <n v="952"/>
    <n v="2856"/>
    <n v="2183.7725070000001"/>
    <n v="672.22749339999996"/>
    <n v="23.54"/>
  </r>
  <r>
    <x v="9160"/>
    <x v="999"/>
    <d v="2023-06-14T00:00:00"/>
    <s v="CUST2660"/>
    <s v="Male"/>
    <n v="53"/>
    <x v="5"/>
    <x v="6"/>
    <x v="0"/>
    <x v="6"/>
    <x v="5"/>
    <x v="0"/>
    <x v="0"/>
    <n v="2"/>
    <n v="2764"/>
    <n v="5528"/>
    <n v="3795.2828960000002"/>
    <n v="1732.7171040000001"/>
    <n v="31.34"/>
  </r>
  <r>
    <x v="9161"/>
    <x v="935"/>
    <d v="2022-03-08T00:00:00"/>
    <s v="CUST2661"/>
    <s v="Male"/>
    <n v="38"/>
    <x v="1"/>
    <x v="4"/>
    <x v="4"/>
    <x v="2"/>
    <x v="4"/>
    <x v="0"/>
    <x v="3"/>
    <n v="3"/>
    <n v="3530"/>
    <n v="10590"/>
    <n v="7274.2582469999998"/>
    <n v="3315.7417529999998"/>
    <n v="31.31"/>
  </r>
  <r>
    <x v="9162"/>
    <x v="784"/>
    <d v="2023-02-25T00:00:00"/>
    <s v="CUST2662"/>
    <s v="Male"/>
    <n v="25"/>
    <x v="2"/>
    <x v="6"/>
    <x v="2"/>
    <x v="6"/>
    <x v="3"/>
    <x v="0"/>
    <x v="3"/>
    <n v="3"/>
    <n v="1248"/>
    <n v="3744"/>
    <n v="2303.2313709999999"/>
    <n v="1440.7686289999999"/>
    <n v="38.479999999999997"/>
  </r>
  <r>
    <x v="9163"/>
    <x v="199"/>
    <d v="2024-07-23T00:00:00"/>
    <s v="CUST2663"/>
    <s v="Male"/>
    <n v="37"/>
    <x v="3"/>
    <x v="2"/>
    <x v="1"/>
    <x v="1"/>
    <x v="3"/>
    <x v="1"/>
    <x v="1"/>
    <n v="4"/>
    <n v="3764"/>
    <n v="15056"/>
    <n v="10109.03393"/>
    <n v="4946.9660709999998"/>
    <n v="32.86"/>
  </r>
  <r>
    <x v="9164"/>
    <x v="599"/>
    <d v="2023-05-14T00:00:00"/>
    <s v="CUST2664"/>
    <s v="Female"/>
    <n v="34"/>
    <x v="1"/>
    <x v="5"/>
    <x v="4"/>
    <x v="1"/>
    <x v="0"/>
    <x v="1"/>
    <x v="3"/>
    <n v="2"/>
    <n v="2674"/>
    <n v="5348"/>
    <n v="3642.6495169999998"/>
    <n v="1705.3504829999999"/>
    <n v="31.89"/>
  </r>
  <r>
    <x v="9165"/>
    <x v="1001"/>
    <d v="2022-11-28T00:00:00"/>
    <s v="CUST2665"/>
    <s v="Male"/>
    <n v="32"/>
    <x v="0"/>
    <x v="2"/>
    <x v="0"/>
    <x v="2"/>
    <x v="5"/>
    <x v="1"/>
    <x v="1"/>
    <n v="3"/>
    <n v="1974"/>
    <n v="5922"/>
    <n v="4082.1863360000002"/>
    <n v="1839.813664"/>
    <n v="31.07"/>
  </r>
  <r>
    <x v="9166"/>
    <x v="224"/>
    <d v="2024-02-08T00:00:00"/>
    <s v="CUST2666"/>
    <s v="Male"/>
    <n v="38"/>
    <x v="5"/>
    <x v="0"/>
    <x v="1"/>
    <x v="1"/>
    <x v="4"/>
    <x v="0"/>
    <x v="2"/>
    <n v="1"/>
    <n v="3664"/>
    <n v="3664"/>
    <n v="2530.288783"/>
    <n v="1133.711217"/>
    <n v="30.94"/>
  </r>
  <r>
    <x v="9167"/>
    <x v="768"/>
    <d v="2024-09-28T00:00:00"/>
    <s v="CUST2667"/>
    <s v="Male"/>
    <n v="18"/>
    <x v="6"/>
    <x v="4"/>
    <x v="3"/>
    <x v="3"/>
    <x v="0"/>
    <x v="1"/>
    <x v="2"/>
    <n v="3"/>
    <n v="1268"/>
    <n v="3804"/>
    <n v="2352.5313350000001"/>
    <n v="1451.4686650000001"/>
    <n v="38.159999999999997"/>
  </r>
  <r>
    <x v="9168"/>
    <x v="141"/>
    <d v="2023-06-15T00:00:00"/>
    <s v="CUST2668"/>
    <s v="Male"/>
    <n v="20"/>
    <x v="3"/>
    <x v="4"/>
    <x v="3"/>
    <x v="6"/>
    <x v="4"/>
    <x v="0"/>
    <x v="0"/>
    <n v="1"/>
    <n v="3563"/>
    <n v="3563"/>
    <n v="2254.0214299999998"/>
    <n v="1308.97857"/>
    <n v="36.74"/>
  </r>
  <r>
    <x v="9169"/>
    <x v="913"/>
    <d v="2022-09-01T00:00:00"/>
    <s v="CUST2669"/>
    <s v="Female"/>
    <n v="48"/>
    <x v="1"/>
    <x v="4"/>
    <x v="1"/>
    <x v="4"/>
    <x v="5"/>
    <x v="1"/>
    <x v="4"/>
    <n v="4"/>
    <n v="944"/>
    <n v="3776"/>
    <n v="2593.261426"/>
    <n v="1182.738574"/>
    <n v="31.32"/>
  </r>
  <r>
    <x v="9170"/>
    <x v="139"/>
    <d v="2022-12-17T00:00:00"/>
    <s v="CUST2670"/>
    <s v="Female"/>
    <n v="48"/>
    <x v="5"/>
    <x v="1"/>
    <x v="2"/>
    <x v="5"/>
    <x v="1"/>
    <x v="0"/>
    <x v="4"/>
    <n v="2"/>
    <n v="1199"/>
    <n v="2398"/>
    <n v="1620.269945"/>
    <n v="777.73005550000005"/>
    <n v="32.43"/>
  </r>
  <r>
    <x v="9171"/>
    <x v="434"/>
    <d v="2024-11-07T00:00:00"/>
    <s v="CUST2671"/>
    <s v="Male"/>
    <n v="38"/>
    <x v="1"/>
    <x v="4"/>
    <x v="4"/>
    <x v="0"/>
    <x v="1"/>
    <x v="0"/>
    <x v="2"/>
    <n v="2"/>
    <n v="3218"/>
    <n v="6436"/>
    <n v="4044.9103770000002"/>
    <n v="2391.0896229999998"/>
    <n v="37.15"/>
  </r>
  <r>
    <x v="9172"/>
    <x v="112"/>
    <d v="2024-01-06T00:00:00"/>
    <s v="CUST2672"/>
    <s v="Female"/>
    <n v="40"/>
    <x v="2"/>
    <x v="3"/>
    <x v="4"/>
    <x v="3"/>
    <x v="6"/>
    <x v="1"/>
    <x v="1"/>
    <n v="3"/>
    <n v="3064"/>
    <n v="9192"/>
    <n v="6707.6936640000004"/>
    <n v="2484.3063360000001"/>
    <n v="27.03"/>
  </r>
  <r>
    <x v="9173"/>
    <x v="470"/>
    <d v="2024-06-01T00:00:00"/>
    <s v="CUST2673"/>
    <s v="Male"/>
    <n v="34"/>
    <x v="5"/>
    <x v="5"/>
    <x v="1"/>
    <x v="3"/>
    <x v="2"/>
    <x v="0"/>
    <x v="3"/>
    <n v="3"/>
    <n v="947"/>
    <n v="2841"/>
    <n v="1771.4429660000001"/>
    <n v="1069.5570339999999"/>
    <n v="37.65"/>
  </r>
  <r>
    <x v="9174"/>
    <x v="114"/>
    <d v="2022-12-30T00:00:00"/>
    <s v="CUST2674"/>
    <s v="Female"/>
    <n v="39"/>
    <x v="6"/>
    <x v="2"/>
    <x v="4"/>
    <x v="5"/>
    <x v="3"/>
    <x v="1"/>
    <x v="0"/>
    <n v="2"/>
    <n v="2652"/>
    <n v="5304"/>
    <n v="3187.8964329999999"/>
    <n v="2116.1035670000001"/>
    <n v="39.9"/>
  </r>
  <r>
    <x v="9175"/>
    <x v="744"/>
    <d v="2024-10-12T00:00:00"/>
    <s v="CUST2675"/>
    <s v="Male"/>
    <n v="39"/>
    <x v="6"/>
    <x v="1"/>
    <x v="3"/>
    <x v="3"/>
    <x v="3"/>
    <x v="0"/>
    <x v="3"/>
    <n v="4"/>
    <n v="3657"/>
    <n v="14628"/>
    <n v="10569.047130000001"/>
    <n v="4058.9528660000001"/>
    <n v="27.75"/>
  </r>
  <r>
    <x v="9176"/>
    <x v="237"/>
    <d v="2023-06-10T00:00:00"/>
    <s v="CUST2676"/>
    <s v="Male"/>
    <n v="53"/>
    <x v="6"/>
    <x v="1"/>
    <x v="1"/>
    <x v="1"/>
    <x v="6"/>
    <x v="0"/>
    <x v="3"/>
    <n v="3"/>
    <n v="1128"/>
    <n v="3384"/>
    <n v="2086.4136010000002"/>
    <n v="1297.586399"/>
    <n v="38.340000000000003"/>
  </r>
  <r>
    <x v="9177"/>
    <x v="82"/>
    <d v="2024-04-11T00:00:00"/>
    <s v="CUST2677"/>
    <s v="Female"/>
    <n v="25"/>
    <x v="2"/>
    <x v="6"/>
    <x v="4"/>
    <x v="3"/>
    <x v="6"/>
    <x v="0"/>
    <x v="4"/>
    <n v="4"/>
    <n v="2319"/>
    <n v="9276"/>
    <n v="5677.7535390000003"/>
    <n v="3598.2464610000002"/>
    <n v="38.79"/>
  </r>
  <r>
    <x v="9178"/>
    <x v="403"/>
    <d v="2024-02-22T00:00:00"/>
    <s v="CUST2678"/>
    <s v="Female"/>
    <n v="25"/>
    <x v="2"/>
    <x v="2"/>
    <x v="0"/>
    <x v="0"/>
    <x v="6"/>
    <x v="0"/>
    <x v="2"/>
    <n v="4"/>
    <n v="747"/>
    <n v="2988"/>
    <n v="1844.046259"/>
    <n v="1143.953741"/>
    <n v="38.28"/>
  </r>
  <r>
    <x v="9179"/>
    <x v="681"/>
    <d v="2023-02-25T00:00:00"/>
    <s v="CUST2679"/>
    <s v="Female"/>
    <n v="31"/>
    <x v="6"/>
    <x v="2"/>
    <x v="2"/>
    <x v="6"/>
    <x v="4"/>
    <x v="0"/>
    <x v="1"/>
    <n v="4"/>
    <n v="2151"/>
    <n v="8604"/>
    <n v="6773.6648949999999"/>
    <n v="1830.3351050000001"/>
    <n v="21.27"/>
  </r>
  <r>
    <x v="9180"/>
    <x v="231"/>
    <d v="2024-02-26T00:00:00"/>
    <s v="CUST2680"/>
    <s v="Female"/>
    <n v="41"/>
    <x v="5"/>
    <x v="4"/>
    <x v="0"/>
    <x v="0"/>
    <x v="6"/>
    <x v="1"/>
    <x v="4"/>
    <n v="3"/>
    <n v="3322"/>
    <n v="9966"/>
    <n v="6189.615468"/>
    <n v="3776.384532"/>
    <n v="37.89"/>
  </r>
  <r>
    <x v="9181"/>
    <x v="475"/>
    <d v="2022-05-14T00:00:00"/>
    <s v="CUST2681"/>
    <s v="Female"/>
    <n v="39"/>
    <x v="1"/>
    <x v="0"/>
    <x v="0"/>
    <x v="6"/>
    <x v="5"/>
    <x v="0"/>
    <x v="3"/>
    <n v="4"/>
    <n v="1392"/>
    <n v="5568"/>
    <n v="4275.149985"/>
    <n v="1292.850015"/>
    <n v="23.22"/>
  </r>
  <r>
    <x v="9182"/>
    <x v="902"/>
    <d v="2022-01-15T00:00:00"/>
    <s v="CUST2682"/>
    <s v="Male"/>
    <n v="32"/>
    <x v="0"/>
    <x v="4"/>
    <x v="4"/>
    <x v="0"/>
    <x v="6"/>
    <x v="0"/>
    <x v="3"/>
    <n v="2"/>
    <n v="3369"/>
    <n v="6738"/>
    <n v="5089.331451"/>
    <n v="1648.668549"/>
    <n v="24.47"/>
  </r>
  <r>
    <x v="9183"/>
    <x v="1056"/>
    <d v="2024-12-04T00:00:00"/>
    <s v="CUST2683"/>
    <s v="Male"/>
    <n v="37"/>
    <x v="6"/>
    <x v="1"/>
    <x v="1"/>
    <x v="2"/>
    <x v="0"/>
    <x v="1"/>
    <x v="2"/>
    <n v="2"/>
    <n v="3357"/>
    <n v="6714"/>
    <n v="5157.9718789999997"/>
    <n v="1556.0281210000001"/>
    <n v="23.18"/>
  </r>
  <r>
    <x v="9184"/>
    <x v="860"/>
    <d v="2022-10-23T00:00:00"/>
    <s v="CUST2684"/>
    <s v="Male"/>
    <n v="44"/>
    <x v="2"/>
    <x v="2"/>
    <x v="3"/>
    <x v="2"/>
    <x v="2"/>
    <x v="1"/>
    <x v="1"/>
    <n v="1"/>
    <n v="714"/>
    <n v="714"/>
    <n v="514.82167649999997"/>
    <n v="199.1783235"/>
    <n v="27.9"/>
  </r>
  <r>
    <x v="9185"/>
    <x v="1027"/>
    <d v="2023-03-22T00:00:00"/>
    <s v="CUST2685"/>
    <s v="Male"/>
    <n v="45"/>
    <x v="6"/>
    <x v="4"/>
    <x v="1"/>
    <x v="4"/>
    <x v="6"/>
    <x v="0"/>
    <x v="2"/>
    <n v="4"/>
    <n v="2216"/>
    <n v="8864"/>
    <n v="5593.3799939999999"/>
    <n v="3270.6200060000001"/>
    <n v="36.9"/>
  </r>
  <r>
    <x v="9186"/>
    <x v="837"/>
    <d v="2024-12-22T00:00:00"/>
    <s v="CUST2686"/>
    <s v="Female"/>
    <n v="39"/>
    <x v="2"/>
    <x v="0"/>
    <x v="4"/>
    <x v="6"/>
    <x v="5"/>
    <x v="1"/>
    <x v="0"/>
    <n v="4"/>
    <n v="2815"/>
    <n v="11260"/>
    <n v="8492.0794580000002"/>
    <n v="2767.9205419999998"/>
    <n v="24.58"/>
  </r>
  <r>
    <x v="9187"/>
    <x v="650"/>
    <d v="2023-02-17T00:00:00"/>
    <s v="CUST2687"/>
    <s v="Female"/>
    <n v="48"/>
    <x v="6"/>
    <x v="6"/>
    <x v="4"/>
    <x v="5"/>
    <x v="3"/>
    <x v="1"/>
    <x v="0"/>
    <n v="1"/>
    <n v="2430"/>
    <n v="2430"/>
    <n v="1732.816047"/>
    <n v="697.18395339999995"/>
    <n v="28.69"/>
  </r>
  <r>
    <x v="9188"/>
    <x v="354"/>
    <d v="2023-09-23T00:00:00"/>
    <s v="CUST2688"/>
    <s v="Male"/>
    <n v="26"/>
    <x v="5"/>
    <x v="5"/>
    <x v="3"/>
    <x v="0"/>
    <x v="3"/>
    <x v="0"/>
    <x v="4"/>
    <n v="4"/>
    <n v="951"/>
    <n v="3804"/>
    <n v="2714.7803020000001"/>
    <n v="1089.2196980000001"/>
    <n v="28.63"/>
  </r>
  <r>
    <x v="9189"/>
    <x v="20"/>
    <d v="2022-11-18T00:00:00"/>
    <s v="CUST2689"/>
    <s v="Male"/>
    <n v="40"/>
    <x v="0"/>
    <x v="1"/>
    <x v="0"/>
    <x v="5"/>
    <x v="3"/>
    <x v="0"/>
    <x v="2"/>
    <n v="2"/>
    <n v="3973"/>
    <n v="7946"/>
    <n v="5735.0622169999997"/>
    <n v="2210.9377829999999"/>
    <n v="27.82"/>
  </r>
  <r>
    <x v="9190"/>
    <x v="959"/>
    <d v="2024-03-29T00:00:00"/>
    <s v="CUST2690"/>
    <s v="Female"/>
    <n v="22"/>
    <x v="1"/>
    <x v="6"/>
    <x v="0"/>
    <x v="6"/>
    <x v="2"/>
    <x v="1"/>
    <x v="3"/>
    <n v="2"/>
    <n v="964"/>
    <n v="1928"/>
    <n v="1214.002219"/>
    <n v="713.99778060000006"/>
    <n v="37.03"/>
  </r>
  <r>
    <x v="9191"/>
    <x v="770"/>
    <d v="2024-06-24T00:00:00"/>
    <s v="CUST2691"/>
    <s v="Female"/>
    <n v="34"/>
    <x v="5"/>
    <x v="6"/>
    <x v="1"/>
    <x v="1"/>
    <x v="5"/>
    <x v="0"/>
    <x v="0"/>
    <n v="1"/>
    <n v="3329"/>
    <n v="3329"/>
    <n v="2191.4589559999999"/>
    <n v="1137.5410440000001"/>
    <n v="34.17"/>
  </r>
  <r>
    <x v="9192"/>
    <x v="475"/>
    <d v="2022-02-06T00:00:00"/>
    <s v="CUST2692"/>
    <s v="Female"/>
    <n v="22"/>
    <x v="1"/>
    <x v="3"/>
    <x v="2"/>
    <x v="0"/>
    <x v="2"/>
    <x v="0"/>
    <x v="4"/>
    <n v="2"/>
    <n v="3646"/>
    <n v="7292"/>
    <n v="5824.1117720000002"/>
    <n v="1467.888228"/>
    <n v="20.13"/>
  </r>
  <r>
    <x v="9193"/>
    <x v="323"/>
    <d v="2024-03-02T00:00:00"/>
    <s v="CUST2693"/>
    <s v="Female"/>
    <n v="24"/>
    <x v="2"/>
    <x v="5"/>
    <x v="4"/>
    <x v="6"/>
    <x v="6"/>
    <x v="0"/>
    <x v="0"/>
    <n v="2"/>
    <n v="3680"/>
    <n v="7360"/>
    <n v="5701.754457"/>
    <n v="1658.245543"/>
    <n v="22.53"/>
  </r>
  <r>
    <x v="9194"/>
    <x v="450"/>
    <d v="2023-08-10T00:00:00"/>
    <s v="CUST2694"/>
    <s v="Female"/>
    <n v="25"/>
    <x v="2"/>
    <x v="6"/>
    <x v="3"/>
    <x v="1"/>
    <x v="1"/>
    <x v="0"/>
    <x v="0"/>
    <n v="2"/>
    <n v="3005"/>
    <n v="6010"/>
    <n v="4037.8014389999998"/>
    <n v="1972.1985609999999"/>
    <n v="32.82"/>
  </r>
  <r>
    <x v="9195"/>
    <x v="561"/>
    <d v="2022-11-03T00:00:00"/>
    <s v="CUST2695"/>
    <s v="Male"/>
    <n v="24"/>
    <x v="3"/>
    <x v="3"/>
    <x v="1"/>
    <x v="2"/>
    <x v="3"/>
    <x v="1"/>
    <x v="0"/>
    <n v="3"/>
    <n v="2039"/>
    <n v="6117"/>
    <n v="4877.1288009999998"/>
    <n v="1239.8711989999999"/>
    <n v="20.27"/>
  </r>
  <r>
    <x v="9196"/>
    <x v="875"/>
    <d v="2024-10-05T00:00:00"/>
    <s v="CUST2696"/>
    <s v="Male"/>
    <n v="39"/>
    <x v="4"/>
    <x v="3"/>
    <x v="3"/>
    <x v="5"/>
    <x v="3"/>
    <x v="0"/>
    <x v="0"/>
    <n v="4"/>
    <n v="1157"/>
    <n v="4628"/>
    <n v="2841.2637129999998"/>
    <n v="1786.7362869999999"/>
    <n v="38.61"/>
  </r>
  <r>
    <x v="9197"/>
    <x v="334"/>
    <d v="2024-06-12T00:00:00"/>
    <s v="CUST2697"/>
    <s v="Male"/>
    <n v="38"/>
    <x v="3"/>
    <x v="2"/>
    <x v="0"/>
    <x v="6"/>
    <x v="1"/>
    <x v="1"/>
    <x v="2"/>
    <n v="1"/>
    <n v="1174"/>
    <n v="1174"/>
    <n v="786.30535480000003"/>
    <n v="387.69464520000002"/>
    <n v="33.020000000000003"/>
  </r>
  <r>
    <x v="9198"/>
    <x v="456"/>
    <d v="2022-01-13T00:00:00"/>
    <s v="CUST2698"/>
    <s v="Male"/>
    <n v="21"/>
    <x v="2"/>
    <x v="4"/>
    <x v="0"/>
    <x v="2"/>
    <x v="6"/>
    <x v="1"/>
    <x v="3"/>
    <n v="4"/>
    <n v="1403"/>
    <n v="5612"/>
    <n v="3990.3557270000001"/>
    <n v="1621.6442730000001"/>
    <n v="28.9"/>
  </r>
  <r>
    <x v="9199"/>
    <x v="711"/>
    <d v="2022-03-25T00:00:00"/>
    <s v="CUST2699"/>
    <s v="Female"/>
    <n v="49"/>
    <x v="0"/>
    <x v="6"/>
    <x v="1"/>
    <x v="4"/>
    <x v="3"/>
    <x v="1"/>
    <x v="2"/>
    <n v="1"/>
    <n v="1645"/>
    <n v="1645"/>
    <n v="1191.299892"/>
    <n v="453.70010769999999"/>
    <n v="27.58"/>
  </r>
  <r>
    <x v="9200"/>
    <x v="387"/>
    <d v="2024-11-22T00:00:00"/>
    <s v="CUST2700"/>
    <s v="Male"/>
    <n v="46"/>
    <x v="2"/>
    <x v="1"/>
    <x v="2"/>
    <x v="5"/>
    <x v="6"/>
    <x v="0"/>
    <x v="4"/>
    <n v="1"/>
    <n v="3002"/>
    <n v="3002"/>
    <n v="2284.6173229999999"/>
    <n v="717.38267710000002"/>
    <n v="23.9"/>
  </r>
  <r>
    <x v="9201"/>
    <x v="743"/>
    <d v="2025-01-15T00:00:00"/>
    <s v="CUST2701"/>
    <s v="Male"/>
    <n v="47"/>
    <x v="6"/>
    <x v="2"/>
    <x v="0"/>
    <x v="4"/>
    <x v="0"/>
    <x v="1"/>
    <x v="4"/>
    <n v="4"/>
    <n v="1809"/>
    <n v="7236"/>
    <n v="5407.6988279999996"/>
    <n v="1828.301172"/>
    <n v="25.27"/>
  </r>
  <r>
    <x v="9202"/>
    <x v="443"/>
    <d v="2024-08-15T00:00:00"/>
    <s v="CUST2702"/>
    <s v="Male"/>
    <n v="20"/>
    <x v="3"/>
    <x v="5"/>
    <x v="3"/>
    <x v="5"/>
    <x v="1"/>
    <x v="1"/>
    <x v="4"/>
    <n v="4"/>
    <n v="2081"/>
    <n v="8324"/>
    <n v="6139.8253359999999"/>
    <n v="2184.1746640000001"/>
    <n v="26.24"/>
  </r>
  <r>
    <x v="9203"/>
    <x v="888"/>
    <d v="2023-12-15T00:00:00"/>
    <s v="CUST2703"/>
    <s v="Male"/>
    <n v="22"/>
    <x v="4"/>
    <x v="4"/>
    <x v="4"/>
    <x v="3"/>
    <x v="5"/>
    <x v="0"/>
    <x v="3"/>
    <n v="2"/>
    <n v="2986"/>
    <n v="5972"/>
    <n v="4746.9726360000004"/>
    <n v="1225.027364"/>
    <n v="20.51"/>
  </r>
  <r>
    <x v="9204"/>
    <x v="670"/>
    <d v="2022-08-30T00:00:00"/>
    <s v="CUST2704"/>
    <s v="Male"/>
    <n v="36"/>
    <x v="3"/>
    <x v="1"/>
    <x v="4"/>
    <x v="2"/>
    <x v="2"/>
    <x v="0"/>
    <x v="2"/>
    <n v="2"/>
    <n v="3245"/>
    <n v="6490"/>
    <n v="4670.678527"/>
    <n v="1819.321473"/>
    <n v="28.03"/>
  </r>
  <r>
    <x v="9205"/>
    <x v="1042"/>
    <d v="2024-06-17T00:00:00"/>
    <s v="CUST2705"/>
    <s v="Female"/>
    <n v="25"/>
    <x v="5"/>
    <x v="1"/>
    <x v="2"/>
    <x v="3"/>
    <x v="6"/>
    <x v="0"/>
    <x v="4"/>
    <n v="3"/>
    <n v="3593"/>
    <n v="10779"/>
    <n v="6481.5362100000002"/>
    <n v="4297.4637899999998"/>
    <n v="39.869999999999997"/>
  </r>
  <r>
    <x v="9206"/>
    <x v="682"/>
    <d v="2024-06-15T00:00:00"/>
    <s v="CUST2706"/>
    <s v="Male"/>
    <n v="54"/>
    <x v="1"/>
    <x v="3"/>
    <x v="1"/>
    <x v="3"/>
    <x v="1"/>
    <x v="1"/>
    <x v="2"/>
    <n v="4"/>
    <n v="825"/>
    <n v="3300"/>
    <n v="2387.0566469999999"/>
    <n v="912.94335260000003"/>
    <n v="27.66"/>
  </r>
  <r>
    <x v="9207"/>
    <x v="53"/>
    <d v="2024-06-26T00:00:00"/>
    <s v="CUST2707"/>
    <s v="Male"/>
    <n v="48"/>
    <x v="5"/>
    <x v="6"/>
    <x v="2"/>
    <x v="4"/>
    <x v="2"/>
    <x v="1"/>
    <x v="3"/>
    <n v="1"/>
    <n v="519"/>
    <n v="519"/>
    <n v="390.17755319999998"/>
    <n v="128.82244679999999"/>
    <n v="24.82"/>
  </r>
  <r>
    <x v="9208"/>
    <x v="17"/>
    <d v="2024-01-27T00:00:00"/>
    <s v="CUST2708"/>
    <s v="Female"/>
    <n v="44"/>
    <x v="1"/>
    <x v="3"/>
    <x v="3"/>
    <x v="1"/>
    <x v="1"/>
    <x v="0"/>
    <x v="3"/>
    <n v="4"/>
    <n v="3514"/>
    <n v="14056"/>
    <n v="11014.555329999999"/>
    <n v="3041.444665"/>
    <n v="21.64"/>
  </r>
  <r>
    <x v="9209"/>
    <x v="561"/>
    <d v="2024-10-22T00:00:00"/>
    <s v="CUST2709"/>
    <s v="Female"/>
    <n v="30"/>
    <x v="3"/>
    <x v="3"/>
    <x v="2"/>
    <x v="0"/>
    <x v="1"/>
    <x v="0"/>
    <x v="4"/>
    <n v="4"/>
    <n v="3258"/>
    <n v="13032"/>
    <n v="8841.7901839999995"/>
    <n v="4190.2098159999996"/>
    <n v="32.15"/>
  </r>
  <r>
    <x v="9210"/>
    <x v="298"/>
    <d v="2023-08-25T00:00:00"/>
    <s v="CUST2710"/>
    <s v="Female"/>
    <n v="23"/>
    <x v="0"/>
    <x v="6"/>
    <x v="4"/>
    <x v="5"/>
    <x v="4"/>
    <x v="0"/>
    <x v="2"/>
    <n v="2"/>
    <n v="603"/>
    <n v="1206"/>
    <n v="736.05191920000004"/>
    <n v="469.94808080000001"/>
    <n v="38.97"/>
  </r>
  <r>
    <x v="9211"/>
    <x v="1075"/>
    <d v="2022-10-10T00:00:00"/>
    <s v="CUST2711"/>
    <s v="Female"/>
    <n v="18"/>
    <x v="5"/>
    <x v="6"/>
    <x v="0"/>
    <x v="3"/>
    <x v="5"/>
    <x v="0"/>
    <x v="1"/>
    <n v="2"/>
    <n v="2621"/>
    <n v="5242"/>
    <n v="3278.1362330000002"/>
    <n v="1963.8637670000001"/>
    <n v="37.46"/>
  </r>
  <r>
    <x v="9212"/>
    <x v="815"/>
    <d v="2023-10-14T00:00:00"/>
    <s v="CUST2712"/>
    <s v="Male"/>
    <n v="47"/>
    <x v="3"/>
    <x v="0"/>
    <x v="0"/>
    <x v="4"/>
    <x v="4"/>
    <x v="1"/>
    <x v="3"/>
    <n v="3"/>
    <n v="1546"/>
    <n v="4638"/>
    <n v="3625.003823"/>
    <n v="1012.996177"/>
    <n v="21.84"/>
  </r>
  <r>
    <x v="9213"/>
    <x v="681"/>
    <d v="2023-08-23T00:00:00"/>
    <s v="CUST2713"/>
    <s v="Female"/>
    <n v="28"/>
    <x v="0"/>
    <x v="6"/>
    <x v="1"/>
    <x v="5"/>
    <x v="3"/>
    <x v="0"/>
    <x v="4"/>
    <n v="2"/>
    <n v="1659"/>
    <n v="3318"/>
    <n v="2621.595229"/>
    <n v="696.40477099999998"/>
    <n v="20.99"/>
  </r>
  <r>
    <x v="9214"/>
    <x v="155"/>
    <d v="2024-09-06T00:00:00"/>
    <s v="CUST2714"/>
    <s v="Male"/>
    <n v="48"/>
    <x v="2"/>
    <x v="3"/>
    <x v="3"/>
    <x v="3"/>
    <x v="2"/>
    <x v="1"/>
    <x v="3"/>
    <n v="1"/>
    <n v="1284"/>
    <n v="1284"/>
    <n v="830.13233349999996"/>
    <n v="453.86766649999998"/>
    <n v="35.35"/>
  </r>
  <r>
    <x v="9215"/>
    <x v="713"/>
    <d v="2024-10-09T00:00:00"/>
    <s v="CUST2715"/>
    <s v="Female"/>
    <n v="33"/>
    <x v="0"/>
    <x v="4"/>
    <x v="1"/>
    <x v="0"/>
    <x v="0"/>
    <x v="1"/>
    <x v="2"/>
    <n v="1"/>
    <n v="1671"/>
    <n v="1671"/>
    <n v="1228.387213"/>
    <n v="442.61278670000002"/>
    <n v="26.49"/>
  </r>
  <r>
    <x v="9216"/>
    <x v="527"/>
    <d v="2024-06-19T00:00:00"/>
    <s v="CUST2716"/>
    <s v="Male"/>
    <n v="32"/>
    <x v="6"/>
    <x v="0"/>
    <x v="2"/>
    <x v="3"/>
    <x v="3"/>
    <x v="0"/>
    <x v="1"/>
    <n v="1"/>
    <n v="2001"/>
    <n v="2001"/>
    <n v="1390.0258799999999"/>
    <n v="610.97412039999995"/>
    <n v="30.53"/>
  </r>
  <r>
    <x v="9217"/>
    <x v="259"/>
    <d v="2025-01-09T00:00:00"/>
    <s v="CUST2717"/>
    <s v="Female"/>
    <n v="22"/>
    <x v="1"/>
    <x v="6"/>
    <x v="2"/>
    <x v="3"/>
    <x v="6"/>
    <x v="0"/>
    <x v="1"/>
    <n v="1"/>
    <n v="2463"/>
    <n v="2463"/>
    <n v="1775.512418"/>
    <n v="687.48758169999996"/>
    <n v="27.91"/>
  </r>
  <r>
    <x v="9218"/>
    <x v="303"/>
    <d v="2024-06-13T00:00:00"/>
    <s v="CUST2718"/>
    <s v="Female"/>
    <n v="32"/>
    <x v="4"/>
    <x v="6"/>
    <x v="2"/>
    <x v="0"/>
    <x v="1"/>
    <x v="1"/>
    <x v="1"/>
    <n v="3"/>
    <n v="1108"/>
    <n v="3324"/>
    <n v="2027.868692"/>
    <n v="1296.131308"/>
    <n v="38.99"/>
  </r>
  <r>
    <x v="9219"/>
    <x v="886"/>
    <d v="2024-08-15T00:00:00"/>
    <s v="CUST2719"/>
    <s v="Male"/>
    <n v="18"/>
    <x v="6"/>
    <x v="1"/>
    <x v="3"/>
    <x v="4"/>
    <x v="3"/>
    <x v="0"/>
    <x v="1"/>
    <n v="4"/>
    <n v="1603"/>
    <n v="6412"/>
    <n v="5083.4493350000002"/>
    <n v="1328.550665"/>
    <n v="20.72"/>
  </r>
  <r>
    <x v="9220"/>
    <x v="834"/>
    <d v="2022-08-08T00:00:00"/>
    <s v="CUST2720"/>
    <s v="Male"/>
    <n v="32"/>
    <x v="0"/>
    <x v="3"/>
    <x v="0"/>
    <x v="1"/>
    <x v="5"/>
    <x v="1"/>
    <x v="0"/>
    <n v="2"/>
    <n v="903"/>
    <n v="1806"/>
    <n v="1253.9479369999999"/>
    <n v="552.05206280000004"/>
    <n v="30.57"/>
  </r>
  <r>
    <x v="9221"/>
    <x v="734"/>
    <d v="2023-12-29T00:00:00"/>
    <s v="CUST2721"/>
    <s v="Female"/>
    <n v="53"/>
    <x v="5"/>
    <x v="6"/>
    <x v="4"/>
    <x v="2"/>
    <x v="5"/>
    <x v="1"/>
    <x v="2"/>
    <n v="3"/>
    <n v="1225"/>
    <n v="3675"/>
    <n v="2772.8784369999998"/>
    <n v="902.1215631"/>
    <n v="24.55"/>
  </r>
  <r>
    <x v="9222"/>
    <x v="748"/>
    <d v="2024-10-06T00:00:00"/>
    <s v="CUST2722"/>
    <s v="Male"/>
    <n v="25"/>
    <x v="3"/>
    <x v="3"/>
    <x v="4"/>
    <x v="2"/>
    <x v="4"/>
    <x v="0"/>
    <x v="1"/>
    <n v="3"/>
    <n v="670"/>
    <n v="2010"/>
    <n v="1413.660535"/>
    <n v="596.33946490000005"/>
    <n v="29.67"/>
  </r>
  <r>
    <x v="9223"/>
    <x v="1020"/>
    <d v="2023-06-03T00:00:00"/>
    <s v="CUST2723"/>
    <s v="Male"/>
    <n v="39"/>
    <x v="5"/>
    <x v="5"/>
    <x v="2"/>
    <x v="0"/>
    <x v="4"/>
    <x v="0"/>
    <x v="2"/>
    <n v="1"/>
    <n v="1903"/>
    <n v="1903"/>
    <n v="1467.8869540000001"/>
    <n v="435.11304560000002"/>
    <n v="22.86"/>
  </r>
  <r>
    <x v="9224"/>
    <x v="954"/>
    <d v="2024-03-23T00:00:00"/>
    <s v="CUST2724"/>
    <s v="Male"/>
    <n v="44"/>
    <x v="5"/>
    <x v="2"/>
    <x v="2"/>
    <x v="3"/>
    <x v="0"/>
    <x v="1"/>
    <x v="0"/>
    <n v="4"/>
    <n v="1046"/>
    <n v="4184"/>
    <n v="3039.9767489999999"/>
    <n v="1144.0232510000001"/>
    <n v="27.34"/>
  </r>
  <r>
    <x v="9225"/>
    <x v="982"/>
    <d v="2023-05-18T00:00:00"/>
    <s v="CUST2725"/>
    <s v="Male"/>
    <n v="51"/>
    <x v="1"/>
    <x v="1"/>
    <x v="2"/>
    <x v="3"/>
    <x v="3"/>
    <x v="0"/>
    <x v="4"/>
    <n v="1"/>
    <n v="3796"/>
    <n v="3796"/>
    <n v="2521.0397200000002"/>
    <n v="1274.96028"/>
    <n v="33.590000000000003"/>
  </r>
  <r>
    <x v="9226"/>
    <x v="976"/>
    <d v="2022-02-28T00:00:00"/>
    <s v="CUST2726"/>
    <s v="Female"/>
    <n v="47"/>
    <x v="3"/>
    <x v="0"/>
    <x v="3"/>
    <x v="1"/>
    <x v="4"/>
    <x v="0"/>
    <x v="0"/>
    <n v="4"/>
    <n v="3388"/>
    <n v="13552"/>
    <n v="9482.594787"/>
    <n v="4069.405213"/>
    <n v="30.03"/>
  </r>
  <r>
    <x v="9227"/>
    <x v="629"/>
    <d v="2024-03-25T00:00:00"/>
    <s v="CUST2727"/>
    <s v="Male"/>
    <n v="29"/>
    <x v="5"/>
    <x v="1"/>
    <x v="4"/>
    <x v="2"/>
    <x v="4"/>
    <x v="1"/>
    <x v="3"/>
    <n v="4"/>
    <n v="3408"/>
    <n v="13632"/>
    <n v="10334.627179999999"/>
    <n v="3297.3728219999998"/>
    <n v="24.19"/>
  </r>
  <r>
    <x v="9228"/>
    <x v="405"/>
    <d v="2023-09-07T00:00:00"/>
    <s v="CUST2728"/>
    <s v="Female"/>
    <n v="19"/>
    <x v="1"/>
    <x v="0"/>
    <x v="1"/>
    <x v="1"/>
    <x v="5"/>
    <x v="1"/>
    <x v="2"/>
    <n v="4"/>
    <n v="2838"/>
    <n v="11352"/>
    <n v="7420.1409439999998"/>
    <n v="3931.8590559999998"/>
    <n v="34.64"/>
  </r>
  <r>
    <x v="9229"/>
    <x v="160"/>
    <d v="2023-03-03T00:00:00"/>
    <s v="CUST2729"/>
    <s v="Male"/>
    <n v="39"/>
    <x v="4"/>
    <x v="3"/>
    <x v="0"/>
    <x v="6"/>
    <x v="4"/>
    <x v="1"/>
    <x v="4"/>
    <n v="2"/>
    <n v="3474"/>
    <n v="6948"/>
    <n v="5262.4017379999996"/>
    <n v="1685.598262"/>
    <n v="24.26"/>
  </r>
  <r>
    <x v="9230"/>
    <x v="1070"/>
    <d v="2024-06-02T00:00:00"/>
    <s v="CUST2730"/>
    <s v="Female"/>
    <n v="34"/>
    <x v="6"/>
    <x v="6"/>
    <x v="1"/>
    <x v="3"/>
    <x v="2"/>
    <x v="1"/>
    <x v="1"/>
    <n v="1"/>
    <n v="2701"/>
    <n v="2701"/>
    <n v="2003.452174"/>
    <n v="697.5478263"/>
    <n v="25.83"/>
  </r>
  <r>
    <x v="9231"/>
    <x v="241"/>
    <d v="2023-03-09T00:00:00"/>
    <s v="CUST2731"/>
    <s v="Female"/>
    <n v="52"/>
    <x v="4"/>
    <x v="0"/>
    <x v="0"/>
    <x v="2"/>
    <x v="5"/>
    <x v="0"/>
    <x v="4"/>
    <n v="3"/>
    <n v="1002"/>
    <n v="3006"/>
    <n v="1808.5944239999999"/>
    <n v="1197.4055760000001"/>
    <n v="39.83"/>
  </r>
  <r>
    <x v="9232"/>
    <x v="995"/>
    <d v="2024-08-06T00:00:00"/>
    <s v="CUST2732"/>
    <s v="Female"/>
    <n v="40"/>
    <x v="4"/>
    <x v="3"/>
    <x v="3"/>
    <x v="0"/>
    <x v="4"/>
    <x v="0"/>
    <x v="0"/>
    <n v="3"/>
    <n v="3891"/>
    <n v="11673"/>
    <n v="9027.2743059999993"/>
    <n v="2645.7256940000002"/>
    <n v="22.67"/>
  </r>
  <r>
    <x v="9233"/>
    <x v="752"/>
    <d v="2024-07-24T00:00:00"/>
    <s v="CUST2733"/>
    <s v="Female"/>
    <n v="46"/>
    <x v="6"/>
    <x v="4"/>
    <x v="0"/>
    <x v="5"/>
    <x v="0"/>
    <x v="0"/>
    <x v="1"/>
    <n v="3"/>
    <n v="707"/>
    <n v="2121"/>
    <n v="1493.5423390000001"/>
    <n v="627.45766089999995"/>
    <n v="29.58"/>
  </r>
  <r>
    <x v="9234"/>
    <x v="641"/>
    <d v="2023-02-10T00:00:00"/>
    <s v="CUST2734"/>
    <s v="Male"/>
    <n v="46"/>
    <x v="0"/>
    <x v="2"/>
    <x v="3"/>
    <x v="6"/>
    <x v="6"/>
    <x v="0"/>
    <x v="0"/>
    <n v="2"/>
    <n v="2590"/>
    <n v="5180"/>
    <n v="4068.9018209999999"/>
    <n v="1111.0981790000001"/>
    <n v="21.45"/>
  </r>
  <r>
    <x v="9235"/>
    <x v="556"/>
    <d v="2023-05-08T00:00:00"/>
    <s v="CUST2735"/>
    <s v="Male"/>
    <n v="36"/>
    <x v="6"/>
    <x v="1"/>
    <x v="4"/>
    <x v="5"/>
    <x v="3"/>
    <x v="1"/>
    <x v="3"/>
    <n v="4"/>
    <n v="3771"/>
    <n v="15084"/>
    <n v="9083.1526300000005"/>
    <n v="6000.8473700000004"/>
    <n v="39.78"/>
  </r>
  <r>
    <x v="9236"/>
    <x v="146"/>
    <d v="2022-03-08T00:00:00"/>
    <s v="CUST2736"/>
    <s v="Female"/>
    <n v="34"/>
    <x v="0"/>
    <x v="1"/>
    <x v="0"/>
    <x v="1"/>
    <x v="6"/>
    <x v="1"/>
    <x v="1"/>
    <n v="4"/>
    <n v="2756"/>
    <n v="11024"/>
    <n v="8514.4316550000003"/>
    <n v="2509.5683450000001"/>
    <n v="22.76"/>
  </r>
  <r>
    <x v="9237"/>
    <x v="1018"/>
    <d v="2024-07-01T00:00:00"/>
    <s v="CUST2737"/>
    <s v="Male"/>
    <n v="25"/>
    <x v="5"/>
    <x v="2"/>
    <x v="2"/>
    <x v="0"/>
    <x v="1"/>
    <x v="0"/>
    <x v="2"/>
    <n v="3"/>
    <n v="3464"/>
    <n v="10392"/>
    <n v="7835.8302050000002"/>
    <n v="2556.1697949999998"/>
    <n v="24.6"/>
  </r>
  <r>
    <x v="9238"/>
    <x v="505"/>
    <d v="2023-01-27T00:00:00"/>
    <s v="CUST2738"/>
    <s v="Male"/>
    <n v="24"/>
    <x v="4"/>
    <x v="3"/>
    <x v="2"/>
    <x v="0"/>
    <x v="2"/>
    <x v="0"/>
    <x v="1"/>
    <n v="4"/>
    <n v="2896"/>
    <n v="11584"/>
    <n v="8481.97408"/>
    <n v="3102.02592"/>
    <n v="26.78"/>
  </r>
  <r>
    <x v="9239"/>
    <x v="4"/>
    <d v="2022-03-25T00:00:00"/>
    <s v="CUST2739"/>
    <s v="Female"/>
    <n v="28"/>
    <x v="5"/>
    <x v="1"/>
    <x v="3"/>
    <x v="2"/>
    <x v="6"/>
    <x v="0"/>
    <x v="4"/>
    <n v="4"/>
    <n v="2493"/>
    <n v="9972"/>
    <n v="7175.9186300000001"/>
    <n v="2796.0813699999999"/>
    <n v="28.04"/>
  </r>
  <r>
    <x v="9240"/>
    <x v="151"/>
    <d v="2024-09-30T00:00:00"/>
    <s v="CUST2740"/>
    <s v="Male"/>
    <n v="20"/>
    <x v="3"/>
    <x v="6"/>
    <x v="4"/>
    <x v="6"/>
    <x v="5"/>
    <x v="0"/>
    <x v="4"/>
    <n v="2"/>
    <n v="2286"/>
    <n v="4572"/>
    <n v="3291.2456790000001"/>
    <n v="1280.7543209999999"/>
    <n v="28.01"/>
  </r>
  <r>
    <x v="9241"/>
    <x v="868"/>
    <d v="2023-04-27T00:00:00"/>
    <s v="CUST2741"/>
    <s v="Male"/>
    <n v="19"/>
    <x v="6"/>
    <x v="3"/>
    <x v="3"/>
    <x v="4"/>
    <x v="5"/>
    <x v="1"/>
    <x v="1"/>
    <n v="1"/>
    <n v="1756"/>
    <n v="1756"/>
    <n v="1348.223512"/>
    <n v="407.77648820000002"/>
    <n v="23.22"/>
  </r>
  <r>
    <x v="9242"/>
    <x v="163"/>
    <d v="2024-02-17T00:00:00"/>
    <s v="CUST2742"/>
    <s v="Male"/>
    <n v="36"/>
    <x v="4"/>
    <x v="6"/>
    <x v="1"/>
    <x v="6"/>
    <x v="2"/>
    <x v="1"/>
    <x v="4"/>
    <n v="2"/>
    <n v="2332"/>
    <n v="4664"/>
    <n v="3725.543107"/>
    <n v="938.4568931"/>
    <n v="20.12"/>
  </r>
  <r>
    <x v="9243"/>
    <x v="282"/>
    <d v="2024-02-25T00:00:00"/>
    <s v="CUST2743"/>
    <s v="Male"/>
    <n v="45"/>
    <x v="4"/>
    <x v="0"/>
    <x v="1"/>
    <x v="6"/>
    <x v="6"/>
    <x v="1"/>
    <x v="0"/>
    <n v="1"/>
    <n v="994"/>
    <n v="994"/>
    <n v="688.27558950000002"/>
    <n v="305.72441049999998"/>
    <n v="30.76"/>
  </r>
  <r>
    <x v="9244"/>
    <x v="731"/>
    <d v="2023-10-15T00:00:00"/>
    <s v="CUST2744"/>
    <s v="Female"/>
    <n v="45"/>
    <x v="4"/>
    <x v="4"/>
    <x v="1"/>
    <x v="0"/>
    <x v="6"/>
    <x v="1"/>
    <x v="2"/>
    <n v="1"/>
    <n v="1586"/>
    <n v="1586"/>
    <n v="1131.2762809999999"/>
    <n v="454.72371870000001"/>
    <n v="28.67"/>
  </r>
  <r>
    <x v="9245"/>
    <x v="60"/>
    <d v="2023-06-08T00:00:00"/>
    <s v="CUST2745"/>
    <s v="Female"/>
    <n v="42"/>
    <x v="5"/>
    <x v="4"/>
    <x v="2"/>
    <x v="1"/>
    <x v="1"/>
    <x v="1"/>
    <x v="3"/>
    <n v="1"/>
    <n v="2902"/>
    <n v="2902"/>
    <n v="1846.6153979999999"/>
    <n v="1055.3846020000001"/>
    <n v="36.369999999999997"/>
  </r>
  <r>
    <x v="9246"/>
    <x v="731"/>
    <d v="2022-07-25T00:00:00"/>
    <s v="CUST2746"/>
    <s v="Male"/>
    <n v="28"/>
    <x v="3"/>
    <x v="4"/>
    <x v="1"/>
    <x v="3"/>
    <x v="4"/>
    <x v="0"/>
    <x v="0"/>
    <n v="2"/>
    <n v="2430"/>
    <n v="4860"/>
    <n v="3296.9719949999999"/>
    <n v="1563.0280049999999"/>
    <n v="32.159999999999997"/>
  </r>
  <r>
    <x v="9247"/>
    <x v="1073"/>
    <d v="2024-01-13T00:00:00"/>
    <s v="CUST2747"/>
    <s v="Female"/>
    <n v="19"/>
    <x v="2"/>
    <x v="5"/>
    <x v="0"/>
    <x v="1"/>
    <x v="1"/>
    <x v="0"/>
    <x v="3"/>
    <n v="2"/>
    <n v="2785"/>
    <n v="5570"/>
    <n v="3530.5900029999998"/>
    <n v="2039.409997"/>
    <n v="36.61"/>
  </r>
  <r>
    <x v="9248"/>
    <x v="1017"/>
    <d v="2022-11-16T00:00:00"/>
    <s v="CUST2748"/>
    <s v="Female"/>
    <n v="29"/>
    <x v="2"/>
    <x v="2"/>
    <x v="1"/>
    <x v="1"/>
    <x v="3"/>
    <x v="1"/>
    <x v="2"/>
    <n v="1"/>
    <n v="2343"/>
    <n v="2343"/>
    <n v="1410.689856"/>
    <n v="932.31014440000001"/>
    <n v="39.79"/>
  </r>
  <r>
    <x v="9249"/>
    <x v="351"/>
    <d v="2022-10-06T00:00:00"/>
    <s v="CUST2749"/>
    <s v="Female"/>
    <n v="29"/>
    <x v="6"/>
    <x v="4"/>
    <x v="2"/>
    <x v="1"/>
    <x v="5"/>
    <x v="0"/>
    <x v="1"/>
    <n v="4"/>
    <n v="1484"/>
    <n v="5936"/>
    <n v="4420.5977140000005"/>
    <n v="1515.402286"/>
    <n v="25.53"/>
  </r>
  <r>
    <x v="9250"/>
    <x v="590"/>
    <d v="2024-06-21T00:00:00"/>
    <s v="CUST2750"/>
    <s v="Female"/>
    <n v="42"/>
    <x v="5"/>
    <x v="1"/>
    <x v="0"/>
    <x v="5"/>
    <x v="3"/>
    <x v="0"/>
    <x v="4"/>
    <n v="3"/>
    <n v="3491"/>
    <n v="10473"/>
    <n v="6924.4931649999999"/>
    <n v="3548.5068350000001"/>
    <n v="33.880000000000003"/>
  </r>
  <r>
    <x v="9251"/>
    <x v="856"/>
    <d v="2022-05-29T00:00:00"/>
    <s v="CUST2751"/>
    <s v="Male"/>
    <n v="54"/>
    <x v="2"/>
    <x v="2"/>
    <x v="4"/>
    <x v="2"/>
    <x v="3"/>
    <x v="0"/>
    <x v="1"/>
    <n v="4"/>
    <n v="3576"/>
    <n v="14304"/>
    <n v="11071.432559999999"/>
    <n v="3232.5674359999998"/>
    <n v="22.6"/>
  </r>
  <r>
    <x v="9252"/>
    <x v="337"/>
    <d v="2024-02-18T00:00:00"/>
    <s v="CUST2752"/>
    <s v="Male"/>
    <n v="48"/>
    <x v="1"/>
    <x v="2"/>
    <x v="3"/>
    <x v="4"/>
    <x v="6"/>
    <x v="0"/>
    <x v="1"/>
    <n v="3"/>
    <n v="1109"/>
    <n v="3327"/>
    <n v="2323.103098"/>
    <n v="1003.896902"/>
    <n v="30.17"/>
  </r>
  <r>
    <x v="9253"/>
    <x v="949"/>
    <d v="2025-01-12T00:00:00"/>
    <s v="CUST2753"/>
    <s v="Male"/>
    <n v="34"/>
    <x v="0"/>
    <x v="6"/>
    <x v="3"/>
    <x v="5"/>
    <x v="5"/>
    <x v="0"/>
    <x v="2"/>
    <n v="4"/>
    <n v="1631"/>
    <n v="6524"/>
    <n v="4963.6463219999996"/>
    <n v="1560.3536779999999"/>
    <n v="23.92"/>
  </r>
  <r>
    <x v="9254"/>
    <x v="486"/>
    <d v="2023-02-24T00:00:00"/>
    <s v="CUST2754"/>
    <s v="Female"/>
    <n v="29"/>
    <x v="6"/>
    <x v="0"/>
    <x v="0"/>
    <x v="6"/>
    <x v="3"/>
    <x v="1"/>
    <x v="0"/>
    <n v="1"/>
    <n v="948"/>
    <n v="948"/>
    <n v="649.12607109999999"/>
    <n v="298.87392890000001"/>
    <n v="31.53"/>
  </r>
  <r>
    <x v="9255"/>
    <x v="936"/>
    <d v="2023-06-23T00:00:00"/>
    <s v="CUST2755"/>
    <s v="Male"/>
    <n v="47"/>
    <x v="6"/>
    <x v="1"/>
    <x v="0"/>
    <x v="0"/>
    <x v="6"/>
    <x v="0"/>
    <x v="2"/>
    <n v="3"/>
    <n v="2226"/>
    <n v="6678"/>
    <n v="5119.0186750000003"/>
    <n v="1558.981325"/>
    <n v="23.35"/>
  </r>
  <r>
    <x v="9256"/>
    <x v="679"/>
    <d v="2023-01-28T00:00:00"/>
    <s v="CUST2756"/>
    <s v="Male"/>
    <n v="19"/>
    <x v="4"/>
    <x v="5"/>
    <x v="3"/>
    <x v="1"/>
    <x v="0"/>
    <x v="0"/>
    <x v="1"/>
    <n v="4"/>
    <n v="3977"/>
    <n v="15908"/>
    <n v="12268.15792"/>
    <n v="3639.8420809999998"/>
    <n v="22.88"/>
  </r>
  <r>
    <x v="9257"/>
    <x v="940"/>
    <d v="2024-07-29T00:00:00"/>
    <s v="CUST2757"/>
    <s v="Male"/>
    <n v="33"/>
    <x v="0"/>
    <x v="2"/>
    <x v="3"/>
    <x v="0"/>
    <x v="2"/>
    <x v="0"/>
    <x v="3"/>
    <n v="4"/>
    <n v="1782"/>
    <n v="7128"/>
    <n v="4942.322768"/>
    <n v="2185.677232"/>
    <n v="30.66"/>
  </r>
  <r>
    <x v="9258"/>
    <x v="857"/>
    <d v="2022-08-31T00:00:00"/>
    <s v="CUST2758"/>
    <s v="Female"/>
    <n v="18"/>
    <x v="1"/>
    <x v="6"/>
    <x v="0"/>
    <x v="2"/>
    <x v="1"/>
    <x v="0"/>
    <x v="2"/>
    <n v="2"/>
    <n v="3416"/>
    <n v="6832"/>
    <n v="5374.0877339999997"/>
    <n v="1457.912266"/>
    <n v="21.34"/>
  </r>
  <r>
    <x v="9259"/>
    <x v="678"/>
    <d v="2024-09-26T00:00:00"/>
    <s v="CUST2759"/>
    <s v="Male"/>
    <n v="51"/>
    <x v="2"/>
    <x v="4"/>
    <x v="3"/>
    <x v="3"/>
    <x v="6"/>
    <x v="1"/>
    <x v="0"/>
    <n v="1"/>
    <n v="1437"/>
    <n v="1437"/>
    <n v="947.05780879999998"/>
    <n v="489.94219120000002"/>
    <n v="34.090000000000003"/>
  </r>
  <r>
    <x v="9260"/>
    <x v="128"/>
    <d v="2022-09-01T00:00:00"/>
    <s v="CUST2760"/>
    <s v="Female"/>
    <n v="18"/>
    <x v="6"/>
    <x v="6"/>
    <x v="4"/>
    <x v="1"/>
    <x v="6"/>
    <x v="0"/>
    <x v="2"/>
    <n v="3"/>
    <n v="3253"/>
    <n v="9759"/>
    <n v="6585.1782190000004"/>
    <n v="3173.8217810000001"/>
    <n v="32.520000000000003"/>
  </r>
  <r>
    <x v="9261"/>
    <x v="285"/>
    <d v="2024-09-03T00:00:00"/>
    <s v="CUST2761"/>
    <s v="Female"/>
    <n v="53"/>
    <x v="5"/>
    <x v="4"/>
    <x v="1"/>
    <x v="5"/>
    <x v="3"/>
    <x v="0"/>
    <x v="4"/>
    <n v="3"/>
    <n v="3036"/>
    <n v="9108"/>
    <n v="6333.0464380000003"/>
    <n v="2774.9535620000001"/>
    <n v="30.47"/>
  </r>
  <r>
    <x v="9262"/>
    <x v="686"/>
    <d v="2023-11-16T00:00:00"/>
    <s v="CUST2762"/>
    <s v="Female"/>
    <n v="20"/>
    <x v="5"/>
    <x v="0"/>
    <x v="1"/>
    <x v="2"/>
    <x v="6"/>
    <x v="0"/>
    <x v="0"/>
    <n v="3"/>
    <n v="1001"/>
    <n v="3003"/>
    <n v="2251.126338"/>
    <n v="751.87366229999998"/>
    <n v="25.04"/>
  </r>
  <r>
    <x v="9263"/>
    <x v="512"/>
    <d v="2023-08-12T00:00:00"/>
    <s v="CUST2763"/>
    <s v="Female"/>
    <n v="51"/>
    <x v="0"/>
    <x v="1"/>
    <x v="4"/>
    <x v="4"/>
    <x v="4"/>
    <x v="1"/>
    <x v="4"/>
    <n v="2"/>
    <n v="517"/>
    <n v="1034"/>
    <n v="702.84929160000002"/>
    <n v="331.15070839999998"/>
    <n v="32.03"/>
  </r>
  <r>
    <x v="9264"/>
    <x v="767"/>
    <d v="2023-09-10T00:00:00"/>
    <s v="CUST2764"/>
    <s v="Female"/>
    <n v="29"/>
    <x v="5"/>
    <x v="3"/>
    <x v="1"/>
    <x v="0"/>
    <x v="6"/>
    <x v="1"/>
    <x v="3"/>
    <n v="4"/>
    <n v="3129"/>
    <n v="12516"/>
    <n v="7719.4009020000003"/>
    <n v="4796.5990979999997"/>
    <n v="38.32"/>
  </r>
  <r>
    <x v="9265"/>
    <x v="923"/>
    <d v="2022-01-27T00:00:00"/>
    <s v="CUST2765"/>
    <s v="Male"/>
    <n v="44"/>
    <x v="1"/>
    <x v="3"/>
    <x v="1"/>
    <x v="5"/>
    <x v="4"/>
    <x v="1"/>
    <x v="1"/>
    <n v="2"/>
    <n v="1764"/>
    <n v="3528"/>
    <n v="2118.4460789999998"/>
    <n v="1409.5539209999999"/>
    <n v="39.950000000000003"/>
  </r>
  <r>
    <x v="9266"/>
    <x v="696"/>
    <d v="2024-05-13T00:00:00"/>
    <s v="CUST2766"/>
    <s v="Female"/>
    <n v="54"/>
    <x v="3"/>
    <x v="0"/>
    <x v="1"/>
    <x v="1"/>
    <x v="3"/>
    <x v="0"/>
    <x v="4"/>
    <n v="3"/>
    <n v="1847"/>
    <n v="5541"/>
    <n v="4291.7705260000002"/>
    <n v="1249.229474"/>
    <n v="22.55"/>
  </r>
  <r>
    <x v="9267"/>
    <x v="913"/>
    <d v="2022-03-21T00:00:00"/>
    <s v="CUST2767"/>
    <s v="Female"/>
    <n v="42"/>
    <x v="3"/>
    <x v="5"/>
    <x v="2"/>
    <x v="2"/>
    <x v="6"/>
    <x v="1"/>
    <x v="4"/>
    <n v="3"/>
    <n v="2650"/>
    <n v="7950"/>
    <n v="5787.4911979999997"/>
    <n v="2162.5088019999998"/>
    <n v="27.2"/>
  </r>
  <r>
    <x v="9268"/>
    <x v="283"/>
    <d v="2024-10-09T00:00:00"/>
    <s v="CUST2768"/>
    <s v="Female"/>
    <n v="29"/>
    <x v="5"/>
    <x v="0"/>
    <x v="4"/>
    <x v="4"/>
    <x v="4"/>
    <x v="0"/>
    <x v="1"/>
    <n v="4"/>
    <n v="3705"/>
    <n v="14820"/>
    <n v="9395.9578430000001"/>
    <n v="5424.0421569999999"/>
    <n v="36.6"/>
  </r>
  <r>
    <x v="9269"/>
    <x v="278"/>
    <d v="2022-05-09T00:00:00"/>
    <s v="CUST2769"/>
    <s v="Male"/>
    <n v="50"/>
    <x v="4"/>
    <x v="4"/>
    <x v="3"/>
    <x v="3"/>
    <x v="1"/>
    <x v="1"/>
    <x v="3"/>
    <n v="3"/>
    <n v="2200"/>
    <n v="6600"/>
    <n v="5150.8060750000004"/>
    <n v="1449.193925"/>
    <n v="21.96"/>
  </r>
  <r>
    <x v="9270"/>
    <x v="787"/>
    <d v="2023-02-18T00:00:00"/>
    <s v="CUST2770"/>
    <s v="Male"/>
    <n v="26"/>
    <x v="1"/>
    <x v="6"/>
    <x v="0"/>
    <x v="5"/>
    <x v="5"/>
    <x v="1"/>
    <x v="1"/>
    <n v="4"/>
    <n v="1894"/>
    <n v="7576"/>
    <n v="5640.0308889999997"/>
    <n v="1935.9691110000001"/>
    <n v="25.55"/>
  </r>
  <r>
    <x v="9271"/>
    <x v="645"/>
    <d v="2022-05-18T00:00:00"/>
    <s v="CUST2771"/>
    <s v="Male"/>
    <n v="18"/>
    <x v="6"/>
    <x v="3"/>
    <x v="4"/>
    <x v="2"/>
    <x v="2"/>
    <x v="1"/>
    <x v="4"/>
    <n v="3"/>
    <n v="1276"/>
    <n v="3828"/>
    <n v="2882.691061"/>
    <n v="945.30893920000005"/>
    <n v="24.69"/>
  </r>
  <r>
    <x v="9272"/>
    <x v="403"/>
    <d v="2023-07-03T00:00:00"/>
    <s v="CUST2772"/>
    <s v="Male"/>
    <n v="40"/>
    <x v="3"/>
    <x v="0"/>
    <x v="4"/>
    <x v="5"/>
    <x v="3"/>
    <x v="1"/>
    <x v="2"/>
    <n v="1"/>
    <n v="3338"/>
    <n v="3338"/>
    <n v="2302.8758499999999"/>
    <n v="1035.1241500000001"/>
    <n v="31.01"/>
  </r>
  <r>
    <x v="9273"/>
    <x v="848"/>
    <d v="2023-01-24T00:00:00"/>
    <s v="CUST2773"/>
    <s v="Female"/>
    <n v="45"/>
    <x v="0"/>
    <x v="2"/>
    <x v="2"/>
    <x v="2"/>
    <x v="0"/>
    <x v="0"/>
    <x v="4"/>
    <n v="3"/>
    <n v="1528"/>
    <n v="4584"/>
    <n v="3440.7843600000001"/>
    <n v="1143.2156399999999"/>
    <n v="24.94"/>
  </r>
  <r>
    <x v="9274"/>
    <x v="1042"/>
    <d v="2023-07-26T00:00:00"/>
    <s v="CUST2774"/>
    <s v="Female"/>
    <n v="20"/>
    <x v="3"/>
    <x v="5"/>
    <x v="2"/>
    <x v="6"/>
    <x v="0"/>
    <x v="0"/>
    <x v="1"/>
    <n v="3"/>
    <n v="3038"/>
    <n v="9114"/>
    <n v="6572.930848"/>
    <n v="2541.069152"/>
    <n v="27.88"/>
  </r>
  <r>
    <x v="9275"/>
    <x v="43"/>
    <d v="2024-10-13T00:00:00"/>
    <s v="CUST2775"/>
    <s v="Male"/>
    <n v="53"/>
    <x v="0"/>
    <x v="4"/>
    <x v="1"/>
    <x v="2"/>
    <x v="4"/>
    <x v="1"/>
    <x v="0"/>
    <n v="1"/>
    <n v="1116"/>
    <n v="1116"/>
    <n v="833.56026799999995"/>
    <n v="282.43973199999999"/>
    <n v="25.31"/>
  </r>
  <r>
    <x v="9276"/>
    <x v="322"/>
    <d v="2023-02-26T00:00:00"/>
    <s v="CUST2776"/>
    <s v="Female"/>
    <n v="22"/>
    <x v="2"/>
    <x v="2"/>
    <x v="2"/>
    <x v="4"/>
    <x v="5"/>
    <x v="1"/>
    <x v="0"/>
    <n v="1"/>
    <n v="3993"/>
    <n v="3993"/>
    <n v="2666.0226309999998"/>
    <n v="1326.977369"/>
    <n v="33.229999999999997"/>
  </r>
  <r>
    <x v="9277"/>
    <x v="828"/>
    <d v="2022-05-22T00:00:00"/>
    <s v="CUST2777"/>
    <s v="Male"/>
    <n v="46"/>
    <x v="2"/>
    <x v="3"/>
    <x v="3"/>
    <x v="5"/>
    <x v="1"/>
    <x v="1"/>
    <x v="1"/>
    <n v="3"/>
    <n v="1529"/>
    <n v="4587"/>
    <n v="3243.027799"/>
    <n v="1343.972201"/>
    <n v="29.3"/>
  </r>
  <r>
    <x v="9278"/>
    <x v="41"/>
    <d v="2022-02-21T00:00:00"/>
    <s v="CUST2778"/>
    <s v="Male"/>
    <n v="30"/>
    <x v="1"/>
    <x v="6"/>
    <x v="3"/>
    <x v="6"/>
    <x v="6"/>
    <x v="1"/>
    <x v="0"/>
    <n v="3"/>
    <n v="2409"/>
    <n v="7227"/>
    <n v="4387.5983649999998"/>
    <n v="2839.4016350000002"/>
    <n v="39.29"/>
  </r>
  <r>
    <x v="9279"/>
    <x v="1045"/>
    <d v="2024-09-14T00:00:00"/>
    <s v="CUST2779"/>
    <s v="Male"/>
    <n v="21"/>
    <x v="5"/>
    <x v="3"/>
    <x v="1"/>
    <x v="3"/>
    <x v="4"/>
    <x v="1"/>
    <x v="1"/>
    <n v="1"/>
    <n v="3152"/>
    <n v="3152"/>
    <n v="1993.5157959999999"/>
    <n v="1158.4842040000001"/>
    <n v="36.75"/>
  </r>
  <r>
    <x v="9280"/>
    <x v="378"/>
    <d v="2024-07-18T00:00:00"/>
    <s v="CUST2780"/>
    <s v="Female"/>
    <n v="23"/>
    <x v="2"/>
    <x v="5"/>
    <x v="2"/>
    <x v="0"/>
    <x v="0"/>
    <x v="1"/>
    <x v="2"/>
    <n v="2"/>
    <n v="684"/>
    <n v="1368"/>
    <n v="1055.111134"/>
    <n v="312.88886630000002"/>
    <n v="22.87"/>
  </r>
  <r>
    <x v="9281"/>
    <x v="624"/>
    <d v="2023-10-25T00:00:00"/>
    <s v="CUST2781"/>
    <s v="Male"/>
    <n v="23"/>
    <x v="1"/>
    <x v="4"/>
    <x v="1"/>
    <x v="2"/>
    <x v="6"/>
    <x v="0"/>
    <x v="1"/>
    <n v="2"/>
    <n v="2969"/>
    <n v="5938"/>
    <n v="4341.9264460000004"/>
    <n v="1596.0735540000001"/>
    <n v="26.88"/>
  </r>
  <r>
    <x v="9282"/>
    <x v="96"/>
    <d v="2023-01-02T00:00:00"/>
    <s v="CUST2782"/>
    <s v="Male"/>
    <n v="28"/>
    <x v="6"/>
    <x v="5"/>
    <x v="0"/>
    <x v="5"/>
    <x v="1"/>
    <x v="0"/>
    <x v="2"/>
    <n v="4"/>
    <n v="3122"/>
    <n v="12488"/>
    <n v="9560.8590069999991"/>
    <n v="2927.140993"/>
    <n v="23.44"/>
  </r>
  <r>
    <x v="9283"/>
    <x v="668"/>
    <d v="2024-06-27T00:00:00"/>
    <s v="CUST2783"/>
    <s v="Female"/>
    <n v="44"/>
    <x v="6"/>
    <x v="2"/>
    <x v="2"/>
    <x v="5"/>
    <x v="3"/>
    <x v="0"/>
    <x v="0"/>
    <n v="2"/>
    <n v="2038"/>
    <n v="4076"/>
    <n v="2902.993336"/>
    <n v="1173.006664"/>
    <n v="28.78"/>
  </r>
  <r>
    <x v="9284"/>
    <x v="1026"/>
    <d v="2024-09-25T00:00:00"/>
    <s v="CUST2784"/>
    <s v="Female"/>
    <n v="52"/>
    <x v="6"/>
    <x v="2"/>
    <x v="2"/>
    <x v="1"/>
    <x v="5"/>
    <x v="0"/>
    <x v="3"/>
    <n v="1"/>
    <n v="3054"/>
    <n v="3054"/>
    <n v="2096.3941890000001"/>
    <n v="957.60581149999996"/>
    <n v="31.36"/>
  </r>
  <r>
    <x v="9285"/>
    <x v="880"/>
    <d v="2024-05-04T00:00:00"/>
    <s v="CUST2785"/>
    <s v="Female"/>
    <n v="21"/>
    <x v="2"/>
    <x v="5"/>
    <x v="2"/>
    <x v="5"/>
    <x v="4"/>
    <x v="1"/>
    <x v="0"/>
    <n v="4"/>
    <n v="1431"/>
    <n v="5724"/>
    <n v="4367.5611500000005"/>
    <n v="1356.43885"/>
    <n v="23.7"/>
  </r>
  <r>
    <x v="9286"/>
    <x v="83"/>
    <d v="2022-09-16T00:00:00"/>
    <s v="CUST2786"/>
    <s v="Female"/>
    <n v="44"/>
    <x v="2"/>
    <x v="0"/>
    <x v="2"/>
    <x v="3"/>
    <x v="1"/>
    <x v="1"/>
    <x v="1"/>
    <n v="3"/>
    <n v="567"/>
    <n v="1701"/>
    <n v="1036.643131"/>
    <n v="664.35686850000002"/>
    <n v="39.06"/>
  </r>
  <r>
    <x v="9287"/>
    <x v="752"/>
    <d v="2022-02-15T00:00:00"/>
    <s v="CUST2787"/>
    <s v="Female"/>
    <n v="33"/>
    <x v="4"/>
    <x v="0"/>
    <x v="3"/>
    <x v="2"/>
    <x v="0"/>
    <x v="1"/>
    <x v="0"/>
    <n v="2"/>
    <n v="1240"/>
    <n v="2480"/>
    <n v="1828.581046"/>
    <n v="651.41895380000005"/>
    <n v="26.27"/>
  </r>
  <r>
    <x v="9288"/>
    <x v="554"/>
    <d v="2022-09-27T00:00:00"/>
    <s v="CUST2788"/>
    <s v="Female"/>
    <n v="35"/>
    <x v="3"/>
    <x v="2"/>
    <x v="1"/>
    <x v="6"/>
    <x v="0"/>
    <x v="0"/>
    <x v="3"/>
    <n v="2"/>
    <n v="2321"/>
    <n v="4642"/>
    <n v="3351.0063399999999"/>
    <n v="1290.9936600000001"/>
    <n v="27.81"/>
  </r>
  <r>
    <x v="9289"/>
    <x v="1024"/>
    <d v="2023-11-04T00:00:00"/>
    <s v="CUST2789"/>
    <s v="Male"/>
    <n v="24"/>
    <x v="0"/>
    <x v="0"/>
    <x v="3"/>
    <x v="2"/>
    <x v="5"/>
    <x v="1"/>
    <x v="0"/>
    <n v="3"/>
    <n v="927"/>
    <n v="2781"/>
    <n v="1688.4269119999999"/>
    <n v="1092.5730880000001"/>
    <n v="39.29"/>
  </r>
  <r>
    <x v="9290"/>
    <x v="879"/>
    <d v="2024-10-16T00:00:00"/>
    <s v="CUST2790"/>
    <s v="Female"/>
    <n v="28"/>
    <x v="6"/>
    <x v="1"/>
    <x v="1"/>
    <x v="0"/>
    <x v="3"/>
    <x v="0"/>
    <x v="3"/>
    <n v="1"/>
    <n v="2504"/>
    <n v="2504"/>
    <n v="1670.4818049999999"/>
    <n v="833.5181953"/>
    <n v="33.29"/>
  </r>
  <r>
    <x v="9291"/>
    <x v="741"/>
    <d v="2024-05-07T00:00:00"/>
    <s v="CUST2791"/>
    <s v="Female"/>
    <n v="25"/>
    <x v="5"/>
    <x v="4"/>
    <x v="0"/>
    <x v="4"/>
    <x v="1"/>
    <x v="1"/>
    <x v="4"/>
    <n v="2"/>
    <n v="2331"/>
    <n v="4662"/>
    <n v="3280.5920430000001"/>
    <n v="1381.4079569999999"/>
    <n v="29.63"/>
  </r>
  <r>
    <x v="9292"/>
    <x v="738"/>
    <d v="2022-05-26T00:00:00"/>
    <s v="CUST2792"/>
    <s v="Female"/>
    <n v="23"/>
    <x v="2"/>
    <x v="5"/>
    <x v="2"/>
    <x v="3"/>
    <x v="0"/>
    <x v="0"/>
    <x v="1"/>
    <n v="4"/>
    <n v="2706"/>
    <n v="10824"/>
    <n v="6564.7190259999998"/>
    <n v="4259.2809740000002"/>
    <n v="39.35"/>
  </r>
  <r>
    <x v="9293"/>
    <x v="32"/>
    <d v="2022-08-24T00:00:00"/>
    <s v="CUST2793"/>
    <s v="Male"/>
    <n v="22"/>
    <x v="3"/>
    <x v="4"/>
    <x v="4"/>
    <x v="4"/>
    <x v="4"/>
    <x v="1"/>
    <x v="1"/>
    <n v="2"/>
    <n v="3906"/>
    <n v="7812"/>
    <n v="5168.4673199999997"/>
    <n v="2643.5326799999998"/>
    <n v="33.840000000000003"/>
  </r>
  <r>
    <x v="9294"/>
    <x v="1051"/>
    <d v="2023-11-23T00:00:00"/>
    <s v="CUST2794"/>
    <s v="Female"/>
    <n v="23"/>
    <x v="6"/>
    <x v="2"/>
    <x v="3"/>
    <x v="0"/>
    <x v="0"/>
    <x v="1"/>
    <x v="3"/>
    <n v="3"/>
    <n v="1920"/>
    <n v="5760"/>
    <n v="3473.111652"/>
    <n v="2286.888348"/>
    <n v="39.700000000000003"/>
  </r>
  <r>
    <x v="9295"/>
    <x v="625"/>
    <d v="2023-12-22T00:00:00"/>
    <s v="CUST2795"/>
    <s v="Male"/>
    <n v="19"/>
    <x v="6"/>
    <x v="0"/>
    <x v="4"/>
    <x v="0"/>
    <x v="3"/>
    <x v="0"/>
    <x v="2"/>
    <n v="4"/>
    <n v="930"/>
    <n v="3720"/>
    <n v="2434.2437620000001"/>
    <n v="1285.7562379999999"/>
    <n v="34.56"/>
  </r>
  <r>
    <x v="9296"/>
    <x v="774"/>
    <d v="2022-12-20T00:00:00"/>
    <s v="CUST2796"/>
    <s v="Male"/>
    <n v="48"/>
    <x v="0"/>
    <x v="4"/>
    <x v="0"/>
    <x v="0"/>
    <x v="2"/>
    <x v="1"/>
    <x v="3"/>
    <n v="3"/>
    <n v="2134"/>
    <n v="6402"/>
    <n v="5092.7674159999997"/>
    <n v="1309.2325840000001"/>
    <n v="20.45"/>
  </r>
  <r>
    <x v="9297"/>
    <x v="474"/>
    <d v="2024-09-21T00:00:00"/>
    <s v="CUST2797"/>
    <s v="Male"/>
    <n v="49"/>
    <x v="3"/>
    <x v="3"/>
    <x v="4"/>
    <x v="3"/>
    <x v="0"/>
    <x v="0"/>
    <x v="4"/>
    <n v="1"/>
    <n v="2616"/>
    <n v="2616"/>
    <n v="1806.938807"/>
    <n v="809.06119260000003"/>
    <n v="30.93"/>
  </r>
  <r>
    <x v="9298"/>
    <x v="761"/>
    <d v="2022-10-03T00:00:00"/>
    <s v="CUST2798"/>
    <s v="Male"/>
    <n v="26"/>
    <x v="3"/>
    <x v="6"/>
    <x v="0"/>
    <x v="2"/>
    <x v="2"/>
    <x v="1"/>
    <x v="1"/>
    <n v="3"/>
    <n v="1650"/>
    <n v="4950"/>
    <n v="3910.0285279999998"/>
    <n v="1039.9714719999999"/>
    <n v="21.01"/>
  </r>
  <r>
    <x v="9299"/>
    <x v="875"/>
    <d v="2024-06-29T00:00:00"/>
    <s v="CUST2799"/>
    <s v="Female"/>
    <n v="32"/>
    <x v="2"/>
    <x v="0"/>
    <x v="3"/>
    <x v="2"/>
    <x v="0"/>
    <x v="1"/>
    <x v="1"/>
    <n v="1"/>
    <n v="897"/>
    <n v="897"/>
    <n v="682.46802070000001"/>
    <n v="214.53197929999999"/>
    <n v="23.92"/>
  </r>
  <r>
    <x v="9300"/>
    <x v="560"/>
    <d v="2023-03-17T00:00:00"/>
    <s v="CUST2800"/>
    <s v="Female"/>
    <n v="38"/>
    <x v="3"/>
    <x v="1"/>
    <x v="0"/>
    <x v="6"/>
    <x v="6"/>
    <x v="0"/>
    <x v="0"/>
    <n v="1"/>
    <n v="2557"/>
    <n v="2557"/>
    <n v="1668.2913659999999"/>
    <n v="888.70863410000004"/>
    <n v="34.76"/>
  </r>
  <r>
    <x v="9301"/>
    <x v="519"/>
    <d v="2024-12-23T00:00:00"/>
    <s v="CUST2801"/>
    <s v="Female"/>
    <n v="45"/>
    <x v="5"/>
    <x v="1"/>
    <x v="3"/>
    <x v="1"/>
    <x v="2"/>
    <x v="0"/>
    <x v="3"/>
    <n v="4"/>
    <n v="2119"/>
    <n v="8476"/>
    <n v="6673.5592409999999"/>
    <n v="1802.4407590000001"/>
    <n v="21.27"/>
  </r>
  <r>
    <x v="9302"/>
    <x v="627"/>
    <d v="2024-05-22T00:00:00"/>
    <s v="CUST2802"/>
    <s v="Female"/>
    <n v="44"/>
    <x v="5"/>
    <x v="6"/>
    <x v="3"/>
    <x v="6"/>
    <x v="5"/>
    <x v="1"/>
    <x v="4"/>
    <n v="3"/>
    <n v="3843"/>
    <n v="11529"/>
    <n v="7609.3491190000004"/>
    <n v="3919.650881"/>
    <n v="34"/>
  </r>
  <r>
    <x v="9303"/>
    <x v="1027"/>
    <d v="2023-10-14T00:00:00"/>
    <s v="CUST2803"/>
    <s v="Female"/>
    <n v="22"/>
    <x v="3"/>
    <x v="6"/>
    <x v="4"/>
    <x v="2"/>
    <x v="4"/>
    <x v="0"/>
    <x v="0"/>
    <n v="2"/>
    <n v="3213"/>
    <n v="6426"/>
    <n v="4299.3717900000001"/>
    <n v="2126.6282099999999"/>
    <n v="33.090000000000003"/>
  </r>
  <r>
    <x v="9304"/>
    <x v="734"/>
    <d v="2024-08-01T00:00:00"/>
    <s v="CUST2804"/>
    <s v="Female"/>
    <n v="34"/>
    <x v="2"/>
    <x v="4"/>
    <x v="1"/>
    <x v="4"/>
    <x v="6"/>
    <x v="1"/>
    <x v="2"/>
    <n v="2"/>
    <n v="2961"/>
    <n v="5922"/>
    <n v="3912.50018"/>
    <n v="2009.49982"/>
    <n v="33.93"/>
  </r>
  <r>
    <x v="9305"/>
    <x v="214"/>
    <d v="2022-02-04T00:00:00"/>
    <s v="CUST2805"/>
    <s v="Male"/>
    <n v="54"/>
    <x v="6"/>
    <x v="4"/>
    <x v="1"/>
    <x v="4"/>
    <x v="0"/>
    <x v="1"/>
    <x v="0"/>
    <n v="4"/>
    <n v="2240"/>
    <n v="8960"/>
    <n v="6168.5466999999999"/>
    <n v="2791.4533000000001"/>
    <n v="31.15"/>
  </r>
  <r>
    <x v="9306"/>
    <x v="766"/>
    <d v="2023-12-07T00:00:00"/>
    <s v="CUST2806"/>
    <s v="Male"/>
    <n v="41"/>
    <x v="0"/>
    <x v="3"/>
    <x v="1"/>
    <x v="2"/>
    <x v="3"/>
    <x v="0"/>
    <x v="4"/>
    <n v="2"/>
    <n v="2150"/>
    <n v="4300"/>
    <n v="2643.3359420000002"/>
    <n v="1656.6640580000001"/>
    <n v="38.53"/>
  </r>
  <r>
    <x v="9307"/>
    <x v="15"/>
    <d v="2024-05-17T00:00:00"/>
    <s v="CUST2807"/>
    <s v="Female"/>
    <n v="48"/>
    <x v="3"/>
    <x v="4"/>
    <x v="2"/>
    <x v="5"/>
    <x v="2"/>
    <x v="1"/>
    <x v="3"/>
    <n v="4"/>
    <n v="3219"/>
    <n v="12876"/>
    <n v="9827.8144250000005"/>
    <n v="3048.185575"/>
    <n v="23.67"/>
  </r>
  <r>
    <x v="9308"/>
    <x v="29"/>
    <d v="2024-09-12T00:00:00"/>
    <s v="CUST2808"/>
    <s v="Female"/>
    <n v="52"/>
    <x v="0"/>
    <x v="6"/>
    <x v="4"/>
    <x v="2"/>
    <x v="4"/>
    <x v="0"/>
    <x v="2"/>
    <n v="3"/>
    <n v="1012"/>
    <n v="3036"/>
    <n v="1871.3443580000001"/>
    <n v="1164.6556419999999"/>
    <n v="38.36"/>
  </r>
  <r>
    <x v="9309"/>
    <x v="390"/>
    <d v="2024-04-12T00:00:00"/>
    <s v="CUST2809"/>
    <s v="Female"/>
    <n v="21"/>
    <x v="5"/>
    <x v="1"/>
    <x v="0"/>
    <x v="1"/>
    <x v="5"/>
    <x v="1"/>
    <x v="1"/>
    <n v="1"/>
    <n v="3081"/>
    <n v="3081"/>
    <n v="2143.5008600000001"/>
    <n v="937.49914030000002"/>
    <n v="30.43"/>
  </r>
  <r>
    <x v="9310"/>
    <x v="799"/>
    <d v="2023-04-08T00:00:00"/>
    <s v="CUST2810"/>
    <s v="Female"/>
    <n v="37"/>
    <x v="4"/>
    <x v="3"/>
    <x v="1"/>
    <x v="6"/>
    <x v="1"/>
    <x v="1"/>
    <x v="0"/>
    <n v="1"/>
    <n v="3248"/>
    <n v="3248"/>
    <n v="1993.9336020000001"/>
    <n v="1254.0663979999999"/>
    <n v="38.61"/>
  </r>
  <r>
    <x v="9311"/>
    <x v="963"/>
    <d v="2022-03-23T00:00:00"/>
    <s v="CUST2811"/>
    <s v="Female"/>
    <n v="34"/>
    <x v="1"/>
    <x v="6"/>
    <x v="4"/>
    <x v="0"/>
    <x v="1"/>
    <x v="0"/>
    <x v="4"/>
    <n v="3"/>
    <n v="1240"/>
    <n v="3720"/>
    <n v="2719.1568550000002"/>
    <n v="1000.843145"/>
    <n v="26.9"/>
  </r>
  <r>
    <x v="9312"/>
    <x v="570"/>
    <d v="2022-11-19T00:00:00"/>
    <s v="CUST2812"/>
    <s v="Female"/>
    <n v="27"/>
    <x v="0"/>
    <x v="3"/>
    <x v="2"/>
    <x v="2"/>
    <x v="3"/>
    <x v="1"/>
    <x v="3"/>
    <n v="3"/>
    <n v="2472"/>
    <n v="7416"/>
    <n v="5117.3486780000003"/>
    <n v="2298.6513220000002"/>
    <n v="31"/>
  </r>
  <r>
    <x v="9313"/>
    <x v="332"/>
    <d v="2023-02-20T00:00:00"/>
    <s v="CUST2813"/>
    <s v="Male"/>
    <n v="54"/>
    <x v="3"/>
    <x v="3"/>
    <x v="4"/>
    <x v="0"/>
    <x v="1"/>
    <x v="0"/>
    <x v="0"/>
    <n v="3"/>
    <n v="1047"/>
    <n v="3141"/>
    <n v="1885.31176"/>
    <n v="1255.68824"/>
    <n v="39.979999999999997"/>
  </r>
  <r>
    <x v="9314"/>
    <x v="354"/>
    <d v="2024-09-19T00:00:00"/>
    <s v="CUST2814"/>
    <s v="Male"/>
    <n v="38"/>
    <x v="0"/>
    <x v="4"/>
    <x v="0"/>
    <x v="6"/>
    <x v="4"/>
    <x v="0"/>
    <x v="4"/>
    <n v="3"/>
    <n v="2764"/>
    <n v="8292"/>
    <n v="5690.3430520000002"/>
    <n v="2601.6569479999998"/>
    <n v="31.38"/>
  </r>
  <r>
    <x v="9315"/>
    <x v="203"/>
    <d v="2022-07-10T00:00:00"/>
    <s v="CUST2815"/>
    <s v="Female"/>
    <n v="38"/>
    <x v="3"/>
    <x v="4"/>
    <x v="1"/>
    <x v="4"/>
    <x v="6"/>
    <x v="0"/>
    <x v="2"/>
    <n v="4"/>
    <n v="3444"/>
    <n v="13776"/>
    <n v="9267.6583190000001"/>
    <n v="4508.3416809999999"/>
    <n v="32.729999999999997"/>
  </r>
  <r>
    <x v="9316"/>
    <x v="413"/>
    <d v="2023-01-28T00:00:00"/>
    <s v="CUST2816"/>
    <s v="Female"/>
    <n v="33"/>
    <x v="5"/>
    <x v="2"/>
    <x v="0"/>
    <x v="1"/>
    <x v="0"/>
    <x v="1"/>
    <x v="0"/>
    <n v="2"/>
    <n v="1174"/>
    <n v="2348"/>
    <n v="1838.076515"/>
    <n v="509.9234854"/>
    <n v="21.72"/>
  </r>
  <r>
    <x v="9317"/>
    <x v="557"/>
    <d v="2022-06-18T00:00:00"/>
    <s v="CUST2817"/>
    <s v="Female"/>
    <n v="50"/>
    <x v="1"/>
    <x v="6"/>
    <x v="2"/>
    <x v="6"/>
    <x v="1"/>
    <x v="0"/>
    <x v="0"/>
    <n v="2"/>
    <n v="2765"/>
    <n v="5530"/>
    <n v="3980.4713569999999"/>
    <n v="1549.5286430000001"/>
    <n v="28.02"/>
  </r>
  <r>
    <x v="9318"/>
    <x v="202"/>
    <d v="2023-10-27T00:00:00"/>
    <s v="CUST2818"/>
    <s v="Male"/>
    <n v="27"/>
    <x v="4"/>
    <x v="4"/>
    <x v="0"/>
    <x v="1"/>
    <x v="4"/>
    <x v="1"/>
    <x v="3"/>
    <n v="2"/>
    <n v="1023"/>
    <n v="2046"/>
    <n v="1566.0841989999999"/>
    <n v="479.91580090000002"/>
    <n v="23.46"/>
  </r>
  <r>
    <x v="9319"/>
    <x v="20"/>
    <d v="2023-01-17T00:00:00"/>
    <s v="CUST2819"/>
    <s v="Male"/>
    <n v="35"/>
    <x v="0"/>
    <x v="2"/>
    <x v="2"/>
    <x v="1"/>
    <x v="4"/>
    <x v="1"/>
    <x v="4"/>
    <n v="2"/>
    <n v="2166"/>
    <n v="4332"/>
    <n v="2724.5242400000002"/>
    <n v="1607.47576"/>
    <n v="37.11"/>
  </r>
  <r>
    <x v="9320"/>
    <x v="256"/>
    <d v="2024-06-17T00:00:00"/>
    <s v="CUST2820"/>
    <s v="Male"/>
    <n v="50"/>
    <x v="6"/>
    <x v="4"/>
    <x v="0"/>
    <x v="6"/>
    <x v="2"/>
    <x v="0"/>
    <x v="4"/>
    <n v="1"/>
    <n v="869"/>
    <n v="869"/>
    <n v="543.36187359999997"/>
    <n v="325.63812639999998"/>
    <n v="37.47"/>
  </r>
  <r>
    <x v="9321"/>
    <x v="653"/>
    <d v="2024-05-14T00:00:00"/>
    <s v="CUST2821"/>
    <s v="Male"/>
    <n v="46"/>
    <x v="4"/>
    <x v="1"/>
    <x v="2"/>
    <x v="2"/>
    <x v="4"/>
    <x v="0"/>
    <x v="1"/>
    <n v="4"/>
    <n v="1994"/>
    <n v="7976"/>
    <n v="5077.3617800000002"/>
    <n v="2898.6382199999998"/>
    <n v="36.340000000000003"/>
  </r>
  <r>
    <x v="9322"/>
    <x v="50"/>
    <d v="2022-03-04T00:00:00"/>
    <s v="CUST2822"/>
    <s v="Male"/>
    <n v="48"/>
    <x v="1"/>
    <x v="0"/>
    <x v="4"/>
    <x v="1"/>
    <x v="4"/>
    <x v="1"/>
    <x v="1"/>
    <n v="4"/>
    <n v="2074"/>
    <n v="8296"/>
    <n v="6543.31592"/>
    <n v="1752.68408"/>
    <n v="21.13"/>
  </r>
  <r>
    <x v="9323"/>
    <x v="986"/>
    <d v="2023-06-13T00:00:00"/>
    <s v="CUST2823"/>
    <s v="Female"/>
    <n v="41"/>
    <x v="0"/>
    <x v="3"/>
    <x v="4"/>
    <x v="2"/>
    <x v="2"/>
    <x v="1"/>
    <x v="4"/>
    <n v="2"/>
    <n v="2051"/>
    <n v="4102"/>
    <n v="2542.763919"/>
    <n v="1559.236081"/>
    <n v="38.01"/>
  </r>
  <r>
    <x v="9324"/>
    <x v="151"/>
    <d v="2024-05-12T00:00:00"/>
    <s v="CUST2824"/>
    <s v="Female"/>
    <n v="29"/>
    <x v="3"/>
    <x v="1"/>
    <x v="4"/>
    <x v="3"/>
    <x v="6"/>
    <x v="1"/>
    <x v="0"/>
    <n v="4"/>
    <n v="793"/>
    <n v="3172"/>
    <n v="2209.9066010000001"/>
    <n v="962.09339880000005"/>
    <n v="30.33"/>
  </r>
  <r>
    <x v="9325"/>
    <x v="546"/>
    <d v="2022-05-31T00:00:00"/>
    <s v="CUST2825"/>
    <s v="Male"/>
    <n v="37"/>
    <x v="6"/>
    <x v="3"/>
    <x v="4"/>
    <x v="4"/>
    <x v="5"/>
    <x v="0"/>
    <x v="2"/>
    <n v="4"/>
    <n v="2249"/>
    <n v="8996"/>
    <n v="5534.8423059999996"/>
    <n v="3461.157694"/>
    <n v="38.47"/>
  </r>
  <r>
    <x v="9326"/>
    <x v="947"/>
    <d v="2022-04-27T00:00:00"/>
    <s v="CUST2826"/>
    <s v="Female"/>
    <n v="23"/>
    <x v="4"/>
    <x v="6"/>
    <x v="0"/>
    <x v="1"/>
    <x v="3"/>
    <x v="0"/>
    <x v="1"/>
    <n v="3"/>
    <n v="3481"/>
    <n v="10443"/>
    <n v="7850.5533859999996"/>
    <n v="2592.446614"/>
    <n v="24.82"/>
  </r>
  <r>
    <x v="9327"/>
    <x v="209"/>
    <d v="2024-04-04T00:00:00"/>
    <s v="CUST2827"/>
    <s v="Male"/>
    <n v="25"/>
    <x v="4"/>
    <x v="0"/>
    <x v="3"/>
    <x v="1"/>
    <x v="4"/>
    <x v="1"/>
    <x v="1"/>
    <n v="3"/>
    <n v="3670"/>
    <n v="11010"/>
    <n v="7453.4164760000003"/>
    <n v="3556.5835240000001"/>
    <n v="32.299999999999997"/>
  </r>
  <r>
    <x v="9328"/>
    <x v="389"/>
    <d v="2022-03-07T00:00:00"/>
    <s v="CUST2828"/>
    <s v="Male"/>
    <n v="31"/>
    <x v="6"/>
    <x v="5"/>
    <x v="2"/>
    <x v="3"/>
    <x v="2"/>
    <x v="1"/>
    <x v="2"/>
    <n v="3"/>
    <n v="3798"/>
    <n v="11394"/>
    <n v="8230.4862890000004"/>
    <n v="3163.5137110000001"/>
    <n v="27.76"/>
  </r>
  <r>
    <x v="9329"/>
    <x v="774"/>
    <d v="2022-11-07T00:00:00"/>
    <s v="CUST2829"/>
    <s v="Male"/>
    <n v="22"/>
    <x v="4"/>
    <x v="6"/>
    <x v="2"/>
    <x v="5"/>
    <x v="5"/>
    <x v="1"/>
    <x v="3"/>
    <n v="2"/>
    <n v="3165"/>
    <n v="6330"/>
    <n v="3888.705426"/>
    <n v="2441.294574"/>
    <n v="38.57"/>
  </r>
  <r>
    <x v="9330"/>
    <x v="666"/>
    <d v="2023-12-08T00:00:00"/>
    <s v="CUST2830"/>
    <s v="Female"/>
    <n v="53"/>
    <x v="1"/>
    <x v="3"/>
    <x v="3"/>
    <x v="0"/>
    <x v="5"/>
    <x v="0"/>
    <x v="0"/>
    <n v="4"/>
    <n v="1847"/>
    <n v="7388"/>
    <n v="5070.3799499999996"/>
    <n v="2317.62005"/>
    <n v="31.37"/>
  </r>
  <r>
    <x v="9331"/>
    <x v="524"/>
    <d v="2024-05-04T00:00:00"/>
    <s v="CUST2831"/>
    <s v="Female"/>
    <n v="20"/>
    <x v="6"/>
    <x v="5"/>
    <x v="2"/>
    <x v="1"/>
    <x v="6"/>
    <x v="1"/>
    <x v="1"/>
    <n v="2"/>
    <n v="3179"/>
    <n v="6358"/>
    <n v="3984.921104"/>
    <n v="2373.078896"/>
    <n v="37.32"/>
  </r>
  <r>
    <x v="9332"/>
    <x v="433"/>
    <d v="2024-10-21T00:00:00"/>
    <s v="CUST2832"/>
    <s v="Female"/>
    <n v="53"/>
    <x v="1"/>
    <x v="5"/>
    <x v="2"/>
    <x v="6"/>
    <x v="4"/>
    <x v="0"/>
    <x v="3"/>
    <n v="3"/>
    <n v="2361"/>
    <n v="7083"/>
    <n v="4709.4824740000004"/>
    <n v="2373.5175260000001"/>
    <n v="33.51"/>
  </r>
  <r>
    <x v="9333"/>
    <x v="436"/>
    <d v="2022-11-03T00:00:00"/>
    <s v="CUST2833"/>
    <s v="Female"/>
    <n v="39"/>
    <x v="6"/>
    <x v="6"/>
    <x v="4"/>
    <x v="2"/>
    <x v="4"/>
    <x v="0"/>
    <x v="4"/>
    <n v="4"/>
    <n v="3376"/>
    <n v="13504"/>
    <n v="8612.484402"/>
    <n v="4891.515598"/>
    <n v="36.22"/>
  </r>
  <r>
    <x v="9334"/>
    <x v="736"/>
    <d v="2024-05-23T00:00:00"/>
    <s v="CUST2834"/>
    <s v="Female"/>
    <n v="25"/>
    <x v="1"/>
    <x v="1"/>
    <x v="2"/>
    <x v="2"/>
    <x v="2"/>
    <x v="0"/>
    <x v="1"/>
    <n v="3"/>
    <n v="2354"/>
    <n v="7062"/>
    <n v="4917.5939799999996"/>
    <n v="2144.4060199999999"/>
    <n v="30.37"/>
  </r>
  <r>
    <x v="9335"/>
    <x v="944"/>
    <d v="2022-06-19T00:00:00"/>
    <s v="CUST2835"/>
    <s v="Male"/>
    <n v="31"/>
    <x v="3"/>
    <x v="6"/>
    <x v="2"/>
    <x v="5"/>
    <x v="1"/>
    <x v="0"/>
    <x v="2"/>
    <n v="2"/>
    <n v="1312"/>
    <n v="2624"/>
    <n v="2043.3434870000001"/>
    <n v="580.65651330000003"/>
    <n v="22.13"/>
  </r>
  <r>
    <x v="9336"/>
    <x v="651"/>
    <d v="2024-10-28T00:00:00"/>
    <s v="CUST2836"/>
    <s v="Male"/>
    <n v="24"/>
    <x v="3"/>
    <x v="3"/>
    <x v="1"/>
    <x v="2"/>
    <x v="6"/>
    <x v="0"/>
    <x v="4"/>
    <n v="1"/>
    <n v="1065"/>
    <n v="1065"/>
    <n v="723.62626760000001"/>
    <n v="341.37373239999999"/>
    <n v="32.049999999999997"/>
  </r>
  <r>
    <x v="9337"/>
    <x v="292"/>
    <d v="2023-08-12T00:00:00"/>
    <s v="CUST2837"/>
    <s v="Male"/>
    <n v="21"/>
    <x v="4"/>
    <x v="0"/>
    <x v="2"/>
    <x v="2"/>
    <x v="1"/>
    <x v="1"/>
    <x v="4"/>
    <n v="3"/>
    <n v="2479"/>
    <n v="7437"/>
    <n v="5806.2597100000003"/>
    <n v="1630.74029"/>
    <n v="21.93"/>
  </r>
  <r>
    <x v="9338"/>
    <x v="1055"/>
    <d v="2024-02-02T00:00:00"/>
    <s v="CUST2838"/>
    <s v="Female"/>
    <n v="36"/>
    <x v="6"/>
    <x v="1"/>
    <x v="3"/>
    <x v="0"/>
    <x v="0"/>
    <x v="0"/>
    <x v="0"/>
    <n v="2"/>
    <n v="3828"/>
    <n v="7656"/>
    <n v="5780.1959269999998"/>
    <n v="1875.804073"/>
    <n v="24.5"/>
  </r>
  <r>
    <x v="9339"/>
    <x v="1086"/>
    <d v="2022-12-14T00:00:00"/>
    <s v="CUST2839"/>
    <s v="Female"/>
    <n v="41"/>
    <x v="0"/>
    <x v="3"/>
    <x v="2"/>
    <x v="2"/>
    <x v="3"/>
    <x v="1"/>
    <x v="3"/>
    <n v="3"/>
    <n v="2138"/>
    <n v="6414"/>
    <n v="4806.545161"/>
    <n v="1607.454839"/>
    <n v="25.06"/>
  </r>
  <r>
    <x v="9340"/>
    <x v="49"/>
    <d v="2024-08-13T00:00:00"/>
    <s v="CUST2840"/>
    <s v="Female"/>
    <n v="33"/>
    <x v="6"/>
    <x v="4"/>
    <x v="3"/>
    <x v="5"/>
    <x v="0"/>
    <x v="0"/>
    <x v="0"/>
    <n v="2"/>
    <n v="877"/>
    <n v="1754"/>
    <n v="1326.4060280000001"/>
    <n v="427.59397159999997"/>
    <n v="24.38"/>
  </r>
  <r>
    <x v="9341"/>
    <x v="487"/>
    <d v="2024-01-06T00:00:00"/>
    <s v="CUST2841"/>
    <s v="Male"/>
    <n v="23"/>
    <x v="1"/>
    <x v="4"/>
    <x v="2"/>
    <x v="3"/>
    <x v="2"/>
    <x v="0"/>
    <x v="4"/>
    <n v="4"/>
    <n v="1640"/>
    <n v="6560"/>
    <n v="4868.4089739999999"/>
    <n v="1691.5910260000001"/>
    <n v="25.79"/>
  </r>
  <r>
    <x v="9342"/>
    <x v="285"/>
    <d v="2023-02-15T00:00:00"/>
    <s v="CUST2842"/>
    <s v="Male"/>
    <n v="25"/>
    <x v="0"/>
    <x v="0"/>
    <x v="3"/>
    <x v="6"/>
    <x v="4"/>
    <x v="1"/>
    <x v="0"/>
    <n v="2"/>
    <n v="1680"/>
    <n v="3360"/>
    <n v="2152.6014140000002"/>
    <n v="1207.398586"/>
    <n v="35.93"/>
  </r>
  <r>
    <x v="9343"/>
    <x v="1031"/>
    <d v="2023-06-28T00:00:00"/>
    <s v="CUST2843"/>
    <s v="Male"/>
    <n v="42"/>
    <x v="4"/>
    <x v="1"/>
    <x v="2"/>
    <x v="2"/>
    <x v="1"/>
    <x v="0"/>
    <x v="2"/>
    <n v="1"/>
    <n v="3868"/>
    <n v="3868"/>
    <n v="2969.349995"/>
    <n v="898.65000529999998"/>
    <n v="23.23"/>
  </r>
  <r>
    <x v="9344"/>
    <x v="569"/>
    <d v="2022-12-22T00:00:00"/>
    <s v="CUST2844"/>
    <s v="Female"/>
    <n v="49"/>
    <x v="5"/>
    <x v="2"/>
    <x v="2"/>
    <x v="5"/>
    <x v="2"/>
    <x v="1"/>
    <x v="1"/>
    <n v="4"/>
    <n v="1696"/>
    <n v="6784"/>
    <n v="4580.4714590000003"/>
    <n v="2203.5285410000001"/>
    <n v="32.479999999999997"/>
  </r>
  <r>
    <x v="9345"/>
    <x v="987"/>
    <d v="2023-12-15T00:00:00"/>
    <s v="CUST2845"/>
    <s v="Female"/>
    <n v="42"/>
    <x v="4"/>
    <x v="1"/>
    <x v="1"/>
    <x v="1"/>
    <x v="1"/>
    <x v="0"/>
    <x v="2"/>
    <n v="1"/>
    <n v="833"/>
    <n v="833"/>
    <n v="544.65222070000004"/>
    <n v="288.34777930000001"/>
    <n v="34.619999999999997"/>
  </r>
  <r>
    <x v="9346"/>
    <x v="714"/>
    <d v="2023-08-08T00:00:00"/>
    <s v="CUST2846"/>
    <s v="Male"/>
    <n v="27"/>
    <x v="5"/>
    <x v="2"/>
    <x v="1"/>
    <x v="3"/>
    <x v="5"/>
    <x v="0"/>
    <x v="4"/>
    <n v="1"/>
    <n v="1131"/>
    <n v="1131"/>
    <n v="867.0429312"/>
    <n v="263.9570688"/>
    <n v="23.34"/>
  </r>
  <r>
    <x v="9347"/>
    <x v="224"/>
    <d v="2023-05-27T00:00:00"/>
    <s v="CUST2847"/>
    <s v="Male"/>
    <n v="34"/>
    <x v="0"/>
    <x v="3"/>
    <x v="2"/>
    <x v="3"/>
    <x v="1"/>
    <x v="1"/>
    <x v="0"/>
    <n v="1"/>
    <n v="2429"/>
    <n v="2429"/>
    <n v="1757.2559659999999"/>
    <n v="671.74403380000001"/>
    <n v="27.66"/>
  </r>
  <r>
    <x v="9348"/>
    <x v="878"/>
    <d v="2023-06-18T00:00:00"/>
    <s v="CUST2848"/>
    <s v="Male"/>
    <n v="20"/>
    <x v="6"/>
    <x v="6"/>
    <x v="1"/>
    <x v="0"/>
    <x v="5"/>
    <x v="1"/>
    <x v="3"/>
    <n v="3"/>
    <n v="2361"/>
    <n v="7083"/>
    <n v="4608.2707069999997"/>
    <n v="2474.7292929999999"/>
    <n v="34.94"/>
  </r>
  <r>
    <x v="9349"/>
    <x v="56"/>
    <d v="2023-06-13T00:00:00"/>
    <s v="CUST2849"/>
    <s v="Male"/>
    <n v="26"/>
    <x v="5"/>
    <x v="3"/>
    <x v="0"/>
    <x v="3"/>
    <x v="4"/>
    <x v="1"/>
    <x v="3"/>
    <n v="4"/>
    <n v="645"/>
    <n v="2580"/>
    <n v="2006.0504289999999"/>
    <n v="573.9495713"/>
    <n v="22.25"/>
  </r>
  <r>
    <x v="9350"/>
    <x v="652"/>
    <d v="2024-08-05T00:00:00"/>
    <s v="CUST2850"/>
    <s v="Female"/>
    <n v="35"/>
    <x v="3"/>
    <x v="6"/>
    <x v="0"/>
    <x v="2"/>
    <x v="5"/>
    <x v="1"/>
    <x v="4"/>
    <n v="4"/>
    <n v="3408"/>
    <n v="13632"/>
    <n v="9648.2945039999995"/>
    <n v="3983.705496"/>
    <n v="29.22"/>
  </r>
  <r>
    <x v="9351"/>
    <x v="787"/>
    <d v="2024-04-04T00:00:00"/>
    <s v="CUST2851"/>
    <s v="Male"/>
    <n v="47"/>
    <x v="5"/>
    <x v="4"/>
    <x v="4"/>
    <x v="4"/>
    <x v="3"/>
    <x v="0"/>
    <x v="1"/>
    <n v="4"/>
    <n v="2456"/>
    <n v="9824"/>
    <n v="5941.3986329999998"/>
    <n v="3882.6013670000002"/>
    <n v="39.520000000000003"/>
  </r>
  <r>
    <x v="9352"/>
    <x v="1028"/>
    <d v="2022-03-20T00:00:00"/>
    <s v="CUST2852"/>
    <s v="Female"/>
    <n v="22"/>
    <x v="6"/>
    <x v="2"/>
    <x v="4"/>
    <x v="5"/>
    <x v="1"/>
    <x v="0"/>
    <x v="0"/>
    <n v="1"/>
    <n v="3065"/>
    <n v="3065"/>
    <n v="2161.9335470000001"/>
    <n v="903.06645309999999"/>
    <n v="29.46"/>
  </r>
  <r>
    <x v="9353"/>
    <x v="777"/>
    <d v="2023-03-17T00:00:00"/>
    <s v="CUST2853"/>
    <s v="Female"/>
    <n v="49"/>
    <x v="5"/>
    <x v="6"/>
    <x v="0"/>
    <x v="2"/>
    <x v="4"/>
    <x v="0"/>
    <x v="2"/>
    <n v="1"/>
    <n v="1768"/>
    <n v="1768"/>
    <n v="1398.5136890000001"/>
    <n v="369.48631089999998"/>
    <n v="20.9"/>
  </r>
  <r>
    <x v="9354"/>
    <x v="234"/>
    <d v="2023-07-04T00:00:00"/>
    <s v="CUST2854"/>
    <s v="Female"/>
    <n v="44"/>
    <x v="0"/>
    <x v="3"/>
    <x v="4"/>
    <x v="0"/>
    <x v="0"/>
    <x v="1"/>
    <x v="2"/>
    <n v="4"/>
    <n v="1686"/>
    <n v="6744"/>
    <n v="4264.9112809999997"/>
    <n v="2479.0887189999999"/>
    <n v="36.76"/>
  </r>
  <r>
    <x v="9355"/>
    <x v="117"/>
    <d v="2023-02-05T00:00:00"/>
    <s v="CUST2855"/>
    <s v="Female"/>
    <n v="38"/>
    <x v="6"/>
    <x v="3"/>
    <x v="2"/>
    <x v="6"/>
    <x v="6"/>
    <x v="0"/>
    <x v="3"/>
    <n v="4"/>
    <n v="3584"/>
    <n v="14336"/>
    <n v="9464.5707010000006"/>
    <n v="4871.4292990000004"/>
    <n v="33.979999999999997"/>
  </r>
  <r>
    <x v="9356"/>
    <x v="345"/>
    <d v="2023-12-03T00:00:00"/>
    <s v="CUST2856"/>
    <s v="Female"/>
    <n v="41"/>
    <x v="2"/>
    <x v="3"/>
    <x v="2"/>
    <x v="6"/>
    <x v="5"/>
    <x v="1"/>
    <x v="2"/>
    <n v="3"/>
    <n v="3146"/>
    <n v="9438"/>
    <n v="6094.0943379999999"/>
    <n v="3343.9056620000001"/>
    <n v="35.43"/>
  </r>
  <r>
    <x v="9357"/>
    <x v="396"/>
    <d v="2022-05-07T00:00:00"/>
    <s v="CUST2857"/>
    <s v="Male"/>
    <n v="20"/>
    <x v="1"/>
    <x v="0"/>
    <x v="4"/>
    <x v="0"/>
    <x v="2"/>
    <x v="1"/>
    <x v="1"/>
    <n v="1"/>
    <n v="2231"/>
    <n v="2231"/>
    <n v="1436.9035389999999"/>
    <n v="794.09646080000005"/>
    <n v="35.590000000000003"/>
  </r>
  <r>
    <x v="9358"/>
    <x v="279"/>
    <d v="2024-04-14T00:00:00"/>
    <s v="CUST2858"/>
    <s v="Female"/>
    <n v="33"/>
    <x v="1"/>
    <x v="1"/>
    <x v="0"/>
    <x v="4"/>
    <x v="4"/>
    <x v="1"/>
    <x v="4"/>
    <n v="4"/>
    <n v="2402"/>
    <n v="9608"/>
    <n v="5913.2609670000002"/>
    <n v="3694.7390329999998"/>
    <n v="38.450000000000003"/>
  </r>
  <r>
    <x v="9359"/>
    <x v="854"/>
    <d v="2023-06-29T00:00:00"/>
    <s v="CUST2859"/>
    <s v="Male"/>
    <n v="32"/>
    <x v="2"/>
    <x v="3"/>
    <x v="3"/>
    <x v="2"/>
    <x v="6"/>
    <x v="1"/>
    <x v="0"/>
    <n v="1"/>
    <n v="665"/>
    <n v="665"/>
    <n v="461.03640569999999"/>
    <n v="203.96359430000001"/>
    <n v="30.67"/>
  </r>
  <r>
    <x v="9360"/>
    <x v="79"/>
    <d v="2023-05-18T00:00:00"/>
    <s v="CUST2860"/>
    <s v="Male"/>
    <n v="42"/>
    <x v="4"/>
    <x v="1"/>
    <x v="2"/>
    <x v="1"/>
    <x v="5"/>
    <x v="0"/>
    <x v="2"/>
    <n v="3"/>
    <n v="3085"/>
    <n v="9255"/>
    <n v="7067.9311829999997"/>
    <n v="2187.0688169999999"/>
    <n v="23.63"/>
  </r>
  <r>
    <x v="9361"/>
    <x v="788"/>
    <d v="2024-04-04T00:00:00"/>
    <s v="CUST2861"/>
    <s v="Female"/>
    <n v="25"/>
    <x v="0"/>
    <x v="5"/>
    <x v="1"/>
    <x v="5"/>
    <x v="0"/>
    <x v="1"/>
    <x v="4"/>
    <n v="4"/>
    <n v="1420"/>
    <n v="5680"/>
    <n v="3680.7078019999999"/>
    <n v="1999.2921980000001"/>
    <n v="35.200000000000003"/>
  </r>
  <r>
    <x v="9362"/>
    <x v="110"/>
    <d v="2023-01-23T00:00:00"/>
    <s v="CUST2862"/>
    <s v="Male"/>
    <n v="21"/>
    <x v="1"/>
    <x v="2"/>
    <x v="3"/>
    <x v="3"/>
    <x v="5"/>
    <x v="0"/>
    <x v="0"/>
    <n v="4"/>
    <n v="2498"/>
    <n v="9992"/>
    <n v="7416.3494380000002"/>
    <n v="2575.6505619999998"/>
    <n v="25.78"/>
  </r>
  <r>
    <x v="9363"/>
    <x v="800"/>
    <d v="2023-02-17T00:00:00"/>
    <s v="CUST2863"/>
    <s v="Male"/>
    <n v="49"/>
    <x v="4"/>
    <x v="5"/>
    <x v="1"/>
    <x v="4"/>
    <x v="2"/>
    <x v="0"/>
    <x v="4"/>
    <n v="2"/>
    <n v="1764"/>
    <n v="3528"/>
    <n v="2521.1462620000002"/>
    <n v="1006.853738"/>
    <n v="28.54"/>
  </r>
  <r>
    <x v="9364"/>
    <x v="552"/>
    <d v="2022-11-25T00:00:00"/>
    <s v="CUST2864"/>
    <s v="Male"/>
    <n v="52"/>
    <x v="3"/>
    <x v="5"/>
    <x v="2"/>
    <x v="4"/>
    <x v="3"/>
    <x v="0"/>
    <x v="2"/>
    <n v="3"/>
    <n v="2283"/>
    <n v="6849"/>
    <n v="4400.1644219999998"/>
    <n v="2448.8355780000002"/>
    <n v="35.75"/>
  </r>
  <r>
    <x v="9365"/>
    <x v="312"/>
    <d v="2022-04-11T00:00:00"/>
    <s v="CUST2865"/>
    <s v="Male"/>
    <n v="47"/>
    <x v="4"/>
    <x v="1"/>
    <x v="4"/>
    <x v="5"/>
    <x v="2"/>
    <x v="0"/>
    <x v="4"/>
    <n v="2"/>
    <n v="1211"/>
    <n v="2422"/>
    <n v="1729.13402"/>
    <n v="692.86598030000005"/>
    <n v="28.61"/>
  </r>
  <r>
    <x v="9366"/>
    <x v="996"/>
    <d v="2023-04-07T00:00:00"/>
    <s v="CUST2866"/>
    <s v="Female"/>
    <n v="47"/>
    <x v="1"/>
    <x v="1"/>
    <x v="1"/>
    <x v="6"/>
    <x v="5"/>
    <x v="1"/>
    <x v="1"/>
    <n v="2"/>
    <n v="657"/>
    <n v="1314"/>
    <n v="925.73129630000005"/>
    <n v="388.2687037"/>
    <n v="29.55"/>
  </r>
  <r>
    <x v="9367"/>
    <x v="304"/>
    <d v="2022-01-26T00:00:00"/>
    <s v="CUST2867"/>
    <s v="Male"/>
    <n v="34"/>
    <x v="0"/>
    <x v="0"/>
    <x v="0"/>
    <x v="2"/>
    <x v="2"/>
    <x v="0"/>
    <x v="3"/>
    <n v="3"/>
    <n v="1408"/>
    <n v="4224"/>
    <n v="2725.1763350000001"/>
    <n v="1498.8236649999999"/>
    <n v="35.479999999999997"/>
  </r>
  <r>
    <x v="9368"/>
    <x v="427"/>
    <d v="2023-05-10T00:00:00"/>
    <s v="CUST2868"/>
    <s v="Male"/>
    <n v="36"/>
    <x v="0"/>
    <x v="2"/>
    <x v="1"/>
    <x v="5"/>
    <x v="1"/>
    <x v="1"/>
    <x v="0"/>
    <n v="4"/>
    <n v="3886"/>
    <n v="15544"/>
    <n v="9379.0434679999998"/>
    <n v="6164.9565320000002"/>
    <n v="39.659999999999997"/>
  </r>
  <r>
    <x v="9369"/>
    <x v="1087"/>
    <d v="2022-12-20T00:00:00"/>
    <s v="CUST2869"/>
    <s v="Female"/>
    <n v="48"/>
    <x v="4"/>
    <x v="2"/>
    <x v="0"/>
    <x v="6"/>
    <x v="3"/>
    <x v="0"/>
    <x v="0"/>
    <n v="3"/>
    <n v="2682"/>
    <n v="8046"/>
    <n v="5482.3691479999998"/>
    <n v="2563.6308519999998"/>
    <n v="31.86"/>
  </r>
  <r>
    <x v="9370"/>
    <x v="241"/>
    <d v="2024-05-19T00:00:00"/>
    <s v="CUST2870"/>
    <s v="Female"/>
    <n v="34"/>
    <x v="5"/>
    <x v="4"/>
    <x v="3"/>
    <x v="5"/>
    <x v="5"/>
    <x v="0"/>
    <x v="1"/>
    <n v="1"/>
    <n v="2328"/>
    <n v="2328"/>
    <n v="1547.2661989999999"/>
    <n v="780.73380110000005"/>
    <n v="33.54"/>
  </r>
  <r>
    <x v="9371"/>
    <x v="653"/>
    <d v="2022-07-19T00:00:00"/>
    <s v="CUST2871"/>
    <s v="Female"/>
    <n v="19"/>
    <x v="3"/>
    <x v="2"/>
    <x v="3"/>
    <x v="6"/>
    <x v="5"/>
    <x v="0"/>
    <x v="4"/>
    <n v="4"/>
    <n v="2973"/>
    <n v="11892"/>
    <n v="7807.874127"/>
    <n v="4084.125873"/>
    <n v="34.340000000000003"/>
  </r>
  <r>
    <x v="9372"/>
    <x v="394"/>
    <d v="2024-04-27T00:00:00"/>
    <s v="CUST2872"/>
    <s v="Female"/>
    <n v="54"/>
    <x v="2"/>
    <x v="0"/>
    <x v="4"/>
    <x v="2"/>
    <x v="6"/>
    <x v="0"/>
    <x v="0"/>
    <n v="1"/>
    <n v="3151"/>
    <n v="3151"/>
    <n v="2330.886677"/>
    <n v="820.1133231"/>
    <n v="26.03"/>
  </r>
  <r>
    <x v="9373"/>
    <x v="620"/>
    <d v="2025-01-08T00:00:00"/>
    <s v="CUST2873"/>
    <s v="Female"/>
    <n v="46"/>
    <x v="1"/>
    <x v="3"/>
    <x v="0"/>
    <x v="4"/>
    <x v="5"/>
    <x v="0"/>
    <x v="3"/>
    <n v="3"/>
    <n v="3142"/>
    <n v="9426"/>
    <n v="6993.065544"/>
    <n v="2432.934456"/>
    <n v="25.81"/>
  </r>
  <r>
    <x v="9374"/>
    <x v="692"/>
    <d v="2023-06-11T00:00:00"/>
    <s v="CUST2874"/>
    <s v="Male"/>
    <n v="47"/>
    <x v="0"/>
    <x v="3"/>
    <x v="4"/>
    <x v="6"/>
    <x v="4"/>
    <x v="0"/>
    <x v="2"/>
    <n v="1"/>
    <n v="3743"/>
    <n v="3743"/>
    <n v="2939.5249629999998"/>
    <n v="803.47503649999999"/>
    <n v="21.47"/>
  </r>
  <r>
    <x v="9375"/>
    <x v="1083"/>
    <d v="2023-06-26T00:00:00"/>
    <s v="CUST2875"/>
    <s v="Female"/>
    <n v="39"/>
    <x v="3"/>
    <x v="0"/>
    <x v="1"/>
    <x v="5"/>
    <x v="4"/>
    <x v="0"/>
    <x v="0"/>
    <n v="1"/>
    <n v="3016"/>
    <n v="3016"/>
    <n v="1826.1541830000001"/>
    <n v="1189.8458169999999"/>
    <n v="39.450000000000003"/>
  </r>
  <r>
    <x v="9376"/>
    <x v="424"/>
    <d v="2023-04-23T00:00:00"/>
    <s v="CUST2876"/>
    <s v="Male"/>
    <n v="28"/>
    <x v="6"/>
    <x v="2"/>
    <x v="4"/>
    <x v="0"/>
    <x v="3"/>
    <x v="0"/>
    <x v="1"/>
    <n v="3"/>
    <n v="3245"/>
    <n v="9735"/>
    <n v="7613.4565810000004"/>
    <n v="2121.5434190000001"/>
    <n v="21.79"/>
  </r>
  <r>
    <x v="9377"/>
    <x v="1029"/>
    <d v="2022-01-11T00:00:00"/>
    <s v="CUST2877"/>
    <s v="Female"/>
    <n v="50"/>
    <x v="2"/>
    <x v="1"/>
    <x v="1"/>
    <x v="1"/>
    <x v="4"/>
    <x v="1"/>
    <x v="1"/>
    <n v="2"/>
    <n v="2907"/>
    <n v="5814"/>
    <n v="4272.4313430000002"/>
    <n v="1541.568657"/>
    <n v="26.51"/>
  </r>
  <r>
    <x v="9378"/>
    <x v="6"/>
    <d v="2023-06-09T00:00:00"/>
    <s v="CUST2878"/>
    <s v="Male"/>
    <n v="36"/>
    <x v="2"/>
    <x v="5"/>
    <x v="3"/>
    <x v="5"/>
    <x v="5"/>
    <x v="0"/>
    <x v="3"/>
    <n v="2"/>
    <n v="2775"/>
    <n v="5550"/>
    <n v="4062.0381389999998"/>
    <n v="1487.961861"/>
    <n v="26.81"/>
  </r>
  <r>
    <x v="9379"/>
    <x v="721"/>
    <d v="2024-03-21T00:00:00"/>
    <s v="CUST2879"/>
    <s v="Male"/>
    <n v="20"/>
    <x v="5"/>
    <x v="2"/>
    <x v="4"/>
    <x v="4"/>
    <x v="6"/>
    <x v="1"/>
    <x v="1"/>
    <n v="2"/>
    <n v="2577"/>
    <n v="5154"/>
    <n v="4115.0113549999996"/>
    <n v="1038.9886449999999"/>
    <n v="20.16"/>
  </r>
  <r>
    <x v="9380"/>
    <x v="598"/>
    <d v="2024-02-12T00:00:00"/>
    <s v="CUST2880"/>
    <s v="Female"/>
    <n v="39"/>
    <x v="5"/>
    <x v="4"/>
    <x v="3"/>
    <x v="6"/>
    <x v="0"/>
    <x v="1"/>
    <x v="4"/>
    <n v="3"/>
    <n v="1113"/>
    <n v="3339"/>
    <n v="2055.3331199999998"/>
    <n v="1283.66688"/>
    <n v="38.44"/>
  </r>
  <r>
    <x v="9381"/>
    <x v="37"/>
    <d v="2024-05-10T00:00:00"/>
    <s v="CUST2881"/>
    <s v="Male"/>
    <n v="35"/>
    <x v="1"/>
    <x v="2"/>
    <x v="1"/>
    <x v="6"/>
    <x v="6"/>
    <x v="1"/>
    <x v="0"/>
    <n v="2"/>
    <n v="3265"/>
    <n v="6530"/>
    <n v="4966.9970659999999"/>
    <n v="1563.0029340000001"/>
    <n v="23.94"/>
  </r>
  <r>
    <x v="9382"/>
    <x v="464"/>
    <d v="2024-10-27T00:00:00"/>
    <s v="CUST2882"/>
    <s v="Female"/>
    <n v="47"/>
    <x v="3"/>
    <x v="5"/>
    <x v="0"/>
    <x v="6"/>
    <x v="6"/>
    <x v="0"/>
    <x v="0"/>
    <n v="2"/>
    <n v="3704"/>
    <n v="7408"/>
    <n v="5323.9072130000004"/>
    <n v="2084.092787"/>
    <n v="28.13"/>
  </r>
  <r>
    <x v="9383"/>
    <x v="1092"/>
    <d v="2024-11-25T00:00:00"/>
    <s v="CUST2883"/>
    <s v="Male"/>
    <n v="18"/>
    <x v="0"/>
    <x v="6"/>
    <x v="2"/>
    <x v="0"/>
    <x v="5"/>
    <x v="0"/>
    <x v="0"/>
    <n v="3"/>
    <n v="787"/>
    <n v="2361"/>
    <n v="1492.961751"/>
    <n v="868.03824899999995"/>
    <n v="36.770000000000003"/>
  </r>
  <r>
    <x v="9384"/>
    <x v="109"/>
    <d v="2022-06-25T00:00:00"/>
    <s v="CUST2884"/>
    <s v="Female"/>
    <n v="37"/>
    <x v="5"/>
    <x v="2"/>
    <x v="1"/>
    <x v="4"/>
    <x v="0"/>
    <x v="0"/>
    <x v="4"/>
    <n v="2"/>
    <n v="3640"/>
    <n v="7280"/>
    <n v="5490.283136"/>
    <n v="1789.716864"/>
    <n v="24.58"/>
  </r>
  <r>
    <x v="9385"/>
    <x v="775"/>
    <d v="2023-03-19T00:00:00"/>
    <s v="CUST2885"/>
    <s v="Male"/>
    <n v="22"/>
    <x v="0"/>
    <x v="2"/>
    <x v="1"/>
    <x v="2"/>
    <x v="2"/>
    <x v="0"/>
    <x v="4"/>
    <n v="2"/>
    <n v="3517"/>
    <n v="7034"/>
    <n v="4724.9449830000003"/>
    <n v="2309.0550170000001"/>
    <n v="32.83"/>
  </r>
  <r>
    <x v="9386"/>
    <x v="910"/>
    <d v="2024-11-03T00:00:00"/>
    <s v="CUST2886"/>
    <s v="Male"/>
    <n v="29"/>
    <x v="6"/>
    <x v="3"/>
    <x v="2"/>
    <x v="0"/>
    <x v="4"/>
    <x v="0"/>
    <x v="0"/>
    <n v="4"/>
    <n v="545"/>
    <n v="2180"/>
    <n v="1418.1690410000001"/>
    <n v="761.83095909999997"/>
    <n v="34.950000000000003"/>
  </r>
  <r>
    <x v="9387"/>
    <x v="80"/>
    <d v="2022-09-04T00:00:00"/>
    <s v="CUST2887"/>
    <s v="Female"/>
    <n v="28"/>
    <x v="0"/>
    <x v="5"/>
    <x v="2"/>
    <x v="5"/>
    <x v="3"/>
    <x v="1"/>
    <x v="0"/>
    <n v="1"/>
    <n v="1352"/>
    <n v="1352"/>
    <n v="967.30009989999996"/>
    <n v="384.69990009999998"/>
    <n v="28.45"/>
  </r>
  <r>
    <x v="9388"/>
    <x v="123"/>
    <d v="2023-11-07T00:00:00"/>
    <s v="CUST2888"/>
    <s v="Female"/>
    <n v="41"/>
    <x v="3"/>
    <x v="4"/>
    <x v="3"/>
    <x v="6"/>
    <x v="4"/>
    <x v="1"/>
    <x v="1"/>
    <n v="2"/>
    <n v="1156"/>
    <n v="2312"/>
    <n v="1607.76044"/>
    <n v="704.23956029999999"/>
    <n v="30.46"/>
  </r>
  <r>
    <x v="9389"/>
    <x v="63"/>
    <d v="2022-04-25T00:00:00"/>
    <s v="CUST2889"/>
    <s v="Female"/>
    <n v="35"/>
    <x v="0"/>
    <x v="2"/>
    <x v="1"/>
    <x v="0"/>
    <x v="2"/>
    <x v="1"/>
    <x v="2"/>
    <n v="1"/>
    <n v="2152"/>
    <n v="2152"/>
    <n v="1358.81213"/>
    <n v="793.18786990000001"/>
    <n v="36.86"/>
  </r>
  <r>
    <x v="9390"/>
    <x v="642"/>
    <d v="2024-10-09T00:00:00"/>
    <s v="CUST2890"/>
    <s v="Female"/>
    <n v="25"/>
    <x v="4"/>
    <x v="4"/>
    <x v="1"/>
    <x v="1"/>
    <x v="3"/>
    <x v="0"/>
    <x v="4"/>
    <n v="2"/>
    <n v="1724"/>
    <n v="3448"/>
    <n v="2572.9378259999999"/>
    <n v="875.06217360000005"/>
    <n v="25.38"/>
  </r>
  <r>
    <x v="9391"/>
    <x v="1094"/>
    <d v="2024-03-05T00:00:00"/>
    <s v="CUST2891"/>
    <s v="Female"/>
    <n v="46"/>
    <x v="0"/>
    <x v="2"/>
    <x v="4"/>
    <x v="2"/>
    <x v="4"/>
    <x v="1"/>
    <x v="1"/>
    <n v="2"/>
    <n v="746"/>
    <n v="1492"/>
    <n v="988.27454920000002"/>
    <n v="503.72545079999998"/>
    <n v="33.76"/>
  </r>
  <r>
    <x v="9392"/>
    <x v="906"/>
    <d v="2022-08-22T00:00:00"/>
    <s v="CUST2892"/>
    <s v="Female"/>
    <n v="39"/>
    <x v="1"/>
    <x v="6"/>
    <x v="2"/>
    <x v="1"/>
    <x v="1"/>
    <x v="1"/>
    <x v="0"/>
    <n v="1"/>
    <n v="2737"/>
    <n v="2737"/>
    <n v="1911.526329"/>
    <n v="825.47367110000005"/>
    <n v="30.16"/>
  </r>
  <r>
    <x v="9393"/>
    <x v="1060"/>
    <d v="2024-09-07T00:00:00"/>
    <s v="CUST2893"/>
    <s v="Female"/>
    <n v="19"/>
    <x v="4"/>
    <x v="5"/>
    <x v="0"/>
    <x v="3"/>
    <x v="6"/>
    <x v="1"/>
    <x v="0"/>
    <n v="2"/>
    <n v="974"/>
    <n v="1948"/>
    <n v="1281.301618"/>
    <n v="666.69838240000001"/>
    <n v="34.22"/>
  </r>
  <r>
    <x v="9394"/>
    <x v="583"/>
    <d v="2022-05-07T00:00:00"/>
    <s v="CUST2894"/>
    <s v="Female"/>
    <n v="40"/>
    <x v="0"/>
    <x v="2"/>
    <x v="1"/>
    <x v="1"/>
    <x v="6"/>
    <x v="1"/>
    <x v="0"/>
    <n v="4"/>
    <n v="2972"/>
    <n v="11888"/>
    <n v="8179.6032420000001"/>
    <n v="3708.3967579999999"/>
    <n v="31.19"/>
  </r>
  <r>
    <x v="9395"/>
    <x v="256"/>
    <d v="2023-05-27T00:00:00"/>
    <s v="CUST2895"/>
    <s v="Female"/>
    <n v="33"/>
    <x v="0"/>
    <x v="6"/>
    <x v="4"/>
    <x v="3"/>
    <x v="1"/>
    <x v="0"/>
    <x v="2"/>
    <n v="4"/>
    <n v="3404"/>
    <n v="13616"/>
    <n v="8849.4134250000006"/>
    <n v="4766.5865750000003"/>
    <n v="35.01"/>
  </r>
  <r>
    <x v="9396"/>
    <x v="11"/>
    <d v="2022-10-09T00:00:00"/>
    <s v="CUST2896"/>
    <s v="Female"/>
    <n v="25"/>
    <x v="0"/>
    <x v="2"/>
    <x v="0"/>
    <x v="0"/>
    <x v="2"/>
    <x v="1"/>
    <x v="4"/>
    <n v="1"/>
    <n v="3692"/>
    <n v="3692"/>
    <n v="2570.2429430000002"/>
    <n v="1121.757057"/>
    <n v="30.38"/>
  </r>
  <r>
    <x v="9397"/>
    <x v="643"/>
    <d v="2024-03-09T00:00:00"/>
    <s v="CUST2897"/>
    <s v="Male"/>
    <n v="21"/>
    <x v="4"/>
    <x v="1"/>
    <x v="3"/>
    <x v="6"/>
    <x v="5"/>
    <x v="0"/>
    <x v="0"/>
    <n v="1"/>
    <n v="1860"/>
    <n v="1860"/>
    <n v="1175.7669020000001"/>
    <n v="684.23309830000005"/>
    <n v="36.79"/>
  </r>
  <r>
    <x v="9398"/>
    <x v="476"/>
    <d v="2024-09-05T00:00:00"/>
    <s v="CUST2898"/>
    <s v="Male"/>
    <n v="31"/>
    <x v="0"/>
    <x v="6"/>
    <x v="4"/>
    <x v="4"/>
    <x v="3"/>
    <x v="0"/>
    <x v="1"/>
    <n v="3"/>
    <n v="1146"/>
    <n v="3438"/>
    <n v="2257.2368489999999"/>
    <n v="1180.7631510000001"/>
    <n v="34.340000000000003"/>
  </r>
  <r>
    <x v="9399"/>
    <x v="975"/>
    <d v="2024-06-22T00:00:00"/>
    <s v="CUST2899"/>
    <s v="Female"/>
    <n v="26"/>
    <x v="5"/>
    <x v="4"/>
    <x v="0"/>
    <x v="4"/>
    <x v="4"/>
    <x v="0"/>
    <x v="3"/>
    <n v="2"/>
    <n v="3576"/>
    <n v="7152"/>
    <n v="4596.2264709999999"/>
    <n v="2555.7735290000001"/>
    <n v="35.74"/>
  </r>
  <r>
    <x v="9400"/>
    <x v="385"/>
    <d v="2023-10-14T00:00:00"/>
    <s v="CUST2900"/>
    <s v="Female"/>
    <n v="28"/>
    <x v="2"/>
    <x v="0"/>
    <x v="1"/>
    <x v="0"/>
    <x v="3"/>
    <x v="0"/>
    <x v="3"/>
    <n v="3"/>
    <n v="2025"/>
    <n v="6075"/>
    <n v="4083.4666820000002"/>
    <n v="1991.533318"/>
    <n v="32.78"/>
  </r>
  <r>
    <x v="9401"/>
    <x v="150"/>
    <d v="2023-01-28T00:00:00"/>
    <s v="CUST2901"/>
    <s v="Male"/>
    <n v="33"/>
    <x v="0"/>
    <x v="1"/>
    <x v="4"/>
    <x v="4"/>
    <x v="1"/>
    <x v="1"/>
    <x v="2"/>
    <n v="4"/>
    <n v="1740"/>
    <n v="6960"/>
    <n v="5331.6797649999999"/>
    <n v="1628.3202349999999"/>
    <n v="23.4"/>
  </r>
  <r>
    <x v="9402"/>
    <x v="311"/>
    <d v="2023-01-18T00:00:00"/>
    <s v="CUST2902"/>
    <s v="Female"/>
    <n v="30"/>
    <x v="5"/>
    <x v="0"/>
    <x v="2"/>
    <x v="0"/>
    <x v="1"/>
    <x v="1"/>
    <x v="4"/>
    <n v="1"/>
    <n v="1569"/>
    <n v="1569"/>
    <n v="1096.8511060000001"/>
    <n v="472.14889369999997"/>
    <n v="30.09"/>
  </r>
  <r>
    <x v="9403"/>
    <x v="952"/>
    <d v="2022-08-05T00:00:00"/>
    <s v="CUST2903"/>
    <s v="Male"/>
    <n v="53"/>
    <x v="2"/>
    <x v="2"/>
    <x v="0"/>
    <x v="6"/>
    <x v="4"/>
    <x v="1"/>
    <x v="4"/>
    <n v="2"/>
    <n v="2065"/>
    <n v="4130"/>
    <n v="2828.2191130000001"/>
    <n v="1301.7808869999999"/>
    <n v="31.52"/>
  </r>
  <r>
    <x v="9404"/>
    <x v="896"/>
    <d v="2023-06-27T00:00:00"/>
    <s v="CUST2904"/>
    <s v="Male"/>
    <n v="53"/>
    <x v="4"/>
    <x v="6"/>
    <x v="1"/>
    <x v="6"/>
    <x v="1"/>
    <x v="1"/>
    <x v="2"/>
    <n v="4"/>
    <n v="2387"/>
    <n v="9548"/>
    <n v="6821.8309929999996"/>
    <n v="2726.169007"/>
    <n v="28.55"/>
  </r>
  <r>
    <x v="9405"/>
    <x v="199"/>
    <d v="2023-08-30T00:00:00"/>
    <s v="CUST2905"/>
    <s v="Male"/>
    <n v="34"/>
    <x v="0"/>
    <x v="5"/>
    <x v="4"/>
    <x v="5"/>
    <x v="0"/>
    <x v="0"/>
    <x v="3"/>
    <n v="4"/>
    <n v="3791"/>
    <n v="15164"/>
    <n v="11477.94155"/>
    <n v="3686.0584490000001"/>
    <n v="24.31"/>
  </r>
  <r>
    <x v="9406"/>
    <x v="131"/>
    <d v="2022-04-27T00:00:00"/>
    <s v="CUST2906"/>
    <s v="Male"/>
    <n v="31"/>
    <x v="5"/>
    <x v="0"/>
    <x v="0"/>
    <x v="2"/>
    <x v="6"/>
    <x v="1"/>
    <x v="3"/>
    <n v="2"/>
    <n v="1677"/>
    <n v="3354"/>
    <n v="2211.6220960000001"/>
    <n v="1142.3779039999999"/>
    <n v="34.06"/>
  </r>
  <r>
    <x v="9407"/>
    <x v="507"/>
    <d v="2023-05-25T00:00:00"/>
    <s v="CUST2907"/>
    <s v="Male"/>
    <n v="46"/>
    <x v="3"/>
    <x v="0"/>
    <x v="3"/>
    <x v="1"/>
    <x v="3"/>
    <x v="0"/>
    <x v="0"/>
    <n v="1"/>
    <n v="1837"/>
    <n v="1837"/>
    <n v="1398.6638109999999"/>
    <n v="438.33618919999998"/>
    <n v="23.86"/>
  </r>
  <r>
    <x v="9408"/>
    <x v="203"/>
    <d v="2022-09-29T00:00:00"/>
    <s v="CUST2908"/>
    <s v="Female"/>
    <n v="34"/>
    <x v="5"/>
    <x v="4"/>
    <x v="3"/>
    <x v="6"/>
    <x v="5"/>
    <x v="0"/>
    <x v="1"/>
    <n v="1"/>
    <n v="2294"/>
    <n v="2294"/>
    <n v="1490.9129439999999"/>
    <n v="803.08705620000001"/>
    <n v="35.01"/>
  </r>
  <r>
    <x v="9409"/>
    <x v="406"/>
    <d v="2024-11-29T00:00:00"/>
    <s v="CUST2909"/>
    <s v="Male"/>
    <n v="18"/>
    <x v="1"/>
    <x v="3"/>
    <x v="2"/>
    <x v="1"/>
    <x v="2"/>
    <x v="1"/>
    <x v="0"/>
    <n v="2"/>
    <n v="585"/>
    <n v="1170"/>
    <n v="900.41752299999996"/>
    <n v="269.58247699999998"/>
    <n v="23.04"/>
  </r>
  <r>
    <x v="9410"/>
    <x v="703"/>
    <d v="2024-11-14T00:00:00"/>
    <s v="CUST2910"/>
    <s v="Female"/>
    <n v="37"/>
    <x v="0"/>
    <x v="2"/>
    <x v="4"/>
    <x v="4"/>
    <x v="0"/>
    <x v="0"/>
    <x v="4"/>
    <n v="4"/>
    <n v="3546"/>
    <n v="14184"/>
    <n v="10874.956270000001"/>
    <n v="3309.0437339999999"/>
    <n v="23.33"/>
  </r>
  <r>
    <x v="9411"/>
    <x v="573"/>
    <d v="2024-02-16T00:00:00"/>
    <s v="CUST2911"/>
    <s v="Male"/>
    <n v="50"/>
    <x v="1"/>
    <x v="6"/>
    <x v="4"/>
    <x v="1"/>
    <x v="6"/>
    <x v="1"/>
    <x v="0"/>
    <n v="4"/>
    <n v="2698"/>
    <n v="10792"/>
    <n v="7750.5224969999999"/>
    <n v="3041.4775030000001"/>
    <n v="28.18"/>
  </r>
  <r>
    <x v="9412"/>
    <x v="964"/>
    <d v="2024-12-03T00:00:00"/>
    <s v="CUST2912"/>
    <s v="Male"/>
    <n v="19"/>
    <x v="3"/>
    <x v="1"/>
    <x v="2"/>
    <x v="5"/>
    <x v="2"/>
    <x v="0"/>
    <x v="4"/>
    <n v="2"/>
    <n v="3447"/>
    <n v="6894"/>
    <n v="4628.1336389999997"/>
    <n v="2265.8663609999999"/>
    <n v="32.869999999999997"/>
  </r>
  <r>
    <x v="9413"/>
    <x v="514"/>
    <d v="2022-12-07T00:00:00"/>
    <s v="CUST2913"/>
    <s v="Male"/>
    <n v="34"/>
    <x v="4"/>
    <x v="6"/>
    <x v="4"/>
    <x v="4"/>
    <x v="0"/>
    <x v="1"/>
    <x v="0"/>
    <n v="3"/>
    <n v="3746"/>
    <n v="11238"/>
    <n v="7673.8840810000002"/>
    <n v="3564.1159189999998"/>
    <n v="31.71"/>
  </r>
  <r>
    <x v="9414"/>
    <x v="1075"/>
    <d v="2022-06-19T00:00:00"/>
    <s v="CUST2914"/>
    <s v="Female"/>
    <n v="40"/>
    <x v="1"/>
    <x v="5"/>
    <x v="3"/>
    <x v="1"/>
    <x v="6"/>
    <x v="1"/>
    <x v="1"/>
    <n v="2"/>
    <n v="3773"/>
    <n v="7546"/>
    <n v="5754.6174300000002"/>
    <n v="1791.38257"/>
    <n v="23.74"/>
  </r>
  <r>
    <x v="9415"/>
    <x v="843"/>
    <d v="2023-10-25T00:00:00"/>
    <s v="CUST2915"/>
    <s v="Male"/>
    <n v="39"/>
    <x v="0"/>
    <x v="6"/>
    <x v="3"/>
    <x v="5"/>
    <x v="1"/>
    <x v="0"/>
    <x v="0"/>
    <n v="1"/>
    <n v="1373"/>
    <n v="1373"/>
    <n v="846.41815999999994"/>
    <n v="526.58184000000006"/>
    <n v="38.35"/>
  </r>
  <r>
    <x v="9416"/>
    <x v="965"/>
    <d v="2022-05-24T00:00:00"/>
    <s v="CUST2916"/>
    <s v="Male"/>
    <n v="18"/>
    <x v="2"/>
    <x v="1"/>
    <x v="2"/>
    <x v="2"/>
    <x v="2"/>
    <x v="1"/>
    <x v="0"/>
    <n v="3"/>
    <n v="3051"/>
    <n v="9153"/>
    <n v="6932.1097760000002"/>
    <n v="2220.8902240000002"/>
    <n v="24.26"/>
  </r>
  <r>
    <x v="9417"/>
    <x v="172"/>
    <d v="2023-07-30T00:00:00"/>
    <s v="CUST2917"/>
    <s v="Female"/>
    <n v="29"/>
    <x v="6"/>
    <x v="2"/>
    <x v="1"/>
    <x v="1"/>
    <x v="5"/>
    <x v="1"/>
    <x v="0"/>
    <n v="3"/>
    <n v="2173"/>
    <n v="6519"/>
    <n v="4085.1650509999999"/>
    <n v="2433.8349490000001"/>
    <n v="37.33"/>
  </r>
  <r>
    <x v="9418"/>
    <x v="1026"/>
    <d v="2023-04-21T00:00:00"/>
    <s v="CUST2918"/>
    <s v="Female"/>
    <n v="30"/>
    <x v="2"/>
    <x v="4"/>
    <x v="2"/>
    <x v="0"/>
    <x v="1"/>
    <x v="0"/>
    <x v="4"/>
    <n v="1"/>
    <n v="1855"/>
    <n v="1855"/>
    <n v="1415.554308"/>
    <n v="439.4456917"/>
    <n v="23.69"/>
  </r>
  <r>
    <x v="9419"/>
    <x v="1053"/>
    <d v="2022-11-08T00:00:00"/>
    <s v="CUST2919"/>
    <s v="Male"/>
    <n v="31"/>
    <x v="3"/>
    <x v="1"/>
    <x v="3"/>
    <x v="5"/>
    <x v="3"/>
    <x v="1"/>
    <x v="0"/>
    <n v="2"/>
    <n v="1032"/>
    <n v="2064"/>
    <n v="1610.476866"/>
    <n v="453.52313420000002"/>
    <n v="21.97"/>
  </r>
  <r>
    <x v="9420"/>
    <x v="606"/>
    <d v="2024-12-20T00:00:00"/>
    <s v="CUST2920"/>
    <s v="Male"/>
    <n v="27"/>
    <x v="5"/>
    <x v="4"/>
    <x v="2"/>
    <x v="1"/>
    <x v="3"/>
    <x v="1"/>
    <x v="3"/>
    <n v="2"/>
    <n v="1242"/>
    <n v="2484"/>
    <n v="1745.483072"/>
    <n v="738.51692800000001"/>
    <n v="29.73"/>
  </r>
  <r>
    <x v="9421"/>
    <x v="174"/>
    <d v="2024-11-19T00:00:00"/>
    <s v="CUST2921"/>
    <s v="Male"/>
    <n v="29"/>
    <x v="6"/>
    <x v="4"/>
    <x v="3"/>
    <x v="4"/>
    <x v="3"/>
    <x v="1"/>
    <x v="3"/>
    <n v="3"/>
    <n v="2176"/>
    <n v="6528"/>
    <n v="4899.7761289999999"/>
    <n v="1628.2238709999999"/>
    <n v="24.94"/>
  </r>
  <r>
    <x v="9422"/>
    <x v="875"/>
    <d v="2023-06-16T00:00:00"/>
    <s v="CUST2922"/>
    <s v="Female"/>
    <n v="39"/>
    <x v="1"/>
    <x v="1"/>
    <x v="1"/>
    <x v="0"/>
    <x v="2"/>
    <x v="1"/>
    <x v="1"/>
    <n v="1"/>
    <n v="2822"/>
    <n v="2822"/>
    <n v="1807.460045"/>
    <n v="1014.539955"/>
    <n v="35.950000000000003"/>
  </r>
  <r>
    <x v="9423"/>
    <x v="6"/>
    <d v="2024-09-18T00:00:00"/>
    <s v="CUST2923"/>
    <s v="Male"/>
    <n v="35"/>
    <x v="0"/>
    <x v="1"/>
    <x v="3"/>
    <x v="4"/>
    <x v="3"/>
    <x v="0"/>
    <x v="2"/>
    <n v="3"/>
    <n v="3187"/>
    <n v="9561"/>
    <n v="7212.2251630000001"/>
    <n v="2348.7748369999999"/>
    <n v="24.57"/>
  </r>
  <r>
    <x v="9424"/>
    <x v="1020"/>
    <d v="2022-03-15T00:00:00"/>
    <s v="CUST2924"/>
    <s v="Female"/>
    <n v="36"/>
    <x v="1"/>
    <x v="3"/>
    <x v="4"/>
    <x v="3"/>
    <x v="0"/>
    <x v="1"/>
    <x v="0"/>
    <n v="4"/>
    <n v="2891"/>
    <n v="11564"/>
    <n v="8564.0088030000006"/>
    <n v="2999.9911969999998"/>
    <n v="25.94"/>
  </r>
  <r>
    <x v="9425"/>
    <x v="962"/>
    <d v="2024-05-19T00:00:00"/>
    <s v="CUST2925"/>
    <s v="Male"/>
    <n v="47"/>
    <x v="6"/>
    <x v="4"/>
    <x v="0"/>
    <x v="5"/>
    <x v="5"/>
    <x v="0"/>
    <x v="0"/>
    <n v="3"/>
    <n v="1614"/>
    <n v="4842"/>
    <n v="3016.3209980000001"/>
    <n v="1825.6790020000001"/>
    <n v="37.71"/>
  </r>
  <r>
    <x v="9426"/>
    <x v="988"/>
    <d v="2023-01-30T00:00:00"/>
    <s v="CUST2926"/>
    <s v="Female"/>
    <n v="32"/>
    <x v="1"/>
    <x v="2"/>
    <x v="1"/>
    <x v="0"/>
    <x v="5"/>
    <x v="1"/>
    <x v="4"/>
    <n v="4"/>
    <n v="2647"/>
    <n v="10588"/>
    <n v="7420.1529739999996"/>
    <n v="3167.8470259999999"/>
    <n v="29.92"/>
  </r>
  <r>
    <x v="9427"/>
    <x v="614"/>
    <d v="2023-04-27T00:00:00"/>
    <s v="CUST2927"/>
    <s v="Female"/>
    <n v="31"/>
    <x v="6"/>
    <x v="3"/>
    <x v="0"/>
    <x v="1"/>
    <x v="2"/>
    <x v="1"/>
    <x v="2"/>
    <n v="2"/>
    <n v="1106"/>
    <n v="2212"/>
    <n v="1666.139124"/>
    <n v="545.86087559999999"/>
    <n v="24.68"/>
  </r>
  <r>
    <x v="9428"/>
    <x v="450"/>
    <d v="2023-04-19T00:00:00"/>
    <s v="CUST2928"/>
    <s v="Male"/>
    <n v="26"/>
    <x v="4"/>
    <x v="4"/>
    <x v="1"/>
    <x v="2"/>
    <x v="3"/>
    <x v="0"/>
    <x v="2"/>
    <n v="2"/>
    <n v="1194"/>
    <n v="2388"/>
    <n v="1476.9889680000001"/>
    <n v="911.01103160000002"/>
    <n v="38.15"/>
  </r>
  <r>
    <x v="9429"/>
    <x v="304"/>
    <d v="2022-11-10T00:00:00"/>
    <s v="CUST2929"/>
    <s v="Male"/>
    <n v="22"/>
    <x v="3"/>
    <x v="6"/>
    <x v="1"/>
    <x v="1"/>
    <x v="6"/>
    <x v="0"/>
    <x v="0"/>
    <n v="1"/>
    <n v="2646"/>
    <n v="2646"/>
    <n v="1936.264653"/>
    <n v="709.73534740000002"/>
    <n v="26.82"/>
  </r>
  <r>
    <x v="9430"/>
    <x v="488"/>
    <d v="2024-08-10T00:00:00"/>
    <s v="CUST2930"/>
    <s v="Female"/>
    <n v="50"/>
    <x v="0"/>
    <x v="2"/>
    <x v="1"/>
    <x v="1"/>
    <x v="1"/>
    <x v="1"/>
    <x v="0"/>
    <n v="3"/>
    <n v="2582"/>
    <n v="7746"/>
    <n v="5888.8791890000002"/>
    <n v="1857.120811"/>
    <n v="23.98"/>
  </r>
  <r>
    <x v="9431"/>
    <x v="672"/>
    <d v="2022-11-21T00:00:00"/>
    <s v="CUST2931"/>
    <s v="Male"/>
    <n v="22"/>
    <x v="2"/>
    <x v="2"/>
    <x v="1"/>
    <x v="6"/>
    <x v="3"/>
    <x v="0"/>
    <x v="0"/>
    <n v="4"/>
    <n v="884"/>
    <n v="3536"/>
    <n v="2367.9492089999999"/>
    <n v="1168.0507909999999"/>
    <n v="33.03"/>
  </r>
  <r>
    <x v="9432"/>
    <x v="211"/>
    <d v="2024-10-10T00:00:00"/>
    <s v="CUST2932"/>
    <s v="Female"/>
    <n v="41"/>
    <x v="6"/>
    <x v="4"/>
    <x v="3"/>
    <x v="5"/>
    <x v="6"/>
    <x v="1"/>
    <x v="2"/>
    <n v="1"/>
    <n v="3866"/>
    <n v="3866"/>
    <n v="2614.8580430000002"/>
    <n v="1251.141957"/>
    <n v="32.36"/>
  </r>
  <r>
    <x v="9433"/>
    <x v="944"/>
    <d v="2024-08-23T00:00:00"/>
    <s v="CUST2933"/>
    <s v="Female"/>
    <n v="25"/>
    <x v="5"/>
    <x v="6"/>
    <x v="4"/>
    <x v="1"/>
    <x v="4"/>
    <x v="0"/>
    <x v="3"/>
    <n v="4"/>
    <n v="2703"/>
    <n v="10812"/>
    <n v="7080.6959919999999"/>
    <n v="3731.3040080000001"/>
    <n v="34.51"/>
  </r>
  <r>
    <x v="9434"/>
    <x v="504"/>
    <d v="2022-03-29T00:00:00"/>
    <s v="CUST2934"/>
    <s v="Male"/>
    <n v="36"/>
    <x v="6"/>
    <x v="6"/>
    <x v="3"/>
    <x v="0"/>
    <x v="5"/>
    <x v="1"/>
    <x v="4"/>
    <n v="1"/>
    <n v="2466"/>
    <n v="2466"/>
    <n v="1571.8176559999999"/>
    <n v="894.1823445"/>
    <n v="36.26"/>
  </r>
  <r>
    <x v="9435"/>
    <x v="1032"/>
    <d v="2022-12-26T00:00:00"/>
    <s v="CUST2935"/>
    <s v="Female"/>
    <n v="29"/>
    <x v="4"/>
    <x v="1"/>
    <x v="3"/>
    <x v="3"/>
    <x v="1"/>
    <x v="1"/>
    <x v="3"/>
    <n v="2"/>
    <n v="3680"/>
    <n v="7360"/>
    <n v="5825.9600069999997"/>
    <n v="1534.0399930000001"/>
    <n v="20.84"/>
  </r>
  <r>
    <x v="9436"/>
    <x v="945"/>
    <d v="2023-11-27T00:00:00"/>
    <s v="CUST2936"/>
    <s v="Male"/>
    <n v="25"/>
    <x v="5"/>
    <x v="4"/>
    <x v="4"/>
    <x v="4"/>
    <x v="5"/>
    <x v="1"/>
    <x v="0"/>
    <n v="3"/>
    <n v="898"/>
    <n v="2694"/>
    <n v="1995.4835660000001"/>
    <n v="698.51643369999999"/>
    <n v="25.93"/>
  </r>
  <r>
    <x v="9437"/>
    <x v="710"/>
    <d v="2022-07-17T00:00:00"/>
    <s v="CUST2937"/>
    <s v="Female"/>
    <n v="25"/>
    <x v="0"/>
    <x v="4"/>
    <x v="1"/>
    <x v="6"/>
    <x v="5"/>
    <x v="0"/>
    <x v="2"/>
    <n v="3"/>
    <n v="3533"/>
    <n v="10599"/>
    <n v="6471.1262580000002"/>
    <n v="4127.8737419999998"/>
    <n v="38.950000000000003"/>
  </r>
  <r>
    <x v="9438"/>
    <x v="85"/>
    <d v="2024-01-27T00:00:00"/>
    <s v="CUST2938"/>
    <s v="Male"/>
    <n v="37"/>
    <x v="0"/>
    <x v="2"/>
    <x v="4"/>
    <x v="6"/>
    <x v="0"/>
    <x v="0"/>
    <x v="3"/>
    <n v="1"/>
    <n v="1851"/>
    <n v="1851"/>
    <n v="1454.0235439999999"/>
    <n v="396.97645560000001"/>
    <n v="21.45"/>
  </r>
  <r>
    <x v="9439"/>
    <x v="576"/>
    <d v="2024-09-04T00:00:00"/>
    <s v="CUST2939"/>
    <s v="Male"/>
    <n v="46"/>
    <x v="2"/>
    <x v="0"/>
    <x v="0"/>
    <x v="0"/>
    <x v="1"/>
    <x v="0"/>
    <x v="2"/>
    <n v="1"/>
    <n v="3050"/>
    <n v="3050"/>
    <n v="1900.458408"/>
    <n v="1149.541592"/>
    <n v="37.69"/>
  </r>
  <r>
    <x v="9440"/>
    <x v="140"/>
    <d v="2023-05-14T00:00:00"/>
    <s v="CUST2940"/>
    <s v="Male"/>
    <n v="51"/>
    <x v="4"/>
    <x v="5"/>
    <x v="4"/>
    <x v="0"/>
    <x v="0"/>
    <x v="1"/>
    <x v="0"/>
    <n v="1"/>
    <n v="858"/>
    <n v="858"/>
    <n v="673.36856239999997"/>
    <n v="184.6314376"/>
    <n v="21.52"/>
  </r>
  <r>
    <x v="9441"/>
    <x v="22"/>
    <d v="2024-06-27T00:00:00"/>
    <s v="CUST2941"/>
    <s v="Female"/>
    <n v="35"/>
    <x v="4"/>
    <x v="4"/>
    <x v="3"/>
    <x v="4"/>
    <x v="4"/>
    <x v="1"/>
    <x v="3"/>
    <n v="3"/>
    <n v="3679"/>
    <n v="11037"/>
    <n v="7619.4612800000004"/>
    <n v="3417.53872"/>
    <n v="30.96"/>
  </r>
  <r>
    <x v="9442"/>
    <x v="27"/>
    <d v="2024-07-20T00:00:00"/>
    <s v="CUST2942"/>
    <s v="Male"/>
    <n v="18"/>
    <x v="3"/>
    <x v="1"/>
    <x v="1"/>
    <x v="2"/>
    <x v="2"/>
    <x v="1"/>
    <x v="2"/>
    <n v="2"/>
    <n v="2033"/>
    <n v="4066"/>
    <n v="2834.5524340000002"/>
    <n v="1231.4475660000001"/>
    <n v="30.29"/>
  </r>
  <r>
    <x v="9443"/>
    <x v="732"/>
    <d v="2023-04-08T00:00:00"/>
    <s v="CUST2943"/>
    <s v="Female"/>
    <n v="28"/>
    <x v="1"/>
    <x v="2"/>
    <x v="3"/>
    <x v="2"/>
    <x v="3"/>
    <x v="0"/>
    <x v="1"/>
    <n v="1"/>
    <n v="2679"/>
    <n v="2679"/>
    <n v="1896.7631240000001"/>
    <n v="782.23687600000005"/>
    <n v="29.2"/>
  </r>
  <r>
    <x v="9444"/>
    <x v="540"/>
    <d v="2024-08-28T00:00:00"/>
    <s v="CUST2944"/>
    <s v="Female"/>
    <n v="52"/>
    <x v="0"/>
    <x v="6"/>
    <x v="0"/>
    <x v="6"/>
    <x v="1"/>
    <x v="0"/>
    <x v="3"/>
    <n v="1"/>
    <n v="2731"/>
    <n v="2731"/>
    <n v="1689.801858"/>
    <n v="1041.198142"/>
    <n v="38.130000000000003"/>
  </r>
  <r>
    <x v="9445"/>
    <x v="490"/>
    <d v="2022-08-23T00:00:00"/>
    <s v="CUST2945"/>
    <s v="Male"/>
    <n v="49"/>
    <x v="0"/>
    <x v="6"/>
    <x v="1"/>
    <x v="3"/>
    <x v="6"/>
    <x v="1"/>
    <x v="4"/>
    <n v="3"/>
    <n v="3807"/>
    <n v="11421"/>
    <n v="8371.2752180000007"/>
    <n v="3049.7247819999998"/>
    <n v="26.7"/>
  </r>
  <r>
    <x v="9446"/>
    <x v="501"/>
    <d v="2023-02-22T00:00:00"/>
    <s v="CUST2946"/>
    <s v="Female"/>
    <n v="33"/>
    <x v="2"/>
    <x v="5"/>
    <x v="2"/>
    <x v="3"/>
    <x v="5"/>
    <x v="1"/>
    <x v="2"/>
    <n v="2"/>
    <n v="1355"/>
    <n v="2710"/>
    <n v="1980.5559969999999"/>
    <n v="729.44400270000006"/>
    <n v="26.92"/>
  </r>
  <r>
    <x v="9447"/>
    <x v="216"/>
    <d v="2022-06-03T00:00:00"/>
    <s v="CUST2947"/>
    <s v="Male"/>
    <n v="23"/>
    <x v="4"/>
    <x v="2"/>
    <x v="3"/>
    <x v="4"/>
    <x v="5"/>
    <x v="1"/>
    <x v="0"/>
    <n v="4"/>
    <n v="1399"/>
    <n v="5596"/>
    <n v="4004.2300100000002"/>
    <n v="1591.76999"/>
    <n v="28.44"/>
  </r>
  <r>
    <x v="9448"/>
    <x v="980"/>
    <d v="2022-09-30T00:00:00"/>
    <s v="CUST2948"/>
    <s v="Female"/>
    <n v="26"/>
    <x v="5"/>
    <x v="3"/>
    <x v="3"/>
    <x v="5"/>
    <x v="0"/>
    <x v="1"/>
    <x v="0"/>
    <n v="4"/>
    <n v="3040"/>
    <n v="12160"/>
    <n v="9455.0882829999991"/>
    <n v="2704.911717"/>
    <n v="22.24"/>
  </r>
  <r>
    <x v="9449"/>
    <x v="557"/>
    <d v="2023-01-28T00:00:00"/>
    <s v="CUST2949"/>
    <s v="Female"/>
    <n v="39"/>
    <x v="1"/>
    <x v="1"/>
    <x v="4"/>
    <x v="2"/>
    <x v="4"/>
    <x v="1"/>
    <x v="3"/>
    <n v="2"/>
    <n v="3619"/>
    <n v="7238"/>
    <n v="5035.3781399999998"/>
    <n v="2202.6218600000002"/>
    <n v="30.43"/>
  </r>
  <r>
    <x v="9450"/>
    <x v="136"/>
    <d v="2023-07-02T00:00:00"/>
    <s v="CUST2950"/>
    <s v="Male"/>
    <n v="25"/>
    <x v="5"/>
    <x v="2"/>
    <x v="1"/>
    <x v="0"/>
    <x v="0"/>
    <x v="0"/>
    <x v="0"/>
    <n v="2"/>
    <n v="1527"/>
    <n v="3054"/>
    <n v="2266.3972469999999"/>
    <n v="787.60275260000003"/>
    <n v="25.79"/>
  </r>
  <r>
    <x v="9451"/>
    <x v="899"/>
    <d v="2023-12-27T00:00:00"/>
    <s v="CUST2951"/>
    <s v="Male"/>
    <n v="49"/>
    <x v="1"/>
    <x v="3"/>
    <x v="3"/>
    <x v="6"/>
    <x v="4"/>
    <x v="0"/>
    <x v="1"/>
    <n v="1"/>
    <n v="3794"/>
    <n v="3794"/>
    <n v="2533.8493600000002"/>
    <n v="1260.1506400000001"/>
    <n v="33.21"/>
  </r>
  <r>
    <x v="9452"/>
    <x v="190"/>
    <d v="2022-07-09T00:00:00"/>
    <s v="CUST2952"/>
    <s v="Female"/>
    <n v="43"/>
    <x v="1"/>
    <x v="6"/>
    <x v="0"/>
    <x v="1"/>
    <x v="0"/>
    <x v="1"/>
    <x v="4"/>
    <n v="3"/>
    <n v="645"/>
    <n v="1935"/>
    <n v="1518.8335939999999"/>
    <n v="416.16640580000001"/>
    <n v="21.51"/>
  </r>
  <r>
    <x v="9453"/>
    <x v="1030"/>
    <d v="2024-03-23T00:00:00"/>
    <s v="CUST2953"/>
    <s v="Male"/>
    <n v="35"/>
    <x v="0"/>
    <x v="6"/>
    <x v="1"/>
    <x v="2"/>
    <x v="1"/>
    <x v="0"/>
    <x v="3"/>
    <n v="3"/>
    <n v="1397"/>
    <n v="4191"/>
    <n v="3295.896268"/>
    <n v="895.10373200000004"/>
    <n v="21.36"/>
  </r>
  <r>
    <x v="9454"/>
    <x v="698"/>
    <d v="2023-01-31T00:00:00"/>
    <s v="CUST2954"/>
    <s v="Male"/>
    <n v="54"/>
    <x v="5"/>
    <x v="3"/>
    <x v="1"/>
    <x v="1"/>
    <x v="5"/>
    <x v="1"/>
    <x v="3"/>
    <n v="2"/>
    <n v="1801"/>
    <n v="3602"/>
    <n v="2508.500438"/>
    <n v="1093.499562"/>
    <n v="30.36"/>
  </r>
  <r>
    <x v="9455"/>
    <x v="1063"/>
    <d v="2023-10-25T00:00:00"/>
    <s v="CUST2955"/>
    <s v="Female"/>
    <n v="29"/>
    <x v="5"/>
    <x v="3"/>
    <x v="4"/>
    <x v="3"/>
    <x v="4"/>
    <x v="0"/>
    <x v="0"/>
    <n v="4"/>
    <n v="2333"/>
    <n v="9332"/>
    <n v="6972.7861439999997"/>
    <n v="2359.2138559999999"/>
    <n v="25.28"/>
  </r>
  <r>
    <x v="9456"/>
    <x v="558"/>
    <d v="2024-05-03T00:00:00"/>
    <s v="CUST2956"/>
    <s v="Male"/>
    <n v="51"/>
    <x v="1"/>
    <x v="5"/>
    <x v="3"/>
    <x v="5"/>
    <x v="4"/>
    <x v="1"/>
    <x v="2"/>
    <n v="3"/>
    <n v="3324"/>
    <n v="9972"/>
    <n v="6448.3375239999996"/>
    <n v="3523.662476"/>
    <n v="35.340000000000003"/>
  </r>
  <r>
    <x v="9457"/>
    <x v="873"/>
    <d v="2023-08-18T00:00:00"/>
    <s v="CUST2957"/>
    <s v="Female"/>
    <n v="21"/>
    <x v="3"/>
    <x v="2"/>
    <x v="3"/>
    <x v="5"/>
    <x v="6"/>
    <x v="1"/>
    <x v="0"/>
    <n v="2"/>
    <n v="582"/>
    <n v="1164"/>
    <n v="848.2079043"/>
    <n v="315.7920957"/>
    <n v="27.13"/>
  </r>
  <r>
    <x v="9458"/>
    <x v="418"/>
    <d v="2022-07-10T00:00:00"/>
    <s v="CUST2958"/>
    <s v="Male"/>
    <n v="33"/>
    <x v="3"/>
    <x v="6"/>
    <x v="2"/>
    <x v="2"/>
    <x v="4"/>
    <x v="0"/>
    <x v="2"/>
    <n v="1"/>
    <n v="1496"/>
    <n v="1496"/>
    <n v="923.05184910000003"/>
    <n v="572.94815089999997"/>
    <n v="38.299999999999997"/>
  </r>
  <r>
    <x v="9459"/>
    <x v="693"/>
    <d v="2022-08-23T00:00:00"/>
    <s v="CUST2959"/>
    <s v="Male"/>
    <n v="41"/>
    <x v="4"/>
    <x v="1"/>
    <x v="2"/>
    <x v="6"/>
    <x v="2"/>
    <x v="1"/>
    <x v="0"/>
    <n v="3"/>
    <n v="1415"/>
    <n v="4245"/>
    <n v="3279.3339620000002"/>
    <n v="965.66603759999998"/>
    <n v="22.75"/>
  </r>
  <r>
    <x v="9460"/>
    <x v="391"/>
    <d v="2022-08-21T00:00:00"/>
    <s v="CUST2960"/>
    <s v="Female"/>
    <n v="31"/>
    <x v="1"/>
    <x v="6"/>
    <x v="1"/>
    <x v="2"/>
    <x v="4"/>
    <x v="0"/>
    <x v="2"/>
    <n v="4"/>
    <n v="2437"/>
    <n v="9748"/>
    <n v="7255.5848180000003"/>
    <n v="2492.4151820000002"/>
    <n v="25.57"/>
  </r>
  <r>
    <x v="9461"/>
    <x v="547"/>
    <d v="2022-12-25T00:00:00"/>
    <s v="CUST2961"/>
    <s v="Female"/>
    <n v="34"/>
    <x v="5"/>
    <x v="2"/>
    <x v="3"/>
    <x v="6"/>
    <x v="1"/>
    <x v="1"/>
    <x v="2"/>
    <n v="4"/>
    <n v="1856"/>
    <n v="7424"/>
    <n v="5872.2409449999996"/>
    <n v="1551.759055"/>
    <n v="20.9"/>
  </r>
  <r>
    <x v="9462"/>
    <x v="579"/>
    <d v="2023-04-24T00:00:00"/>
    <s v="CUST2962"/>
    <s v="Male"/>
    <n v="48"/>
    <x v="4"/>
    <x v="3"/>
    <x v="4"/>
    <x v="0"/>
    <x v="2"/>
    <x v="1"/>
    <x v="1"/>
    <n v="4"/>
    <n v="3892"/>
    <n v="15568"/>
    <n v="11763.86377"/>
    <n v="3804.1362279999998"/>
    <n v="24.44"/>
  </r>
  <r>
    <x v="9463"/>
    <x v="326"/>
    <d v="2022-08-26T00:00:00"/>
    <s v="CUST2963"/>
    <s v="Male"/>
    <n v="21"/>
    <x v="6"/>
    <x v="5"/>
    <x v="3"/>
    <x v="4"/>
    <x v="5"/>
    <x v="1"/>
    <x v="1"/>
    <n v="2"/>
    <n v="908"/>
    <n v="1816"/>
    <n v="1156.070759"/>
    <n v="659.92924100000005"/>
    <n v="36.340000000000003"/>
  </r>
  <r>
    <x v="9464"/>
    <x v="216"/>
    <d v="2024-11-23T00:00:00"/>
    <s v="CUST2964"/>
    <s v="Female"/>
    <n v="51"/>
    <x v="0"/>
    <x v="0"/>
    <x v="4"/>
    <x v="3"/>
    <x v="3"/>
    <x v="1"/>
    <x v="1"/>
    <n v="3"/>
    <n v="2967"/>
    <n v="8901"/>
    <n v="6172.8109420000001"/>
    <n v="2728.1890579999999"/>
    <n v="30.65"/>
  </r>
  <r>
    <x v="9465"/>
    <x v="1025"/>
    <d v="2022-08-02T00:00:00"/>
    <s v="CUST2965"/>
    <s v="Male"/>
    <n v="20"/>
    <x v="3"/>
    <x v="6"/>
    <x v="2"/>
    <x v="4"/>
    <x v="3"/>
    <x v="1"/>
    <x v="0"/>
    <n v="4"/>
    <n v="1887"/>
    <n v="7548"/>
    <n v="5347.6354540000002"/>
    <n v="2200.3645459999998"/>
    <n v="29.15"/>
  </r>
  <r>
    <x v="9466"/>
    <x v="938"/>
    <d v="2023-01-15T00:00:00"/>
    <s v="CUST2966"/>
    <s v="Male"/>
    <n v="25"/>
    <x v="3"/>
    <x v="5"/>
    <x v="0"/>
    <x v="4"/>
    <x v="2"/>
    <x v="1"/>
    <x v="4"/>
    <n v="1"/>
    <n v="1630"/>
    <n v="1630"/>
    <n v="1248.0805359999999"/>
    <n v="381.91946369999999"/>
    <n v="23.43"/>
  </r>
  <r>
    <x v="9467"/>
    <x v="82"/>
    <d v="2024-10-23T00:00:00"/>
    <s v="CUST2967"/>
    <s v="Male"/>
    <n v="29"/>
    <x v="0"/>
    <x v="3"/>
    <x v="3"/>
    <x v="5"/>
    <x v="0"/>
    <x v="1"/>
    <x v="1"/>
    <n v="1"/>
    <n v="3278"/>
    <n v="3278"/>
    <n v="2327.6398720000002"/>
    <n v="950.36012779999999"/>
    <n v="28.99"/>
  </r>
  <r>
    <x v="9468"/>
    <x v="149"/>
    <d v="2024-06-28T00:00:00"/>
    <s v="CUST2968"/>
    <s v="Male"/>
    <n v="52"/>
    <x v="2"/>
    <x v="4"/>
    <x v="2"/>
    <x v="6"/>
    <x v="4"/>
    <x v="0"/>
    <x v="3"/>
    <n v="3"/>
    <n v="3850"/>
    <n v="11550"/>
    <n v="8031.1631049999996"/>
    <n v="3518.8368949999999"/>
    <n v="30.47"/>
  </r>
  <r>
    <x v="9469"/>
    <x v="74"/>
    <d v="2023-03-27T00:00:00"/>
    <s v="CUST2969"/>
    <s v="Female"/>
    <n v="19"/>
    <x v="6"/>
    <x v="2"/>
    <x v="0"/>
    <x v="1"/>
    <x v="2"/>
    <x v="0"/>
    <x v="4"/>
    <n v="3"/>
    <n v="797"/>
    <n v="2391"/>
    <n v="1775.5566229999999"/>
    <n v="615.44337729999995"/>
    <n v="25.74"/>
  </r>
  <r>
    <x v="9470"/>
    <x v="50"/>
    <d v="2023-07-24T00:00:00"/>
    <s v="CUST2970"/>
    <s v="Male"/>
    <n v="46"/>
    <x v="5"/>
    <x v="6"/>
    <x v="0"/>
    <x v="4"/>
    <x v="0"/>
    <x v="1"/>
    <x v="3"/>
    <n v="4"/>
    <n v="1903"/>
    <n v="7612"/>
    <n v="5544.8399250000002"/>
    <n v="2067.1600749999998"/>
    <n v="27.16"/>
  </r>
  <r>
    <x v="9471"/>
    <x v="865"/>
    <d v="2024-03-24T00:00:00"/>
    <s v="CUST2971"/>
    <s v="Female"/>
    <n v="40"/>
    <x v="3"/>
    <x v="2"/>
    <x v="2"/>
    <x v="3"/>
    <x v="0"/>
    <x v="1"/>
    <x v="1"/>
    <n v="1"/>
    <n v="2529"/>
    <n v="2529"/>
    <n v="1896.1320310000001"/>
    <n v="632.86796949999996"/>
    <n v="25.02"/>
  </r>
  <r>
    <x v="9472"/>
    <x v="776"/>
    <d v="2022-10-07T00:00:00"/>
    <s v="CUST2972"/>
    <s v="Female"/>
    <n v="50"/>
    <x v="5"/>
    <x v="1"/>
    <x v="2"/>
    <x v="4"/>
    <x v="5"/>
    <x v="0"/>
    <x v="3"/>
    <n v="1"/>
    <n v="3479"/>
    <n v="3479"/>
    <n v="2417.9930730000001"/>
    <n v="1061.0069269999999"/>
    <n v="30.5"/>
  </r>
  <r>
    <x v="9473"/>
    <x v="31"/>
    <d v="2022-08-03T00:00:00"/>
    <s v="CUST2973"/>
    <s v="Male"/>
    <n v="35"/>
    <x v="1"/>
    <x v="2"/>
    <x v="2"/>
    <x v="1"/>
    <x v="0"/>
    <x v="1"/>
    <x v="0"/>
    <n v="3"/>
    <n v="2367"/>
    <n v="7101"/>
    <n v="5288.1201600000004"/>
    <n v="1812.8798400000001"/>
    <n v="25.53"/>
  </r>
  <r>
    <x v="9474"/>
    <x v="367"/>
    <d v="2023-12-20T00:00:00"/>
    <s v="CUST2974"/>
    <s v="Female"/>
    <n v="39"/>
    <x v="0"/>
    <x v="0"/>
    <x v="4"/>
    <x v="1"/>
    <x v="6"/>
    <x v="0"/>
    <x v="3"/>
    <n v="2"/>
    <n v="1926"/>
    <n v="3852"/>
    <n v="3059.339798"/>
    <n v="792.66020230000004"/>
    <n v="20.58"/>
  </r>
  <r>
    <x v="9475"/>
    <x v="41"/>
    <d v="2024-08-28T00:00:00"/>
    <s v="CUST2975"/>
    <s v="Male"/>
    <n v="31"/>
    <x v="1"/>
    <x v="4"/>
    <x v="1"/>
    <x v="3"/>
    <x v="6"/>
    <x v="0"/>
    <x v="4"/>
    <n v="4"/>
    <n v="3173"/>
    <n v="12692"/>
    <n v="8076.2034610000001"/>
    <n v="4615.7965389999999"/>
    <n v="36.369999999999997"/>
  </r>
  <r>
    <x v="9476"/>
    <x v="605"/>
    <d v="2024-11-01T00:00:00"/>
    <s v="CUST2976"/>
    <s v="Male"/>
    <n v="46"/>
    <x v="0"/>
    <x v="3"/>
    <x v="1"/>
    <x v="0"/>
    <x v="3"/>
    <x v="1"/>
    <x v="1"/>
    <n v="2"/>
    <n v="1270"/>
    <n v="2540"/>
    <n v="1550.571993"/>
    <n v="989.42800729999999"/>
    <n v="38.950000000000003"/>
  </r>
  <r>
    <x v="9477"/>
    <x v="506"/>
    <d v="2024-05-21T00:00:00"/>
    <s v="CUST2977"/>
    <s v="Female"/>
    <n v="32"/>
    <x v="5"/>
    <x v="3"/>
    <x v="1"/>
    <x v="2"/>
    <x v="1"/>
    <x v="0"/>
    <x v="3"/>
    <n v="2"/>
    <n v="3089"/>
    <n v="6178"/>
    <n v="4411.9921720000002"/>
    <n v="1766.007828"/>
    <n v="28.59"/>
  </r>
  <r>
    <x v="9478"/>
    <x v="75"/>
    <d v="2024-12-07T00:00:00"/>
    <s v="CUST2978"/>
    <s v="Female"/>
    <n v="32"/>
    <x v="1"/>
    <x v="1"/>
    <x v="4"/>
    <x v="1"/>
    <x v="4"/>
    <x v="0"/>
    <x v="3"/>
    <n v="1"/>
    <n v="2094"/>
    <n v="2094"/>
    <n v="1322.7589620000001"/>
    <n v="771.24103760000003"/>
    <n v="36.83"/>
  </r>
  <r>
    <x v="9479"/>
    <x v="545"/>
    <d v="2023-03-15T00:00:00"/>
    <s v="CUST2979"/>
    <s v="Female"/>
    <n v="21"/>
    <x v="0"/>
    <x v="0"/>
    <x v="2"/>
    <x v="0"/>
    <x v="5"/>
    <x v="0"/>
    <x v="3"/>
    <n v="1"/>
    <n v="2124"/>
    <n v="2124"/>
    <n v="1344.5152969999999"/>
    <n v="779.48470269999996"/>
    <n v="36.700000000000003"/>
  </r>
  <r>
    <x v="9480"/>
    <x v="782"/>
    <d v="2023-11-03T00:00:00"/>
    <s v="CUST2980"/>
    <s v="Male"/>
    <n v="53"/>
    <x v="5"/>
    <x v="2"/>
    <x v="1"/>
    <x v="1"/>
    <x v="1"/>
    <x v="1"/>
    <x v="3"/>
    <n v="1"/>
    <n v="1587"/>
    <n v="1587"/>
    <n v="1165.5358369999999"/>
    <n v="421.46416260000001"/>
    <n v="26.56"/>
  </r>
  <r>
    <x v="9481"/>
    <x v="662"/>
    <d v="2024-06-23T00:00:00"/>
    <s v="CUST2981"/>
    <s v="Male"/>
    <n v="22"/>
    <x v="5"/>
    <x v="4"/>
    <x v="4"/>
    <x v="2"/>
    <x v="0"/>
    <x v="1"/>
    <x v="4"/>
    <n v="4"/>
    <n v="2588"/>
    <n v="10352"/>
    <n v="7084.8344909999996"/>
    <n v="3267.1655089999999"/>
    <n v="31.56"/>
  </r>
  <r>
    <x v="9482"/>
    <x v="813"/>
    <d v="2024-11-12T00:00:00"/>
    <s v="CUST2982"/>
    <s v="Male"/>
    <n v="20"/>
    <x v="4"/>
    <x v="3"/>
    <x v="4"/>
    <x v="1"/>
    <x v="5"/>
    <x v="1"/>
    <x v="2"/>
    <n v="2"/>
    <n v="1887"/>
    <n v="3774"/>
    <n v="2288.9571679999999"/>
    <n v="1485.0428320000001"/>
    <n v="39.35"/>
  </r>
  <r>
    <x v="9483"/>
    <x v="961"/>
    <d v="2024-06-11T00:00:00"/>
    <s v="CUST2983"/>
    <s v="Female"/>
    <n v="29"/>
    <x v="3"/>
    <x v="3"/>
    <x v="2"/>
    <x v="4"/>
    <x v="0"/>
    <x v="1"/>
    <x v="0"/>
    <n v="2"/>
    <n v="3045"/>
    <n v="6090"/>
    <n v="4338.0582260000001"/>
    <n v="1751.9417739999999"/>
    <n v="28.77"/>
  </r>
  <r>
    <x v="9484"/>
    <x v="56"/>
    <d v="2023-01-25T00:00:00"/>
    <s v="CUST2984"/>
    <s v="Female"/>
    <n v="37"/>
    <x v="4"/>
    <x v="3"/>
    <x v="0"/>
    <x v="3"/>
    <x v="1"/>
    <x v="1"/>
    <x v="1"/>
    <n v="2"/>
    <n v="3650"/>
    <n v="7300"/>
    <n v="4736.8061870000001"/>
    <n v="2563.1938129999999"/>
    <n v="35.11"/>
  </r>
  <r>
    <x v="9485"/>
    <x v="648"/>
    <d v="2022-05-16T00:00:00"/>
    <s v="CUST2985"/>
    <s v="Female"/>
    <n v="37"/>
    <x v="5"/>
    <x v="3"/>
    <x v="4"/>
    <x v="4"/>
    <x v="3"/>
    <x v="0"/>
    <x v="2"/>
    <n v="1"/>
    <n v="2413"/>
    <n v="2413"/>
    <n v="1657.1439190000001"/>
    <n v="755.85608090000005"/>
    <n v="31.32"/>
  </r>
  <r>
    <x v="9486"/>
    <x v="182"/>
    <d v="2023-06-17T00:00:00"/>
    <s v="CUST2986"/>
    <s v="Female"/>
    <n v="18"/>
    <x v="3"/>
    <x v="5"/>
    <x v="3"/>
    <x v="2"/>
    <x v="6"/>
    <x v="0"/>
    <x v="0"/>
    <n v="4"/>
    <n v="2516"/>
    <n v="10064"/>
    <n v="6116.9549029999998"/>
    <n v="3947.0450970000002"/>
    <n v="39.22"/>
  </r>
  <r>
    <x v="9487"/>
    <x v="912"/>
    <d v="2022-08-09T00:00:00"/>
    <s v="CUST2987"/>
    <s v="Female"/>
    <n v="20"/>
    <x v="2"/>
    <x v="0"/>
    <x v="4"/>
    <x v="3"/>
    <x v="6"/>
    <x v="0"/>
    <x v="3"/>
    <n v="1"/>
    <n v="2378"/>
    <n v="2378"/>
    <n v="1457.0075549999999"/>
    <n v="920.99244499999998"/>
    <n v="38.729999999999997"/>
  </r>
  <r>
    <x v="9488"/>
    <x v="442"/>
    <d v="2022-11-30T00:00:00"/>
    <s v="CUST2988"/>
    <s v="Male"/>
    <n v="26"/>
    <x v="4"/>
    <x v="6"/>
    <x v="0"/>
    <x v="1"/>
    <x v="6"/>
    <x v="0"/>
    <x v="2"/>
    <n v="2"/>
    <n v="3867"/>
    <n v="7734"/>
    <n v="4936.6863720000001"/>
    <n v="2797.3136279999999"/>
    <n v="36.17"/>
  </r>
  <r>
    <x v="9489"/>
    <x v="331"/>
    <d v="2024-11-22T00:00:00"/>
    <s v="CUST2989"/>
    <s v="Male"/>
    <n v="37"/>
    <x v="3"/>
    <x v="5"/>
    <x v="0"/>
    <x v="1"/>
    <x v="5"/>
    <x v="1"/>
    <x v="0"/>
    <n v="3"/>
    <n v="2186"/>
    <n v="6558"/>
    <n v="4876.9191330000003"/>
    <n v="1681.0808669999999"/>
    <n v="25.63"/>
  </r>
  <r>
    <x v="9490"/>
    <x v="951"/>
    <d v="2022-12-24T00:00:00"/>
    <s v="CUST2990"/>
    <s v="Female"/>
    <n v="26"/>
    <x v="2"/>
    <x v="3"/>
    <x v="3"/>
    <x v="6"/>
    <x v="0"/>
    <x v="0"/>
    <x v="0"/>
    <n v="1"/>
    <n v="535"/>
    <n v="535"/>
    <n v="405.52821540000002"/>
    <n v="129.47178460000001"/>
    <n v="24.2"/>
  </r>
  <r>
    <x v="9491"/>
    <x v="88"/>
    <d v="2023-02-06T00:00:00"/>
    <s v="CUST2991"/>
    <s v="Female"/>
    <n v="48"/>
    <x v="5"/>
    <x v="0"/>
    <x v="1"/>
    <x v="0"/>
    <x v="6"/>
    <x v="0"/>
    <x v="2"/>
    <n v="1"/>
    <n v="3820"/>
    <n v="3820"/>
    <n v="2554.6334120000001"/>
    <n v="1265.3665880000001"/>
    <n v="33.119999999999997"/>
  </r>
  <r>
    <x v="9492"/>
    <x v="554"/>
    <d v="2024-06-15T00:00:00"/>
    <s v="CUST2992"/>
    <s v="Female"/>
    <n v="45"/>
    <x v="3"/>
    <x v="4"/>
    <x v="4"/>
    <x v="1"/>
    <x v="0"/>
    <x v="0"/>
    <x v="3"/>
    <n v="4"/>
    <n v="1565"/>
    <n v="6260"/>
    <n v="3913.2291460000001"/>
    <n v="2346.7708539999999"/>
    <n v="37.49"/>
  </r>
  <r>
    <x v="9493"/>
    <x v="35"/>
    <d v="2024-09-17T00:00:00"/>
    <s v="CUST2993"/>
    <s v="Female"/>
    <n v="52"/>
    <x v="6"/>
    <x v="2"/>
    <x v="2"/>
    <x v="3"/>
    <x v="6"/>
    <x v="0"/>
    <x v="3"/>
    <n v="3"/>
    <n v="2230"/>
    <n v="6690"/>
    <n v="5266.910734"/>
    <n v="1423.089266"/>
    <n v="21.27"/>
  </r>
  <r>
    <x v="9494"/>
    <x v="442"/>
    <d v="2023-12-11T00:00:00"/>
    <s v="CUST2994"/>
    <s v="Male"/>
    <n v="19"/>
    <x v="0"/>
    <x v="5"/>
    <x v="2"/>
    <x v="0"/>
    <x v="1"/>
    <x v="1"/>
    <x v="1"/>
    <n v="4"/>
    <n v="741"/>
    <n v="2964"/>
    <n v="2245.0450390000001"/>
    <n v="718.95496079999998"/>
    <n v="24.26"/>
  </r>
  <r>
    <x v="9495"/>
    <x v="711"/>
    <d v="2024-11-24T00:00:00"/>
    <s v="CUST2995"/>
    <s v="Female"/>
    <n v="20"/>
    <x v="4"/>
    <x v="1"/>
    <x v="3"/>
    <x v="5"/>
    <x v="2"/>
    <x v="0"/>
    <x v="0"/>
    <n v="1"/>
    <n v="3435"/>
    <n v="3435"/>
    <n v="2174.2845600000001"/>
    <n v="1260.7154399999999"/>
    <n v="36.700000000000003"/>
  </r>
  <r>
    <x v="9496"/>
    <x v="516"/>
    <d v="2022-09-06T00:00:00"/>
    <s v="CUST2996"/>
    <s v="Female"/>
    <n v="31"/>
    <x v="1"/>
    <x v="6"/>
    <x v="0"/>
    <x v="3"/>
    <x v="3"/>
    <x v="1"/>
    <x v="1"/>
    <n v="4"/>
    <n v="1658"/>
    <n v="6632"/>
    <n v="4280.2146739999998"/>
    <n v="2351.7853260000002"/>
    <n v="35.46"/>
  </r>
  <r>
    <x v="9497"/>
    <x v="612"/>
    <d v="2024-08-04T00:00:00"/>
    <s v="CUST2997"/>
    <s v="Female"/>
    <n v="34"/>
    <x v="2"/>
    <x v="2"/>
    <x v="1"/>
    <x v="0"/>
    <x v="0"/>
    <x v="0"/>
    <x v="3"/>
    <n v="1"/>
    <n v="3181"/>
    <n v="3181"/>
    <n v="1931.803255"/>
    <n v="1249.196745"/>
    <n v="39.270000000000003"/>
  </r>
  <r>
    <x v="9498"/>
    <x v="304"/>
    <d v="2022-02-12T00:00:00"/>
    <s v="CUST2998"/>
    <s v="Male"/>
    <n v="52"/>
    <x v="2"/>
    <x v="5"/>
    <x v="4"/>
    <x v="1"/>
    <x v="5"/>
    <x v="0"/>
    <x v="0"/>
    <n v="3"/>
    <n v="834"/>
    <n v="2502"/>
    <n v="1952.0014209999999"/>
    <n v="549.99857880000002"/>
    <n v="21.98"/>
  </r>
  <r>
    <x v="9499"/>
    <x v="245"/>
    <d v="2024-03-12T00:00:00"/>
    <s v="CUST2999"/>
    <s v="Male"/>
    <n v="21"/>
    <x v="5"/>
    <x v="6"/>
    <x v="4"/>
    <x v="1"/>
    <x v="6"/>
    <x v="0"/>
    <x v="1"/>
    <n v="4"/>
    <n v="1531"/>
    <n v="6124"/>
    <n v="4817.4871370000001"/>
    <n v="1306.5128629999999"/>
    <n v="21.33"/>
  </r>
  <r>
    <x v="9500"/>
    <x v="592"/>
    <d v="2022-05-04T00:00:00"/>
    <s v="CUST3000"/>
    <s v="Female"/>
    <n v="47"/>
    <x v="5"/>
    <x v="0"/>
    <x v="4"/>
    <x v="5"/>
    <x v="1"/>
    <x v="0"/>
    <x v="1"/>
    <n v="3"/>
    <n v="3402"/>
    <n v="10206"/>
    <n v="6292.7962939999998"/>
    <n v="3913.2037059999998"/>
    <n v="38.340000000000003"/>
  </r>
  <r>
    <x v="9501"/>
    <x v="919"/>
    <d v="2022-01-28T00:00:00"/>
    <s v="CUST3001"/>
    <s v="Male"/>
    <n v="31"/>
    <x v="1"/>
    <x v="4"/>
    <x v="2"/>
    <x v="1"/>
    <x v="6"/>
    <x v="0"/>
    <x v="1"/>
    <n v="1"/>
    <n v="1395"/>
    <n v="1395"/>
    <n v="877.9842165"/>
    <n v="517.0157835"/>
    <n v="37.06"/>
  </r>
  <r>
    <x v="9502"/>
    <x v="635"/>
    <d v="2023-07-26T00:00:00"/>
    <s v="CUST3002"/>
    <s v="Female"/>
    <n v="44"/>
    <x v="2"/>
    <x v="0"/>
    <x v="1"/>
    <x v="6"/>
    <x v="3"/>
    <x v="1"/>
    <x v="0"/>
    <n v="1"/>
    <n v="1653"/>
    <n v="1653"/>
    <n v="1059.674784"/>
    <n v="593.32521650000001"/>
    <n v="35.89"/>
  </r>
  <r>
    <x v="9503"/>
    <x v="251"/>
    <d v="2023-05-12T00:00:00"/>
    <s v="CUST3003"/>
    <s v="Female"/>
    <n v="30"/>
    <x v="1"/>
    <x v="5"/>
    <x v="3"/>
    <x v="5"/>
    <x v="2"/>
    <x v="1"/>
    <x v="4"/>
    <n v="3"/>
    <n v="1147"/>
    <n v="3441"/>
    <n v="2189.1080229999998"/>
    <n v="1251.891977"/>
    <n v="36.380000000000003"/>
  </r>
  <r>
    <x v="9504"/>
    <x v="147"/>
    <d v="2023-05-02T00:00:00"/>
    <s v="CUST3004"/>
    <s v="Female"/>
    <n v="37"/>
    <x v="1"/>
    <x v="1"/>
    <x v="2"/>
    <x v="4"/>
    <x v="4"/>
    <x v="1"/>
    <x v="4"/>
    <n v="4"/>
    <n v="1186"/>
    <n v="4744"/>
    <n v="3738.8124109999999"/>
    <n v="1005.187589"/>
    <n v="21.19"/>
  </r>
  <r>
    <x v="9505"/>
    <x v="311"/>
    <d v="2024-06-18T00:00:00"/>
    <s v="CUST3005"/>
    <s v="Male"/>
    <n v="41"/>
    <x v="3"/>
    <x v="3"/>
    <x v="0"/>
    <x v="2"/>
    <x v="6"/>
    <x v="1"/>
    <x v="3"/>
    <n v="3"/>
    <n v="2912"/>
    <n v="8736"/>
    <n v="5698.1785630000004"/>
    <n v="3037.8214370000001"/>
    <n v="34.770000000000003"/>
  </r>
  <r>
    <x v="9506"/>
    <x v="727"/>
    <d v="2023-12-13T00:00:00"/>
    <s v="CUST3006"/>
    <s v="Female"/>
    <n v="27"/>
    <x v="4"/>
    <x v="1"/>
    <x v="1"/>
    <x v="6"/>
    <x v="3"/>
    <x v="1"/>
    <x v="0"/>
    <n v="3"/>
    <n v="1319"/>
    <n v="3957"/>
    <n v="2670.8634029999998"/>
    <n v="1286.1365969999999"/>
    <n v="32.5"/>
  </r>
  <r>
    <x v="9507"/>
    <x v="44"/>
    <d v="2023-01-12T00:00:00"/>
    <s v="CUST3007"/>
    <s v="Female"/>
    <n v="24"/>
    <x v="6"/>
    <x v="3"/>
    <x v="0"/>
    <x v="3"/>
    <x v="0"/>
    <x v="0"/>
    <x v="0"/>
    <n v="2"/>
    <n v="1953"/>
    <n v="3906"/>
    <n v="2397.2713210000002"/>
    <n v="1508.7286790000001"/>
    <n v="38.630000000000003"/>
  </r>
  <r>
    <x v="9508"/>
    <x v="761"/>
    <d v="2023-10-28T00:00:00"/>
    <s v="CUST3008"/>
    <s v="Male"/>
    <n v="34"/>
    <x v="2"/>
    <x v="6"/>
    <x v="4"/>
    <x v="0"/>
    <x v="3"/>
    <x v="0"/>
    <x v="2"/>
    <n v="3"/>
    <n v="2518"/>
    <n v="7554"/>
    <n v="5481.8650299999999"/>
    <n v="2072.1349700000001"/>
    <n v="27.43"/>
  </r>
  <r>
    <x v="9509"/>
    <x v="470"/>
    <d v="2024-02-23T00:00:00"/>
    <s v="CUST3009"/>
    <s v="Male"/>
    <n v="39"/>
    <x v="3"/>
    <x v="5"/>
    <x v="2"/>
    <x v="0"/>
    <x v="1"/>
    <x v="1"/>
    <x v="1"/>
    <n v="3"/>
    <n v="3745"/>
    <n v="11235"/>
    <n v="7338.7167069999996"/>
    <n v="3896.283293"/>
    <n v="34.68"/>
  </r>
  <r>
    <x v="9510"/>
    <x v="447"/>
    <d v="2024-05-01T00:00:00"/>
    <s v="CUST3010"/>
    <s v="Female"/>
    <n v="28"/>
    <x v="6"/>
    <x v="5"/>
    <x v="1"/>
    <x v="2"/>
    <x v="4"/>
    <x v="1"/>
    <x v="3"/>
    <n v="2"/>
    <n v="2225"/>
    <n v="4450"/>
    <n v="2888.2292309999998"/>
    <n v="1561.770769"/>
    <n v="35.1"/>
  </r>
  <r>
    <x v="9511"/>
    <x v="885"/>
    <d v="2025-01-12T00:00:00"/>
    <s v="CUST3011"/>
    <s v="Female"/>
    <n v="40"/>
    <x v="6"/>
    <x v="1"/>
    <x v="2"/>
    <x v="2"/>
    <x v="1"/>
    <x v="1"/>
    <x v="0"/>
    <n v="2"/>
    <n v="2796"/>
    <n v="5592"/>
    <n v="4448.0151079999996"/>
    <n v="1143.9848919999999"/>
    <n v="20.46"/>
  </r>
  <r>
    <x v="9512"/>
    <x v="844"/>
    <d v="2023-11-06T00:00:00"/>
    <s v="CUST3012"/>
    <s v="Male"/>
    <n v="39"/>
    <x v="2"/>
    <x v="2"/>
    <x v="1"/>
    <x v="6"/>
    <x v="0"/>
    <x v="0"/>
    <x v="2"/>
    <n v="3"/>
    <n v="1277"/>
    <n v="3831"/>
    <n v="2328.1596060000002"/>
    <n v="1502.8403940000001"/>
    <n v="39.229999999999997"/>
  </r>
  <r>
    <x v="9513"/>
    <x v="760"/>
    <d v="2022-12-29T00:00:00"/>
    <s v="CUST3013"/>
    <s v="Male"/>
    <n v="35"/>
    <x v="2"/>
    <x v="6"/>
    <x v="4"/>
    <x v="6"/>
    <x v="5"/>
    <x v="1"/>
    <x v="2"/>
    <n v="1"/>
    <n v="2723"/>
    <n v="2723"/>
    <n v="1735.697234"/>
    <n v="987.30276609999999"/>
    <n v="36.26"/>
  </r>
  <r>
    <x v="9514"/>
    <x v="194"/>
    <d v="2023-11-16T00:00:00"/>
    <s v="CUST3014"/>
    <s v="Male"/>
    <n v="43"/>
    <x v="3"/>
    <x v="4"/>
    <x v="1"/>
    <x v="0"/>
    <x v="2"/>
    <x v="0"/>
    <x v="0"/>
    <n v="2"/>
    <n v="2587"/>
    <n v="5174"/>
    <n v="3635.453919"/>
    <n v="1538.546081"/>
    <n v="29.74"/>
  </r>
  <r>
    <x v="9515"/>
    <x v="835"/>
    <d v="2022-09-05T00:00:00"/>
    <s v="CUST3015"/>
    <s v="Female"/>
    <n v="47"/>
    <x v="2"/>
    <x v="3"/>
    <x v="4"/>
    <x v="1"/>
    <x v="1"/>
    <x v="1"/>
    <x v="3"/>
    <n v="3"/>
    <n v="3679"/>
    <n v="11037"/>
    <n v="7863.3333000000002"/>
    <n v="3173.6667000000002"/>
    <n v="28.75"/>
  </r>
  <r>
    <x v="9516"/>
    <x v="529"/>
    <d v="2023-06-20T00:00:00"/>
    <s v="CUST3016"/>
    <s v="Female"/>
    <n v="30"/>
    <x v="6"/>
    <x v="0"/>
    <x v="2"/>
    <x v="0"/>
    <x v="0"/>
    <x v="1"/>
    <x v="3"/>
    <n v="1"/>
    <n v="1781"/>
    <n v="1781"/>
    <n v="1322.5887270000001"/>
    <n v="458.4112733"/>
    <n v="25.74"/>
  </r>
  <r>
    <x v="9517"/>
    <x v="464"/>
    <d v="2022-11-11T00:00:00"/>
    <s v="CUST3017"/>
    <s v="Male"/>
    <n v="21"/>
    <x v="2"/>
    <x v="6"/>
    <x v="2"/>
    <x v="4"/>
    <x v="4"/>
    <x v="0"/>
    <x v="4"/>
    <n v="4"/>
    <n v="1236"/>
    <n v="4944"/>
    <n v="3173.1700959999998"/>
    <n v="1770.8299039999999"/>
    <n v="35.82"/>
  </r>
  <r>
    <x v="9518"/>
    <x v="889"/>
    <d v="2023-03-21T00:00:00"/>
    <s v="CUST3018"/>
    <s v="Male"/>
    <n v="44"/>
    <x v="0"/>
    <x v="0"/>
    <x v="2"/>
    <x v="5"/>
    <x v="2"/>
    <x v="1"/>
    <x v="4"/>
    <n v="1"/>
    <n v="1621"/>
    <n v="1621"/>
    <n v="1100.3519160000001"/>
    <n v="520.64808410000001"/>
    <n v="32.119999999999997"/>
  </r>
  <r>
    <x v="9519"/>
    <x v="720"/>
    <d v="2024-05-19T00:00:00"/>
    <s v="CUST3019"/>
    <s v="Female"/>
    <n v="27"/>
    <x v="0"/>
    <x v="4"/>
    <x v="4"/>
    <x v="2"/>
    <x v="2"/>
    <x v="0"/>
    <x v="3"/>
    <n v="4"/>
    <n v="2882"/>
    <n v="11528"/>
    <n v="7578.9247130000003"/>
    <n v="3949.0752870000001"/>
    <n v="34.26"/>
  </r>
  <r>
    <x v="9520"/>
    <x v="757"/>
    <d v="2023-08-06T00:00:00"/>
    <s v="CUST3020"/>
    <s v="Male"/>
    <n v="45"/>
    <x v="3"/>
    <x v="1"/>
    <x v="0"/>
    <x v="6"/>
    <x v="0"/>
    <x v="1"/>
    <x v="2"/>
    <n v="3"/>
    <n v="3414"/>
    <n v="10242"/>
    <n v="7854.5792030000002"/>
    <n v="2387.4207970000002"/>
    <n v="23.31"/>
  </r>
  <r>
    <x v="9521"/>
    <x v="217"/>
    <d v="2024-05-21T00:00:00"/>
    <s v="CUST3021"/>
    <s v="Female"/>
    <n v="38"/>
    <x v="3"/>
    <x v="4"/>
    <x v="0"/>
    <x v="2"/>
    <x v="1"/>
    <x v="1"/>
    <x v="4"/>
    <n v="3"/>
    <n v="3125"/>
    <n v="9375"/>
    <n v="6299.6314439999996"/>
    <n v="3075.3685559999999"/>
    <n v="32.799999999999997"/>
  </r>
  <r>
    <x v="9522"/>
    <x v="1050"/>
    <d v="2023-07-03T00:00:00"/>
    <s v="CUST3022"/>
    <s v="Female"/>
    <n v="28"/>
    <x v="3"/>
    <x v="5"/>
    <x v="1"/>
    <x v="1"/>
    <x v="0"/>
    <x v="1"/>
    <x v="2"/>
    <n v="2"/>
    <n v="2658"/>
    <n v="5316"/>
    <n v="3467.2240299999999"/>
    <n v="1848.7759699999999"/>
    <n v="34.78"/>
  </r>
  <r>
    <x v="9523"/>
    <x v="0"/>
    <d v="2024-11-14T00:00:00"/>
    <s v="CUST3023"/>
    <s v="Female"/>
    <n v="37"/>
    <x v="2"/>
    <x v="3"/>
    <x v="2"/>
    <x v="6"/>
    <x v="0"/>
    <x v="1"/>
    <x v="4"/>
    <n v="4"/>
    <n v="1764"/>
    <n v="7056"/>
    <n v="5104.064343"/>
    <n v="1951.935657"/>
    <n v="27.66"/>
  </r>
  <r>
    <x v="9524"/>
    <x v="835"/>
    <d v="2023-04-11T00:00:00"/>
    <s v="CUST3024"/>
    <s v="Male"/>
    <n v="53"/>
    <x v="4"/>
    <x v="3"/>
    <x v="0"/>
    <x v="4"/>
    <x v="6"/>
    <x v="1"/>
    <x v="2"/>
    <n v="1"/>
    <n v="1656"/>
    <n v="1656"/>
    <n v="1029.208169"/>
    <n v="626.79183090000004"/>
    <n v="37.85"/>
  </r>
  <r>
    <x v="9525"/>
    <x v="680"/>
    <d v="2024-11-12T00:00:00"/>
    <s v="CUST3025"/>
    <s v="Female"/>
    <n v="36"/>
    <x v="3"/>
    <x v="4"/>
    <x v="3"/>
    <x v="5"/>
    <x v="0"/>
    <x v="0"/>
    <x v="1"/>
    <n v="1"/>
    <n v="1538"/>
    <n v="1538"/>
    <n v="1183.9397329999999"/>
    <n v="354.0602667"/>
    <n v="23.02"/>
  </r>
  <r>
    <x v="9526"/>
    <x v="711"/>
    <d v="2023-05-18T00:00:00"/>
    <s v="CUST3026"/>
    <s v="Male"/>
    <n v="27"/>
    <x v="4"/>
    <x v="3"/>
    <x v="2"/>
    <x v="1"/>
    <x v="1"/>
    <x v="1"/>
    <x v="0"/>
    <n v="1"/>
    <n v="3494"/>
    <n v="3494"/>
    <n v="2291.390367"/>
    <n v="1202.609633"/>
    <n v="34.42"/>
  </r>
  <r>
    <x v="9527"/>
    <x v="580"/>
    <d v="2024-05-01T00:00:00"/>
    <s v="CUST3027"/>
    <s v="Male"/>
    <n v="32"/>
    <x v="1"/>
    <x v="3"/>
    <x v="3"/>
    <x v="6"/>
    <x v="1"/>
    <x v="1"/>
    <x v="3"/>
    <n v="3"/>
    <n v="1114"/>
    <n v="3342"/>
    <n v="2555.96983"/>
    <n v="786.03016969999999"/>
    <n v="23.52"/>
  </r>
  <r>
    <x v="9528"/>
    <x v="485"/>
    <d v="2023-12-18T00:00:00"/>
    <s v="CUST3028"/>
    <s v="Male"/>
    <n v="35"/>
    <x v="3"/>
    <x v="6"/>
    <x v="0"/>
    <x v="4"/>
    <x v="1"/>
    <x v="0"/>
    <x v="1"/>
    <n v="4"/>
    <n v="3474"/>
    <n v="13896"/>
    <n v="11092.83504"/>
    <n v="2803.1649609999999"/>
    <n v="20.170000000000002"/>
  </r>
  <r>
    <x v="9529"/>
    <x v="738"/>
    <d v="2024-06-11T00:00:00"/>
    <s v="CUST3029"/>
    <s v="Male"/>
    <n v="24"/>
    <x v="4"/>
    <x v="6"/>
    <x v="4"/>
    <x v="3"/>
    <x v="6"/>
    <x v="0"/>
    <x v="3"/>
    <n v="3"/>
    <n v="1812"/>
    <n v="5436"/>
    <n v="3284.7847200000001"/>
    <n v="2151.2152799999999"/>
    <n v="39.57"/>
  </r>
  <r>
    <x v="9530"/>
    <x v="314"/>
    <d v="2023-05-17T00:00:00"/>
    <s v="CUST3030"/>
    <s v="Female"/>
    <n v="47"/>
    <x v="5"/>
    <x v="4"/>
    <x v="3"/>
    <x v="3"/>
    <x v="1"/>
    <x v="1"/>
    <x v="2"/>
    <n v="3"/>
    <n v="1618"/>
    <n v="4854"/>
    <n v="3098.7665929999998"/>
    <n v="1755.2334069999999"/>
    <n v="36.159999999999997"/>
  </r>
  <r>
    <x v="9531"/>
    <x v="1036"/>
    <d v="2024-01-06T00:00:00"/>
    <s v="CUST3031"/>
    <s v="Female"/>
    <n v="31"/>
    <x v="4"/>
    <x v="0"/>
    <x v="3"/>
    <x v="4"/>
    <x v="2"/>
    <x v="1"/>
    <x v="4"/>
    <n v="1"/>
    <n v="1007"/>
    <n v="1007"/>
    <n v="754.59644270000001"/>
    <n v="252.40355729999999"/>
    <n v="25.06"/>
  </r>
  <r>
    <x v="9532"/>
    <x v="140"/>
    <d v="2023-08-17T00:00:00"/>
    <s v="CUST3032"/>
    <s v="Female"/>
    <n v="54"/>
    <x v="6"/>
    <x v="0"/>
    <x v="2"/>
    <x v="0"/>
    <x v="0"/>
    <x v="1"/>
    <x v="4"/>
    <n v="2"/>
    <n v="851"/>
    <n v="1702"/>
    <n v="1049.3951070000001"/>
    <n v="652.60489259999997"/>
    <n v="38.340000000000003"/>
  </r>
  <r>
    <x v="9533"/>
    <x v="413"/>
    <d v="2023-02-12T00:00:00"/>
    <s v="CUST3033"/>
    <s v="Male"/>
    <n v="47"/>
    <x v="5"/>
    <x v="1"/>
    <x v="1"/>
    <x v="2"/>
    <x v="3"/>
    <x v="1"/>
    <x v="4"/>
    <n v="1"/>
    <n v="1230"/>
    <n v="1230"/>
    <n v="847.82776669999998"/>
    <n v="382.17223330000002"/>
    <n v="31.07"/>
  </r>
  <r>
    <x v="9534"/>
    <x v="67"/>
    <d v="2023-12-05T00:00:00"/>
    <s v="CUST3034"/>
    <s v="Female"/>
    <n v="44"/>
    <x v="4"/>
    <x v="4"/>
    <x v="4"/>
    <x v="5"/>
    <x v="2"/>
    <x v="0"/>
    <x v="0"/>
    <n v="3"/>
    <n v="3716"/>
    <n v="11148"/>
    <n v="7024.4820829999999"/>
    <n v="4123.5179170000001"/>
    <n v="36.99"/>
  </r>
  <r>
    <x v="9535"/>
    <x v="353"/>
    <d v="2022-10-14T00:00:00"/>
    <s v="CUST3035"/>
    <s v="Female"/>
    <n v="54"/>
    <x v="6"/>
    <x v="4"/>
    <x v="2"/>
    <x v="0"/>
    <x v="6"/>
    <x v="1"/>
    <x v="0"/>
    <n v="1"/>
    <n v="3879"/>
    <n v="3879"/>
    <n v="2691.8348540000002"/>
    <n v="1187.165146"/>
    <n v="30.6"/>
  </r>
  <r>
    <x v="9536"/>
    <x v="443"/>
    <d v="2022-05-28T00:00:00"/>
    <s v="CUST3036"/>
    <s v="Female"/>
    <n v="34"/>
    <x v="0"/>
    <x v="0"/>
    <x v="2"/>
    <x v="6"/>
    <x v="3"/>
    <x v="1"/>
    <x v="3"/>
    <n v="3"/>
    <n v="1431"/>
    <n v="4293"/>
    <n v="2586.5889689999999"/>
    <n v="1706.4110310000001"/>
    <n v="39.75"/>
  </r>
  <r>
    <x v="9537"/>
    <x v="35"/>
    <d v="2024-03-05T00:00:00"/>
    <s v="CUST3037"/>
    <s v="Female"/>
    <n v="47"/>
    <x v="0"/>
    <x v="5"/>
    <x v="0"/>
    <x v="0"/>
    <x v="5"/>
    <x v="1"/>
    <x v="4"/>
    <n v="1"/>
    <n v="1482"/>
    <n v="1482"/>
    <n v="933.8209008"/>
    <n v="548.1790992"/>
    <n v="36.99"/>
  </r>
  <r>
    <x v="9538"/>
    <x v="964"/>
    <d v="2023-01-20T00:00:00"/>
    <s v="CUST3038"/>
    <s v="Male"/>
    <n v="35"/>
    <x v="0"/>
    <x v="4"/>
    <x v="1"/>
    <x v="0"/>
    <x v="4"/>
    <x v="1"/>
    <x v="1"/>
    <n v="4"/>
    <n v="499"/>
    <n v="1996"/>
    <n v="1307.3620100000001"/>
    <n v="688.63799010000002"/>
    <n v="34.5"/>
  </r>
  <r>
    <x v="9539"/>
    <x v="136"/>
    <d v="2022-01-12T00:00:00"/>
    <s v="CUST3039"/>
    <s v="Male"/>
    <n v="20"/>
    <x v="4"/>
    <x v="4"/>
    <x v="1"/>
    <x v="6"/>
    <x v="3"/>
    <x v="1"/>
    <x v="3"/>
    <n v="1"/>
    <n v="3042"/>
    <n v="3042"/>
    <n v="1945.594965"/>
    <n v="1096.405035"/>
    <n v="36.04"/>
  </r>
  <r>
    <x v="9540"/>
    <x v="219"/>
    <d v="2022-10-04T00:00:00"/>
    <s v="CUST3040"/>
    <s v="Female"/>
    <n v="45"/>
    <x v="4"/>
    <x v="5"/>
    <x v="4"/>
    <x v="4"/>
    <x v="0"/>
    <x v="1"/>
    <x v="0"/>
    <n v="3"/>
    <n v="3215"/>
    <n v="9645"/>
    <n v="6484.0447649999996"/>
    <n v="3160.9552349999999"/>
    <n v="32.770000000000003"/>
  </r>
  <r>
    <x v="9541"/>
    <x v="252"/>
    <d v="2024-06-05T00:00:00"/>
    <s v="CUST3041"/>
    <s v="Male"/>
    <n v="54"/>
    <x v="1"/>
    <x v="6"/>
    <x v="4"/>
    <x v="6"/>
    <x v="6"/>
    <x v="0"/>
    <x v="0"/>
    <n v="4"/>
    <n v="2381"/>
    <n v="9524"/>
    <n v="5990.4469449999997"/>
    <n v="3533.5530549999999"/>
    <n v="37.1"/>
  </r>
  <r>
    <x v="9542"/>
    <x v="923"/>
    <d v="2024-08-22T00:00:00"/>
    <s v="CUST3042"/>
    <s v="Male"/>
    <n v="47"/>
    <x v="4"/>
    <x v="1"/>
    <x v="1"/>
    <x v="0"/>
    <x v="1"/>
    <x v="1"/>
    <x v="4"/>
    <n v="2"/>
    <n v="896"/>
    <n v="1792"/>
    <n v="1369.3749359999999"/>
    <n v="422.62506359999998"/>
    <n v="23.58"/>
  </r>
  <r>
    <x v="9543"/>
    <x v="835"/>
    <d v="2022-10-31T00:00:00"/>
    <s v="CUST3043"/>
    <s v="Male"/>
    <n v="38"/>
    <x v="2"/>
    <x v="0"/>
    <x v="3"/>
    <x v="5"/>
    <x v="1"/>
    <x v="0"/>
    <x v="0"/>
    <n v="4"/>
    <n v="2290"/>
    <n v="9160"/>
    <n v="6449.1149830000004"/>
    <n v="2710.8850170000001"/>
    <n v="29.59"/>
  </r>
  <r>
    <x v="9544"/>
    <x v="725"/>
    <d v="2022-07-24T00:00:00"/>
    <s v="CUST3044"/>
    <s v="Female"/>
    <n v="37"/>
    <x v="2"/>
    <x v="2"/>
    <x v="3"/>
    <x v="4"/>
    <x v="3"/>
    <x v="1"/>
    <x v="2"/>
    <n v="1"/>
    <n v="2369"/>
    <n v="2369"/>
    <n v="1568.354701"/>
    <n v="800.64529900000002"/>
    <n v="33.799999999999997"/>
  </r>
  <r>
    <x v="9545"/>
    <x v="834"/>
    <d v="2022-12-12T00:00:00"/>
    <s v="CUST3045"/>
    <s v="Female"/>
    <n v="39"/>
    <x v="0"/>
    <x v="4"/>
    <x v="2"/>
    <x v="2"/>
    <x v="3"/>
    <x v="0"/>
    <x v="0"/>
    <n v="4"/>
    <n v="700"/>
    <n v="2800"/>
    <n v="1845.3070909999999"/>
    <n v="954.69290939999996"/>
    <n v="34.1"/>
  </r>
  <r>
    <x v="9546"/>
    <x v="242"/>
    <d v="2024-04-06T00:00:00"/>
    <s v="CUST3046"/>
    <s v="Male"/>
    <n v="53"/>
    <x v="5"/>
    <x v="4"/>
    <x v="1"/>
    <x v="3"/>
    <x v="3"/>
    <x v="1"/>
    <x v="4"/>
    <n v="1"/>
    <n v="3586"/>
    <n v="3586"/>
    <n v="2326.5790550000002"/>
    <n v="1259.4209450000001"/>
    <n v="35.119999999999997"/>
  </r>
  <r>
    <x v="9547"/>
    <x v="187"/>
    <d v="2022-01-23T00:00:00"/>
    <s v="CUST3047"/>
    <s v="Male"/>
    <n v="53"/>
    <x v="5"/>
    <x v="4"/>
    <x v="2"/>
    <x v="3"/>
    <x v="0"/>
    <x v="1"/>
    <x v="3"/>
    <n v="3"/>
    <n v="593"/>
    <n v="1779"/>
    <n v="1247.162998"/>
    <n v="531.83700199999998"/>
    <n v="29.9"/>
  </r>
  <r>
    <x v="9548"/>
    <x v="544"/>
    <d v="2024-04-19T00:00:00"/>
    <s v="CUST3048"/>
    <s v="Male"/>
    <n v="38"/>
    <x v="2"/>
    <x v="3"/>
    <x v="3"/>
    <x v="1"/>
    <x v="1"/>
    <x v="1"/>
    <x v="0"/>
    <n v="3"/>
    <n v="1167"/>
    <n v="3501"/>
    <n v="2472.5555669999999"/>
    <n v="1028.4444329999999"/>
    <n v="29.38"/>
  </r>
  <r>
    <x v="9549"/>
    <x v="370"/>
    <d v="2023-06-21T00:00:00"/>
    <s v="CUST3049"/>
    <s v="Male"/>
    <n v="41"/>
    <x v="1"/>
    <x v="4"/>
    <x v="4"/>
    <x v="2"/>
    <x v="4"/>
    <x v="0"/>
    <x v="1"/>
    <n v="3"/>
    <n v="3963"/>
    <n v="11889"/>
    <n v="9491.1624279999996"/>
    <n v="2397.8375719999999"/>
    <n v="20.170000000000002"/>
  </r>
  <r>
    <x v="9550"/>
    <x v="920"/>
    <d v="2024-09-08T00:00:00"/>
    <s v="CUST3050"/>
    <s v="Female"/>
    <n v="38"/>
    <x v="4"/>
    <x v="5"/>
    <x v="1"/>
    <x v="2"/>
    <x v="5"/>
    <x v="1"/>
    <x v="1"/>
    <n v="1"/>
    <n v="3222"/>
    <n v="3222"/>
    <n v="2338.5369639999999"/>
    <n v="883.4630363"/>
    <n v="27.42"/>
  </r>
  <r>
    <x v="9551"/>
    <x v="1057"/>
    <d v="2022-09-21T00:00:00"/>
    <s v="CUST3051"/>
    <s v="Male"/>
    <n v="24"/>
    <x v="1"/>
    <x v="3"/>
    <x v="0"/>
    <x v="3"/>
    <x v="0"/>
    <x v="1"/>
    <x v="2"/>
    <n v="2"/>
    <n v="3133"/>
    <n v="6266"/>
    <n v="4425.5715609999997"/>
    <n v="1840.428439"/>
    <n v="29.37"/>
  </r>
  <r>
    <x v="9552"/>
    <x v="382"/>
    <d v="2023-08-08T00:00:00"/>
    <s v="CUST3052"/>
    <s v="Female"/>
    <n v="25"/>
    <x v="5"/>
    <x v="5"/>
    <x v="2"/>
    <x v="6"/>
    <x v="4"/>
    <x v="1"/>
    <x v="3"/>
    <n v="3"/>
    <n v="3589"/>
    <n v="10767"/>
    <n v="6542.6611659999999"/>
    <n v="4224.3388340000001"/>
    <n v="39.229999999999997"/>
  </r>
  <r>
    <x v="9553"/>
    <x v="923"/>
    <d v="2024-10-10T00:00:00"/>
    <s v="CUST3053"/>
    <s v="Male"/>
    <n v="39"/>
    <x v="4"/>
    <x v="4"/>
    <x v="1"/>
    <x v="5"/>
    <x v="1"/>
    <x v="1"/>
    <x v="2"/>
    <n v="3"/>
    <n v="1922"/>
    <n v="5766"/>
    <n v="4093.8860519999998"/>
    <n v="1672.1139479999999"/>
    <n v="29"/>
  </r>
  <r>
    <x v="9554"/>
    <x v="87"/>
    <d v="2023-01-19T00:00:00"/>
    <s v="CUST3054"/>
    <s v="Female"/>
    <n v="39"/>
    <x v="6"/>
    <x v="2"/>
    <x v="0"/>
    <x v="0"/>
    <x v="1"/>
    <x v="0"/>
    <x v="2"/>
    <n v="4"/>
    <n v="798"/>
    <n v="3192"/>
    <n v="2231.1686909999999"/>
    <n v="960.83130900000003"/>
    <n v="30.1"/>
  </r>
  <r>
    <x v="9555"/>
    <x v="66"/>
    <d v="2024-07-06T00:00:00"/>
    <s v="CUST3055"/>
    <s v="Male"/>
    <n v="47"/>
    <x v="1"/>
    <x v="0"/>
    <x v="2"/>
    <x v="5"/>
    <x v="1"/>
    <x v="0"/>
    <x v="4"/>
    <n v="3"/>
    <n v="2727"/>
    <n v="8181"/>
    <n v="6375.6694379999999"/>
    <n v="1805.3305620000001"/>
    <n v="22.07"/>
  </r>
  <r>
    <x v="9556"/>
    <x v="558"/>
    <d v="2023-01-28T00:00:00"/>
    <s v="CUST3056"/>
    <s v="Female"/>
    <n v="51"/>
    <x v="0"/>
    <x v="4"/>
    <x v="3"/>
    <x v="1"/>
    <x v="1"/>
    <x v="0"/>
    <x v="4"/>
    <n v="1"/>
    <n v="1108"/>
    <n v="1108"/>
    <n v="824.91712259999997"/>
    <n v="283.08287739999997"/>
    <n v="25.55"/>
  </r>
  <r>
    <x v="9557"/>
    <x v="589"/>
    <d v="2024-06-08T00:00:00"/>
    <s v="CUST3057"/>
    <s v="Female"/>
    <n v="46"/>
    <x v="5"/>
    <x v="5"/>
    <x v="2"/>
    <x v="2"/>
    <x v="6"/>
    <x v="1"/>
    <x v="4"/>
    <n v="4"/>
    <n v="3133"/>
    <n v="12532"/>
    <n v="8721.2274880000004"/>
    <n v="3810.772512"/>
    <n v="30.41"/>
  </r>
  <r>
    <x v="9558"/>
    <x v="400"/>
    <d v="2023-06-25T00:00:00"/>
    <s v="CUST3058"/>
    <s v="Male"/>
    <n v="27"/>
    <x v="2"/>
    <x v="4"/>
    <x v="4"/>
    <x v="6"/>
    <x v="1"/>
    <x v="1"/>
    <x v="1"/>
    <n v="4"/>
    <n v="965"/>
    <n v="3860"/>
    <n v="2492.0944979999999"/>
    <n v="1367.9055020000001"/>
    <n v="35.44"/>
  </r>
  <r>
    <x v="9559"/>
    <x v="109"/>
    <d v="2023-07-21T00:00:00"/>
    <s v="CUST3059"/>
    <s v="Male"/>
    <n v="22"/>
    <x v="2"/>
    <x v="2"/>
    <x v="2"/>
    <x v="0"/>
    <x v="3"/>
    <x v="0"/>
    <x v="0"/>
    <n v="1"/>
    <n v="1210"/>
    <n v="1210"/>
    <n v="898.90703399999995"/>
    <n v="311.09296599999999"/>
    <n v="25.71"/>
  </r>
  <r>
    <x v="9560"/>
    <x v="453"/>
    <d v="2024-06-03T00:00:00"/>
    <s v="CUST3060"/>
    <s v="Female"/>
    <n v="51"/>
    <x v="2"/>
    <x v="5"/>
    <x v="2"/>
    <x v="2"/>
    <x v="1"/>
    <x v="0"/>
    <x v="3"/>
    <n v="2"/>
    <n v="2717"/>
    <n v="5434"/>
    <n v="3572.24458"/>
    <n v="1861.75542"/>
    <n v="34.26"/>
  </r>
  <r>
    <x v="9561"/>
    <x v="981"/>
    <d v="2022-08-17T00:00:00"/>
    <s v="CUST3061"/>
    <s v="Female"/>
    <n v="27"/>
    <x v="5"/>
    <x v="6"/>
    <x v="1"/>
    <x v="0"/>
    <x v="4"/>
    <x v="1"/>
    <x v="4"/>
    <n v="2"/>
    <n v="3949"/>
    <n v="7898"/>
    <n v="5296.2800150000003"/>
    <n v="2601.7199850000002"/>
    <n v="32.94"/>
  </r>
  <r>
    <x v="9562"/>
    <x v="862"/>
    <d v="2023-04-19T00:00:00"/>
    <s v="CUST3062"/>
    <s v="Male"/>
    <n v="26"/>
    <x v="4"/>
    <x v="3"/>
    <x v="1"/>
    <x v="4"/>
    <x v="5"/>
    <x v="1"/>
    <x v="3"/>
    <n v="2"/>
    <n v="2402"/>
    <n v="4804"/>
    <n v="3547.6251729999999"/>
    <n v="1256.3748270000001"/>
    <n v="26.15"/>
  </r>
  <r>
    <x v="9563"/>
    <x v="315"/>
    <d v="2023-01-08T00:00:00"/>
    <s v="CUST3063"/>
    <s v="Male"/>
    <n v="49"/>
    <x v="4"/>
    <x v="1"/>
    <x v="3"/>
    <x v="1"/>
    <x v="6"/>
    <x v="0"/>
    <x v="2"/>
    <n v="2"/>
    <n v="3561"/>
    <n v="7122"/>
    <n v="4718.1779379999998"/>
    <n v="2403.8220620000002"/>
    <n v="33.75"/>
  </r>
  <r>
    <x v="9564"/>
    <x v="140"/>
    <d v="2022-02-07T00:00:00"/>
    <s v="CUST3064"/>
    <s v="Male"/>
    <n v="22"/>
    <x v="1"/>
    <x v="1"/>
    <x v="4"/>
    <x v="6"/>
    <x v="5"/>
    <x v="1"/>
    <x v="0"/>
    <n v="1"/>
    <n v="3526"/>
    <n v="3526"/>
    <n v="2324.9459470000002"/>
    <n v="1201.0540530000001"/>
    <n v="34.06"/>
  </r>
  <r>
    <x v="9565"/>
    <x v="402"/>
    <d v="2023-11-23T00:00:00"/>
    <s v="CUST3065"/>
    <s v="Male"/>
    <n v="52"/>
    <x v="0"/>
    <x v="5"/>
    <x v="4"/>
    <x v="4"/>
    <x v="5"/>
    <x v="1"/>
    <x v="1"/>
    <n v="1"/>
    <n v="2331"/>
    <n v="2331"/>
    <n v="1604.746897"/>
    <n v="726.25310320000006"/>
    <n v="31.16"/>
  </r>
  <r>
    <x v="9566"/>
    <x v="1023"/>
    <d v="2024-04-24T00:00:00"/>
    <s v="CUST3066"/>
    <s v="Female"/>
    <n v="28"/>
    <x v="3"/>
    <x v="1"/>
    <x v="3"/>
    <x v="3"/>
    <x v="5"/>
    <x v="0"/>
    <x v="3"/>
    <n v="2"/>
    <n v="509"/>
    <n v="1018"/>
    <n v="745.88216520000003"/>
    <n v="272.11783480000003"/>
    <n v="26.73"/>
  </r>
  <r>
    <x v="9567"/>
    <x v="585"/>
    <d v="2024-11-27T00:00:00"/>
    <s v="CUST3067"/>
    <s v="Female"/>
    <n v="33"/>
    <x v="5"/>
    <x v="4"/>
    <x v="0"/>
    <x v="3"/>
    <x v="0"/>
    <x v="0"/>
    <x v="0"/>
    <n v="4"/>
    <n v="639"/>
    <n v="2556"/>
    <n v="2015.068802"/>
    <n v="540.93119830000001"/>
    <n v="21.16"/>
  </r>
  <r>
    <x v="9568"/>
    <x v="849"/>
    <d v="2022-04-12T00:00:00"/>
    <s v="CUST3068"/>
    <s v="Female"/>
    <n v="44"/>
    <x v="4"/>
    <x v="3"/>
    <x v="2"/>
    <x v="4"/>
    <x v="1"/>
    <x v="0"/>
    <x v="3"/>
    <n v="4"/>
    <n v="3779"/>
    <n v="15116"/>
    <n v="9519.1893220000002"/>
    <n v="5596.8106779999998"/>
    <n v="37.03"/>
  </r>
  <r>
    <x v="9569"/>
    <x v="230"/>
    <d v="2023-10-21T00:00:00"/>
    <s v="CUST3069"/>
    <s v="Male"/>
    <n v="37"/>
    <x v="5"/>
    <x v="6"/>
    <x v="1"/>
    <x v="0"/>
    <x v="4"/>
    <x v="0"/>
    <x v="2"/>
    <n v="3"/>
    <n v="3485"/>
    <n v="10455"/>
    <n v="6801.1352909999996"/>
    <n v="3653.8647089999999"/>
    <n v="34.950000000000003"/>
  </r>
  <r>
    <x v="9570"/>
    <x v="318"/>
    <d v="2022-04-01T00:00:00"/>
    <s v="CUST3070"/>
    <s v="Male"/>
    <n v="18"/>
    <x v="3"/>
    <x v="6"/>
    <x v="3"/>
    <x v="1"/>
    <x v="1"/>
    <x v="0"/>
    <x v="4"/>
    <n v="2"/>
    <n v="3357"/>
    <n v="6714"/>
    <n v="5351.5362800000003"/>
    <n v="1362.46372"/>
    <n v="20.29"/>
  </r>
  <r>
    <x v="9571"/>
    <x v="276"/>
    <d v="2024-10-27T00:00:00"/>
    <s v="CUST3071"/>
    <s v="Male"/>
    <n v="43"/>
    <x v="3"/>
    <x v="2"/>
    <x v="3"/>
    <x v="4"/>
    <x v="5"/>
    <x v="1"/>
    <x v="2"/>
    <n v="4"/>
    <n v="3017"/>
    <n v="12068"/>
    <n v="8730.3132050000004"/>
    <n v="3337.6867950000001"/>
    <n v="27.66"/>
  </r>
  <r>
    <x v="9572"/>
    <x v="15"/>
    <d v="2024-06-24T00:00:00"/>
    <s v="CUST3072"/>
    <s v="Female"/>
    <n v="28"/>
    <x v="4"/>
    <x v="1"/>
    <x v="1"/>
    <x v="2"/>
    <x v="1"/>
    <x v="1"/>
    <x v="3"/>
    <n v="4"/>
    <n v="808"/>
    <n v="3232"/>
    <n v="1945.4186199999999"/>
    <n v="1286.5813800000001"/>
    <n v="39.81"/>
  </r>
  <r>
    <x v="9573"/>
    <x v="481"/>
    <d v="2022-04-06T00:00:00"/>
    <s v="CUST3073"/>
    <s v="Male"/>
    <n v="32"/>
    <x v="1"/>
    <x v="4"/>
    <x v="1"/>
    <x v="6"/>
    <x v="0"/>
    <x v="1"/>
    <x v="1"/>
    <n v="4"/>
    <n v="2430"/>
    <n v="9720"/>
    <n v="7571.1729660000001"/>
    <n v="2148.8270339999999"/>
    <n v="22.11"/>
  </r>
  <r>
    <x v="9574"/>
    <x v="966"/>
    <d v="2023-09-25T00:00:00"/>
    <s v="CUST3074"/>
    <s v="Female"/>
    <n v="35"/>
    <x v="0"/>
    <x v="3"/>
    <x v="0"/>
    <x v="2"/>
    <x v="2"/>
    <x v="1"/>
    <x v="3"/>
    <n v="1"/>
    <n v="1339"/>
    <n v="1339"/>
    <n v="878.94837110000003"/>
    <n v="460.05162890000003"/>
    <n v="34.36"/>
  </r>
  <r>
    <x v="9575"/>
    <x v="500"/>
    <d v="2022-05-04T00:00:00"/>
    <s v="CUST3075"/>
    <s v="Male"/>
    <n v="41"/>
    <x v="5"/>
    <x v="1"/>
    <x v="4"/>
    <x v="2"/>
    <x v="1"/>
    <x v="1"/>
    <x v="1"/>
    <n v="4"/>
    <n v="3533"/>
    <n v="14132"/>
    <n v="10033.830260000001"/>
    <n v="4098.1697439999998"/>
    <n v="29"/>
  </r>
  <r>
    <x v="9576"/>
    <x v="470"/>
    <d v="2023-01-02T00:00:00"/>
    <s v="CUST3076"/>
    <s v="Female"/>
    <n v="45"/>
    <x v="3"/>
    <x v="3"/>
    <x v="1"/>
    <x v="4"/>
    <x v="1"/>
    <x v="1"/>
    <x v="1"/>
    <n v="4"/>
    <n v="587"/>
    <n v="2348"/>
    <n v="1581.2514269999999"/>
    <n v="766.74857269999995"/>
    <n v="32.659999999999997"/>
  </r>
  <r>
    <x v="9577"/>
    <x v="661"/>
    <d v="2023-11-23T00:00:00"/>
    <s v="CUST3077"/>
    <s v="Female"/>
    <n v="42"/>
    <x v="1"/>
    <x v="0"/>
    <x v="3"/>
    <x v="6"/>
    <x v="5"/>
    <x v="0"/>
    <x v="3"/>
    <n v="2"/>
    <n v="2249"/>
    <n v="4498"/>
    <n v="2855.5911550000001"/>
    <n v="1642.4088449999999"/>
    <n v="36.51"/>
  </r>
  <r>
    <x v="9578"/>
    <x v="1009"/>
    <d v="2022-11-22T00:00:00"/>
    <s v="CUST3078"/>
    <s v="Female"/>
    <n v="40"/>
    <x v="1"/>
    <x v="2"/>
    <x v="2"/>
    <x v="6"/>
    <x v="6"/>
    <x v="1"/>
    <x v="3"/>
    <n v="2"/>
    <n v="1833"/>
    <n v="3666"/>
    <n v="2640.9814980000001"/>
    <n v="1025.0185019999999"/>
    <n v="27.96"/>
  </r>
  <r>
    <x v="9579"/>
    <x v="213"/>
    <d v="2023-02-12T00:00:00"/>
    <s v="CUST3079"/>
    <s v="Male"/>
    <n v="28"/>
    <x v="0"/>
    <x v="0"/>
    <x v="0"/>
    <x v="3"/>
    <x v="2"/>
    <x v="0"/>
    <x v="1"/>
    <n v="3"/>
    <n v="2662"/>
    <n v="7986"/>
    <n v="5134.9390780000003"/>
    <n v="2851.0609220000001"/>
    <n v="35.700000000000003"/>
  </r>
  <r>
    <x v="9580"/>
    <x v="390"/>
    <d v="2024-09-23T00:00:00"/>
    <s v="CUST3080"/>
    <s v="Male"/>
    <n v="50"/>
    <x v="4"/>
    <x v="4"/>
    <x v="2"/>
    <x v="6"/>
    <x v="6"/>
    <x v="1"/>
    <x v="3"/>
    <n v="2"/>
    <n v="2841"/>
    <n v="5682"/>
    <n v="3668.3258190000001"/>
    <n v="2013.6741810000001"/>
    <n v="35.44"/>
  </r>
  <r>
    <x v="9581"/>
    <x v="607"/>
    <d v="2023-06-04T00:00:00"/>
    <s v="CUST3081"/>
    <s v="Male"/>
    <n v="33"/>
    <x v="0"/>
    <x v="0"/>
    <x v="2"/>
    <x v="5"/>
    <x v="1"/>
    <x v="1"/>
    <x v="0"/>
    <n v="1"/>
    <n v="1659"/>
    <n v="1659"/>
    <n v="1261.7333839999999"/>
    <n v="397.2666165"/>
    <n v="23.95"/>
  </r>
  <r>
    <x v="9582"/>
    <x v="291"/>
    <d v="2024-06-15T00:00:00"/>
    <s v="CUST3082"/>
    <s v="Male"/>
    <n v="53"/>
    <x v="5"/>
    <x v="1"/>
    <x v="4"/>
    <x v="2"/>
    <x v="2"/>
    <x v="0"/>
    <x v="1"/>
    <n v="3"/>
    <n v="1756"/>
    <n v="5268"/>
    <n v="3838.3988479999998"/>
    <n v="1429.601152"/>
    <n v="27.14"/>
  </r>
  <r>
    <x v="9583"/>
    <x v="189"/>
    <d v="2022-03-19T00:00:00"/>
    <s v="CUST3083"/>
    <s v="Female"/>
    <n v="40"/>
    <x v="3"/>
    <x v="0"/>
    <x v="2"/>
    <x v="3"/>
    <x v="5"/>
    <x v="0"/>
    <x v="1"/>
    <n v="1"/>
    <n v="715"/>
    <n v="715"/>
    <n v="560.33170629999995"/>
    <n v="154.66829369999999"/>
    <n v="21.63"/>
  </r>
  <r>
    <x v="9584"/>
    <x v="352"/>
    <d v="2022-08-23T00:00:00"/>
    <s v="CUST3084"/>
    <s v="Female"/>
    <n v="23"/>
    <x v="1"/>
    <x v="6"/>
    <x v="3"/>
    <x v="2"/>
    <x v="6"/>
    <x v="0"/>
    <x v="3"/>
    <n v="3"/>
    <n v="1227"/>
    <n v="3681"/>
    <n v="2531.0425070000001"/>
    <n v="1149.9574930000001"/>
    <n v="31.24"/>
  </r>
  <r>
    <x v="9585"/>
    <x v="217"/>
    <d v="2024-04-10T00:00:00"/>
    <s v="CUST3085"/>
    <s v="Male"/>
    <n v="41"/>
    <x v="3"/>
    <x v="2"/>
    <x v="3"/>
    <x v="3"/>
    <x v="4"/>
    <x v="0"/>
    <x v="2"/>
    <n v="4"/>
    <n v="764"/>
    <n v="3056"/>
    <n v="2142.2687150000002"/>
    <n v="913.73128489999999"/>
    <n v="29.9"/>
  </r>
  <r>
    <x v="9586"/>
    <x v="270"/>
    <d v="2023-08-10T00:00:00"/>
    <s v="CUST3086"/>
    <s v="Male"/>
    <n v="23"/>
    <x v="5"/>
    <x v="4"/>
    <x v="1"/>
    <x v="4"/>
    <x v="2"/>
    <x v="0"/>
    <x v="0"/>
    <n v="2"/>
    <n v="878"/>
    <n v="1756"/>
    <n v="1077.975373"/>
    <n v="678.02462720000005"/>
    <n v="38.61"/>
  </r>
  <r>
    <x v="9587"/>
    <x v="135"/>
    <d v="2023-04-30T00:00:00"/>
    <s v="CUST3087"/>
    <s v="Male"/>
    <n v="27"/>
    <x v="5"/>
    <x v="0"/>
    <x v="4"/>
    <x v="0"/>
    <x v="6"/>
    <x v="1"/>
    <x v="3"/>
    <n v="3"/>
    <n v="2177"/>
    <n v="6531"/>
    <n v="4388.5828810000003"/>
    <n v="2142.4171190000002"/>
    <n v="32.799999999999997"/>
  </r>
  <r>
    <x v="9588"/>
    <x v="582"/>
    <d v="2022-09-29T00:00:00"/>
    <s v="CUST3088"/>
    <s v="Male"/>
    <n v="39"/>
    <x v="1"/>
    <x v="1"/>
    <x v="1"/>
    <x v="6"/>
    <x v="3"/>
    <x v="1"/>
    <x v="4"/>
    <n v="2"/>
    <n v="1431"/>
    <n v="2862"/>
    <n v="1745.110557"/>
    <n v="1116.889443"/>
    <n v="39.020000000000003"/>
  </r>
  <r>
    <x v="9589"/>
    <x v="492"/>
    <d v="2024-07-28T00:00:00"/>
    <s v="CUST3089"/>
    <s v="Female"/>
    <n v="40"/>
    <x v="4"/>
    <x v="6"/>
    <x v="2"/>
    <x v="2"/>
    <x v="6"/>
    <x v="0"/>
    <x v="0"/>
    <n v="3"/>
    <n v="1630"/>
    <n v="4890"/>
    <n v="3276.397555"/>
    <n v="1613.602445"/>
    <n v="33"/>
  </r>
  <r>
    <x v="9590"/>
    <x v="1052"/>
    <d v="2023-04-15T00:00:00"/>
    <s v="CUST3090"/>
    <s v="Male"/>
    <n v="22"/>
    <x v="5"/>
    <x v="6"/>
    <x v="3"/>
    <x v="4"/>
    <x v="4"/>
    <x v="1"/>
    <x v="4"/>
    <n v="2"/>
    <n v="3749"/>
    <n v="7498"/>
    <n v="5111.7173240000002"/>
    <n v="2386.2826759999998"/>
    <n v="31.83"/>
  </r>
  <r>
    <x v="9591"/>
    <x v="93"/>
    <d v="2023-09-25T00:00:00"/>
    <s v="CUST3091"/>
    <s v="Female"/>
    <n v="45"/>
    <x v="1"/>
    <x v="3"/>
    <x v="1"/>
    <x v="6"/>
    <x v="0"/>
    <x v="1"/>
    <x v="0"/>
    <n v="4"/>
    <n v="3061"/>
    <n v="12244"/>
    <n v="7770.1710309999999"/>
    <n v="4473.8289690000001"/>
    <n v="36.54"/>
  </r>
  <r>
    <x v="9592"/>
    <x v="846"/>
    <d v="2023-07-02T00:00:00"/>
    <s v="CUST3092"/>
    <s v="Female"/>
    <n v="26"/>
    <x v="4"/>
    <x v="6"/>
    <x v="3"/>
    <x v="3"/>
    <x v="4"/>
    <x v="1"/>
    <x v="1"/>
    <n v="3"/>
    <n v="1610"/>
    <n v="4830"/>
    <n v="3724.013661"/>
    <n v="1105.986339"/>
    <n v="22.9"/>
  </r>
  <r>
    <x v="9593"/>
    <x v="250"/>
    <d v="2023-12-21T00:00:00"/>
    <s v="CUST3093"/>
    <s v="Female"/>
    <n v="45"/>
    <x v="4"/>
    <x v="5"/>
    <x v="1"/>
    <x v="5"/>
    <x v="2"/>
    <x v="0"/>
    <x v="0"/>
    <n v="2"/>
    <n v="2043"/>
    <n v="4086"/>
    <n v="2726.782483"/>
    <n v="1359.217517"/>
    <n v="33.270000000000003"/>
  </r>
  <r>
    <x v="9594"/>
    <x v="930"/>
    <d v="2024-10-05T00:00:00"/>
    <s v="CUST3094"/>
    <s v="Male"/>
    <n v="42"/>
    <x v="3"/>
    <x v="0"/>
    <x v="0"/>
    <x v="2"/>
    <x v="3"/>
    <x v="1"/>
    <x v="3"/>
    <n v="1"/>
    <n v="1508"/>
    <n v="1508"/>
    <n v="921.31018519999998"/>
    <n v="586.68981480000002"/>
    <n v="38.909999999999997"/>
  </r>
  <r>
    <x v="9595"/>
    <x v="344"/>
    <d v="2022-09-28T00:00:00"/>
    <s v="CUST3095"/>
    <s v="Male"/>
    <n v="44"/>
    <x v="3"/>
    <x v="1"/>
    <x v="4"/>
    <x v="0"/>
    <x v="5"/>
    <x v="1"/>
    <x v="4"/>
    <n v="4"/>
    <n v="3859"/>
    <n v="15436"/>
    <n v="10466.77268"/>
    <n v="4969.2273219999997"/>
    <n v="32.19"/>
  </r>
  <r>
    <x v="9596"/>
    <x v="983"/>
    <d v="2023-08-29T00:00:00"/>
    <s v="CUST3096"/>
    <s v="Male"/>
    <n v="41"/>
    <x v="0"/>
    <x v="1"/>
    <x v="1"/>
    <x v="3"/>
    <x v="4"/>
    <x v="0"/>
    <x v="2"/>
    <n v="3"/>
    <n v="3584"/>
    <n v="10752"/>
    <n v="7629.7002080000002"/>
    <n v="3122.2997919999998"/>
    <n v="29.04"/>
  </r>
  <r>
    <x v="9597"/>
    <x v="361"/>
    <d v="2024-08-23T00:00:00"/>
    <s v="CUST3097"/>
    <s v="Male"/>
    <n v="33"/>
    <x v="3"/>
    <x v="3"/>
    <x v="2"/>
    <x v="1"/>
    <x v="3"/>
    <x v="0"/>
    <x v="4"/>
    <n v="3"/>
    <n v="2488"/>
    <n v="7464"/>
    <n v="5192.0137690000001"/>
    <n v="2271.9862309999999"/>
    <n v="30.44"/>
  </r>
  <r>
    <x v="9598"/>
    <x v="663"/>
    <d v="2023-01-14T00:00:00"/>
    <s v="CUST3098"/>
    <s v="Female"/>
    <n v="19"/>
    <x v="6"/>
    <x v="6"/>
    <x v="3"/>
    <x v="4"/>
    <x v="6"/>
    <x v="0"/>
    <x v="1"/>
    <n v="1"/>
    <n v="578"/>
    <n v="578"/>
    <n v="411.92663399999998"/>
    <n v="166.07336599999999"/>
    <n v="28.73"/>
  </r>
  <r>
    <x v="9599"/>
    <x v="973"/>
    <d v="2022-06-27T00:00:00"/>
    <s v="CUST3099"/>
    <s v="Male"/>
    <n v="19"/>
    <x v="3"/>
    <x v="3"/>
    <x v="3"/>
    <x v="5"/>
    <x v="3"/>
    <x v="1"/>
    <x v="1"/>
    <n v="1"/>
    <n v="2965"/>
    <n v="2965"/>
    <n v="2302.3425130000001"/>
    <n v="662.65748729999996"/>
    <n v="22.35"/>
  </r>
  <r>
    <x v="9600"/>
    <x v="455"/>
    <d v="2022-10-02T00:00:00"/>
    <s v="CUST3100"/>
    <s v="Female"/>
    <n v="22"/>
    <x v="3"/>
    <x v="5"/>
    <x v="4"/>
    <x v="4"/>
    <x v="5"/>
    <x v="1"/>
    <x v="2"/>
    <n v="3"/>
    <n v="2992"/>
    <n v="8976"/>
    <n v="5438.2623409999997"/>
    <n v="3537.7376589999999"/>
    <n v="39.409999999999997"/>
  </r>
  <r>
    <x v="9601"/>
    <x v="579"/>
    <d v="2023-09-30T00:00:00"/>
    <s v="CUST3101"/>
    <s v="Male"/>
    <n v="38"/>
    <x v="0"/>
    <x v="3"/>
    <x v="4"/>
    <x v="0"/>
    <x v="1"/>
    <x v="1"/>
    <x v="0"/>
    <n v="1"/>
    <n v="3272"/>
    <n v="3272"/>
    <n v="2479.6815959999999"/>
    <n v="792.3184043"/>
    <n v="24.22"/>
  </r>
  <r>
    <x v="9602"/>
    <x v="717"/>
    <d v="2022-01-28T00:00:00"/>
    <s v="CUST3102"/>
    <s v="Female"/>
    <n v="27"/>
    <x v="1"/>
    <x v="1"/>
    <x v="0"/>
    <x v="6"/>
    <x v="2"/>
    <x v="0"/>
    <x v="0"/>
    <n v="1"/>
    <n v="1410"/>
    <n v="1410"/>
    <n v="952.00056070000005"/>
    <n v="457.99943930000001"/>
    <n v="32.479999999999997"/>
  </r>
  <r>
    <x v="9603"/>
    <x v="901"/>
    <d v="2023-07-31T00:00:00"/>
    <s v="CUST3103"/>
    <s v="Female"/>
    <n v="35"/>
    <x v="0"/>
    <x v="4"/>
    <x v="1"/>
    <x v="4"/>
    <x v="0"/>
    <x v="1"/>
    <x v="1"/>
    <n v="4"/>
    <n v="3433"/>
    <n v="13732"/>
    <n v="9293.7724780000008"/>
    <n v="4438.2275220000001"/>
    <n v="32.32"/>
  </r>
  <r>
    <x v="9604"/>
    <x v="1085"/>
    <d v="2022-03-02T00:00:00"/>
    <s v="CUST3104"/>
    <s v="Female"/>
    <n v="43"/>
    <x v="6"/>
    <x v="4"/>
    <x v="0"/>
    <x v="3"/>
    <x v="1"/>
    <x v="0"/>
    <x v="2"/>
    <n v="1"/>
    <n v="2559"/>
    <n v="2559"/>
    <n v="1837.4790539999999"/>
    <n v="721.52094599999998"/>
    <n v="28.2"/>
  </r>
  <r>
    <x v="9605"/>
    <x v="685"/>
    <d v="2024-01-02T00:00:00"/>
    <s v="CUST3105"/>
    <s v="Male"/>
    <n v="37"/>
    <x v="6"/>
    <x v="3"/>
    <x v="1"/>
    <x v="3"/>
    <x v="5"/>
    <x v="0"/>
    <x v="1"/>
    <n v="4"/>
    <n v="3421"/>
    <n v="13684"/>
    <n v="9834.895837"/>
    <n v="3849.104163"/>
    <n v="28.13"/>
  </r>
  <r>
    <x v="9606"/>
    <x v="357"/>
    <d v="2023-10-24T00:00:00"/>
    <s v="CUST3106"/>
    <s v="Female"/>
    <n v="53"/>
    <x v="5"/>
    <x v="1"/>
    <x v="1"/>
    <x v="0"/>
    <x v="1"/>
    <x v="1"/>
    <x v="4"/>
    <n v="1"/>
    <n v="1790"/>
    <n v="1790"/>
    <n v="1111.8303020000001"/>
    <n v="678.16969789999996"/>
    <n v="37.89"/>
  </r>
  <r>
    <x v="9607"/>
    <x v="954"/>
    <d v="2022-09-28T00:00:00"/>
    <s v="CUST3107"/>
    <s v="Female"/>
    <n v="38"/>
    <x v="1"/>
    <x v="2"/>
    <x v="4"/>
    <x v="4"/>
    <x v="0"/>
    <x v="1"/>
    <x v="0"/>
    <n v="1"/>
    <n v="2620"/>
    <n v="2620"/>
    <n v="1904.1536490000001"/>
    <n v="715.84635100000003"/>
    <n v="27.32"/>
  </r>
  <r>
    <x v="9608"/>
    <x v="784"/>
    <d v="2022-09-03T00:00:00"/>
    <s v="CUST3108"/>
    <s v="Male"/>
    <n v="19"/>
    <x v="3"/>
    <x v="5"/>
    <x v="4"/>
    <x v="6"/>
    <x v="5"/>
    <x v="0"/>
    <x v="4"/>
    <n v="4"/>
    <n v="3068"/>
    <n v="12272"/>
    <n v="7793.664229"/>
    <n v="4478.335771"/>
    <n v="36.49"/>
  </r>
  <r>
    <x v="9609"/>
    <x v="673"/>
    <d v="2023-10-23T00:00:00"/>
    <s v="CUST3109"/>
    <s v="Female"/>
    <n v="50"/>
    <x v="0"/>
    <x v="0"/>
    <x v="1"/>
    <x v="6"/>
    <x v="1"/>
    <x v="0"/>
    <x v="4"/>
    <n v="4"/>
    <n v="3110"/>
    <n v="12440"/>
    <n v="8197.8392739999999"/>
    <n v="4242.1607260000001"/>
    <n v="34.1"/>
  </r>
  <r>
    <x v="9610"/>
    <x v="843"/>
    <d v="2022-03-27T00:00:00"/>
    <s v="CUST3110"/>
    <s v="Male"/>
    <n v="40"/>
    <x v="5"/>
    <x v="5"/>
    <x v="4"/>
    <x v="5"/>
    <x v="0"/>
    <x v="0"/>
    <x v="3"/>
    <n v="2"/>
    <n v="2402"/>
    <n v="4804"/>
    <n v="3347.0077390000001"/>
    <n v="1456.9922610000001"/>
    <n v="30.33"/>
  </r>
  <r>
    <x v="9611"/>
    <x v="116"/>
    <d v="2024-06-26T00:00:00"/>
    <s v="CUST3111"/>
    <s v="Male"/>
    <n v="48"/>
    <x v="2"/>
    <x v="1"/>
    <x v="1"/>
    <x v="3"/>
    <x v="3"/>
    <x v="1"/>
    <x v="0"/>
    <n v="1"/>
    <n v="1772"/>
    <n v="1772"/>
    <n v="1299.7020219999999"/>
    <n v="472.29797830000001"/>
    <n v="26.65"/>
  </r>
  <r>
    <x v="9612"/>
    <x v="231"/>
    <d v="2023-06-21T00:00:00"/>
    <s v="CUST3112"/>
    <s v="Female"/>
    <n v="21"/>
    <x v="4"/>
    <x v="4"/>
    <x v="4"/>
    <x v="4"/>
    <x v="1"/>
    <x v="1"/>
    <x v="1"/>
    <n v="1"/>
    <n v="2240"/>
    <n v="2240"/>
    <n v="1683.222902"/>
    <n v="556.77709770000001"/>
    <n v="24.86"/>
  </r>
  <r>
    <x v="9613"/>
    <x v="524"/>
    <d v="2022-03-31T00:00:00"/>
    <s v="CUST3113"/>
    <s v="Female"/>
    <n v="20"/>
    <x v="6"/>
    <x v="2"/>
    <x v="2"/>
    <x v="5"/>
    <x v="3"/>
    <x v="1"/>
    <x v="1"/>
    <n v="2"/>
    <n v="3667"/>
    <n v="7334"/>
    <n v="5455.1457970000001"/>
    <n v="1878.8542030000001"/>
    <n v="25.62"/>
  </r>
  <r>
    <x v="9614"/>
    <x v="417"/>
    <d v="2023-07-04T00:00:00"/>
    <s v="CUST3114"/>
    <s v="Male"/>
    <n v="54"/>
    <x v="5"/>
    <x v="6"/>
    <x v="1"/>
    <x v="1"/>
    <x v="6"/>
    <x v="0"/>
    <x v="4"/>
    <n v="1"/>
    <n v="2457"/>
    <n v="2457"/>
    <n v="1729.857172"/>
    <n v="727.14282790000004"/>
    <n v="29.59"/>
  </r>
  <r>
    <x v="9615"/>
    <x v="347"/>
    <d v="2024-05-04T00:00:00"/>
    <s v="CUST3115"/>
    <s v="Female"/>
    <n v="27"/>
    <x v="1"/>
    <x v="3"/>
    <x v="3"/>
    <x v="5"/>
    <x v="4"/>
    <x v="1"/>
    <x v="2"/>
    <n v="1"/>
    <n v="3163"/>
    <n v="3163"/>
    <n v="2005.4613019999999"/>
    <n v="1157.5386980000001"/>
    <n v="36.6"/>
  </r>
  <r>
    <x v="9616"/>
    <x v="303"/>
    <d v="2024-06-14T00:00:00"/>
    <s v="CUST3116"/>
    <s v="Male"/>
    <n v="49"/>
    <x v="5"/>
    <x v="0"/>
    <x v="2"/>
    <x v="0"/>
    <x v="3"/>
    <x v="0"/>
    <x v="3"/>
    <n v="3"/>
    <n v="3423"/>
    <n v="10269"/>
    <n v="7551.4858960000001"/>
    <n v="2717.5141039999999"/>
    <n v="26.46"/>
  </r>
  <r>
    <x v="9617"/>
    <x v="707"/>
    <d v="2023-05-23T00:00:00"/>
    <s v="CUST3117"/>
    <s v="Male"/>
    <n v="53"/>
    <x v="2"/>
    <x v="0"/>
    <x v="0"/>
    <x v="2"/>
    <x v="3"/>
    <x v="0"/>
    <x v="3"/>
    <n v="3"/>
    <n v="3739"/>
    <n v="11217"/>
    <n v="8921.111707"/>
    <n v="2295.888293"/>
    <n v="20.47"/>
  </r>
  <r>
    <x v="9618"/>
    <x v="259"/>
    <d v="2023-02-13T00:00:00"/>
    <s v="CUST3118"/>
    <s v="Female"/>
    <n v="44"/>
    <x v="4"/>
    <x v="6"/>
    <x v="4"/>
    <x v="0"/>
    <x v="6"/>
    <x v="0"/>
    <x v="4"/>
    <n v="4"/>
    <n v="2446"/>
    <n v="9784"/>
    <n v="7467.8624589999999"/>
    <n v="2316.1375410000001"/>
    <n v="23.67"/>
  </r>
  <r>
    <x v="9619"/>
    <x v="287"/>
    <d v="2023-06-09T00:00:00"/>
    <s v="CUST3119"/>
    <s v="Male"/>
    <n v="36"/>
    <x v="2"/>
    <x v="0"/>
    <x v="0"/>
    <x v="1"/>
    <x v="5"/>
    <x v="0"/>
    <x v="3"/>
    <n v="4"/>
    <n v="3016"/>
    <n v="12064"/>
    <n v="8278.2365869999994"/>
    <n v="3785.7634130000001"/>
    <n v="31.38"/>
  </r>
  <r>
    <x v="9620"/>
    <x v="553"/>
    <d v="2023-08-31T00:00:00"/>
    <s v="CUST3120"/>
    <s v="Female"/>
    <n v="18"/>
    <x v="3"/>
    <x v="2"/>
    <x v="3"/>
    <x v="0"/>
    <x v="4"/>
    <x v="0"/>
    <x v="3"/>
    <n v="3"/>
    <n v="1988"/>
    <n v="5964"/>
    <n v="4126.1990539999997"/>
    <n v="1837.8009460000001"/>
    <n v="30.81"/>
  </r>
  <r>
    <x v="9621"/>
    <x v="350"/>
    <d v="2024-09-30T00:00:00"/>
    <s v="CUST3121"/>
    <s v="Female"/>
    <n v="43"/>
    <x v="1"/>
    <x v="5"/>
    <x v="4"/>
    <x v="0"/>
    <x v="6"/>
    <x v="1"/>
    <x v="4"/>
    <n v="2"/>
    <n v="1667"/>
    <n v="3334"/>
    <n v="2636.7695210000002"/>
    <n v="697.23047870000005"/>
    <n v="20.91"/>
  </r>
  <r>
    <x v="9622"/>
    <x v="496"/>
    <d v="2023-03-25T00:00:00"/>
    <s v="CUST3122"/>
    <s v="Male"/>
    <n v="30"/>
    <x v="4"/>
    <x v="6"/>
    <x v="0"/>
    <x v="1"/>
    <x v="4"/>
    <x v="0"/>
    <x v="1"/>
    <n v="4"/>
    <n v="756"/>
    <n v="3024"/>
    <n v="1855.382738"/>
    <n v="1168.617262"/>
    <n v="38.64"/>
  </r>
  <r>
    <x v="9623"/>
    <x v="384"/>
    <d v="2023-06-28T00:00:00"/>
    <s v="CUST3123"/>
    <s v="Female"/>
    <n v="52"/>
    <x v="4"/>
    <x v="2"/>
    <x v="2"/>
    <x v="5"/>
    <x v="4"/>
    <x v="0"/>
    <x v="4"/>
    <n v="3"/>
    <n v="1979"/>
    <n v="5937"/>
    <n v="4266.2351049999997"/>
    <n v="1670.764895"/>
    <n v="28.14"/>
  </r>
  <r>
    <x v="9624"/>
    <x v="594"/>
    <d v="2024-08-07T00:00:00"/>
    <s v="CUST3124"/>
    <s v="Female"/>
    <n v="19"/>
    <x v="3"/>
    <x v="5"/>
    <x v="0"/>
    <x v="3"/>
    <x v="3"/>
    <x v="1"/>
    <x v="4"/>
    <n v="1"/>
    <n v="2623"/>
    <n v="2623"/>
    <n v="1647.7730200000001"/>
    <n v="975.2269804"/>
    <n v="37.18"/>
  </r>
  <r>
    <x v="9625"/>
    <x v="496"/>
    <d v="2022-12-17T00:00:00"/>
    <s v="CUST3125"/>
    <s v="Female"/>
    <n v="39"/>
    <x v="3"/>
    <x v="4"/>
    <x v="4"/>
    <x v="5"/>
    <x v="5"/>
    <x v="1"/>
    <x v="0"/>
    <n v="3"/>
    <n v="2624"/>
    <n v="7872"/>
    <n v="4841.8834809999998"/>
    <n v="3030.1165190000002"/>
    <n v="38.49"/>
  </r>
  <r>
    <x v="9626"/>
    <x v="441"/>
    <d v="2024-05-02T00:00:00"/>
    <s v="CUST3126"/>
    <s v="Female"/>
    <n v="45"/>
    <x v="3"/>
    <x v="6"/>
    <x v="2"/>
    <x v="5"/>
    <x v="1"/>
    <x v="1"/>
    <x v="1"/>
    <n v="1"/>
    <n v="2395"/>
    <n v="2395"/>
    <n v="1573.217823"/>
    <n v="821.78217670000004"/>
    <n v="34.31"/>
  </r>
  <r>
    <x v="9627"/>
    <x v="259"/>
    <d v="2022-11-25T00:00:00"/>
    <s v="CUST3127"/>
    <s v="Female"/>
    <n v="19"/>
    <x v="1"/>
    <x v="0"/>
    <x v="3"/>
    <x v="2"/>
    <x v="0"/>
    <x v="0"/>
    <x v="4"/>
    <n v="1"/>
    <n v="1025"/>
    <n v="1025"/>
    <n v="662.03775529999996"/>
    <n v="362.96224469999999"/>
    <n v="35.409999999999997"/>
  </r>
  <r>
    <x v="9628"/>
    <x v="57"/>
    <d v="2024-11-25T00:00:00"/>
    <s v="CUST3128"/>
    <s v="Female"/>
    <n v="28"/>
    <x v="6"/>
    <x v="4"/>
    <x v="0"/>
    <x v="3"/>
    <x v="5"/>
    <x v="0"/>
    <x v="0"/>
    <n v="1"/>
    <n v="2484"/>
    <n v="2484"/>
    <n v="1513.019084"/>
    <n v="970.98091599999998"/>
    <n v="39.090000000000003"/>
  </r>
  <r>
    <x v="9629"/>
    <x v="923"/>
    <d v="2023-09-16T00:00:00"/>
    <s v="CUST3129"/>
    <s v="Male"/>
    <n v="54"/>
    <x v="2"/>
    <x v="5"/>
    <x v="1"/>
    <x v="3"/>
    <x v="4"/>
    <x v="1"/>
    <x v="3"/>
    <n v="2"/>
    <n v="1229"/>
    <n v="2458"/>
    <n v="1894.135743"/>
    <n v="563.86425750000001"/>
    <n v="22.94"/>
  </r>
  <r>
    <x v="9630"/>
    <x v="321"/>
    <d v="2023-05-04T00:00:00"/>
    <s v="CUST3130"/>
    <s v="Female"/>
    <n v="43"/>
    <x v="1"/>
    <x v="1"/>
    <x v="4"/>
    <x v="2"/>
    <x v="3"/>
    <x v="1"/>
    <x v="2"/>
    <n v="2"/>
    <n v="3604"/>
    <n v="7208"/>
    <n v="5528.8395270000001"/>
    <n v="1679.1604729999999"/>
    <n v="23.3"/>
  </r>
  <r>
    <x v="9631"/>
    <x v="49"/>
    <d v="2023-05-03T00:00:00"/>
    <s v="CUST3131"/>
    <s v="Male"/>
    <n v="45"/>
    <x v="1"/>
    <x v="0"/>
    <x v="1"/>
    <x v="3"/>
    <x v="1"/>
    <x v="1"/>
    <x v="1"/>
    <n v="1"/>
    <n v="2759"/>
    <n v="2759"/>
    <n v="2031.037409"/>
    <n v="727.96259110000005"/>
    <n v="26.39"/>
  </r>
  <r>
    <x v="9632"/>
    <x v="999"/>
    <d v="2022-05-26T00:00:00"/>
    <s v="CUST3132"/>
    <s v="Male"/>
    <n v="43"/>
    <x v="2"/>
    <x v="5"/>
    <x v="1"/>
    <x v="0"/>
    <x v="5"/>
    <x v="1"/>
    <x v="0"/>
    <n v="1"/>
    <n v="2802"/>
    <n v="2802"/>
    <n v="2111.7954800000002"/>
    <n v="690.20452030000001"/>
    <n v="24.63"/>
  </r>
  <r>
    <x v="9633"/>
    <x v="959"/>
    <d v="2024-01-27T00:00:00"/>
    <s v="CUST3133"/>
    <s v="Female"/>
    <n v="34"/>
    <x v="5"/>
    <x v="5"/>
    <x v="0"/>
    <x v="3"/>
    <x v="2"/>
    <x v="1"/>
    <x v="1"/>
    <n v="2"/>
    <n v="2455"/>
    <n v="4910"/>
    <n v="3011.3590180000001"/>
    <n v="1898.6409819999999"/>
    <n v="38.67"/>
  </r>
  <r>
    <x v="9634"/>
    <x v="463"/>
    <d v="2022-05-27T00:00:00"/>
    <s v="CUST3134"/>
    <s v="Female"/>
    <n v="20"/>
    <x v="4"/>
    <x v="0"/>
    <x v="1"/>
    <x v="2"/>
    <x v="0"/>
    <x v="0"/>
    <x v="0"/>
    <n v="3"/>
    <n v="895"/>
    <n v="2685"/>
    <n v="1757.472401"/>
    <n v="927.52759890000004"/>
    <n v="34.54"/>
  </r>
  <r>
    <x v="9635"/>
    <x v="917"/>
    <d v="2024-10-18T00:00:00"/>
    <s v="CUST3135"/>
    <s v="Male"/>
    <n v="31"/>
    <x v="5"/>
    <x v="2"/>
    <x v="2"/>
    <x v="3"/>
    <x v="4"/>
    <x v="1"/>
    <x v="3"/>
    <n v="3"/>
    <n v="3484"/>
    <n v="10452"/>
    <n v="7508.0019860000002"/>
    <n v="2943.9980139999998"/>
    <n v="28.17"/>
  </r>
  <r>
    <x v="9636"/>
    <x v="996"/>
    <d v="2024-04-08T00:00:00"/>
    <s v="CUST3136"/>
    <s v="Male"/>
    <n v="33"/>
    <x v="2"/>
    <x v="2"/>
    <x v="3"/>
    <x v="0"/>
    <x v="3"/>
    <x v="0"/>
    <x v="3"/>
    <n v="3"/>
    <n v="2553"/>
    <n v="7659"/>
    <n v="5961.937113"/>
    <n v="1697.062887"/>
    <n v="22.16"/>
  </r>
  <r>
    <x v="9637"/>
    <x v="211"/>
    <d v="2023-09-20T00:00:00"/>
    <s v="CUST3137"/>
    <s v="Female"/>
    <n v="53"/>
    <x v="3"/>
    <x v="3"/>
    <x v="3"/>
    <x v="2"/>
    <x v="6"/>
    <x v="1"/>
    <x v="2"/>
    <n v="3"/>
    <n v="1813"/>
    <n v="5439"/>
    <n v="4032.3540800000001"/>
    <n v="1406.6459199999999"/>
    <n v="25.86"/>
  </r>
  <r>
    <x v="9638"/>
    <x v="1070"/>
    <d v="2023-06-19T00:00:00"/>
    <s v="CUST3138"/>
    <s v="Male"/>
    <n v="45"/>
    <x v="4"/>
    <x v="0"/>
    <x v="1"/>
    <x v="3"/>
    <x v="4"/>
    <x v="1"/>
    <x v="3"/>
    <n v="4"/>
    <n v="2250"/>
    <n v="9000"/>
    <n v="5432.0675849999998"/>
    <n v="3567.9324150000002"/>
    <n v="39.64"/>
  </r>
  <r>
    <x v="9639"/>
    <x v="671"/>
    <d v="2023-09-23T00:00:00"/>
    <s v="CUST3139"/>
    <s v="Male"/>
    <n v="45"/>
    <x v="5"/>
    <x v="2"/>
    <x v="4"/>
    <x v="5"/>
    <x v="0"/>
    <x v="1"/>
    <x v="3"/>
    <n v="1"/>
    <n v="2351"/>
    <n v="2351"/>
    <n v="1523.0262849999999"/>
    <n v="827.97371510000005"/>
    <n v="35.22"/>
  </r>
  <r>
    <x v="9640"/>
    <x v="64"/>
    <d v="2024-05-31T00:00:00"/>
    <s v="CUST3140"/>
    <s v="Female"/>
    <n v="42"/>
    <x v="1"/>
    <x v="1"/>
    <x v="1"/>
    <x v="0"/>
    <x v="0"/>
    <x v="1"/>
    <x v="2"/>
    <n v="4"/>
    <n v="3941"/>
    <n v="15764"/>
    <n v="10733.67756"/>
    <n v="5030.3224419999997"/>
    <n v="31.91"/>
  </r>
  <r>
    <x v="9641"/>
    <x v="461"/>
    <d v="2023-02-20T00:00:00"/>
    <s v="CUST3141"/>
    <s v="Male"/>
    <n v="26"/>
    <x v="2"/>
    <x v="1"/>
    <x v="4"/>
    <x v="2"/>
    <x v="0"/>
    <x v="1"/>
    <x v="1"/>
    <n v="3"/>
    <n v="681"/>
    <n v="2043"/>
    <n v="1479.880075"/>
    <n v="563.11992520000001"/>
    <n v="27.56"/>
  </r>
  <r>
    <x v="9642"/>
    <x v="285"/>
    <d v="2022-09-15T00:00:00"/>
    <s v="CUST3142"/>
    <s v="Male"/>
    <n v="28"/>
    <x v="1"/>
    <x v="4"/>
    <x v="3"/>
    <x v="4"/>
    <x v="2"/>
    <x v="0"/>
    <x v="3"/>
    <n v="4"/>
    <n v="1761"/>
    <n v="7044"/>
    <n v="5162.8905860000004"/>
    <n v="1881.109414"/>
    <n v="26.71"/>
  </r>
  <r>
    <x v="9643"/>
    <x v="384"/>
    <d v="2022-03-29T00:00:00"/>
    <s v="CUST3143"/>
    <s v="Female"/>
    <n v="54"/>
    <x v="5"/>
    <x v="5"/>
    <x v="2"/>
    <x v="0"/>
    <x v="2"/>
    <x v="1"/>
    <x v="1"/>
    <n v="1"/>
    <n v="1756"/>
    <n v="1756"/>
    <n v="1268.1704830000001"/>
    <n v="487.82951739999999"/>
    <n v="27.78"/>
  </r>
  <r>
    <x v="9644"/>
    <x v="775"/>
    <d v="2024-06-24T00:00:00"/>
    <s v="CUST3144"/>
    <s v="Female"/>
    <n v="38"/>
    <x v="0"/>
    <x v="2"/>
    <x v="4"/>
    <x v="4"/>
    <x v="2"/>
    <x v="1"/>
    <x v="2"/>
    <n v="1"/>
    <n v="3143"/>
    <n v="3143"/>
    <n v="1930.3135110000001"/>
    <n v="1212.6864889999999"/>
    <n v="38.58"/>
  </r>
  <r>
    <x v="9645"/>
    <x v="698"/>
    <d v="2023-07-25T00:00:00"/>
    <s v="CUST3145"/>
    <s v="Female"/>
    <n v="19"/>
    <x v="1"/>
    <x v="0"/>
    <x v="3"/>
    <x v="4"/>
    <x v="2"/>
    <x v="1"/>
    <x v="4"/>
    <n v="4"/>
    <n v="2907"/>
    <n v="11628"/>
    <n v="8739.2409989999996"/>
    <n v="2888.7590009999999"/>
    <n v="24.84"/>
  </r>
  <r>
    <x v="9646"/>
    <x v="1086"/>
    <d v="2024-01-13T00:00:00"/>
    <s v="CUST3146"/>
    <s v="Female"/>
    <n v="51"/>
    <x v="2"/>
    <x v="0"/>
    <x v="0"/>
    <x v="5"/>
    <x v="0"/>
    <x v="1"/>
    <x v="3"/>
    <n v="2"/>
    <n v="3654"/>
    <n v="7308"/>
    <n v="5364.201701"/>
    <n v="1943.798299"/>
    <n v="26.6"/>
  </r>
  <r>
    <x v="9647"/>
    <x v="1075"/>
    <d v="2022-04-19T00:00:00"/>
    <s v="CUST3147"/>
    <s v="Male"/>
    <n v="30"/>
    <x v="0"/>
    <x v="0"/>
    <x v="1"/>
    <x v="3"/>
    <x v="1"/>
    <x v="1"/>
    <x v="1"/>
    <n v="3"/>
    <n v="1925"/>
    <n v="5775"/>
    <n v="3711.453638"/>
    <n v="2063.546362"/>
    <n v="35.729999999999997"/>
  </r>
  <r>
    <x v="9648"/>
    <x v="693"/>
    <d v="2024-11-09T00:00:00"/>
    <s v="CUST3148"/>
    <s v="Male"/>
    <n v="22"/>
    <x v="0"/>
    <x v="3"/>
    <x v="4"/>
    <x v="1"/>
    <x v="4"/>
    <x v="1"/>
    <x v="0"/>
    <n v="3"/>
    <n v="647"/>
    <n v="1941"/>
    <n v="1357.2694590000001"/>
    <n v="583.73054109999998"/>
    <n v="30.07"/>
  </r>
  <r>
    <x v="9649"/>
    <x v="1017"/>
    <d v="2022-06-10T00:00:00"/>
    <s v="CUST3149"/>
    <s v="Male"/>
    <n v="28"/>
    <x v="0"/>
    <x v="2"/>
    <x v="2"/>
    <x v="3"/>
    <x v="4"/>
    <x v="1"/>
    <x v="0"/>
    <n v="2"/>
    <n v="749"/>
    <n v="1498"/>
    <n v="975.54383789999997"/>
    <n v="522.45616210000003"/>
    <n v="34.880000000000003"/>
  </r>
  <r>
    <x v="9650"/>
    <x v="39"/>
    <d v="2022-04-11T00:00:00"/>
    <s v="CUST3150"/>
    <s v="Male"/>
    <n v="46"/>
    <x v="1"/>
    <x v="0"/>
    <x v="1"/>
    <x v="6"/>
    <x v="5"/>
    <x v="1"/>
    <x v="4"/>
    <n v="2"/>
    <n v="1771"/>
    <n v="3542"/>
    <n v="2611.561956"/>
    <n v="930.43804439999997"/>
    <n v="26.27"/>
  </r>
  <r>
    <x v="9651"/>
    <x v="458"/>
    <d v="2022-09-23T00:00:00"/>
    <s v="CUST3151"/>
    <s v="Male"/>
    <n v="45"/>
    <x v="6"/>
    <x v="3"/>
    <x v="3"/>
    <x v="3"/>
    <x v="2"/>
    <x v="0"/>
    <x v="3"/>
    <n v="1"/>
    <n v="943"/>
    <n v="943"/>
    <n v="606.52266859999997"/>
    <n v="336.47733140000003"/>
    <n v="35.68"/>
  </r>
  <r>
    <x v="9652"/>
    <x v="1004"/>
    <d v="2024-01-21T00:00:00"/>
    <s v="CUST3152"/>
    <s v="Female"/>
    <n v="45"/>
    <x v="6"/>
    <x v="5"/>
    <x v="3"/>
    <x v="0"/>
    <x v="0"/>
    <x v="1"/>
    <x v="3"/>
    <n v="3"/>
    <n v="2564"/>
    <n v="7692"/>
    <n v="4646.2154879999998"/>
    <n v="3045.7845120000002"/>
    <n v="39.6"/>
  </r>
  <r>
    <x v="9653"/>
    <x v="904"/>
    <d v="2024-12-09T00:00:00"/>
    <s v="CUST3153"/>
    <s v="Male"/>
    <n v="22"/>
    <x v="1"/>
    <x v="0"/>
    <x v="3"/>
    <x v="2"/>
    <x v="0"/>
    <x v="0"/>
    <x v="3"/>
    <n v="1"/>
    <n v="729"/>
    <n v="729"/>
    <n v="500.34198720000001"/>
    <n v="228.65801279999999"/>
    <n v="31.37"/>
  </r>
  <r>
    <x v="9654"/>
    <x v="330"/>
    <d v="2023-11-09T00:00:00"/>
    <s v="CUST3154"/>
    <s v="Male"/>
    <n v="37"/>
    <x v="4"/>
    <x v="0"/>
    <x v="4"/>
    <x v="0"/>
    <x v="3"/>
    <x v="1"/>
    <x v="0"/>
    <n v="3"/>
    <n v="2507"/>
    <n v="7521"/>
    <n v="4577.3109020000002"/>
    <n v="2943.6890979999998"/>
    <n v="39.14"/>
  </r>
  <r>
    <x v="9655"/>
    <x v="436"/>
    <d v="2024-03-10T00:00:00"/>
    <s v="CUST3155"/>
    <s v="Female"/>
    <n v="54"/>
    <x v="4"/>
    <x v="4"/>
    <x v="0"/>
    <x v="2"/>
    <x v="6"/>
    <x v="1"/>
    <x v="4"/>
    <n v="3"/>
    <n v="3334"/>
    <n v="10002"/>
    <n v="6087.637291"/>
    <n v="3914.362709"/>
    <n v="39.14"/>
  </r>
  <r>
    <x v="9656"/>
    <x v="132"/>
    <d v="2024-12-19T00:00:00"/>
    <s v="CUST3156"/>
    <s v="Male"/>
    <n v="27"/>
    <x v="4"/>
    <x v="4"/>
    <x v="0"/>
    <x v="0"/>
    <x v="3"/>
    <x v="1"/>
    <x v="0"/>
    <n v="1"/>
    <n v="3376"/>
    <n v="3376"/>
    <n v="2154.6590609999998"/>
    <n v="1221.3409389999999"/>
    <n v="36.18"/>
  </r>
  <r>
    <x v="9657"/>
    <x v="1004"/>
    <d v="2022-07-03T00:00:00"/>
    <s v="CUST3157"/>
    <s v="Male"/>
    <n v="49"/>
    <x v="4"/>
    <x v="1"/>
    <x v="3"/>
    <x v="4"/>
    <x v="5"/>
    <x v="0"/>
    <x v="3"/>
    <n v="2"/>
    <n v="1553"/>
    <n v="3106"/>
    <n v="2311.5249600000002"/>
    <n v="794.47504049999998"/>
    <n v="25.58"/>
  </r>
  <r>
    <x v="9658"/>
    <x v="166"/>
    <d v="2023-10-22T00:00:00"/>
    <s v="CUST3158"/>
    <s v="Female"/>
    <n v="46"/>
    <x v="6"/>
    <x v="2"/>
    <x v="1"/>
    <x v="3"/>
    <x v="1"/>
    <x v="1"/>
    <x v="4"/>
    <n v="3"/>
    <n v="3847"/>
    <n v="11541"/>
    <n v="9100.7937559999991"/>
    <n v="2440.206244"/>
    <n v="21.14"/>
  </r>
  <r>
    <x v="9659"/>
    <x v="140"/>
    <d v="2023-09-01T00:00:00"/>
    <s v="CUST3159"/>
    <s v="Female"/>
    <n v="19"/>
    <x v="5"/>
    <x v="2"/>
    <x v="2"/>
    <x v="3"/>
    <x v="6"/>
    <x v="0"/>
    <x v="0"/>
    <n v="3"/>
    <n v="3874"/>
    <n v="11622"/>
    <n v="8164.8089460000001"/>
    <n v="3457.1910539999999"/>
    <n v="29.75"/>
  </r>
  <r>
    <x v="9660"/>
    <x v="798"/>
    <d v="2023-10-06T00:00:00"/>
    <s v="CUST3160"/>
    <s v="Male"/>
    <n v="18"/>
    <x v="4"/>
    <x v="1"/>
    <x v="1"/>
    <x v="2"/>
    <x v="4"/>
    <x v="1"/>
    <x v="3"/>
    <n v="2"/>
    <n v="3906"/>
    <n v="7812"/>
    <n v="5746.4462839999997"/>
    <n v="2065.5537159999999"/>
    <n v="26.44"/>
  </r>
  <r>
    <x v="9661"/>
    <x v="271"/>
    <d v="2022-12-14T00:00:00"/>
    <s v="CUST3161"/>
    <s v="Female"/>
    <n v="37"/>
    <x v="2"/>
    <x v="1"/>
    <x v="4"/>
    <x v="6"/>
    <x v="3"/>
    <x v="0"/>
    <x v="4"/>
    <n v="4"/>
    <n v="1273"/>
    <n v="5092"/>
    <n v="3105.676027"/>
    <n v="1986.323973"/>
    <n v="39.01"/>
  </r>
  <r>
    <x v="9662"/>
    <x v="712"/>
    <d v="2024-03-23T00:00:00"/>
    <s v="CUST3162"/>
    <s v="Male"/>
    <n v="18"/>
    <x v="4"/>
    <x v="4"/>
    <x v="0"/>
    <x v="0"/>
    <x v="3"/>
    <x v="1"/>
    <x v="4"/>
    <n v="2"/>
    <n v="2587"/>
    <n v="5174"/>
    <n v="3922.2577219999998"/>
    <n v="1251.7422779999999"/>
    <n v="24.19"/>
  </r>
  <r>
    <x v="9663"/>
    <x v="329"/>
    <d v="2024-03-12T00:00:00"/>
    <s v="CUST3163"/>
    <s v="Male"/>
    <n v="21"/>
    <x v="2"/>
    <x v="4"/>
    <x v="2"/>
    <x v="1"/>
    <x v="4"/>
    <x v="1"/>
    <x v="2"/>
    <n v="1"/>
    <n v="861"/>
    <n v="861"/>
    <n v="593.79429679999998"/>
    <n v="267.20570320000002"/>
    <n v="31.03"/>
  </r>
  <r>
    <x v="9664"/>
    <x v="806"/>
    <d v="2024-11-20T00:00:00"/>
    <s v="CUST3164"/>
    <s v="Female"/>
    <n v="32"/>
    <x v="6"/>
    <x v="4"/>
    <x v="3"/>
    <x v="1"/>
    <x v="1"/>
    <x v="0"/>
    <x v="4"/>
    <n v="1"/>
    <n v="3346"/>
    <n v="3346"/>
    <n v="2330.4023780000002"/>
    <n v="1015.597622"/>
    <n v="30.35"/>
  </r>
  <r>
    <x v="9665"/>
    <x v="705"/>
    <d v="2022-05-27T00:00:00"/>
    <s v="CUST3165"/>
    <s v="Male"/>
    <n v="47"/>
    <x v="2"/>
    <x v="6"/>
    <x v="3"/>
    <x v="4"/>
    <x v="4"/>
    <x v="0"/>
    <x v="2"/>
    <n v="2"/>
    <n v="505"/>
    <n v="1010"/>
    <n v="768.14302120000002"/>
    <n v="241.85697880000001"/>
    <n v="23.95"/>
  </r>
  <r>
    <x v="9666"/>
    <x v="128"/>
    <d v="2023-05-19T00:00:00"/>
    <s v="CUST3166"/>
    <s v="Female"/>
    <n v="23"/>
    <x v="0"/>
    <x v="6"/>
    <x v="4"/>
    <x v="2"/>
    <x v="1"/>
    <x v="0"/>
    <x v="3"/>
    <n v="4"/>
    <n v="2074"/>
    <n v="8296"/>
    <n v="5170.934996"/>
    <n v="3125.065004"/>
    <n v="37.67"/>
  </r>
  <r>
    <x v="9667"/>
    <x v="445"/>
    <d v="2024-03-10T00:00:00"/>
    <s v="CUST3167"/>
    <s v="Female"/>
    <n v="18"/>
    <x v="2"/>
    <x v="6"/>
    <x v="4"/>
    <x v="1"/>
    <x v="4"/>
    <x v="1"/>
    <x v="2"/>
    <n v="1"/>
    <n v="3431"/>
    <n v="3431"/>
    <n v="2371.2815599999999"/>
    <n v="1059.7184400000001"/>
    <n v="30.89"/>
  </r>
  <r>
    <x v="9668"/>
    <x v="101"/>
    <d v="2024-08-26T00:00:00"/>
    <s v="CUST3168"/>
    <s v="Male"/>
    <n v="24"/>
    <x v="1"/>
    <x v="1"/>
    <x v="4"/>
    <x v="4"/>
    <x v="6"/>
    <x v="1"/>
    <x v="3"/>
    <n v="1"/>
    <n v="3284"/>
    <n v="3284"/>
    <n v="2324.6394100000002"/>
    <n v="959.36058990000004"/>
    <n v="29.21"/>
  </r>
  <r>
    <x v="9669"/>
    <x v="258"/>
    <d v="2023-04-17T00:00:00"/>
    <s v="CUST3169"/>
    <s v="Male"/>
    <n v="22"/>
    <x v="2"/>
    <x v="6"/>
    <x v="4"/>
    <x v="5"/>
    <x v="0"/>
    <x v="0"/>
    <x v="3"/>
    <n v="1"/>
    <n v="3431"/>
    <n v="3431"/>
    <n v="2479.5421649999998"/>
    <n v="951.45783549999999"/>
    <n v="27.73"/>
  </r>
  <r>
    <x v="9670"/>
    <x v="588"/>
    <d v="2023-11-22T00:00:00"/>
    <s v="CUST3170"/>
    <s v="Female"/>
    <n v="24"/>
    <x v="0"/>
    <x v="2"/>
    <x v="3"/>
    <x v="0"/>
    <x v="2"/>
    <x v="1"/>
    <x v="1"/>
    <n v="3"/>
    <n v="2092"/>
    <n v="6276"/>
    <n v="4653.6339269999999"/>
    <n v="1622.3660729999999"/>
    <n v="25.85"/>
  </r>
  <r>
    <x v="9671"/>
    <x v="191"/>
    <d v="2022-01-02T00:00:00"/>
    <s v="CUST3171"/>
    <s v="Female"/>
    <n v="53"/>
    <x v="1"/>
    <x v="1"/>
    <x v="3"/>
    <x v="6"/>
    <x v="1"/>
    <x v="1"/>
    <x v="2"/>
    <n v="3"/>
    <n v="2244"/>
    <n v="6732"/>
    <n v="4888.8757109999997"/>
    <n v="1843.1242890000001"/>
    <n v="27.38"/>
  </r>
  <r>
    <x v="9672"/>
    <x v="870"/>
    <d v="2022-04-21T00:00:00"/>
    <s v="CUST3172"/>
    <s v="Female"/>
    <n v="20"/>
    <x v="0"/>
    <x v="2"/>
    <x v="4"/>
    <x v="3"/>
    <x v="2"/>
    <x v="0"/>
    <x v="4"/>
    <n v="2"/>
    <n v="1983"/>
    <n v="3966"/>
    <n v="3051.9731740000002"/>
    <n v="914.02682600000003"/>
    <n v="23.05"/>
  </r>
  <r>
    <x v="9673"/>
    <x v="365"/>
    <d v="2024-06-13T00:00:00"/>
    <s v="CUST3173"/>
    <s v="Female"/>
    <n v="29"/>
    <x v="4"/>
    <x v="1"/>
    <x v="3"/>
    <x v="6"/>
    <x v="2"/>
    <x v="0"/>
    <x v="4"/>
    <n v="1"/>
    <n v="3059"/>
    <n v="3059"/>
    <n v="2436.179709"/>
    <n v="622.82029050000006"/>
    <n v="20.36"/>
  </r>
  <r>
    <x v="9674"/>
    <x v="187"/>
    <d v="2024-12-24T00:00:00"/>
    <s v="CUST3174"/>
    <s v="Male"/>
    <n v="32"/>
    <x v="2"/>
    <x v="0"/>
    <x v="4"/>
    <x v="1"/>
    <x v="3"/>
    <x v="0"/>
    <x v="3"/>
    <n v="4"/>
    <n v="2474"/>
    <n v="9896"/>
    <n v="5971.0652929999997"/>
    <n v="3924.9347069999999"/>
    <n v="39.659999999999997"/>
  </r>
  <r>
    <x v="9675"/>
    <x v="132"/>
    <d v="2024-01-27T00:00:00"/>
    <s v="CUST3175"/>
    <s v="Female"/>
    <n v="37"/>
    <x v="5"/>
    <x v="5"/>
    <x v="2"/>
    <x v="2"/>
    <x v="2"/>
    <x v="1"/>
    <x v="2"/>
    <n v="3"/>
    <n v="2995"/>
    <n v="8985"/>
    <n v="6133.5933510000004"/>
    <n v="2851.406649"/>
    <n v="31.74"/>
  </r>
  <r>
    <x v="9676"/>
    <x v="477"/>
    <d v="2022-02-23T00:00:00"/>
    <s v="CUST3176"/>
    <s v="Male"/>
    <n v="38"/>
    <x v="2"/>
    <x v="2"/>
    <x v="4"/>
    <x v="0"/>
    <x v="2"/>
    <x v="0"/>
    <x v="0"/>
    <n v="3"/>
    <n v="1995"/>
    <n v="5985"/>
    <n v="4080.6528450000001"/>
    <n v="1904.3471549999999"/>
    <n v="31.82"/>
  </r>
  <r>
    <x v="9677"/>
    <x v="519"/>
    <d v="2022-09-20T00:00:00"/>
    <s v="CUST3177"/>
    <s v="Female"/>
    <n v="49"/>
    <x v="3"/>
    <x v="0"/>
    <x v="4"/>
    <x v="0"/>
    <x v="3"/>
    <x v="0"/>
    <x v="4"/>
    <n v="1"/>
    <n v="507"/>
    <n v="507"/>
    <n v="380.29826539999999"/>
    <n v="126.70173459999999"/>
    <n v="24.99"/>
  </r>
  <r>
    <x v="9678"/>
    <x v="908"/>
    <d v="2024-06-05T00:00:00"/>
    <s v="CUST3178"/>
    <s v="Female"/>
    <n v="29"/>
    <x v="4"/>
    <x v="1"/>
    <x v="2"/>
    <x v="0"/>
    <x v="0"/>
    <x v="1"/>
    <x v="0"/>
    <n v="1"/>
    <n v="1710"/>
    <n v="1710"/>
    <n v="1125.3492289999999"/>
    <n v="584.65077150000002"/>
    <n v="34.19"/>
  </r>
  <r>
    <x v="9679"/>
    <x v="451"/>
    <d v="2022-08-23T00:00:00"/>
    <s v="CUST3179"/>
    <s v="Male"/>
    <n v="54"/>
    <x v="2"/>
    <x v="3"/>
    <x v="0"/>
    <x v="3"/>
    <x v="0"/>
    <x v="0"/>
    <x v="2"/>
    <n v="1"/>
    <n v="775"/>
    <n v="775"/>
    <n v="467.33544130000001"/>
    <n v="307.66455869999999"/>
    <n v="39.700000000000003"/>
  </r>
  <r>
    <x v="9680"/>
    <x v="636"/>
    <d v="2022-03-15T00:00:00"/>
    <s v="CUST3180"/>
    <s v="Male"/>
    <n v="24"/>
    <x v="2"/>
    <x v="1"/>
    <x v="1"/>
    <x v="6"/>
    <x v="1"/>
    <x v="1"/>
    <x v="4"/>
    <n v="3"/>
    <n v="2489"/>
    <n v="7467"/>
    <n v="4591.6942250000002"/>
    <n v="2875.3057749999998"/>
    <n v="38.51"/>
  </r>
  <r>
    <x v="9681"/>
    <x v="274"/>
    <d v="2024-08-09T00:00:00"/>
    <s v="CUST3181"/>
    <s v="Female"/>
    <n v="48"/>
    <x v="3"/>
    <x v="5"/>
    <x v="4"/>
    <x v="6"/>
    <x v="0"/>
    <x v="0"/>
    <x v="0"/>
    <n v="2"/>
    <n v="1512"/>
    <n v="3024"/>
    <n v="2373.0027730000002"/>
    <n v="650.99722750000001"/>
    <n v="21.53"/>
  </r>
  <r>
    <x v="9682"/>
    <x v="922"/>
    <d v="2023-04-30T00:00:00"/>
    <s v="CUST3182"/>
    <s v="Male"/>
    <n v="18"/>
    <x v="1"/>
    <x v="1"/>
    <x v="2"/>
    <x v="0"/>
    <x v="2"/>
    <x v="0"/>
    <x v="4"/>
    <n v="3"/>
    <n v="1093"/>
    <n v="3279"/>
    <n v="2569.5695649999998"/>
    <n v="709.43043539999996"/>
    <n v="21.64"/>
  </r>
  <r>
    <x v="9683"/>
    <x v="95"/>
    <d v="2024-10-27T00:00:00"/>
    <s v="CUST3183"/>
    <s v="Male"/>
    <n v="28"/>
    <x v="4"/>
    <x v="5"/>
    <x v="2"/>
    <x v="2"/>
    <x v="3"/>
    <x v="1"/>
    <x v="1"/>
    <n v="2"/>
    <n v="2129"/>
    <n v="4258"/>
    <n v="2773.0781959999999"/>
    <n v="1484.9218040000001"/>
    <n v="34.869999999999997"/>
  </r>
  <r>
    <x v="9684"/>
    <x v="647"/>
    <d v="2024-05-27T00:00:00"/>
    <s v="CUST3184"/>
    <s v="Male"/>
    <n v="51"/>
    <x v="3"/>
    <x v="6"/>
    <x v="3"/>
    <x v="2"/>
    <x v="1"/>
    <x v="0"/>
    <x v="1"/>
    <n v="4"/>
    <n v="2707"/>
    <n v="10828"/>
    <n v="8523.7765409999993"/>
    <n v="2304.2234589999998"/>
    <n v="21.28"/>
  </r>
  <r>
    <x v="9685"/>
    <x v="132"/>
    <d v="2024-05-09T00:00:00"/>
    <s v="CUST3185"/>
    <s v="Male"/>
    <n v="36"/>
    <x v="4"/>
    <x v="2"/>
    <x v="4"/>
    <x v="4"/>
    <x v="2"/>
    <x v="1"/>
    <x v="3"/>
    <n v="3"/>
    <n v="1678"/>
    <n v="5034"/>
    <n v="3902.3234389999998"/>
    <n v="1131.676561"/>
    <n v="22.48"/>
  </r>
  <r>
    <x v="9686"/>
    <x v="146"/>
    <d v="2022-05-18T00:00:00"/>
    <s v="CUST3186"/>
    <s v="Female"/>
    <n v="28"/>
    <x v="4"/>
    <x v="5"/>
    <x v="2"/>
    <x v="2"/>
    <x v="6"/>
    <x v="0"/>
    <x v="2"/>
    <n v="4"/>
    <n v="3688"/>
    <n v="14752"/>
    <n v="10884.071550000001"/>
    <n v="3867.928453"/>
    <n v="26.22"/>
  </r>
  <r>
    <x v="9687"/>
    <x v="507"/>
    <d v="2024-02-19T00:00:00"/>
    <s v="CUST3187"/>
    <s v="Male"/>
    <n v="50"/>
    <x v="1"/>
    <x v="3"/>
    <x v="0"/>
    <x v="2"/>
    <x v="2"/>
    <x v="1"/>
    <x v="4"/>
    <n v="4"/>
    <n v="519"/>
    <n v="2076"/>
    <n v="1347.1981559999999"/>
    <n v="728.80184380000003"/>
    <n v="35.11"/>
  </r>
  <r>
    <x v="9688"/>
    <x v="286"/>
    <d v="2023-09-21T00:00:00"/>
    <s v="CUST3188"/>
    <s v="Female"/>
    <n v="50"/>
    <x v="1"/>
    <x v="2"/>
    <x v="0"/>
    <x v="2"/>
    <x v="5"/>
    <x v="1"/>
    <x v="0"/>
    <n v="3"/>
    <n v="2985"/>
    <n v="8955"/>
    <n v="5584.9651999999996"/>
    <n v="3370.0347999999999"/>
    <n v="37.630000000000003"/>
  </r>
  <r>
    <x v="9689"/>
    <x v="849"/>
    <d v="2023-07-10T00:00:00"/>
    <s v="CUST3189"/>
    <s v="Female"/>
    <n v="25"/>
    <x v="6"/>
    <x v="1"/>
    <x v="1"/>
    <x v="0"/>
    <x v="1"/>
    <x v="1"/>
    <x v="4"/>
    <n v="1"/>
    <n v="3864"/>
    <n v="3864"/>
    <n v="2448.00198"/>
    <n v="1415.99802"/>
    <n v="36.65"/>
  </r>
  <r>
    <x v="9690"/>
    <x v="237"/>
    <d v="2024-01-14T00:00:00"/>
    <s v="CUST3190"/>
    <s v="Female"/>
    <n v="25"/>
    <x v="3"/>
    <x v="1"/>
    <x v="3"/>
    <x v="5"/>
    <x v="4"/>
    <x v="1"/>
    <x v="4"/>
    <n v="1"/>
    <n v="1653"/>
    <n v="1653"/>
    <n v="1057.188388"/>
    <n v="595.81161180000004"/>
    <n v="36.04"/>
  </r>
  <r>
    <x v="9691"/>
    <x v="142"/>
    <d v="2023-07-25T00:00:00"/>
    <s v="CUST3191"/>
    <s v="Female"/>
    <n v="51"/>
    <x v="0"/>
    <x v="5"/>
    <x v="3"/>
    <x v="6"/>
    <x v="6"/>
    <x v="0"/>
    <x v="0"/>
    <n v="2"/>
    <n v="3307"/>
    <n v="6614"/>
    <n v="5036.0908149999996"/>
    <n v="1577.909185"/>
    <n v="23.86"/>
  </r>
  <r>
    <x v="9692"/>
    <x v="992"/>
    <d v="2023-02-15T00:00:00"/>
    <s v="CUST3192"/>
    <s v="Male"/>
    <n v="44"/>
    <x v="3"/>
    <x v="0"/>
    <x v="3"/>
    <x v="2"/>
    <x v="3"/>
    <x v="0"/>
    <x v="0"/>
    <n v="4"/>
    <n v="2270"/>
    <n v="9080"/>
    <n v="6030.648107"/>
    <n v="3049.351893"/>
    <n v="33.58"/>
  </r>
  <r>
    <x v="9693"/>
    <x v="692"/>
    <d v="2024-11-26T00:00:00"/>
    <s v="CUST3193"/>
    <s v="Female"/>
    <n v="46"/>
    <x v="5"/>
    <x v="3"/>
    <x v="4"/>
    <x v="3"/>
    <x v="1"/>
    <x v="1"/>
    <x v="1"/>
    <n v="3"/>
    <n v="3271"/>
    <n v="9813"/>
    <n v="7218.3780379999998"/>
    <n v="2594.6219620000002"/>
    <n v="26.44"/>
  </r>
  <r>
    <x v="9694"/>
    <x v="892"/>
    <d v="2022-08-19T00:00:00"/>
    <s v="CUST3194"/>
    <s v="Female"/>
    <n v="31"/>
    <x v="4"/>
    <x v="5"/>
    <x v="0"/>
    <x v="5"/>
    <x v="1"/>
    <x v="1"/>
    <x v="3"/>
    <n v="4"/>
    <n v="1917"/>
    <n v="7668"/>
    <n v="5779.250035"/>
    <n v="1888.749965"/>
    <n v="24.63"/>
  </r>
  <r>
    <x v="9695"/>
    <x v="886"/>
    <d v="2022-09-20T00:00:00"/>
    <s v="CUST3195"/>
    <s v="Male"/>
    <n v="51"/>
    <x v="6"/>
    <x v="0"/>
    <x v="4"/>
    <x v="5"/>
    <x v="1"/>
    <x v="0"/>
    <x v="0"/>
    <n v="4"/>
    <n v="2288"/>
    <n v="9152"/>
    <n v="6284.7664999999997"/>
    <n v="2867.2334999999998"/>
    <n v="31.33"/>
  </r>
  <r>
    <x v="9696"/>
    <x v="169"/>
    <d v="2024-06-11T00:00:00"/>
    <s v="CUST3196"/>
    <s v="Male"/>
    <n v="54"/>
    <x v="6"/>
    <x v="3"/>
    <x v="2"/>
    <x v="0"/>
    <x v="0"/>
    <x v="0"/>
    <x v="4"/>
    <n v="3"/>
    <n v="3168"/>
    <n v="9504"/>
    <n v="6109.0113700000002"/>
    <n v="3394.9886299999998"/>
    <n v="35.72"/>
  </r>
  <r>
    <x v="9697"/>
    <x v="242"/>
    <d v="2023-03-25T00:00:00"/>
    <s v="CUST3197"/>
    <s v="Male"/>
    <n v="18"/>
    <x v="5"/>
    <x v="4"/>
    <x v="1"/>
    <x v="2"/>
    <x v="0"/>
    <x v="0"/>
    <x v="1"/>
    <n v="2"/>
    <n v="1301"/>
    <n v="2602"/>
    <n v="1808.144462"/>
    <n v="793.85553760000005"/>
    <n v="30.51"/>
  </r>
  <r>
    <x v="9698"/>
    <x v="739"/>
    <d v="2022-07-06T00:00:00"/>
    <s v="CUST3198"/>
    <s v="Female"/>
    <n v="26"/>
    <x v="4"/>
    <x v="5"/>
    <x v="1"/>
    <x v="3"/>
    <x v="3"/>
    <x v="1"/>
    <x v="2"/>
    <n v="2"/>
    <n v="3911"/>
    <n v="7822"/>
    <n v="4903.1161330000004"/>
    <n v="2918.883867"/>
    <n v="37.32"/>
  </r>
  <r>
    <x v="9699"/>
    <x v="343"/>
    <d v="2022-12-19T00:00:00"/>
    <s v="CUST3199"/>
    <s v="Male"/>
    <n v="27"/>
    <x v="1"/>
    <x v="6"/>
    <x v="4"/>
    <x v="5"/>
    <x v="6"/>
    <x v="0"/>
    <x v="1"/>
    <n v="3"/>
    <n v="3473"/>
    <n v="10419"/>
    <n v="7950.639537"/>
    <n v="2468.360463"/>
    <n v="23.69"/>
  </r>
  <r>
    <x v="9700"/>
    <x v="968"/>
    <d v="2023-01-20T00:00:00"/>
    <s v="CUST3200"/>
    <s v="Female"/>
    <n v="47"/>
    <x v="6"/>
    <x v="6"/>
    <x v="1"/>
    <x v="1"/>
    <x v="1"/>
    <x v="0"/>
    <x v="1"/>
    <n v="2"/>
    <n v="3049"/>
    <n v="6098"/>
    <n v="4642.185015"/>
    <n v="1455.814985"/>
    <n v="23.87"/>
  </r>
  <r>
    <x v="9701"/>
    <x v="159"/>
    <d v="2024-11-26T00:00:00"/>
    <s v="CUST3201"/>
    <s v="Female"/>
    <n v="35"/>
    <x v="3"/>
    <x v="6"/>
    <x v="4"/>
    <x v="0"/>
    <x v="5"/>
    <x v="1"/>
    <x v="1"/>
    <n v="4"/>
    <n v="3578"/>
    <n v="14312"/>
    <n v="11260.417170000001"/>
    <n v="3051.5828270000002"/>
    <n v="21.32"/>
  </r>
  <r>
    <x v="9702"/>
    <x v="158"/>
    <d v="2022-11-23T00:00:00"/>
    <s v="CUST3202"/>
    <s v="Female"/>
    <n v="34"/>
    <x v="1"/>
    <x v="5"/>
    <x v="3"/>
    <x v="5"/>
    <x v="2"/>
    <x v="0"/>
    <x v="4"/>
    <n v="1"/>
    <n v="3730"/>
    <n v="3730"/>
    <n v="2843.636387"/>
    <n v="886.36361339999996"/>
    <n v="23.76"/>
  </r>
  <r>
    <x v="9703"/>
    <x v="17"/>
    <d v="2023-04-11T00:00:00"/>
    <s v="CUST3203"/>
    <s v="Male"/>
    <n v="23"/>
    <x v="2"/>
    <x v="0"/>
    <x v="2"/>
    <x v="4"/>
    <x v="2"/>
    <x v="1"/>
    <x v="0"/>
    <n v="2"/>
    <n v="2647"/>
    <n v="5294"/>
    <n v="3863.5591979999999"/>
    <n v="1430.4408020000001"/>
    <n v="27.02"/>
  </r>
  <r>
    <x v="9704"/>
    <x v="573"/>
    <d v="2023-04-12T00:00:00"/>
    <s v="CUST3204"/>
    <s v="Female"/>
    <n v="28"/>
    <x v="6"/>
    <x v="2"/>
    <x v="3"/>
    <x v="5"/>
    <x v="5"/>
    <x v="1"/>
    <x v="3"/>
    <n v="3"/>
    <n v="2549"/>
    <n v="7647"/>
    <n v="5165.9079199999996"/>
    <n v="2481.0920799999999"/>
    <n v="32.450000000000003"/>
  </r>
  <r>
    <x v="9705"/>
    <x v="312"/>
    <d v="2022-06-12T00:00:00"/>
    <s v="CUST3205"/>
    <s v="Female"/>
    <n v="41"/>
    <x v="4"/>
    <x v="1"/>
    <x v="1"/>
    <x v="6"/>
    <x v="2"/>
    <x v="1"/>
    <x v="2"/>
    <n v="1"/>
    <n v="1256"/>
    <n v="1256"/>
    <n v="878.3324437"/>
    <n v="377.6675563"/>
    <n v="30.07"/>
  </r>
  <r>
    <x v="9706"/>
    <x v="98"/>
    <d v="2023-07-11T00:00:00"/>
    <s v="CUST3206"/>
    <s v="Male"/>
    <n v="53"/>
    <x v="3"/>
    <x v="2"/>
    <x v="2"/>
    <x v="2"/>
    <x v="2"/>
    <x v="1"/>
    <x v="3"/>
    <n v="1"/>
    <n v="2940"/>
    <n v="2940"/>
    <n v="1873.647046"/>
    <n v="1066.352954"/>
    <n v="36.270000000000003"/>
  </r>
  <r>
    <x v="9707"/>
    <x v="472"/>
    <d v="2022-10-28T00:00:00"/>
    <s v="CUST3207"/>
    <s v="Female"/>
    <n v="50"/>
    <x v="5"/>
    <x v="1"/>
    <x v="0"/>
    <x v="5"/>
    <x v="5"/>
    <x v="0"/>
    <x v="4"/>
    <n v="3"/>
    <n v="2347"/>
    <n v="7041"/>
    <n v="5173.0958149999997"/>
    <n v="1867.9041850000001"/>
    <n v="26.53"/>
  </r>
  <r>
    <x v="9708"/>
    <x v="987"/>
    <d v="2022-12-23T00:00:00"/>
    <s v="CUST3208"/>
    <s v="Male"/>
    <n v="50"/>
    <x v="6"/>
    <x v="3"/>
    <x v="4"/>
    <x v="4"/>
    <x v="2"/>
    <x v="0"/>
    <x v="3"/>
    <n v="1"/>
    <n v="3307"/>
    <n v="3307"/>
    <n v="2536.2977110000002"/>
    <n v="770.70228850000001"/>
    <n v="23.31"/>
  </r>
  <r>
    <x v="9709"/>
    <x v="1016"/>
    <d v="2023-07-19T00:00:00"/>
    <s v="CUST3209"/>
    <s v="Male"/>
    <n v="35"/>
    <x v="4"/>
    <x v="6"/>
    <x v="2"/>
    <x v="4"/>
    <x v="0"/>
    <x v="1"/>
    <x v="3"/>
    <n v="1"/>
    <n v="2286"/>
    <n v="2286"/>
    <n v="1690.3459789999999"/>
    <n v="595.65402140000003"/>
    <n v="26.06"/>
  </r>
  <r>
    <x v="9710"/>
    <x v="655"/>
    <d v="2024-03-04T00:00:00"/>
    <s v="CUST3210"/>
    <s v="Male"/>
    <n v="22"/>
    <x v="3"/>
    <x v="6"/>
    <x v="4"/>
    <x v="2"/>
    <x v="3"/>
    <x v="0"/>
    <x v="2"/>
    <n v="1"/>
    <n v="3048"/>
    <n v="3048"/>
    <n v="2412.1425079999999"/>
    <n v="635.85749239999996"/>
    <n v="20.86"/>
  </r>
  <r>
    <x v="9711"/>
    <x v="661"/>
    <d v="2024-10-20T00:00:00"/>
    <s v="CUST3211"/>
    <s v="Male"/>
    <n v="48"/>
    <x v="6"/>
    <x v="1"/>
    <x v="2"/>
    <x v="0"/>
    <x v="1"/>
    <x v="0"/>
    <x v="1"/>
    <n v="1"/>
    <n v="3209"/>
    <n v="3209"/>
    <n v="2549.9068630000002"/>
    <n v="659.09313659999998"/>
    <n v="20.54"/>
  </r>
  <r>
    <x v="9712"/>
    <x v="948"/>
    <d v="2023-08-10T00:00:00"/>
    <s v="CUST3212"/>
    <s v="Male"/>
    <n v="33"/>
    <x v="3"/>
    <x v="6"/>
    <x v="1"/>
    <x v="0"/>
    <x v="3"/>
    <x v="1"/>
    <x v="0"/>
    <n v="2"/>
    <n v="1433"/>
    <n v="2866"/>
    <n v="2118.8313969999999"/>
    <n v="747.16860320000001"/>
    <n v="26.07"/>
  </r>
  <r>
    <x v="9713"/>
    <x v="464"/>
    <d v="2024-01-21T00:00:00"/>
    <s v="CUST3213"/>
    <s v="Male"/>
    <n v="19"/>
    <x v="2"/>
    <x v="2"/>
    <x v="3"/>
    <x v="5"/>
    <x v="0"/>
    <x v="0"/>
    <x v="0"/>
    <n v="2"/>
    <n v="1463"/>
    <n v="2926"/>
    <n v="2192.209394"/>
    <n v="733.7906064"/>
    <n v="25.08"/>
  </r>
  <r>
    <x v="9714"/>
    <x v="451"/>
    <d v="2022-05-21T00:00:00"/>
    <s v="CUST3214"/>
    <s v="Female"/>
    <n v="26"/>
    <x v="5"/>
    <x v="5"/>
    <x v="1"/>
    <x v="1"/>
    <x v="1"/>
    <x v="0"/>
    <x v="3"/>
    <n v="1"/>
    <n v="3437"/>
    <n v="3437"/>
    <n v="2287.2103870000001"/>
    <n v="1149.7896129999999"/>
    <n v="33.450000000000003"/>
  </r>
  <r>
    <x v="9715"/>
    <x v="760"/>
    <d v="2022-08-24T00:00:00"/>
    <s v="CUST3215"/>
    <s v="Male"/>
    <n v="19"/>
    <x v="5"/>
    <x v="6"/>
    <x v="0"/>
    <x v="5"/>
    <x v="1"/>
    <x v="0"/>
    <x v="2"/>
    <n v="4"/>
    <n v="2272"/>
    <n v="9088"/>
    <n v="5534.791459"/>
    <n v="3553.208541"/>
    <n v="39.1"/>
  </r>
  <r>
    <x v="9716"/>
    <x v="820"/>
    <d v="2024-10-24T00:00:00"/>
    <s v="CUST3216"/>
    <s v="Female"/>
    <n v="54"/>
    <x v="5"/>
    <x v="4"/>
    <x v="1"/>
    <x v="3"/>
    <x v="4"/>
    <x v="1"/>
    <x v="0"/>
    <n v="4"/>
    <n v="1053"/>
    <n v="4212"/>
    <n v="3250.2672750000002"/>
    <n v="961.73272469999995"/>
    <n v="22.83"/>
  </r>
  <r>
    <x v="9717"/>
    <x v="846"/>
    <d v="2022-09-14T00:00:00"/>
    <s v="CUST3217"/>
    <s v="Female"/>
    <n v="37"/>
    <x v="3"/>
    <x v="0"/>
    <x v="2"/>
    <x v="4"/>
    <x v="3"/>
    <x v="0"/>
    <x v="0"/>
    <n v="3"/>
    <n v="2741"/>
    <n v="8223"/>
    <n v="6065.1821099999997"/>
    <n v="2157.8178899999998"/>
    <n v="26.24"/>
  </r>
  <r>
    <x v="9718"/>
    <x v="958"/>
    <d v="2023-01-07T00:00:00"/>
    <s v="CUST3218"/>
    <s v="Female"/>
    <n v="34"/>
    <x v="5"/>
    <x v="0"/>
    <x v="0"/>
    <x v="5"/>
    <x v="5"/>
    <x v="0"/>
    <x v="0"/>
    <n v="3"/>
    <n v="3608"/>
    <n v="10824"/>
    <n v="8583.0462690000004"/>
    <n v="2240.9537310000001"/>
    <n v="20.7"/>
  </r>
  <r>
    <x v="9719"/>
    <x v="1030"/>
    <d v="2022-10-06T00:00:00"/>
    <s v="CUST3219"/>
    <s v="Female"/>
    <n v="42"/>
    <x v="5"/>
    <x v="6"/>
    <x v="2"/>
    <x v="1"/>
    <x v="5"/>
    <x v="1"/>
    <x v="3"/>
    <n v="2"/>
    <n v="1699"/>
    <n v="3398"/>
    <n v="2039.0118219999999"/>
    <n v="1358.9881780000001"/>
    <n v="39.99"/>
  </r>
  <r>
    <x v="9720"/>
    <x v="763"/>
    <d v="2023-06-01T00:00:00"/>
    <s v="CUST3220"/>
    <s v="Male"/>
    <n v="36"/>
    <x v="4"/>
    <x v="4"/>
    <x v="3"/>
    <x v="0"/>
    <x v="4"/>
    <x v="0"/>
    <x v="4"/>
    <n v="3"/>
    <n v="2462"/>
    <n v="7386"/>
    <n v="5488.9453229999999"/>
    <n v="1897.0546770000001"/>
    <n v="25.68"/>
  </r>
  <r>
    <x v="9721"/>
    <x v="759"/>
    <d v="2024-06-23T00:00:00"/>
    <s v="CUST3221"/>
    <s v="Female"/>
    <n v="25"/>
    <x v="6"/>
    <x v="3"/>
    <x v="4"/>
    <x v="0"/>
    <x v="6"/>
    <x v="1"/>
    <x v="3"/>
    <n v="2"/>
    <n v="3318"/>
    <n v="6636"/>
    <n v="4337.6417170000004"/>
    <n v="2298.358283"/>
    <n v="34.630000000000003"/>
  </r>
  <r>
    <x v="9722"/>
    <x v="54"/>
    <d v="2022-09-28T00:00:00"/>
    <s v="CUST3222"/>
    <s v="Male"/>
    <n v="28"/>
    <x v="4"/>
    <x v="5"/>
    <x v="3"/>
    <x v="1"/>
    <x v="6"/>
    <x v="1"/>
    <x v="3"/>
    <n v="2"/>
    <n v="554"/>
    <n v="1108"/>
    <n v="763.25578989999997"/>
    <n v="344.74421009999998"/>
    <n v="31.11"/>
  </r>
  <r>
    <x v="9723"/>
    <x v="304"/>
    <d v="2023-04-22T00:00:00"/>
    <s v="CUST3223"/>
    <s v="Female"/>
    <n v="30"/>
    <x v="2"/>
    <x v="1"/>
    <x v="3"/>
    <x v="1"/>
    <x v="3"/>
    <x v="1"/>
    <x v="4"/>
    <n v="1"/>
    <n v="1789"/>
    <n v="1789"/>
    <n v="1234.9567489999999"/>
    <n v="554.04325119999999"/>
    <n v="30.97"/>
  </r>
  <r>
    <x v="9724"/>
    <x v="787"/>
    <d v="2024-07-17T00:00:00"/>
    <s v="CUST3224"/>
    <s v="Male"/>
    <n v="30"/>
    <x v="0"/>
    <x v="5"/>
    <x v="3"/>
    <x v="6"/>
    <x v="2"/>
    <x v="1"/>
    <x v="0"/>
    <n v="2"/>
    <n v="3709"/>
    <n v="7418"/>
    <n v="4503.7466160000004"/>
    <n v="2914.2533840000001"/>
    <n v="39.29"/>
  </r>
  <r>
    <x v="9725"/>
    <x v="286"/>
    <d v="2022-03-06T00:00:00"/>
    <s v="CUST3225"/>
    <s v="Male"/>
    <n v="26"/>
    <x v="1"/>
    <x v="5"/>
    <x v="2"/>
    <x v="6"/>
    <x v="4"/>
    <x v="0"/>
    <x v="3"/>
    <n v="2"/>
    <n v="3757"/>
    <n v="7514"/>
    <n v="5788.8433089999999"/>
    <n v="1725.1566909999999"/>
    <n v="22.96"/>
  </r>
  <r>
    <x v="9726"/>
    <x v="271"/>
    <d v="2023-04-06T00:00:00"/>
    <s v="CUST3226"/>
    <s v="Female"/>
    <n v="22"/>
    <x v="3"/>
    <x v="1"/>
    <x v="4"/>
    <x v="6"/>
    <x v="1"/>
    <x v="1"/>
    <x v="1"/>
    <n v="3"/>
    <n v="2978"/>
    <n v="8934"/>
    <n v="5518.4025000000001"/>
    <n v="3415.5974999999999"/>
    <n v="38.229999999999997"/>
  </r>
  <r>
    <x v="9727"/>
    <x v="942"/>
    <d v="2024-11-06T00:00:00"/>
    <s v="CUST3227"/>
    <s v="Male"/>
    <n v="35"/>
    <x v="4"/>
    <x v="5"/>
    <x v="2"/>
    <x v="2"/>
    <x v="0"/>
    <x v="0"/>
    <x v="0"/>
    <n v="4"/>
    <n v="1925"/>
    <n v="7700"/>
    <n v="6087.3415779999996"/>
    <n v="1612.658422"/>
    <n v="20.94"/>
  </r>
  <r>
    <x v="9728"/>
    <x v="526"/>
    <d v="2023-07-19T00:00:00"/>
    <s v="CUST3228"/>
    <s v="Male"/>
    <n v="31"/>
    <x v="0"/>
    <x v="3"/>
    <x v="0"/>
    <x v="3"/>
    <x v="0"/>
    <x v="1"/>
    <x v="0"/>
    <n v="3"/>
    <n v="3318"/>
    <n v="9954"/>
    <n v="7109.1771399999998"/>
    <n v="2844.8228600000002"/>
    <n v="28.58"/>
  </r>
  <r>
    <x v="9729"/>
    <x v="216"/>
    <d v="2024-11-09T00:00:00"/>
    <s v="CUST3229"/>
    <s v="Male"/>
    <n v="51"/>
    <x v="6"/>
    <x v="4"/>
    <x v="2"/>
    <x v="3"/>
    <x v="6"/>
    <x v="0"/>
    <x v="0"/>
    <n v="2"/>
    <n v="3794"/>
    <n v="7588"/>
    <n v="4969.6568289999996"/>
    <n v="2618.343171"/>
    <n v="34.51"/>
  </r>
  <r>
    <x v="9730"/>
    <x v="342"/>
    <d v="2024-06-27T00:00:00"/>
    <s v="CUST3230"/>
    <s v="Male"/>
    <n v="39"/>
    <x v="6"/>
    <x v="2"/>
    <x v="3"/>
    <x v="2"/>
    <x v="6"/>
    <x v="1"/>
    <x v="3"/>
    <n v="2"/>
    <n v="529"/>
    <n v="1058"/>
    <n v="769.94593220000002"/>
    <n v="288.05406779999998"/>
    <n v="27.23"/>
  </r>
  <r>
    <x v="9731"/>
    <x v="9"/>
    <d v="2022-04-04T00:00:00"/>
    <s v="CUST3231"/>
    <s v="Female"/>
    <n v="50"/>
    <x v="1"/>
    <x v="5"/>
    <x v="1"/>
    <x v="5"/>
    <x v="0"/>
    <x v="1"/>
    <x v="2"/>
    <n v="1"/>
    <n v="1631"/>
    <n v="1631"/>
    <n v="1281.1049069999999"/>
    <n v="349.89509249999998"/>
    <n v="21.45"/>
  </r>
  <r>
    <x v="9732"/>
    <x v="248"/>
    <d v="2024-02-13T00:00:00"/>
    <s v="CUST3232"/>
    <s v="Female"/>
    <n v="41"/>
    <x v="6"/>
    <x v="2"/>
    <x v="1"/>
    <x v="6"/>
    <x v="4"/>
    <x v="1"/>
    <x v="2"/>
    <n v="2"/>
    <n v="1061"/>
    <n v="2122"/>
    <n v="1604.5607520000001"/>
    <n v="517.43924760000004"/>
    <n v="24.38"/>
  </r>
  <r>
    <x v="9733"/>
    <x v="848"/>
    <d v="2024-03-21T00:00:00"/>
    <s v="CUST3233"/>
    <s v="Female"/>
    <n v="46"/>
    <x v="5"/>
    <x v="3"/>
    <x v="2"/>
    <x v="6"/>
    <x v="5"/>
    <x v="1"/>
    <x v="4"/>
    <n v="3"/>
    <n v="3012"/>
    <n v="9036"/>
    <n v="5720.8592829999998"/>
    <n v="3315.1407170000002"/>
    <n v="36.69"/>
  </r>
  <r>
    <x v="9734"/>
    <x v="1011"/>
    <d v="2024-11-07T00:00:00"/>
    <s v="CUST3234"/>
    <s v="Female"/>
    <n v="30"/>
    <x v="2"/>
    <x v="3"/>
    <x v="3"/>
    <x v="3"/>
    <x v="3"/>
    <x v="1"/>
    <x v="2"/>
    <n v="2"/>
    <n v="1263"/>
    <n v="2526"/>
    <n v="1672.1537000000001"/>
    <n v="853.84629959999995"/>
    <n v="33.799999999999997"/>
  </r>
  <r>
    <x v="9735"/>
    <x v="447"/>
    <d v="2024-04-20T00:00:00"/>
    <s v="CUST3235"/>
    <s v="Male"/>
    <n v="44"/>
    <x v="1"/>
    <x v="0"/>
    <x v="3"/>
    <x v="1"/>
    <x v="6"/>
    <x v="1"/>
    <x v="0"/>
    <n v="1"/>
    <n v="548"/>
    <n v="548"/>
    <n v="340.7026955"/>
    <n v="207.2973045"/>
    <n v="37.83"/>
  </r>
  <r>
    <x v="9736"/>
    <x v="53"/>
    <d v="2023-05-04T00:00:00"/>
    <s v="CUST3236"/>
    <s v="Female"/>
    <n v="18"/>
    <x v="2"/>
    <x v="0"/>
    <x v="1"/>
    <x v="1"/>
    <x v="6"/>
    <x v="1"/>
    <x v="1"/>
    <n v="2"/>
    <n v="1321"/>
    <n v="2642"/>
    <n v="1971.608549"/>
    <n v="670.39145150000002"/>
    <n v="25.37"/>
  </r>
  <r>
    <x v="9737"/>
    <x v="572"/>
    <d v="2024-10-31T00:00:00"/>
    <s v="CUST3237"/>
    <s v="Female"/>
    <n v="24"/>
    <x v="3"/>
    <x v="5"/>
    <x v="4"/>
    <x v="2"/>
    <x v="0"/>
    <x v="0"/>
    <x v="1"/>
    <n v="4"/>
    <n v="3795"/>
    <n v="15180"/>
    <n v="9718.1115140000002"/>
    <n v="5461.8884859999998"/>
    <n v="35.979999999999997"/>
  </r>
  <r>
    <x v="9738"/>
    <x v="1074"/>
    <d v="2024-01-20T00:00:00"/>
    <s v="CUST3238"/>
    <s v="Male"/>
    <n v="21"/>
    <x v="2"/>
    <x v="6"/>
    <x v="4"/>
    <x v="2"/>
    <x v="5"/>
    <x v="1"/>
    <x v="0"/>
    <n v="3"/>
    <n v="3701"/>
    <n v="11103"/>
    <n v="8317.5221579999998"/>
    <n v="2785.4778419999998"/>
    <n v="25.09"/>
  </r>
  <r>
    <x v="9739"/>
    <x v="930"/>
    <d v="2023-06-13T00:00:00"/>
    <s v="CUST3239"/>
    <s v="Male"/>
    <n v="27"/>
    <x v="3"/>
    <x v="5"/>
    <x v="3"/>
    <x v="2"/>
    <x v="0"/>
    <x v="1"/>
    <x v="3"/>
    <n v="4"/>
    <n v="2232"/>
    <n v="8928"/>
    <n v="5592.0161559999997"/>
    <n v="3335.9838439999999"/>
    <n v="37.369999999999997"/>
  </r>
  <r>
    <x v="9740"/>
    <x v="546"/>
    <d v="2023-07-09T00:00:00"/>
    <s v="CUST3240"/>
    <s v="Female"/>
    <n v="52"/>
    <x v="2"/>
    <x v="2"/>
    <x v="0"/>
    <x v="4"/>
    <x v="2"/>
    <x v="1"/>
    <x v="3"/>
    <n v="2"/>
    <n v="3580"/>
    <n v="7160"/>
    <n v="5387.9908990000004"/>
    <n v="1772.0091010000001"/>
    <n v="24.75"/>
  </r>
  <r>
    <x v="9741"/>
    <x v="552"/>
    <d v="2023-05-31T00:00:00"/>
    <s v="CUST3241"/>
    <s v="Female"/>
    <n v="33"/>
    <x v="1"/>
    <x v="3"/>
    <x v="0"/>
    <x v="2"/>
    <x v="2"/>
    <x v="0"/>
    <x v="0"/>
    <n v="4"/>
    <n v="1885"/>
    <n v="7540"/>
    <n v="5299.8057070000004"/>
    <n v="2240.194293"/>
    <n v="29.71"/>
  </r>
  <r>
    <x v="9742"/>
    <x v="66"/>
    <d v="2023-01-13T00:00:00"/>
    <s v="CUST3242"/>
    <s v="Female"/>
    <n v="44"/>
    <x v="3"/>
    <x v="2"/>
    <x v="0"/>
    <x v="5"/>
    <x v="6"/>
    <x v="1"/>
    <x v="0"/>
    <n v="4"/>
    <n v="3827"/>
    <n v="15308"/>
    <n v="11752.56178"/>
    <n v="3555.4382249999999"/>
    <n v="23.23"/>
  </r>
  <r>
    <x v="9743"/>
    <x v="94"/>
    <d v="2023-04-30T00:00:00"/>
    <s v="CUST3243"/>
    <s v="Male"/>
    <n v="37"/>
    <x v="0"/>
    <x v="2"/>
    <x v="0"/>
    <x v="5"/>
    <x v="4"/>
    <x v="1"/>
    <x v="4"/>
    <n v="1"/>
    <n v="3487"/>
    <n v="3487"/>
    <n v="2454.0933020000002"/>
    <n v="1032.906698"/>
    <n v="29.62"/>
  </r>
  <r>
    <x v="9744"/>
    <x v="87"/>
    <d v="2023-03-29T00:00:00"/>
    <s v="CUST3244"/>
    <s v="Female"/>
    <n v="27"/>
    <x v="2"/>
    <x v="0"/>
    <x v="0"/>
    <x v="0"/>
    <x v="0"/>
    <x v="0"/>
    <x v="3"/>
    <n v="3"/>
    <n v="3157"/>
    <n v="9471"/>
    <n v="6153.5174669999997"/>
    <n v="3317.4825329999999"/>
    <n v="35.03"/>
  </r>
  <r>
    <x v="9745"/>
    <x v="51"/>
    <d v="2024-02-27T00:00:00"/>
    <s v="CUST3245"/>
    <s v="Male"/>
    <n v="50"/>
    <x v="2"/>
    <x v="1"/>
    <x v="1"/>
    <x v="0"/>
    <x v="3"/>
    <x v="0"/>
    <x v="2"/>
    <n v="4"/>
    <n v="2111"/>
    <n v="8444"/>
    <n v="6216.4706759999999"/>
    <n v="2227.5293240000001"/>
    <n v="26.38"/>
  </r>
  <r>
    <x v="9746"/>
    <x v="681"/>
    <d v="2025-01-04T00:00:00"/>
    <s v="CUST3246"/>
    <s v="Male"/>
    <n v="24"/>
    <x v="6"/>
    <x v="3"/>
    <x v="3"/>
    <x v="6"/>
    <x v="2"/>
    <x v="1"/>
    <x v="2"/>
    <n v="2"/>
    <n v="3987"/>
    <n v="7974"/>
    <n v="5263.3492930000002"/>
    <n v="2710.6507069999998"/>
    <n v="33.99"/>
  </r>
  <r>
    <x v="9747"/>
    <x v="46"/>
    <d v="2024-11-30T00:00:00"/>
    <s v="CUST3247"/>
    <s v="Female"/>
    <n v="39"/>
    <x v="5"/>
    <x v="3"/>
    <x v="2"/>
    <x v="3"/>
    <x v="6"/>
    <x v="1"/>
    <x v="3"/>
    <n v="2"/>
    <n v="3014"/>
    <n v="6028"/>
    <n v="3727.7388839999999"/>
    <n v="2300.2611160000001"/>
    <n v="38.159999999999997"/>
  </r>
  <r>
    <x v="9748"/>
    <x v="529"/>
    <d v="2022-10-30T00:00:00"/>
    <s v="CUST3248"/>
    <s v="Male"/>
    <n v="34"/>
    <x v="2"/>
    <x v="2"/>
    <x v="1"/>
    <x v="5"/>
    <x v="6"/>
    <x v="0"/>
    <x v="1"/>
    <n v="4"/>
    <n v="3131"/>
    <n v="12524"/>
    <n v="9585.3802190000006"/>
    <n v="2938.6197809999999"/>
    <n v="23.46"/>
  </r>
  <r>
    <x v="9749"/>
    <x v="266"/>
    <d v="2024-12-22T00:00:00"/>
    <s v="CUST3249"/>
    <s v="Male"/>
    <n v="26"/>
    <x v="6"/>
    <x v="4"/>
    <x v="1"/>
    <x v="1"/>
    <x v="6"/>
    <x v="1"/>
    <x v="0"/>
    <n v="1"/>
    <n v="3260"/>
    <n v="3260"/>
    <n v="2431.6553159999999"/>
    <n v="828.34468370000002"/>
    <n v="25.41"/>
  </r>
  <r>
    <x v="9750"/>
    <x v="480"/>
    <d v="2024-09-26T00:00:00"/>
    <s v="CUST3250"/>
    <s v="Female"/>
    <n v="27"/>
    <x v="2"/>
    <x v="3"/>
    <x v="3"/>
    <x v="0"/>
    <x v="6"/>
    <x v="0"/>
    <x v="4"/>
    <n v="3"/>
    <n v="3924"/>
    <n v="11772"/>
    <n v="7198.4577760000002"/>
    <n v="4573.5422239999998"/>
    <n v="38.85"/>
  </r>
  <r>
    <x v="9751"/>
    <x v="361"/>
    <d v="2022-01-19T00:00:00"/>
    <s v="CUST3251"/>
    <s v="Male"/>
    <n v="53"/>
    <x v="4"/>
    <x v="4"/>
    <x v="4"/>
    <x v="3"/>
    <x v="6"/>
    <x v="0"/>
    <x v="4"/>
    <n v="4"/>
    <n v="2885"/>
    <n v="11540"/>
    <n v="9063.4009270000006"/>
    <n v="2476.5990729999999"/>
    <n v="21.46"/>
  </r>
  <r>
    <x v="9752"/>
    <x v="81"/>
    <d v="2023-02-03T00:00:00"/>
    <s v="CUST3252"/>
    <s v="Male"/>
    <n v="48"/>
    <x v="6"/>
    <x v="4"/>
    <x v="1"/>
    <x v="6"/>
    <x v="1"/>
    <x v="0"/>
    <x v="4"/>
    <n v="2"/>
    <n v="3047"/>
    <n v="6094"/>
    <n v="3904.5509149999998"/>
    <n v="2189.4490850000002"/>
    <n v="35.93"/>
  </r>
  <r>
    <x v="9753"/>
    <x v="73"/>
    <d v="2024-10-04T00:00:00"/>
    <s v="CUST3253"/>
    <s v="Male"/>
    <n v="48"/>
    <x v="1"/>
    <x v="5"/>
    <x v="1"/>
    <x v="2"/>
    <x v="1"/>
    <x v="1"/>
    <x v="2"/>
    <n v="4"/>
    <n v="641"/>
    <n v="2564"/>
    <n v="1919.730272"/>
    <n v="644.26972839999996"/>
    <n v="25.13"/>
  </r>
  <r>
    <x v="9754"/>
    <x v="507"/>
    <d v="2023-08-18T00:00:00"/>
    <s v="CUST3254"/>
    <s v="Female"/>
    <n v="22"/>
    <x v="1"/>
    <x v="1"/>
    <x v="2"/>
    <x v="6"/>
    <x v="0"/>
    <x v="0"/>
    <x v="1"/>
    <n v="1"/>
    <n v="3288"/>
    <n v="3288"/>
    <n v="1987.2035820000001"/>
    <n v="1300.7964179999999"/>
    <n v="39.56"/>
  </r>
  <r>
    <x v="9755"/>
    <x v="569"/>
    <d v="2022-07-09T00:00:00"/>
    <s v="CUST3255"/>
    <s v="Male"/>
    <n v="35"/>
    <x v="3"/>
    <x v="5"/>
    <x v="0"/>
    <x v="5"/>
    <x v="4"/>
    <x v="0"/>
    <x v="1"/>
    <n v="3"/>
    <n v="3031"/>
    <n v="9093"/>
    <n v="6326.6713650000002"/>
    <n v="2766.3286349999998"/>
    <n v="30.42"/>
  </r>
  <r>
    <x v="9756"/>
    <x v="1082"/>
    <d v="2022-04-15T00:00:00"/>
    <s v="CUST3256"/>
    <s v="Male"/>
    <n v="23"/>
    <x v="0"/>
    <x v="0"/>
    <x v="1"/>
    <x v="5"/>
    <x v="1"/>
    <x v="1"/>
    <x v="4"/>
    <n v="2"/>
    <n v="3082"/>
    <n v="6164"/>
    <n v="4014.9690649999998"/>
    <n v="2149.0309350000002"/>
    <n v="34.86"/>
  </r>
  <r>
    <x v="9757"/>
    <x v="409"/>
    <d v="2022-02-03T00:00:00"/>
    <s v="CUST3257"/>
    <s v="Male"/>
    <n v="45"/>
    <x v="0"/>
    <x v="6"/>
    <x v="0"/>
    <x v="0"/>
    <x v="6"/>
    <x v="0"/>
    <x v="0"/>
    <n v="2"/>
    <n v="1367"/>
    <n v="2734"/>
    <n v="1943.95947"/>
    <n v="790.04052990000002"/>
    <n v="28.9"/>
  </r>
  <r>
    <x v="9758"/>
    <x v="717"/>
    <d v="2024-01-20T00:00:00"/>
    <s v="CUST3258"/>
    <s v="Female"/>
    <n v="41"/>
    <x v="1"/>
    <x v="6"/>
    <x v="3"/>
    <x v="2"/>
    <x v="6"/>
    <x v="1"/>
    <x v="0"/>
    <n v="1"/>
    <n v="1328"/>
    <n v="1328"/>
    <n v="868.55575480000005"/>
    <n v="459.44424520000001"/>
    <n v="34.6"/>
  </r>
  <r>
    <x v="9759"/>
    <x v="635"/>
    <d v="2023-01-10T00:00:00"/>
    <s v="CUST3259"/>
    <s v="Female"/>
    <n v="22"/>
    <x v="3"/>
    <x v="4"/>
    <x v="1"/>
    <x v="4"/>
    <x v="6"/>
    <x v="0"/>
    <x v="0"/>
    <n v="4"/>
    <n v="1863"/>
    <n v="7452"/>
    <n v="5211.7149159999999"/>
    <n v="2240.2850840000001"/>
    <n v="30.06"/>
  </r>
  <r>
    <x v="9760"/>
    <x v="530"/>
    <d v="2024-11-02T00:00:00"/>
    <s v="CUST3260"/>
    <s v="Female"/>
    <n v="45"/>
    <x v="1"/>
    <x v="2"/>
    <x v="2"/>
    <x v="2"/>
    <x v="1"/>
    <x v="1"/>
    <x v="4"/>
    <n v="2"/>
    <n v="1873"/>
    <n v="3746"/>
    <n v="2256.0489729999999"/>
    <n v="1489.9510270000001"/>
    <n v="39.770000000000003"/>
  </r>
  <r>
    <x v="9761"/>
    <x v="721"/>
    <d v="2024-01-12T00:00:00"/>
    <s v="CUST3261"/>
    <s v="Female"/>
    <n v="20"/>
    <x v="6"/>
    <x v="4"/>
    <x v="2"/>
    <x v="2"/>
    <x v="1"/>
    <x v="1"/>
    <x v="0"/>
    <n v="3"/>
    <n v="817"/>
    <n v="2451"/>
    <n v="1915.6470019999999"/>
    <n v="535.3529982"/>
    <n v="21.84"/>
  </r>
  <r>
    <x v="9762"/>
    <x v="710"/>
    <d v="2024-06-09T00:00:00"/>
    <s v="CUST3262"/>
    <s v="Female"/>
    <n v="35"/>
    <x v="4"/>
    <x v="6"/>
    <x v="3"/>
    <x v="5"/>
    <x v="4"/>
    <x v="1"/>
    <x v="3"/>
    <n v="3"/>
    <n v="3080"/>
    <n v="9240"/>
    <n v="7038.1132980000002"/>
    <n v="2201.8867019999998"/>
    <n v="23.83"/>
  </r>
  <r>
    <x v="9763"/>
    <x v="556"/>
    <d v="2023-04-02T00:00:00"/>
    <s v="CUST3263"/>
    <s v="Female"/>
    <n v="21"/>
    <x v="3"/>
    <x v="5"/>
    <x v="0"/>
    <x v="5"/>
    <x v="5"/>
    <x v="1"/>
    <x v="4"/>
    <n v="4"/>
    <n v="2957"/>
    <n v="11828"/>
    <n v="7155.8657469999998"/>
    <n v="4672.1342530000002"/>
    <n v="39.5"/>
  </r>
  <r>
    <x v="9764"/>
    <x v="791"/>
    <d v="2022-09-07T00:00:00"/>
    <s v="CUST3264"/>
    <s v="Female"/>
    <n v="49"/>
    <x v="4"/>
    <x v="6"/>
    <x v="4"/>
    <x v="1"/>
    <x v="6"/>
    <x v="0"/>
    <x v="1"/>
    <n v="1"/>
    <n v="2921"/>
    <n v="2921"/>
    <n v="2328.8960889999998"/>
    <n v="592.10391149999998"/>
    <n v="20.27"/>
  </r>
  <r>
    <x v="9765"/>
    <x v="299"/>
    <d v="2023-03-25T00:00:00"/>
    <s v="CUST3265"/>
    <s v="Male"/>
    <n v="49"/>
    <x v="2"/>
    <x v="2"/>
    <x v="3"/>
    <x v="1"/>
    <x v="4"/>
    <x v="0"/>
    <x v="2"/>
    <n v="2"/>
    <n v="3303"/>
    <n v="6606"/>
    <n v="5189.6491269999997"/>
    <n v="1416.3508730000001"/>
    <n v="21.44"/>
  </r>
  <r>
    <x v="9766"/>
    <x v="898"/>
    <d v="2024-10-15T00:00:00"/>
    <s v="CUST3266"/>
    <s v="Male"/>
    <n v="36"/>
    <x v="2"/>
    <x v="3"/>
    <x v="4"/>
    <x v="3"/>
    <x v="4"/>
    <x v="0"/>
    <x v="3"/>
    <n v="3"/>
    <n v="3717"/>
    <n v="11151"/>
    <n v="8161.2873200000004"/>
    <n v="2989.7126800000001"/>
    <n v="26.81"/>
  </r>
  <r>
    <x v="9767"/>
    <x v="785"/>
    <d v="2024-09-07T00:00:00"/>
    <s v="CUST3267"/>
    <s v="Female"/>
    <n v="46"/>
    <x v="4"/>
    <x v="1"/>
    <x v="2"/>
    <x v="5"/>
    <x v="2"/>
    <x v="0"/>
    <x v="2"/>
    <n v="4"/>
    <n v="1277"/>
    <n v="5108"/>
    <n v="3467.3649169999999"/>
    <n v="1640.6350829999999"/>
    <n v="32.119999999999997"/>
  </r>
  <r>
    <x v="9768"/>
    <x v="1012"/>
    <d v="2024-10-25T00:00:00"/>
    <s v="CUST3268"/>
    <s v="Female"/>
    <n v="50"/>
    <x v="6"/>
    <x v="2"/>
    <x v="2"/>
    <x v="5"/>
    <x v="5"/>
    <x v="0"/>
    <x v="3"/>
    <n v="1"/>
    <n v="511"/>
    <n v="511"/>
    <n v="396.93396569999999"/>
    <n v="114.0660343"/>
    <n v="22.32"/>
  </r>
  <r>
    <x v="9769"/>
    <x v="342"/>
    <d v="2022-06-23T00:00:00"/>
    <s v="CUST3269"/>
    <s v="Female"/>
    <n v="19"/>
    <x v="4"/>
    <x v="2"/>
    <x v="1"/>
    <x v="6"/>
    <x v="4"/>
    <x v="1"/>
    <x v="4"/>
    <n v="4"/>
    <n v="3385"/>
    <n v="13540"/>
    <n v="10448.01202"/>
    <n v="3091.9879759999999"/>
    <n v="22.84"/>
  </r>
  <r>
    <x v="9770"/>
    <x v="508"/>
    <d v="2023-01-07T00:00:00"/>
    <s v="CUST3270"/>
    <s v="Male"/>
    <n v="28"/>
    <x v="4"/>
    <x v="2"/>
    <x v="2"/>
    <x v="0"/>
    <x v="5"/>
    <x v="0"/>
    <x v="1"/>
    <n v="1"/>
    <n v="3594"/>
    <n v="3594"/>
    <n v="2459.2326360000002"/>
    <n v="1134.767364"/>
    <n v="31.57"/>
  </r>
  <r>
    <x v="9771"/>
    <x v="904"/>
    <d v="2024-03-02T00:00:00"/>
    <s v="CUST3271"/>
    <s v="Male"/>
    <n v="50"/>
    <x v="4"/>
    <x v="5"/>
    <x v="0"/>
    <x v="1"/>
    <x v="4"/>
    <x v="1"/>
    <x v="3"/>
    <n v="1"/>
    <n v="3488"/>
    <n v="3488"/>
    <n v="2584.5389690000002"/>
    <n v="903.46103100000005"/>
    <n v="25.9"/>
  </r>
  <r>
    <x v="9772"/>
    <x v="134"/>
    <d v="2024-01-20T00:00:00"/>
    <s v="CUST3272"/>
    <s v="Male"/>
    <n v="18"/>
    <x v="3"/>
    <x v="3"/>
    <x v="2"/>
    <x v="6"/>
    <x v="4"/>
    <x v="1"/>
    <x v="4"/>
    <n v="2"/>
    <n v="2955"/>
    <n v="5910"/>
    <n v="4503.9322899999997"/>
    <n v="1406.06771"/>
    <n v="23.79"/>
  </r>
  <r>
    <x v="9773"/>
    <x v="1092"/>
    <d v="2024-02-27T00:00:00"/>
    <s v="CUST3273"/>
    <s v="Male"/>
    <n v="34"/>
    <x v="5"/>
    <x v="2"/>
    <x v="1"/>
    <x v="5"/>
    <x v="2"/>
    <x v="0"/>
    <x v="1"/>
    <n v="1"/>
    <n v="1889"/>
    <n v="1889"/>
    <n v="1442.238638"/>
    <n v="446.76136170000001"/>
    <n v="23.65"/>
  </r>
  <r>
    <x v="9774"/>
    <x v="130"/>
    <d v="2024-04-20T00:00:00"/>
    <s v="CUST3274"/>
    <s v="Female"/>
    <n v="33"/>
    <x v="3"/>
    <x v="3"/>
    <x v="3"/>
    <x v="1"/>
    <x v="5"/>
    <x v="0"/>
    <x v="2"/>
    <n v="2"/>
    <n v="3273"/>
    <n v="6546"/>
    <n v="5202.1041070000001"/>
    <n v="1343.8958929999999"/>
    <n v="20.53"/>
  </r>
  <r>
    <x v="9775"/>
    <x v="274"/>
    <d v="2023-02-05T00:00:00"/>
    <s v="CUST3275"/>
    <s v="Male"/>
    <n v="19"/>
    <x v="5"/>
    <x v="4"/>
    <x v="1"/>
    <x v="0"/>
    <x v="4"/>
    <x v="0"/>
    <x v="3"/>
    <n v="1"/>
    <n v="3493"/>
    <n v="3493"/>
    <n v="2654.6905919999999"/>
    <n v="838.30940799999996"/>
    <n v="24"/>
  </r>
  <r>
    <x v="9776"/>
    <x v="587"/>
    <d v="2024-12-18T00:00:00"/>
    <s v="CUST3276"/>
    <s v="Male"/>
    <n v="21"/>
    <x v="4"/>
    <x v="0"/>
    <x v="3"/>
    <x v="5"/>
    <x v="6"/>
    <x v="0"/>
    <x v="4"/>
    <n v="3"/>
    <n v="1329"/>
    <n v="3987"/>
    <n v="2834.585384"/>
    <n v="1152.414616"/>
    <n v="28.9"/>
  </r>
  <r>
    <x v="9777"/>
    <x v="119"/>
    <d v="2023-07-03T00:00:00"/>
    <s v="CUST3277"/>
    <s v="Male"/>
    <n v="49"/>
    <x v="0"/>
    <x v="0"/>
    <x v="1"/>
    <x v="4"/>
    <x v="1"/>
    <x v="0"/>
    <x v="3"/>
    <n v="4"/>
    <n v="2455"/>
    <n v="9820"/>
    <n v="7471.1564470000003"/>
    <n v="2348.8435530000002"/>
    <n v="23.92"/>
  </r>
  <r>
    <x v="9778"/>
    <x v="305"/>
    <d v="2023-02-13T00:00:00"/>
    <s v="CUST3278"/>
    <s v="Female"/>
    <n v="24"/>
    <x v="6"/>
    <x v="2"/>
    <x v="2"/>
    <x v="0"/>
    <x v="6"/>
    <x v="0"/>
    <x v="0"/>
    <n v="4"/>
    <n v="2793"/>
    <n v="11172"/>
    <n v="7378.2539779999997"/>
    <n v="3793.7460219999998"/>
    <n v="33.96"/>
  </r>
  <r>
    <x v="9779"/>
    <x v="243"/>
    <d v="2023-10-04T00:00:00"/>
    <s v="CUST3279"/>
    <s v="Female"/>
    <n v="46"/>
    <x v="2"/>
    <x v="5"/>
    <x v="4"/>
    <x v="2"/>
    <x v="1"/>
    <x v="0"/>
    <x v="3"/>
    <n v="2"/>
    <n v="648"/>
    <n v="1296"/>
    <n v="841.63769579999996"/>
    <n v="454.36230419999998"/>
    <n v="35.06"/>
  </r>
  <r>
    <x v="9780"/>
    <x v="265"/>
    <d v="2022-03-06T00:00:00"/>
    <s v="CUST3280"/>
    <s v="Female"/>
    <n v="26"/>
    <x v="2"/>
    <x v="2"/>
    <x v="0"/>
    <x v="0"/>
    <x v="2"/>
    <x v="1"/>
    <x v="1"/>
    <n v="3"/>
    <n v="1032"/>
    <n v="3096"/>
    <n v="2040.964702"/>
    <n v="1055.035298"/>
    <n v="34.08"/>
  </r>
  <r>
    <x v="9781"/>
    <x v="718"/>
    <d v="2023-07-29T00:00:00"/>
    <s v="CUST3281"/>
    <s v="Male"/>
    <n v="52"/>
    <x v="2"/>
    <x v="0"/>
    <x v="4"/>
    <x v="6"/>
    <x v="4"/>
    <x v="0"/>
    <x v="0"/>
    <n v="1"/>
    <n v="757"/>
    <n v="757"/>
    <n v="536.59312920000002"/>
    <n v="220.40687080000001"/>
    <n v="29.12"/>
  </r>
  <r>
    <x v="9782"/>
    <x v="412"/>
    <d v="2023-02-25T00:00:00"/>
    <s v="CUST3282"/>
    <s v="Male"/>
    <n v="22"/>
    <x v="1"/>
    <x v="4"/>
    <x v="0"/>
    <x v="1"/>
    <x v="6"/>
    <x v="1"/>
    <x v="1"/>
    <n v="2"/>
    <n v="3261"/>
    <n v="6522"/>
    <n v="4680.9516000000003"/>
    <n v="1841.0483999999999"/>
    <n v="28.23"/>
  </r>
  <r>
    <x v="9783"/>
    <x v="303"/>
    <d v="2022-05-27T00:00:00"/>
    <s v="CUST3283"/>
    <s v="Male"/>
    <n v="38"/>
    <x v="6"/>
    <x v="6"/>
    <x v="2"/>
    <x v="1"/>
    <x v="2"/>
    <x v="0"/>
    <x v="2"/>
    <n v="3"/>
    <n v="3787"/>
    <n v="11361"/>
    <n v="7544.303997"/>
    <n v="3816.696003"/>
    <n v="33.590000000000003"/>
  </r>
  <r>
    <x v="9784"/>
    <x v="393"/>
    <d v="2022-01-18T00:00:00"/>
    <s v="CUST3284"/>
    <s v="Female"/>
    <n v="34"/>
    <x v="3"/>
    <x v="5"/>
    <x v="1"/>
    <x v="5"/>
    <x v="3"/>
    <x v="1"/>
    <x v="0"/>
    <n v="2"/>
    <n v="3039"/>
    <n v="6078"/>
    <n v="4232.4772300000004"/>
    <n v="1845.52277"/>
    <n v="30.36"/>
  </r>
  <r>
    <x v="9785"/>
    <x v="941"/>
    <d v="2022-04-09T00:00:00"/>
    <s v="CUST3285"/>
    <s v="Female"/>
    <n v="31"/>
    <x v="2"/>
    <x v="0"/>
    <x v="1"/>
    <x v="5"/>
    <x v="2"/>
    <x v="1"/>
    <x v="0"/>
    <n v="4"/>
    <n v="3652"/>
    <n v="14608"/>
    <n v="10450.798199999999"/>
    <n v="4157.2017949999999"/>
    <n v="28.46"/>
  </r>
  <r>
    <x v="9786"/>
    <x v="882"/>
    <d v="2023-03-29T00:00:00"/>
    <s v="CUST3286"/>
    <s v="Male"/>
    <n v="49"/>
    <x v="3"/>
    <x v="2"/>
    <x v="3"/>
    <x v="3"/>
    <x v="3"/>
    <x v="1"/>
    <x v="1"/>
    <n v="1"/>
    <n v="1828"/>
    <n v="1828"/>
    <n v="1198.225684"/>
    <n v="629.77431560000002"/>
    <n v="34.450000000000003"/>
  </r>
  <r>
    <x v="9787"/>
    <x v="224"/>
    <d v="2024-09-02T00:00:00"/>
    <s v="CUST3287"/>
    <s v="Male"/>
    <n v="32"/>
    <x v="3"/>
    <x v="2"/>
    <x v="4"/>
    <x v="3"/>
    <x v="6"/>
    <x v="0"/>
    <x v="4"/>
    <n v="2"/>
    <n v="2341"/>
    <n v="4682"/>
    <n v="2862.379555"/>
    <n v="1819.620445"/>
    <n v="38.86"/>
  </r>
  <r>
    <x v="9788"/>
    <x v="741"/>
    <d v="2024-06-17T00:00:00"/>
    <s v="CUST3288"/>
    <s v="Female"/>
    <n v="38"/>
    <x v="3"/>
    <x v="2"/>
    <x v="0"/>
    <x v="6"/>
    <x v="6"/>
    <x v="1"/>
    <x v="3"/>
    <n v="2"/>
    <n v="3342"/>
    <n v="6684"/>
    <n v="4151.4933860000001"/>
    <n v="2532.5066139999999"/>
    <n v="37.89"/>
  </r>
  <r>
    <x v="9789"/>
    <x v="889"/>
    <d v="2024-10-13T00:00:00"/>
    <s v="CUST3289"/>
    <s v="Male"/>
    <n v="31"/>
    <x v="0"/>
    <x v="6"/>
    <x v="1"/>
    <x v="1"/>
    <x v="2"/>
    <x v="1"/>
    <x v="2"/>
    <n v="2"/>
    <n v="3225"/>
    <n v="6450"/>
    <n v="4660.4046939999998"/>
    <n v="1789.5953059999999"/>
    <n v="27.75"/>
  </r>
  <r>
    <x v="9790"/>
    <x v="566"/>
    <d v="2023-04-25T00:00:00"/>
    <s v="CUST3290"/>
    <s v="Male"/>
    <n v="33"/>
    <x v="3"/>
    <x v="6"/>
    <x v="2"/>
    <x v="5"/>
    <x v="6"/>
    <x v="0"/>
    <x v="2"/>
    <n v="2"/>
    <n v="1852"/>
    <n v="3704"/>
    <n v="2905.2719990000001"/>
    <n v="798.72800110000003"/>
    <n v="21.56"/>
  </r>
  <r>
    <x v="9791"/>
    <x v="614"/>
    <d v="2022-07-21T00:00:00"/>
    <s v="CUST3291"/>
    <s v="Male"/>
    <n v="18"/>
    <x v="4"/>
    <x v="0"/>
    <x v="1"/>
    <x v="6"/>
    <x v="3"/>
    <x v="1"/>
    <x v="4"/>
    <n v="1"/>
    <n v="596"/>
    <n v="596"/>
    <n v="410.72118560000001"/>
    <n v="185.27881439999999"/>
    <n v="31.09"/>
  </r>
  <r>
    <x v="9792"/>
    <x v="497"/>
    <d v="2022-06-29T00:00:00"/>
    <s v="CUST3292"/>
    <s v="Female"/>
    <n v="35"/>
    <x v="3"/>
    <x v="2"/>
    <x v="3"/>
    <x v="1"/>
    <x v="2"/>
    <x v="1"/>
    <x v="1"/>
    <n v="2"/>
    <n v="1265"/>
    <n v="2530"/>
    <n v="1775.3117460000001"/>
    <n v="754.68825389999995"/>
    <n v="29.83"/>
  </r>
  <r>
    <x v="9793"/>
    <x v="352"/>
    <d v="2023-05-24T00:00:00"/>
    <s v="CUST3293"/>
    <s v="Female"/>
    <n v="51"/>
    <x v="1"/>
    <x v="0"/>
    <x v="1"/>
    <x v="5"/>
    <x v="2"/>
    <x v="0"/>
    <x v="2"/>
    <n v="1"/>
    <n v="3926"/>
    <n v="3926"/>
    <n v="2387.151476"/>
    <n v="1538.848524"/>
    <n v="39.200000000000003"/>
  </r>
  <r>
    <x v="9794"/>
    <x v="100"/>
    <d v="2023-03-30T00:00:00"/>
    <s v="CUST3294"/>
    <s v="Female"/>
    <n v="43"/>
    <x v="3"/>
    <x v="6"/>
    <x v="2"/>
    <x v="3"/>
    <x v="2"/>
    <x v="0"/>
    <x v="3"/>
    <n v="2"/>
    <n v="970"/>
    <n v="1940"/>
    <n v="1533.5080840000001"/>
    <n v="406.49191639999998"/>
    <n v="20.95"/>
  </r>
  <r>
    <x v="9795"/>
    <x v="768"/>
    <d v="2022-09-28T00:00:00"/>
    <s v="CUST3295"/>
    <s v="Female"/>
    <n v="53"/>
    <x v="2"/>
    <x v="2"/>
    <x v="1"/>
    <x v="1"/>
    <x v="2"/>
    <x v="0"/>
    <x v="4"/>
    <n v="3"/>
    <n v="1158"/>
    <n v="3474"/>
    <n v="2680.742538"/>
    <n v="793.25746240000001"/>
    <n v="22.83"/>
  </r>
  <r>
    <x v="9796"/>
    <x v="271"/>
    <d v="2023-05-02T00:00:00"/>
    <s v="CUST3296"/>
    <s v="Female"/>
    <n v="38"/>
    <x v="3"/>
    <x v="6"/>
    <x v="0"/>
    <x v="5"/>
    <x v="6"/>
    <x v="0"/>
    <x v="0"/>
    <n v="2"/>
    <n v="1249"/>
    <n v="2498"/>
    <n v="1742.657295"/>
    <n v="755.34270489999994"/>
    <n v="30.24"/>
  </r>
  <r>
    <x v="9797"/>
    <x v="839"/>
    <d v="2023-08-02T00:00:00"/>
    <s v="CUST3297"/>
    <s v="Female"/>
    <n v="18"/>
    <x v="2"/>
    <x v="3"/>
    <x v="0"/>
    <x v="6"/>
    <x v="0"/>
    <x v="0"/>
    <x v="3"/>
    <n v="1"/>
    <n v="723"/>
    <n v="723"/>
    <n v="561.36526919999994"/>
    <n v="161.6347308"/>
    <n v="22.36"/>
  </r>
  <r>
    <x v="9798"/>
    <x v="337"/>
    <d v="2022-12-05T00:00:00"/>
    <s v="CUST3298"/>
    <s v="Female"/>
    <n v="44"/>
    <x v="3"/>
    <x v="4"/>
    <x v="1"/>
    <x v="6"/>
    <x v="0"/>
    <x v="0"/>
    <x v="1"/>
    <n v="3"/>
    <n v="1430"/>
    <n v="4290"/>
    <n v="2948.91635"/>
    <n v="1341.08365"/>
    <n v="31.26"/>
  </r>
  <r>
    <x v="9799"/>
    <x v="1018"/>
    <d v="2024-05-11T00:00:00"/>
    <s v="CUST3299"/>
    <s v="Female"/>
    <n v="28"/>
    <x v="6"/>
    <x v="0"/>
    <x v="2"/>
    <x v="4"/>
    <x v="0"/>
    <x v="1"/>
    <x v="1"/>
    <n v="4"/>
    <n v="1247"/>
    <n v="4988"/>
    <n v="3449.1083279999998"/>
    <n v="1538.891672"/>
    <n v="30.85"/>
  </r>
  <r>
    <x v="9800"/>
    <x v="303"/>
    <d v="2024-01-28T00:00:00"/>
    <s v="CUST3300"/>
    <s v="Female"/>
    <n v="31"/>
    <x v="4"/>
    <x v="2"/>
    <x v="2"/>
    <x v="1"/>
    <x v="6"/>
    <x v="1"/>
    <x v="4"/>
    <n v="4"/>
    <n v="506"/>
    <n v="2024"/>
    <n v="1490.884159"/>
    <n v="533.11584059999996"/>
    <n v="26.34"/>
  </r>
  <r>
    <x v="9801"/>
    <x v="161"/>
    <d v="2024-01-28T00:00:00"/>
    <s v="CUST3301"/>
    <s v="Male"/>
    <n v="45"/>
    <x v="2"/>
    <x v="4"/>
    <x v="1"/>
    <x v="6"/>
    <x v="4"/>
    <x v="0"/>
    <x v="0"/>
    <n v="3"/>
    <n v="2216"/>
    <n v="6648"/>
    <n v="4418.7255889999997"/>
    <n v="2229.2744109999999"/>
    <n v="33.53"/>
  </r>
  <r>
    <x v="9802"/>
    <x v="318"/>
    <d v="2023-08-08T00:00:00"/>
    <s v="CUST3302"/>
    <s v="Male"/>
    <n v="44"/>
    <x v="1"/>
    <x v="2"/>
    <x v="2"/>
    <x v="1"/>
    <x v="5"/>
    <x v="0"/>
    <x v="0"/>
    <n v="3"/>
    <n v="1272"/>
    <n v="3816"/>
    <n v="2962.3853100000001"/>
    <n v="853.61468979999995"/>
    <n v="22.37"/>
  </r>
  <r>
    <x v="9803"/>
    <x v="311"/>
    <d v="2024-12-09T00:00:00"/>
    <s v="CUST3303"/>
    <s v="Male"/>
    <n v="39"/>
    <x v="3"/>
    <x v="1"/>
    <x v="0"/>
    <x v="6"/>
    <x v="5"/>
    <x v="1"/>
    <x v="4"/>
    <n v="1"/>
    <n v="2002"/>
    <n v="2002"/>
    <n v="1286.7750390000001"/>
    <n v="715.22496090000004"/>
    <n v="35.729999999999997"/>
  </r>
  <r>
    <x v="9804"/>
    <x v="1065"/>
    <d v="2022-12-13T00:00:00"/>
    <s v="CUST3304"/>
    <s v="Male"/>
    <n v="38"/>
    <x v="2"/>
    <x v="1"/>
    <x v="0"/>
    <x v="1"/>
    <x v="2"/>
    <x v="1"/>
    <x v="4"/>
    <n v="4"/>
    <n v="2603"/>
    <n v="10412"/>
    <n v="8247.6439019999998"/>
    <n v="2164.3560980000002"/>
    <n v="20.79"/>
  </r>
  <r>
    <x v="9805"/>
    <x v="536"/>
    <d v="2023-12-04T00:00:00"/>
    <s v="CUST3305"/>
    <s v="Female"/>
    <n v="41"/>
    <x v="0"/>
    <x v="5"/>
    <x v="0"/>
    <x v="1"/>
    <x v="1"/>
    <x v="1"/>
    <x v="4"/>
    <n v="1"/>
    <n v="3386"/>
    <n v="3386"/>
    <n v="2659.3772490000001"/>
    <n v="726.62275139999997"/>
    <n v="21.46"/>
  </r>
  <r>
    <x v="9806"/>
    <x v="790"/>
    <d v="2022-10-21T00:00:00"/>
    <s v="CUST3306"/>
    <s v="Male"/>
    <n v="36"/>
    <x v="5"/>
    <x v="3"/>
    <x v="3"/>
    <x v="1"/>
    <x v="4"/>
    <x v="1"/>
    <x v="0"/>
    <n v="3"/>
    <n v="3124"/>
    <n v="9372"/>
    <n v="6271.0661440000003"/>
    <n v="3100.9338560000001"/>
    <n v="33.090000000000003"/>
  </r>
  <r>
    <x v="9807"/>
    <x v="662"/>
    <d v="2024-03-07T00:00:00"/>
    <s v="CUST3307"/>
    <s v="Male"/>
    <n v="41"/>
    <x v="4"/>
    <x v="3"/>
    <x v="4"/>
    <x v="4"/>
    <x v="0"/>
    <x v="0"/>
    <x v="1"/>
    <n v="1"/>
    <n v="682"/>
    <n v="682"/>
    <n v="499.30872210000001"/>
    <n v="182.69127789999999"/>
    <n v="26.79"/>
  </r>
  <r>
    <x v="9808"/>
    <x v="906"/>
    <d v="2024-10-19T00:00:00"/>
    <s v="CUST3308"/>
    <s v="Male"/>
    <n v="43"/>
    <x v="0"/>
    <x v="5"/>
    <x v="0"/>
    <x v="0"/>
    <x v="3"/>
    <x v="1"/>
    <x v="1"/>
    <n v="3"/>
    <n v="1717"/>
    <n v="5151"/>
    <n v="3602.2806930000002"/>
    <n v="1548.7193070000001"/>
    <n v="30.07"/>
  </r>
  <r>
    <x v="9809"/>
    <x v="354"/>
    <d v="2022-03-19T00:00:00"/>
    <s v="CUST3309"/>
    <s v="Female"/>
    <n v="42"/>
    <x v="3"/>
    <x v="1"/>
    <x v="1"/>
    <x v="3"/>
    <x v="0"/>
    <x v="0"/>
    <x v="3"/>
    <n v="4"/>
    <n v="3060"/>
    <n v="12240"/>
    <n v="8774.9275820000003"/>
    <n v="3465.0724180000002"/>
    <n v="28.31"/>
  </r>
  <r>
    <x v="9810"/>
    <x v="255"/>
    <d v="2024-03-28T00:00:00"/>
    <s v="CUST3310"/>
    <s v="Male"/>
    <n v="46"/>
    <x v="4"/>
    <x v="0"/>
    <x v="3"/>
    <x v="2"/>
    <x v="0"/>
    <x v="0"/>
    <x v="1"/>
    <n v="2"/>
    <n v="1596"/>
    <n v="3192"/>
    <n v="2025.4950389999999"/>
    <n v="1166.5049610000001"/>
    <n v="36.54"/>
  </r>
  <r>
    <x v="9811"/>
    <x v="664"/>
    <d v="2024-06-15T00:00:00"/>
    <s v="CUST3311"/>
    <s v="Male"/>
    <n v="27"/>
    <x v="1"/>
    <x v="5"/>
    <x v="1"/>
    <x v="1"/>
    <x v="1"/>
    <x v="0"/>
    <x v="4"/>
    <n v="3"/>
    <n v="3767"/>
    <n v="11301"/>
    <n v="8472.5537280000008"/>
    <n v="2828.4462720000001"/>
    <n v="25.03"/>
  </r>
  <r>
    <x v="9812"/>
    <x v="1018"/>
    <d v="2023-10-14T00:00:00"/>
    <s v="CUST3312"/>
    <s v="Male"/>
    <n v="28"/>
    <x v="2"/>
    <x v="1"/>
    <x v="2"/>
    <x v="3"/>
    <x v="4"/>
    <x v="1"/>
    <x v="3"/>
    <n v="1"/>
    <n v="1440"/>
    <n v="1440"/>
    <n v="1010.974801"/>
    <n v="429.02519919999997"/>
    <n v="29.79"/>
  </r>
  <r>
    <x v="9813"/>
    <x v="849"/>
    <d v="2023-07-02T00:00:00"/>
    <s v="CUST3313"/>
    <s v="Female"/>
    <n v="41"/>
    <x v="1"/>
    <x v="0"/>
    <x v="4"/>
    <x v="0"/>
    <x v="0"/>
    <x v="1"/>
    <x v="2"/>
    <n v="3"/>
    <n v="3555"/>
    <n v="10665"/>
    <n v="6621.2166029999998"/>
    <n v="4043.7833970000002"/>
    <n v="37.92"/>
  </r>
  <r>
    <x v="9814"/>
    <x v="779"/>
    <d v="2023-01-30T00:00:00"/>
    <s v="CUST3314"/>
    <s v="Male"/>
    <n v="41"/>
    <x v="4"/>
    <x v="2"/>
    <x v="3"/>
    <x v="2"/>
    <x v="5"/>
    <x v="0"/>
    <x v="0"/>
    <n v="3"/>
    <n v="915"/>
    <n v="2745"/>
    <n v="2085.7927709999999"/>
    <n v="659.20722860000001"/>
    <n v="24.01"/>
  </r>
  <r>
    <x v="9815"/>
    <x v="229"/>
    <d v="2022-11-22T00:00:00"/>
    <s v="CUST3315"/>
    <s v="Female"/>
    <n v="29"/>
    <x v="6"/>
    <x v="4"/>
    <x v="2"/>
    <x v="3"/>
    <x v="3"/>
    <x v="1"/>
    <x v="3"/>
    <n v="2"/>
    <n v="1825"/>
    <n v="3650"/>
    <n v="2848.321085"/>
    <n v="801.67891499999996"/>
    <n v="21.96"/>
  </r>
  <r>
    <x v="9816"/>
    <x v="1065"/>
    <d v="2022-06-01T00:00:00"/>
    <s v="CUST3316"/>
    <s v="Female"/>
    <n v="24"/>
    <x v="6"/>
    <x v="5"/>
    <x v="2"/>
    <x v="3"/>
    <x v="5"/>
    <x v="0"/>
    <x v="2"/>
    <n v="1"/>
    <n v="812"/>
    <n v="812"/>
    <n v="488.20270590000001"/>
    <n v="323.79729409999999"/>
    <n v="39.880000000000003"/>
  </r>
  <r>
    <x v="9817"/>
    <x v="579"/>
    <d v="2024-05-29T00:00:00"/>
    <s v="CUST3317"/>
    <s v="Male"/>
    <n v="34"/>
    <x v="0"/>
    <x v="6"/>
    <x v="0"/>
    <x v="6"/>
    <x v="0"/>
    <x v="0"/>
    <x v="4"/>
    <n v="3"/>
    <n v="2666"/>
    <n v="7998"/>
    <n v="6089.4419250000001"/>
    <n v="1908.5580749999999"/>
    <n v="23.86"/>
  </r>
  <r>
    <x v="9818"/>
    <x v="1088"/>
    <d v="2024-11-22T00:00:00"/>
    <s v="CUST3318"/>
    <s v="Female"/>
    <n v="52"/>
    <x v="5"/>
    <x v="4"/>
    <x v="1"/>
    <x v="5"/>
    <x v="6"/>
    <x v="1"/>
    <x v="1"/>
    <n v="1"/>
    <n v="2565"/>
    <n v="2565"/>
    <n v="1830.0726609999999"/>
    <n v="734.92733859999998"/>
    <n v="28.65"/>
  </r>
  <r>
    <x v="9819"/>
    <x v="439"/>
    <d v="2022-09-30T00:00:00"/>
    <s v="CUST3319"/>
    <s v="Female"/>
    <n v="23"/>
    <x v="2"/>
    <x v="1"/>
    <x v="2"/>
    <x v="2"/>
    <x v="3"/>
    <x v="0"/>
    <x v="1"/>
    <n v="4"/>
    <n v="3260"/>
    <n v="13040"/>
    <n v="7955.443921"/>
    <n v="5084.556079"/>
    <n v="38.99"/>
  </r>
  <r>
    <x v="9820"/>
    <x v="391"/>
    <d v="2024-04-16T00:00:00"/>
    <s v="CUST3320"/>
    <s v="Male"/>
    <n v="29"/>
    <x v="3"/>
    <x v="2"/>
    <x v="2"/>
    <x v="3"/>
    <x v="3"/>
    <x v="1"/>
    <x v="3"/>
    <n v="1"/>
    <n v="3194"/>
    <n v="3194"/>
    <n v="2201.0324989999999"/>
    <n v="992.96750099999997"/>
    <n v="31.09"/>
  </r>
  <r>
    <x v="9821"/>
    <x v="799"/>
    <d v="2023-01-04T00:00:00"/>
    <s v="CUST3321"/>
    <s v="Female"/>
    <n v="32"/>
    <x v="0"/>
    <x v="0"/>
    <x v="2"/>
    <x v="0"/>
    <x v="1"/>
    <x v="1"/>
    <x v="2"/>
    <n v="1"/>
    <n v="1988"/>
    <n v="1988"/>
    <n v="1358.061978"/>
    <n v="629.93802249999999"/>
    <n v="31.69"/>
  </r>
  <r>
    <x v="9822"/>
    <x v="257"/>
    <d v="2023-08-14T00:00:00"/>
    <s v="CUST3322"/>
    <s v="Male"/>
    <n v="49"/>
    <x v="1"/>
    <x v="6"/>
    <x v="4"/>
    <x v="1"/>
    <x v="1"/>
    <x v="1"/>
    <x v="1"/>
    <n v="2"/>
    <n v="3444"/>
    <n v="6888"/>
    <n v="4397.3386710000004"/>
    <n v="2490.661329"/>
    <n v="36.159999999999997"/>
  </r>
  <r>
    <x v="9823"/>
    <x v="205"/>
    <d v="2023-08-12T00:00:00"/>
    <s v="CUST3323"/>
    <s v="Male"/>
    <n v="40"/>
    <x v="6"/>
    <x v="6"/>
    <x v="3"/>
    <x v="5"/>
    <x v="3"/>
    <x v="1"/>
    <x v="4"/>
    <n v="1"/>
    <n v="3055"/>
    <n v="3055"/>
    <n v="2052.9761480000002"/>
    <n v="1002.023852"/>
    <n v="32.799999999999997"/>
  </r>
  <r>
    <x v="9824"/>
    <x v="612"/>
    <d v="2023-07-27T00:00:00"/>
    <s v="CUST3324"/>
    <s v="Male"/>
    <n v="24"/>
    <x v="6"/>
    <x v="0"/>
    <x v="0"/>
    <x v="6"/>
    <x v="3"/>
    <x v="1"/>
    <x v="2"/>
    <n v="4"/>
    <n v="2649"/>
    <n v="10596"/>
    <n v="7423.4536340000004"/>
    <n v="3172.546366"/>
    <n v="29.94"/>
  </r>
  <r>
    <x v="9825"/>
    <x v="88"/>
    <d v="2022-03-22T00:00:00"/>
    <s v="CUST3325"/>
    <s v="Female"/>
    <n v="48"/>
    <x v="3"/>
    <x v="3"/>
    <x v="3"/>
    <x v="4"/>
    <x v="4"/>
    <x v="0"/>
    <x v="2"/>
    <n v="1"/>
    <n v="3004"/>
    <n v="3004"/>
    <n v="2132.317497"/>
    <n v="871.68250279999995"/>
    <n v="29.02"/>
  </r>
  <r>
    <x v="9826"/>
    <x v="589"/>
    <d v="2022-09-16T00:00:00"/>
    <s v="CUST3326"/>
    <s v="Male"/>
    <n v="46"/>
    <x v="1"/>
    <x v="1"/>
    <x v="2"/>
    <x v="3"/>
    <x v="5"/>
    <x v="0"/>
    <x v="1"/>
    <n v="1"/>
    <n v="3014"/>
    <n v="3014"/>
    <n v="1896.3471999999999"/>
    <n v="1117.6528000000001"/>
    <n v="37.08"/>
  </r>
  <r>
    <x v="9827"/>
    <x v="347"/>
    <d v="2022-10-07T00:00:00"/>
    <s v="CUST3327"/>
    <s v="Male"/>
    <n v="45"/>
    <x v="4"/>
    <x v="2"/>
    <x v="4"/>
    <x v="3"/>
    <x v="0"/>
    <x v="1"/>
    <x v="3"/>
    <n v="2"/>
    <n v="3046"/>
    <n v="6092"/>
    <n v="4369.8868869999997"/>
    <n v="1722.1131130000001"/>
    <n v="28.27"/>
  </r>
  <r>
    <x v="9828"/>
    <x v="663"/>
    <d v="2023-05-20T00:00:00"/>
    <s v="CUST3328"/>
    <s v="Male"/>
    <n v="29"/>
    <x v="0"/>
    <x v="1"/>
    <x v="2"/>
    <x v="6"/>
    <x v="2"/>
    <x v="1"/>
    <x v="3"/>
    <n v="1"/>
    <n v="1273"/>
    <n v="1273"/>
    <n v="829.14659589999997"/>
    <n v="443.85340409999998"/>
    <n v="34.869999999999997"/>
  </r>
  <r>
    <x v="9829"/>
    <x v="986"/>
    <d v="2023-07-13T00:00:00"/>
    <s v="CUST3329"/>
    <s v="Female"/>
    <n v="44"/>
    <x v="6"/>
    <x v="2"/>
    <x v="1"/>
    <x v="1"/>
    <x v="3"/>
    <x v="1"/>
    <x v="3"/>
    <n v="1"/>
    <n v="2251"/>
    <n v="2251"/>
    <n v="1424.0278029999999"/>
    <n v="826.97219710000002"/>
    <n v="36.74"/>
  </r>
  <r>
    <x v="9830"/>
    <x v="899"/>
    <d v="2023-05-07T00:00:00"/>
    <s v="CUST3330"/>
    <s v="Male"/>
    <n v="21"/>
    <x v="2"/>
    <x v="0"/>
    <x v="3"/>
    <x v="0"/>
    <x v="4"/>
    <x v="1"/>
    <x v="1"/>
    <n v="4"/>
    <n v="1280"/>
    <n v="5120"/>
    <n v="3410.730622"/>
    <n v="1709.269378"/>
    <n v="33.380000000000003"/>
  </r>
  <r>
    <x v="9831"/>
    <x v="510"/>
    <d v="2023-07-21T00:00:00"/>
    <s v="CUST3331"/>
    <s v="Female"/>
    <n v="38"/>
    <x v="2"/>
    <x v="4"/>
    <x v="0"/>
    <x v="2"/>
    <x v="6"/>
    <x v="1"/>
    <x v="0"/>
    <n v="2"/>
    <n v="2688"/>
    <n v="5376"/>
    <n v="3910.334253"/>
    <n v="1465.665747"/>
    <n v="27.26"/>
  </r>
  <r>
    <x v="9832"/>
    <x v="757"/>
    <d v="2023-06-06T00:00:00"/>
    <s v="CUST3332"/>
    <s v="Female"/>
    <n v="26"/>
    <x v="4"/>
    <x v="1"/>
    <x v="4"/>
    <x v="2"/>
    <x v="0"/>
    <x v="1"/>
    <x v="4"/>
    <n v="2"/>
    <n v="659"/>
    <n v="1318"/>
    <n v="1043.770571"/>
    <n v="274.22942870000003"/>
    <n v="20.81"/>
  </r>
  <r>
    <x v="9833"/>
    <x v="613"/>
    <d v="2022-11-23T00:00:00"/>
    <s v="CUST3333"/>
    <s v="Male"/>
    <n v="51"/>
    <x v="3"/>
    <x v="4"/>
    <x v="3"/>
    <x v="2"/>
    <x v="3"/>
    <x v="0"/>
    <x v="4"/>
    <n v="3"/>
    <n v="1642"/>
    <n v="4926"/>
    <n v="3767.9471819999999"/>
    <n v="1158.0528179999999"/>
    <n v="23.51"/>
  </r>
  <r>
    <x v="9834"/>
    <x v="650"/>
    <d v="2022-03-26T00:00:00"/>
    <s v="CUST3334"/>
    <s v="Female"/>
    <n v="54"/>
    <x v="3"/>
    <x v="6"/>
    <x v="2"/>
    <x v="1"/>
    <x v="4"/>
    <x v="1"/>
    <x v="3"/>
    <n v="1"/>
    <n v="1285"/>
    <n v="1285"/>
    <n v="993.40046089999998"/>
    <n v="291.59953910000002"/>
    <n v="22.69"/>
  </r>
  <r>
    <x v="9835"/>
    <x v="1058"/>
    <d v="2024-04-21T00:00:00"/>
    <s v="CUST3335"/>
    <s v="Male"/>
    <n v="38"/>
    <x v="0"/>
    <x v="3"/>
    <x v="0"/>
    <x v="0"/>
    <x v="1"/>
    <x v="1"/>
    <x v="3"/>
    <n v="3"/>
    <n v="984"/>
    <n v="2952"/>
    <n v="1899.021062"/>
    <n v="1052.978938"/>
    <n v="35.67"/>
  </r>
  <r>
    <x v="9836"/>
    <x v="837"/>
    <d v="2022-11-17T00:00:00"/>
    <s v="CUST3336"/>
    <s v="Female"/>
    <n v="40"/>
    <x v="6"/>
    <x v="0"/>
    <x v="4"/>
    <x v="0"/>
    <x v="1"/>
    <x v="0"/>
    <x v="4"/>
    <n v="2"/>
    <n v="1543"/>
    <n v="3086"/>
    <n v="2136.4387409999999"/>
    <n v="949.56125870000005"/>
    <n v="30.77"/>
  </r>
  <r>
    <x v="9837"/>
    <x v="393"/>
    <d v="2022-11-01T00:00:00"/>
    <s v="CUST3337"/>
    <s v="Male"/>
    <n v="41"/>
    <x v="0"/>
    <x v="4"/>
    <x v="2"/>
    <x v="5"/>
    <x v="1"/>
    <x v="1"/>
    <x v="1"/>
    <n v="1"/>
    <n v="808"/>
    <n v="808"/>
    <n v="556.94908910000004"/>
    <n v="251.05091089999999"/>
    <n v="31.07"/>
  </r>
  <r>
    <x v="9838"/>
    <x v="1074"/>
    <d v="2023-11-22T00:00:00"/>
    <s v="CUST3338"/>
    <s v="Male"/>
    <n v="27"/>
    <x v="6"/>
    <x v="0"/>
    <x v="2"/>
    <x v="5"/>
    <x v="6"/>
    <x v="1"/>
    <x v="2"/>
    <n v="3"/>
    <n v="3217"/>
    <n v="9651"/>
    <n v="6679.3153739999998"/>
    <n v="2971.6846260000002"/>
    <n v="30.79"/>
  </r>
  <r>
    <x v="9839"/>
    <x v="752"/>
    <d v="2023-02-12T00:00:00"/>
    <s v="CUST3339"/>
    <s v="Female"/>
    <n v="23"/>
    <x v="6"/>
    <x v="5"/>
    <x v="3"/>
    <x v="1"/>
    <x v="5"/>
    <x v="1"/>
    <x v="4"/>
    <n v="4"/>
    <n v="3445"/>
    <n v="13780"/>
    <n v="8818.3959780000005"/>
    <n v="4961.6040220000004"/>
    <n v="36.01"/>
  </r>
  <r>
    <x v="9840"/>
    <x v="110"/>
    <d v="2024-11-16T00:00:00"/>
    <s v="CUST3340"/>
    <s v="Male"/>
    <n v="38"/>
    <x v="4"/>
    <x v="1"/>
    <x v="2"/>
    <x v="4"/>
    <x v="0"/>
    <x v="0"/>
    <x v="4"/>
    <n v="2"/>
    <n v="2023"/>
    <n v="4046"/>
    <n v="3110.0529729999998"/>
    <n v="935.9470268"/>
    <n v="23.13"/>
  </r>
  <r>
    <x v="9841"/>
    <x v="479"/>
    <d v="2023-11-16T00:00:00"/>
    <s v="CUST3341"/>
    <s v="Male"/>
    <n v="54"/>
    <x v="4"/>
    <x v="6"/>
    <x v="2"/>
    <x v="1"/>
    <x v="5"/>
    <x v="1"/>
    <x v="2"/>
    <n v="1"/>
    <n v="1590"/>
    <n v="1590"/>
    <n v="1059.4882150000001"/>
    <n v="530.51178519999996"/>
    <n v="33.369999999999997"/>
  </r>
  <r>
    <x v="9842"/>
    <x v="14"/>
    <d v="2022-08-22T00:00:00"/>
    <s v="CUST3342"/>
    <s v="Female"/>
    <n v="46"/>
    <x v="6"/>
    <x v="0"/>
    <x v="4"/>
    <x v="4"/>
    <x v="5"/>
    <x v="1"/>
    <x v="2"/>
    <n v="4"/>
    <n v="1170"/>
    <n v="4680"/>
    <n v="3251.9821830000001"/>
    <n v="1428.0178169999999"/>
    <n v="30.51"/>
  </r>
  <r>
    <x v="9843"/>
    <x v="1068"/>
    <d v="2024-10-19T00:00:00"/>
    <s v="CUST3343"/>
    <s v="Female"/>
    <n v="38"/>
    <x v="3"/>
    <x v="5"/>
    <x v="2"/>
    <x v="0"/>
    <x v="5"/>
    <x v="0"/>
    <x v="0"/>
    <n v="2"/>
    <n v="2849"/>
    <n v="5698"/>
    <n v="3832.068229"/>
    <n v="1865.931771"/>
    <n v="32.75"/>
  </r>
  <r>
    <x v="9844"/>
    <x v="554"/>
    <d v="2023-07-04T00:00:00"/>
    <s v="CUST3344"/>
    <s v="Female"/>
    <n v="39"/>
    <x v="1"/>
    <x v="4"/>
    <x v="1"/>
    <x v="6"/>
    <x v="1"/>
    <x v="1"/>
    <x v="4"/>
    <n v="3"/>
    <n v="1445"/>
    <n v="4335"/>
    <n v="2902.1592780000001"/>
    <n v="1432.8407219999999"/>
    <n v="33.049999999999997"/>
  </r>
  <r>
    <x v="9845"/>
    <x v="616"/>
    <d v="2024-11-03T00:00:00"/>
    <s v="CUST3345"/>
    <s v="Female"/>
    <n v="52"/>
    <x v="6"/>
    <x v="5"/>
    <x v="1"/>
    <x v="2"/>
    <x v="2"/>
    <x v="0"/>
    <x v="2"/>
    <n v="2"/>
    <n v="3007"/>
    <n v="6014"/>
    <n v="4346.8878919999997"/>
    <n v="1667.112108"/>
    <n v="27.72"/>
  </r>
  <r>
    <x v="9846"/>
    <x v="45"/>
    <d v="2023-05-12T00:00:00"/>
    <s v="CUST3346"/>
    <s v="Female"/>
    <n v="22"/>
    <x v="3"/>
    <x v="5"/>
    <x v="0"/>
    <x v="4"/>
    <x v="0"/>
    <x v="0"/>
    <x v="4"/>
    <n v="4"/>
    <n v="3524"/>
    <n v="14096"/>
    <n v="11257.094580000001"/>
    <n v="2838.9054230000002"/>
    <n v="20.14"/>
  </r>
  <r>
    <x v="9847"/>
    <x v="546"/>
    <d v="2023-09-11T00:00:00"/>
    <s v="CUST3347"/>
    <s v="Male"/>
    <n v="32"/>
    <x v="3"/>
    <x v="4"/>
    <x v="1"/>
    <x v="0"/>
    <x v="1"/>
    <x v="1"/>
    <x v="2"/>
    <n v="3"/>
    <n v="1724"/>
    <n v="5172"/>
    <n v="4018.548679"/>
    <n v="1153.451321"/>
    <n v="22.3"/>
  </r>
  <r>
    <x v="9848"/>
    <x v="433"/>
    <d v="2024-04-28T00:00:00"/>
    <s v="CUST3348"/>
    <s v="Male"/>
    <n v="36"/>
    <x v="2"/>
    <x v="6"/>
    <x v="1"/>
    <x v="2"/>
    <x v="2"/>
    <x v="1"/>
    <x v="3"/>
    <n v="2"/>
    <n v="2307"/>
    <n v="4614"/>
    <n v="3624.5620199999998"/>
    <n v="989.43798000000004"/>
    <n v="21.44"/>
  </r>
  <r>
    <x v="9849"/>
    <x v="365"/>
    <d v="2024-10-03T00:00:00"/>
    <s v="CUST3349"/>
    <s v="Male"/>
    <n v="33"/>
    <x v="0"/>
    <x v="4"/>
    <x v="3"/>
    <x v="6"/>
    <x v="5"/>
    <x v="1"/>
    <x v="3"/>
    <n v="1"/>
    <n v="2117"/>
    <n v="2117"/>
    <n v="1453.961397"/>
    <n v="663.03860280000004"/>
    <n v="31.32"/>
  </r>
  <r>
    <x v="9850"/>
    <x v="796"/>
    <d v="2023-01-20T00:00:00"/>
    <s v="CUST3350"/>
    <s v="Female"/>
    <n v="40"/>
    <x v="1"/>
    <x v="2"/>
    <x v="1"/>
    <x v="2"/>
    <x v="4"/>
    <x v="0"/>
    <x v="3"/>
    <n v="3"/>
    <n v="1585"/>
    <n v="4755"/>
    <n v="3033.8414739999998"/>
    <n v="1721.1585259999999"/>
    <n v="36.200000000000003"/>
  </r>
  <r>
    <x v="9851"/>
    <x v="13"/>
    <d v="2024-10-14T00:00:00"/>
    <s v="CUST3351"/>
    <s v="Female"/>
    <n v="21"/>
    <x v="6"/>
    <x v="5"/>
    <x v="2"/>
    <x v="2"/>
    <x v="4"/>
    <x v="0"/>
    <x v="4"/>
    <n v="2"/>
    <n v="2963"/>
    <n v="5926"/>
    <n v="3571.6081920000001"/>
    <n v="2354.3918079999999"/>
    <n v="39.729999999999997"/>
  </r>
  <r>
    <x v="9852"/>
    <x v="792"/>
    <d v="2023-10-05T00:00:00"/>
    <s v="CUST3352"/>
    <s v="Male"/>
    <n v="38"/>
    <x v="5"/>
    <x v="3"/>
    <x v="3"/>
    <x v="3"/>
    <x v="3"/>
    <x v="0"/>
    <x v="4"/>
    <n v="1"/>
    <n v="2680"/>
    <n v="2680"/>
    <n v="1631.456989"/>
    <n v="1048.543011"/>
    <n v="39.119999999999997"/>
  </r>
  <r>
    <x v="9853"/>
    <x v="592"/>
    <d v="2022-11-13T00:00:00"/>
    <s v="CUST3353"/>
    <s v="Female"/>
    <n v="41"/>
    <x v="1"/>
    <x v="0"/>
    <x v="1"/>
    <x v="1"/>
    <x v="2"/>
    <x v="1"/>
    <x v="4"/>
    <n v="4"/>
    <n v="3805"/>
    <n v="15220"/>
    <n v="11343.21516"/>
    <n v="3876.7848439999998"/>
    <n v="25.47"/>
  </r>
  <r>
    <x v="9854"/>
    <x v="341"/>
    <d v="2022-09-14T00:00:00"/>
    <s v="CUST3354"/>
    <s v="Male"/>
    <n v="43"/>
    <x v="6"/>
    <x v="2"/>
    <x v="2"/>
    <x v="0"/>
    <x v="6"/>
    <x v="0"/>
    <x v="1"/>
    <n v="2"/>
    <n v="2728"/>
    <n v="5456"/>
    <n v="3669.9029380000002"/>
    <n v="1786.0970620000001"/>
    <n v="32.74"/>
  </r>
  <r>
    <x v="9855"/>
    <x v="1055"/>
    <d v="2023-03-18T00:00:00"/>
    <s v="CUST3355"/>
    <s v="Male"/>
    <n v="19"/>
    <x v="5"/>
    <x v="6"/>
    <x v="0"/>
    <x v="5"/>
    <x v="2"/>
    <x v="0"/>
    <x v="3"/>
    <n v="4"/>
    <n v="1958"/>
    <n v="7832"/>
    <n v="5722.9485800000002"/>
    <n v="2109.0514199999998"/>
    <n v="26.93"/>
  </r>
  <r>
    <x v="9856"/>
    <x v="475"/>
    <d v="2022-10-27T00:00:00"/>
    <s v="CUST3356"/>
    <s v="Female"/>
    <n v="25"/>
    <x v="0"/>
    <x v="5"/>
    <x v="3"/>
    <x v="3"/>
    <x v="4"/>
    <x v="1"/>
    <x v="2"/>
    <n v="1"/>
    <n v="3610"/>
    <n v="3610"/>
    <n v="2565.0720580000002"/>
    <n v="1044.927942"/>
    <n v="28.95"/>
  </r>
  <r>
    <x v="9857"/>
    <x v="957"/>
    <d v="2024-07-04T00:00:00"/>
    <s v="CUST3357"/>
    <s v="Female"/>
    <n v="26"/>
    <x v="1"/>
    <x v="6"/>
    <x v="2"/>
    <x v="5"/>
    <x v="4"/>
    <x v="0"/>
    <x v="0"/>
    <n v="3"/>
    <n v="2918"/>
    <n v="8754"/>
    <n v="6967.9706779999997"/>
    <n v="1786.0293220000001"/>
    <n v="20.399999999999999"/>
  </r>
  <r>
    <x v="9858"/>
    <x v="462"/>
    <d v="2022-09-14T00:00:00"/>
    <s v="CUST3358"/>
    <s v="Female"/>
    <n v="19"/>
    <x v="1"/>
    <x v="6"/>
    <x v="3"/>
    <x v="4"/>
    <x v="4"/>
    <x v="1"/>
    <x v="1"/>
    <n v="1"/>
    <n v="3693"/>
    <n v="3693"/>
    <n v="2742.1798469999999"/>
    <n v="950.82015260000003"/>
    <n v="25.75"/>
  </r>
  <r>
    <x v="9859"/>
    <x v="477"/>
    <d v="2023-10-14T00:00:00"/>
    <s v="CUST3359"/>
    <s v="Female"/>
    <n v="31"/>
    <x v="3"/>
    <x v="5"/>
    <x v="0"/>
    <x v="1"/>
    <x v="6"/>
    <x v="1"/>
    <x v="4"/>
    <n v="2"/>
    <n v="2027"/>
    <n v="4054"/>
    <n v="3229.1294370000001"/>
    <n v="824.87056299999995"/>
    <n v="20.350000000000001"/>
  </r>
  <r>
    <x v="9860"/>
    <x v="690"/>
    <d v="2022-02-17T00:00:00"/>
    <s v="CUST3360"/>
    <s v="Female"/>
    <n v="37"/>
    <x v="5"/>
    <x v="6"/>
    <x v="0"/>
    <x v="1"/>
    <x v="4"/>
    <x v="1"/>
    <x v="3"/>
    <n v="2"/>
    <n v="1430"/>
    <n v="2860"/>
    <n v="1887.722751"/>
    <n v="972.27724899999998"/>
    <n v="34"/>
  </r>
  <r>
    <x v="9861"/>
    <x v="108"/>
    <d v="2024-06-22T00:00:00"/>
    <s v="CUST3361"/>
    <s v="Female"/>
    <n v="19"/>
    <x v="1"/>
    <x v="0"/>
    <x v="3"/>
    <x v="1"/>
    <x v="2"/>
    <x v="0"/>
    <x v="1"/>
    <n v="2"/>
    <n v="3298"/>
    <n v="6596"/>
    <n v="4395.1158150000001"/>
    <n v="2200.8841849999999"/>
    <n v="33.369999999999997"/>
  </r>
  <r>
    <x v="9862"/>
    <x v="158"/>
    <d v="2023-04-09T00:00:00"/>
    <s v="CUST3362"/>
    <s v="Male"/>
    <n v="21"/>
    <x v="1"/>
    <x v="0"/>
    <x v="2"/>
    <x v="3"/>
    <x v="5"/>
    <x v="0"/>
    <x v="3"/>
    <n v="4"/>
    <n v="1157"/>
    <n v="4628"/>
    <n v="3248.9585750000001"/>
    <n v="1379.0414249999999"/>
    <n v="29.8"/>
  </r>
  <r>
    <x v="9863"/>
    <x v="550"/>
    <d v="2022-02-01T00:00:00"/>
    <s v="CUST3363"/>
    <s v="Female"/>
    <n v="52"/>
    <x v="0"/>
    <x v="3"/>
    <x v="4"/>
    <x v="6"/>
    <x v="1"/>
    <x v="1"/>
    <x v="2"/>
    <n v="3"/>
    <n v="3094"/>
    <n v="9282"/>
    <n v="6491.0061750000004"/>
    <n v="2790.993825"/>
    <n v="30.07"/>
  </r>
  <r>
    <x v="9864"/>
    <x v="630"/>
    <d v="2022-02-25T00:00:00"/>
    <s v="CUST3364"/>
    <s v="Male"/>
    <n v="31"/>
    <x v="5"/>
    <x v="3"/>
    <x v="3"/>
    <x v="4"/>
    <x v="0"/>
    <x v="1"/>
    <x v="0"/>
    <n v="2"/>
    <n v="3187"/>
    <n v="6374"/>
    <n v="4487.8933809999999"/>
    <n v="1886.1066189999999"/>
    <n v="29.59"/>
  </r>
  <r>
    <x v="9865"/>
    <x v="274"/>
    <d v="2022-06-03T00:00:00"/>
    <s v="CUST3365"/>
    <s v="Male"/>
    <n v="38"/>
    <x v="6"/>
    <x v="1"/>
    <x v="4"/>
    <x v="3"/>
    <x v="1"/>
    <x v="0"/>
    <x v="1"/>
    <n v="4"/>
    <n v="2845"/>
    <n v="11380"/>
    <n v="8767.3847260000002"/>
    <n v="2612.6152740000002"/>
    <n v="22.96"/>
  </r>
  <r>
    <x v="9866"/>
    <x v="24"/>
    <d v="2023-04-02T00:00:00"/>
    <s v="CUST3366"/>
    <s v="Male"/>
    <n v="32"/>
    <x v="3"/>
    <x v="0"/>
    <x v="2"/>
    <x v="3"/>
    <x v="0"/>
    <x v="0"/>
    <x v="0"/>
    <n v="1"/>
    <n v="1599"/>
    <n v="1599"/>
    <n v="1187.800056"/>
    <n v="411.1999442"/>
    <n v="25.72"/>
  </r>
  <r>
    <x v="9867"/>
    <x v="371"/>
    <d v="2022-10-14T00:00:00"/>
    <s v="CUST3367"/>
    <s v="Female"/>
    <n v="37"/>
    <x v="1"/>
    <x v="5"/>
    <x v="1"/>
    <x v="6"/>
    <x v="3"/>
    <x v="0"/>
    <x v="1"/>
    <n v="2"/>
    <n v="1163"/>
    <n v="2326"/>
    <n v="1478.442587"/>
    <n v="847.55741339999997"/>
    <n v="36.44"/>
  </r>
  <r>
    <x v="9868"/>
    <x v="620"/>
    <d v="2022-02-06T00:00:00"/>
    <s v="CUST3368"/>
    <s v="Male"/>
    <n v="23"/>
    <x v="3"/>
    <x v="5"/>
    <x v="3"/>
    <x v="5"/>
    <x v="0"/>
    <x v="1"/>
    <x v="3"/>
    <n v="4"/>
    <n v="2878"/>
    <n v="11512"/>
    <n v="8258.3470909999996"/>
    <n v="3253.6529089999999"/>
    <n v="28.26"/>
  </r>
  <r>
    <x v="9869"/>
    <x v="890"/>
    <d v="2024-03-29T00:00:00"/>
    <s v="CUST3369"/>
    <s v="Female"/>
    <n v="45"/>
    <x v="3"/>
    <x v="0"/>
    <x v="0"/>
    <x v="5"/>
    <x v="0"/>
    <x v="1"/>
    <x v="4"/>
    <n v="2"/>
    <n v="2447"/>
    <n v="4894"/>
    <n v="3107.830868"/>
    <n v="1786.169132"/>
    <n v="36.5"/>
  </r>
  <r>
    <x v="9870"/>
    <x v="963"/>
    <d v="2022-09-14T00:00:00"/>
    <s v="CUST3370"/>
    <s v="Female"/>
    <n v="19"/>
    <x v="4"/>
    <x v="5"/>
    <x v="1"/>
    <x v="1"/>
    <x v="3"/>
    <x v="0"/>
    <x v="3"/>
    <n v="4"/>
    <n v="2765"/>
    <n v="11060"/>
    <n v="7567.7064890000001"/>
    <n v="3492.2935109999999"/>
    <n v="31.58"/>
  </r>
  <r>
    <x v="9871"/>
    <x v="1064"/>
    <d v="2022-06-28T00:00:00"/>
    <s v="CUST3371"/>
    <s v="Female"/>
    <n v="45"/>
    <x v="6"/>
    <x v="1"/>
    <x v="2"/>
    <x v="3"/>
    <x v="6"/>
    <x v="1"/>
    <x v="4"/>
    <n v="1"/>
    <n v="2636"/>
    <n v="2636"/>
    <n v="2061.095429"/>
    <n v="574.90457100000003"/>
    <n v="21.81"/>
  </r>
  <r>
    <x v="9872"/>
    <x v="469"/>
    <d v="2023-05-24T00:00:00"/>
    <s v="CUST3372"/>
    <s v="Female"/>
    <n v="51"/>
    <x v="4"/>
    <x v="4"/>
    <x v="0"/>
    <x v="6"/>
    <x v="0"/>
    <x v="1"/>
    <x v="4"/>
    <n v="2"/>
    <n v="2874"/>
    <n v="5748"/>
    <n v="3532.908218"/>
    <n v="2215.091782"/>
    <n v="38.54"/>
  </r>
  <r>
    <x v="9873"/>
    <x v="571"/>
    <d v="2022-01-22T00:00:00"/>
    <s v="CUST3373"/>
    <s v="Female"/>
    <n v="31"/>
    <x v="3"/>
    <x v="3"/>
    <x v="3"/>
    <x v="0"/>
    <x v="3"/>
    <x v="1"/>
    <x v="4"/>
    <n v="2"/>
    <n v="2186"/>
    <n v="4372"/>
    <n v="3465.5144679999999"/>
    <n v="906.48553170000002"/>
    <n v="20.73"/>
  </r>
  <r>
    <x v="9874"/>
    <x v="783"/>
    <d v="2022-03-17T00:00:00"/>
    <s v="CUST3374"/>
    <s v="Male"/>
    <n v="26"/>
    <x v="0"/>
    <x v="3"/>
    <x v="2"/>
    <x v="6"/>
    <x v="0"/>
    <x v="1"/>
    <x v="3"/>
    <n v="1"/>
    <n v="1798"/>
    <n v="1798"/>
    <n v="1158.4368549999999"/>
    <n v="639.56314469999995"/>
    <n v="35.57"/>
  </r>
  <r>
    <x v="9875"/>
    <x v="698"/>
    <d v="2023-12-21T00:00:00"/>
    <s v="CUST3375"/>
    <s v="Female"/>
    <n v="40"/>
    <x v="0"/>
    <x v="5"/>
    <x v="3"/>
    <x v="5"/>
    <x v="1"/>
    <x v="1"/>
    <x v="3"/>
    <n v="4"/>
    <n v="3361"/>
    <n v="13444"/>
    <n v="8538.3917870000005"/>
    <n v="4905.6082130000004"/>
    <n v="36.49"/>
  </r>
  <r>
    <x v="9876"/>
    <x v="865"/>
    <d v="2023-04-06T00:00:00"/>
    <s v="CUST3376"/>
    <s v="Male"/>
    <n v="52"/>
    <x v="1"/>
    <x v="6"/>
    <x v="1"/>
    <x v="6"/>
    <x v="3"/>
    <x v="1"/>
    <x v="0"/>
    <n v="4"/>
    <n v="1392"/>
    <n v="5568"/>
    <n v="3875.9358630000002"/>
    <n v="1692.0641370000001"/>
    <n v="30.39"/>
  </r>
  <r>
    <x v="9877"/>
    <x v="411"/>
    <d v="2024-11-27T00:00:00"/>
    <s v="CUST3377"/>
    <s v="Female"/>
    <n v="39"/>
    <x v="5"/>
    <x v="2"/>
    <x v="3"/>
    <x v="5"/>
    <x v="5"/>
    <x v="0"/>
    <x v="1"/>
    <n v="4"/>
    <n v="966"/>
    <n v="3864"/>
    <n v="3009.760992"/>
    <n v="854.23900839999999"/>
    <n v="22.11"/>
  </r>
  <r>
    <x v="9878"/>
    <x v="1025"/>
    <d v="2023-09-23T00:00:00"/>
    <s v="CUST3378"/>
    <s v="Female"/>
    <n v="22"/>
    <x v="6"/>
    <x v="2"/>
    <x v="0"/>
    <x v="5"/>
    <x v="4"/>
    <x v="0"/>
    <x v="4"/>
    <n v="4"/>
    <n v="2355"/>
    <n v="9420"/>
    <n v="6005.3695779999998"/>
    <n v="3414.6304220000002"/>
    <n v="36.25"/>
  </r>
  <r>
    <x v="9879"/>
    <x v="561"/>
    <d v="2022-01-02T00:00:00"/>
    <s v="CUST3379"/>
    <s v="Female"/>
    <n v="46"/>
    <x v="2"/>
    <x v="5"/>
    <x v="3"/>
    <x v="0"/>
    <x v="2"/>
    <x v="0"/>
    <x v="2"/>
    <n v="3"/>
    <n v="3658"/>
    <n v="10974"/>
    <n v="6600.9682679999996"/>
    <n v="4373.0317320000004"/>
    <n v="39.85"/>
  </r>
  <r>
    <x v="9880"/>
    <x v="891"/>
    <d v="2024-07-25T00:00:00"/>
    <s v="CUST3380"/>
    <s v="Male"/>
    <n v="52"/>
    <x v="6"/>
    <x v="5"/>
    <x v="1"/>
    <x v="2"/>
    <x v="0"/>
    <x v="1"/>
    <x v="2"/>
    <n v="4"/>
    <n v="2780"/>
    <n v="11120"/>
    <n v="7603.5992990000004"/>
    <n v="3516.400701"/>
    <n v="31.62"/>
  </r>
  <r>
    <x v="9881"/>
    <x v="747"/>
    <d v="2022-11-08T00:00:00"/>
    <s v="CUST3381"/>
    <s v="Male"/>
    <n v="51"/>
    <x v="4"/>
    <x v="3"/>
    <x v="1"/>
    <x v="3"/>
    <x v="0"/>
    <x v="0"/>
    <x v="4"/>
    <n v="4"/>
    <n v="1963"/>
    <n v="7852"/>
    <n v="5611.7695089999997"/>
    <n v="2240.2304909999998"/>
    <n v="28.53"/>
  </r>
  <r>
    <x v="9882"/>
    <x v="577"/>
    <d v="2024-02-02T00:00:00"/>
    <s v="CUST3382"/>
    <s v="Male"/>
    <n v="21"/>
    <x v="5"/>
    <x v="0"/>
    <x v="0"/>
    <x v="2"/>
    <x v="1"/>
    <x v="0"/>
    <x v="1"/>
    <n v="4"/>
    <n v="2826"/>
    <n v="11304"/>
    <n v="8471.6844060000003"/>
    <n v="2832.3155940000001"/>
    <n v="25.06"/>
  </r>
  <r>
    <x v="9883"/>
    <x v="301"/>
    <d v="2023-11-15T00:00:00"/>
    <s v="CUST3383"/>
    <s v="Male"/>
    <n v="26"/>
    <x v="6"/>
    <x v="3"/>
    <x v="4"/>
    <x v="4"/>
    <x v="1"/>
    <x v="0"/>
    <x v="3"/>
    <n v="3"/>
    <n v="1481"/>
    <n v="4443"/>
    <n v="2715.5686249999999"/>
    <n v="1727.4313749999999"/>
    <n v="38.880000000000003"/>
  </r>
  <r>
    <x v="9884"/>
    <x v="91"/>
    <d v="2022-11-12T00:00:00"/>
    <s v="CUST3384"/>
    <s v="Female"/>
    <n v="31"/>
    <x v="1"/>
    <x v="6"/>
    <x v="4"/>
    <x v="2"/>
    <x v="5"/>
    <x v="1"/>
    <x v="0"/>
    <n v="1"/>
    <n v="2479"/>
    <n v="2479"/>
    <n v="1746.188247"/>
    <n v="732.81175310000003"/>
    <n v="29.56"/>
  </r>
  <r>
    <x v="9885"/>
    <x v="810"/>
    <d v="2022-11-04T00:00:00"/>
    <s v="CUST3385"/>
    <s v="Female"/>
    <n v="22"/>
    <x v="6"/>
    <x v="3"/>
    <x v="3"/>
    <x v="1"/>
    <x v="3"/>
    <x v="0"/>
    <x v="2"/>
    <n v="3"/>
    <n v="748"/>
    <n v="2244"/>
    <n v="1421.275924"/>
    <n v="822.72407620000001"/>
    <n v="36.659999999999997"/>
  </r>
  <r>
    <x v="9886"/>
    <x v="486"/>
    <d v="2023-09-12T00:00:00"/>
    <s v="CUST3386"/>
    <s v="Male"/>
    <n v="44"/>
    <x v="2"/>
    <x v="2"/>
    <x v="1"/>
    <x v="4"/>
    <x v="4"/>
    <x v="1"/>
    <x v="1"/>
    <n v="1"/>
    <n v="2747"/>
    <n v="2747"/>
    <n v="1884.4789310000001"/>
    <n v="862.52106930000002"/>
    <n v="31.4"/>
  </r>
  <r>
    <x v="9887"/>
    <x v="239"/>
    <d v="2022-01-08T00:00:00"/>
    <s v="CUST3387"/>
    <s v="Male"/>
    <n v="28"/>
    <x v="0"/>
    <x v="0"/>
    <x v="2"/>
    <x v="0"/>
    <x v="5"/>
    <x v="1"/>
    <x v="3"/>
    <n v="1"/>
    <n v="594"/>
    <n v="594"/>
    <n v="471.56484269999999"/>
    <n v="122.4351573"/>
    <n v="20.61"/>
  </r>
  <r>
    <x v="9888"/>
    <x v="330"/>
    <d v="2024-11-02T00:00:00"/>
    <s v="CUST3388"/>
    <s v="Male"/>
    <n v="47"/>
    <x v="5"/>
    <x v="2"/>
    <x v="2"/>
    <x v="6"/>
    <x v="2"/>
    <x v="0"/>
    <x v="4"/>
    <n v="4"/>
    <n v="3164"/>
    <n v="12656"/>
    <n v="10073.77506"/>
    <n v="2582.2249440000001"/>
    <n v="20.399999999999999"/>
  </r>
  <r>
    <x v="9889"/>
    <x v="1003"/>
    <d v="2023-05-30T00:00:00"/>
    <s v="CUST3389"/>
    <s v="Male"/>
    <n v="54"/>
    <x v="4"/>
    <x v="3"/>
    <x v="1"/>
    <x v="2"/>
    <x v="5"/>
    <x v="0"/>
    <x v="3"/>
    <n v="3"/>
    <n v="3758"/>
    <n v="11274"/>
    <n v="8986.1612559999994"/>
    <n v="2287.8387440000001"/>
    <n v="20.29"/>
  </r>
  <r>
    <x v="9890"/>
    <x v="1042"/>
    <d v="2022-12-16T00:00:00"/>
    <s v="CUST3390"/>
    <s v="Female"/>
    <n v="51"/>
    <x v="4"/>
    <x v="2"/>
    <x v="2"/>
    <x v="4"/>
    <x v="6"/>
    <x v="1"/>
    <x v="3"/>
    <n v="4"/>
    <n v="1781"/>
    <n v="7124"/>
    <n v="4792.0208469999998"/>
    <n v="2331.9791530000002"/>
    <n v="32.729999999999997"/>
  </r>
  <r>
    <x v="9891"/>
    <x v="1025"/>
    <d v="2024-07-06T00:00:00"/>
    <s v="CUST3391"/>
    <s v="Female"/>
    <n v="41"/>
    <x v="3"/>
    <x v="4"/>
    <x v="0"/>
    <x v="4"/>
    <x v="4"/>
    <x v="0"/>
    <x v="3"/>
    <n v="3"/>
    <n v="2136"/>
    <n v="6408"/>
    <n v="4745.6697080000004"/>
    <n v="1662.3302920000001"/>
    <n v="25.94"/>
  </r>
  <r>
    <x v="9892"/>
    <x v="412"/>
    <d v="2024-10-28T00:00:00"/>
    <s v="CUST3392"/>
    <s v="Female"/>
    <n v="33"/>
    <x v="5"/>
    <x v="2"/>
    <x v="3"/>
    <x v="5"/>
    <x v="5"/>
    <x v="1"/>
    <x v="0"/>
    <n v="2"/>
    <n v="2387"/>
    <n v="4774"/>
    <n v="3697.6189800000002"/>
    <n v="1076.38102"/>
    <n v="22.55"/>
  </r>
  <r>
    <x v="9893"/>
    <x v="628"/>
    <d v="2023-05-16T00:00:00"/>
    <s v="CUST3393"/>
    <s v="Male"/>
    <n v="47"/>
    <x v="4"/>
    <x v="2"/>
    <x v="1"/>
    <x v="3"/>
    <x v="0"/>
    <x v="0"/>
    <x v="2"/>
    <n v="2"/>
    <n v="1215"/>
    <n v="2430"/>
    <n v="1703.757889"/>
    <n v="726.24211119999995"/>
    <n v="29.89"/>
  </r>
  <r>
    <x v="9894"/>
    <x v="318"/>
    <d v="2023-04-21T00:00:00"/>
    <s v="CUST3394"/>
    <s v="Male"/>
    <n v="41"/>
    <x v="2"/>
    <x v="2"/>
    <x v="3"/>
    <x v="6"/>
    <x v="5"/>
    <x v="1"/>
    <x v="2"/>
    <n v="1"/>
    <n v="2008"/>
    <n v="2008"/>
    <n v="1395.357937"/>
    <n v="612.64206290000004"/>
    <n v="30.51"/>
  </r>
  <r>
    <x v="9895"/>
    <x v="684"/>
    <d v="2023-06-09T00:00:00"/>
    <s v="CUST3395"/>
    <s v="Female"/>
    <n v="20"/>
    <x v="2"/>
    <x v="1"/>
    <x v="0"/>
    <x v="1"/>
    <x v="2"/>
    <x v="0"/>
    <x v="0"/>
    <n v="2"/>
    <n v="2555"/>
    <n v="5110"/>
    <n v="3804.154571"/>
    <n v="1305.845429"/>
    <n v="25.55"/>
  </r>
  <r>
    <x v="9896"/>
    <x v="539"/>
    <d v="2024-12-17T00:00:00"/>
    <s v="CUST3396"/>
    <s v="Male"/>
    <n v="46"/>
    <x v="0"/>
    <x v="5"/>
    <x v="2"/>
    <x v="0"/>
    <x v="2"/>
    <x v="0"/>
    <x v="1"/>
    <n v="2"/>
    <n v="2547"/>
    <n v="5094"/>
    <n v="3568.681063"/>
    <n v="1525.318937"/>
    <n v="29.94"/>
  </r>
  <r>
    <x v="9897"/>
    <x v="413"/>
    <d v="2023-08-14T00:00:00"/>
    <s v="CUST3397"/>
    <s v="Male"/>
    <n v="29"/>
    <x v="4"/>
    <x v="0"/>
    <x v="1"/>
    <x v="0"/>
    <x v="4"/>
    <x v="0"/>
    <x v="3"/>
    <n v="2"/>
    <n v="3071"/>
    <n v="6142"/>
    <n v="4400.4673009999997"/>
    <n v="1741.5326990000001"/>
    <n v="28.35"/>
  </r>
  <r>
    <x v="9898"/>
    <x v="847"/>
    <d v="2022-08-22T00:00:00"/>
    <s v="CUST3398"/>
    <s v="Male"/>
    <n v="44"/>
    <x v="0"/>
    <x v="6"/>
    <x v="0"/>
    <x v="0"/>
    <x v="1"/>
    <x v="1"/>
    <x v="4"/>
    <n v="2"/>
    <n v="1239"/>
    <n v="2478"/>
    <n v="1711.3181529999999"/>
    <n v="766.68184670000005"/>
    <n v="30.94"/>
  </r>
  <r>
    <x v="9899"/>
    <x v="469"/>
    <d v="2024-03-02T00:00:00"/>
    <s v="CUST3399"/>
    <s v="Female"/>
    <n v="46"/>
    <x v="6"/>
    <x v="1"/>
    <x v="0"/>
    <x v="5"/>
    <x v="1"/>
    <x v="1"/>
    <x v="0"/>
    <n v="2"/>
    <n v="3591"/>
    <n v="7182"/>
    <n v="5359.8864290000001"/>
    <n v="1822.1135710000001"/>
    <n v="25.37"/>
  </r>
  <r>
    <x v="9900"/>
    <x v="541"/>
    <d v="2024-11-20T00:00:00"/>
    <s v="CUST3400"/>
    <s v="Male"/>
    <n v="19"/>
    <x v="2"/>
    <x v="0"/>
    <x v="3"/>
    <x v="1"/>
    <x v="4"/>
    <x v="1"/>
    <x v="3"/>
    <n v="2"/>
    <n v="2877"/>
    <n v="5754"/>
    <n v="4430.2849100000003"/>
    <n v="1323.7150899999999"/>
    <n v="23.01"/>
  </r>
  <r>
    <x v="9901"/>
    <x v="517"/>
    <d v="2023-01-03T00:00:00"/>
    <s v="CUST3401"/>
    <s v="Female"/>
    <n v="46"/>
    <x v="4"/>
    <x v="6"/>
    <x v="1"/>
    <x v="0"/>
    <x v="0"/>
    <x v="0"/>
    <x v="3"/>
    <n v="1"/>
    <n v="1431"/>
    <n v="1431"/>
    <n v="988.52942040000005"/>
    <n v="442.47057960000001"/>
    <n v="30.92"/>
  </r>
  <r>
    <x v="9902"/>
    <x v="833"/>
    <d v="2022-02-26T00:00:00"/>
    <s v="CUST3402"/>
    <s v="Male"/>
    <n v="26"/>
    <x v="4"/>
    <x v="1"/>
    <x v="3"/>
    <x v="3"/>
    <x v="6"/>
    <x v="0"/>
    <x v="2"/>
    <n v="4"/>
    <n v="1855"/>
    <n v="7420"/>
    <n v="5180.7445029999999"/>
    <n v="2239.2554970000001"/>
    <n v="30.18"/>
  </r>
  <r>
    <x v="9903"/>
    <x v="246"/>
    <d v="2022-01-11T00:00:00"/>
    <s v="CUST3403"/>
    <s v="Male"/>
    <n v="45"/>
    <x v="6"/>
    <x v="1"/>
    <x v="3"/>
    <x v="4"/>
    <x v="5"/>
    <x v="1"/>
    <x v="0"/>
    <n v="3"/>
    <n v="1257"/>
    <n v="3771"/>
    <n v="2958.5279609999998"/>
    <n v="812.47203939999997"/>
    <n v="21.55"/>
  </r>
  <r>
    <x v="9904"/>
    <x v="747"/>
    <d v="2022-05-28T00:00:00"/>
    <s v="CUST3404"/>
    <s v="Female"/>
    <n v="54"/>
    <x v="0"/>
    <x v="6"/>
    <x v="0"/>
    <x v="2"/>
    <x v="3"/>
    <x v="1"/>
    <x v="4"/>
    <n v="1"/>
    <n v="3220"/>
    <n v="3220"/>
    <n v="2294.6654330000001"/>
    <n v="925.33456669999998"/>
    <n v="28.74"/>
  </r>
  <r>
    <x v="9905"/>
    <x v="162"/>
    <d v="2022-12-31T00:00:00"/>
    <s v="CUST3405"/>
    <s v="Female"/>
    <n v="40"/>
    <x v="5"/>
    <x v="5"/>
    <x v="3"/>
    <x v="4"/>
    <x v="1"/>
    <x v="1"/>
    <x v="0"/>
    <n v="4"/>
    <n v="1203"/>
    <n v="4812"/>
    <n v="3344.2543799999999"/>
    <n v="1467.7456199999999"/>
    <n v="30.5"/>
  </r>
  <r>
    <x v="9906"/>
    <x v="670"/>
    <d v="2022-09-11T00:00:00"/>
    <s v="CUST3406"/>
    <s v="Female"/>
    <n v="30"/>
    <x v="4"/>
    <x v="0"/>
    <x v="2"/>
    <x v="3"/>
    <x v="0"/>
    <x v="1"/>
    <x v="4"/>
    <n v="3"/>
    <n v="2855"/>
    <n v="8565"/>
    <n v="6802.0304749999996"/>
    <n v="1762.969525"/>
    <n v="20.58"/>
  </r>
  <r>
    <x v="9907"/>
    <x v="763"/>
    <d v="2024-07-29T00:00:00"/>
    <s v="CUST3407"/>
    <s v="Female"/>
    <n v="22"/>
    <x v="1"/>
    <x v="3"/>
    <x v="2"/>
    <x v="6"/>
    <x v="3"/>
    <x v="0"/>
    <x v="3"/>
    <n v="1"/>
    <n v="1591"/>
    <n v="1591"/>
    <n v="975.7346053"/>
    <n v="615.2653947"/>
    <n v="38.67"/>
  </r>
  <r>
    <x v="9908"/>
    <x v="823"/>
    <d v="2024-01-07T00:00:00"/>
    <s v="CUST3408"/>
    <s v="Male"/>
    <n v="49"/>
    <x v="3"/>
    <x v="1"/>
    <x v="0"/>
    <x v="5"/>
    <x v="4"/>
    <x v="1"/>
    <x v="4"/>
    <n v="3"/>
    <n v="2138"/>
    <n v="6414"/>
    <n v="4647.5969930000001"/>
    <n v="1766.4030069999999"/>
    <n v="27.54"/>
  </r>
  <r>
    <x v="9909"/>
    <x v="769"/>
    <d v="2022-12-07T00:00:00"/>
    <s v="CUST3409"/>
    <s v="Male"/>
    <n v="45"/>
    <x v="2"/>
    <x v="0"/>
    <x v="3"/>
    <x v="0"/>
    <x v="5"/>
    <x v="0"/>
    <x v="3"/>
    <n v="2"/>
    <n v="3077"/>
    <n v="6154"/>
    <n v="3723.8491410000001"/>
    <n v="2430.1508589999999"/>
    <n v="39.49"/>
  </r>
  <r>
    <x v="9910"/>
    <x v="941"/>
    <d v="2023-09-17T00:00:00"/>
    <s v="CUST3410"/>
    <s v="Female"/>
    <n v="32"/>
    <x v="6"/>
    <x v="0"/>
    <x v="2"/>
    <x v="0"/>
    <x v="5"/>
    <x v="1"/>
    <x v="4"/>
    <n v="4"/>
    <n v="3015"/>
    <n v="12060"/>
    <n v="8318.8469750000004"/>
    <n v="3741.1530250000001"/>
    <n v="31.02"/>
  </r>
  <r>
    <x v="9911"/>
    <x v="667"/>
    <d v="2023-12-07T00:00:00"/>
    <s v="CUST3411"/>
    <s v="Female"/>
    <n v="41"/>
    <x v="6"/>
    <x v="5"/>
    <x v="4"/>
    <x v="4"/>
    <x v="5"/>
    <x v="1"/>
    <x v="2"/>
    <n v="3"/>
    <n v="2258"/>
    <n v="6774"/>
    <n v="4503.7571319999997"/>
    <n v="2270.2428679999998"/>
    <n v="33.51"/>
  </r>
  <r>
    <x v="9912"/>
    <x v="114"/>
    <d v="2022-11-20T00:00:00"/>
    <s v="CUST3412"/>
    <s v="Male"/>
    <n v="49"/>
    <x v="3"/>
    <x v="3"/>
    <x v="4"/>
    <x v="2"/>
    <x v="3"/>
    <x v="0"/>
    <x v="0"/>
    <n v="1"/>
    <n v="1709"/>
    <n v="1709"/>
    <n v="1173.947531"/>
    <n v="535.05246920000002"/>
    <n v="31.31"/>
  </r>
  <r>
    <x v="9913"/>
    <x v="813"/>
    <d v="2024-05-11T00:00:00"/>
    <s v="CUST3413"/>
    <s v="Male"/>
    <n v="38"/>
    <x v="1"/>
    <x v="0"/>
    <x v="3"/>
    <x v="3"/>
    <x v="2"/>
    <x v="1"/>
    <x v="2"/>
    <n v="1"/>
    <n v="1142"/>
    <n v="1142"/>
    <n v="891.44830530000002"/>
    <n v="250.55169470000001"/>
    <n v="21.94"/>
  </r>
  <r>
    <x v="9914"/>
    <x v="976"/>
    <d v="2022-04-06T00:00:00"/>
    <s v="CUST3414"/>
    <s v="Male"/>
    <n v="22"/>
    <x v="3"/>
    <x v="6"/>
    <x v="0"/>
    <x v="5"/>
    <x v="5"/>
    <x v="1"/>
    <x v="1"/>
    <n v="1"/>
    <n v="946"/>
    <n v="946"/>
    <n v="663.94162240000003"/>
    <n v="282.05837759999997"/>
    <n v="29.82"/>
  </r>
  <r>
    <x v="9915"/>
    <x v="927"/>
    <d v="2023-07-08T00:00:00"/>
    <s v="CUST3415"/>
    <s v="Female"/>
    <n v="54"/>
    <x v="4"/>
    <x v="1"/>
    <x v="2"/>
    <x v="5"/>
    <x v="6"/>
    <x v="0"/>
    <x v="0"/>
    <n v="2"/>
    <n v="3814"/>
    <n v="7628"/>
    <n v="5467.5385219999998"/>
    <n v="2160.4614780000002"/>
    <n v="28.32"/>
  </r>
  <r>
    <x v="9916"/>
    <x v="167"/>
    <d v="2024-03-01T00:00:00"/>
    <s v="CUST3416"/>
    <s v="Female"/>
    <n v="53"/>
    <x v="5"/>
    <x v="3"/>
    <x v="1"/>
    <x v="3"/>
    <x v="2"/>
    <x v="0"/>
    <x v="0"/>
    <n v="1"/>
    <n v="2097"/>
    <n v="2097"/>
    <n v="1396.3867700000001"/>
    <n v="700.61322959999995"/>
    <n v="33.409999999999997"/>
  </r>
  <r>
    <x v="9917"/>
    <x v="725"/>
    <d v="2023-07-08T00:00:00"/>
    <s v="CUST3417"/>
    <s v="Male"/>
    <n v="45"/>
    <x v="0"/>
    <x v="5"/>
    <x v="1"/>
    <x v="4"/>
    <x v="2"/>
    <x v="1"/>
    <x v="4"/>
    <n v="2"/>
    <n v="3636"/>
    <n v="7272"/>
    <n v="5796.1415120000001"/>
    <n v="1475.8584880000001"/>
    <n v="20.3"/>
  </r>
  <r>
    <x v="9918"/>
    <x v="147"/>
    <d v="2022-04-27T00:00:00"/>
    <s v="CUST3418"/>
    <s v="Female"/>
    <n v="49"/>
    <x v="6"/>
    <x v="0"/>
    <x v="2"/>
    <x v="6"/>
    <x v="3"/>
    <x v="1"/>
    <x v="3"/>
    <n v="2"/>
    <n v="2870"/>
    <n v="5740"/>
    <n v="4563.0219059999999"/>
    <n v="1176.9780940000001"/>
    <n v="20.5"/>
  </r>
  <r>
    <x v="9919"/>
    <x v="770"/>
    <d v="2023-09-25T00:00:00"/>
    <s v="CUST3419"/>
    <s v="Male"/>
    <n v="40"/>
    <x v="0"/>
    <x v="3"/>
    <x v="3"/>
    <x v="4"/>
    <x v="1"/>
    <x v="1"/>
    <x v="4"/>
    <n v="2"/>
    <n v="1729"/>
    <n v="3458"/>
    <n v="2677.7003340000001"/>
    <n v="780.29966569999999"/>
    <n v="22.57"/>
  </r>
  <r>
    <x v="9920"/>
    <x v="281"/>
    <d v="2022-09-28T00:00:00"/>
    <s v="CUST3420"/>
    <s v="Female"/>
    <n v="33"/>
    <x v="0"/>
    <x v="6"/>
    <x v="4"/>
    <x v="4"/>
    <x v="4"/>
    <x v="1"/>
    <x v="0"/>
    <n v="1"/>
    <n v="2965"/>
    <n v="2965"/>
    <n v="2198.9269490000001"/>
    <n v="766.07305080000003"/>
    <n v="25.84"/>
  </r>
  <r>
    <x v="9921"/>
    <x v="235"/>
    <d v="2024-05-11T00:00:00"/>
    <s v="CUST3421"/>
    <s v="Female"/>
    <n v="27"/>
    <x v="0"/>
    <x v="3"/>
    <x v="4"/>
    <x v="4"/>
    <x v="6"/>
    <x v="0"/>
    <x v="2"/>
    <n v="4"/>
    <n v="3550"/>
    <n v="14200"/>
    <n v="9735.5639379999993"/>
    <n v="4464.4360619999998"/>
    <n v="31.44"/>
  </r>
  <r>
    <x v="9922"/>
    <x v="984"/>
    <d v="2022-10-19T00:00:00"/>
    <s v="CUST3422"/>
    <s v="Male"/>
    <n v="46"/>
    <x v="5"/>
    <x v="2"/>
    <x v="2"/>
    <x v="2"/>
    <x v="2"/>
    <x v="0"/>
    <x v="3"/>
    <n v="4"/>
    <n v="552"/>
    <n v="2208"/>
    <n v="1380.6892270000001"/>
    <n v="827.31077319999997"/>
    <n v="37.47"/>
  </r>
  <r>
    <x v="9923"/>
    <x v="335"/>
    <d v="2022-01-10T00:00:00"/>
    <s v="CUST3423"/>
    <s v="Male"/>
    <n v="44"/>
    <x v="0"/>
    <x v="1"/>
    <x v="4"/>
    <x v="4"/>
    <x v="0"/>
    <x v="1"/>
    <x v="4"/>
    <n v="3"/>
    <n v="2007"/>
    <n v="6021"/>
    <n v="4707.3870649999999"/>
    <n v="1313.6129350000001"/>
    <n v="21.82"/>
  </r>
  <r>
    <x v="9924"/>
    <x v="669"/>
    <d v="2023-09-23T00:00:00"/>
    <s v="CUST3424"/>
    <s v="Female"/>
    <n v="52"/>
    <x v="4"/>
    <x v="5"/>
    <x v="2"/>
    <x v="2"/>
    <x v="5"/>
    <x v="0"/>
    <x v="2"/>
    <n v="2"/>
    <n v="1716"/>
    <n v="3432"/>
    <n v="2425.6837399999999"/>
    <n v="1006.3162600000001"/>
    <n v="29.32"/>
  </r>
  <r>
    <x v="9925"/>
    <x v="364"/>
    <d v="2024-05-14T00:00:00"/>
    <s v="CUST3425"/>
    <s v="Male"/>
    <n v="41"/>
    <x v="5"/>
    <x v="4"/>
    <x v="0"/>
    <x v="2"/>
    <x v="0"/>
    <x v="0"/>
    <x v="4"/>
    <n v="4"/>
    <n v="2383"/>
    <n v="9532"/>
    <n v="6790.1413190000003"/>
    <n v="2741.8586810000002"/>
    <n v="28.76"/>
  </r>
  <r>
    <x v="9926"/>
    <x v="134"/>
    <d v="2023-04-21T00:00:00"/>
    <s v="CUST3426"/>
    <s v="Female"/>
    <n v="40"/>
    <x v="6"/>
    <x v="5"/>
    <x v="4"/>
    <x v="1"/>
    <x v="1"/>
    <x v="1"/>
    <x v="0"/>
    <n v="1"/>
    <n v="1984"/>
    <n v="1984"/>
    <n v="1231.0791630000001"/>
    <n v="752.92083660000003"/>
    <n v="37.950000000000003"/>
  </r>
  <r>
    <x v="9927"/>
    <x v="407"/>
    <d v="2023-06-22T00:00:00"/>
    <s v="CUST3427"/>
    <s v="Male"/>
    <n v="20"/>
    <x v="0"/>
    <x v="1"/>
    <x v="3"/>
    <x v="3"/>
    <x v="0"/>
    <x v="1"/>
    <x v="4"/>
    <n v="3"/>
    <n v="840"/>
    <n v="2520"/>
    <n v="1911.4610110000001"/>
    <n v="608.5389887"/>
    <n v="24.15"/>
  </r>
  <r>
    <x v="9928"/>
    <x v="1093"/>
    <d v="2023-11-17T00:00:00"/>
    <s v="CUST3428"/>
    <s v="Male"/>
    <n v="53"/>
    <x v="6"/>
    <x v="1"/>
    <x v="4"/>
    <x v="6"/>
    <x v="2"/>
    <x v="0"/>
    <x v="2"/>
    <n v="3"/>
    <n v="2441"/>
    <n v="7323"/>
    <n v="5202.752641"/>
    <n v="2120.247359"/>
    <n v="28.95"/>
  </r>
  <r>
    <x v="9929"/>
    <x v="869"/>
    <d v="2024-11-01T00:00:00"/>
    <s v="CUST3429"/>
    <s v="Female"/>
    <n v="31"/>
    <x v="5"/>
    <x v="2"/>
    <x v="2"/>
    <x v="2"/>
    <x v="1"/>
    <x v="1"/>
    <x v="2"/>
    <n v="1"/>
    <n v="1445"/>
    <n v="1445"/>
    <n v="941.67636470000002"/>
    <n v="503.32363529999998"/>
    <n v="34.83"/>
  </r>
  <r>
    <x v="9930"/>
    <x v="704"/>
    <d v="2023-09-06T00:00:00"/>
    <s v="CUST3430"/>
    <s v="Male"/>
    <n v="21"/>
    <x v="0"/>
    <x v="2"/>
    <x v="1"/>
    <x v="6"/>
    <x v="0"/>
    <x v="1"/>
    <x v="2"/>
    <n v="1"/>
    <n v="1546"/>
    <n v="1546"/>
    <n v="980.72900330000004"/>
    <n v="565.27099669999996"/>
    <n v="36.56"/>
  </r>
  <r>
    <x v="9931"/>
    <x v="101"/>
    <d v="2024-02-17T00:00:00"/>
    <s v="CUST3431"/>
    <s v="Female"/>
    <n v="49"/>
    <x v="4"/>
    <x v="5"/>
    <x v="4"/>
    <x v="1"/>
    <x v="1"/>
    <x v="0"/>
    <x v="4"/>
    <n v="2"/>
    <n v="2566"/>
    <n v="5132"/>
    <n v="3709.3601079999999"/>
    <n v="1422.6398919999999"/>
    <n v="27.72"/>
  </r>
  <r>
    <x v="9932"/>
    <x v="77"/>
    <d v="2023-08-19T00:00:00"/>
    <s v="CUST3432"/>
    <s v="Female"/>
    <n v="37"/>
    <x v="3"/>
    <x v="4"/>
    <x v="2"/>
    <x v="6"/>
    <x v="3"/>
    <x v="1"/>
    <x v="0"/>
    <n v="1"/>
    <n v="2832"/>
    <n v="2832"/>
    <n v="2188.5323199999998"/>
    <n v="643.46768010000005"/>
    <n v="22.72"/>
  </r>
  <r>
    <x v="9933"/>
    <x v="24"/>
    <d v="2022-10-04T00:00:00"/>
    <s v="CUST3433"/>
    <s v="Female"/>
    <n v="34"/>
    <x v="0"/>
    <x v="3"/>
    <x v="4"/>
    <x v="1"/>
    <x v="2"/>
    <x v="0"/>
    <x v="1"/>
    <n v="1"/>
    <n v="3909"/>
    <n v="3909"/>
    <n v="2755.9583029999999"/>
    <n v="1153.0416970000001"/>
    <n v="29.5"/>
  </r>
  <r>
    <x v="9934"/>
    <x v="327"/>
    <d v="2023-01-06T00:00:00"/>
    <s v="CUST3434"/>
    <s v="Female"/>
    <n v="46"/>
    <x v="2"/>
    <x v="4"/>
    <x v="4"/>
    <x v="1"/>
    <x v="3"/>
    <x v="0"/>
    <x v="1"/>
    <n v="2"/>
    <n v="1461"/>
    <n v="2922"/>
    <n v="2256.1907759999999"/>
    <n v="665.80922439999995"/>
    <n v="22.79"/>
  </r>
  <r>
    <x v="9935"/>
    <x v="167"/>
    <d v="2022-12-12T00:00:00"/>
    <s v="CUST3435"/>
    <s v="Male"/>
    <n v="49"/>
    <x v="2"/>
    <x v="1"/>
    <x v="4"/>
    <x v="2"/>
    <x v="4"/>
    <x v="0"/>
    <x v="1"/>
    <n v="1"/>
    <n v="2918"/>
    <n v="2918"/>
    <n v="1860.109762"/>
    <n v="1057.890238"/>
    <n v="36.25"/>
  </r>
  <r>
    <x v="9936"/>
    <x v="107"/>
    <d v="2023-01-04T00:00:00"/>
    <s v="CUST3436"/>
    <s v="Female"/>
    <n v="21"/>
    <x v="3"/>
    <x v="2"/>
    <x v="1"/>
    <x v="6"/>
    <x v="4"/>
    <x v="1"/>
    <x v="3"/>
    <n v="2"/>
    <n v="596"/>
    <n v="1192"/>
    <n v="847.12827819999995"/>
    <n v="344.87172179999999"/>
    <n v="28.93"/>
  </r>
  <r>
    <x v="9937"/>
    <x v="501"/>
    <d v="2024-01-02T00:00:00"/>
    <s v="CUST3437"/>
    <s v="Female"/>
    <n v="41"/>
    <x v="1"/>
    <x v="2"/>
    <x v="2"/>
    <x v="6"/>
    <x v="0"/>
    <x v="0"/>
    <x v="0"/>
    <n v="4"/>
    <n v="2836"/>
    <n v="11344"/>
    <n v="7807.2268180000001"/>
    <n v="3536.7731819999999"/>
    <n v="31.18"/>
  </r>
  <r>
    <x v="9938"/>
    <x v="901"/>
    <d v="2022-01-16T00:00:00"/>
    <s v="CUST3438"/>
    <s v="Female"/>
    <n v="19"/>
    <x v="5"/>
    <x v="2"/>
    <x v="0"/>
    <x v="0"/>
    <x v="6"/>
    <x v="0"/>
    <x v="0"/>
    <n v="3"/>
    <n v="3319"/>
    <n v="9957"/>
    <n v="6617.3969479999996"/>
    <n v="3339.6030519999999"/>
    <n v="33.54"/>
  </r>
  <r>
    <x v="9939"/>
    <x v="1038"/>
    <d v="2024-01-29T00:00:00"/>
    <s v="CUST3439"/>
    <s v="Male"/>
    <n v="31"/>
    <x v="3"/>
    <x v="3"/>
    <x v="3"/>
    <x v="4"/>
    <x v="6"/>
    <x v="0"/>
    <x v="3"/>
    <n v="2"/>
    <n v="1133"/>
    <n v="2266"/>
    <n v="1404.985639"/>
    <n v="861.01436139999998"/>
    <n v="38"/>
  </r>
  <r>
    <x v="9940"/>
    <x v="874"/>
    <d v="2023-11-20T00:00:00"/>
    <s v="CUST3440"/>
    <s v="Female"/>
    <n v="51"/>
    <x v="3"/>
    <x v="0"/>
    <x v="1"/>
    <x v="2"/>
    <x v="3"/>
    <x v="1"/>
    <x v="1"/>
    <n v="3"/>
    <n v="1185"/>
    <n v="3555"/>
    <n v="2279.6046740000002"/>
    <n v="1275.3953260000001"/>
    <n v="35.880000000000003"/>
  </r>
  <r>
    <x v="9941"/>
    <x v="1000"/>
    <d v="2022-01-05T00:00:00"/>
    <s v="CUST3441"/>
    <s v="Female"/>
    <n v="19"/>
    <x v="3"/>
    <x v="5"/>
    <x v="3"/>
    <x v="1"/>
    <x v="5"/>
    <x v="1"/>
    <x v="1"/>
    <n v="3"/>
    <n v="3065"/>
    <n v="9195"/>
    <n v="7150.5839489999998"/>
    <n v="2044.4160509999999"/>
    <n v="22.23"/>
  </r>
  <r>
    <x v="9942"/>
    <x v="377"/>
    <d v="2023-06-18T00:00:00"/>
    <s v="CUST3442"/>
    <s v="Male"/>
    <n v="53"/>
    <x v="2"/>
    <x v="4"/>
    <x v="3"/>
    <x v="5"/>
    <x v="5"/>
    <x v="1"/>
    <x v="3"/>
    <n v="4"/>
    <n v="3137"/>
    <n v="12548"/>
    <n v="8437.7135010000002"/>
    <n v="4110.2864989999998"/>
    <n v="32.76"/>
  </r>
  <r>
    <x v="9943"/>
    <x v="41"/>
    <d v="2024-09-13T00:00:00"/>
    <s v="CUST3443"/>
    <s v="Female"/>
    <n v="23"/>
    <x v="6"/>
    <x v="0"/>
    <x v="0"/>
    <x v="3"/>
    <x v="6"/>
    <x v="0"/>
    <x v="2"/>
    <n v="3"/>
    <n v="2604"/>
    <n v="7812"/>
    <n v="6027.6895969999996"/>
    <n v="1784.310403"/>
    <n v="22.84"/>
  </r>
  <r>
    <x v="9944"/>
    <x v="377"/>
    <d v="2024-04-14T00:00:00"/>
    <s v="CUST3444"/>
    <s v="Female"/>
    <n v="53"/>
    <x v="1"/>
    <x v="5"/>
    <x v="4"/>
    <x v="4"/>
    <x v="2"/>
    <x v="0"/>
    <x v="0"/>
    <n v="4"/>
    <n v="3787"/>
    <n v="15148"/>
    <n v="11555.26562"/>
    <n v="3592.734379"/>
    <n v="23.72"/>
  </r>
  <r>
    <x v="9945"/>
    <x v="1029"/>
    <d v="2022-12-30T00:00:00"/>
    <s v="CUST3445"/>
    <s v="Male"/>
    <n v="39"/>
    <x v="5"/>
    <x v="2"/>
    <x v="0"/>
    <x v="0"/>
    <x v="0"/>
    <x v="0"/>
    <x v="1"/>
    <n v="4"/>
    <n v="3786"/>
    <n v="15144"/>
    <n v="10009.977779999999"/>
    <n v="5134.0222199999998"/>
    <n v="33.9"/>
  </r>
  <r>
    <x v="9946"/>
    <x v="818"/>
    <d v="2022-04-28T00:00:00"/>
    <s v="CUST3446"/>
    <s v="Female"/>
    <n v="22"/>
    <x v="1"/>
    <x v="3"/>
    <x v="3"/>
    <x v="2"/>
    <x v="6"/>
    <x v="1"/>
    <x v="1"/>
    <n v="2"/>
    <n v="3146"/>
    <n v="6292"/>
    <n v="4376.9533110000002"/>
    <n v="1915.046689"/>
    <n v="30.44"/>
  </r>
  <r>
    <x v="9947"/>
    <x v="840"/>
    <d v="2022-05-09T00:00:00"/>
    <s v="CUST3447"/>
    <s v="Female"/>
    <n v="39"/>
    <x v="1"/>
    <x v="3"/>
    <x v="1"/>
    <x v="1"/>
    <x v="4"/>
    <x v="0"/>
    <x v="3"/>
    <n v="3"/>
    <n v="849"/>
    <n v="2547"/>
    <n v="1759.1049230000001"/>
    <n v="787.89507690000005"/>
    <n v="30.93"/>
  </r>
  <r>
    <x v="9948"/>
    <x v="1025"/>
    <d v="2022-03-20T00:00:00"/>
    <s v="CUST3448"/>
    <s v="Male"/>
    <n v="28"/>
    <x v="4"/>
    <x v="5"/>
    <x v="3"/>
    <x v="2"/>
    <x v="3"/>
    <x v="0"/>
    <x v="4"/>
    <n v="2"/>
    <n v="1881"/>
    <n v="3762"/>
    <n v="2932.1393330000001"/>
    <n v="829.86066679999999"/>
    <n v="22.06"/>
  </r>
  <r>
    <x v="9949"/>
    <x v="633"/>
    <d v="2024-01-12T00:00:00"/>
    <s v="CUST3449"/>
    <s v="Male"/>
    <n v="48"/>
    <x v="0"/>
    <x v="1"/>
    <x v="3"/>
    <x v="4"/>
    <x v="0"/>
    <x v="1"/>
    <x v="0"/>
    <n v="2"/>
    <n v="3196"/>
    <n v="6392"/>
    <n v="4621.3722330000001"/>
    <n v="1770.6277669999999"/>
    <n v="27.7"/>
  </r>
  <r>
    <x v="9950"/>
    <x v="35"/>
    <d v="2024-02-14T00:00:00"/>
    <s v="CUST3450"/>
    <s v="Male"/>
    <n v="46"/>
    <x v="3"/>
    <x v="2"/>
    <x v="0"/>
    <x v="4"/>
    <x v="3"/>
    <x v="0"/>
    <x v="0"/>
    <n v="2"/>
    <n v="3830"/>
    <n v="7660"/>
    <n v="5266.2249400000001"/>
    <n v="2393.7750599999999"/>
    <n v="31.25"/>
  </r>
  <r>
    <x v="9951"/>
    <x v="535"/>
    <d v="2022-03-24T00:00:00"/>
    <s v="CUST3451"/>
    <s v="Female"/>
    <n v="50"/>
    <x v="6"/>
    <x v="3"/>
    <x v="2"/>
    <x v="2"/>
    <x v="6"/>
    <x v="0"/>
    <x v="0"/>
    <n v="2"/>
    <n v="3632"/>
    <n v="7264"/>
    <n v="5113.0429519999998"/>
    <n v="2150.9570480000002"/>
    <n v="29.61"/>
  </r>
  <r>
    <x v="9952"/>
    <x v="8"/>
    <d v="2022-12-09T00:00:00"/>
    <s v="CUST3452"/>
    <s v="Female"/>
    <n v="39"/>
    <x v="6"/>
    <x v="1"/>
    <x v="3"/>
    <x v="0"/>
    <x v="6"/>
    <x v="0"/>
    <x v="2"/>
    <n v="1"/>
    <n v="2489"/>
    <n v="2489"/>
    <n v="1912.312692"/>
    <n v="576.68730819999996"/>
    <n v="23.17"/>
  </r>
  <r>
    <x v="9953"/>
    <x v="297"/>
    <d v="2024-03-30T00:00:00"/>
    <s v="CUST3453"/>
    <s v="Male"/>
    <n v="44"/>
    <x v="4"/>
    <x v="6"/>
    <x v="2"/>
    <x v="2"/>
    <x v="3"/>
    <x v="0"/>
    <x v="4"/>
    <n v="2"/>
    <n v="1064"/>
    <n v="2128"/>
    <n v="1407.816237"/>
    <n v="720.18376249999994"/>
    <n v="33.840000000000003"/>
  </r>
  <r>
    <x v="9954"/>
    <x v="192"/>
    <d v="2023-08-02T00:00:00"/>
    <s v="CUST3454"/>
    <s v="Female"/>
    <n v="25"/>
    <x v="2"/>
    <x v="4"/>
    <x v="4"/>
    <x v="3"/>
    <x v="0"/>
    <x v="1"/>
    <x v="0"/>
    <n v="4"/>
    <n v="716"/>
    <n v="2864"/>
    <n v="1956.7085059999999"/>
    <n v="907.29149429999995"/>
    <n v="31.68"/>
  </r>
  <r>
    <x v="9955"/>
    <x v="985"/>
    <d v="2022-04-07T00:00:00"/>
    <s v="CUST3455"/>
    <s v="Male"/>
    <n v="23"/>
    <x v="4"/>
    <x v="2"/>
    <x v="3"/>
    <x v="6"/>
    <x v="0"/>
    <x v="0"/>
    <x v="2"/>
    <n v="3"/>
    <n v="1104"/>
    <n v="3312"/>
    <n v="2073.642934"/>
    <n v="1238.357066"/>
    <n v="37.39"/>
  </r>
  <r>
    <x v="9956"/>
    <x v="920"/>
    <d v="2023-08-01T00:00:00"/>
    <s v="CUST3456"/>
    <s v="Female"/>
    <n v="42"/>
    <x v="4"/>
    <x v="4"/>
    <x v="0"/>
    <x v="6"/>
    <x v="1"/>
    <x v="1"/>
    <x v="2"/>
    <n v="4"/>
    <n v="2101"/>
    <n v="8404"/>
    <n v="5997.1081690000001"/>
    <n v="2406.8918309999999"/>
    <n v="28.64"/>
  </r>
  <r>
    <x v="9957"/>
    <x v="264"/>
    <d v="2023-06-06T00:00:00"/>
    <s v="CUST3457"/>
    <s v="Male"/>
    <n v="51"/>
    <x v="3"/>
    <x v="6"/>
    <x v="4"/>
    <x v="2"/>
    <x v="3"/>
    <x v="1"/>
    <x v="2"/>
    <n v="4"/>
    <n v="1386"/>
    <n v="5544"/>
    <n v="4401.7221900000004"/>
    <n v="1142.27781"/>
    <n v="20.6"/>
  </r>
  <r>
    <x v="9958"/>
    <x v="973"/>
    <d v="2024-09-23T00:00:00"/>
    <s v="CUST3458"/>
    <s v="Male"/>
    <n v="26"/>
    <x v="2"/>
    <x v="5"/>
    <x v="1"/>
    <x v="3"/>
    <x v="6"/>
    <x v="0"/>
    <x v="0"/>
    <n v="1"/>
    <n v="1970"/>
    <n v="1970"/>
    <n v="1317.629649"/>
    <n v="652.37035089999995"/>
    <n v="33.119999999999997"/>
  </r>
  <r>
    <x v="9959"/>
    <x v="231"/>
    <d v="2022-12-24T00:00:00"/>
    <s v="CUST3459"/>
    <s v="Male"/>
    <n v="53"/>
    <x v="0"/>
    <x v="5"/>
    <x v="3"/>
    <x v="2"/>
    <x v="3"/>
    <x v="0"/>
    <x v="0"/>
    <n v="1"/>
    <n v="2409"/>
    <n v="2409"/>
    <n v="1898.656999"/>
    <n v="510.34300050000002"/>
    <n v="21.18"/>
  </r>
  <r>
    <x v="9960"/>
    <x v="153"/>
    <d v="2022-07-06T00:00:00"/>
    <s v="CUST3460"/>
    <s v="Female"/>
    <n v="48"/>
    <x v="0"/>
    <x v="4"/>
    <x v="0"/>
    <x v="4"/>
    <x v="3"/>
    <x v="0"/>
    <x v="3"/>
    <n v="4"/>
    <n v="698"/>
    <n v="2792"/>
    <n v="2124.4604020000002"/>
    <n v="667.53959759999998"/>
    <n v="23.91"/>
  </r>
  <r>
    <x v="9961"/>
    <x v="482"/>
    <d v="2023-06-28T00:00:00"/>
    <s v="CUST3461"/>
    <s v="Male"/>
    <n v="36"/>
    <x v="4"/>
    <x v="5"/>
    <x v="3"/>
    <x v="1"/>
    <x v="5"/>
    <x v="0"/>
    <x v="3"/>
    <n v="1"/>
    <n v="2950"/>
    <n v="2950"/>
    <n v="2237.5434530000002"/>
    <n v="712.45654739999998"/>
    <n v="24.15"/>
  </r>
  <r>
    <x v="9962"/>
    <x v="884"/>
    <d v="2022-06-01T00:00:00"/>
    <s v="CUST3462"/>
    <s v="Male"/>
    <n v="18"/>
    <x v="0"/>
    <x v="0"/>
    <x v="0"/>
    <x v="6"/>
    <x v="1"/>
    <x v="1"/>
    <x v="4"/>
    <n v="4"/>
    <n v="786"/>
    <n v="3144"/>
    <n v="2353.3113990000002"/>
    <n v="790.68860080000002"/>
    <n v="25.15"/>
  </r>
  <r>
    <x v="9963"/>
    <x v="297"/>
    <d v="2024-12-19T00:00:00"/>
    <s v="CUST3463"/>
    <s v="Female"/>
    <n v="41"/>
    <x v="6"/>
    <x v="4"/>
    <x v="0"/>
    <x v="0"/>
    <x v="0"/>
    <x v="1"/>
    <x v="3"/>
    <n v="2"/>
    <n v="2435"/>
    <n v="4870"/>
    <n v="3662.1076010000002"/>
    <n v="1207.8923990000001"/>
    <n v="24.8"/>
  </r>
  <r>
    <x v="9964"/>
    <x v="563"/>
    <d v="2022-01-11T00:00:00"/>
    <s v="CUST3464"/>
    <s v="Male"/>
    <n v="51"/>
    <x v="3"/>
    <x v="3"/>
    <x v="2"/>
    <x v="5"/>
    <x v="2"/>
    <x v="0"/>
    <x v="0"/>
    <n v="1"/>
    <n v="3554"/>
    <n v="3554"/>
    <n v="2371.9966199999999"/>
    <n v="1182.0033800000001"/>
    <n v="33.26"/>
  </r>
  <r>
    <x v="9965"/>
    <x v="133"/>
    <d v="2024-05-07T00:00:00"/>
    <s v="CUST3465"/>
    <s v="Female"/>
    <n v="34"/>
    <x v="0"/>
    <x v="3"/>
    <x v="3"/>
    <x v="2"/>
    <x v="5"/>
    <x v="1"/>
    <x v="3"/>
    <n v="3"/>
    <n v="2584"/>
    <n v="7752"/>
    <n v="5941.5320039999997"/>
    <n v="1810.4679960000001"/>
    <n v="23.35"/>
  </r>
  <r>
    <x v="9966"/>
    <x v="32"/>
    <d v="2022-12-23T00:00:00"/>
    <s v="CUST3466"/>
    <s v="Male"/>
    <n v="51"/>
    <x v="2"/>
    <x v="1"/>
    <x v="0"/>
    <x v="2"/>
    <x v="1"/>
    <x v="1"/>
    <x v="4"/>
    <n v="4"/>
    <n v="880"/>
    <n v="3520"/>
    <n v="2797.515179"/>
    <n v="722.48482109999998"/>
    <n v="20.53"/>
  </r>
  <r>
    <x v="9967"/>
    <x v="13"/>
    <d v="2024-03-05T00:00:00"/>
    <s v="CUST3467"/>
    <s v="Male"/>
    <n v="52"/>
    <x v="6"/>
    <x v="6"/>
    <x v="0"/>
    <x v="1"/>
    <x v="5"/>
    <x v="1"/>
    <x v="0"/>
    <n v="1"/>
    <n v="3551"/>
    <n v="3551"/>
    <n v="2204.7440299999998"/>
    <n v="1346.2559699999999"/>
    <n v="37.909999999999997"/>
  </r>
  <r>
    <x v="9968"/>
    <x v="135"/>
    <d v="2022-08-26T00:00:00"/>
    <s v="CUST3468"/>
    <s v="Male"/>
    <n v="53"/>
    <x v="1"/>
    <x v="5"/>
    <x v="4"/>
    <x v="4"/>
    <x v="1"/>
    <x v="0"/>
    <x v="1"/>
    <n v="1"/>
    <n v="1625"/>
    <n v="1625"/>
    <n v="1016.239735"/>
    <n v="608.76026490000004"/>
    <n v="37.46"/>
  </r>
  <r>
    <x v="9969"/>
    <x v="378"/>
    <d v="2022-11-30T00:00:00"/>
    <s v="CUST3469"/>
    <s v="Male"/>
    <n v="30"/>
    <x v="3"/>
    <x v="5"/>
    <x v="3"/>
    <x v="5"/>
    <x v="2"/>
    <x v="1"/>
    <x v="1"/>
    <n v="1"/>
    <n v="2762"/>
    <n v="2762"/>
    <n v="1663.6117959999999"/>
    <n v="1098.3882040000001"/>
    <n v="39.770000000000003"/>
  </r>
  <r>
    <x v="9970"/>
    <x v="44"/>
    <d v="2022-01-18T00:00:00"/>
    <s v="CUST3470"/>
    <s v="Male"/>
    <n v="42"/>
    <x v="6"/>
    <x v="3"/>
    <x v="4"/>
    <x v="1"/>
    <x v="2"/>
    <x v="0"/>
    <x v="1"/>
    <n v="4"/>
    <n v="1835"/>
    <n v="7340"/>
    <n v="5434.7352940000001"/>
    <n v="1905.2647059999999"/>
    <n v="25.96"/>
  </r>
  <r>
    <x v="9971"/>
    <x v="304"/>
    <d v="2022-11-21T00:00:00"/>
    <s v="CUST3471"/>
    <s v="Male"/>
    <n v="29"/>
    <x v="4"/>
    <x v="3"/>
    <x v="2"/>
    <x v="3"/>
    <x v="1"/>
    <x v="0"/>
    <x v="4"/>
    <n v="3"/>
    <n v="651"/>
    <n v="1953"/>
    <n v="1200.1319739999999"/>
    <n v="752.86802550000004"/>
    <n v="38.549999999999997"/>
  </r>
  <r>
    <x v="9972"/>
    <x v="880"/>
    <d v="2022-01-24T00:00:00"/>
    <s v="CUST3472"/>
    <s v="Male"/>
    <n v="38"/>
    <x v="4"/>
    <x v="3"/>
    <x v="2"/>
    <x v="5"/>
    <x v="4"/>
    <x v="1"/>
    <x v="4"/>
    <n v="2"/>
    <n v="740"/>
    <n v="1480"/>
    <n v="1042.4747769999999"/>
    <n v="437.52522279999999"/>
    <n v="29.56"/>
  </r>
  <r>
    <x v="9973"/>
    <x v="574"/>
    <d v="2024-07-20T00:00:00"/>
    <s v="CUST3473"/>
    <s v="Female"/>
    <n v="54"/>
    <x v="3"/>
    <x v="2"/>
    <x v="0"/>
    <x v="2"/>
    <x v="3"/>
    <x v="0"/>
    <x v="0"/>
    <n v="2"/>
    <n v="808"/>
    <n v="1616"/>
    <n v="1191.9012789999999"/>
    <n v="424.09872109999998"/>
    <n v="26.24"/>
  </r>
  <r>
    <x v="9974"/>
    <x v="362"/>
    <d v="2023-04-05T00:00:00"/>
    <s v="CUST3474"/>
    <s v="Male"/>
    <n v="18"/>
    <x v="2"/>
    <x v="6"/>
    <x v="0"/>
    <x v="4"/>
    <x v="1"/>
    <x v="1"/>
    <x v="1"/>
    <n v="2"/>
    <n v="1690"/>
    <n v="3380"/>
    <n v="2429.9710930000001"/>
    <n v="950.02890660000003"/>
    <n v="28.11"/>
  </r>
  <r>
    <x v="9975"/>
    <x v="516"/>
    <d v="2023-06-06T00:00:00"/>
    <s v="CUST3475"/>
    <s v="Female"/>
    <n v="23"/>
    <x v="5"/>
    <x v="6"/>
    <x v="0"/>
    <x v="0"/>
    <x v="2"/>
    <x v="1"/>
    <x v="2"/>
    <n v="4"/>
    <n v="829"/>
    <n v="3316"/>
    <n v="2392.330915"/>
    <n v="923.66908460000002"/>
    <n v="27.85"/>
  </r>
  <r>
    <x v="9976"/>
    <x v="11"/>
    <d v="2023-12-21T00:00:00"/>
    <s v="CUST3476"/>
    <s v="Female"/>
    <n v="28"/>
    <x v="4"/>
    <x v="2"/>
    <x v="3"/>
    <x v="2"/>
    <x v="6"/>
    <x v="0"/>
    <x v="3"/>
    <n v="3"/>
    <n v="716"/>
    <n v="2148"/>
    <n v="1701.8407139999999"/>
    <n v="446.1592862"/>
    <n v="20.77"/>
  </r>
  <r>
    <x v="9977"/>
    <x v="67"/>
    <d v="2023-07-12T00:00:00"/>
    <s v="CUST3477"/>
    <s v="Female"/>
    <n v="33"/>
    <x v="6"/>
    <x v="5"/>
    <x v="3"/>
    <x v="5"/>
    <x v="2"/>
    <x v="1"/>
    <x v="1"/>
    <n v="1"/>
    <n v="623"/>
    <n v="623"/>
    <n v="411.34527539999999"/>
    <n v="211.65472460000001"/>
    <n v="33.97"/>
  </r>
  <r>
    <x v="9978"/>
    <x v="759"/>
    <d v="2023-02-08T00:00:00"/>
    <s v="CUST3478"/>
    <s v="Female"/>
    <n v="39"/>
    <x v="1"/>
    <x v="4"/>
    <x v="1"/>
    <x v="3"/>
    <x v="6"/>
    <x v="0"/>
    <x v="1"/>
    <n v="3"/>
    <n v="2422"/>
    <n v="7266"/>
    <n v="5261.005897"/>
    <n v="2004.994103"/>
    <n v="27.59"/>
  </r>
  <r>
    <x v="9979"/>
    <x v="992"/>
    <d v="2023-04-03T00:00:00"/>
    <s v="CUST3479"/>
    <s v="Female"/>
    <n v="28"/>
    <x v="2"/>
    <x v="0"/>
    <x v="0"/>
    <x v="6"/>
    <x v="6"/>
    <x v="1"/>
    <x v="1"/>
    <n v="2"/>
    <n v="3210"/>
    <n v="6420"/>
    <n v="4656.6336430000001"/>
    <n v="1763.3663570000001"/>
    <n v="27.47"/>
  </r>
  <r>
    <x v="9980"/>
    <x v="63"/>
    <d v="2024-11-17T00:00:00"/>
    <s v="CUST3480"/>
    <s v="Female"/>
    <n v="54"/>
    <x v="5"/>
    <x v="0"/>
    <x v="4"/>
    <x v="6"/>
    <x v="6"/>
    <x v="0"/>
    <x v="1"/>
    <n v="3"/>
    <n v="766"/>
    <n v="2298"/>
    <n v="1505.5821920000001"/>
    <n v="792.4178081"/>
    <n v="34.479999999999997"/>
  </r>
  <r>
    <x v="9981"/>
    <x v="900"/>
    <d v="2023-02-02T00:00:00"/>
    <s v="CUST3481"/>
    <s v="Male"/>
    <n v="43"/>
    <x v="3"/>
    <x v="4"/>
    <x v="1"/>
    <x v="2"/>
    <x v="2"/>
    <x v="1"/>
    <x v="0"/>
    <n v="4"/>
    <n v="1753"/>
    <n v="7012"/>
    <n v="4631.9840329999997"/>
    <n v="2380.0159669999998"/>
    <n v="33.94"/>
  </r>
  <r>
    <x v="9982"/>
    <x v="640"/>
    <d v="2022-05-21T00:00:00"/>
    <s v="CUST3482"/>
    <s v="Male"/>
    <n v="43"/>
    <x v="4"/>
    <x v="1"/>
    <x v="3"/>
    <x v="0"/>
    <x v="5"/>
    <x v="0"/>
    <x v="3"/>
    <n v="4"/>
    <n v="1307"/>
    <n v="5228"/>
    <n v="3911.4019990000002"/>
    <n v="1316.5980010000001"/>
    <n v="25.18"/>
  </r>
  <r>
    <x v="9983"/>
    <x v="40"/>
    <d v="2023-06-06T00:00:00"/>
    <s v="CUST3483"/>
    <s v="Male"/>
    <n v="38"/>
    <x v="2"/>
    <x v="1"/>
    <x v="3"/>
    <x v="6"/>
    <x v="0"/>
    <x v="0"/>
    <x v="1"/>
    <n v="2"/>
    <n v="978"/>
    <n v="1956"/>
    <n v="1296.711875"/>
    <n v="659.28812459999995"/>
    <n v="33.71"/>
  </r>
  <r>
    <x v="9984"/>
    <x v="778"/>
    <d v="2024-01-17T00:00:00"/>
    <s v="CUST3484"/>
    <s v="Male"/>
    <n v="43"/>
    <x v="1"/>
    <x v="5"/>
    <x v="0"/>
    <x v="3"/>
    <x v="0"/>
    <x v="0"/>
    <x v="0"/>
    <n v="3"/>
    <n v="3931"/>
    <n v="11793"/>
    <n v="7623.0428970000003"/>
    <n v="4169.9571029999997"/>
    <n v="35.36"/>
  </r>
  <r>
    <x v="9985"/>
    <x v="114"/>
    <d v="2022-04-03T00:00:00"/>
    <s v="CUST3485"/>
    <s v="Male"/>
    <n v="32"/>
    <x v="2"/>
    <x v="1"/>
    <x v="4"/>
    <x v="2"/>
    <x v="2"/>
    <x v="0"/>
    <x v="1"/>
    <n v="3"/>
    <n v="2659"/>
    <n v="7977"/>
    <n v="6355.4987950000004"/>
    <n v="1621.501205"/>
    <n v="20.329999999999998"/>
  </r>
  <r>
    <x v="9986"/>
    <x v="664"/>
    <d v="2022-03-19T00:00:00"/>
    <s v="CUST3486"/>
    <s v="Female"/>
    <n v="52"/>
    <x v="2"/>
    <x v="3"/>
    <x v="4"/>
    <x v="0"/>
    <x v="4"/>
    <x v="1"/>
    <x v="2"/>
    <n v="1"/>
    <n v="1374"/>
    <n v="1374"/>
    <n v="849.90510200000006"/>
    <n v="524.09489799999994"/>
    <n v="38.14"/>
  </r>
  <r>
    <x v="9987"/>
    <x v="660"/>
    <d v="2024-05-02T00:00:00"/>
    <s v="CUST3487"/>
    <s v="Female"/>
    <n v="28"/>
    <x v="3"/>
    <x v="6"/>
    <x v="2"/>
    <x v="1"/>
    <x v="1"/>
    <x v="0"/>
    <x v="0"/>
    <n v="4"/>
    <n v="2937"/>
    <n v="11748"/>
    <n v="7783.7969629999998"/>
    <n v="3964.2030370000002"/>
    <n v="33.74"/>
  </r>
  <r>
    <x v="9988"/>
    <x v="182"/>
    <d v="2024-04-25T00:00:00"/>
    <s v="CUST3488"/>
    <s v="Female"/>
    <n v="26"/>
    <x v="5"/>
    <x v="4"/>
    <x v="0"/>
    <x v="3"/>
    <x v="0"/>
    <x v="1"/>
    <x v="2"/>
    <n v="1"/>
    <n v="2466"/>
    <n v="2466"/>
    <n v="1894.2342759999999"/>
    <n v="571.76572420000002"/>
    <n v="23.19"/>
  </r>
  <r>
    <x v="9989"/>
    <x v="761"/>
    <d v="2023-10-30T00:00:00"/>
    <s v="CUST3489"/>
    <s v="Male"/>
    <n v="40"/>
    <x v="1"/>
    <x v="3"/>
    <x v="3"/>
    <x v="5"/>
    <x v="5"/>
    <x v="0"/>
    <x v="1"/>
    <n v="3"/>
    <n v="1289"/>
    <n v="3867"/>
    <n v="2477.0695169999999"/>
    <n v="1389.9304830000001"/>
    <n v="35.94"/>
  </r>
  <r>
    <x v="9990"/>
    <x v="813"/>
    <d v="2024-08-17T00:00:00"/>
    <s v="CUST3490"/>
    <s v="Male"/>
    <n v="21"/>
    <x v="1"/>
    <x v="1"/>
    <x v="0"/>
    <x v="1"/>
    <x v="2"/>
    <x v="1"/>
    <x v="3"/>
    <n v="3"/>
    <n v="1090"/>
    <n v="3270"/>
    <n v="2130.1999470000001"/>
    <n v="1139.8000529999999"/>
    <n v="34.86"/>
  </r>
  <r>
    <x v="9991"/>
    <x v="316"/>
    <d v="2024-09-16T00:00:00"/>
    <s v="CUST3491"/>
    <s v="Male"/>
    <n v="47"/>
    <x v="2"/>
    <x v="1"/>
    <x v="0"/>
    <x v="6"/>
    <x v="6"/>
    <x v="0"/>
    <x v="0"/>
    <n v="1"/>
    <n v="3446"/>
    <n v="3446"/>
    <n v="2179.4180120000001"/>
    <n v="1266.5819879999999"/>
    <n v="36.76"/>
  </r>
  <r>
    <x v="9992"/>
    <x v="536"/>
    <d v="2024-03-08T00:00:00"/>
    <s v="CUST3492"/>
    <s v="Male"/>
    <n v="45"/>
    <x v="4"/>
    <x v="6"/>
    <x v="2"/>
    <x v="2"/>
    <x v="6"/>
    <x v="0"/>
    <x v="2"/>
    <n v="1"/>
    <n v="3940"/>
    <n v="3940"/>
    <n v="2825.1793790000002"/>
    <n v="1114.8206210000001"/>
    <n v="28.29"/>
  </r>
  <r>
    <x v="9993"/>
    <x v="116"/>
    <d v="2022-03-30T00:00:00"/>
    <s v="CUST3493"/>
    <s v="Female"/>
    <n v="42"/>
    <x v="2"/>
    <x v="0"/>
    <x v="2"/>
    <x v="3"/>
    <x v="6"/>
    <x v="1"/>
    <x v="2"/>
    <n v="3"/>
    <n v="3886"/>
    <n v="11658"/>
    <n v="7000.9932710000003"/>
    <n v="4657.0067289999997"/>
    <n v="39.950000000000003"/>
  </r>
  <r>
    <x v="9994"/>
    <x v="275"/>
    <d v="2024-07-04T00:00:00"/>
    <s v="CUST3494"/>
    <s v="Female"/>
    <n v="39"/>
    <x v="6"/>
    <x v="4"/>
    <x v="1"/>
    <x v="4"/>
    <x v="0"/>
    <x v="0"/>
    <x v="3"/>
    <n v="3"/>
    <n v="3047"/>
    <n v="9141"/>
    <n v="7085.5535190000001"/>
    <n v="2055.4464809999999"/>
    <n v="22.49"/>
  </r>
  <r>
    <x v="9995"/>
    <x v="918"/>
    <d v="2022-04-06T00:00:00"/>
    <s v="CUST3495"/>
    <s v="Male"/>
    <n v="42"/>
    <x v="4"/>
    <x v="0"/>
    <x v="0"/>
    <x v="6"/>
    <x v="2"/>
    <x v="0"/>
    <x v="0"/>
    <n v="1"/>
    <n v="723"/>
    <n v="723"/>
    <n v="488.08312119999999"/>
    <n v="234.91687880000001"/>
    <n v="32.49"/>
  </r>
  <r>
    <x v="9996"/>
    <x v="327"/>
    <d v="2023-07-06T00:00:00"/>
    <s v="CUST3496"/>
    <s v="Female"/>
    <n v="43"/>
    <x v="3"/>
    <x v="3"/>
    <x v="3"/>
    <x v="4"/>
    <x v="2"/>
    <x v="0"/>
    <x v="4"/>
    <n v="2"/>
    <n v="3752"/>
    <n v="7504"/>
    <n v="5254.8177219999998"/>
    <n v="2249.1822780000002"/>
    <n v="29.97"/>
  </r>
  <r>
    <x v="9997"/>
    <x v="92"/>
    <d v="2023-02-04T00:00:00"/>
    <s v="CUST3497"/>
    <s v="Male"/>
    <n v="46"/>
    <x v="1"/>
    <x v="6"/>
    <x v="2"/>
    <x v="2"/>
    <x v="0"/>
    <x v="0"/>
    <x v="2"/>
    <n v="1"/>
    <n v="1311"/>
    <n v="1311"/>
    <n v="851.80984690000003"/>
    <n v="459.19015309999997"/>
    <n v="35.03"/>
  </r>
  <r>
    <x v="9998"/>
    <x v="694"/>
    <d v="2024-02-07T00:00:00"/>
    <s v="CUST3498"/>
    <s v="Male"/>
    <n v="49"/>
    <x v="0"/>
    <x v="4"/>
    <x v="1"/>
    <x v="1"/>
    <x v="3"/>
    <x v="1"/>
    <x v="0"/>
    <n v="4"/>
    <n v="3552"/>
    <n v="14208"/>
    <n v="8644.264674"/>
    <n v="5563.735326"/>
    <n v="39.159999999999997"/>
  </r>
  <r>
    <x v="9999"/>
    <x v="1037"/>
    <d v="2024-12-14T00:00:00"/>
    <s v="CUST3499"/>
    <s v="Male"/>
    <n v="43"/>
    <x v="4"/>
    <x v="1"/>
    <x v="1"/>
    <x v="6"/>
    <x v="3"/>
    <x v="1"/>
    <x v="4"/>
    <n v="4"/>
    <n v="3626"/>
    <n v="14504"/>
    <n v="11493.955610000001"/>
    <n v="3010.044386"/>
    <n v="20.75"/>
  </r>
  <r>
    <x v="10000"/>
    <x v="295"/>
    <d v="2022-09-01T00:00:00"/>
    <s v="CUST1000"/>
    <s v="Female"/>
    <n v="45"/>
    <x v="3"/>
    <x v="0"/>
    <x v="1"/>
    <x v="2"/>
    <x v="0"/>
    <x v="1"/>
    <x v="0"/>
    <n v="4"/>
    <n v="2016"/>
    <n v="8064"/>
    <n v="6258.8392620000004"/>
    <n v="1805.160738"/>
    <n v="22.39"/>
  </r>
  <r>
    <x v="10001"/>
    <x v="517"/>
    <d v="2023-09-17T00:00:00"/>
    <s v="CUST1001"/>
    <s v="Female"/>
    <n v="37"/>
    <x v="2"/>
    <x v="4"/>
    <x v="3"/>
    <x v="3"/>
    <x v="4"/>
    <x v="1"/>
    <x v="1"/>
    <n v="2"/>
    <n v="2418"/>
    <n v="4836"/>
    <n v="3168.854296"/>
    <n v="1667.145704"/>
    <n v="34.47"/>
  </r>
  <r>
    <x v="10002"/>
    <x v="614"/>
    <d v="2023-12-03T00:00:00"/>
    <s v="CUST1002"/>
    <s v="Female"/>
    <n v="19"/>
    <x v="3"/>
    <x v="6"/>
    <x v="2"/>
    <x v="4"/>
    <x v="4"/>
    <x v="0"/>
    <x v="2"/>
    <n v="4"/>
    <n v="1153"/>
    <n v="4612"/>
    <n v="2858.8566919999998"/>
    <n v="1753.1433079999999"/>
    <n v="38.01"/>
  </r>
  <r>
    <x v="10003"/>
    <x v="215"/>
    <d v="2023-07-19T00:00:00"/>
    <s v="CUST1003"/>
    <s v="Male"/>
    <n v="40"/>
    <x v="6"/>
    <x v="6"/>
    <x v="4"/>
    <x v="3"/>
    <x v="4"/>
    <x v="1"/>
    <x v="4"/>
    <n v="2"/>
    <n v="3950"/>
    <n v="7900"/>
    <n v="5451.2574500000001"/>
    <n v="2448.7425499999999"/>
    <n v="31"/>
  </r>
  <r>
    <x v="10004"/>
    <x v="99"/>
    <d v="2022-06-12T00:00:00"/>
    <s v="CUST1004"/>
    <s v="Male"/>
    <n v="22"/>
    <x v="0"/>
    <x v="1"/>
    <x v="3"/>
    <x v="0"/>
    <x v="6"/>
    <x v="0"/>
    <x v="3"/>
    <n v="3"/>
    <n v="3488"/>
    <n v="10464"/>
    <n v="7430.7741939999996"/>
    <n v="3033.2258059999999"/>
    <n v="28.99"/>
  </r>
  <r>
    <x v="10005"/>
    <x v="290"/>
    <d v="2022-02-05T00:00:00"/>
    <s v="CUST1005"/>
    <s v="Male"/>
    <n v="38"/>
    <x v="3"/>
    <x v="0"/>
    <x v="0"/>
    <x v="6"/>
    <x v="0"/>
    <x v="0"/>
    <x v="3"/>
    <n v="4"/>
    <n v="1669"/>
    <n v="6676"/>
    <n v="4767.2745189999996"/>
    <n v="1908.7254809999999"/>
    <n v="28.59"/>
  </r>
  <r>
    <x v="10006"/>
    <x v="1024"/>
    <d v="2024-08-24T00:00:00"/>
    <s v="CUST1006"/>
    <s v="Female"/>
    <n v="39"/>
    <x v="0"/>
    <x v="6"/>
    <x v="4"/>
    <x v="3"/>
    <x v="5"/>
    <x v="0"/>
    <x v="1"/>
    <n v="2"/>
    <n v="557"/>
    <n v="1114"/>
    <n v="872.6392975"/>
    <n v="241.3607025"/>
    <n v="21.67"/>
  </r>
  <r>
    <x v="10007"/>
    <x v="941"/>
    <d v="2022-02-07T00:00:00"/>
    <s v="CUST1007"/>
    <s v="Male"/>
    <n v="28"/>
    <x v="0"/>
    <x v="3"/>
    <x v="3"/>
    <x v="6"/>
    <x v="3"/>
    <x v="0"/>
    <x v="1"/>
    <n v="3"/>
    <n v="3918"/>
    <n v="11754"/>
    <n v="8634.4611870000008"/>
    <n v="3119.5388130000001"/>
    <n v="26.54"/>
  </r>
  <r>
    <x v="10008"/>
    <x v="969"/>
    <d v="2024-04-26T00:00:00"/>
    <s v="CUST1008"/>
    <s v="Male"/>
    <n v="47"/>
    <x v="4"/>
    <x v="0"/>
    <x v="2"/>
    <x v="5"/>
    <x v="6"/>
    <x v="0"/>
    <x v="4"/>
    <n v="1"/>
    <n v="1805"/>
    <n v="1805"/>
    <n v="1305.4465680000001"/>
    <n v="499.55343219999997"/>
    <n v="27.68"/>
  </r>
  <r>
    <x v="10009"/>
    <x v="459"/>
    <d v="2024-04-09T00:00:00"/>
    <s v="CUST1009"/>
    <s v="Female"/>
    <n v="45"/>
    <x v="5"/>
    <x v="1"/>
    <x v="1"/>
    <x v="3"/>
    <x v="2"/>
    <x v="0"/>
    <x v="2"/>
    <n v="3"/>
    <n v="1994"/>
    <n v="5982"/>
    <n v="3691.4598289999999"/>
    <n v="2290.5401710000001"/>
    <n v="38.29"/>
  </r>
  <r>
    <x v="10010"/>
    <x v="919"/>
    <d v="2023-09-16T00:00:00"/>
    <s v="CUST1010"/>
    <s v="Male"/>
    <n v="53"/>
    <x v="1"/>
    <x v="6"/>
    <x v="3"/>
    <x v="5"/>
    <x v="3"/>
    <x v="1"/>
    <x v="2"/>
    <n v="3"/>
    <n v="2985"/>
    <n v="8955"/>
    <n v="6312.7626270000001"/>
    <n v="2642.2373729999999"/>
    <n v="29.51"/>
  </r>
  <r>
    <x v="10011"/>
    <x v="1018"/>
    <d v="2023-06-06T00:00:00"/>
    <s v="CUST1011"/>
    <s v="Female"/>
    <n v="34"/>
    <x v="4"/>
    <x v="5"/>
    <x v="0"/>
    <x v="4"/>
    <x v="4"/>
    <x v="1"/>
    <x v="3"/>
    <n v="2"/>
    <n v="3241"/>
    <n v="6482"/>
    <n v="4606.0116840000001"/>
    <n v="1875.9883159999999"/>
    <n v="28.94"/>
  </r>
  <r>
    <x v="10012"/>
    <x v="339"/>
    <d v="2022-04-16T00:00:00"/>
    <s v="CUST1012"/>
    <s v="Female"/>
    <n v="38"/>
    <x v="4"/>
    <x v="3"/>
    <x v="0"/>
    <x v="0"/>
    <x v="1"/>
    <x v="0"/>
    <x v="1"/>
    <n v="3"/>
    <n v="3784"/>
    <n v="11352"/>
    <n v="8241.3153540000003"/>
    <n v="3110.6846460000002"/>
    <n v="27.4"/>
  </r>
  <r>
    <x v="10013"/>
    <x v="1021"/>
    <d v="2022-06-06T00:00:00"/>
    <s v="CUST1013"/>
    <s v="Male"/>
    <n v="54"/>
    <x v="1"/>
    <x v="3"/>
    <x v="0"/>
    <x v="2"/>
    <x v="1"/>
    <x v="1"/>
    <x v="3"/>
    <n v="3"/>
    <n v="1751"/>
    <n v="5253"/>
    <n v="3320.7747749999999"/>
    <n v="1932.2252249999999"/>
    <n v="36.78"/>
  </r>
  <r>
    <x v="10014"/>
    <x v="620"/>
    <d v="2022-12-03T00:00:00"/>
    <s v="CUST1014"/>
    <s v="Male"/>
    <n v="53"/>
    <x v="6"/>
    <x v="3"/>
    <x v="4"/>
    <x v="3"/>
    <x v="1"/>
    <x v="1"/>
    <x v="4"/>
    <n v="2"/>
    <n v="940"/>
    <n v="1880"/>
    <n v="1489.266787"/>
    <n v="390.73321349999998"/>
    <n v="20.78"/>
  </r>
  <r>
    <x v="10015"/>
    <x v="735"/>
    <d v="2024-11-16T00:00:00"/>
    <s v="CUST1015"/>
    <s v="Male"/>
    <n v="42"/>
    <x v="4"/>
    <x v="4"/>
    <x v="1"/>
    <x v="3"/>
    <x v="4"/>
    <x v="1"/>
    <x v="3"/>
    <n v="1"/>
    <n v="1573"/>
    <n v="1573"/>
    <n v="1123.8618269999999"/>
    <n v="449.13817280000001"/>
    <n v="28.55"/>
  </r>
  <r>
    <x v="10016"/>
    <x v="434"/>
    <d v="2022-10-24T00:00:00"/>
    <s v="CUST1016"/>
    <s v="Male"/>
    <n v="41"/>
    <x v="1"/>
    <x v="2"/>
    <x v="3"/>
    <x v="4"/>
    <x v="4"/>
    <x v="1"/>
    <x v="3"/>
    <n v="1"/>
    <n v="1423"/>
    <n v="1423"/>
    <n v="972.31600470000001"/>
    <n v="450.68399529999999"/>
    <n v="31.67"/>
  </r>
  <r>
    <x v="10017"/>
    <x v="50"/>
    <d v="2024-06-05T00:00:00"/>
    <s v="CUST1017"/>
    <s v="Female"/>
    <n v="47"/>
    <x v="1"/>
    <x v="1"/>
    <x v="4"/>
    <x v="3"/>
    <x v="0"/>
    <x v="0"/>
    <x v="1"/>
    <n v="1"/>
    <n v="1322"/>
    <n v="1322"/>
    <n v="968.68535310000004"/>
    <n v="353.31464690000001"/>
    <n v="26.73"/>
  </r>
  <r>
    <x v="10018"/>
    <x v="463"/>
    <d v="2022-03-11T00:00:00"/>
    <s v="CUST1018"/>
    <s v="Female"/>
    <n v="52"/>
    <x v="4"/>
    <x v="2"/>
    <x v="3"/>
    <x v="0"/>
    <x v="3"/>
    <x v="1"/>
    <x v="1"/>
    <n v="3"/>
    <n v="3537"/>
    <n v="10611"/>
    <n v="6673.7505389999997"/>
    <n v="3937.2494609999999"/>
    <n v="37.11"/>
  </r>
  <r>
    <x v="10019"/>
    <x v="915"/>
    <d v="2022-06-01T00:00:00"/>
    <s v="CUST1019"/>
    <s v="Female"/>
    <n v="38"/>
    <x v="0"/>
    <x v="6"/>
    <x v="2"/>
    <x v="6"/>
    <x v="2"/>
    <x v="0"/>
    <x v="2"/>
    <n v="1"/>
    <n v="2524"/>
    <n v="2524"/>
    <n v="1734.5776330000001"/>
    <n v="789.42236720000005"/>
    <n v="31.28"/>
  </r>
  <r>
    <x v="10020"/>
    <x v="467"/>
    <d v="2024-05-07T00:00:00"/>
    <s v="CUST1020"/>
    <s v="Female"/>
    <n v="23"/>
    <x v="1"/>
    <x v="1"/>
    <x v="2"/>
    <x v="5"/>
    <x v="5"/>
    <x v="0"/>
    <x v="2"/>
    <n v="1"/>
    <n v="3992"/>
    <n v="3992"/>
    <n v="2970.8205250000001"/>
    <n v="1021.179475"/>
    <n v="25.58"/>
  </r>
  <r>
    <x v="10021"/>
    <x v="193"/>
    <d v="2023-08-01T00:00:00"/>
    <s v="CUST1021"/>
    <s v="Female"/>
    <n v="38"/>
    <x v="0"/>
    <x v="4"/>
    <x v="3"/>
    <x v="1"/>
    <x v="3"/>
    <x v="0"/>
    <x v="2"/>
    <n v="4"/>
    <n v="3249"/>
    <n v="12996"/>
    <n v="10242.19469"/>
    <n v="2753.8053140000002"/>
    <n v="21.19"/>
  </r>
  <r>
    <x v="10022"/>
    <x v="492"/>
    <d v="2023-10-25T00:00:00"/>
    <s v="CUST1022"/>
    <s v="Female"/>
    <n v="25"/>
    <x v="2"/>
    <x v="3"/>
    <x v="4"/>
    <x v="6"/>
    <x v="2"/>
    <x v="1"/>
    <x v="3"/>
    <n v="4"/>
    <n v="853"/>
    <n v="3412"/>
    <n v="2352.008656"/>
    <n v="1059.991344"/>
    <n v="31.07"/>
  </r>
  <r>
    <x v="10023"/>
    <x v="1010"/>
    <d v="2024-01-28T00:00:00"/>
    <s v="CUST1023"/>
    <s v="Female"/>
    <n v="22"/>
    <x v="4"/>
    <x v="3"/>
    <x v="0"/>
    <x v="1"/>
    <x v="4"/>
    <x v="1"/>
    <x v="3"/>
    <n v="2"/>
    <n v="3888"/>
    <n v="7776"/>
    <n v="5646.1568729999999"/>
    <n v="2129.8431270000001"/>
    <n v="27.39"/>
  </r>
  <r>
    <x v="10024"/>
    <x v="721"/>
    <d v="2023-03-29T00:00:00"/>
    <s v="CUST1024"/>
    <s v="Male"/>
    <n v="27"/>
    <x v="0"/>
    <x v="4"/>
    <x v="4"/>
    <x v="4"/>
    <x v="4"/>
    <x v="1"/>
    <x v="0"/>
    <n v="1"/>
    <n v="549"/>
    <n v="549"/>
    <n v="376.71325730000001"/>
    <n v="172.28674269999999"/>
    <n v="31.38"/>
  </r>
  <r>
    <x v="10025"/>
    <x v="1036"/>
    <d v="2023-07-25T00:00:00"/>
    <s v="CUST1025"/>
    <s v="Male"/>
    <n v="48"/>
    <x v="6"/>
    <x v="0"/>
    <x v="4"/>
    <x v="4"/>
    <x v="6"/>
    <x v="1"/>
    <x v="4"/>
    <n v="4"/>
    <n v="3400"/>
    <n v="13600"/>
    <n v="9584.9672030000002"/>
    <n v="4015.0327969999998"/>
    <n v="29.52"/>
  </r>
  <r>
    <x v="10026"/>
    <x v="270"/>
    <d v="2023-09-28T00:00:00"/>
    <s v="CUST1026"/>
    <s v="Male"/>
    <n v="47"/>
    <x v="2"/>
    <x v="3"/>
    <x v="3"/>
    <x v="3"/>
    <x v="0"/>
    <x v="0"/>
    <x v="0"/>
    <n v="3"/>
    <n v="3481"/>
    <n v="10443"/>
    <n v="7316.2356520000003"/>
    <n v="3126.7643480000002"/>
    <n v="29.94"/>
  </r>
  <r>
    <x v="10027"/>
    <x v="510"/>
    <d v="2022-12-29T00:00:00"/>
    <s v="CUST1027"/>
    <s v="Male"/>
    <n v="38"/>
    <x v="5"/>
    <x v="3"/>
    <x v="4"/>
    <x v="6"/>
    <x v="3"/>
    <x v="0"/>
    <x v="4"/>
    <n v="3"/>
    <n v="754"/>
    <n v="2262"/>
    <n v="1672.2575890000001"/>
    <n v="589.74241119999999"/>
    <n v="26.07"/>
  </r>
  <r>
    <x v="10028"/>
    <x v="9"/>
    <d v="2022-07-23T00:00:00"/>
    <s v="CUST1028"/>
    <s v="Male"/>
    <n v="53"/>
    <x v="6"/>
    <x v="6"/>
    <x v="2"/>
    <x v="2"/>
    <x v="0"/>
    <x v="0"/>
    <x v="1"/>
    <n v="1"/>
    <n v="735"/>
    <n v="735"/>
    <n v="537.05679520000001"/>
    <n v="197.94320479999999"/>
    <n v="26.93"/>
  </r>
  <r>
    <x v="10029"/>
    <x v="698"/>
    <d v="2023-05-03T00:00:00"/>
    <s v="CUST1029"/>
    <s v="Male"/>
    <n v="44"/>
    <x v="0"/>
    <x v="0"/>
    <x v="3"/>
    <x v="1"/>
    <x v="0"/>
    <x v="0"/>
    <x v="3"/>
    <n v="4"/>
    <n v="1990"/>
    <n v="7960"/>
    <n v="4788.534893"/>
    <n v="3171.465107"/>
    <n v="39.840000000000003"/>
  </r>
  <r>
    <x v="10030"/>
    <x v="1054"/>
    <d v="2022-01-05T00:00:00"/>
    <s v="CUST1030"/>
    <s v="Female"/>
    <n v="52"/>
    <x v="5"/>
    <x v="0"/>
    <x v="3"/>
    <x v="5"/>
    <x v="2"/>
    <x v="1"/>
    <x v="0"/>
    <n v="2"/>
    <n v="2755"/>
    <n v="5510"/>
    <n v="3397.8093410000001"/>
    <n v="2112.1906589999999"/>
    <n v="38.33"/>
  </r>
  <r>
    <x v="10031"/>
    <x v="1080"/>
    <d v="2024-11-16T00:00:00"/>
    <s v="CUST1031"/>
    <s v="Male"/>
    <n v="49"/>
    <x v="4"/>
    <x v="5"/>
    <x v="3"/>
    <x v="2"/>
    <x v="5"/>
    <x v="0"/>
    <x v="3"/>
    <n v="1"/>
    <n v="2633"/>
    <n v="2633"/>
    <n v="1980.309542"/>
    <n v="652.69045789999996"/>
    <n v="24.79"/>
  </r>
  <r>
    <x v="10032"/>
    <x v="675"/>
    <d v="2024-03-12T00:00:00"/>
    <s v="CUST1032"/>
    <s v="Male"/>
    <n v="43"/>
    <x v="3"/>
    <x v="4"/>
    <x v="4"/>
    <x v="6"/>
    <x v="6"/>
    <x v="0"/>
    <x v="0"/>
    <n v="2"/>
    <n v="1094"/>
    <n v="2188"/>
    <n v="1383.4629669999999"/>
    <n v="804.53703329999996"/>
    <n v="36.770000000000003"/>
  </r>
  <r>
    <x v="10033"/>
    <x v="386"/>
    <d v="2024-09-04T00:00:00"/>
    <s v="CUST1033"/>
    <s v="Female"/>
    <n v="21"/>
    <x v="1"/>
    <x v="1"/>
    <x v="1"/>
    <x v="2"/>
    <x v="2"/>
    <x v="1"/>
    <x v="2"/>
    <n v="1"/>
    <n v="2344"/>
    <n v="2344"/>
    <n v="1767.1756929999999"/>
    <n v="576.82430710000006"/>
    <n v="24.61"/>
  </r>
  <r>
    <x v="10034"/>
    <x v="270"/>
    <d v="2022-01-28T00:00:00"/>
    <s v="CUST1034"/>
    <s v="Female"/>
    <n v="44"/>
    <x v="2"/>
    <x v="0"/>
    <x v="0"/>
    <x v="4"/>
    <x v="5"/>
    <x v="0"/>
    <x v="4"/>
    <n v="3"/>
    <n v="1413"/>
    <n v="4239"/>
    <n v="3234.7355429999998"/>
    <n v="1004.264457"/>
    <n v="23.69"/>
  </r>
  <r>
    <x v="10035"/>
    <x v="701"/>
    <d v="2024-12-02T00:00:00"/>
    <s v="CUST1035"/>
    <s v="Male"/>
    <n v="53"/>
    <x v="4"/>
    <x v="5"/>
    <x v="0"/>
    <x v="6"/>
    <x v="4"/>
    <x v="1"/>
    <x v="2"/>
    <n v="3"/>
    <n v="2998"/>
    <n v="8994"/>
    <n v="7077.8342000000002"/>
    <n v="1916.1658"/>
    <n v="21.3"/>
  </r>
  <r>
    <x v="10036"/>
    <x v="516"/>
    <d v="2024-08-23T00:00:00"/>
    <s v="CUST1036"/>
    <s v="Female"/>
    <n v="54"/>
    <x v="1"/>
    <x v="4"/>
    <x v="2"/>
    <x v="5"/>
    <x v="5"/>
    <x v="0"/>
    <x v="3"/>
    <n v="4"/>
    <n v="1518"/>
    <n v="6072"/>
    <n v="4631.6160200000004"/>
    <n v="1440.3839800000001"/>
    <n v="23.72"/>
  </r>
  <r>
    <x v="10037"/>
    <x v="36"/>
    <d v="2022-03-06T00:00:00"/>
    <s v="CUST1037"/>
    <s v="Male"/>
    <n v="44"/>
    <x v="0"/>
    <x v="1"/>
    <x v="3"/>
    <x v="6"/>
    <x v="0"/>
    <x v="0"/>
    <x v="1"/>
    <n v="4"/>
    <n v="1289"/>
    <n v="5156"/>
    <n v="3643.7377750000001"/>
    <n v="1512.2622249999999"/>
    <n v="29.33"/>
  </r>
  <r>
    <x v="10038"/>
    <x v="732"/>
    <d v="2024-11-15T00:00:00"/>
    <s v="CUST1038"/>
    <s v="Female"/>
    <n v="23"/>
    <x v="3"/>
    <x v="4"/>
    <x v="0"/>
    <x v="3"/>
    <x v="0"/>
    <x v="0"/>
    <x v="1"/>
    <n v="1"/>
    <n v="2109"/>
    <n v="2109"/>
    <n v="1354.503146"/>
    <n v="754.49685450000004"/>
    <n v="35.78"/>
  </r>
  <r>
    <x v="10039"/>
    <x v="560"/>
    <d v="2022-03-14T00:00:00"/>
    <s v="CUST1039"/>
    <s v="Male"/>
    <n v="35"/>
    <x v="6"/>
    <x v="3"/>
    <x v="4"/>
    <x v="2"/>
    <x v="5"/>
    <x v="0"/>
    <x v="2"/>
    <n v="1"/>
    <n v="2607"/>
    <n v="2607"/>
    <n v="1631.2831000000001"/>
    <n v="975.71690009999998"/>
    <n v="37.43"/>
  </r>
  <r>
    <x v="10040"/>
    <x v="595"/>
    <d v="2024-06-19T00:00:00"/>
    <s v="CUST1040"/>
    <s v="Male"/>
    <n v="43"/>
    <x v="4"/>
    <x v="4"/>
    <x v="4"/>
    <x v="5"/>
    <x v="4"/>
    <x v="0"/>
    <x v="0"/>
    <n v="2"/>
    <n v="499"/>
    <n v="998"/>
    <n v="773.24714329999995"/>
    <n v="224.7528567"/>
    <n v="22.52"/>
  </r>
  <r>
    <x v="10041"/>
    <x v="448"/>
    <d v="2022-09-26T00:00:00"/>
    <s v="CUST1041"/>
    <s v="Male"/>
    <n v="41"/>
    <x v="4"/>
    <x v="0"/>
    <x v="4"/>
    <x v="1"/>
    <x v="1"/>
    <x v="1"/>
    <x v="2"/>
    <n v="3"/>
    <n v="3189"/>
    <n v="9567"/>
    <n v="6487.0691299999999"/>
    <n v="3079.9308700000001"/>
    <n v="32.19"/>
  </r>
  <r>
    <x v="10042"/>
    <x v="697"/>
    <d v="2022-04-06T00:00:00"/>
    <s v="CUST1042"/>
    <s v="Female"/>
    <n v="24"/>
    <x v="0"/>
    <x v="2"/>
    <x v="2"/>
    <x v="4"/>
    <x v="1"/>
    <x v="0"/>
    <x v="1"/>
    <n v="3"/>
    <n v="2629"/>
    <n v="7887"/>
    <n v="4814.5655139999999"/>
    <n v="3072.4344860000001"/>
    <n v="38.96"/>
  </r>
  <r>
    <x v="10043"/>
    <x v="258"/>
    <d v="2023-01-31T00:00:00"/>
    <s v="CUST1043"/>
    <s v="Female"/>
    <n v="31"/>
    <x v="3"/>
    <x v="0"/>
    <x v="3"/>
    <x v="0"/>
    <x v="5"/>
    <x v="1"/>
    <x v="2"/>
    <n v="1"/>
    <n v="1081"/>
    <n v="1081"/>
    <n v="723.70417789999999"/>
    <n v="357.29582210000001"/>
    <n v="33.049999999999997"/>
  </r>
  <r>
    <x v="10044"/>
    <x v="848"/>
    <d v="2024-05-19T00:00:00"/>
    <s v="CUST1044"/>
    <s v="Male"/>
    <n v="30"/>
    <x v="5"/>
    <x v="6"/>
    <x v="0"/>
    <x v="0"/>
    <x v="0"/>
    <x v="0"/>
    <x v="4"/>
    <n v="2"/>
    <n v="994"/>
    <n v="1988"/>
    <n v="1538.193381"/>
    <n v="449.80661950000001"/>
    <n v="22.63"/>
  </r>
  <r>
    <x v="10045"/>
    <x v="908"/>
    <d v="2022-12-31T00:00:00"/>
    <s v="CUST1045"/>
    <s v="Female"/>
    <n v="43"/>
    <x v="6"/>
    <x v="1"/>
    <x v="3"/>
    <x v="0"/>
    <x v="0"/>
    <x v="0"/>
    <x v="2"/>
    <n v="3"/>
    <n v="3056"/>
    <n v="9168"/>
    <n v="6531.6803559999998"/>
    <n v="2636.3196440000002"/>
    <n v="28.76"/>
  </r>
  <r>
    <x v="10046"/>
    <x v="290"/>
    <d v="2022-04-28T00:00:00"/>
    <s v="CUST1046"/>
    <s v="Female"/>
    <n v="19"/>
    <x v="4"/>
    <x v="3"/>
    <x v="3"/>
    <x v="6"/>
    <x v="6"/>
    <x v="0"/>
    <x v="0"/>
    <n v="1"/>
    <n v="3927"/>
    <n v="3927"/>
    <n v="2859.987306"/>
    <n v="1067.012694"/>
    <n v="27.17"/>
  </r>
  <r>
    <x v="10047"/>
    <x v="399"/>
    <d v="2022-06-14T00:00:00"/>
    <s v="CUST1047"/>
    <s v="Male"/>
    <n v="40"/>
    <x v="0"/>
    <x v="2"/>
    <x v="4"/>
    <x v="5"/>
    <x v="0"/>
    <x v="1"/>
    <x v="3"/>
    <n v="1"/>
    <n v="2819"/>
    <n v="2819"/>
    <n v="1834.2851900000001"/>
    <n v="984.71481040000003"/>
    <n v="34.93"/>
  </r>
  <r>
    <x v="10048"/>
    <x v="655"/>
    <d v="2024-05-27T00:00:00"/>
    <s v="CUST1048"/>
    <s v="Male"/>
    <n v="45"/>
    <x v="5"/>
    <x v="3"/>
    <x v="0"/>
    <x v="3"/>
    <x v="4"/>
    <x v="0"/>
    <x v="2"/>
    <n v="4"/>
    <n v="2034"/>
    <n v="8136"/>
    <n v="4913.3111159999999"/>
    <n v="3222.6888840000001"/>
    <n v="39.61"/>
  </r>
  <r>
    <x v="10049"/>
    <x v="884"/>
    <d v="2024-03-01T00:00:00"/>
    <s v="CUST1049"/>
    <s v="Female"/>
    <n v="18"/>
    <x v="1"/>
    <x v="0"/>
    <x v="2"/>
    <x v="3"/>
    <x v="2"/>
    <x v="0"/>
    <x v="4"/>
    <n v="2"/>
    <n v="3806"/>
    <n v="7612"/>
    <n v="5962.8999249999997"/>
    <n v="1649.1000750000001"/>
    <n v="21.66"/>
  </r>
  <r>
    <x v="10050"/>
    <x v="616"/>
    <d v="2023-08-01T00:00:00"/>
    <s v="CUST1050"/>
    <s v="Female"/>
    <n v="49"/>
    <x v="0"/>
    <x v="6"/>
    <x v="3"/>
    <x v="0"/>
    <x v="3"/>
    <x v="0"/>
    <x v="0"/>
    <n v="4"/>
    <n v="764"/>
    <n v="3056"/>
    <n v="1878.921593"/>
    <n v="1177.078407"/>
    <n v="38.520000000000003"/>
  </r>
  <r>
    <x v="10051"/>
    <x v="833"/>
    <d v="2022-11-03T00:00:00"/>
    <s v="CUST1051"/>
    <s v="Male"/>
    <n v="29"/>
    <x v="3"/>
    <x v="0"/>
    <x v="1"/>
    <x v="1"/>
    <x v="4"/>
    <x v="0"/>
    <x v="4"/>
    <n v="1"/>
    <n v="2480"/>
    <n v="2480"/>
    <n v="1983.6464779999999"/>
    <n v="496.35352160000002"/>
    <n v="20.010000000000002"/>
  </r>
  <r>
    <x v="10052"/>
    <x v="67"/>
    <d v="2024-02-12T00:00:00"/>
    <s v="CUST1052"/>
    <s v="Female"/>
    <n v="52"/>
    <x v="5"/>
    <x v="0"/>
    <x v="4"/>
    <x v="0"/>
    <x v="3"/>
    <x v="1"/>
    <x v="0"/>
    <n v="3"/>
    <n v="790"/>
    <n v="2370"/>
    <n v="1833.999407"/>
    <n v="536.0005926"/>
    <n v="22.62"/>
  </r>
  <r>
    <x v="10053"/>
    <x v="57"/>
    <d v="2022-07-20T00:00:00"/>
    <s v="CUST1053"/>
    <s v="Female"/>
    <n v="43"/>
    <x v="4"/>
    <x v="2"/>
    <x v="1"/>
    <x v="4"/>
    <x v="0"/>
    <x v="1"/>
    <x v="1"/>
    <n v="3"/>
    <n v="2456"/>
    <n v="7368"/>
    <n v="4591.5291710000001"/>
    <n v="2776.4708289999999"/>
    <n v="37.68"/>
  </r>
  <r>
    <x v="10054"/>
    <x v="901"/>
    <d v="2022-06-30T00:00:00"/>
    <s v="CUST1054"/>
    <s v="Female"/>
    <n v="48"/>
    <x v="0"/>
    <x v="4"/>
    <x v="2"/>
    <x v="0"/>
    <x v="2"/>
    <x v="0"/>
    <x v="1"/>
    <n v="3"/>
    <n v="1309"/>
    <n v="3927"/>
    <n v="3141.07809"/>
    <n v="785.92190970000001"/>
    <n v="20.010000000000002"/>
  </r>
  <r>
    <x v="10055"/>
    <x v="186"/>
    <d v="2022-12-25T00:00:00"/>
    <s v="CUST1055"/>
    <s v="Male"/>
    <n v="29"/>
    <x v="5"/>
    <x v="1"/>
    <x v="2"/>
    <x v="3"/>
    <x v="5"/>
    <x v="1"/>
    <x v="3"/>
    <n v="2"/>
    <n v="3769"/>
    <n v="7538"/>
    <n v="5741.063134"/>
    <n v="1796.936866"/>
    <n v="23.84"/>
  </r>
  <r>
    <x v="10056"/>
    <x v="1031"/>
    <d v="2024-01-11T00:00:00"/>
    <s v="CUST1056"/>
    <s v="Female"/>
    <n v="46"/>
    <x v="6"/>
    <x v="4"/>
    <x v="2"/>
    <x v="4"/>
    <x v="4"/>
    <x v="0"/>
    <x v="3"/>
    <n v="2"/>
    <n v="699"/>
    <n v="1398"/>
    <n v="1075.9553269999999"/>
    <n v="322.04467310000001"/>
    <n v="23.04"/>
  </r>
  <r>
    <x v="10057"/>
    <x v="89"/>
    <d v="2023-03-07T00:00:00"/>
    <s v="CUST1057"/>
    <s v="Female"/>
    <n v="22"/>
    <x v="2"/>
    <x v="1"/>
    <x v="2"/>
    <x v="0"/>
    <x v="4"/>
    <x v="1"/>
    <x v="0"/>
    <n v="1"/>
    <n v="944"/>
    <n v="944"/>
    <n v="719.26803540000003"/>
    <n v="224.7319646"/>
    <n v="23.81"/>
  </r>
  <r>
    <x v="10058"/>
    <x v="50"/>
    <d v="2024-10-25T00:00:00"/>
    <s v="CUST1058"/>
    <s v="Male"/>
    <n v="52"/>
    <x v="4"/>
    <x v="0"/>
    <x v="0"/>
    <x v="5"/>
    <x v="3"/>
    <x v="0"/>
    <x v="4"/>
    <n v="3"/>
    <n v="3499"/>
    <n v="10497"/>
    <n v="8248.3320679999997"/>
    <n v="2248.6679319999998"/>
    <n v="21.42"/>
  </r>
  <r>
    <x v="10059"/>
    <x v="865"/>
    <d v="2023-10-16T00:00:00"/>
    <s v="CUST1059"/>
    <s v="Female"/>
    <n v="24"/>
    <x v="6"/>
    <x v="4"/>
    <x v="1"/>
    <x v="6"/>
    <x v="0"/>
    <x v="1"/>
    <x v="4"/>
    <n v="2"/>
    <n v="2184"/>
    <n v="4368"/>
    <n v="3281.8228020000001"/>
    <n v="1086.1771980000001"/>
    <n v="24.87"/>
  </r>
  <r>
    <x v="10060"/>
    <x v="641"/>
    <d v="2023-11-10T00:00:00"/>
    <s v="CUST1060"/>
    <s v="Male"/>
    <n v="33"/>
    <x v="3"/>
    <x v="1"/>
    <x v="4"/>
    <x v="1"/>
    <x v="2"/>
    <x v="1"/>
    <x v="2"/>
    <n v="2"/>
    <n v="663"/>
    <n v="1326"/>
    <n v="935.19010849999995"/>
    <n v="390.80989149999999"/>
    <n v="29.47"/>
  </r>
  <r>
    <x v="10061"/>
    <x v="341"/>
    <d v="2022-09-12T00:00:00"/>
    <s v="CUST1061"/>
    <s v="Male"/>
    <n v="49"/>
    <x v="6"/>
    <x v="1"/>
    <x v="1"/>
    <x v="3"/>
    <x v="0"/>
    <x v="1"/>
    <x v="1"/>
    <n v="3"/>
    <n v="3691"/>
    <n v="11073"/>
    <n v="6643.9161629999999"/>
    <n v="4429.0838370000001"/>
    <n v="40"/>
  </r>
  <r>
    <x v="10062"/>
    <x v="867"/>
    <d v="2024-07-30T00:00:00"/>
    <s v="CUST1062"/>
    <s v="Male"/>
    <n v="34"/>
    <x v="6"/>
    <x v="2"/>
    <x v="0"/>
    <x v="6"/>
    <x v="3"/>
    <x v="1"/>
    <x v="2"/>
    <n v="4"/>
    <n v="2832"/>
    <n v="11328"/>
    <n v="7429.6814800000002"/>
    <n v="3898.3185199999998"/>
    <n v="34.409999999999997"/>
  </r>
  <r>
    <x v="10063"/>
    <x v="554"/>
    <d v="2022-06-17T00:00:00"/>
    <s v="CUST1063"/>
    <s v="Male"/>
    <n v="38"/>
    <x v="5"/>
    <x v="6"/>
    <x v="3"/>
    <x v="3"/>
    <x v="0"/>
    <x v="1"/>
    <x v="3"/>
    <n v="2"/>
    <n v="1299"/>
    <n v="2598"/>
    <n v="1870.6864210000001"/>
    <n v="727.31357949999995"/>
    <n v="28"/>
  </r>
  <r>
    <x v="10064"/>
    <x v="501"/>
    <d v="2024-08-23T00:00:00"/>
    <s v="CUST1064"/>
    <s v="Male"/>
    <n v="44"/>
    <x v="3"/>
    <x v="2"/>
    <x v="2"/>
    <x v="1"/>
    <x v="5"/>
    <x v="0"/>
    <x v="1"/>
    <n v="1"/>
    <n v="609"/>
    <n v="609"/>
    <n v="403.42209659999997"/>
    <n v="205.5779034"/>
    <n v="33.76"/>
  </r>
  <r>
    <x v="10065"/>
    <x v="312"/>
    <d v="2024-05-04T00:00:00"/>
    <s v="CUST1065"/>
    <s v="Male"/>
    <n v="32"/>
    <x v="2"/>
    <x v="1"/>
    <x v="3"/>
    <x v="3"/>
    <x v="4"/>
    <x v="1"/>
    <x v="4"/>
    <n v="1"/>
    <n v="3939"/>
    <n v="3939"/>
    <n v="2686.45577"/>
    <n v="1252.54423"/>
    <n v="31.8"/>
  </r>
  <r>
    <x v="10066"/>
    <x v="288"/>
    <d v="2024-12-22T00:00:00"/>
    <s v="CUST1066"/>
    <s v="Female"/>
    <n v="40"/>
    <x v="0"/>
    <x v="6"/>
    <x v="2"/>
    <x v="1"/>
    <x v="1"/>
    <x v="1"/>
    <x v="1"/>
    <n v="2"/>
    <n v="3080"/>
    <n v="6160"/>
    <n v="3828.9421000000002"/>
    <n v="2331.0578999999998"/>
    <n v="37.840000000000003"/>
  </r>
  <r>
    <x v="10067"/>
    <x v="321"/>
    <d v="2022-06-24T00:00:00"/>
    <s v="CUST1067"/>
    <s v="Male"/>
    <n v="25"/>
    <x v="1"/>
    <x v="5"/>
    <x v="4"/>
    <x v="6"/>
    <x v="4"/>
    <x v="1"/>
    <x v="3"/>
    <n v="1"/>
    <n v="2716"/>
    <n v="2716"/>
    <n v="2161.9230050000001"/>
    <n v="554.07699509999998"/>
    <n v="20.399999999999999"/>
  </r>
  <r>
    <x v="10068"/>
    <x v="215"/>
    <d v="2023-09-17T00:00:00"/>
    <s v="CUST1068"/>
    <s v="Female"/>
    <n v="42"/>
    <x v="2"/>
    <x v="5"/>
    <x v="2"/>
    <x v="5"/>
    <x v="3"/>
    <x v="1"/>
    <x v="1"/>
    <n v="1"/>
    <n v="642"/>
    <n v="642"/>
    <n v="399.96439479999998"/>
    <n v="242.03560519999999"/>
    <n v="37.700000000000003"/>
  </r>
  <r>
    <x v="10069"/>
    <x v="705"/>
    <d v="2023-02-20T00:00:00"/>
    <s v="CUST1069"/>
    <s v="Male"/>
    <n v="28"/>
    <x v="1"/>
    <x v="0"/>
    <x v="2"/>
    <x v="1"/>
    <x v="3"/>
    <x v="0"/>
    <x v="3"/>
    <n v="2"/>
    <n v="2986"/>
    <n v="5972"/>
    <n v="3668.435219"/>
    <n v="2303.564781"/>
    <n v="38.57"/>
  </r>
  <r>
    <x v="10070"/>
    <x v="44"/>
    <d v="2024-01-10T00:00:00"/>
    <s v="CUST1070"/>
    <s v="Male"/>
    <n v="38"/>
    <x v="1"/>
    <x v="4"/>
    <x v="3"/>
    <x v="5"/>
    <x v="2"/>
    <x v="1"/>
    <x v="4"/>
    <n v="2"/>
    <n v="3637"/>
    <n v="7274"/>
    <n v="5214.7136039999996"/>
    <n v="2059.286396"/>
    <n v="28.31"/>
  </r>
  <r>
    <x v="10071"/>
    <x v="698"/>
    <d v="2023-11-07T00:00:00"/>
    <s v="CUST1071"/>
    <s v="Female"/>
    <n v="27"/>
    <x v="1"/>
    <x v="2"/>
    <x v="3"/>
    <x v="4"/>
    <x v="0"/>
    <x v="1"/>
    <x v="0"/>
    <n v="3"/>
    <n v="1952"/>
    <n v="5856"/>
    <n v="4241.5598490000002"/>
    <n v="1614.440151"/>
    <n v="27.57"/>
  </r>
  <r>
    <x v="10072"/>
    <x v="17"/>
    <d v="2022-05-07T00:00:00"/>
    <s v="CUST1072"/>
    <s v="Male"/>
    <n v="26"/>
    <x v="4"/>
    <x v="1"/>
    <x v="3"/>
    <x v="6"/>
    <x v="5"/>
    <x v="0"/>
    <x v="1"/>
    <n v="1"/>
    <n v="1795"/>
    <n v="1795"/>
    <n v="1265.2813209999999"/>
    <n v="529.71867929999996"/>
    <n v="29.51"/>
  </r>
  <r>
    <x v="10073"/>
    <x v="759"/>
    <d v="2024-07-30T00:00:00"/>
    <s v="CUST1073"/>
    <s v="Male"/>
    <n v="18"/>
    <x v="2"/>
    <x v="4"/>
    <x v="0"/>
    <x v="0"/>
    <x v="3"/>
    <x v="1"/>
    <x v="0"/>
    <n v="1"/>
    <n v="3645"/>
    <n v="3645"/>
    <n v="2444.5121180000001"/>
    <n v="1200.4878819999999"/>
    <n v="32.94"/>
  </r>
  <r>
    <x v="10074"/>
    <x v="979"/>
    <d v="2022-09-11T00:00:00"/>
    <s v="CUST1074"/>
    <s v="Male"/>
    <n v="39"/>
    <x v="6"/>
    <x v="5"/>
    <x v="2"/>
    <x v="1"/>
    <x v="0"/>
    <x v="0"/>
    <x v="3"/>
    <n v="2"/>
    <n v="974"/>
    <n v="1948"/>
    <n v="1528.907729"/>
    <n v="419.09227079999999"/>
    <n v="21.51"/>
  </r>
  <r>
    <x v="10075"/>
    <x v="2"/>
    <d v="2022-07-17T00:00:00"/>
    <s v="CUST1075"/>
    <s v="Male"/>
    <n v="23"/>
    <x v="5"/>
    <x v="5"/>
    <x v="3"/>
    <x v="0"/>
    <x v="2"/>
    <x v="1"/>
    <x v="1"/>
    <n v="3"/>
    <n v="1283"/>
    <n v="3849"/>
    <n v="2573.7859960000001"/>
    <n v="1275.2140039999999"/>
    <n v="33.130000000000003"/>
  </r>
  <r>
    <x v="10076"/>
    <x v="663"/>
    <d v="2023-02-18T00:00:00"/>
    <s v="CUST1076"/>
    <s v="Female"/>
    <n v="47"/>
    <x v="4"/>
    <x v="0"/>
    <x v="0"/>
    <x v="6"/>
    <x v="0"/>
    <x v="0"/>
    <x v="4"/>
    <n v="1"/>
    <n v="723"/>
    <n v="723"/>
    <n v="478.7265276"/>
    <n v="244.2734724"/>
    <n v="33.79"/>
  </r>
  <r>
    <x v="10077"/>
    <x v="80"/>
    <d v="2024-02-16T00:00:00"/>
    <s v="CUST1077"/>
    <s v="Male"/>
    <n v="51"/>
    <x v="5"/>
    <x v="3"/>
    <x v="4"/>
    <x v="2"/>
    <x v="4"/>
    <x v="0"/>
    <x v="1"/>
    <n v="1"/>
    <n v="3429"/>
    <n v="3429"/>
    <n v="2705.5997539999998"/>
    <n v="723.40024630000005"/>
    <n v="21.1"/>
  </r>
  <r>
    <x v="10078"/>
    <x v="836"/>
    <d v="2024-12-14T00:00:00"/>
    <s v="CUST1078"/>
    <s v="Male"/>
    <n v="30"/>
    <x v="3"/>
    <x v="3"/>
    <x v="4"/>
    <x v="5"/>
    <x v="4"/>
    <x v="0"/>
    <x v="4"/>
    <n v="2"/>
    <n v="2142"/>
    <n v="4284"/>
    <n v="3328.5640669999998"/>
    <n v="955.43593310000006"/>
    <n v="22.3"/>
  </r>
  <r>
    <x v="10079"/>
    <x v="531"/>
    <d v="2022-08-23T00:00:00"/>
    <s v="CUST1079"/>
    <s v="Male"/>
    <n v="39"/>
    <x v="3"/>
    <x v="4"/>
    <x v="2"/>
    <x v="5"/>
    <x v="0"/>
    <x v="0"/>
    <x v="3"/>
    <n v="3"/>
    <n v="3408"/>
    <n v="10224"/>
    <n v="7109.3286609999996"/>
    <n v="3114.671339"/>
    <n v="30.46"/>
  </r>
  <r>
    <x v="10080"/>
    <x v="98"/>
    <d v="2024-12-22T00:00:00"/>
    <s v="CUST1080"/>
    <s v="Female"/>
    <n v="23"/>
    <x v="1"/>
    <x v="0"/>
    <x v="3"/>
    <x v="6"/>
    <x v="6"/>
    <x v="1"/>
    <x v="0"/>
    <n v="1"/>
    <n v="1737"/>
    <n v="1737"/>
    <n v="1132.766492"/>
    <n v="604.23350770000002"/>
    <n v="34.79"/>
  </r>
  <r>
    <x v="10081"/>
    <x v="561"/>
    <d v="2022-07-16T00:00:00"/>
    <s v="CUST1081"/>
    <s v="Male"/>
    <n v="41"/>
    <x v="4"/>
    <x v="4"/>
    <x v="2"/>
    <x v="6"/>
    <x v="6"/>
    <x v="1"/>
    <x v="2"/>
    <n v="1"/>
    <n v="1240"/>
    <n v="1240"/>
    <n v="776.11276120000002"/>
    <n v="463.88723879999998"/>
    <n v="37.409999999999997"/>
  </r>
  <r>
    <x v="10082"/>
    <x v="987"/>
    <d v="2023-06-27T00:00:00"/>
    <s v="CUST1082"/>
    <s v="Male"/>
    <n v="38"/>
    <x v="0"/>
    <x v="6"/>
    <x v="2"/>
    <x v="2"/>
    <x v="2"/>
    <x v="0"/>
    <x v="2"/>
    <n v="1"/>
    <n v="1400"/>
    <n v="1400"/>
    <n v="1063.736525"/>
    <n v="336.26347509999999"/>
    <n v="24.02"/>
  </r>
  <r>
    <x v="10083"/>
    <x v="74"/>
    <d v="2022-10-23T00:00:00"/>
    <s v="CUST1083"/>
    <s v="Female"/>
    <n v="40"/>
    <x v="5"/>
    <x v="6"/>
    <x v="2"/>
    <x v="5"/>
    <x v="5"/>
    <x v="1"/>
    <x v="1"/>
    <n v="4"/>
    <n v="1443"/>
    <n v="5772"/>
    <n v="4301.4775010000003"/>
    <n v="1470.5224989999999"/>
    <n v="25.48"/>
  </r>
  <r>
    <x v="10084"/>
    <x v="1061"/>
    <d v="2023-10-08T00:00:00"/>
    <s v="CUST1084"/>
    <s v="Male"/>
    <n v="22"/>
    <x v="0"/>
    <x v="1"/>
    <x v="0"/>
    <x v="2"/>
    <x v="1"/>
    <x v="1"/>
    <x v="0"/>
    <n v="4"/>
    <n v="1795"/>
    <n v="7180"/>
    <n v="4459.6739660000003"/>
    <n v="2720.3260340000002"/>
    <n v="37.89"/>
  </r>
  <r>
    <x v="10085"/>
    <x v="587"/>
    <d v="2022-06-06T00:00:00"/>
    <s v="CUST1085"/>
    <s v="Female"/>
    <n v="24"/>
    <x v="4"/>
    <x v="5"/>
    <x v="2"/>
    <x v="2"/>
    <x v="6"/>
    <x v="0"/>
    <x v="4"/>
    <n v="4"/>
    <n v="3122"/>
    <n v="12488"/>
    <n v="9342.0662420000008"/>
    <n v="3145.9337580000001"/>
    <n v="25.19"/>
  </r>
  <r>
    <x v="10086"/>
    <x v="534"/>
    <d v="2023-02-11T00:00:00"/>
    <s v="CUST1086"/>
    <s v="Female"/>
    <n v="20"/>
    <x v="3"/>
    <x v="2"/>
    <x v="4"/>
    <x v="6"/>
    <x v="5"/>
    <x v="1"/>
    <x v="2"/>
    <n v="1"/>
    <n v="1087"/>
    <n v="1087"/>
    <n v="847.34328470000003"/>
    <n v="239.6567153"/>
    <n v="22.05"/>
  </r>
  <r>
    <x v="10087"/>
    <x v="43"/>
    <d v="2024-06-15T00:00:00"/>
    <s v="CUST1087"/>
    <s v="Female"/>
    <n v="30"/>
    <x v="6"/>
    <x v="2"/>
    <x v="3"/>
    <x v="2"/>
    <x v="0"/>
    <x v="0"/>
    <x v="0"/>
    <n v="4"/>
    <n v="1628"/>
    <n v="6512"/>
    <n v="3979.910292"/>
    <n v="2532.089708"/>
    <n v="38.880000000000003"/>
  </r>
  <r>
    <x v="10088"/>
    <x v="698"/>
    <d v="2023-12-28T00:00:00"/>
    <s v="CUST1088"/>
    <s v="Female"/>
    <n v="29"/>
    <x v="2"/>
    <x v="3"/>
    <x v="1"/>
    <x v="5"/>
    <x v="0"/>
    <x v="0"/>
    <x v="0"/>
    <n v="4"/>
    <n v="2308"/>
    <n v="9232"/>
    <n v="6297.3457200000003"/>
    <n v="2934.6542800000002"/>
    <n v="31.79"/>
  </r>
  <r>
    <x v="10089"/>
    <x v="289"/>
    <d v="2024-01-09T00:00:00"/>
    <s v="CUST1089"/>
    <s v="Female"/>
    <n v="23"/>
    <x v="2"/>
    <x v="0"/>
    <x v="1"/>
    <x v="4"/>
    <x v="1"/>
    <x v="1"/>
    <x v="3"/>
    <n v="3"/>
    <n v="3987"/>
    <n v="11961"/>
    <n v="8153.4932520000002"/>
    <n v="3807.5067479999998"/>
    <n v="31.83"/>
  </r>
  <r>
    <x v="10090"/>
    <x v="13"/>
    <d v="2024-03-08T00:00:00"/>
    <s v="CUST1090"/>
    <s v="Male"/>
    <n v="51"/>
    <x v="1"/>
    <x v="0"/>
    <x v="1"/>
    <x v="5"/>
    <x v="3"/>
    <x v="0"/>
    <x v="2"/>
    <n v="2"/>
    <n v="3316"/>
    <n v="6632"/>
    <n v="5054.0061560000004"/>
    <n v="1577.9938440000001"/>
    <n v="23.79"/>
  </r>
  <r>
    <x v="10091"/>
    <x v="167"/>
    <d v="2023-07-09T00:00:00"/>
    <s v="CUST1091"/>
    <s v="Male"/>
    <n v="32"/>
    <x v="5"/>
    <x v="0"/>
    <x v="3"/>
    <x v="2"/>
    <x v="6"/>
    <x v="0"/>
    <x v="3"/>
    <n v="1"/>
    <n v="1073"/>
    <n v="1073"/>
    <n v="669.32401919999995"/>
    <n v="403.67598079999999"/>
    <n v="37.619999999999997"/>
  </r>
  <r>
    <x v="10092"/>
    <x v="425"/>
    <d v="2023-01-11T00:00:00"/>
    <s v="CUST1092"/>
    <s v="Female"/>
    <n v="35"/>
    <x v="1"/>
    <x v="6"/>
    <x v="2"/>
    <x v="3"/>
    <x v="2"/>
    <x v="1"/>
    <x v="0"/>
    <n v="3"/>
    <n v="3678"/>
    <n v="11034"/>
    <n v="6954.5290400000004"/>
    <n v="4079.4709600000001"/>
    <n v="36.97"/>
  </r>
  <r>
    <x v="10093"/>
    <x v="350"/>
    <d v="2023-04-01T00:00:00"/>
    <s v="CUST1093"/>
    <s v="Male"/>
    <n v="20"/>
    <x v="1"/>
    <x v="1"/>
    <x v="3"/>
    <x v="5"/>
    <x v="6"/>
    <x v="0"/>
    <x v="2"/>
    <n v="1"/>
    <n v="3337"/>
    <n v="3337"/>
    <n v="2257.8338939999999"/>
    <n v="1079.1661059999999"/>
    <n v="32.340000000000003"/>
  </r>
  <r>
    <x v="10094"/>
    <x v="765"/>
    <d v="2022-07-22T00:00:00"/>
    <s v="CUST1094"/>
    <s v="Male"/>
    <n v="39"/>
    <x v="3"/>
    <x v="0"/>
    <x v="3"/>
    <x v="4"/>
    <x v="2"/>
    <x v="1"/>
    <x v="4"/>
    <n v="2"/>
    <n v="1725"/>
    <n v="3450"/>
    <n v="2657.7154129999999"/>
    <n v="792.28458720000003"/>
    <n v="22.96"/>
  </r>
  <r>
    <x v="10095"/>
    <x v="886"/>
    <d v="2024-05-04T00:00:00"/>
    <s v="CUST1095"/>
    <s v="Female"/>
    <n v="52"/>
    <x v="3"/>
    <x v="3"/>
    <x v="0"/>
    <x v="5"/>
    <x v="2"/>
    <x v="0"/>
    <x v="1"/>
    <n v="4"/>
    <n v="887"/>
    <n v="3548"/>
    <n v="2828.9334020000001"/>
    <n v="719.06659820000004"/>
    <n v="20.27"/>
  </r>
  <r>
    <x v="10096"/>
    <x v="384"/>
    <d v="2023-12-26T00:00:00"/>
    <s v="CUST1096"/>
    <s v="Female"/>
    <n v="45"/>
    <x v="0"/>
    <x v="3"/>
    <x v="3"/>
    <x v="6"/>
    <x v="2"/>
    <x v="1"/>
    <x v="0"/>
    <n v="2"/>
    <n v="3035"/>
    <n v="6070"/>
    <n v="4305.0024380000004"/>
    <n v="1764.997562"/>
    <n v="29.08"/>
  </r>
  <r>
    <x v="10097"/>
    <x v="555"/>
    <d v="2022-12-07T00:00:00"/>
    <s v="CUST1097"/>
    <s v="Male"/>
    <n v="29"/>
    <x v="2"/>
    <x v="1"/>
    <x v="0"/>
    <x v="2"/>
    <x v="0"/>
    <x v="0"/>
    <x v="4"/>
    <n v="2"/>
    <n v="3570"/>
    <n v="7140"/>
    <n v="4509.3603540000004"/>
    <n v="2630.6396460000001"/>
    <n v="36.840000000000003"/>
  </r>
  <r>
    <x v="10098"/>
    <x v="198"/>
    <d v="2022-09-20T00:00:00"/>
    <s v="CUST1098"/>
    <s v="Male"/>
    <n v="18"/>
    <x v="0"/>
    <x v="1"/>
    <x v="4"/>
    <x v="4"/>
    <x v="5"/>
    <x v="0"/>
    <x v="1"/>
    <n v="1"/>
    <n v="3458"/>
    <n v="3458"/>
    <n v="2699.18372"/>
    <n v="758.8162797"/>
    <n v="21.94"/>
  </r>
  <r>
    <x v="10099"/>
    <x v="698"/>
    <d v="2023-06-28T00:00:00"/>
    <s v="CUST1099"/>
    <s v="Female"/>
    <n v="53"/>
    <x v="0"/>
    <x v="4"/>
    <x v="0"/>
    <x v="0"/>
    <x v="4"/>
    <x v="0"/>
    <x v="2"/>
    <n v="2"/>
    <n v="1206"/>
    <n v="2412"/>
    <n v="1525.4695979999999"/>
    <n v="886.53040169999997"/>
    <n v="36.75"/>
  </r>
  <r>
    <x v="10100"/>
    <x v="916"/>
    <d v="2023-07-06T00:00:00"/>
    <s v="CUST1100"/>
    <s v="Male"/>
    <n v="47"/>
    <x v="1"/>
    <x v="5"/>
    <x v="1"/>
    <x v="1"/>
    <x v="1"/>
    <x v="0"/>
    <x v="4"/>
    <n v="3"/>
    <n v="2959"/>
    <n v="8877"/>
    <n v="5979.1829539999999"/>
    <n v="2897.8170460000001"/>
    <n v="32.64"/>
  </r>
  <r>
    <x v="10101"/>
    <x v="22"/>
    <d v="2023-10-01T00:00:00"/>
    <s v="CUST1101"/>
    <s v="Female"/>
    <n v="40"/>
    <x v="0"/>
    <x v="0"/>
    <x v="0"/>
    <x v="5"/>
    <x v="1"/>
    <x v="1"/>
    <x v="4"/>
    <n v="3"/>
    <n v="1403"/>
    <n v="4209"/>
    <n v="3148.9531489999999"/>
    <n v="1060.0468510000001"/>
    <n v="25.19"/>
  </r>
  <r>
    <x v="10102"/>
    <x v="461"/>
    <d v="2022-06-15T00:00:00"/>
    <s v="CUST1102"/>
    <s v="Female"/>
    <n v="54"/>
    <x v="4"/>
    <x v="1"/>
    <x v="4"/>
    <x v="6"/>
    <x v="3"/>
    <x v="0"/>
    <x v="1"/>
    <n v="1"/>
    <n v="1648"/>
    <n v="1648"/>
    <n v="1008.465281"/>
    <n v="639.534719"/>
    <n v="38.81"/>
  </r>
  <r>
    <x v="10103"/>
    <x v="286"/>
    <d v="2024-01-29T00:00:00"/>
    <s v="CUST1103"/>
    <s v="Female"/>
    <n v="45"/>
    <x v="0"/>
    <x v="1"/>
    <x v="3"/>
    <x v="1"/>
    <x v="3"/>
    <x v="0"/>
    <x v="4"/>
    <n v="2"/>
    <n v="1284"/>
    <n v="2568"/>
    <n v="1789.7696960000001"/>
    <n v="778.2303038"/>
    <n v="30.3"/>
  </r>
  <r>
    <x v="10104"/>
    <x v="532"/>
    <d v="2023-09-14T00:00:00"/>
    <s v="CUST1104"/>
    <s v="Male"/>
    <n v="22"/>
    <x v="5"/>
    <x v="3"/>
    <x v="1"/>
    <x v="1"/>
    <x v="2"/>
    <x v="1"/>
    <x v="2"/>
    <n v="1"/>
    <n v="3627"/>
    <n v="3627"/>
    <n v="2471.6239260000002"/>
    <n v="1155.376074"/>
    <n v="31.85"/>
  </r>
  <r>
    <x v="10105"/>
    <x v="1017"/>
    <d v="2022-02-21T00:00:00"/>
    <s v="CUST1105"/>
    <s v="Female"/>
    <n v="53"/>
    <x v="6"/>
    <x v="3"/>
    <x v="0"/>
    <x v="1"/>
    <x v="4"/>
    <x v="0"/>
    <x v="2"/>
    <n v="1"/>
    <n v="1432"/>
    <n v="1432"/>
    <n v="1129.9543189999999"/>
    <n v="302.04568110000002"/>
    <n v="21.09"/>
  </r>
  <r>
    <x v="10106"/>
    <x v="671"/>
    <d v="2023-05-05T00:00:00"/>
    <s v="CUST1106"/>
    <s v="Female"/>
    <n v="27"/>
    <x v="3"/>
    <x v="2"/>
    <x v="2"/>
    <x v="3"/>
    <x v="5"/>
    <x v="1"/>
    <x v="0"/>
    <n v="1"/>
    <n v="3597"/>
    <n v="3597"/>
    <n v="2551.1110100000001"/>
    <n v="1045.8889899999999"/>
    <n v="29.08"/>
  </r>
  <r>
    <x v="10107"/>
    <x v="837"/>
    <d v="2022-07-18T00:00:00"/>
    <s v="CUST1107"/>
    <s v="Female"/>
    <n v="22"/>
    <x v="0"/>
    <x v="4"/>
    <x v="3"/>
    <x v="2"/>
    <x v="5"/>
    <x v="0"/>
    <x v="1"/>
    <n v="1"/>
    <n v="696"/>
    <n v="696"/>
    <n v="541.15905210000005"/>
    <n v="154.8409479"/>
    <n v="22.25"/>
  </r>
  <r>
    <x v="10108"/>
    <x v="433"/>
    <d v="2024-11-13T00:00:00"/>
    <s v="CUST1108"/>
    <s v="Female"/>
    <n v="31"/>
    <x v="5"/>
    <x v="2"/>
    <x v="1"/>
    <x v="6"/>
    <x v="1"/>
    <x v="0"/>
    <x v="3"/>
    <n v="3"/>
    <n v="2134"/>
    <n v="6402"/>
    <n v="3954.7932620000001"/>
    <n v="2447.2067379999999"/>
    <n v="38.229999999999997"/>
  </r>
  <r>
    <x v="10109"/>
    <x v="289"/>
    <d v="2023-10-28T00:00:00"/>
    <s v="CUST1109"/>
    <s v="Female"/>
    <n v="41"/>
    <x v="1"/>
    <x v="2"/>
    <x v="1"/>
    <x v="0"/>
    <x v="0"/>
    <x v="1"/>
    <x v="2"/>
    <n v="1"/>
    <n v="2253"/>
    <n v="2253"/>
    <n v="1603.131699"/>
    <n v="649.86830150000003"/>
    <n v="28.84"/>
  </r>
  <r>
    <x v="10110"/>
    <x v="689"/>
    <d v="2023-10-26T00:00:00"/>
    <s v="CUST1110"/>
    <s v="Male"/>
    <n v="45"/>
    <x v="5"/>
    <x v="1"/>
    <x v="0"/>
    <x v="3"/>
    <x v="5"/>
    <x v="0"/>
    <x v="3"/>
    <n v="1"/>
    <n v="2749"/>
    <n v="2749"/>
    <n v="2029.8200770000001"/>
    <n v="719.17992340000001"/>
    <n v="26.16"/>
  </r>
  <r>
    <x v="10111"/>
    <x v="49"/>
    <d v="2022-09-24T00:00:00"/>
    <s v="CUST1111"/>
    <s v="Male"/>
    <n v="38"/>
    <x v="1"/>
    <x v="5"/>
    <x v="3"/>
    <x v="6"/>
    <x v="2"/>
    <x v="1"/>
    <x v="4"/>
    <n v="1"/>
    <n v="2348"/>
    <n v="2348"/>
    <n v="1479.746271"/>
    <n v="868.25372860000004"/>
    <n v="36.979999999999997"/>
  </r>
  <r>
    <x v="10112"/>
    <x v="152"/>
    <d v="2022-03-15T00:00:00"/>
    <s v="CUST1112"/>
    <s v="Male"/>
    <n v="29"/>
    <x v="3"/>
    <x v="3"/>
    <x v="3"/>
    <x v="6"/>
    <x v="4"/>
    <x v="0"/>
    <x v="1"/>
    <n v="4"/>
    <n v="1048"/>
    <n v="4192"/>
    <n v="3226.3862039999999"/>
    <n v="965.61379609999994"/>
    <n v="23.03"/>
  </r>
  <r>
    <x v="10113"/>
    <x v="319"/>
    <d v="2022-03-19T00:00:00"/>
    <s v="CUST1113"/>
    <s v="Female"/>
    <n v="37"/>
    <x v="2"/>
    <x v="6"/>
    <x v="2"/>
    <x v="2"/>
    <x v="2"/>
    <x v="0"/>
    <x v="1"/>
    <n v="4"/>
    <n v="1019"/>
    <n v="4076"/>
    <n v="3162.2746790000001"/>
    <n v="913.72532049999995"/>
    <n v="22.42"/>
  </r>
  <r>
    <x v="10114"/>
    <x v="637"/>
    <d v="2023-06-29T00:00:00"/>
    <s v="CUST1114"/>
    <s v="Male"/>
    <n v="49"/>
    <x v="2"/>
    <x v="0"/>
    <x v="2"/>
    <x v="4"/>
    <x v="5"/>
    <x v="1"/>
    <x v="2"/>
    <n v="4"/>
    <n v="2367"/>
    <n v="9468"/>
    <n v="6964.3992159999998"/>
    <n v="2503.6007840000002"/>
    <n v="26.44"/>
  </r>
  <r>
    <x v="10115"/>
    <x v="186"/>
    <d v="2024-05-31T00:00:00"/>
    <s v="CUST1115"/>
    <s v="Female"/>
    <n v="38"/>
    <x v="5"/>
    <x v="0"/>
    <x v="1"/>
    <x v="1"/>
    <x v="3"/>
    <x v="1"/>
    <x v="2"/>
    <n v="2"/>
    <n v="3332"/>
    <n v="6664"/>
    <n v="4691.8633339999997"/>
    <n v="1972.1366660000001"/>
    <n v="29.59"/>
  </r>
  <r>
    <x v="10116"/>
    <x v="506"/>
    <d v="2023-03-12T00:00:00"/>
    <s v="CUST1116"/>
    <s v="Male"/>
    <n v="34"/>
    <x v="2"/>
    <x v="5"/>
    <x v="1"/>
    <x v="5"/>
    <x v="3"/>
    <x v="1"/>
    <x v="1"/>
    <n v="4"/>
    <n v="1505"/>
    <n v="6020"/>
    <n v="4447.6896969999998"/>
    <n v="1572.310303"/>
    <n v="26.12"/>
  </r>
  <r>
    <x v="10117"/>
    <x v="852"/>
    <d v="2024-12-25T00:00:00"/>
    <s v="CUST1117"/>
    <s v="Male"/>
    <n v="18"/>
    <x v="2"/>
    <x v="4"/>
    <x v="4"/>
    <x v="4"/>
    <x v="4"/>
    <x v="0"/>
    <x v="3"/>
    <n v="3"/>
    <n v="964"/>
    <n v="2892"/>
    <n v="1900.1477850000001"/>
    <n v="991.85221460000002"/>
    <n v="34.299999999999997"/>
  </r>
  <r>
    <x v="10118"/>
    <x v="411"/>
    <d v="2022-12-24T00:00:00"/>
    <s v="CUST1118"/>
    <s v="Female"/>
    <n v="45"/>
    <x v="4"/>
    <x v="0"/>
    <x v="1"/>
    <x v="5"/>
    <x v="3"/>
    <x v="0"/>
    <x v="1"/>
    <n v="1"/>
    <n v="3123"/>
    <n v="3123"/>
    <n v="1942.949368"/>
    <n v="1180.050632"/>
    <n v="37.79"/>
  </r>
  <r>
    <x v="10119"/>
    <x v="513"/>
    <d v="2024-07-25T00:00:00"/>
    <s v="CUST1119"/>
    <s v="Male"/>
    <n v="19"/>
    <x v="1"/>
    <x v="6"/>
    <x v="2"/>
    <x v="0"/>
    <x v="0"/>
    <x v="0"/>
    <x v="0"/>
    <n v="1"/>
    <n v="2511"/>
    <n v="2511"/>
    <n v="1783.8396909999999"/>
    <n v="727.16030909999995"/>
    <n v="28.96"/>
  </r>
  <r>
    <x v="10120"/>
    <x v="91"/>
    <d v="2022-01-19T00:00:00"/>
    <s v="CUST1120"/>
    <s v="Male"/>
    <n v="34"/>
    <x v="2"/>
    <x v="4"/>
    <x v="0"/>
    <x v="2"/>
    <x v="1"/>
    <x v="1"/>
    <x v="1"/>
    <n v="4"/>
    <n v="3562"/>
    <n v="14248"/>
    <n v="9923.8291399999998"/>
    <n v="4324.1708600000002"/>
    <n v="30.35"/>
  </r>
  <r>
    <x v="10121"/>
    <x v="102"/>
    <d v="2023-11-08T00:00:00"/>
    <s v="CUST1121"/>
    <s v="Male"/>
    <n v="31"/>
    <x v="5"/>
    <x v="0"/>
    <x v="4"/>
    <x v="1"/>
    <x v="0"/>
    <x v="1"/>
    <x v="3"/>
    <n v="3"/>
    <n v="791"/>
    <n v="2373"/>
    <n v="1626.2099740000001"/>
    <n v="746.79002630000002"/>
    <n v="31.47"/>
  </r>
  <r>
    <x v="10122"/>
    <x v="646"/>
    <d v="2023-07-30T00:00:00"/>
    <s v="CUST1122"/>
    <s v="Female"/>
    <n v="31"/>
    <x v="5"/>
    <x v="1"/>
    <x v="1"/>
    <x v="6"/>
    <x v="3"/>
    <x v="1"/>
    <x v="4"/>
    <n v="2"/>
    <n v="2322"/>
    <n v="4644"/>
    <n v="2961.9461430000001"/>
    <n v="1682.0538570000001"/>
    <n v="36.22"/>
  </r>
  <r>
    <x v="10123"/>
    <x v="904"/>
    <d v="2024-01-22T00:00:00"/>
    <s v="CUST1123"/>
    <s v="Male"/>
    <n v="35"/>
    <x v="5"/>
    <x v="4"/>
    <x v="2"/>
    <x v="0"/>
    <x v="6"/>
    <x v="1"/>
    <x v="3"/>
    <n v="2"/>
    <n v="3624"/>
    <n v="7248"/>
    <n v="4624.6141980000002"/>
    <n v="2623.3858019999998"/>
    <n v="36.19"/>
  </r>
  <r>
    <x v="10124"/>
    <x v="303"/>
    <d v="2024-09-23T00:00:00"/>
    <s v="CUST1124"/>
    <s v="Female"/>
    <n v="51"/>
    <x v="2"/>
    <x v="0"/>
    <x v="4"/>
    <x v="2"/>
    <x v="6"/>
    <x v="0"/>
    <x v="1"/>
    <n v="2"/>
    <n v="3981"/>
    <n v="7962"/>
    <n v="6346.1058810000004"/>
    <n v="1615.894119"/>
    <n v="20.3"/>
  </r>
  <r>
    <x v="10125"/>
    <x v="599"/>
    <d v="2024-10-30T00:00:00"/>
    <s v="CUST1125"/>
    <s v="Female"/>
    <n v="18"/>
    <x v="0"/>
    <x v="6"/>
    <x v="0"/>
    <x v="0"/>
    <x v="1"/>
    <x v="1"/>
    <x v="1"/>
    <n v="1"/>
    <n v="2436"/>
    <n v="2436"/>
    <n v="1913.250192"/>
    <n v="522.74980800000003"/>
    <n v="21.46"/>
  </r>
  <r>
    <x v="10126"/>
    <x v="742"/>
    <d v="2023-09-25T00:00:00"/>
    <s v="CUST1126"/>
    <s v="Female"/>
    <n v="35"/>
    <x v="5"/>
    <x v="4"/>
    <x v="0"/>
    <x v="4"/>
    <x v="3"/>
    <x v="0"/>
    <x v="4"/>
    <n v="1"/>
    <n v="2338"/>
    <n v="2338"/>
    <n v="1521.1224099999999"/>
    <n v="816.87758959999996"/>
    <n v="34.94"/>
  </r>
  <r>
    <x v="10127"/>
    <x v="877"/>
    <d v="2023-01-08T00:00:00"/>
    <s v="CUST1127"/>
    <s v="Male"/>
    <n v="51"/>
    <x v="6"/>
    <x v="4"/>
    <x v="2"/>
    <x v="3"/>
    <x v="4"/>
    <x v="0"/>
    <x v="0"/>
    <n v="1"/>
    <n v="3242"/>
    <n v="3242"/>
    <n v="1984.0621759999999"/>
    <n v="1257.9378240000001"/>
    <n v="38.799999999999997"/>
  </r>
  <r>
    <x v="10128"/>
    <x v="127"/>
    <d v="2024-08-28T00:00:00"/>
    <s v="CUST1128"/>
    <s v="Male"/>
    <n v="40"/>
    <x v="6"/>
    <x v="2"/>
    <x v="3"/>
    <x v="6"/>
    <x v="3"/>
    <x v="0"/>
    <x v="2"/>
    <n v="4"/>
    <n v="1633"/>
    <n v="6532"/>
    <n v="4343.3355789999996"/>
    <n v="2188.6644209999999"/>
    <n v="33.51"/>
  </r>
  <r>
    <x v="10129"/>
    <x v="723"/>
    <d v="2022-12-20T00:00:00"/>
    <s v="CUST1129"/>
    <s v="Female"/>
    <n v="33"/>
    <x v="5"/>
    <x v="4"/>
    <x v="2"/>
    <x v="2"/>
    <x v="0"/>
    <x v="0"/>
    <x v="3"/>
    <n v="1"/>
    <n v="706"/>
    <n v="706"/>
    <n v="542.93915589999995"/>
    <n v="163.0608441"/>
    <n v="23.1"/>
  </r>
  <r>
    <x v="10130"/>
    <x v="546"/>
    <d v="2022-08-13T00:00:00"/>
    <s v="CUST1130"/>
    <s v="Female"/>
    <n v="36"/>
    <x v="1"/>
    <x v="3"/>
    <x v="2"/>
    <x v="0"/>
    <x v="1"/>
    <x v="0"/>
    <x v="3"/>
    <n v="3"/>
    <n v="621"/>
    <n v="1863"/>
    <n v="1201.0426239999999"/>
    <n v="661.9573762"/>
    <n v="35.53"/>
  </r>
  <r>
    <x v="10131"/>
    <x v="203"/>
    <d v="2024-08-12T00:00:00"/>
    <s v="CUST1131"/>
    <s v="Male"/>
    <n v="54"/>
    <x v="0"/>
    <x v="5"/>
    <x v="2"/>
    <x v="3"/>
    <x v="0"/>
    <x v="0"/>
    <x v="1"/>
    <n v="2"/>
    <n v="2072"/>
    <n v="4144"/>
    <n v="3302.0140110000002"/>
    <n v="841.98598909999998"/>
    <n v="20.32"/>
  </r>
  <r>
    <x v="10132"/>
    <x v="379"/>
    <d v="2023-01-04T00:00:00"/>
    <s v="CUST1132"/>
    <s v="Male"/>
    <n v="23"/>
    <x v="3"/>
    <x v="2"/>
    <x v="3"/>
    <x v="0"/>
    <x v="2"/>
    <x v="1"/>
    <x v="3"/>
    <n v="4"/>
    <n v="3879"/>
    <n v="15516"/>
    <n v="9941.6553160000003"/>
    <n v="5574.3446839999997"/>
    <n v="35.93"/>
  </r>
  <r>
    <x v="10133"/>
    <x v="64"/>
    <d v="2023-10-19T00:00:00"/>
    <s v="CUST1133"/>
    <s v="Male"/>
    <n v="41"/>
    <x v="2"/>
    <x v="3"/>
    <x v="1"/>
    <x v="6"/>
    <x v="4"/>
    <x v="0"/>
    <x v="4"/>
    <n v="4"/>
    <n v="1965"/>
    <n v="7860"/>
    <n v="5593.1954569999998"/>
    <n v="2266.8045430000002"/>
    <n v="28.84"/>
  </r>
  <r>
    <x v="10134"/>
    <x v="893"/>
    <d v="2025-01-01T00:00:00"/>
    <s v="CUST1134"/>
    <s v="Male"/>
    <n v="34"/>
    <x v="4"/>
    <x v="0"/>
    <x v="1"/>
    <x v="6"/>
    <x v="3"/>
    <x v="1"/>
    <x v="0"/>
    <n v="2"/>
    <n v="3121"/>
    <n v="6242"/>
    <n v="4983.9585619999998"/>
    <n v="1258.041438"/>
    <n v="20.149999999999999"/>
  </r>
  <r>
    <x v="10135"/>
    <x v="1063"/>
    <d v="2023-03-10T00:00:00"/>
    <s v="CUST1135"/>
    <s v="Female"/>
    <n v="33"/>
    <x v="6"/>
    <x v="4"/>
    <x v="0"/>
    <x v="1"/>
    <x v="4"/>
    <x v="0"/>
    <x v="1"/>
    <n v="2"/>
    <n v="2978"/>
    <n v="5956"/>
    <n v="3728.5739530000001"/>
    <n v="2227.4260469999999"/>
    <n v="37.4"/>
  </r>
  <r>
    <x v="10136"/>
    <x v="613"/>
    <d v="2023-05-25T00:00:00"/>
    <s v="CUST1136"/>
    <s v="Male"/>
    <n v="23"/>
    <x v="2"/>
    <x v="0"/>
    <x v="1"/>
    <x v="4"/>
    <x v="2"/>
    <x v="0"/>
    <x v="2"/>
    <n v="3"/>
    <n v="1523"/>
    <n v="4569"/>
    <n v="2921.9481219999998"/>
    <n v="1647.051878"/>
    <n v="36.049999999999997"/>
  </r>
  <r>
    <x v="10137"/>
    <x v="137"/>
    <d v="2023-05-24T00:00:00"/>
    <s v="CUST1137"/>
    <s v="Female"/>
    <n v="33"/>
    <x v="3"/>
    <x v="2"/>
    <x v="2"/>
    <x v="2"/>
    <x v="5"/>
    <x v="1"/>
    <x v="4"/>
    <n v="3"/>
    <n v="2387"/>
    <n v="7161"/>
    <n v="5142.2662440000004"/>
    <n v="2018.7337560000001"/>
    <n v="28.19"/>
  </r>
  <r>
    <x v="10138"/>
    <x v="603"/>
    <d v="2023-09-10T00:00:00"/>
    <s v="CUST1138"/>
    <s v="Female"/>
    <n v="26"/>
    <x v="4"/>
    <x v="5"/>
    <x v="1"/>
    <x v="2"/>
    <x v="6"/>
    <x v="1"/>
    <x v="2"/>
    <n v="2"/>
    <n v="636"/>
    <n v="1272"/>
    <n v="964.01512630000002"/>
    <n v="307.98487369999998"/>
    <n v="24.21"/>
  </r>
  <r>
    <x v="10139"/>
    <x v="282"/>
    <d v="2023-02-25T00:00:00"/>
    <s v="CUST1139"/>
    <s v="Male"/>
    <n v="46"/>
    <x v="6"/>
    <x v="1"/>
    <x v="3"/>
    <x v="2"/>
    <x v="3"/>
    <x v="0"/>
    <x v="3"/>
    <n v="2"/>
    <n v="3576"/>
    <n v="7152"/>
    <n v="5295.7592089999998"/>
    <n v="1856.2407909999999"/>
    <n v="25.95"/>
  </r>
  <r>
    <x v="10140"/>
    <x v="602"/>
    <d v="2025-01-01T00:00:00"/>
    <s v="CUST1140"/>
    <s v="Male"/>
    <n v="21"/>
    <x v="0"/>
    <x v="6"/>
    <x v="1"/>
    <x v="0"/>
    <x v="5"/>
    <x v="0"/>
    <x v="3"/>
    <n v="2"/>
    <n v="2011"/>
    <n v="4022"/>
    <n v="2887.1141299999999"/>
    <n v="1134.8858700000001"/>
    <n v="28.22"/>
  </r>
  <r>
    <x v="10141"/>
    <x v="276"/>
    <d v="2022-03-16T00:00:00"/>
    <s v="CUST1141"/>
    <s v="Male"/>
    <n v="43"/>
    <x v="3"/>
    <x v="1"/>
    <x v="2"/>
    <x v="5"/>
    <x v="6"/>
    <x v="1"/>
    <x v="0"/>
    <n v="3"/>
    <n v="1375"/>
    <n v="4125"/>
    <n v="2830.1567230000001"/>
    <n v="1294.8432769999999"/>
    <n v="31.39"/>
  </r>
  <r>
    <x v="10142"/>
    <x v="70"/>
    <d v="2023-07-29T00:00:00"/>
    <s v="CUST1142"/>
    <s v="Male"/>
    <n v="43"/>
    <x v="3"/>
    <x v="4"/>
    <x v="1"/>
    <x v="1"/>
    <x v="5"/>
    <x v="1"/>
    <x v="2"/>
    <n v="2"/>
    <n v="3722"/>
    <n v="7444"/>
    <n v="5637.035793"/>
    <n v="1806.964207"/>
    <n v="24.27"/>
  </r>
  <r>
    <x v="10143"/>
    <x v="822"/>
    <d v="2022-05-27T00:00:00"/>
    <s v="CUST1143"/>
    <s v="Male"/>
    <n v="31"/>
    <x v="0"/>
    <x v="4"/>
    <x v="0"/>
    <x v="5"/>
    <x v="1"/>
    <x v="1"/>
    <x v="4"/>
    <n v="4"/>
    <n v="2488"/>
    <n v="9952"/>
    <n v="6251.0543900000002"/>
    <n v="3700.9456100000002"/>
    <n v="37.19"/>
  </r>
  <r>
    <x v="10144"/>
    <x v="815"/>
    <d v="2022-02-16T00:00:00"/>
    <s v="CUST1144"/>
    <s v="Male"/>
    <n v="52"/>
    <x v="4"/>
    <x v="0"/>
    <x v="1"/>
    <x v="6"/>
    <x v="5"/>
    <x v="1"/>
    <x v="2"/>
    <n v="2"/>
    <n v="3323"/>
    <n v="6646"/>
    <n v="4313.2873710000003"/>
    <n v="2332.7126290000001"/>
    <n v="35.1"/>
  </r>
  <r>
    <x v="10145"/>
    <x v="452"/>
    <d v="2022-05-02T00:00:00"/>
    <s v="CUST1145"/>
    <s v="Male"/>
    <n v="41"/>
    <x v="4"/>
    <x v="6"/>
    <x v="0"/>
    <x v="3"/>
    <x v="4"/>
    <x v="1"/>
    <x v="2"/>
    <n v="3"/>
    <n v="1683"/>
    <n v="5049"/>
    <n v="3826.4360649999999"/>
    <n v="1222.5639349999999"/>
    <n v="24.21"/>
  </r>
  <r>
    <x v="10146"/>
    <x v="641"/>
    <d v="2024-12-03T00:00:00"/>
    <s v="CUST1146"/>
    <s v="Female"/>
    <n v="25"/>
    <x v="6"/>
    <x v="6"/>
    <x v="4"/>
    <x v="5"/>
    <x v="5"/>
    <x v="0"/>
    <x v="2"/>
    <n v="3"/>
    <n v="3073"/>
    <n v="9219"/>
    <n v="6049.869506"/>
    <n v="3169.130494"/>
    <n v="34.380000000000003"/>
  </r>
  <r>
    <x v="10147"/>
    <x v="605"/>
    <d v="2022-04-10T00:00:00"/>
    <s v="CUST1147"/>
    <s v="Female"/>
    <n v="42"/>
    <x v="4"/>
    <x v="0"/>
    <x v="3"/>
    <x v="3"/>
    <x v="2"/>
    <x v="0"/>
    <x v="2"/>
    <n v="3"/>
    <n v="3608"/>
    <n v="10824"/>
    <n v="6793.6222930000004"/>
    <n v="4030.3777070000001"/>
    <n v="37.24"/>
  </r>
  <r>
    <x v="10148"/>
    <x v="181"/>
    <d v="2023-12-08T00:00:00"/>
    <s v="CUST1148"/>
    <s v="Male"/>
    <n v="21"/>
    <x v="2"/>
    <x v="4"/>
    <x v="0"/>
    <x v="0"/>
    <x v="1"/>
    <x v="1"/>
    <x v="3"/>
    <n v="3"/>
    <n v="1914"/>
    <n v="5742"/>
    <n v="4413.260878"/>
    <n v="1328.739122"/>
    <n v="23.14"/>
  </r>
  <r>
    <x v="10149"/>
    <x v="555"/>
    <d v="2022-11-08T00:00:00"/>
    <s v="CUST1149"/>
    <s v="Female"/>
    <n v="32"/>
    <x v="4"/>
    <x v="5"/>
    <x v="4"/>
    <x v="5"/>
    <x v="5"/>
    <x v="1"/>
    <x v="0"/>
    <n v="1"/>
    <n v="868"/>
    <n v="868"/>
    <n v="654.25245010000003"/>
    <n v="213.7475499"/>
    <n v="24.63"/>
  </r>
  <r>
    <x v="10150"/>
    <x v="625"/>
    <d v="2023-02-28T00:00:00"/>
    <s v="CUST1150"/>
    <s v="Female"/>
    <n v="33"/>
    <x v="0"/>
    <x v="5"/>
    <x v="4"/>
    <x v="3"/>
    <x v="6"/>
    <x v="1"/>
    <x v="4"/>
    <n v="2"/>
    <n v="3513"/>
    <n v="7026"/>
    <n v="5113.3442599999998"/>
    <n v="1912.6557399999999"/>
    <n v="27.22"/>
  </r>
  <r>
    <x v="10151"/>
    <x v="39"/>
    <d v="2022-09-30T00:00:00"/>
    <s v="CUST1151"/>
    <s v="Male"/>
    <n v="28"/>
    <x v="3"/>
    <x v="1"/>
    <x v="2"/>
    <x v="1"/>
    <x v="5"/>
    <x v="1"/>
    <x v="1"/>
    <n v="2"/>
    <n v="2044"/>
    <n v="4088"/>
    <n v="2989.0556759999999"/>
    <n v="1098.9443240000001"/>
    <n v="26.88"/>
  </r>
  <r>
    <x v="10152"/>
    <x v="833"/>
    <d v="2024-04-05T00:00:00"/>
    <s v="CUST1152"/>
    <s v="Female"/>
    <n v="45"/>
    <x v="4"/>
    <x v="3"/>
    <x v="4"/>
    <x v="5"/>
    <x v="4"/>
    <x v="1"/>
    <x v="3"/>
    <n v="3"/>
    <n v="2180"/>
    <n v="6540"/>
    <n v="4792.2024380000003"/>
    <n v="1747.797562"/>
    <n v="26.72"/>
  </r>
  <r>
    <x v="10153"/>
    <x v="570"/>
    <d v="2022-07-30T00:00:00"/>
    <s v="CUST1153"/>
    <s v="Male"/>
    <n v="24"/>
    <x v="5"/>
    <x v="3"/>
    <x v="3"/>
    <x v="1"/>
    <x v="4"/>
    <x v="0"/>
    <x v="3"/>
    <n v="2"/>
    <n v="3596"/>
    <n v="7192"/>
    <n v="5366.0917369999997"/>
    <n v="1825.908263"/>
    <n v="25.39"/>
  </r>
  <r>
    <x v="10154"/>
    <x v="1000"/>
    <d v="2024-01-10T00:00:00"/>
    <s v="CUST1154"/>
    <s v="Male"/>
    <n v="41"/>
    <x v="6"/>
    <x v="1"/>
    <x v="3"/>
    <x v="1"/>
    <x v="5"/>
    <x v="0"/>
    <x v="4"/>
    <n v="4"/>
    <n v="3318"/>
    <n v="13272"/>
    <n v="8799.622163"/>
    <n v="4472.377837"/>
    <n v="33.700000000000003"/>
  </r>
  <r>
    <x v="10155"/>
    <x v="983"/>
    <d v="2024-03-04T00:00:00"/>
    <s v="CUST1155"/>
    <s v="Female"/>
    <n v="48"/>
    <x v="2"/>
    <x v="0"/>
    <x v="3"/>
    <x v="3"/>
    <x v="1"/>
    <x v="1"/>
    <x v="4"/>
    <n v="1"/>
    <n v="2203"/>
    <n v="2203"/>
    <n v="1703.0927300000001"/>
    <n v="499.90727010000001"/>
    <n v="22.69"/>
  </r>
  <r>
    <x v="10156"/>
    <x v="804"/>
    <d v="2024-11-12T00:00:00"/>
    <s v="CUST1156"/>
    <s v="Male"/>
    <n v="21"/>
    <x v="4"/>
    <x v="6"/>
    <x v="3"/>
    <x v="5"/>
    <x v="6"/>
    <x v="0"/>
    <x v="0"/>
    <n v="2"/>
    <n v="3293"/>
    <n v="6586"/>
    <n v="4293.6134780000002"/>
    <n v="2292.3865219999998"/>
    <n v="34.81"/>
  </r>
  <r>
    <x v="10157"/>
    <x v="68"/>
    <d v="2024-01-31T00:00:00"/>
    <s v="CUST1157"/>
    <s v="Male"/>
    <n v="54"/>
    <x v="2"/>
    <x v="0"/>
    <x v="2"/>
    <x v="5"/>
    <x v="1"/>
    <x v="0"/>
    <x v="1"/>
    <n v="4"/>
    <n v="3770"/>
    <n v="15080"/>
    <n v="10295.771339999999"/>
    <n v="4784.228658"/>
    <n v="31.73"/>
  </r>
  <r>
    <x v="10158"/>
    <x v="298"/>
    <d v="2022-06-09T00:00:00"/>
    <s v="CUST1158"/>
    <s v="Male"/>
    <n v="52"/>
    <x v="4"/>
    <x v="5"/>
    <x v="1"/>
    <x v="4"/>
    <x v="5"/>
    <x v="1"/>
    <x v="3"/>
    <n v="3"/>
    <n v="2379"/>
    <n v="7137"/>
    <n v="5010.792649"/>
    <n v="2126.207351"/>
    <n v="29.79"/>
  </r>
  <r>
    <x v="10159"/>
    <x v="585"/>
    <d v="2024-01-12T00:00:00"/>
    <s v="CUST1159"/>
    <s v="Female"/>
    <n v="23"/>
    <x v="2"/>
    <x v="1"/>
    <x v="0"/>
    <x v="0"/>
    <x v="1"/>
    <x v="0"/>
    <x v="0"/>
    <n v="1"/>
    <n v="1988"/>
    <n v="1988"/>
    <n v="1513.3562400000001"/>
    <n v="474.64376010000001"/>
    <n v="23.88"/>
  </r>
  <r>
    <x v="10160"/>
    <x v="843"/>
    <d v="2022-12-10T00:00:00"/>
    <s v="CUST1160"/>
    <s v="Female"/>
    <n v="50"/>
    <x v="5"/>
    <x v="3"/>
    <x v="2"/>
    <x v="3"/>
    <x v="4"/>
    <x v="0"/>
    <x v="3"/>
    <n v="3"/>
    <n v="1761"/>
    <n v="5283"/>
    <n v="3627.5100480000001"/>
    <n v="1655.4899519999999"/>
    <n v="31.34"/>
  </r>
  <r>
    <x v="10161"/>
    <x v="292"/>
    <d v="2023-12-01T00:00:00"/>
    <s v="CUST1161"/>
    <s v="Male"/>
    <n v="49"/>
    <x v="4"/>
    <x v="6"/>
    <x v="2"/>
    <x v="5"/>
    <x v="1"/>
    <x v="1"/>
    <x v="0"/>
    <n v="3"/>
    <n v="2038"/>
    <n v="6114"/>
    <n v="4289.4985669999996"/>
    <n v="1824.5014329999999"/>
    <n v="29.84"/>
  </r>
  <r>
    <x v="10162"/>
    <x v="425"/>
    <d v="2023-02-02T00:00:00"/>
    <s v="CUST1162"/>
    <s v="Male"/>
    <n v="52"/>
    <x v="4"/>
    <x v="3"/>
    <x v="0"/>
    <x v="6"/>
    <x v="5"/>
    <x v="1"/>
    <x v="0"/>
    <n v="4"/>
    <n v="3421"/>
    <n v="13684"/>
    <n v="10542.89855"/>
    <n v="3141.1014519999999"/>
    <n v="22.95"/>
  </r>
  <r>
    <x v="10163"/>
    <x v="886"/>
    <d v="2023-06-21T00:00:00"/>
    <s v="CUST1163"/>
    <s v="Female"/>
    <n v="34"/>
    <x v="1"/>
    <x v="6"/>
    <x v="0"/>
    <x v="4"/>
    <x v="5"/>
    <x v="1"/>
    <x v="1"/>
    <n v="1"/>
    <n v="506"/>
    <n v="506"/>
    <n v="404.77279149999998"/>
    <n v="101.2272085"/>
    <n v="20.010000000000002"/>
  </r>
  <r>
    <x v="10164"/>
    <x v="20"/>
    <d v="2022-05-22T00:00:00"/>
    <s v="CUST1164"/>
    <s v="Female"/>
    <n v="49"/>
    <x v="3"/>
    <x v="3"/>
    <x v="1"/>
    <x v="0"/>
    <x v="4"/>
    <x v="0"/>
    <x v="2"/>
    <n v="1"/>
    <n v="3572"/>
    <n v="3572"/>
    <n v="2709.8676740000001"/>
    <n v="862.13232589999996"/>
    <n v="24.14"/>
  </r>
  <r>
    <x v="10165"/>
    <x v="373"/>
    <d v="2024-08-19T00:00:00"/>
    <s v="CUST1165"/>
    <s v="Male"/>
    <n v="31"/>
    <x v="6"/>
    <x v="4"/>
    <x v="1"/>
    <x v="5"/>
    <x v="4"/>
    <x v="1"/>
    <x v="3"/>
    <n v="2"/>
    <n v="2421"/>
    <n v="4842"/>
    <n v="3197.355513"/>
    <n v="1644.644487"/>
    <n v="33.97"/>
  </r>
  <r>
    <x v="10166"/>
    <x v="900"/>
    <d v="2022-08-29T00:00:00"/>
    <s v="CUST1166"/>
    <s v="Female"/>
    <n v="36"/>
    <x v="6"/>
    <x v="2"/>
    <x v="3"/>
    <x v="0"/>
    <x v="4"/>
    <x v="1"/>
    <x v="0"/>
    <n v="3"/>
    <n v="3344"/>
    <n v="10032"/>
    <n v="6239.6816179999996"/>
    <n v="3792.3183819999999"/>
    <n v="37.799999999999997"/>
  </r>
  <r>
    <x v="10167"/>
    <x v="581"/>
    <d v="2022-10-20T00:00:00"/>
    <s v="CUST1167"/>
    <s v="Male"/>
    <n v="41"/>
    <x v="1"/>
    <x v="6"/>
    <x v="1"/>
    <x v="3"/>
    <x v="2"/>
    <x v="1"/>
    <x v="0"/>
    <n v="2"/>
    <n v="1657"/>
    <n v="3314"/>
    <n v="2449.0023120000001"/>
    <n v="864.99768779999999"/>
    <n v="26.1"/>
  </r>
  <r>
    <x v="10168"/>
    <x v="735"/>
    <d v="2024-03-28T00:00:00"/>
    <s v="CUST1168"/>
    <s v="Female"/>
    <n v="28"/>
    <x v="4"/>
    <x v="6"/>
    <x v="1"/>
    <x v="0"/>
    <x v="3"/>
    <x v="0"/>
    <x v="4"/>
    <n v="2"/>
    <n v="2020"/>
    <n v="4040"/>
    <n v="2978.9959159999999"/>
    <n v="1061.0040839999999"/>
    <n v="26.26"/>
  </r>
  <r>
    <x v="10169"/>
    <x v="464"/>
    <d v="2022-03-24T00:00:00"/>
    <s v="CUST1169"/>
    <s v="Female"/>
    <n v="24"/>
    <x v="3"/>
    <x v="0"/>
    <x v="0"/>
    <x v="2"/>
    <x v="5"/>
    <x v="1"/>
    <x v="2"/>
    <n v="2"/>
    <n v="3358"/>
    <n v="6716"/>
    <n v="4686.3229419999998"/>
    <n v="2029.677058"/>
    <n v="30.22"/>
  </r>
  <r>
    <x v="10170"/>
    <x v="253"/>
    <d v="2023-07-15T00:00:00"/>
    <s v="CUST1170"/>
    <s v="Female"/>
    <n v="41"/>
    <x v="2"/>
    <x v="6"/>
    <x v="4"/>
    <x v="0"/>
    <x v="5"/>
    <x v="0"/>
    <x v="4"/>
    <n v="3"/>
    <n v="2186"/>
    <n v="6558"/>
    <n v="4885.2044969999997"/>
    <n v="1672.7955030000001"/>
    <n v="25.51"/>
  </r>
  <r>
    <x v="10171"/>
    <x v="762"/>
    <d v="2024-05-20T00:00:00"/>
    <s v="CUST1171"/>
    <s v="Female"/>
    <n v="41"/>
    <x v="1"/>
    <x v="2"/>
    <x v="3"/>
    <x v="6"/>
    <x v="3"/>
    <x v="0"/>
    <x v="2"/>
    <n v="3"/>
    <n v="3688"/>
    <n v="11064"/>
    <n v="6777.8993380000002"/>
    <n v="4286.1006619999998"/>
    <n v="38.74"/>
  </r>
  <r>
    <x v="10172"/>
    <x v="293"/>
    <d v="2022-06-21T00:00:00"/>
    <s v="CUST1172"/>
    <s v="Male"/>
    <n v="31"/>
    <x v="6"/>
    <x v="2"/>
    <x v="3"/>
    <x v="0"/>
    <x v="6"/>
    <x v="1"/>
    <x v="1"/>
    <n v="4"/>
    <n v="1273"/>
    <n v="5092"/>
    <n v="4067.8626589999999"/>
    <n v="1024.1373410000001"/>
    <n v="20.11"/>
  </r>
  <r>
    <x v="10173"/>
    <x v="796"/>
    <d v="2024-09-04T00:00:00"/>
    <s v="CUST1173"/>
    <s v="Male"/>
    <n v="41"/>
    <x v="6"/>
    <x v="0"/>
    <x v="2"/>
    <x v="5"/>
    <x v="3"/>
    <x v="0"/>
    <x v="1"/>
    <n v="2"/>
    <n v="3670"/>
    <n v="7340"/>
    <n v="5114.7948740000002"/>
    <n v="2225.2051259999998"/>
    <n v="30.32"/>
  </r>
  <r>
    <x v="10174"/>
    <x v="606"/>
    <d v="2023-08-04T00:00:00"/>
    <s v="CUST1174"/>
    <s v="Female"/>
    <n v="28"/>
    <x v="0"/>
    <x v="3"/>
    <x v="1"/>
    <x v="1"/>
    <x v="1"/>
    <x v="0"/>
    <x v="4"/>
    <n v="1"/>
    <n v="1779"/>
    <n v="1779"/>
    <n v="1269.173916"/>
    <n v="509.82608370000003"/>
    <n v="28.66"/>
  </r>
  <r>
    <x v="10175"/>
    <x v="18"/>
    <d v="2023-06-11T00:00:00"/>
    <s v="CUST1175"/>
    <s v="Male"/>
    <n v="25"/>
    <x v="5"/>
    <x v="5"/>
    <x v="1"/>
    <x v="1"/>
    <x v="3"/>
    <x v="1"/>
    <x v="4"/>
    <n v="1"/>
    <n v="2320"/>
    <n v="2320"/>
    <n v="1639.102349"/>
    <n v="680.89765079999995"/>
    <n v="29.35"/>
  </r>
  <r>
    <x v="10176"/>
    <x v="190"/>
    <d v="2023-06-27T00:00:00"/>
    <s v="CUST1176"/>
    <s v="Male"/>
    <n v="32"/>
    <x v="0"/>
    <x v="0"/>
    <x v="0"/>
    <x v="0"/>
    <x v="4"/>
    <x v="0"/>
    <x v="2"/>
    <n v="3"/>
    <n v="3810"/>
    <n v="11430"/>
    <n v="8103.0420139999997"/>
    <n v="3326.9579859999999"/>
    <n v="29.11"/>
  </r>
  <r>
    <x v="10177"/>
    <x v="784"/>
    <d v="2022-04-21T00:00:00"/>
    <s v="CUST1177"/>
    <s v="Female"/>
    <n v="19"/>
    <x v="6"/>
    <x v="4"/>
    <x v="1"/>
    <x v="6"/>
    <x v="3"/>
    <x v="0"/>
    <x v="2"/>
    <n v="3"/>
    <n v="3122"/>
    <n v="9366"/>
    <n v="7085.2986920000003"/>
    <n v="2280.7013080000002"/>
    <n v="24.35"/>
  </r>
  <r>
    <x v="10178"/>
    <x v="932"/>
    <d v="2022-11-19T00:00:00"/>
    <s v="CUST1178"/>
    <s v="Female"/>
    <n v="41"/>
    <x v="4"/>
    <x v="3"/>
    <x v="2"/>
    <x v="6"/>
    <x v="2"/>
    <x v="0"/>
    <x v="4"/>
    <n v="2"/>
    <n v="2004"/>
    <n v="4008"/>
    <n v="2462.1056699999999"/>
    <n v="1545.8943300000001"/>
    <n v="38.57"/>
  </r>
  <r>
    <x v="10179"/>
    <x v="628"/>
    <d v="2024-06-19T00:00:00"/>
    <s v="CUST1179"/>
    <s v="Male"/>
    <n v="27"/>
    <x v="0"/>
    <x v="6"/>
    <x v="0"/>
    <x v="0"/>
    <x v="6"/>
    <x v="0"/>
    <x v="4"/>
    <n v="4"/>
    <n v="2092"/>
    <n v="8368"/>
    <n v="6561.5468140000003"/>
    <n v="1806.453186"/>
    <n v="21.59"/>
  </r>
  <r>
    <x v="10180"/>
    <x v="171"/>
    <d v="2023-12-16T00:00:00"/>
    <s v="CUST1180"/>
    <s v="Female"/>
    <n v="49"/>
    <x v="2"/>
    <x v="6"/>
    <x v="3"/>
    <x v="6"/>
    <x v="0"/>
    <x v="0"/>
    <x v="0"/>
    <n v="2"/>
    <n v="3887"/>
    <n v="7774"/>
    <n v="5198.1786179999999"/>
    <n v="2575.8213820000001"/>
    <n v="33.130000000000003"/>
  </r>
  <r>
    <x v="10181"/>
    <x v="911"/>
    <d v="2022-03-26T00:00:00"/>
    <s v="CUST1181"/>
    <s v="Male"/>
    <n v="34"/>
    <x v="2"/>
    <x v="4"/>
    <x v="1"/>
    <x v="6"/>
    <x v="2"/>
    <x v="0"/>
    <x v="3"/>
    <n v="4"/>
    <n v="2616"/>
    <n v="10464"/>
    <n v="7586.5575740000004"/>
    <n v="2877.4424260000001"/>
    <n v="27.5"/>
  </r>
  <r>
    <x v="10182"/>
    <x v="73"/>
    <d v="2024-08-14T00:00:00"/>
    <s v="CUST1182"/>
    <s v="Female"/>
    <n v="27"/>
    <x v="2"/>
    <x v="0"/>
    <x v="1"/>
    <x v="3"/>
    <x v="2"/>
    <x v="1"/>
    <x v="4"/>
    <n v="4"/>
    <n v="947"/>
    <n v="3788"/>
    <n v="2316.6109419999998"/>
    <n v="1471.389058"/>
    <n v="38.840000000000003"/>
  </r>
  <r>
    <x v="10183"/>
    <x v="96"/>
    <d v="2023-01-12T00:00:00"/>
    <s v="CUST1183"/>
    <s v="Male"/>
    <n v="39"/>
    <x v="4"/>
    <x v="3"/>
    <x v="2"/>
    <x v="1"/>
    <x v="6"/>
    <x v="0"/>
    <x v="2"/>
    <n v="1"/>
    <n v="3545"/>
    <n v="3545"/>
    <n v="2473.4581910000002"/>
    <n v="1071.5418090000001"/>
    <n v="30.23"/>
  </r>
  <r>
    <x v="10184"/>
    <x v="426"/>
    <d v="2024-12-13T00:00:00"/>
    <s v="CUST1184"/>
    <s v="Female"/>
    <n v="23"/>
    <x v="5"/>
    <x v="1"/>
    <x v="2"/>
    <x v="5"/>
    <x v="3"/>
    <x v="0"/>
    <x v="0"/>
    <n v="3"/>
    <n v="3857"/>
    <n v="11571"/>
    <n v="8828.4609949999995"/>
    <n v="2742.5390050000001"/>
    <n v="23.7"/>
  </r>
  <r>
    <x v="10185"/>
    <x v="892"/>
    <d v="2023-08-10T00:00:00"/>
    <s v="CUST1185"/>
    <s v="Female"/>
    <n v="44"/>
    <x v="6"/>
    <x v="5"/>
    <x v="0"/>
    <x v="5"/>
    <x v="1"/>
    <x v="1"/>
    <x v="1"/>
    <n v="3"/>
    <n v="3248"/>
    <n v="9744"/>
    <n v="6457.0591539999996"/>
    <n v="3286.940846"/>
    <n v="33.729999999999997"/>
  </r>
  <r>
    <x v="10186"/>
    <x v="810"/>
    <d v="2022-04-11T00:00:00"/>
    <s v="CUST1186"/>
    <s v="Male"/>
    <n v="37"/>
    <x v="0"/>
    <x v="2"/>
    <x v="3"/>
    <x v="1"/>
    <x v="1"/>
    <x v="1"/>
    <x v="1"/>
    <n v="2"/>
    <n v="2714"/>
    <n v="5428"/>
    <n v="3647.1051040000002"/>
    <n v="1780.894896"/>
    <n v="32.81"/>
  </r>
  <r>
    <x v="10187"/>
    <x v="337"/>
    <d v="2022-05-10T00:00:00"/>
    <s v="CUST1187"/>
    <s v="Female"/>
    <n v="18"/>
    <x v="5"/>
    <x v="5"/>
    <x v="2"/>
    <x v="0"/>
    <x v="0"/>
    <x v="1"/>
    <x v="1"/>
    <n v="4"/>
    <n v="3162"/>
    <n v="12648"/>
    <n v="9218.4796330000008"/>
    <n v="3429.5203670000001"/>
    <n v="27.12"/>
  </r>
  <r>
    <x v="10188"/>
    <x v="800"/>
    <d v="2024-07-07T00:00:00"/>
    <s v="CUST1188"/>
    <s v="Male"/>
    <n v="34"/>
    <x v="5"/>
    <x v="1"/>
    <x v="2"/>
    <x v="0"/>
    <x v="5"/>
    <x v="0"/>
    <x v="0"/>
    <n v="2"/>
    <n v="1076"/>
    <n v="2152"/>
    <n v="1321.020483"/>
    <n v="830.97951660000001"/>
    <n v="38.61"/>
  </r>
  <r>
    <x v="10189"/>
    <x v="858"/>
    <d v="2022-08-08T00:00:00"/>
    <s v="CUST1189"/>
    <s v="Male"/>
    <n v="18"/>
    <x v="0"/>
    <x v="3"/>
    <x v="3"/>
    <x v="5"/>
    <x v="4"/>
    <x v="1"/>
    <x v="4"/>
    <n v="4"/>
    <n v="2429"/>
    <n v="9716"/>
    <n v="6574.9329449999996"/>
    <n v="3141.067055"/>
    <n v="32.33"/>
  </r>
  <r>
    <x v="10190"/>
    <x v="786"/>
    <d v="2023-04-23T00:00:00"/>
    <s v="CUST1190"/>
    <s v="Female"/>
    <n v="54"/>
    <x v="6"/>
    <x v="0"/>
    <x v="4"/>
    <x v="2"/>
    <x v="4"/>
    <x v="1"/>
    <x v="3"/>
    <n v="4"/>
    <n v="1119"/>
    <n v="4476"/>
    <n v="3385.1898259999998"/>
    <n v="1090.810174"/>
    <n v="24.37"/>
  </r>
  <r>
    <x v="10191"/>
    <x v="985"/>
    <d v="2022-01-23T00:00:00"/>
    <s v="CUST1191"/>
    <s v="Female"/>
    <n v="32"/>
    <x v="4"/>
    <x v="3"/>
    <x v="0"/>
    <x v="1"/>
    <x v="4"/>
    <x v="1"/>
    <x v="1"/>
    <n v="1"/>
    <n v="550"/>
    <n v="550"/>
    <n v="403.60250129999997"/>
    <n v="146.3974987"/>
    <n v="26.62"/>
  </r>
  <r>
    <x v="10192"/>
    <x v="876"/>
    <d v="2023-07-15T00:00:00"/>
    <s v="CUST1192"/>
    <s v="Female"/>
    <n v="18"/>
    <x v="3"/>
    <x v="6"/>
    <x v="4"/>
    <x v="0"/>
    <x v="3"/>
    <x v="1"/>
    <x v="4"/>
    <n v="3"/>
    <n v="3503"/>
    <n v="10509"/>
    <n v="7451.298965"/>
    <n v="3057.701035"/>
    <n v="29.1"/>
  </r>
  <r>
    <x v="10193"/>
    <x v="199"/>
    <d v="2023-09-22T00:00:00"/>
    <s v="CUST1193"/>
    <s v="Female"/>
    <n v="34"/>
    <x v="4"/>
    <x v="4"/>
    <x v="3"/>
    <x v="0"/>
    <x v="5"/>
    <x v="0"/>
    <x v="1"/>
    <n v="2"/>
    <n v="2864"/>
    <n v="5728"/>
    <n v="4107.6120460000002"/>
    <n v="1620.387954"/>
    <n v="28.29"/>
  </r>
  <r>
    <x v="10194"/>
    <x v="598"/>
    <d v="2024-10-16T00:00:00"/>
    <s v="CUST1194"/>
    <s v="Male"/>
    <n v="19"/>
    <x v="4"/>
    <x v="3"/>
    <x v="1"/>
    <x v="2"/>
    <x v="1"/>
    <x v="0"/>
    <x v="1"/>
    <n v="2"/>
    <n v="1371"/>
    <n v="2742"/>
    <n v="1784.9876650000001"/>
    <n v="957.01233520000005"/>
    <n v="34.9"/>
  </r>
  <r>
    <x v="10195"/>
    <x v="930"/>
    <d v="2022-12-06T00:00:00"/>
    <s v="CUST1195"/>
    <s v="Male"/>
    <n v="35"/>
    <x v="6"/>
    <x v="1"/>
    <x v="0"/>
    <x v="0"/>
    <x v="5"/>
    <x v="1"/>
    <x v="1"/>
    <n v="1"/>
    <n v="3823"/>
    <n v="3823"/>
    <n v="3018.0388039999998"/>
    <n v="804.96119610000005"/>
    <n v="21.06"/>
  </r>
  <r>
    <x v="10196"/>
    <x v="287"/>
    <d v="2022-06-29T00:00:00"/>
    <s v="CUST1196"/>
    <s v="Female"/>
    <n v="29"/>
    <x v="2"/>
    <x v="3"/>
    <x v="3"/>
    <x v="2"/>
    <x v="6"/>
    <x v="1"/>
    <x v="2"/>
    <n v="4"/>
    <n v="3352"/>
    <n v="13408"/>
    <n v="10716.811030000001"/>
    <n v="2691.188971"/>
    <n v="20.07"/>
  </r>
  <r>
    <x v="10197"/>
    <x v="236"/>
    <d v="2023-02-26T00:00:00"/>
    <s v="CUST1197"/>
    <s v="Male"/>
    <n v="46"/>
    <x v="5"/>
    <x v="0"/>
    <x v="3"/>
    <x v="4"/>
    <x v="2"/>
    <x v="1"/>
    <x v="0"/>
    <n v="4"/>
    <n v="1135"/>
    <n v="4540"/>
    <n v="2872.1834199999998"/>
    <n v="1667.8165799999999"/>
    <n v="36.74"/>
  </r>
  <r>
    <x v="10198"/>
    <x v="997"/>
    <d v="2024-10-04T00:00:00"/>
    <s v="CUST1198"/>
    <s v="Female"/>
    <n v="40"/>
    <x v="6"/>
    <x v="3"/>
    <x v="0"/>
    <x v="1"/>
    <x v="4"/>
    <x v="0"/>
    <x v="0"/>
    <n v="4"/>
    <n v="551"/>
    <n v="2204"/>
    <n v="1355.874307"/>
    <n v="848.12569340000005"/>
    <n v="38.479999999999997"/>
  </r>
  <r>
    <x v="10199"/>
    <x v="120"/>
    <d v="2022-02-19T00:00:00"/>
    <s v="CUST1199"/>
    <s v="Male"/>
    <n v="26"/>
    <x v="0"/>
    <x v="1"/>
    <x v="4"/>
    <x v="5"/>
    <x v="6"/>
    <x v="1"/>
    <x v="2"/>
    <n v="4"/>
    <n v="706"/>
    <n v="2824"/>
    <n v="1792.4015549999999"/>
    <n v="1031.5984450000001"/>
    <n v="36.53"/>
  </r>
  <r>
    <x v="10200"/>
    <x v="932"/>
    <d v="2024-02-07T00:00:00"/>
    <s v="CUST1200"/>
    <s v="Female"/>
    <n v="25"/>
    <x v="3"/>
    <x v="2"/>
    <x v="1"/>
    <x v="0"/>
    <x v="0"/>
    <x v="0"/>
    <x v="1"/>
    <n v="3"/>
    <n v="717"/>
    <n v="2151"/>
    <n v="1426.3446240000001"/>
    <n v="724.65537559999996"/>
    <n v="33.69"/>
  </r>
  <r>
    <x v="10201"/>
    <x v="965"/>
    <d v="2022-01-31T00:00:00"/>
    <s v="CUST1201"/>
    <s v="Female"/>
    <n v="33"/>
    <x v="1"/>
    <x v="5"/>
    <x v="4"/>
    <x v="4"/>
    <x v="2"/>
    <x v="0"/>
    <x v="0"/>
    <n v="1"/>
    <n v="1579"/>
    <n v="1579"/>
    <n v="1171.943346"/>
    <n v="407.05665440000001"/>
    <n v="25.78"/>
  </r>
  <r>
    <x v="10202"/>
    <x v="322"/>
    <d v="2022-03-27T00:00:00"/>
    <s v="CUST1202"/>
    <s v="Male"/>
    <n v="40"/>
    <x v="0"/>
    <x v="0"/>
    <x v="2"/>
    <x v="5"/>
    <x v="5"/>
    <x v="0"/>
    <x v="0"/>
    <n v="1"/>
    <n v="2454"/>
    <n v="2454"/>
    <n v="1735.8215250000001"/>
    <n v="718.17847459999996"/>
    <n v="29.27"/>
  </r>
  <r>
    <x v="10203"/>
    <x v="996"/>
    <d v="2024-02-29T00:00:00"/>
    <s v="CUST1203"/>
    <s v="Female"/>
    <n v="46"/>
    <x v="1"/>
    <x v="3"/>
    <x v="4"/>
    <x v="3"/>
    <x v="0"/>
    <x v="1"/>
    <x v="0"/>
    <n v="1"/>
    <n v="1993"/>
    <n v="1993"/>
    <n v="1218.0306350000001"/>
    <n v="774.96936479999999"/>
    <n v="38.880000000000003"/>
  </r>
  <r>
    <x v="10204"/>
    <x v="657"/>
    <d v="2022-11-26T00:00:00"/>
    <s v="CUST1204"/>
    <s v="Male"/>
    <n v="27"/>
    <x v="4"/>
    <x v="5"/>
    <x v="2"/>
    <x v="2"/>
    <x v="6"/>
    <x v="0"/>
    <x v="1"/>
    <n v="1"/>
    <n v="3434"/>
    <n v="3434"/>
    <n v="2405.760565"/>
    <n v="1028.239435"/>
    <n v="29.94"/>
  </r>
  <r>
    <x v="10205"/>
    <x v="249"/>
    <d v="2023-09-03T00:00:00"/>
    <s v="CUST1205"/>
    <s v="Female"/>
    <n v="29"/>
    <x v="1"/>
    <x v="5"/>
    <x v="0"/>
    <x v="5"/>
    <x v="4"/>
    <x v="1"/>
    <x v="1"/>
    <n v="4"/>
    <n v="1448"/>
    <n v="5792"/>
    <n v="4165.565466"/>
    <n v="1626.434534"/>
    <n v="28.08"/>
  </r>
  <r>
    <x v="10206"/>
    <x v="765"/>
    <d v="2023-03-11T00:00:00"/>
    <s v="CUST1206"/>
    <s v="Male"/>
    <n v="29"/>
    <x v="5"/>
    <x v="6"/>
    <x v="2"/>
    <x v="4"/>
    <x v="6"/>
    <x v="1"/>
    <x v="0"/>
    <n v="1"/>
    <n v="3347"/>
    <n v="3347"/>
    <n v="2097.5950590000002"/>
    <n v="1249.404941"/>
    <n v="37.33"/>
  </r>
  <r>
    <x v="10207"/>
    <x v="606"/>
    <d v="2023-08-12T00:00:00"/>
    <s v="CUST1207"/>
    <s v="Male"/>
    <n v="47"/>
    <x v="0"/>
    <x v="2"/>
    <x v="3"/>
    <x v="1"/>
    <x v="0"/>
    <x v="0"/>
    <x v="3"/>
    <n v="4"/>
    <n v="3144"/>
    <n v="12576"/>
    <n v="7762.082797"/>
    <n v="4813.917203"/>
    <n v="38.28"/>
  </r>
  <r>
    <x v="10208"/>
    <x v="1050"/>
    <d v="2023-11-22T00:00:00"/>
    <s v="CUST1208"/>
    <s v="Male"/>
    <n v="27"/>
    <x v="2"/>
    <x v="5"/>
    <x v="2"/>
    <x v="5"/>
    <x v="6"/>
    <x v="1"/>
    <x v="4"/>
    <n v="2"/>
    <n v="1986"/>
    <n v="3972"/>
    <n v="2716.4249580000001"/>
    <n v="1255.5750419999999"/>
    <n v="31.61"/>
  </r>
  <r>
    <x v="10209"/>
    <x v="665"/>
    <d v="2023-03-02T00:00:00"/>
    <s v="CUST1209"/>
    <s v="Male"/>
    <n v="31"/>
    <x v="6"/>
    <x v="6"/>
    <x v="3"/>
    <x v="1"/>
    <x v="2"/>
    <x v="0"/>
    <x v="4"/>
    <n v="1"/>
    <n v="3574"/>
    <n v="3574"/>
    <n v="2698.5032620000002"/>
    <n v="875.49673789999997"/>
    <n v="24.5"/>
  </r>
  <r>
    <x v="10210"/>
    <x v="558"/>
    <d v="2024-02-10T00:00:00"/>
    <s v="CUST1210"/>
    <s v="Female"/>
    <n v="21"/>
    <x v="3"/>
    <x v="1"/>
    <x v="3"/>
    <x v="5"/>
    <x v="5"/>
    <x v="1"/>
    <x v="1"/>
    <n v="4"/>
    <n v="3232"/>
    <n v="12928"/>
    <n v="8184.0839310000001"/>
    <n v="4743.9160689999999"/>
    <n v="36.69"/>
  </r>
  <r>
    <x v="10211"/>
    <x v="837"/>
    <d v="2023-05-28T00:00:00"/>
    <s v="CUST1211"/>
    <s v="Female"/>
    <n v="37"/>
    <x v="3"/>
    <x v="1"/>
    <x v="4"/>
    <x v="6"/>
    <x v="3"/>
    <x v="0"/>
    <x v="3"/>
    <n v="3"/>
    <n v="3168"/>
    <n v="9504"/>
    <n v="5947.1452330000002"/>
    <n v="3556.8547669999998"/>
    <n v="37.42"/>
  </r>
  <r>
    <x v="10212"/>
    <x v="383"/>
    <d v="2024-10-09T00:00:00"/>
    <s v="CUST1212"/>
    <s v="Female"/>
    <n v="24"/>
    <x v="3"/>
    <x v="1"/>
    <x v="1"/>
    <x v="2"/>
    <x v="3"/>
    <x v="0"/>
    <x v="3"/>
    <n v="1"/>
    <n v="3565"/>
    <n v="3565"/>
    <n v="2737.7163919999998"/>
    <n v="827.28360789999999"/>
    <n v="23.21"/>
  </r>
  <r>
    <x v="10213"/>
    <x v="368"/>
    <d v="2023-07-19T00:00:00"/>
    <s v="CUST1213"/>
    <s v="Male"/>
    <n v="47"/>
    <x v="0"/>
    <x v="4"/>
    <x v="4"/>
    <x v="5"/>
    <x v="6"/>
    <x v="0"/>
    <x v="3"/>
    <n v="1"/>
    <n v="2947"/>
    <n v="2947"/>
    <n v="1919.2414289999999"/>
    <n v="1027.7585710000001"/>
    <n v="34.869999999999997"/>
  </r>
  <r>
    <x v="10214"/>
    <x v="579"/>
    <d v="2022-10-31T00:00:00"/>
    <s v="CUST1214"/>
    <s v="Female"/>
    <n v="41"/>
    <x v="0"/>
    <x v="4"/>
    <x v="4"/>
    <x v="2"/>
    <x v="3"/>
    <x v="1"/>
    <x v="2"/>
    <n v="3"/>
    <n v="785"/>
    <n v="2355"/>
    <n v="1469.0526890000001"/>
    <n v="885.94731130000002"/>
    <n v="37.619999999999997"/>
  </r>
  <r>
    <x v="10215"/>
    <x v="671"/>
    <d v="2022-04-10T00:00:00"/>
    <s v="CUST1215"/>
    <s v="Female"/>
    <n v="27"/>
    <x v="6"/>
    <x v="0"/>
    <x v="3"/>
    <x v="6"/>
    <x v="3"/>
    <x v="1"/>
    <x v="2"/>
    <n v="4"/>
    <n v="1817"/>
    <n v="7268"/>
    <n v="5678.2688980000003"/>
    <n v="1589.731102"/>
    <n v="21.87"/>
  </r>
  <r>
    <x v="10216"/>
    <x v="724"/>
    <d v="2023-07-12T00:00:00"/>
    <s v="CUST1216"/>
    <s v="Female"/>
    <n v="53"/>
    <x v="2"/>
    <x v="1"/>
    <x v="1"/>
    <x v="5"/>
    <x v="3"/>
    <x v="0"/>
    <x v="0"/>
    <n v="2"/>
    <n v="2001"/>
    <n v="4002"/>
    <n v="2708.1738"/>
    <n v="1293.8262"/>
    <n v="32.33"/>
  </r>
  <r>
    <x v="10217"/>
    <x v="1095"/>
    <d v="2022-02-12T00:00:00"/>
    <s v="CUST1217"/>
    <s v="Female"/>
    <n v="34"/>
    <x v="3"/>
    <x v="1"/>
    <x v="3"/>
    <x v="5"/>
    <x v="4"/>
    <x v="0"/>
    <x v="3"/>
    <n v="3"/>
    <n v="1237"/>
    <n v="3711"/>
    <n v="2536.494287"/>
    <n v="1174.505713"/>
    <n v="31.65"/>
  </r>
  <r>
    <x v="10218"/>
    <x v="609"/>
    <d v="2024-09-18T00:00:00"/>
    <s v="CUST1218"/>
    <s v="Male"/>
    <n v="38"/>
    <x v="1"/>
    <x v="6"/>
    <x v="1"/>
    <x v="6"/>
    <x v="4"/>
    <x v="1"/>
    <x v="4"/>
    <n v="2"/>
    <n v="3208"/>
    <n v="6416"/>
    <n v="5092.1775459999999"/>
    <n v="1323.8224540000001"/>
    <n v="20.63"/>
  </r>
  <r>
    <x v="10219"/>
    <x v="539"/>
    <d v="2023-04-14T00:00:00"/>
    <s v="CUST1219"/>
    <s v="Female"/>
    <n v="20"/>
    <x v="2"/>
    <x v="2"/>
    <x v="2"/>
    <x v="2"/>
    <x v="2"/>
    <x v="1"/>
    <x v="2"/>
    <n v="4"/>
    <n v="840"/>
    <n v="3360"/>
    <n v="2489.812383"/>
    <n v="870.1876168"/>
    <n v="25.9"/>
  </r>
  <r>
    <x v="10220"/>
    <x v="981"/>
    <d v="2023-03-17T00:00:00"/>
    <s v="CUST1220"/>
    <s v="Female"/>
    <n v="18"/>
    <x v="2"/>
    <x v="2"/>
    <x v="3"/>
    <x v="2"/>
    <x v="6"/>
    <x v="1"/>
    <x v="1"/>
    <n v="2"/>
    <n v="3634"/>
    <n v="7268"/>
    <n v="5685.5130159999999"/>
    <n v="1582.4869839999999"/>
    <n v="21.77"/>
  </r>
  <r>
    <x v="10221"/>
    <x v="112"/>
    <d v="2022-11-24T00:00:00"/>
    <s v="CUST1221"/>
    <s v="Male"/>
    <n v="35"/>
    <x v="0"/>
    <x v="6"/>
    <x v="4"/>
    <x v="3"/>
    <x v="3"/>
    <x v="1"/>
    <x v="1"/>
    <n v="2"/>
    <n v="2101"/>
    <n v="4202"/>
    <n v="2776.717897"/>
    <n v="1425.282103"/>
    <n v="33.92"/>
  </r>
  <r>
    <x v="10222"/>
    <x v="280"/>
    <d v="2023-07-24T00:00:00"/>
    <s v="CUST1222"/>
    <s v="Female"/>
    <n v="19"/>
    <x v="0"/>
    <x v="6"/>
    <x v="3"/>
    <x v="1"/>
    <x v="0"/>
    <x v="1"/>
    <x v="3"/>
    <n v="3"/>
    <n v="3460"/>
    <n v="10380"/>
    <n v="7486.8339589999996"/>
    <n v="2893.166041"/>
    <n v="27.87"/>
  </r>
  <r>
    <x v="10223"/>
    <x v="933"/>
    <d v="2022-02-03T00:00:00"/>
    <s v="CUST1223"/>
    <s v="Male"/>
    <n v="21"/>
    <x v="2"/>
    <x v="4"/>
    <x v="0"/>
    <x v="4"/>
    <x v="4"/>
    <x v="1"/>
    <x v="0"/>
    <n v="1"/>
    <n v="2727"/>
    <n v="2727"/>
    <n v="1889.9404179999999"/>
    <n v="837.05958209999994"/>
    <n v="30.7"/>
  </r>
  <r>
    <x v="10224"/>
    <x v="83"/>
    <d v="2023-02-17T00:00:00"/>
    <s v="CUST1224"/>
    <s v="Female"/>
    <n v="49"/>
    <x v="3"/>
    <x v="3"/>
    <x v="0"/>
    <x v="2"/>
    <x v="0"/>
    <x v="1"/>
    <x v="3"/>
    <n v="1"/>
    <n v="2508"/>
    <n v="2508"/>
    <n v="2005.9173820000001"/>
    <n v="502.0826179"/>
    <n v="20.02"/>
  </r>
  <r>
    <x v="10225"/>
    <x v="498"/>
    <d v="2024-03-23T00:00:00"/>
    <s v="CUST1225"/>
    <s v="Male"/>
    <n v="36"/>
    <x v="2"/>
    <x v="5"/>
    <x v="0"/>
    <x v="2"/>
    <x v="2"/>
    <x v="1"/>
    <x v="1"/>
    <n v="3"/>
    <n v="741"/>
    <n v="2223"/>
    <n v="1549.5378390000001"/>
    <n v="673.46216140000001"/>
    <n v="30.3"/>
  </r>
  <r>
    <x v="10226"/>
    <x v="991"/>
    <d v="2023-05-24T00:00:00"/>
    <s v="CUST1226"/>
    <s v="Male"/>
    <n v="37"/>
    <x v="0"/>
    <x v="4"/>
    <x v="4"/>
    <x v="5"/>
    <x v="2"/>
    <x v="1"/>
    <x v="1"/>
    <n v="4"/>
    <n v="3350"/>
    <n v="13400"/>
    <n v="9882.1148659999999"/>
    <n v="3517.8851340000001"/>
    <n v="26.25"/>
  </r>
  <r>
    <x v="10227"/>
    <x v="10"/>
    <d v="2022-02-26T00:00:00"/>
    <s v="CUST1227"/>
    <s v="Female"/>
    <n v="24"/>
    <x v="3"/>
    <x v="0"/>
    <x v="4"/>
    <x v="4"/>
    <x v="3"/>
    <x v="0"/>
    <x v="0"/>
    <n v="3"/>
    <n v="2375"/>
    <n v="7125"/>
    <n v="4562.1923980000001"/>
    <n v="2562.8076019999999"/>
    <n v="35.97"/>
  </r>
  <r>
    <x v="10228"/>
    <x v="125"/>
    <d v="2023-07-01T00:00:00"/>
    <s v="CUST1228"/>
    <s v="Female"/>
    <n v="26"/>
    <x v="1"/>
    <x v="4"/>
    <x v="0"/>
    <x v="3"/>
    <x v="1"/>
    <x v="1"/>
    <x v="2"/>
    <n v="2"/>
    <n v="2210"/>
    <n v="4420"/>
    <n v="2776.1520249999999"/>
    <n v="1643.8479749999999"/>
    <n v="37.19"/>
  </r>
  <r>
    <x v="10229"/>
    <x v="763"/>
    <d v="2022-07-16T00:00:00"/>
    <s v="CUST1229"/>
    <s v="Female"/>
    <n v="24"/>
    <x v="0"/>
    <x v="1"/>
    <x v="4"/>
    <x v="5"/>
    <x v="1"/>
    <x v="1"/>
    <x v="0"/>
    <n v="1"/>
    <n v="3171"/>
    <n v="3171"/>
    <n v="1965.3315150000001"/>
    <n v="1205.6684849999999"/>
    <n v="38.020000000000003"/>
  </r>
  <r>
    <x v="10230"/>
    <x v="322"/>
    <d v="2023-02-18T00:00:00"/>
    <s v="CUST1230"/>
    <s v="Female"/>
    <n v="44"/>
    <x v="1"/>
    <x v="4"/>
    <x v="4"/>
    <x v="6"/>
    <x v="0"/>
    <x v="0"/>
    <x v="4"/>
    <n v="1"/>
    <n v="3129"/>
    <n v="3129"/>
    <n v="2235.5957739999999"/>
    <n v="893.4042263"/>
    <n v="28.55"/>
  </r>
  <r>
    <x v="10231"/>
    <x v="343"/>
    <d v="2023-09-30T00:00:00"/>
    <s v="CUST1231"/>
    <s v="Female"/>
    <n v="38"/>
    <x v="1"/>
    <x v="4"/>
    <x v="4"/>
    <x v="6"/>
    <x v="0"/>
    <x v="0"/>
    <x v="1"/>
    <n v="3"/>
    <n v="1729"/>
    <n v="5187"/>
    <n v="4018.5693249999999"/>
    <n v="1168.4306750000001"/>
    <n v="22.53"/>
  </r>
  <r>
    <x v="10232"/>
    <x v="717"/>
    <d v="2025-01-08T00:00:00"/>
    <s v="CUST1232"/>
    <s v="Female"/>
    <n v="52"/>
    <x v="0"/>
    <x v="5"/>
    <x v="0"/>
    <x v="5"/>
    <x v="2"/>
    <x v="1"/>
    <x v="4"/>
    <n v="1"/>
    <n v="1391"/>
    <n v="1391"/>
    <n v="1077.6900450000001"/>
    <n v="313.30995519999999"/>
    <n v="22.52"/>
  </r>
  <r>
    <x v="10233"/>
    <x v="565"/>
    <d v="2025-01-12T00:00:00"/>
    <s v="CUST1233"/>
    <s v="Male"/>
    <n v="41"/>
    <x v="0"/>
    <x v="3"/>
    <x v="2"/>
    <x v="6"/>
    <x v="3"/>
    <x v="1"/>
    <x v="1"/>
    <n v="4"/>
    <n v="1249"/>
    <n v="4996"/>
    <n v="3066.9779950000002"/>
    <n v="1929.022005"/>
    <n v="38.61"/>
  </r>
  <r>
    <x v="10234"/>
    <x v="126"/>
    <d v="2024-01-13T00:00:00"/>
    <s v="CUST1234"/>
    <s v="Male"/>
    <n v="49"/>
    <x v="1"/>
    <x v="0"/>
    <x v="2"/>
    <x v="3"/>
    <x v="6"/>
    <x v="0"/>
    <x v="1"/>
    <n v="3"/>
    <n v="3188"/>
    <n v="9564"/>
    <n v="7257.9170990000002"/>
    <n v="2306.0829010000002"/>
    <n v="24.11"/>
  </r>
  <r>
    <x v="10235"/>
    <x v="65"/>
    <d v="2022-05-18T00:00:00"/>
    <s v="CUST1235"/>
    <s v="Male"/>
    <n v="29"/>
    <x v="2"/>
    <x v="2"/>
    <x v="1"/>
    <x v="0"/>
    <x v="0"/>
    <x v="0"/>
    <x v="3"/>
    <n v="1"/>
    <n v="682"/>
    <n v="682"/>
    <n v="529.23317559999998"/>
    <n v="152.76682439999999"/>
    <n v="22.4"/>
  </r>
  <r>
    <x v="10236"/>
    <x v="163"/>
    <d v="2023-06-24T00:00:00"/>
    <s v="CUST1236"/>
    <s v="Male"/>
    <n v="40"/>
    <x v="2"/>
    <x v="0"/>
    <x v="3"/>
    <x v="1"/>
    <x v="3"/>
    <x v="0"/>
    <x v="1"/>
    <n v="4"/>
    <n v="3708"/>
    <n v="14832"/>
    <n v="11293.908659999999"/>
    <n v="3538.091336"/>
    <n v="23.85"/>
  </r>
  <r>
    <x v="10237"/>
    <x v="1054"/>
    <d v="2023-11-21T00:00:00"/>
    <s v="CUST1237"/>
    <s v="Female"/>
    <n v="53"/>
    <x v="5"/>
    <x v="1"/>
    <x v="2"/>
    <x v="1"/>
    <x v="0"/>
    <x v="1"/>
    <x v="1"/>
    <n v="1"/>
    <n v="2150"/>
    <n v="2150"/>
    <n v="1300.4630279999999"/>
    <n v="849.53697190000003"/>
    <n v="39.51"/>
  </r>
  <r>
    <x v="10238"/>
    <x v="119"/>
    <d v="2023-12-21T00:00:00"/>
    <s v="CUST1238"/>
    <s v="Male"/>
    <n v="46"/>
    <x v="3"/>
    <x v="4"/>
    <x v="1"/>
    <x v="0"/>
    <x v="4"/>
    <x v="0"/>
    <x v="1"/>
    <n v="3"/>
    <n v="2592"/>
    <n v="7776"/>
    <n v="5763.0321160000003"/>
    <n v="2012.9678839999999"/>
    <n v="25.89"/>
  </r>
  <r>
    <x v="10239"/>
    <x v="526"/>
    <d v="2024-07-22T00:00:00"/>
    <s v="CUST1239"/>
    <s v="Male"/>
    <n v="20"/>
    <x v="5"/>
    <x v="4"/>
    <x v="2"/>
    <x v="3"/>
    <x v="0"/>
    <x v="1"/>
    <x v="1"/>
    <n v="3"/>
    <n v="1588"/>
    <n v="4764"/>
    <n v="3212.1075040000001"/>
    <n v="1551.8924959999999"/>
    <n v="32.58"/>
  </r>
  <r>
    <x v="10240"/>
    <x v="921"/>
    <d v="2022-11-03T00:00:00"/>
    <s v="CUST1240"/>
    <s v="Male"/>
    <n v="25"/>
    <x v="1"/>
    <x v="2"/>
    <x v="0"/>
    <x v="6"/>
    <x v="2"/>
    <x v="1"/>
    <x v="3"/>
    <n v="4"/>
    <n v="3580"/>
    <n v="14320"/>
    <n v="10676.50518"/>
    <n v="3643.494819"/>
    <n v="25.44"/>
  </r>
  <r>
    <x v="10241"/>
    <x v="839"/>
    <d v="2023-01-24T00:00:00"/>
    <s v="CUST1241"/>
    <s v="Female"/>
    <n v="51"/>
    <x v="4"/>
    <x v="6"/>
    <x v="1"/>
    <x v="1"/>
    <x v="3"/>
    <x v="0"/>
    <x v="3"/>
    <n v="2"/>
    <n v="2540"/>
    <n v="5080"/>
    <n v="3514.2152489999999"/>
    <n v="1565.7847509999999"/>
    <n v="30.82"/>
  </r>
  <r>
    <x v="10242"/>
    <x v="640"/>
    <d v="2023-12-27T00:00:00"/>
    <s v="CUST1242"/>
    <s v="Female"/>
    <n v="31"/>
    <x v="1"/>
    <x v="0"/>
    <x v="0"/>
    <x v="6"/>
    <x v="3"/>
    <x v="1"/>
    <x v="4"/>
    <n v="3"/>
    <n v="2221"/>
    <n v="6663"/>
    <n v="4890.5708729999997"/>
    <n v="1772.4291270000001"/>
    <n v="26.6"/>
  </r>
  <r>
    <x v="10243"/>
    <x v="151"/>
    <d v="2024-07-04T00:00:00"/>
    <s v="CUST1243"/>
    <s v="Female"/>
    <n v="53"/>
    <x v="6"/>
    <x v="5"/>
    <x v="0"/>
    <x v="6"/>
    <x v="5"/>
    <x v="0"/>
    <x v="4"/>
    <n v="4"/>
    <n v="3546"/>
    <n v="14184"/>
    <n v="9287.2615499999993"/>
    <n v="4896.7384499999998"/>
    <n v="34.520000000000003"/>
  </r>
  <r>
    <x v="10244"/>
    <x v="81"/>
    <d v="2023-07-04T00:00:00"/>
    <s v="CUST1244"/>
    <s v="Male"/>
    <n v="49"/>
    <x v="4"/>
    <x v="2"/>
    <x v="1"/>
    <x v="4"/>
    <x v="6"/>
    <x v="1"/>
    <x v="4"/>
    <n v="4"/>
    <n v="1342"/>
    <n v="5368"/>
    <n v="3377.5891360000001"/>
    <n v="1990.4108639999999"/>
    <n v="37.08"/>
  </r>
  <r>
    <x v="10245"/>
    <x v="382"/>
    <d v="2023-05-22T00:00:00"/>
    <s v="CUST1245"/>
    <s v="Female"/>
    <n v="24"/>
    <x v="6"/>
    <x v="3"/>
    <x v="1"/>
    <x v="2"/>
    <x v="2"/>
    <x v="0"/>
    <x v="0"/>
    <n v="4"/>
    <n v="2401"/>
    <n v="9604"/>
    <n v="7532.7896330000003"/>
    <n v="2071.2103670000001"/>
    <n v="21.57"/>
  </r>
  <r>
    <x v="10246"/>
    <x v="1013"/>
    <d v="2023-01-24T00:00:00"/>
    <s v="CUST1246"/>
    <s v="Male"/>
    <n v="27"/>
    <x v="4"/>
    <x v="2"/>
    <x v="2"/>
    <x v="1"/>
    <x v="2"/>
    <x v="0"/>
    <x v="3"/>
    <n v="3"/>
    <n v="3336"/>
    <n v="10008"/>
    <n v="7443.5313560000004"/>
    <n v="2564.468644"/>
    <n v="25.62"/>
  </r>
  <r>
    <x v="10247"/>
    <x v="970"/>
    <d v="2022-10-21T00:00:00"/>
    <s v="CUST1247"/>
    <s v="Male"/>
    <n v="29"/>
    <x v="0"/>
    <x v="1"/>
    <x v="2"/>
    <x v="6"/>
    <x v="4"/>
    <x v="1"/>
    <x v="3"/>
    <n v="2"/>
    <n v="2651"/>
    <n v="5302"/>
    <n v="4181.8109139999997"/>
    <n v="1120.1890860000001"/>
    <n v="21.13"/>
  </r>
  <r>
    <x v="10248"/>
    <x v="728"/>
    <d v="2022-06-29T00:00:00"/>
    <s v="CUST1248"/>
    <s v="Male"/>
    <n v="40"/>
    <x v="3"/>
    <x v="1"/>
    <x v="3"/>
    <x v="4"/>
    <x v="5"/>
    <x v="1"/>
    <x v="2"/>
    <n v="2"/>
    <n v="1031"/>
    <n v="2062"/>
    <n v="1570.0553629999999"/>
    <n v="491.94463669999999"/>
    <n v="23.86"/>
  </r>
  <r>
    <x v="10249"/>
    <x v="807"/>
    <d v="2023-11-04T00:00:00"/>
    <s v="CUST1249"/>
    <s v="Female"/>
    <n v="28"/>
    <x v="5"/>
    <x v="5"/>
    <x v="2"/>
    <x v="3"/>
    <x v="5"/>
    <x v="1"/>
    <x v="2"/>
    <n v="2"/>
    <n v="2339"/>
    <n v="4678"/>
    <n v="3021.142906"/>
    <n v="1656.857094"/>
    <n v="35.42"/>
  </r>
  <r>
    <x v="10250"/>
    <x v="1046"/>
    <d v="2022-03-22T00:00:00"/>
    <s v="CUST1250"/>
    <s v="Female"/>
    <n v="30"/>
    <x v="2"/>
    <x v="6"/>
    <x v="1"/>
    <x v="2"/>
    <x v="5"/>
    <x v="1"/>
    <x v="2"/>
    <n v="2"/>
    <n v="3662"/>
    <n v="7324"/>
    <n v="5420.7472589999998"/>
    <n v="1903.252741"/>
    <n v="25.99"/>
  </r>
  <r>
    <x v="10251"/>
    <x v="173"/>
    <d v="2024-11-04T00:00:00"/>
    <s v="CUST1251"/>
    <s v="Female"/>
    <n v="29"/>
    <x v="3"/>
    <x v="4"/>
    <x v="2"/>
    <x v="1"/>
    <x v="5"/>
    <x v="1"/>
    <x v="4"/>
    <n v="1"/>
    <n v="2293"/>
    <n v="2293"/>
    <n v="1632.71029"/>
    <n v="660.28971039999999"/>
    <n v="28.8"/>
  </r>
  <r>
    <x v="10252"/>
    <x v="983"/>
    <d v="2024-12-14T00:00:00"/>
    <s v="CUST1252"/>
    <s v="Male"/>
    <n v="24"/>
    <x v="4"/>
    <x v="1"/>
    <x v="1"/>
    <x v="3"/>
    <x v="4"/>
    <x v="0"/>
    <x v="1"/>
    <n v="2"/>
    <n v="1948"/>
    <n v="3896"/>
    <n v="2553.2412009999998"/>
    <n v="1342.758799"/>
    <n v="34.47"/>
  </r>
  <r>
    <x v="10253"/>
    <x v="1090"/>
    <d v="2023-03-24T00:00:00"/>
    <s v="CUST1253"/>
    <s v="Female"/>
    <n v="27"/>
    <x v="1"/>
    <x v="3"/>
    <x v="3"/>
    <x v="3"/>
    <x v="5"/>
    <x v="1"/>
    <x v="0"/>
    <n v="1"/>
    <n v="2958"/>
    <n v="2958"/>
    <n v="2287.1521760000001"/>
    <n v="670.84782399999995"/>
    <n v="22.68"/>
  </r>
  <r>
    <x v="10254"/>
    <x v="148"/>
    <d v="2024-02-06T00:00:00"/>
    <s v="CUST1254"/>
    <s v="Female"/>
    <n v="24"/>
    <x v="3"/>
    <x v="0"/>
    <x v="1"/>
    <x v="2"/>
    <x v="4"/>
    <x v="1"/>
    <x v="3"/>
    <n v="1"/>
    <n v="2231"/>
    <n v="2231"/>
    <n v="1686.445105"/>
    <n v="544.55489460000001"/>
    <n v="24.41"/>
  </r>
  <r>
    <x v="10255"/>
    <x v="10"/>
    <d v="2024-12-25T00:00:00"/>
    <s v="CUST1255"/>
    <s v="Female"/>
    <n v="44"/>
    <x v="4"/>
    <x v="5"/>
    <x v="3"/>
    <x v="0"/>
    <x v="0"/>
    <x v="1"/>
    <x v="4"/>
    <n v="4"/>
    <n v="2162"/>
    <n v="8648"/>
    <n v="5410.9244680000002"/>
    <n v="3237.0755319999998"/>
    <n v="37.43"/>
  </r>
  <r>
    <x v="10256"/>
    <x v="661"/>
    <d v="2023-05-19T00:00:00"/>
    <s v="CUST1256"/>
    <s v="Male"/>
    <n v="24"/>
    <x v="1"/>
    <x v="1"/>
    <x v="3"/>
    <x v="2"/>
    <x v="2"/>
    <x v="0"/>
    <x v="0"/>
    <n v="1"/>
    <n v="3241"/>
    <n v="3241"/>
    <n v="2314.0571690000002"/>
    <n v="926.94283110000003"/>
    <n v="28.6"/>
  </r>
  <r>
    <x v="10257"/>
    <x v="60"/>
    <d v="2023-07-25T00:00:00"/>
    <s v="CUST1257"/>
    <s v="Male"/>
    <n v="41"/>
    <x v="2"/>
    <x v="3"/>
    <x v="3"/>
    <x v="0"/>
    <x v="2"/>
    <x v="0"/>
    <x v="3"/>
    <n v="2"/>
    <n v="1079"/>
    <n v="2158"/>
    <n v="1626.418623"/>
    <n v="531.58137750000003"/>
    <n v="24.63"/>
  </r>
  <r>
    <x v="10258"/>
    <x v="54"/>
    <d v="2022-04-07T00:00:00"/>
    <s v="CUST1258"/>
    <s v="Male"/>
    <n v="40"/>
    <x v="4"/>
    <x v="4"/>
    <x v="0"/>
    <x v="5"/>
    <x v="5"/>
    <x v="1"/>
    <x v="0"/>
    <n v="4"/>
    <n v="1339"/>
    <n v="5356"/>
    <n v="3386.220687"/>
    <n v="1969.779313"/>
    <n v="36.78"/>
  </r>
  <r>
    <x v="10259"/>
    <x v="227"/>
    <d v="2023-08-09T00:00:00"/>
    <s v="CUST1259"/>
    <s v="Male"/>
    <n v="42"/>
    <x v="6"/>
    <x v="2"/>
    <x v="4"/>
    <x v="0"/>
    <x v="2"/>
    <x v="1"/>
    <x v="0"/>
    <n v="2"/>
    <n v="2160"/>
    <n v="4320"/>
    <n v="3448.9139260000002"/>
    <n v="871.0860745"/>
    <n v="20.16"/>
  </r>
  <r>
    <x v="10260"/>
    <x v="96"/>
    <d v="2022-09-06T00:00:00"/>
    <s v="CUST1260"/>
    <s v="Female"/>
    <n v="53"/>
    <x v="6"/>
    <x v="4"/>
    <x v="1"/>
    <x v="1"/>
    <x v="3"/>
    <x v="1"/>
    <x v="3"/>
    <n v="1"/>
    <n v="3786"/>
    <n v="3786"/>
    <n v="2729.4719749999999"/>
    <n v="1056.5280250000001"/>
    <n v="27.91"/>
  </r>
  <r>
    <x v="10261"/>
    <x v="804"/>
    <d v="2022-05-08T00:00:00"/>
    <s v="CUST1261"/>
    <s v="Female"/>
    <n v="50"/>
    <x v="6"/>
    <x v="3"/>
    <x v="2"/>
    <x v="3"/>
    <x v="4"/>
    <x v="0"/>
    <x v="0"/>
    <n v="1"/>
    <n v="2007"/>
    <n v="2007"/>
    <n v="1550.106925"/>
    <n v="456.89307509999998"/>
    <n v="22.76"/>
  </r>
  <r>
    <x v="10262"/>
    <x v="45"/>
    <d v="2023-05-15T00:00:00"/>
    <s v="CUST1262"/>
    <s v="Male"/>
    <n v="54"/>
    <x v="1"/>
    <x v="4"/>
    <x v="4"/>
    <x v="2"/>
    <x v="2"/>
    <x v="1"/>
    <x v="2"/>
    <n v="3"/>
    <n v="1768"/>
    <n v="5304"/>
    <n v="3761.8625750000001"/>
    <n v="1542.1374249999999"/>
    <n v="29.07"/>
  </r>
  <r>
    <x v="10263"/>
    <x v="374"/>
    <d v="2022-02-16T00:00:00"/>
    <s v="CUST1263"/>
    <s v="Female"/>
    <n v="24"/>
    <x v="5"/>
    <x v="5"/>
    <x v="4"/>
    <x v="3"/>
    <x v="6"/>
    <x v="0"/>
    <x v="2"/>
    <n v="3"/>
    <n v="1129"/>
    <n v="3387"/>
    <n v="2241.440533"/>
    <n v="1145.559467"/>
    <n v="33.82"/>
  </r>
  <r>
    <x v="10264"/>
    <x v="644"/>
    <d v="2024-09-09T00:00:00"/>
    <s v="CUST1264"/>
    <s v="Male"/>
    <n v="47"/>
    <x v="1"/>
    <x v="1"/>
    <x v="0"/>
    <x v="3"/>
    <x v="1"/>
    <x v="0"/>
    <x v="0"/>
    <n v="2"/>
    <n v="3311"/>
    <n v="6622"/>
    <n v="5079.728924"/>
    <n v="1542.271076"/>
    <n v="23.29"/>
  </r>
  <r>
    <x v="10265"/>
    <x v="1000"/>
    <d v="2022-09-26T00:00:00"/>
    <s v="CUST1265"/>
    <s v="Female"/>
    <n v="48"/>
    <x v="5"/>
    <x v="6"/>
    <x v="1"/>
    <x v="6"/>
    <x v="1"/>
    <x v="1"/>
    <x v="4"/>
    <n v="3"/>
    <n v="3473"/>
    <n v="10419"/>
    <n v="7183.6824900000001"/>
    <n v="3235.3175099999999"/>
    <n v="31.05"/>
  </r>
  <r>
    <x v="10266"/>
    <x v="471"/>
    <d v="2022-04-05T00:00:00"/>
    <s v="CUST1266"/>
    <s v="Female"/>
    <n v="54"/>
    <x v="3"/>
    <x v="6"/>
    <x v="1"/>
    <x v="1"/>
    <x v="0"/>
    <x v="1"/>
    <x v="1"/>
    <n v="4"/>
    <n v="1777"/>
    <n v="7108"/>
    <n v="5093.0808710000001"/>
    <n v="2014.9191290000001"/>
    <n v="28.35"/>
  </r>
  <r>
    <x v="10267"/>
    <x v="279"/>
    <d v="2024-01-07T00:00:00"/>
    <s v="CUST1267"/>
    <s v="Female"/>
    <n v="38"/>
    <x v="1"/>
    <x v="3"/>
    <x v="2"/>
    <x v="0"/>
    <x v="4"/>
    <x v="0"/>
    <x v="3"/>
    <n v="3"/>
    <n v="3945"/>
    <n v="11835"/>
    <n v="8463.6736139999994"/>
    <n v="3371.3263860000002"/>
    <n v="28.49"/>
  </r>
  <r>
    <x v="10268"/>
    <x v="349"/>
    <d v="2023-09-05T00:00:00"/>
    <s v="CUST1268"/>
    <s v="Male"/>
    <n v="51"/>
    <x v="4"/>
    <x v="3"/>
    <x v="0"/>
    <x v="1"/>
    <x v="5"/>
    <x v="0"/>
    <x v="4"/>
    <n v="2"/>
    <n v="2752"/>
    <n v="5504"/>
    <n v="3367.3117969999998"/>
    <n v="2136.6882030000002"/>
    <n v="38.82"/>
  </r>
  <r>
    <x v="10269"/>
    <x v="658"/>
    <d v="2022-03-13T00:00:00"/>
    <s v="CUST1269"/>
    <s v="Female"/>
    <n v="38"/>
    <x v="6"/>
    <x v="3"/>
    <x v="4"/>
    <x v="1"/>
    <x v="3"/>
    <x v="1"/>
    <x v="1"/>
    <n v="4"/>
    <n v="3163"/>
    <n v="12652"/>
    <n v="8449.7751800000005"/>
    <n v="4202.2248200000004"/>
    <n v="33.21"/>
  </r>
  <r>
    <x v="10270"/>
    <x v="278"/>
    <d v="2023-08-17T00:00:00"/>
    <s v="CUST1270"/>
    <s v="Female"/>
    <n v="37"/>
    <x v="5"/>
    <x v="1"/>
    <x v="1"/>
    <x v="1"/>
    <x v="2"/>
    <x v="0"/>
    <x v="3"/>
    <n v="2"/>
    <n v="3621"/>
    <n v="7242"/>
    <n v="4828.2431779999997"/>
    <n v="2413.7568219999998"/>
    <n v="33.33"/>
  </r>
  <r>
    <x v="10271"/>
    <x v="148"/>
    <d v="2023-03-26T00:00:00"/>
    <s v="CUST1271"/>
    <s v="Female"/>
    <n v="51"/>
    <x v="2"/>
    <x v="6"/>
    <x v="0"/>
    <x v="1"/>
    <x v="2"/>
    <x v="0"/>
    <x v="1"/>
    <n v="4"/>
    <n v="525"/>
    <n v="2100"/>
    <n v="1278.3558869999999"/>
    <n v="821.64411299999995"/>
    <n v="39.130000000000003"/>
  </r>
  <r>
    <x v="10272"/>
    <x v="648"/>
    <d v="2023-09-13T00:00:00"/>
    <s v="CUST1272"/>
    <s v="Female"/>
    <n v="25"/>
    <x v="0"/>
    <x v="6"/>
    <x v="3"/>
    <x v="3"/>
    <x v="1"/>
    <x v="0"/>
    <x v="3"/>
    <n v="1"/>
    <n v="2439"/>
    <n v="2439"/>
    <n v="1514.483592"/>
    <n v="924.51640769999995"/>
    <n v="37.909999999999997"/>
  </r>
  <r>
    <x v="10273"/>
    <x v="713"/>
    <d v="2023-09-07T00:00:00"/>
    <s v="CUST1273"/>
    <s v="Male"/>
    <n v="49"/>
    <x v="6"/>
    <x v="5"/>
    <x v="1"/>
    <x v="0"/>
    <x v="5"/>
    <x v="0"/>
    <x v="2"/>
    <n v="3"/>
    <n v="2136"/>
    <n v="6408"/>
    <n v="4576.6241339999997"/>
    <n v="1831.3758660000001"/>
    <n v="28.58"/>
  </r>
  <r>
    <x v="10274"/>
    <x v="67"/>
    <d v="2022-04-02T00:00:00"/>
    <s v="CUST1274"/>
    <s v="Male"/>
    <n v="47"/>
    <x v="4"/>
    <x v="5"/>
    <x v="4"/>
    <x v="4"/>
    <x v="1"/>
    <x v="1"/>
    <x v="4"/>
    <n v="1"/>
    <n v="2870"/>
    <n v="2870"/>
    <n v="1906.880834"/>
    <n v="963.11916580000002"/>
    <n v="33.56"/>
  </r>
  <r>
    <x v="10275"/>
    <x v="737"/>
    <d v="2024-05-27T00:00:00"/>
    <s v="CUST1275"/>
    <s v="Male"/>
    <n v="46"/>
    <x v="0"/>
    <x v="2"/>
    <x v="3"/>
    <x v="5"/>
    <x v="1"/>
    <x v="1"/>
    <x v="1"/>
    <n v="3"/>
    <n v="3190"/>
    <n v="9570"/>
    <n v="6702.5201109999998"/>
    <n v="2867.4798890000002"/>
    <n v="29.96"/>
  </r>
  <r>
    <x v="10276"/>
    <x v="83"/>
    <d v="2023-06-13T00:00:00"/>
    <s v="CUST1276"/>
    <s v="Female"/>
    <n v="22"/>
    <x v="2"/>
    <x v="1"/>
    <x v="3"/>
    <x v="1"/>
    <x v="5"/>
    <x v="0"/>
    <x v="2"/>
    <n v="4"/>
    <n v="1633"/>
    <n v="6532"/>
    <n v="4550.8286690000004"/>
    <n v="1981.171331"/>
    <n v="30.33"/>
  </r>
  <r>
    <x v="10277"/>
    <x v="2"/>
    <d v="2024-02-15T00:00:00"/>
    <s v="CUST1277"/>
    <s v="Female"/>
    <n v="47"/>
    <x v="3"/>
    <x v="3"/>
    <x v="3"/>
    <x v="6"/>
    <x v="6"/>
    <x v="0"/>
    <x v="4"/>
    <n v="1"/>
    <n v="951"/>
    <n v="951"/>
    <n v="695.03829570000005"/>
    <n v="255.96170430000001"/>
    <n v="26.92"/>
  </r>
  <r>
    <x v="10278"/>
    <x v="830"/>
    <d v="2023-11-04T00:00:00"/>
    <s v="CUST1278"/>
    <s v="Female"/>
    <n v="29"/>
    <x v="1"/>
    <x v="5"/>
    <x v="4"/>
    <x v="4"/>
    <x v="2"/>
    <x v="1"/>
    <x v="0"/>
    <n v="4"/>
    <n v="1023"/>
    <n v="4092"/>
    <n v="3150.519194"/>
    <n v="941.48080560000005"/>
    <n v="23.01"/>
  </r>
  <r>
    <x v="10279"/>
    <x v="118"/>
    <d v="2024-02-05T00:00:00"/>
    <s v="CUST1279"/>
    <s v="Male"/>
    <n v="44"/>
    <x v="4"/>
    <x v="2"/>
    <x v="0"/>
    <x v="6"/>
    <x v="2"/>
    <x v="0"/>
    <x v="4"/>
    <n v="3"/>
    <n v="3551"/>
    <n v="10653"/>
    <n v="6875.2287269999997"/>
    <n v="3777.7712729999998"/>
    <n v="35.46"/>
  </r>
  <r>
    <x v="10280"/>
    <x v="213"/>
    <d v="2022-12-28T00:00:00"/>
    <s v="CUST1280"/>
    <s v="Male"/>
    <n v="30"/>
    <x v="0"/>
    <x v="2"/>
    <x v="1"/>
    <x v="3"/>
    <x v="6"/>
    <x v="0"/>
    <x v="4"/>
    <n v="1"/>
    <n v="3218"/>
    <n v="3218"/>
    <n v="2163.5128840000002"/>
    <n v="1054.487116"/>
    <n v="32.770000000000003"/>
  </r>
  <r>
    <x v="10281"/>
    <x v="46"/>
    <d v="2023-01-14T00:00:00"/>
    <s v="CUST1281"/>
    <s v="Female"/>
    <n v="27"/>
    <x v="1"/>
    <x v="6"/>
    <x v="0"/>
    <x v="2"/>
    <x v="0"/>
    <x v="1"/>
    <x v="2"/>
    <n v="2"/>
    <n v="2789"/>
    <n v="5578"/>
    <n v="3968.4102389999998"/>
    <n v="1609.589761"/>
    <n v="28.86"/>
  </r>
  <r>
    <x v="10282"/>
    <x v="735"/>
    <d v="2022-12-12T00:00:00"/>
    <s v="CUST1282"/>
    <s v="Male"/>
    <n v="53"/>
    <x v="5"/>
    <x v="1"/>
    <x v="4"/>
    <x v="0"/>
    <x v="2"/>
    <x v="1"/>
    <x v="2"/>
    <n v="2"/>
    <n v="2961"/>
    <n v="5922"/>
    <n v="4431.4152110000005"/>
    <n v="1490.584789"/>
    <n v="25.17"/>
  </r>
  <r>
    <x v="10283"/>
    <x v="1042"/>
    <d v="2024-03-09T00:00:00"/>
    <s v="CUST1283"/>
    <s v="Male"/>
    <n v="48"/>
    <x v="3"/>
    <x v="1"/>
    <x v="2"/>
    <x v="5"/>
    <x v="3"/>
    <x v="1"/>
    <x v="1"/>
    <n v="4"/>
    <n v="3630"/>
    <n v="14520"/>
    <n v="9825.4983169999996"/>
    <n v="4694.5016830000004"/>
    <n v="32.33"/>
  </r>
  <r>
    <x v="10284"/>
    <x v="324"/>
    <d v="2023-04-01T00:00:00"/>
    <s v="CUST1284"/>
    <s v="Female"/>
    <n v="33"/>
    <x v="2"/>
    <x v="4"/>
    <x v="1"/>
    <x v="3"/>
    <x v="5"/>
    <x v="0"/>
    <x v="1"/>
    <n v="4"/>
    <n v="900"/>
    <n v="3600"/>
    <n v="2350.8925199999999"/>
    <n v="1249.1074799999999"/>
    <n v="34.700000000000003"/>
  </r>
  <r>
    <x v="10285"/>
    <x v="729"/>
    <d v="2024-06-27T00:00:00"/>
    <s v="CUST1285"/>
    <s v="Male"/>
    <n v="53"/>
    <x v="0"/>
    <x v="3"/>
    <x v="1"/>
    <x v="3"/>
    <x v="1"/>
    <x v="1"/>
    <x v="0"/>
    <n v="1"/>
    <n v="1626"/>
    <n v="1626"/>
    <n v="1195.221395"/>
    <n v="430.77860520000002"/>
    <n v="26.49"/>
  </r>
  <r>
    <x v="10286"/>
    <x v="520"/>
    <d v="2022-03-09T00:00:00"/>
    <s v="CUST1286"/>
    <s v="Female"/>
    <n v="43"/>
    <x v="4"/>
    <x v="1"/>
    <x v="2"/>
    <x v="2"/>
    <x v="6"/>
    <x v="0"/>
    <x v="2"/>
    <n v="1"/>
    <n v="3811"/>
    <n v="3811"/>
    <n v="2792.6019449999999"/>
    <n v="1018.398055"/>
    <n v="26.72"/>
  </r>
  <r>
    <x v="10287"/>
    <x v="993"/>
    <d v="2024-09-14T00:00:00"/>
    <s v="CUST1287"/>
    <s v="Male"/>
    <n v="37"/>
    <x v="5"/>
    <x v="4"/>
    <x v="3"/>
    <x v="1"/>
    <x v="2"/>
    <x v="0"/>
    <x v="2"/>
    <n v="4"/>
    <n v="3588"/>
    <n v="14352"/>
    <n v="10783.73309"/>
    <n v="3568.2669080000001"/>
    <n v="24.86"/>
  </r>
  <r>
    <x v="10288"/>
    <x v="488"/>
    <d v="2024-09-06T00:00:00"/>
    <s v="CUST1288"/>
    <s v="Male"/>
    <n v="51"/>
    <x v="2"/>
    <x v="3"/>
    <x v="1"/>
    <x v="2"/>
    <x v="3"/>
    <x v="1"/>
    <x v="4"/>
    <n v="4"/>
    <n v="2958"/>
    <n v="11832"/>
    <n v="8276.5426920000009"/>
    <n v="3555.457308"/>
    <n v="30.05"/>
  </r>
  <r>
    <x v="10289"/>
    <x v="31"/>
    <d v="2022-02-13T00:00:00"/>
    <s v="CUST1289"/>
    <s v="Male"/>
    <n v="54"/>
    <x v="0"/>
    <x v="1"/>
    <x v="1"/>
    <x v="2"/>
    <x v="4"/>
    <x v="1"/>
    <x v="4"/>
    <n v="3"/>
    <n v="2830"/>
    <n v="8490"/>
    <n v="5222.0774009999996"/>
    <n v="3267.922599"/>
    <n v="38.49"/>
  </r>
  <r>
    <x v="10290"/>
    <x v="693"/>
    <d v="2022-08-18T00:00:00"/>
    <s v="CUST1290"/>
    <s v="Male"/>
    <n v="25"/>
    <x v="0"/>
    <x v="6"/>
    <x v="1"/>
    <x v="6"/>
    <x v="3"/>
    <x v="0"/>
    <x v="0"/>
    <n v="4"/>
    <n v="2992"/>
    <n v="11968"/>
    <n v="8589.6718870000004"/>
    <n v="3378.328113"/>
    <n v="28.23"/>
  </r>
  <r>
    <x v="10291"/>
    <x v="701"/>
    <d v="2022-08-23T00:00:00"/>
    <s v="CUST1291"/>
    <s v="Female"/>
    <n v="21"/>
    <x v="4"/>
    <x v="4"/>
    <x v="4"/>
    <x v="1"/>
    <x v="5"/>
    <x v="1"/>
    <x v="4"/>
    <n v="2"/>
    <n v="3264"/>
    <n v="6528"/>
    <n v="4327.0868200000004"/>
    <n v="2200.91318"/>
    <n v="33.71"/>
  </r>
  <r>
    <x v="10292"/>
    <x v="1051"/>
    <d v="2023-05-13T00:00:00"/>
    <s v="CUST1292"/>
    <s v="Female"/>
    <n v="46"/>
    <x v="3"/>
    <x v="2"/>
    <x v="2"/>
    <x v="3"/>
    <x v="2"/>
    <x v="1"/>
    <x v="4"/>
    <n v="4"/>
    <n v="3588"/>
    <n v="14352"/>
    <n v="11475.487940000001"/>
    <n v="2876.512056"/>
    <n v="20.04"/>
  </r>
  <r>
    <x v="10293"/>
    <x v="495"/>
    <d v="2024-04-28T00:00:00"/>
    <s v="CUST1293"/>
    <s v="Male"/>
    <n v="48"/>
    <x v="3"/>
    <x v="1"/>
    <x v="1"/>
    <x v="0"/>
    <x v="5"/>
    <x v="1"/>
    <x v="1"/>
    <n v="3"/>
    <n v="2244"/>
    <n v="6732"/>
    <n v="4822.0372799999996"/>
    <n v="1909.96272"/>
    <n v="28.37"/>
  </r>
  <r>
    <x v="10294"/>
    <x v="640"/>
    <d v="2024-11-22T00:00:00"/>
    <s v="CUST1294"/>
    <s v="Female"/>
    <n v="19"/>
    <x v="3"/>
    <x v="0"/>
    <x v="2"/>
    <x v="5"/>
    <x v="5"/>
    <x v="0"/>
    <x v="0"/>
    <n v="3"/>
    <n v="2949"/>
    <n v="8847"/>
    <n v="6090.5325110000003"/>
    <n v="2756.4674890000001"/>
    <n v="31.16"/>
  </r>
  <r>
    <x v="10295"/>
    <x v="816"/>
    <d v="2022-04-24T00:00:00"/>
    <s v="CUST1295"/>
    <s v="Male"/>
    <n v="42"/>
    <x v="1"/>
    <x v="1"/>
    <x v="3"/>
    <x v="4"/>
    <x v="6"/>
    <x v="0"/>
    <x v="1"/>
    <n v="2"/>
    <n v="2498"/>
    <n v="4996"/>
    <n v="3758.9786079999999"/>
    <n v="1237.0213920000001"/>
    <n v="24.76"/>
  </r>
  <r>
    <x v="10296"/>
    <x v="109"/>
    <d v="2024-08-31T00:00:00"/>
    <s v="CUST1296"/>
    <s v="Female"/>
    <n v="20"/>
    <x v="5"/>
    <x v="6"/>
    <x v="1"/>
    <x v="0"/>
    <x v="0"/>
    <x v="1"/>
    <x v="0"/>
    <n v="3"/>
    <n v="2800"/>
    <n v="8400"/>
    <n v="6683.2610409999998"/>
    <n v="1716.738959"/>
    <n v="20.440000000000001"/>
  </r>
  <r>
    <x v="10297"/>
    <x v="554"/>
    <d v="2023-04-05T00:00:00"/>
    <s v="CUST1297"/>
    <s v="Male"/>
    <n v="22"/>
    <x v="6"/>
    <x v="5"/>
    <x v="0"/>
    <x v="3"/>
    <x v="0"/>
    <x v="1"/>
    <x v="1"/>
    <n v="4"/>
    <n v="1153"/>
    <n v="4612"/>
    <n v="3222.3850149999998"/>
    <n v="1389.6149849999999"/>
    <n v="30.13"/>
  </r>
  <r>
    <x v="10298"/>
    <x v="510"/>
    <d v="2022-01-07T00:00:00"/>
    <s v="CUST1298"/>
    <s v="Female"/>
    <n v="39"/>
    <x v="2"/>
    <x v="3"/>
    <x v="0"/>
    <x v="0"/>
    <x v="0"/>
    <x v="1"/>
    <x v="1"/>
    <n v="1"/>
    <n v="3498"/>
    <n v="3498"/>
    <n v="2330.617178"/>
    <n v="1167.382822"/>
    <n v="33.369999999999997"/>
  </r>
  <r>
    <x v="10299"/>
    <x v="338"/>
    <d v="2024-09-19T00:00:00"/>
    <s v="CUST1299"/>
    <s v="Male"/>
    <n v="33"/>
    <x v="4"/>
    <x v="5"/>
    <x v="0"/>
    <x v="0"/>
    <x v="2"/>
    <x v="0"/>
    <x v="0"/>
    <n v="2"/>
    <n v="1437"/>
    <n v="2874"/>
    <n v="2001.1615979999999"/>
    <n v="872.83840169999996"/>
    <n v="30.37"/>
  </r>
  <r>
    <x v="10300"/>
    <x v="756"/>
    <d v="2023-05-10T00:00:00"/>
    <s v="CUST1300"/>
    <s v="Male"/>
    <n v="26"/>
    <x v="2"/>
    <x v="2"/>
    <x v="0"/>
    <x v="3"/>
    <x v="2"/>
    <x v="1"/>
    <x v="4"/>
    <n v="4"/>
    <n v="3663"/>
    <n v="14652"/>
    <n v="10824.331529999999"/>
    <n v="3827.6684679999998"/>
    <n v="26.12"/>
  </r>
  <r>
    <x v="10301"/>
    <x v="982"/>
    <d v="2022-03-13T00:00:00"/>
    <s v="CUST1301"/>
    <s v="Female"/>
    <n v="26"/>
    <x v="6"/>
    <x v="5"/>
    <x v="4"/>
    <x v="3"/>
    <x v="2"/>
    <x v="0"/>
    <x v="3"/>
    <n v="1"/>
    <n v="2521"/>
    <n v="2521"/>
    <n v="1852.051637"/>
    <n v="668.94836320000002"/>
    <n v="26.54"/>
  </r>
  <r>
    <x v="10302"/>
    <x v="1071"/>
    <d v="2024-07-28T00:00:00"/>
    <s v="CUST1302"/>
    <s v="Male"/>
    <n v="29"/>
    <x v="1"/>
    <x v="0"/>
    <x v="3"/>
    <x v="6"/>
    <x v="3"/>
    <x v="1"/>
    <x v="2"/>
    <n v="2"/>
    <n v="2155"/>
    <n v="4310"/>
    <n v="3228.2104239999999"/>
    <n v="1081.7895759999999"/>
    <n v="25.1"/>
  </r>
  <r>
    <x v="10303"/>
    <x v="206"/>
    <d v="2023-11-06T00:00:00"/>
    <s v="CUST1303"/>
    <s v="Male"/>
    <n v="21"/>
    <x v="1"/>
    <x v="0"/>
    <x v="1"/>
    <x v="4"/>
    <x v="3"/>
    <x v="0"/>
    <x v="0"/>
    <n v="1"/>
    <n v="3148"/>
    <n v="3148"/>
    <n v="2279.3236910000001"/>
    <n v="868.67630919999999"/>
    <n v="27.59"/>
  </r>
  <r>
    <x v="10304"/>
    <x v="37"/>
    <d v="2024-11-23T00:00:00"/>
    <s v="CUST1304"/>
    <s v="Male"/>
    <n v="35"/>
    <x v="6"/>
    <x v="2"/>
    <x v="3"/>
    <x v="5"/>
    <x v="6"/>
    <x v="0"/>
    <x v="3"/>
    <n v="2"/>
    <n v="3847"/>
    <n v="7694"/>
    <n v="6084.9198260000003"/>
    <n v="1609.0801739999999"/>
    <n v="20.91"/>
  </r>
  <r>
    <x v="10305"/>
    <x v="560"/>
    <d v="2022-05-24T00:00:00"/>
    <s v="CUST1305"/>
    <s v="Male"/>
    <n v="35"/>
    <x v="0"/>
    <x v="3"/>
    <x v="0"/>
    <x v="3"/>
    <x v="5"/>
    <x v="1"/>
    <x v="1"/>
    <n v="1"/>
    <n v="1074"/>
    <n v="1074"/>
    <n v="722.77988430000005"/>
    <n v="351.22011570000001"/>
    <n v="32.700000000000003"/>
  </r>
  <r>
    <x v="10306"/>
    <x v="710"/>
    <d v="2024-01-07T00:00:00"/>
    <s v="CUST1306"/>
    <s v="Female"/>
    <n v="50"/>
    <x v="4"/>
    <x v="6"/>
    <x v="3"/>
    <x v="4"/>
    <x v="5"/>
    <x v="1"/>
    <x v="4"/>
    <n v="2"/>
    <n v="1363"/>
    <n v="2726"/>
    <n v="1636.2793099999999"/>
    <n v="1089.7206900000001"/>
    <n v="39.979999999999997"/>
  </r>
  <r>
    <x v="10307"/>
    <x v="315"/>
    <d v="2023-12-28T00:00:00"/>
    <s v="CUST1307"/>
    <s v="Female"/>
    <n v="20"/>
    <x v="6"/>
    <x v="0"/>
    <x v="3"/>
    <x v="0"/>
    <x v="1"/>
    <x v="0"/>
    <x v="1"/>
    <n v="4"/>
    <n v="663"/>
    <n v="2652"/>
    <n v="1670.4748549999999"/>
    <n v="981.52514459999998"/>
    <n v="37.01"/>
  </r>
  <r>
    <x v="10308"/>
    <x v="1078"/>
    <d v="2022-08-06T00:00:00"/>
    <s v="CUST1308"/>
    <s v="Male"/>
    <n v="34"/>
    <x v="1"/>
    <x v="0"/>
    <x v="4"/>
    <x v="0"/>
    <x v="1"/>
    <x v="1"/>
    <x v="0"/>
    <n v="1"/>
    <n v="2945"/>
    <n v="2945"/>
    <n v="1792.8974209999999"/>
    <n v="1152.1025790000001"/>
    <n v="39.119999999999997"/>
  </r>
  <r>
    <x v="10309"/>
    <x v="305"/>
    <d v="2023-03-11T00:00:00"/>
    <s v="CUST1309"/>
    <s v="Male"/>
    <n v="29"/>
    <x v="0"/>
    <x v="2"/>
    <x v="0"/>
    <x v="3"/>
    <x v="1"/>
    <x v="1"/>
    <x v="3"/>
    <n v="4"/>
    <n v="3087"/>
    <n v="12348"/>
    <n v="7784.3512110000001"/>
    <n v="4563.6487889999999"/>
    <n v="36.96"/>
  </r>
  <r>
    <x v="10310"/>
    <x v="7"/>
    <d v="2024-04-14T00:00:00"/>
    <s v="CUST1310"/>
    <s v="Female"/>
    <n v="28"/>
    <x v="1"/>
    <x v="3"/>
    <x v="2"/>
    <x v="2"/>
    <x v="3"/>
    <x v="1"/>
    <x v="1"/>
    <n v="4"/>
    <n v="1989"/>
    <n v="7956"/>
    <n v="5115.4928900000004"/>
    <n v="2840.50711"/>
    <n v="35.700000000000003"/>
  </r>
  <r>
    <x v="10311"/>
    <x v="817"/>
    <d v="2024-12-14T00:00:00"/>
    <s v="CUST1311"/>
    <s v="Female"/>
    <n v="34"/>
    <x v="0"/>
    <x v="4"/>
    <x v="3"/>
    <x v="4"/>
    <x v="0"/>
    <x v="1"/>
    <x v="4"/>
    <n v="2"/>
    <n v="1561"/>
    <n v="3122"/>
    <n v="2042.918093"/>
    <n v="1079.081907"/>
    <n v="34.56"/>
  </r>
  <r>
    <x v="10312"/>
    <x v="1056"/>
    <d v="2023-12-22T00:00:00"/>
    <s v="CUST1312"/>
    <s v="Male"/>
    <n v="52"/>
    <x v="2"/>
    <x v="6"/>
    <x v="3"/>
    <x v="4"/>
    <x v="6"/>
    <x v="1"/>
    <x v="0"/>
    <n v="3"/>
    <n v="3185"/>
    <n v="9555"/>
    <n v="5779.8951539999998"/>
    <n v="3775.1048460000002"/>
    <n v="39.51"/>
  </r>
  <r>
    <x v="10313"/>
    <x v="127"/>
    <d v="2024-07-31T00:00:00"/>
    <s v="CUST1313"/>
    <s v="Male"/>
    <n v="23"/>
    <x v="4"/>
    <x v="5"/>
    <x v="0"/>
    <x v="6"/>
    <x v="0"/>
    <x v="1"/>
    <x v="0"/>
    <n v="4"/>
    <n v="3500"/>
    <n v="14000"/>
    <n v="9189.298949"/>
    <n v="4810.701051"/>
    <n v="34.36"/>
  </r>
  <r>
    <x v="10314"/>
    <x v="1091"/>
    <d v="2024-06-26T00:00:00"/>
    <s v="CUST1314"/>
    <s v="Female"/>
    <n v="52"/>
    <x v="4"/>
    <x v="5"/>
    <x v="4"/>
    <x v="6"/>
    <x v="5"/>
    <x v="1"/>
    <x v="1"/>
    <n v="3"/>
    <n v="3737"/>
    <n v="11211"/>
    <n v="7060.1007970000001"/>
    <n v="4150.8992029999999"/>
    <n v="37.03"/>
  </r>
  <r>
    <x v="10315"/>
    <x v="113"/>
    <d v="2024-09-22T00:00:00"/>
    <s v="CUST1315"/>
    <s v="Male"/>
    <n v="23"/>
    <x v="1"/>
    <x v="2"/>
    <x v="1"/>
    <x v="4"/>
    <x v="1"/>
    <x v="1"/>
    <x v="4"/>
    <n v="1"/>
    <n v="1509"/>
    <n v="1509"/>
    <n v="931.3518431"/>
    <n v="577.6481569"/>
    <n v="38.28"/>
  </r>
  <r>
    <x v="10316"/>
    <x v="924"/>
    <d v="2022-02-25T00:00:00"/>
    <s v="CUST1316"/>
    <s v="Female"/>
    <n v="49"/>
    <x v="6"/>
    <x v="1"/>
    <x v="0"/>
    <x v="1"/>
    <x v="0"/>
    <x v="0"/>
    <x v="0"/>
    <n v="4"/>
    <n v="2305"/>
    <n v="9220"/>
    <n v="6603.8333279999997"/>
    <n v="2616.1666719999998"/>
    <n v="28.37"/>
  </r>
  <r>
    <x v="10317"/>
    <x v="1020"/>
    <d v="2024-11-25T00:00:00"/>
    <s v="CUST1317"/>
    <s v="Female"/>
    <n v="28"/>
    <x v="1"/>
    <x v="4"/>
    <x v="1"/>
    <x v="0"/>
    <x v="5"/>
    <x v="0"/>
    <x v="0"/>
    <n v="3"/>
    <n v="2346"/>
    <n v="7038"/>
    <n v="4494.4010170000001"/>
    <n v="2543.5989829999999"/>
    <n v="36.14"/>
  </r>
  <r>
    <x v="10318"/>
    <x v="585"/>
    <d v="2024-05-11T00:00:00"/>
    <s v="CUST1318"/>
    <s v="Female"/>
    <n v="30"/>
    <x v="2"/>
    <x v="1"/>
    <x v="2"/>
    <x v="3"/>
    <x v="1"/>
    <x v="1"/>
    <x v="1"/>
    <n v="3"/>
    <n v="2034"/>
    <n v="6102"/>
    <n v="3760.5311630000001"/>
    <n v="2341.4688369999999"/>
    <n v="38.369999999999997"/>
  </r>
  <r>
    <x v="10319"/>
    <x v="293"/>
    <d v="2024-10-04T00:00:00"/>
    <s v="CUST1319"/>
    <s v="Male"/>
    <n v="30"/>
    <x v="6"/>
    <x v="4"/>
    <x v="1"/>
    <x v="6"/>
    <x v="2"/>
    <x v="1"/>
    <x v="3"/>
    <n v="4"/>
    <n v="2320"/>
    <n v="9280"/>
    <n v="5900.9402040000004"/>
    <n v="3379.059796"/>
    <n v="36.409999999999997"/>
  </r>
  <r>
    <x v="10320"/>
    <x v="423"/>
    <d v="2023-07-21T00:00:00"/>
    <s v="CUST1320"/>
    <s v="Female"/>
    <n v="51"/>
    <x v="1"/>
    <x v="6"/>
    <x v="3"/>
    <x v="2"/>
    <x v="2"/>
    <x v="0"/>
    <x v="2"/>
    <n v="2"/>
    <n v="2827"/>
    <n v="5654"/>
    <n v="4373.7917580000003"/>
    <n v="1280.2082419999999"/>
    <n v="22.64"/>
  </r>
  <r>
    <x v="10321"/>
    <x v="132"/>
    <d v="2024-02-11T00:00:00"/>
    <s v="CUST1321"/>
    <s v="Female"/>
    <n v="20"/>
    <x v="0"/>
    <x v="5"/>
    <x v="4"/>
    <x v="4"/>
    <x v="2"/>
    <x v="0"/>
    <x v="4"/>
    <n v="4"/>
    <n v="2222"/>
    <n v="8888"/>
    <n v="6273.9220109999997"/>
    <n v="2614.0779889999999"/>
    <n v="29.41"/>
  </r>
  <r>
    <x v="10322"/>
    <x v="925"/>
    <d v="2024-05-28T00:00:00"/>
    <s v="CUST1322"/>
    <s v="Male"/>
    <n v="49"/>
    <x v="5"/>
    <x v="3"/>
    <x v="2"/>
    <x v="2"/>
    <x v="2"/>
    <x v="0"/>
    <x v="0"/>
    <n v="3"/>
    <n v="2081"/>
    <n v="6243"/>
    <n v="4413.1605069999996"/>
    <n v="1829.8394929999999"/>
    <n v="29.31"/>
  </r>
  <r>
    <x v="10323"/>
    <x v="130"/>
    <d v="2024-04-04T00:00:00"/>
    <s v="CUST1323"/>
    <s v="Female"/>
    <n v="21"/>
    <x v="0"/>
    <x v="4"/>
    <x v="4"/>
    <x v="1"/>
    <x v="0"/>
    <x v="0"/>
    <x v="0"/>
    <n v="2"/>
    <n v="3907"/>
    <n v="7814"/>
    <n v="5113.8835159999999"/>
    <n v="2700.1164840000001"/>
    <n v="34.549999999999997"/>
  </r>
  <r>
    <x v="10324"/>
    <x v="371"/>
    <d v="2023-05-30T00:00:00"/>
    <s v="CUST1324"/>
    <s v="Female"/>
    <n v="18"/>
    <x v="4"/>
    <x v="6"/>
    <x v="4"/>
    <x v="4"/>
    <x v="0"/>
    <x v="0"/>
    <x v="0"/>
    <n v="2"/>
    <n v="2218"/>
    <n v="4436"/>
    <n v="3119.5204600000002"/>
    <n v="1316.47954"/>
    <n v="29.68"/>
  </r>
  <r>
    <x v="10325"/>
    <x v="191"/>
    <d v="2024-05-12T00:00:00"/>
    <s v="CUST1325"/>
    <s v="Female"/>
    <n v="26"/>
    <x v="2"/>
    <x v="2"/>
    <x v="1"/>
    <x v="5"/>
    <x v="0"/>
    <x v="1"/>
    <x v="3"/>
    <n v="1"/>
    <n v="1487"/>
    <n v="1487"/>
    <n v="1111.0853609999999"/>
    <n v="375.91463909999999"/>
    <n v="25.28"/>
  </r>
  <r>
    <x v="10326"/>
    <x v="563"/>
    <d v="2023-02-27T00:00:00"/>
    <s v="CUST1326"/>
    <s v="Female"/>
    <n v="24"/>
    <x v="5"/>
    <x v="4"/>
    <x v="4"/>
    <x v="4"/>
    <x v="4"/>
    <x v="1"/>
    <x v="2"/>
    <n v="3"/>
    <n v="3979"/>
    <n v="11937"/>
    <n v="8586.3282620000009"/>
    <n v="3350.671738"/>
    <n v="28.07"/>
  </r>
  <r>
    <x v="10327"/>
    <x v="408"/>
    <d v="2023-06-02T00:00:00"/>
    <s v="CUST1327"/>
    <s v="Female"/>
    <n v="44"/>
    <x v="1"/>
    <x v="2"/>
    <x v="2"/>
    <x v="5"/>
    <x v="4"/>
    <x v="1"/>
    <x v="1"/>
    <n v="3"/>
    <n v="1397"/>
    <n v="4191"/>
    <n v="2964.797595"/>
    <n v="1226.202405"/>
    <n v="29.26"/>
  </r>
  <r>
    <x v="10328"/>
    <x v="417"/>
    <d v="2023-12-07T00:00:00"/>
    <s v="CUST1328"/>
    <s v="Female"/>
    <n v="20"/>
    <x v="1"/>
    <x v="6"/>
    <x v="4"/>
    <x v="6"/>
    <x v="1"/>
    <x v="1"/>
    <x v="4"/>
    <n v="4"/>
    <n v="1160"/>
    <n v="4640"/>
    <n v="3121.4246170000001"/>
    <n v="1518.5753830000001"/>
    <n v="32.729999999999997"/>
  </r>
  <r>
    <x v="10329"/>
    <x v="1090"/>
    <d v="2024-03-20T00:00:00"/>
    <s v="CUST1329"/>
    <s v="Male"/>
    <n v="39"/>
    <x v="0"/>
    <x v="3"/>
    <x v="2"/>
    <x v="6"/>
    <x v="3"/>
    <x v="1"/>
    <x v="3"/>
    <n v="3"/>
    <n v="2406"/>
    <n v="7218"/>
    <n v="5241.1163930000002"/>
    <n v="1976.883607"/>
    <n v="27.39"/>
  </r>
  <r>
    <x v="10330"/>
    <x v="411"/>
    <d v="2022-02-14T00:00:00"/>
    <s v="CUST1330"/>
    <s v="Male"/>
    <n v="33"/>
    <x v="5"/>
    <x v="5"/>
    <x v="3"/>
    <x v="4"/>
    <x v="1"/>
    <x v="0"/>
    <x v="0"/>
    <n v="4"/>
    <n v="918"/>
    <n v="3672"/>
    <n v="2832.6449980000002"/>
    <n v="839.35500190000005"/>
    <n v="22.86"/>
  </r>
  <r>
    <x v="10331"/>
    <x v="1031"/>
    <d v="2024-05-08T00:00:00"/>
    <s v="CUST1331"/>
    <s v="Male"/>
    <n v="25"/>
    <x v="0"/>
    <x v="5"/>
    <x v="3"/>
    <x v="6"/>
    <x v="6"/>
    <x v="1"/>
    <x v="2"/>
    <n v="1"/>
    <n v="1896"/>
    <n v="1896"/>
    <n v="1209.9065860000001"/>
    <n v="686.09341419999998"/>
    <n v="36.19"/>
  </r>
  <r>
    <x v="10332"/>
    <x v="428"/>
    <d v="2024-03-12T00:00:00"/>
    <s v="CUST1332"/>
    <s v="Female"/>
    <n v="22"/>
    <x v="0"/>
    <x v="3"/>
    <x v="1"/>
    <x v="4"/>
    <x v="4"/>
    <x v="0"/>
    <x v="2"/>
    <n v="4"/>
    <n v="3831"/>
    <n v="15324"/>
    <n v="11720.320180000001"/>
    <n v="3603.679819"/>
    <n v="23.52"/>
  </r>
  <r>
    <x v="10333"/>
    <x v="791"/>
    <d v="2022-08-08T00:00:00"/>
    <s v="CUST1333"/>
    <s v="Female"/>
    <n v="47"/>
    <x v="0"/>
    <x v="5"/>
    <x v="0"/>
    <x v="2"/>
    <x v="1"/>
    <x v="0"/>
    <x v="2"/>
    <n v="1"/>
    <n v="3866"/>
    <n v="3866"/>
    <n v="2693.8888489999999"/>
    <n v="1172.1111510000001"/>
    <n v="30.32"/>
  </r>
  <r>
    <x v="10334"/>
    <x v="531"/>
    <d v="2023-07-23T00:00:00"/>
    <s v="CUST1334"/>
    <s v="Female"/>
    <n v="45"/>
    <x v="3"/>
    <x v="4"/>
    <x v="3"/>
    <x v="4"/>
    <x v="0"/>
    <x v="1"/>
    <x v="1"/>
    <n v="2"/>
    <n v="3001"/>
    <n v="6002"/>
    <n v="4776.7013919999999"/>
    <n v="1225.2986080000001"/>
    <n v="20.41"/>
  </r>
  <r>
    <x v="10335"/>
    <x v="618"/>
    <d v="2024-06-27T00:00:00"/>
    <s v="CUST1335"/>
    <s v="Male"/>
    <n v="44"/>
    <x v="5"/>
    <x v="1"/>
    <x v="0"/>
    <x v="5"/>
    <x v="5"/>
    <x v="1"/>
    <x v="4"/>
    <n v="1"/>
    <n v="2317"/>
    <n v="2317"/>
    <n v="1511.588941"/>
    <n v="805.41105879999998"/>
    <n v="34.76"/>
  </r>
  <r>
    <x v="10336"/>
    <x v="770"/>
    <d v="2022-09-16T00:00:00"/>
    <s v="CUST1336"/>
    <s v="Male"/>
    <n v="39"/>
    <x v="5"/>
    <x v="1"/>
    <x v="2"/>
    <x v="3"/>
    <x v="5"/>
    <x v="0"/>
    <x v="0"/>
    <n v="2"/>
    <n v="3393"/>
    <n v="6786"/>
    <n v="4204.1170599999996"/>
    <n v="2581.88294"/>
    <n v="38.049999999999997"/>
  </r>
  <r>
    <x v="10337"/>
    <x v="968"/>
    <d v="2024-08-19T00:00:00"/>
    <s v="CUST1337"/>
    <s v="Female"/>
    <n v="47"/>
    <x v="6"/>
    <x v="3"/>
    <x v="0"/>
    <x v="4"/>
    <x v="0"/>
    <x v="0"/>
    <x v="3"/>
    <n v="1"/>
    <n v="990"/>
    <n v="990"/>
    <n v="625.79361870000002"/>
    <n v="364.20638129999998"/>
    <n v="36.79"/>
  </r>
  <r>
    <x v="10338"/>
    <x v="116"/>
    <d v="2024-06-12T00:00:00"/>
    <s v="CUST1338"/>
    <s v="Male"/>
    <n v="54"/>
    <x v="3"/>
    <x v="0"/>
    <x v="4"/>
    <x v="3"/>
    <x v="3"/>
    <x v="0"/>
    <x v="3"/>
    <n v="3"/>
    <n v="2481"/>
    <n v="7443"/>
    <n v="4494.3311359999998"/>
    <n v="2948.6688640000002"/>
    <n v="39.619999999999997"/>
  </r>
  <r>
    <x v="10339"/>
    <x v="317"/>
    <d v="2022-10-17T00:00:00"/>
    <s v="CUST1339"/>
    <s v="Male"/>
    <n v="24"/>
    <x v="4"/>
    <x v="1"/>
    <x v="2"/>
    <x v="0"/>
    <x v="3"/>
    <x v="1"/>
    <x v="3"/>
    <n v="4"/>
    <n v="3136"/>
    <n v="12544"/>
    <n v="8442.9790690000009"/>
    <n v="4101.020931"/>
    <n v="32.69"/>
  </r>
  <r>
    <x v="10340"/>
    <x v="643"/>
    <d v="2024-08-30T00:00:00"/>
    <s v="CUST1340"/>
    <s v="Female"/>
    <n v="47"/>
    <x v="6"/>
    <x v="4"/>
    <x v="4"/>
    <x v="1"/>
    <x v="1"/>
    <x v="1"/>
    <x v="3"/>
    <n v="1"/>
    <n v="1982"/>
    <n v="1982"/>
    <n v="1316.143658"/>
    <n v="665.85634240000002"/>
    <n v="33.6"/>
  </r>
  <r>
    <x v="10341"/>
    <x v="842"/>
    <d v="2022-04-14T00:00:00"/>
    <s v="CUST1341"/>
    <s v="Male"/>
    <n v="30"/>
    <x v="2"/>
    <x v="6"/>
    <x v="0"/>
    <x v="6"/>
    <x v="1"/>
    <x v="0"/>
    <x v="0"/>
    <n v="1"/>
    <n v="1601"/>
    <n v="1601"/>
    <n v="1165.0180330000001"/>
    <n v="435.98196739999997"/>
    <n v="27.23"/>
  </r>
  <r>
    <x v="10342"/>
    <x v="883"/>
    <d v="2024-03-15T00:00:00"/>
    <s v="CUST1342"/>
    <s v="Male"/>
    <n v="39"/>
    <x v="6"/>
    <x v="5"/>
    <x v="4"/>
    <x v="1"/>
    <x v="2"/>
    <x v="0"/>
    <x v="4"/>
    <n v="4"/>
    <n v="2977"/>
    <n v="11908"/>
    <n v="7532.4427530000003"/>
    <n v="4375.5572469999997"/>
    <n v="36.74"/>
  </r>
  <r>
    <x v="10343"/>
    <x v="765"/>
    <d v="2025-01-13T00:00:00"/>
    <s v="CUST1343"/>
    <s v="Male"/>
    <n v="28"/>
    <x v="5"/>
    <x v="4"/>
    <x v="2"/>
    <x v="1"/>
    <x v="2"/>
    <x v="1"/>
    <x v="0"/>
    <n v="1"/>
    <n v="2522"/>
    <n v="2522"/>
    <n v="1896.942722"/>
    <n v="625.05727790000003"/>
    <n v="24.78"/>
  </r>
  <r>
    <x v="10344"/>
    <x v="1013"/>
    <d v="2024-11-16T00:00:00"/>
    <s v="CUST1344"/>
    <s v="Male"/>
    <n v="22"/>
    <x v="0"/>
    <x v="6"/>
    <x v="4"/>
    <x v="0"/>
    <x v="5"/>
    <x v="0"/>
    <x v="3"/>
    <n v="4"/>
    <n v="3742"/>
    <n v="14968"/>
    <n v="9946.4510570000002"/>
    <n v="5021.5489429999998"/>
    <n v="33.549999999999997"/>
  </r>
  <r>
    <x v="10345"/>
    <x v="262"/>
    <d v="2022-10-30T00:00:00"/>
    <s v="CUST1345"/>
    <s v="Female"/>
    <n v="39"/>
    <x v="1"/>
    <x v="3"/>
    <x v="0"/>
    <x v="4"/>
    <x v="0"/>
    <x v="0"/>
    <x v="4"/>
    <n v="2"/>
    <n v="3431"/>
    <n v="6862"/>
    <n v="5319.8354010000003"/>
    <n v="1542.164599"/>
    <n v="22.47"/>
  </r>
  <r>
    <x v="10346"/>
    <x v="759"/>
    <d v="2024-12-15T00:00:00"/>
    <s v="CUST1346"/>
    <s v="Female"/>
    <n v="32"/>
    <x v="1"/>
    <x v="4"/>
    <x v="4"/>
    <x v="1"/>
    <x v="0"/>
    <x v="0"/>
    <x v="1"/>
    <n v="3"/>
    <n v="2317"/>
    <n v="6951"/>
    <n v="4425.3346979999997"/>
    <n v="2525.6653019999999"/>
    <n v="36.340000000000003"/>
  </r>
  <r>
    <x v="10347"/>
    <x v="916"/>
    <d v="2022-02-26T00:00:00"/>
    <s v="CUST1347"/>
    <s v="Male"/>
    <n v="54"/>
    <x v="1"/>
    <x v="4"/>
    <x v="4"/>
    <x v="4"/>
    <x v="1"/>
    <x v="0"/>
    <x v="4"/>
    <n v="1"/>
    <n v="807"/>
    <n v="807"/>
    <n v="612.90885649999996"/>
    <n v="194.09114349999999"/>
    <n v="24.05"/>
  </r>
  <r>
    <x v="10348"/>
    <x v="710"/>
    <d v="2024-10-12T00:00:00"/>
    <s v="CUST1348"/>
    <s v="Male"/>
    <n v="48"/>
    <x v="6"/>
    <x v="0"/>
    <x v="1"/>
    <x v="6"/>
    <x v="6"/>
    <x v="0"/>
    <x v="1"/>
    <n v="2"/>
    <n v="520"/>
    <n v="1040"/>
    <n v="662.73331700000006"/>
    <n v="377.266683"/>
    <n v="36.28"/>
  </r>
  <r>
    <x v="10349"/>
    <x v="18"/>
    <d v="2023-01-10T00:00:00"/>
    <s v="CUST1349"/>
    <s v="Male"/>
    <n v="46"/>
    <x v="1"/>
    <x v="1"/>
    <x v="2"/>
    <x v="6"/>
    <x v="4"/>
    <x v="1"/>
    <x v="0"/>
    <n v="3"/>
    <n v="1159"/>
    <n v="3477"/>
    <n v="2099.8149600000002"/>
    <n v="1377.1850400000001"/>
    <n v="39.61"/>
  </r>
  <r>
    <x v="10350"/>
    <x v="681"/>
    <d v="2024-04-11T00:00:00"/>
    <s v="CUST1350"/>
    <s v="Male"/>
    <n v="34"/>
    <x v="1"/>
    <x v="6"/>
    <x v="1"/>
    <x v="1"/>
    <x v="1"/>
    <x v="0"/>
    <x v="1"/>
    <n v="1"/>
    <n v="3883"/>
    <n v="3883"/>
    <n v="2375.1829200000002"/>
    <n v="1507.81708"/>
    <n v="38.83"/>
  </r>
  <r>
    <x v="10351"/>
    <x v="619"/>
    <d v="2024-07-09T00:00:00"/>
    <s v="CUST1351"/>
    <s v="Female"/>
    <n v="23"/>
    <x v="0"/>
    <x v="6"/>
    <x v="0"/>
    <x v="4"/>
    <x v="4"/>
    <x v="1"/>
    <x v="1"/>
    <n v="1"/>
    <n v="3175"/>
    <n v="3175"/>
    <n v="2422.9098399999998"/>
    <n v="752.09015969999996"/>
    <n v="23.69"/>
  </r>
  <r>
    <x v="10352"/>
    <x v="555"/>
    <d v="2023-04-03T00:00:00"/>
    <s v="CUST1352"/>
    <s v="Female"/>
    <n v="34"/>
    <x v="3"/>
    <x v="0"/>
    <x v="3"/>
    <x v="5"/>
    <x v="1"/>
    <x v="1"/>
    <x v="4"/>
    <n v="4"/>
    <n v="1956"/>
    <n v="7824"/>
    <n v="5527.7852499999999"/>
    <n v="2296.2147500000001"/>
    <n v="29.35"/>
  </r>
  <r>
    <x v="10353"/>
    <x v="1079"/>
    <d v="2022-05-13T00:00:00"/>
    <s v="CUST1353"/>
    <s v="Male"/>
    <n v="51"/>
    <x v="1"/>
    <x v="2"/>
    <x v="0"/>
    <x v="5"/>
    <x v="3"/>
    <x v="0"/>
    <x v="0"/>
    <n v="1"/>
    <n v="3482"/>
    <n v="3482"/>
    <n v="2312.9242530000001"/>
    <n v="1169.0757470000001"/>
    <n v="33.57"/>
  </r>
  <r>
    <x v="10354"/>
    <x v="473"/>
    <d v="2023-05-09T00:00:00"/>
    <s v="CUST1354"/>
    <s v="Male"/>
    <n v="40"/>
    <x v="3"/>
    <x v="6"/>
    <x v="0"/>
    <x v="3"/>
    <x v="2"/>
    <x v="1"/>
    <x v="4"/>
    <n v="1"/>
    <n v="3871"/>
    <n v="3871"/>
    <n v="2819.2399580000001"/>
    <n v="1051.7600420000001"/>
    <n v="27.17"/>
  </r>
  <r>
    <x v="10355"/>
    <x v="102"/>
    <d v="2022-04-21T00:00:00"/>
    <s v="CUST1355"/>
    <s v="Male"/>
    <n v="47"/>
    <x v="4"/>
    <x v="1"/>
    <x v="0"/>
    <x v="3"/>
    <x v="4"/>
    <x v="0"/>
    <x v="2"/>
    <n v="1"/>
    <n v="3233"/>
    <n v="3233"/>
    <n v="2183.7132179999999"/>
    <n v="1049.2867819999999"/>
    <n v="32.46"/>
  </r>
  <r>
    <x v="10356"/>
    <x v="66"/>
    <d v="2023-08-06T00:00:00"/>
    <s v="CUST1356"/>
    <s v="Male"/>
    <n v="30"/>
    <x v="6"/>
    <x v="5"/>
    <x v="0"/>
    <x v="2"/>
    <x v="1"/>
    <x v="0"/>
    <x v="1"/>
    <n v="3"/>
    <n v="3785"/>
    <n v="11355"/>
    <n v="8674.6223059999993"/>
    <n v="2680.3776939999998"/>
    <n v="23.61"/>
  </r>
  <r>
    <x v="10357"/>
    <x v="29"/>
    <d v="2024-03-07T00:00:00"/>
    <s v="CUST1357"/>
    <s v="Female"/>
    <n v="47"/>
    <x v="3"/>
    <x v="0"/>
    <x v="1"/>
    <x v="0"/>
    <x v="1"/>
    <x v="0"/>
    <x v="4"/>
    <n v="2"/>
    <n v="3978"/>
    <n v="7956"/>
    <n v="5964.4564350000001"/>
    <n v="1991.5435649999999"/>
    <n v="25.03"/>
  </r>
  <r>
    <x v="10358"/>
    <x v="638"/>
    <d v="2024-03-21T00:00:00"/>
    <s v="CUST1358"/>
    <s v="Male"/>
    <n v="37"/>
    <x v="5"/>
    <x v="5"/>
    <x v="0"/>
    <x v="3"/>
    <x v="6"/>
    <x v="1"/>
    <x v="0"/>
    <n v="4"/>
    <n v="3626"/>
    <n v="14504"/>
    <n v="10057.22205"/>
    <n v="4446.7779529999998"/>
    <n v="30.66"/>
  </r>
  <r>
    <x v="10359"/>
    <x v="557"/>
    <d v="2024-06-05T00:00:00"/>
    <s v="CUST1359"/>
    <s v="Male"/>
    <n v="23"/>
    <x v="0"/>
    <x v="5"/>
    <x v="4"/>
    <x v="1"/>
    <x v="5"/>
    <x v="1"/>
    <x v="4"/>
    <n v="1"/>
    <n v="2615"/>
    <n v="2615"/>
    <n v="1574.782553"/>
    <n v="1040.217447"/>
    <n v="39.78"/>
  </r>
  <r>
    <x v="10360"/>
    <x v="22"/>
    <d v="2024-02-13T00:00:00"/>
    <s v="CUST1360"/>
    <s v="Female"/>
    <n v="48"/>
    <x v="6"/>
    <x v="1"/>
    <x v="0"/>
    <x v="0"/>
    <x v="5"/>
    <x v="1"/>
    <x v="2"/>
    <n v="4"/>
    <n v="3969"/>
    <n v="15876"/>
    <n v="11174.93633"/>
    <n v="4701.0636679999998"/>
    <n v="29.61"/>
  </r>
  <r>
    <x v="10361"/>
    <x v="783"/>
    <d v="2024-07-26T00:00:00"/>
    <s v="CUST1361"/>
    <s v="Male"/>
    <n v="36"/>
    <x v="5"/>
    <x v="5"/>
    <x v="3"/>
    <x v="4"/>
    <x v="1"/>
    <x v="1"/>
    <x v="1"/>
    <n v="4"/>
    <n v="1812"/>
    <n v="7248"/>
    <n v="4903.8860080000004"/>
    <n v="2344.1139920000001"/>
    <n v="32.340000000000003"/>
  </r>
  <r>
    <x v="10362"/>
    <x v="952"/>
    <d v="2023-07-28T00:00:00"/>
    <s v="CUST1362"/>
    <s v="Female"/>
    <n v="23"/>
    <x v="5"/>
    <x v="4"/>
    <x v="2"/>
    <x v="0"/>
    <x v="0"/>
    <x v="1"/>
    <x v="2"/>
    <n v="3"/>
    <n v="1679"/>
    <n v="5037"/>
    <n v="3620.4942230000001"/>
    <n v="1416.5057770000001"/>
    <n v="28.12"/>
  </r>
  <r>
    <x v="10363"/>
    <x v="466"/>
    <d v="2024-03-20T00:00:00"/>
    <s v="CUST1363"/>
    <s v="Female"/>
    <n v="51"/>
    <x v="6"/>
    <x v="0"/>
    <x v="1"/>
    <x v="3"/>
    <x v="1"/>
    <x v="1"/>
    <x v="2"/>
    <n v="3"/>
    <n v="1623"/>
    <n v="4869"/>
    <n v="3077.899645"/>
    <n v="1791.100355"/>
    <n v="36.79"/>
  </r>
  <r>
    <x v="10364"/>
    <x v="138"/>
    <d v="2024-05-29T00:00:00"/>
    <s v="CUST1364"/>
    <s v="Male"/>
    <n v="45"/>
    <x v="2"/>
    <x v="4"/>
    <x v="1"/>
    <x v="4"/>
    <x v="3"/>
    <x v="1"/>
    <x v="1"/>
    <n v="1"/>
    <n v="661"/>
    <n v="661"/>
    <n v="484.49327119999998"/>
    <n v="176.50672879999999"/>
    <n v="26.7"/>
  </r>
  <r>
    <x v="10365"/>
    <x v="280"/>
    <d v="2024-10-30T00:00:00"/>
    <s v="CUST1365"/>
    <s v="Female"/>
    <n v="30"/>
    <x v="3"/>
    <x v="0"/>
    <x v="1"/>
    <x v="1"/>
    <x v="6"/>
    <x v="0"/>
    <x v="2"/>
    <n v="4"/>
    <n v="2800"/>
    <n v="11200"/>
    <n v="7181.9440249999998"/>
    <n v="4018.0559750000002"/>
    <n v="35.880000000000003"/>
  </r>
  <r>
    <x v="10366"/>
    <x v="1014"/>
    <d v="2023-02-18T00:00:00"/>
    <s v="CUST1366"/>
    <s v="Male"/>
    <n v="27"/>
    <x v="1"/>
    <x v="5"/>
    <x v="1"/>
    <x v="4"/>
    <x v="1"/>
    <x v="1"/>
    <x v="1"/>
    <n v="2"/>
    <n v="1803"/>
    <n v="3606"/>
    <n v="2870.3160790000002"/>
    <n v="735.68392089999998"/>
    <n v="20.399999999999999"/>
  </r>
  <r>
    <x v="10367"/>
    <x v="579"/>
    <d v="2024-04-10T00:00:00"/>
    <s v="CUST1367"/>
    <s v="Male"/>
    <n v="24"/>
    <x v="5"/>
    <x v="3"/>
    <x v="0"/>
    <x v="2"/>
    <x v="2"/>
    <x v="1"/>
    <x v="1"/>
    <n v="1"/>
    <n v="3879"/>
    <n v="3879"/>
    <n v="2962.7155600000001"/>
    <n v="916.28444030000003"/>
    <n v="23.62"/>
  </r>
  <r>
    <x v="10368"/>
    <x v="1046"/>
    <d v="2023-07-21T00:00:00"/>
    <s v="CUST1368"/>
    <s v="Female"/>
    <n v="35"/>
    <x v="0"/>
    <x v="3"/>
    <x v="3"/>
    <x v="4"/>
    <x v="5"/>
    <x v="0"/>
    <x v="3"/>
    <n v="4"/>
    <n v="937"/>
    <n v="3748"/>
    <n v="2384.5964650000001"/>
    <n v="1363.4035349999999"/>
    <n v="36.380000000000003"/>
  </r>
  <r>
    <x v="10369"/>
    <x v="1050"/>
    <d v="2022-04-15T00:00:00"/>
    <s v="CUST1369"/>
    <s v="Female"/>
    <n v="39"/>
    <x v="0"/>
    <x v="2"/>
    <x v="0"/>
    <x v="1"/>
    <x v="1"/>
    <x v="0"/>
    <x v="0"/>
    <n v="3"/>
    <n v="566"/>
    <n v="1698"/>
    <n v="1203.5847120000001"/>
    <n v="494.41528820000002"/>
    <n v="29.12"/>
  </r>
  <r>
    <x v="10370"/>
    <x v="974"/>
    <d v="2023-11-09T00:00:00"/>
    <s v="CUST1370"/>
    <s v="Female"/>
    <n v="31"/>
    <x v="2"/>
    <x v="4"/>
    <x v="2"/>
    <x v="2"/>
    <x v="4"/>
    <x v="0"/>
    <x v="4"/>
    <n v="3"/>
    <n v="2060"/>
    <n v="6180"/>
    <n v="4270.2550179999998"/>
    <n v="1909.7449819999999"/>
    <n v="30.9"/>
  </r>
  <r>
    <x v="10371"/>
    <x v="176"/>
    <d v="2024-08-03T00:00:00"/>
    <s v="CUST1371"/>
    <s v="Male"/>
    <n v="53"/>
    <x v="3"/>
    <x v="2"/>
    <x v="2"/>
    <x v="5"/>
    <x v="6"/>
    <x v="0"/>
    <x v="4"/>
    <n v="4"/>
    <n v="3822"/>
    <n v="15288"/>
    <n v="11651.01154"/>
    <n v="3636.9884609999999"/>
    <n v="23.79"/>
  </r>
  <r>
    <x v="10372"/>
    <x v="332"/>
    <d v="2022-09-28T00:00:00"/>
    <s v="CUST1372"/>
    <s v="Male"/>
    <n v="25"/>
    <x v="0"/>
    <x v="6"/>
    <x v="0"/>
    <x v="0"/>
    <x v="2"/>
    <x v="1"/>
    <x v="0"/>
    <n v="3"/>
    <n v="1624"/>
    <n v="4872"/>
    <n v="3643.9957829999998"/>
    <n v="1228.0042169999999"/>
    <n v="25.21"/>
  </r>
  <r>
    <x v="10373"/>
    <x v="713"/>
    <d v="2023-04-12T00:00:00"/>
    <s v="CUST1373"/>
    <s v="Male"/>
    <n v="29"/>
    <x v="3"/>
    <x v="6"/>
    <x v="0"/>
    <x v="4"/>
    <x v="6"/>
    <x v="1"/>
    <x v="2"/>
    <n v="3"/>
    <n v="3233"/>
    <n v="9699"/>
    <n v="6393.5325130000001"/>
    <n v="3305.4674869999999"/>
    <n v="34.08"/>
  </r>
  <r>
    <x v="10374"/>
    <x v="21"/>
    <d v="2024-03-12T00:00:00"/>
    <s v="CUST1374"/>
    <s v="Male"/>
    <n v="50"/>
    <x v="4"/>
    <x v="4"/>
    <x v="0"/>
    <x v="0"/>
    <x v="0"/>
    <x v="0"/>
    <x v="0"/>
    <n v="2"/>
    <n v="2542"/>
    <n v="5084"/>
    <n v="3420.8633500000001"/>
    <n v="1663.1366499999999"/>
    <n v="32.71"/>
  </r>
  <r>
    <x v="10375"/>
    <x v="755"/>
    <d v="2024-10-02T00:00:00"/>
    <s v="CUST1375"/>
    <s v="Male"/>
    <n v="41"/>
    <x v="1"/>
    <x v="4"/>
    <x v="3"/>
    <x v="4"/>
    <x v="0"/>
    <x v="1"/>
    <x v="1"/>
    <n v="2"/>
    <n v="630"/>
    <n v="1260"/>
    <n v="771.16741239999999"/>
    <n v="488.83258760000001"/>
    <n v="38.799999999999997"/>
  </r>
  <r>
    <x v="10376"/>
    <x v="106"/>
    <d v="2022-08-23T00:00:00"/>
    <s v="CUST1376"/>
    <s v="Female"/>
    <n v="31"/>
    <x v="4"/>
    <x v="0"/>
    <x v="1"/>
    <x v="0"/>
    <x v="0"/>
    <x v="1"/>
    <x v="1"/>
    <n v="4"/>
    <n v="2033"/>
    <n v="8132"/>
    <n v="5801.8674179999998"/>
    <n v="2330.1325820000002"/>
    <n v="28.65"/>
  </r>
  <r>
    <x v="10377"/>
    <x v="715"/>
    <d v="2024-07-02T00:00:00"/>
    <s v="CUST1377"/>
    <s v="Female"/>
    <n v="22"/>
    <x v="6"/>
    <x v="6"/>
    <x v="2"/>
    <x v="6"/>
    <x v="1"/>
    <x v="1"/>
    <x v="4"/>
    <n v="1"/>
    <n v="2032"/>
    <n v="2032"/>
    <n v="1527.6384619999999"/>
    <n v="504.36153769999999"/>
    <n v="24.82"/>
  </r>
  <r>
    <x v="10378"/>
    <x v="5"/>
    <d v="2024-11-22T00:00:00"/>
    <s v="CUST1378"/>
    <s v="Female"/>
    <n v="36"/>
    <x v="1"/>
    <x v="0"/>
    <x v="2"/>
    <x v="6"/>
    <x v="5"/>
    <x v="1"/>
    <x v="3"/>
    <n v="2"/>
    <n v="2920"/>
    <n v="5840"/>
    <n v="3993.3470269999998"/>
    <n v="1846.652973"/>
    <n v="31.62"/>
  </r>
  <r>
    <x v="10379"/>
    <x v="951"/>
    <d v="2022-12-24T00:00:00"/>
    <s v="CUST1379"/>
    <s v="Male"/>
    <n v="20"/>
    <x v="4"/>
    <x v="2"/>
    <x v="1"/>
    <x v="2"/>
    <x v="3"/>
    <x v="0"/>
    <x v="2"/>
    <n v="1"/>
    <n v="2420"/>
    <n v="2420"/>
    <n v="1909.723632"/>
    <n v="510.27636840000002"/>
    <n v="21.09"/>
  </r>
  <r>
    <x v="10380"/>
    <x v="393"/>
    <d v="2024-08-22T00:00:00"/>
    <s v="CUST1380"/>
    <s v="Male"/>
    <n v="18"/>
    <x v="4"/>
    <x v="5"/>
    <x v="1"/>
    <x v="3"/>
    <x v="5"/>
    <x v="1"/>
    <x v="0"/>
    <n v="3"/>
    <n v="1771"/>
    <n v="5313"/>
    <n v="3333.587121"/>
    <n v="1979.412879"/>
    <n v="37.26"/>
  </r>
  <r>
    <x v="10381"/>
    <x v="746"/>
    <d v="2022-04-05T00:00:00"/>
    <s v="CUST1381"/>
    <s v="Male"/>
    <n v="54"/>
    <x v="5"/>
    <x v="0"/>
    <x v="2"/>
    <x v="0"/>
    <x v="2"/>
    <x v="1"/>
    <x v="1"/>
    <n v="1"/>
    <n v="1953"/>
    <n v="1953"/>
    <n v="1519.7687619999999"/>
    <n v="433.23123850000002"/>
    <n v="22.18"/>
  </r>
  <r>
    <x v="10382"/>
    <x v="362"/>
    <d v="2022-09-02T00:00:00"/>
    <s v="CUST1382"/>
    <s v="Male"/>
    <n v="50"/>
    <x v="5"/>
    <x v="6"/>
    <x v="2"/>
    <x v="3"/>
    <x v="6"/>
    <x v="0"/>
    <x v="1"/>
    <n v="4"/>
    <n v="2050"/>
    <n v="8200"/>
    <n v="4955.3273310000004"/>
    <n v="3244.672669"/>
    <n v="39.57"/>
  </r>
  <r>
    <x v="10383"/>
    <x v="1065"/>
    <d v="2022-02-28T00:00:00"/>
    <s v="CUST1383"/>
    <s v="Male"/>
    <n v="34"/>
    <x v="1"/>
    <x v="5"/>
    <x v="3"/>
    <x v="1"/>
    <x v="5"/>
    <x v="0"/>
    <x v="3"/>
    <n v="1"/>
    <n v="1434"/>
    <n v="1434"/>
    <n v="1122.318624"/>
    <n v="311.681376"/>
    <n v="21.74"/>
  </r>
  <r>
    <x v="10384"/>
    <x v="769"/>
    <d v="2024-08-23T00:00:00"/>
    <s v="CUST1384"/>
    <s v="Female"/>
    <n v="26"/>
    <x v="3"/>
    <x v="5"/>
    <x v="2"/>
    <x v="1"/>
    <x v="1"/>
    <x v="0"/>
    <x v="1"/>
    <n v="1"/>
    <n v="2182"/>
    <n v="2182"/>
    <n v="1442.5500999999999"/>
    <n v="739.44989980000003"/>
    <n v="33.89"/>
  </r>
  <r>
    <x v="10385"/>
    <x v="499"/>
    <d v="2022-11-17T00:00:00"/>
    <s v="CUST1385"/>
    <s v="Male"/>
    <n v="48"/>
    <x v="6"/>
    <x v="2"/>
    <x v="0"/>
    <x v="6"/>
    <x v="0"/>
    <x v="0"/>
    <x v="0"/>
    <n v="2"/>
    <n v="3816"/>
    <n v="7632"/>
    <n v="4746.7668899999999"/>
    <n v="2885.2331100000001"/>
    <n v="37.799999999999997"/>
  </r>
  <r>
    <x v="10386"/>
    <x v="1004"/>
    <d v="2024-11-09T00:00:00"/>
    <s v="CUST1386"/>
    <s v="Female"/>
    <n v="52"/>
    <x v="2"/>
    <x v="0"/>
    <x v="0"/>
    <x v="6"/>
    <x v="5"/>
    <x v="1"/>
    <x v="4"/>
    <n v="2"/>
    <n v="2599"/>
    <n v="5198"/>
    <n v="4147.2344800000001"/>
    <n v="1050.7655199999999"/>
    <n v="20.21"/>
  </r>
  <r>
    <x v="10387"/>
    <x v="603"/>
    <d v="2022-12-24T00:00:00"/>
    <s v="CUST1387"/>
    <s v="Male"/>
    <n v="20"/>
    <x v="0"/>
    <x v="3"/>
    <x v="1"/>
    <x v="0"/>
    <x v="6"/>
    <x v="1"/>
    <x v="4"/>
    <n v="1"/>
    <n v="2950"/>
    <n v="2950"/>
    <n v="2209.2658139999999"/>
    <n v="740.73418590000006"/>
    <n v="25.11"/>
  </r>
  <r>
    <x v="10388"/>
    <x v="687"/>
    <d v="2022-04-28T00:00:00"/>
    <s v="CUST1388"/>
    <s v="Female"/>
    <n v="30"/>
    <x v="2"/>
    <x v="4"/>
    <x v="1"/>
    <x v="3"/>
    <x v="2"/>
    <x v="0"/>
    <x v="2"/>
    <n v="3"/>
    <n v="2126"/>
    <n v="6378"/>
    <n v="4503.125051"/>
    <n v="1874.874949"/>
    <n v="29.4"/>
  </r>
  <r>
    <x v="10389"/>
    <x v="1017"/>
    <d v="2022-10-24T00:00:00"/>
    <s v="CUST1389"/>
    <s v="Male"/>
    <n v="54"/>
    <x v="2"/>
    <x v="3"/>
    <x v="0"/>
    <x v="6"/>
    <x v="6"/>
    <x v="0"/>
    <x v="0"/>
    <n v="1"/>
    <n v="2409"/>
    <n v="2409"/>
    <n v="1635.0879689999999"/>
    <n v="773.91203059999998"/>
    <n v="32.130000000000003"/>
  </r>
  <r>
    <x v="10390"/>
    <x v="653"/>
    <d v="2023-06-10T00:00:00"/>
    <s v="CUST1390"/>
    <s v="Male"/>
    <n v="31"/>
    <x v="6"/>
    <x v="1"/>
    <x v="1"/>
    <x v="4"/>
    <x v="2"/>
    <x v="0"/>
    <x v="1"/>
    <n v="3"/>
    <n v="1143"/>
    <n v="3429"/>
    <n v="2232.3417650000001"/>
    <n v="1196.6582350000001"/>
    <n v="34.9"/>
  </r>
  <r>
    <x v="10391"/>
    <x v="618"/>
    <d v="2023-02-06T00:00:00"/>
    <s v="CUST1391"/>
    <s v="Female"/>
    <n v="23"/>
    <x v="1"/>
    <x v="3"/>
    <x v="0"/>
    <x v="0"/>
    <x v="3"/>
    <x v="0"/>
    <x v="1"/>
    <n v="3"/>
    <n v="3880"/>
    <n v="11640"/>
    <n v="8374.9716649999991"/>
    <n v="3265.028335"/>
    <n v="28.05"/>
  </r>
  <r>
    <x v="10392"/>
    <x v="748"/>
    <d v="2024-01-10T00:00:00"/>
    <s v="CUST1392"/>
    <s v="Male"/>
    <n v="46"/>
    <x v="1"/>
    <x v="6"/>
    <x v="3"/>
    <x v="4"/>
    <x v="5"/>
    <x v="0"/>
    <x v="0"/>
    <n v="3"/>
    <n v="676"/>
    <n v="2028"/>
    <n v="1398.8771750000001"/>
    <n v="629.12282530000004"/>
    <n v="31.02"/>
  </r>
  <r>
    <x v="10393"/>
    <x v="272"/>
    <d v="2023-06-14T00:00:00"/>
    <s v="CUST1393"/>
    <s v="Male"/>
    <n v="26"/>
    <x v="5"/>
    <x v="2"/>
    <x v="1"/>
    <x v="0"/>
    <x v="1"/>
    <x v="1"/>
    <x v="4"/>
    <n v="3"/>
    <n v="3554"/>
    <n v="10662"/>
    <n v="7477.2012629999999"/>
    <n v="3184.7987370000001"/>
    <n v="29.87"/>
  </r>
  <r>
    <x v="10394"/>
    <x v="916"/>
    <d v="2023-07-12T00:00:00"/>
    <s v="CUST1394"/>
    <s v="Male"/>
    <n v="53"/>
    <x v="1"/>
    <x v="5"/>
    <x v="4"/>
    <x v="6"/>
    <x v="6"/>
    <x v="1"/>
    <x v="1"/>
    <n v="2"/>
    <n v="3104"/>
    <n v="6208"/>
    <n v="4298.2901270000002"/>
    <n v="1909.709873"/>
    <n v="30.76"/>
  </r>
  <r>
    <x v="10395"/>
    <x v="779"/>
    <d v="2023-07-05T00:00:00"/>
    <s v="CUST1395"/>
    <s v="Female"/>
    <n v="40"/>
    <x v="2"/>
    <x v="2"/>
    <x v="2"/>
    <x v="1"/>
    <x v="3"/>
    <x v="0"/>
    <x v="1"/>
    <n v="2"/>
    <n v="2327"/>
    <n v="4654"/>
    <n v="3390.2757689999999"/>
    <n v="1263.7242309999999"/>
    <n v="27.15"/>
  </r>
  <r>
    <x v="10396"/>
    <x v="106"/>
    <d v="2022-12-27T00:00:00"/>
    <s v="CUST1396"/>
    <s v="Female"/>
    <n v="32"/>
    <x v="3"/>
    <x v="0"/>
    <x v="0"/>
    <x v="3"/>
    <x v="2"/>
    <x v="0"/>
    <x v="0"/>
    <n v="3"/>
    <n v="2475"/>
    <n v="7425"/>
    <n v="5827.0395339999995"/>
    <n v="1597.960466"/>
    <n v="21.52"/>
  </r>
  <r>
    <x v="10397"/>
    <x v="329"/>
    <d v="2022-03-06T00:00:00"/>
    <s v="CUST1397"/>
    <s v="Male"/>
    <n v="24"/>
    <x v="4"/>
    <x v="4"/>
    <x v="2"/>
    <x v="4"/>
    <x v="2"/>
    <x v="1"/>
    <x v="2"/>
    <n v="3"/>
    <n v="2410"/>
    <n v="7230"/>
    <n v="5715.7956519999998"/>
    <n v="1514.204348"/>
    <n v="20.94"/>
  </r>
  <r>
    <x v="10398"/>
    <x v="746"/>
    <d v="2024-02-05T00:00:00"/>
    <s v="CUST1398"/>
    <s v="Female"/>
    <n v="42"/>
    <x v="5"/>
    <x v="0"/>
    <x v="2"/>
    <x v="0"/>
    <x v="2"/>
    <x v="1"/>
    <x v="0"/>
    <n v="3"/>
    <n v="3542"/>
    <n v="10626"/>
    <n v="8150.3354680000002"/>
    <n v="2475.6645319999998"/>
    <n v="23.3"/>
  </r>
  <r>
    <x v="10399"/>
    <x v="389"/>
    <d v="2024-02-14T00:00:00"/>
    <s v="CUST1399"/>
    <s v="Female"/>
    <n v="54"/>
    <x v="2"/>
    <x v="1"/>
    <x v="1"/>
    <x v="2"/>
    <x v="4"/>
    <x v="0"/>
    <x v="1"/>
    <n v="1"/>
    <n v="972"/>
    <n v="972"/>
    <n v="635.38617260000001"/>
    <n v="336.61382739999999"/>
    <n v="34.630000000000003"/>
  </r>
  <r>
    <x v="10400"/>
    <x v="842"/>
    <d v="2023-09-17T00:00:00"/>
    <s v="CUST1400"/>
    <s v="Female"/>
    <n v="40"/>
    <x v="6"/>
    <x v="1"/>
    <x v="2"/>
    <x v="1"/>
    <x v="2"/>
    <x v="0"/>
    <x v="0"/>
    <n v="2"/>
    <n v="1382"/>
    <n v="2764"/>
    <n v="1795.40092"/>
    <n v="968.59907950000002"/>
    <n v="35.04"/>
  </r>
  <r>
    <x v="10401"/>
    <x v="746"/>
    <d v="2022-04-13T00:00:00"/>
    <s v="CUST1401"/>
    <s v="Female"/>
    <n v="28"/>
    <x v="1"/>
    <x v="1"/>
    <x v="4"/>
    <x v="2"/>
    <x v="6"/>
    <x v="1"/>
    <x v="0"/>
    <n v="1"/>
    <n v="2393"/>
    <n v="2393"/>
    <n v="1711.901384"/>
    <n v="681.09861560000002"/>
    <n v="28.46"/>
  </r>
  <r>
    <x v="10402"/>
    <x v="763"/>
    <d v="2023-07-16T00:00:00"/>
    <s v="CUST1402"/>
    <s v="Female"/>
    <n v="25"/>
    <x v="5"/>
    <x v="5"/>
    <x v="1"/>
    <x v="6"/>
    <x v="3"/>
    <x v="0"/>
    <x v="2"/>
    <n v="3"/>
    <n v="3881"/>
    <n v="11643"/>
    <n v="9255.3148799999999"/>
    <n v="2387.6851200000001"/>
    <n v="20.51"/>
  </r>
  <r>
    <x v="10403"/>
    <x v="403"/>
    <d v="2024-11-13T00:00:00"/>
    <s v="CUST1403"/>
    <s v="Male"/>
    <n v="53"/>
    <x v="4"/>
    <x v="1"/>
    <x v="0"/>
    <x v="0"/>
    <x v="6"/>
    <x v="1"/>
    <x v="4"/>
    <n v="2"/>
    <n v="2915"/>
    <n v="5830"/>
    <n v="4141.4328539999997"/>
    <n v="1688.5671460000001"/>
    <n v="28.96"/>
  </r>
  <r>
    <x v="10404"/>
    <x v="564"/>
    <d v="2024-04-24T00:00:00"/>
    <s v="CUST1404"/>
    <s v="Male"/>
    <n v="18"/>
    <x v="1"/>
    <x v="4"/>
    <x v="2"/>
    <x v="2"/>
    <x v="1"/>
    <x v="0"/>
    <x v="0"/>
    <n v="2"/>
    <n v="1586"/>
    <n v="3172"/>
    <n v="1974.138391"/>
    <n v="1197.861609"/>
    <n v="37.76"/>
  </r>
  <r>
    <x v="10405"/>
    <x v="59"/>
    <d v="2024-12-24T00:00:00"/>
    <s v="CUST1405"/>
    <s v="Male"/>
    <n v="30"/>
    <x v="1"/>
    <x v="1"/>
    <x v="2"/>
    <x v="3"/>
    <x v="1"/>
    <x v="0"/>
    <x v="0"/>
    <n v="1"/>
    <n v="3984"/>
    <n v="3984"/>
    <n v="3079.7195579999998"/>
    <n v="904.28044169999998"/>
    <n v="22.7"/>
  </r>
  <r>
    <x v="10406"/>
    <x v="130"/>
    <d v="2024-04-19T00:00:00"/>
    <s v="CUST1406"/>
    <s v="Female"/>
    <n v="33"/>
    <x v="1"/>
    <x v="1"/>
    <x v="3"/>
    <x v="3"/>
    <x v="6"/>
    <x v="0"/>
    <x v="2"/>
    <n v="3"/>
    <n v="2977"/>
    <n v="8931"/>
    <n v="6692.4673910000001"/>
    <n v="2238.5326089999999"/>
    <n v="25.06"/>
  </r>
  <r>
    <x v="10407"/>
    <x v="808"/>
    <d v="2023-11-13T00:00:00"/>
    <s v="CUST1407"/>
    <s v="Female"/>
    <n v="30"/>
    <x v="0"/>
    <x v="4"/>
    <x v="0"/>
    <x v="1"/>
    <x v="4"/>
    <x v="0"/>
    <x v="1"/>
    <n v="1"/>
    <n v="2299"/>
    <n v="2299"/>
    <n v="1489.205074"/>
    <n v="809.79492619999996"/>
    <n v="35.22"/>
  </r>
  <r>
    <x v="10408"/>
    <x v="460"/>
    <d v="2023-10-08T00:00:00"/>
    <s v="CUST1408"/>
    <s v="Female"/>
    <n v="54"/>
    <x v="5"/>
    <x v="4"/>
    <x v="3"/>
    <x v="1"/>
    <x v="4"/>
    <x v="0"/>
    <x v="3"/>
    <n v="2"/>
    <n v="2408"/>
    <n v="4816"/>
    <n v="3496.3330999999998"/>
    <n v="1319.6668999999999"/>
    <n v="27.4"/>
  </r>
  <r>
    <x v="10409"/>
    <x v="36"/>
    <d v="2023-02-04T00:00:00"/>
    <s v="CUST1409"/>
    <s v="Male"/>
    <n v="31"/>
    <x v="3"/>
    <x v="5"/>
    <x v="0"/>
    <x v="1"/>
    <x v="0"/>
    <x v="1"/>
    <x v="3"/>
    <n v="3"/>
    <n v="3703"/>
    <n v="11109"/>
    <n v="7164.4387900000002"/>
    <n v="3944.5612099999998"/>
    <n v="35.51"/>
  </r>
  <r>
    <x v="10410"/>
    <x v="438"/>
    <d v="2023-02-10T00:00:00"/>
    <s v="CUST1410"/>
    <s v="Male"/>
    <n v="30"/>
    <x v="5"/>
    <x v="0"/>
    <x v="2"/>
    <x v="2"/>
    <x v="1"/>
    <x v="0"/>
    <x v="1"/>
    <n v="2"/>
    <n v="3215"/>
    <n v="6430"/>
    <n v="4404.863042"/>
    <n v="2025.136958"/>
    <n v="31.5"/>
  </r>
  <r>
    <x v="10411"/>
    <x v="204"/>
    <d v="2024-04-06T00:00:00"/>
    <s v="CUST1411"/>
    <s v="Male"/>
    <n v="29"/>
    <x v="4"/>
    <x v="1"/>
    <x v="2"/>
    <x v="6"/>
    <x v="1"/>
    <x v="1"/>
    <x v="1"/>
    <n v="1"/>
    <n v="722"/>
    <n v="722"/>
    <n v="467.39768679999997"/>
    <n v="254.6023132"/>
    <n v="35.26"/>
  </r>
  <r>
    <x v="10412"/>
    <x v="429"/>
    <d v="2023-10-10T00:00:00"/>
    <s v="CUST1412"/>
    <s v="Male"/>
    <n v="45"/>
    <x v="5"/>
    <x v="6"/>
    <x v="4"/>
    <x v="6"/>
    <x v="3"/>
    <x v="1"/>
    <x v="1"/>
    <n v="1"/>
    <n v="693"/>
    <n v="693"/>
    <n v="498.51292330000001"/>
    <n v="194.48707669999999"/>
    <n v="28.06"/>
  </r>
  <r>
    <x v="10413"/>
    <x v="844"/>
    <d v="2022-02-05T00:00:00"/>
    <s v="CUST1413"/>
    <s v="Male"/>
    <n v="39"/>
    <x v="5"/>
    <x v="2"/>
    <x v="1"/>
    <x v="1"/>
    <x v="2"/>
    <x v="0"/>
    <x v="4"/>
    <n v="2"/>
    <n v="3851"/>
    <n v="7702"/>
    <n v="5088.2045680000001"/>
    <n v="2613.7954319999999"/>
    <n v="33.94"/>
  </r>
  <r>
    <x v="10414"/>
    <x v="947"/>
    <d v="2023-02-25T00:00:00"/>
    <s v="CUST1414"/>
    <s v="Male"/>
    <n v="37"/>
    <x v="5"/>
    <x v="1"/>
    <x v="4"/>
    <x v="6"/>
    <x v="3"/>
    <x v="0"/>
    <x v="4"/>
    <n v="2"/>
    <n v="2132"/>
    <n v="4264"/>
    <n v="2701.744146"/>
    <n v="1562.255854"/>
    <n v="36.64"/>
  </r>
  <r>
    <x v="10415"/>
    <x v="179"/>
    <d v="2023-01-13T00:00:00"/>
    <s v="CUST1415"/>
    <s v="Male"/>
    <n v="36"/>
    <x v="2"/>
    <x v="1"/>
    <x v="0"/>
    <x v="3"/>
    <x v="5"/>
    <x v="1"/>
    <x v="2"/>
    <n v="3"/>
    <n v="943"/>
    <n v="2829"/>
    <n v="1731.121586"/>
    <n v="1097.878414"/>
    <n v="38.81"/>
  </r>
  <r>
    <x v="10416"/>
    <x v="840"/>
    <d v="2022-08-09T00:00:00"/>
    <s v="CUST1416"/>
    <s v="Male"/>
    <n v="28"/>
    <x v="3"/>
    <x v="2"/>
    <x v="0"/>
    <x v="0"/>
    <x v="5"/>
    <x v="0"/>
    <x v="1"/>
    <n v="4"/>
    <n v="3665"/>
    <n v="14660"/>
    <n v="10648.44311"/>
    <n v="4011.5568950000002"/>
    <n v="27.36"/>
  </r>
  <r>
    <x v="10417"/>
    <x v="225"/>
    <d v="2023-11-29T00:00:00"/>
    <s v="CUST1417"/>
    <s v="Female"/>
    <n v="47"/>
    <x v="0"/>
    <x v="0"/>
    <x v="0"/>
    <x v="5"/>
    <x v="1"/>
    <x v="0"/>
    <x v="0"/>
    <n v="1"/>
    <n v="1505"/>
    <n v="1505"/>
    <n v="1082.569659"/>
    <n v="422.43034080000001"/>
    <n v="28.07"/>
  </r>
  <r>
    <x v="10418"/>
    <x v="66"/>
    <d v="2022-12-09T00:00:00"/>
    <s v="CUST1418"/>
    <s v="Female"/>
    <n v="43"/>
    <x v="6"/>
    <x v="1"/>
    <x v="0"/>
    <x v="6"/>
    <x v="4"/>
    <x v="0"/>
    <x v="1"/>
    <n v="4"/>
    <n v="3271"/>
    <n v="13084"/>
    <n v="8359.7066579999992"/>
    <n v="4724.2933419999999"/>
    <n v="36.11"/>
  </r>
  <r>
    <x v="10419"/>
    <x v="579"/>
    <d v="2024-01-24T00:00:00"/>
    <s v="CUST1419"/>
    <s v="Female"/>
    <n v="32"/>
    <x v="5"/>
    <x v="0"/>
    <x v="1"/>
    <x v="3"/>
    <x v="1"/>
    <x v="1"/>
    <x v="1"/>
    <n v="3"/>
    <n v="2654"/>
    <n v="7962"/>
    <n v="4781.6422419999999"/>
    <n v="3180.3577580000001"/>
    <n v="39.94"/>
  </r>
  <r>
    <x v="10420"/>
    <x v="691"/>
    <d v="2023-02-21T00:00:00"/>
    <s v="CUST1420"/>
    <s v="Male"/>
    <n v="47"/>
    <x v="0"/>
    <x v="4"/>
    <x v="2"/>
    <x v="5"/>
    <x v="2"/>
    <x v="0"/>
    <x v="0"/>
    <n v="2"/>
    <n v="1185"/>
    <n v="2370"/>
    <n v="1486.5229979999999"/>
    <n v="883.47700150000003"/>
    <n v="37.28"/>
  </r>
  <r>
    <x v="10421"/>
    <x v="175"/>
    <d v="2024-07-27T00:00:00"/>
    <s v="CUST1421"/>
    <s v="Male"/>
    <n v="46"/>
    <x v="6"/>
    <x v="0"/>
    <x v="4"/>
    <x v="5"/>
    <x v="6"/>
    <x v="0"/>
    <x v="2"/>
    <n v="4"/>
    <n v="995"/>
    <n v="3980"/>
    <n v="2631.0748899999999"/>
    <n v="1348.9251099999999"/>
    <n v="33.89"/>
  </r>
  <r>
    <x v="10422"/>
    <x v="30"/>
    <d v="2024-10-04T00:00:00"/>
    <s v="CUST1422"/>
    <s v="Male"/>
    <n v="49"/>
    <x v="0"/>
    <x v="1"/>
    <x v="2"/>
    <x v="1"/>
    <x v="0"/>
    <x v="0"/>
    <x v="1"/>
    <n v="3"/>
    <n v="2655"/>
    <n v="7965"/>
    <n v="5612.3529470000003"/>
    <n v="2352.6470530000001"/>
    <n v="29.54"/>
  </r>
  <r>
    <x v="10423"/>
    <x v="851"/>
    <d v="2023-11-12T00:00:00"/>
    <s v="CUST1423"/>
    <s v="Female"/>
    <n v="47"/>
    <x v="2"/>
    <x v="6"/>
    <x v="3"/>
    <x v="2"/>
    <x v="6"/>
    <x v="0"/>
    <x v="0"/>
    <n v="1"/>
    <n v="3630"/>
    <n v="3630"/>
    <n v="2820.9454799999999"/>
    <n v="809.05451960000005"/>
    <n v="22.29"/>
  </r>
  <r>
    <x v="10424"/>
    <x v="908"/>
    <d v="2024-01-19T00:00:00"/>
    <s v="CUST1424"/>
    <s v="Male"/>
    <n v="33"/>
    <x v="4"/>
    <x v="0"/>
    <x v="4"/>
    <x v="1"/>
    <x v="4"/>
    <x v="0"/>
    <x v="3"/>
    <n v="2"/>
    <n v="3068"/>
    <n v="6136"/>
    <n v="3939.6767410000002"/>
    <n v="2196.3232589999998"/>
    <n v="35.79"/>
  </r>
  <r>
    <x v="10425"/>
    <x v="697"/>
    <d v="2024-03-17T00:00:00"/>
    <s v="CUST1425"/>
    <s v="Female"/>
    <n v="53"/>
    <x v="2"/>
    <x v="4"/>
    <x v="0"/>
    <x v="3"/>
    <x v="4"/>
    <x v="0"/>
    <x v="3"/>
    <n v="3"/>
    <n v="1172"/>
    <n v="3516"/>
    <n v="2261.1378129999998"/>
    <n v="1254.8621869999999"/>
    <n v="35.69"/>
  </r>
  <r>
    <x v="10426"/>
    <x v="191"/>
    <d v="2022-11-09T00:00:00"/>
    <s v="CUST1426"/>
    <s v="Female"/>
    <n v="35"/>
    <x v="3"/>
    <x v="3"/>
    <x v="0"/>
    <x v="1"/>
    <x v="1"/>
    <x v="0"/>
    <x v="0"/>
    <n v="3"/>
    <n v="623"/>
    <n v="1869"/>
    <n v="1436.9508880000001"/>
    <n v="432.04911149999998"/>
    <n v="23.12"/>
  </r>
  <r>
    <x v="10427"/>
    <x v="778"/>
    <d v="2022-02-25T00:00:00"/>
    <s v="CUST1427"/>
    <s v="Male"/>
    <n v="45"/>
    <x v="4"/>
    <x v="5"/>
    <x v="3"/>
    <x v="0"/>
    <x v="3"/>
    <x v="0"/>
    <x v="1"/>
    <n v="3"/>
    <n v="1487"/>
    <n v="4461"/>
    <n v="3130.0465039999999"/>
    <n v="1330.9534960000001"/>
    <n v="29.84"/>
  </r>
  <r>
    <x v="10428"/>
    <x v="637"/>
    <d v="2023-11-26T00:00:00"/>
    <s v="CUST1428"/>
    <s v="Female"/>
    <n v="36"/>
    <x v="5"/>
    <x v="5"/>
    <x v="4"/>
    <x v="5"/>
    <x v="5"/>
    <x v="0"/>
    <x v="4"/>
    <n v="4"/>
    <n v="795"/>
    <n v="3180"/>
    <n v="2347.7324400000002"/>
    <n v="832.26756020000005"/>
    <n v="26.17"/>
  </r>
  <r>
    <x v="10429"/>
    <x v="619"/>
    <d v="2023-06-19T00:00:00"/>
    <s v="CUST1429"/>
    <s v="Male"/>
    <n v="28"/>
    <x v="5"/>
    <x v="2"/>
    <x v="1"/>
    <x v="3"/>
    <x v="4"/>
    <x v="0"/>
    <x v="4"/>
    <n v="2"/>
    <n v="511"/>
    <n v="1022"/>
    <n v="684.07455630000004"/>
    <n v="337.92544370000002"/>
    <n v="33.07"/>
  </r>
  <r>
    <x v="10430"/>
    <x v="1051"/>
    <d v="2022-04-16T00:00:00"/>
    <s v="CUST1430"/>
    <s v="Female"/>
    <n v="34"/>
    <x v="6"/>
    <x v="6"/>
    <x v="1"/>
    <x v="3"/>
    <x v="0"/>
    <x v="1"/>
    <x v="1"/>
    <n v="3"/>
    <n v="2798"/>
    <n v="8394"/>
    <n v="6444.7149319999999"/>
    <n v="1949.2850679999999"/>
    <n v="23.22"/>
  </r>
  <r>
    <x v="10431"/>
    <x v="323"/>
    <d v="2022-10-22T00:00:00"/>
    <s v="CUST1431"/>
    <s v="Male"/>
    <n v="38"/>
    <x v="4"/>
    <x v="0"/>
    <x v="0"/>
    <x v="2"/>
    <x v="3"/>
    <x v="0"/>
    <x v="0"/>
    <n v="2"/>
    <n v="1618"/>
    <n v="3236"/>
    <n v="2232.6967239999999"/>
    <n v="1003.303276"/>
    <n v="31"/>
  </r>
  <r>
    <x v="10432"/>
    <x v="787"/>
    <d v="2024-05-30T00:00:00"/>
    <s v="CUST1432"/>
    <s v="Male"/>
    <n v="54"/>
    <x v="4"/>
    <x v="5"/>
    <x v="0"/>
    <x v="2"/>
    <x v="1"/>
    <x v="0"/>
    <x v="2"/>
    <n v="1"/>
    <n v="3980"/>
    <n v="3980"/>
    <n v="3106.7311880000002"/>
    <n v="873.26881219999996"/>
    <n v="21.94"/>
  </r>
  <r>
    <x v="10433"/>
    <x v="798"/>
    <d v="2023-07-06T00:00:00"/>
    <s v="CUST1433"/>
    <s v="Male"/>
    <n v="51"/>
    <x v="4"/>
    <x v="2"/>
    <x v="0"/>
    <x v="3"/>
    <x v="0"/>
    <x v="1"/>
    <x v="4"/>
    <n v="1"/>
    <n v="1515"/>
    <n v="1515"/>
    <n v="1030.3470380000001"/>
    <n v="484.65296230000001"/>
    <n v="31.99"/>
  </r>
  <r>
    <x v="10434"/>
    <x v="730"/>
    <d v="2024-06-30T00:00:00"/>
    <s v="CUST1434"/>
    <s v="Female"/>
    <n v="50"/>
    <x v="2"/>
    <x v="2"/>
    <x v="3"/>
    <x v="2"/>
    <x v="4"/>
    <x v="0"/>
    <x v="3"/>
    <n v="3"/>
    <n v="3353"/>
    <n v="10059"/>
    <n v="7662.3992399999997"/>
    <n v="2396.6007599999998"/>
    <n v="23.83"/>
  </r>
  <r>
    <x v="10435"/>
    <x v="699"/>
    <d v="2023-01-11T00:00:00"/>
    <s v="CUST1435"/>
    <s v="Male"/>
    <n v="46"/>
    <x v="1"/>
    <x v="2"/>
    <x v="3"/>
    <x v="2"/>
    <x v="0"/>
    <x v="1"/>
    <x v="2"/>
    <n v="1"/>
    <n v="2731"/>
    <n v="2731"/>
    <n v="1669.0147059999999"/>
    <n v="1061.9852940000001"/>
    <n v="38.89"/>
  </r>
  <r>
    <x v="10436"/>
    <x v="231"/>
    <d v="2023-03-27T00:00:00"/>
    <s v="CUST1436"/>
    <s v="Male"/>
    <n v="21"/>
    <x v="3"/>
    <x v="5"/>
    <x v="2"/>
    <x v="1"/>
    <x v="5"/>
    <x v="0"/>
    <x v="3"/>
    <n v="2"/>
    <n v="3722"/>
    <n v="7444"/>
    <n v="5482.9859239999996"/>
    <n v="1961.0140759999999"/>
    <n v="26.34"/>
  </r>
  <r>
    <x v="10437"/>
    <x v="704"/>
    <d v="2024-12-20T00:00:00"/>
    <s v="CUST1437"/>
    <s v="Male"/>
    <n v="49"/>
    <x v="4"/>
    <x v="3"/>
    <x v="3"/>
    <x v="0"/>
    <x v="0"/>
    <x v="1"/>
    <x v="1"/>
    <n v="3"/>
    <n v="1512"/>
    <n v="4536"/>
    <n v="2849.993802"/>
    <n v="1686.006198"/>
    <n v="37.17"/>
  </r>
  <r>
    <x v="10438"/>
    <x v="159"/>
    <d v="2024-03-23T00:00:00"/>
    <s v="CUST1438"/>
    <s v="Male"/>
    <n v="28"/>
    <x v="4"/>
    <x v="2"/>
    <x v="4"/>
    <x v="2"/>
    <x v="1"/>
    <x v="0"/>
    <x v="2"/>
    <n v="3"/>
    <n v="3233"/>
    <n v="9699"/>
    <n v="7559.626107"/>
    <n v="2139.373893"/>
    <n v="22.06"/>
  </r>
  <r>
    <x v="10439"/>
    <x v="308"/>
    <d v="2023-01-26T00:00:00"/>
    <s v="CUST1439"/>
    <s v="Male"/>
    <n v="43"/>
    <x v="2"/>
    <x v="1"/>
    <x v="3"/>
    <x v="1"/>
    <x v="2"/>
    <x v="0"/>
    <x v="1"/>
    <n v="4"/>
    <n v="3369"/>
    <n v="13476"/>
    <n v="10685.51015"/>
    <n v="2790.489849"/>
    <n v="20.71"/>
  </r>
  <r>
    <x v="10440"/>
    <x v="98"/>
    <d v="2023-10-30T00:00:00"/>
    <s v="CUST1440"/>
    <s v="Female"/>
    <n v="35"/>
    <x v="3"/>
    <x v="3"/>
    <x v="4"/>
    <x v="1"/>
    <x v="2"/>
    <x v="0"/>
    <x v="4"/>
    <n v="2"/>
    <n v="3970"/>
    <n v="7940"/>
    <n v="5274.1615680000004"/>
    <n v="2665.838432"/>
    <n v="33.57"/>
  </r>
  <r>
    <x v="10441"/>
    <x v="41"/>
    <d v="2022-05-22T00:00:00"/>
    <s v="CUST1441"/>
    <s v="Female"/>
    <n v="49"/>
    <x v="3"/>
    <x v="3"/>
    <x v="1"/>
    <x v="6"/>
    <x v="5"/>
    <x v="1"/>
    <x v="1"/>
    <n v="2"/>
    <n v="2135"/>
    <n v="4270"/>
    <n v="3042.5150870000002"/>
    <n v="1227.484913"/>
    <n v="28.75"/>
  </r>
  <r>
    <x v="10442"/>
    <x v="491"/>
    <d v="2024-05-24T00:00:00"/>
    <s v="CUST1442"/>
    <s v="Female"/>
    <n v="44"/>
    <x v="5"/>
    <x v="1"/>
    <x v="2"/>
    <x v="2"/>
    <x v="1"/>
    <x v="0"/>
    <x v="4"/>
    <n v="1"/>
    <n v="2959"/>
    <n v="2959"/>
    <n v="2011.9766420000001"/>
    <n v="947.02335819999996"/>
    <n v="32"/>
  </r>
  <r>
    <x v="10443"/>
    <x v="202"/>
    <d v="2024-04-23T00:00:00"/>
    <s v="CUST1443"/>
    <s v="Male"/>
    <n v="33"/>
    <x v="6"/>
    <x v="5"/>
    <x v="3"/>
    <x v="2"/>
    <x v="0"/>
    <x v="1"/>
    <x v="4"/>
    <n v="4"/>
    <n v="3582"/>
    <n v="14328"/>
    <n v="10353.174650000001"/>
    <n v="3974.8253490000002"/>
    <n v="27.74"/>
  </r>
  <r>
    <x v="10444"/>
    <x v="581"/>
    <d v="2023-08-21T00:00:00"/>
    <s v="CUST1444"/>
    <s v="Male"/>
    <n v="27"/>
    <x v="3"/>
    <x v="5"/>
    <x v="1"/>
    <x v="6"/>
    <x v="4"/>
    <x v="0"/>
    <x v="0"/>
    <n v="3"/>
    <n v="887"/>
    <n v="2661"/>
    <n v="1785.2360349999999"/>
    <n v="875.76396499999998"/>
    <n v="32.909999999999997"/>
  </r>
  <r>
    <x v="10445"/>
    <x v="854"/>
    <d v="2024-08-10T00:00:00"/>
    <s v="CUST1445"/>
    <s v="Male"/>
    <n v="51"/>
    <x v="3"/>
    <x v="0"/>
    <x v="4"/>
    <x v="6"/>
    <x v="1"/>
    <x v="0"/>
    <x v="1"/>
    <n v="4"/>
    <n v="606"/>
    <n v="2424"/>
    <n v="1851.5252190000001"/>
    <n v="572.47478149999995"/>
    <n v="23.62"/>
  </r>
  <r>
    <x v="10446"/>
    <x v="920"/>
    <d v="2023-07-07T00:00:00"/>
    <s v="CUST1446"/>
    <s v="Female"/>
    <n v="50"/>
    <x v="5"/>
    <x v="6"/>
    <x v="2"/>
    <x v="3"/>
    <x v="3"/>
    <x v="0"/>
    <x v="2"/>
    <n v="2"/>
    <n v="3644"/>
    <n v="7288"/>
    <n v="4418.5213359999998"/>
    <n v="2869.4786640000002"/>
    <n v="39.369999999999997"/>
  </r>
  <r>
    <x v="10447"/>
    <x v="195"/>
    <d v="2023-01-09T00:00:00"/>
    <s v="CUST1447"/>
    <s v="Female"/>
    <n v="27"/>
    <x v="4"/>
    <x v="0"/>
    <x v="1"/>
    <x v="1"/>
    <x v="0"/>
    <x v="0"/>
    <x v="2"/>
    <n v="3"/>
    <n v="933"/>
    <n v="2799"/>
    <n v="2094.383879"/>
    <n v="704.61612100000002"/>
    <n v="25.17"/>
  </r>
  <r>
    <x v="10448"/>
    <x v="244"/>
    <d v="2023-10-11T00:00:00"/>
    <s v="CUST1448"/>
    <s v="Male"/>
    <n v="43"/>
    <x v="5"/>
    <x v="5"/>
    <x v="4"/>
    <x v="6"/>
    <x v="4"/>
    <x v="1"/>
    <x v="0"/>
    <n v="4"/>
    <n v="1470"/>
    <n v="5880"/>
    <n v="3544.268869"/>
    <n v="2335.731131"/>
    <n v="39.72"/>
  </r>
  <r>
    <x v="10449"/>
    <x v="512"/>
    <d v="2025-01-02T00:00:00"/>
    <s v="CUST1449"/>
    <s v="Female"/>
    <n v="42"/>
    <x v="1"/>
    <x v="6"/>
    <x v="2"/>
    <x v="3"/>
    <x v="6"/>
    <x v="0"/>
    <x v="1"/>
    <n v="1"/>
    <n v="3470"/>
    <n v="3470"/>
    <n v="2750.2451259999998"/>
    <n v="719.75487410000005"/>
    <n v="20.74"/>
  </r>
  <r>
    <x v="10450"/>
    <x v="547"/>
    <d v="2022-11-30T00:00:00"/>
    <s v="CUST1450"/>
    <s v="Female"/>
    <n v="19"/>
    <x v="4"/>
    <x v="2"/>
    <x v="0"/>
    <x v="5"/>
    <x v="6"/>
    <x v="0"/>
    <x v="0"/>
    <n v="1"/>
    <n v="883"/>
    <n v="883"/>
    <n v="536.96086509999998"/>
    <n v="346.03913490000002"/>
    <n v="39.19"/>
  </r>
  <r>
    <x v="10451"/>
    <x v="1053"/>
    <d v="2023-01-29T00:00:00"/>
    <s v="CUST1451"/>
    <s v="Male"/>
    <n v="43"/>
    <x v="0"/>
    <x v="5"/>
    <x v="3"/>
    <x v="6"/>
    <x v="2"/>
    <x v="1"/>
    <x v="4"/>
    <n v="4"/>
    <n v="796"/>
    <n v="3184"/>
    <n v="2416.6573090000002"/>
    <n v="767.34269140000004"/>
    <n v="24.1"/>
  </r>
  <r>
    <x v="10452"/>
    <x v="309"/>
    <d v="2023-01-31T00:00:00"/>
    <s v="CUST1452"/>
    <s v="Female"/>
    <n v="37"/>
    <x v="2"/>
    <x v="5"/>
    <x v="0"/>
    <x v="3"/>
    <x v="3"/>
    <x v="0"/>
    <x v="1"/>
    <n v="4"/>
    <n v="3916"/>
    <n v="15664"/>
    <n v="11590.13046"/>
    <n v="4073.8695389999998"/>
    <n v="26.01"/>
  </r>
  <r>
    <x v="10453"/>
    <x v="250"/>
    <d v="2022-02-05T00:00:00"/>
    <s v="CUST1453"/>
    <s v="Male"/>
    <n v="20"/>
    <x v="3"/>
    <x v="0"/>
    <x v="0"/>
    <x v="0"/>
    <x v="6"/>
    <x v="1"/>
    <x v="2"/>
    <n v="3"/>
    <n v="724"/>
    <n v="2172"/>
    <n v="1677.1103169999999"/>
    <n v="494.88968260000001"/>
    <n v="22.78"/>
  </r>
  <r>
    <x v="10454"/>
    <x v="953"/>
    <d v="2022-06-07T00:00:00"/>
    <s v="CUST1454"/>
    <s v="Female"/>
    <n v="49"/>
    <x v="1"/>
    <x v="1"/>
    <x v="0"/>
    <x v="4"/>
    <x v="6"/>
    <x v="0"/>
    <x v="4"/>
    <n v="4"/>
    <n v="1827"/>
    <n v="7308"/>
    <n v="4572.5804269999999"/>
    <n v="2735.4195730000001"/>
    <n v="37.43"/>
  </r>
  <r>
    <x v="10455"/>
    <x v="768"/>
    <d v="2024-06-23T00:00:00"/>
    <s v="CUST1455"/>
    <s v="Female"/>
    <n v="18"/>
    <x v="4"/>
    <x v="2"/>
    <x v="1"/>
    <x v="6"/>
    <x v="5"/>
    <x v="0"/>
    <x v="0"/>
    <n v="2"/>
    <n v="2884"/>
    <n v="5768"/>
    <n v="3870.1800400000002"/>
    <n v="1897.81996"/>
    <n v="32.9"/>
  </r>
  <r>
    <x v="10456"/>
    <x v="349"/>
    <d v="2024-08-25T00:00:00"/>
    <s v="CUST1456"/>
    <s v="Female"/>
    <n v="41"/>
    <x v="0"/>
    <x v="4"/>
    <x v="0"/>
    <x v="5"/>
    <x v="4"/>
    <x v="0"/>
    <x v="0"/>
    <n v="3"/>
    <n v="1103"/>
    <n v="3309"/>
    <n v="2042.3245569999999"/>
    <n v="1266.6754430000001"/>
    <n v="38.28"/>
  </r>
  <r>
    <x v="10457"/>
    <x v="36"/>
    <d v="2023-02-01T00:00:00"/>
    <s v="CUST1457"/>
    <s v="Male"/>
    <n v="50"/>
    <x v="6"/>
    <x v="4"/>
    <x v="0"/>
    <x v="3"/>
    <x v="4"/>
    <x v="0"/>
    <x v="0"/>
    <n v="1"/>
    <n v="1468"/>
    <n v="1468"/>
    <n v="965.50223800000003"/>
    <n v="502.49776200000002"/>
    <n v="34.229999999999997"/>
  </r>
  <r>
    <x v="10458"/>
    <x v="290"/>
    <d v="2022-07-27T00:00:00"/>
    <s v="CUST1458"/>
    <s v="Female"/>
    <n v="52"/>
    <x v="2"/>
    <x v="6"/>
    <x v="1"/>
    <x v="2"/>
    <x v="1"/>
    <x v="0"/>
    <x v="1"/>
    <n v="1"/>
    <n v="2831"/>
    <n v="2831"/>
    <n v="2043.611529"/>
    <n v="787.38847069999997"/>
    <n v="27.81"/>
  </r>
  <r>
    <x v="10459"/>
    <x v="626"/>
    <d v="2023-09-14T00:00:00"/>
    <s v="CUST1459"/>
    <s v="Male"/>
    <n v="34"/>
    <x v="0"/>
    <x v="2"/>
    <x v="3"/>
    <x v="2"/>
    <x v="2"/>
    <x v="1"/>
    <x v="0"/>
    <n v="3"/>
    <n v="1685"/>
    <n v="5055"/>
    <n v="4013.5709219999999"/>
    <n v="1041.4290779999999"/>
    <n v="20.6"/>
  </r>
  <r>
    <x v="10460"/>
    <x v="410"/>
    <d v="2024-03-16T00:00:00"/>
    <s v="CUST1460"/>
    <s v="Female"/>
    <n v="50"/>
    <x v="5"/>
    <x v="4"/>
    <x v="2"/>
    <x v="6"/>
    <x v="4"/>
    <x v="0"/>
    <x v="4"/>
    <n v="3"/>
    <n v="1435"/>
    <n v="4305"/>
    <n v="2801.913618"/>
    <n v="1503.086382"/>
    <n v="34.909999999999997"/>
  </r>
  <r>
    <x v="10461"/>
    <x v="1051"/>
    <d v="2023-04-08T00:00:00"/>
    <s v="CUST1461"/>
    <s v="Male"/>
    <n v="28"/>
    <x v="2"/>
    <x v="3"/>
    <x v="2"/>
    <x v="6"/>
    <x v="0"/>
    <x v="1"/>
    <x v="1"/>
    <n v="1"/>
    <n v="3813"/>
    <n v="3813"/>
    <n v="2547.6124420000001"/>
    <n v="1265.3875579999999"/>
    <n v="33.19"/>
  </r>
  <r>
    <x v="10462"/>
    <x v="607"/>
    <d v="2022-09-10T00:00:00"/>
    <s v="CUST1462"/>
    <s v="Male"/>
    <n v="40"/>
    <x v="0"/>
    <x v="1"/>
    <x v="3"/>
    <x v="4"/>
    <x v="2"/>
    <x v="0"/>
    <x v="1"/>
    <n v="2"/>
    <n v="2822"/>
    <n v="5644"/>
    <n v="3846.8093739999999"/>
    <n v="1797.1906260000001"/>
    <n v="31.84"/>
  </r>
  <r>
    <x v="10463"/>
    <x v="226"/>
    <d v="2024-05-17T00:00:00"/>
    <s v="CUST1463"/>
    <s v="Male"/>
    <n v="49"/>
    <x v="2"/>
    <x v="3"/>
    <x v="1"/>
    <x v="3"/>
    <x v="4"/>
    <x v="1"/>
    <x v="4"/>
    <n v="1"/>
    <n v="1787"/>
    <n v="1787"/>
    <n v="1083.1539479999999"/>
    <n v="703.8460523"/>
    <n v="39.39"/>
  </r>
  <r>
    <x v="10464"/>
    <x v="508"/>
    <d v="2022-07-29T00:00:00"/>
    <s v="CUST1464"/>
    <s v="Female"/>
    <n v="36"/>
    <x v="4"/>
    <x v="4"/>
    <x v="0"/>
    <x v="0"/>
    <x v="6"/>
    <x v="1"/>
    <x v="2"/>
    <n v="1"/>
    <n v="2265"/>
    <n v="2265"/>
    <n v="1670.874536"/>
    <n v="594.1254639"/>
    <n v="26.23"/>
  </r>
  <r>
    <x v="10465"/>
    <x v="888"/>
    <d v="2024-08-13T00:00:00"/>
    <s v="CUST1465"/>
    <s v="Male"/>
    <n v="29"/>
    <x v="1"/>
    <x v="6"/>
    <x v="2"/>
    <x v="3"/>
    <x v="0"/>
    <x v="1"/>
    <x v="1"/>
    <n v="4"/>
    <n v="990"/>
    <n v="3960"/>
    <n v="2476.01593"/>
    <n v="1483.98407"/>
    <n v="37.47"/>
  </r>
  <r>
    <x v="10466"/>
    <x v="1051"/>
    <d v="2023-06-24T00:00:00"/>
    <s v="CUST1466"/>
    <s v="Female"/>
    <n v="45"/>
    <x v="1"/>
    <x v="5"/>
    <x v="3"/>
    <x v="3"/>
    <x v="3"/>
    <x v="1"/>
    <x v="4"/>
    <n v="2"/>
    <n v="3431"/>
    <n v="6862"/>
    <n v="5322.7365060000002"/>
    <n v="1539.263494"/>
    <n v="22.43"/>
  </r>
  <r>
    <x v="10467"/>
    <x v="1020"/>
    <d v="2024-04-15T00:00:00"/>
    <s v="CUST1467"/>
    <s v="Male"/>
    <n v="19"/>
    <x v="3"/>
    <x v="5"/>
    <x v="3"/>
    <x v="1"/>
    <x v="6"/>
    <x v="1"/>
    <x v="1"/>
    <n v="4"/>
    <n v="554"/>
    <n v="2216"/>
    <n v="1513.438167"/>
    <n v="702.56183320000002"/>
    <n v="31.7"/>
  </r>
  <r>
    <x v="10468"/>
    <x v="292"/>
    <d v="2023-05-19T00:00:00"/>
    <s v="CUST1468"/>
    <s v="Male"/>
    <n v="27"/>
    <x v="1"/>
    <x v="5"/>
    <x v="0"/>
    <x v="2"/>
    <x v="5"/>
    <x v="1"/>
    <x v="2"/>
    <n v="3"/>
    <n v="1848"/>
    <n v="5544"/>
    <n v="4295.6906859999999"/>
    <n v="1248.3093140000001"/>
    <n v="22.52"/>
  </r>
  <r>
    <x v="10469"/>
    <x v="670"/>
    <d v="2024-08-14T00:00:00"/>
    <s v="CUST1469"/>
    <s v="Male"/>
    <n v="36"/>
    <x v="5"/>
    <x v="6"/>
    <x v="3"/>
    <x v="4"/>
    <x v="0"/>
    <x v="0"/>
    <x v="2"/>
    <n v="2"/>
    <n v="1014"/>
    <n v="2028"/>
    <n v="1514.801035"/>
    <n v="513.19896540000002"/>
    <n v="25.31"/>
  </r>
  <r>
    <x v="10470"/>
    <x v="640"/>
    <d v="2023-05-30T00:00:00"/>
    <s v="CUST1470"/>
    <s v="Male"/>
    <n v="45"/>
    <x v="6"/>
    <x v="3"/>
    <x v="1"/>
    <x v="2"/>
    <x v="3"/>
    <x v="0"/>
    <x v="3"/>
    <n v="1"/>
    <n v="503"/>
    <n v="503"/>
    <n v="380.15696700000001"/>
    <n v="122.84303300000001"/>
    <n v="24.42"/>
  </r>
  <r>
    <x v="10471"/>
    <x v="58"/>
    <d v="2023-08-04T00:00:00"/>
    <s v="CUST1471"/>
    <s v="Female"/>
    <n v="25"/>
    <x v="0"/>
    <x v="6"/>
    <x v="1"/>
    <x v="3"/>
    <x v="5"/>
    <x v="0"/>
    <x v="1"/>
    <n v="2"/>
    <n v="2470"/>
    <n v="4940"/>
    <n v="3335.2748900000001"/>
    <n v="1604.7251100000001"/>
    <n v="32.479999999999997"/>
  </r>
  <r>
    <x v="10472"/>
    <x v="263"/>
    <d v="2024-04-20T00:00:00"/>
    <s v="CUST1472"/>
    <s v="Female"/>
    <n v="40"/>
    <x v="2"/>
    <x v="6"/>
    <x v="2"/>
    <x v="4"/>
    <x v="4"/>
    <x v="1"/>
    <x v="1"/>
    <n v="3"/>
    <n v="696"/>
    <n v="2088"/>
    <n v="1592.2632000000001"/>
    <n v="495.73680039999999"/>
    <n v="23.74"/>
  </r>
  <r>
    <x v="10473"/>
    <x v="928"/>
    <d v="2024-09-13T00:00:00"/>
    <s v="CUST1473"/>
    <s v="Male"/>
    <n v="47"/>
    <x v="5"/>
    <x v="3"/>
    <x v="4"/>
    <x v="1"/>
    <x v="4"/>
    <x v="1"/>
    <x v="4"/>
    <n v="2"/>
    <n v="962"/>
    <n v="1924"/>
    <n v="1370.235723"/>
    <n v="553.76427669999998"/>
    <n v="28.78"/>
  </r>
  <r>
    <x v="10474"/>
    <x v="411"/>
    <d v="2022-03-25T00:00:00"/>
    <s v="CUST1474"/>
    <s v="Female"/>
    <n v="45"/>
    <x v="4"/>
    <x v="4"/>
    <x v="3"/>
    <x v="0"/>
    <x v="1"/>
    <x v="1"/>
    <x v="4"/>
    <n v="2"/>
    <n v="2037"/>
    <n v="4074"/>
    <n v="2582.1143670000001"/>
    <n v="1491.8856330000001"/>
    <n v="36.619999999999997"/>
  </r>
  <r>
    <x v="10475"/>
    <x v="162"/>
    <d v="2024-12-02T00:00:00"/>
    <s v="CUST1475"/>
    <s v="Female"/>
    <n v="30"/>
    <x v="2"/>
    <x v="5"/>
    <x v="1"/>
    <x v="3"/>
    <x v="3"/>
    <x v="1"/>
    <x v="3"/>
    <n v="4"/>
    <n v="2018"/>
    <n v="8072"/>
    <n v="6283.7803249999997"/>
    <n v="1788.2196750000001"/>
    <n v="22.15"/>
  </r>
  <r>
    <x v="10476"/>
    <x v="936"/>
    <d v="2022-06-06T00:00:00"/>
    <s v="CUST1476"/>
    <s v="Male"/>
    <n v="54"/>
    <x v="2"/>
    <x v="1"/>
    <x v="0"/>
    <x v="4"/>
    <x v="5"/>
    <x v="0"/>
    <x v="4"/>
    <n v="3"/>
    <n v="681"/>
    <n v="2043"/>
    <n v="1392.1017569999999"/>
    <n v="650.89824309999995"/>
    <n v="31.86"/>
  </r>
  <r>
    <x v="10477"/>
    <x v="827"/>
    <d v="2023-03-30T00:00:00"/>
    <s v="CUST1477"/>
    <s v="Female"/>
    <n v="29"/>
    <x v="6"/>
    <x v="6"/>
    <x v="0"/>
    <x v="4"/>
    <x v="0"/>
    <x v="0"/>
    <x v="2"/>
    <n v="1"/>
    <n v="2538"/>
    <n v="2538"/>
    <n v="1978.53522"/>
    <n v="559.4647804"/>
    <n v="22.04"/>
  </r>
  <r>
    <x v="10478"/>
    <x v="262"/>
    <d v="2023-09-10T00:00:00"/>
    <s v="CUST1478"/>
    <s v="Female"/>
    <n v="27"/>
    <x v="0"/>
    <x v="6"/>
    <x v="4"/>
    <x v="1"/>
    <x v="2"/>
    <x v="0"/>
    <x v="0"/>
    <n v="1"/>
    <n v="2498"/>
    <n v="2498"/>
    <n v="1786.4874480000001"/>
    <n v="711.51255209999999"/>
    <n v="28.48"/>
  </r>
  <r>
    <x v="10479"/>
    <x v="610"/>
    <d v="2023-09-17T00:00:00"/>
    <s v="CUST1479"/>
    <s v="Male"/>
    <n v="34"/>
    <x v="5"/>
    <x v="3"/>
    <x v="4"/>
    <x v="4"/>
    <x v="2"/>
    <x v="0"/>
    <x v="1"/>
    <n v="2"/>
    <n v="2687"/>
    <n v="5374"/>
    <n v="3279.592572"/>
    <n v="2094.407428"/>
    <n v="38.97"/>
  </r>
  <r>
    <x v="10480"/>
    <x v="298"/>
    <d v="2023-05-23T00:00:00"/>
    <s v="CUST1480"/>
    <s v="Female"/>
    <n v="18"/>
    <x v="5"/>
    <x v="4"/>
    <x v="4"/>
    <x v="1"/>
    <x v="5"/>
    <x v="1"/>
    <x v="3"/>
    <n v="4"/>
    <n v="1553"/>
    <n v="6212"/>
    <n v="4702.3152870000004"/>
    <n v="1509.6847130000001"/>
    <n v="24.3"/>
  </r>
  <r>
    <x v="10481"/>
    <x v="867"/>
    <d v="2023-09-15T00:00:00"/>
    <s v="CUST1481"/>
    <s v="Male"/>
    <n v="39"/>
    <x v="5"/>
    <x v="0"/>
    <x v="0"/>
    <x v="6"/>
    <x v="3"/>
    <x v="0"/>
    <x v="1"/>
    <n v="2"/>
    <n v="3134"/>
    <n v="6268"/>
    <n v="3792.8318509999999"/>
    <n v="2475.1681490000001"/>
    <n v="39.49"/>
  </r>
  <r>
    <x v="10482"/>
    <x v="161"/>
    <d v="2025-01-02T00:00:00"/>
    <s v="CUST1482"/>
    <s v="Female"/>
    <n v="32"/>
    <x v="2"/>
    <x v="1"/>
    <x v="3"/>
    <x v="0"/>
    <x v="1"/>
    <x v="1"/>
    <x v="3"/>
    <n v="2"/>
    <n v="2953"/>
    <n v="5906"/>
    <n v="3660.7224209999999"/>
    <n v="2245.2775790000001"/>
    <n v="38.020000000000003"/>
  </r>
  <r>
    <x v="10483"/>
    <x v="174"/>
    <d v="2022-10-21T00:00:00"/>
    <s v="CUST1483"/>
    <s v="Male"/>
    <n v="33"/>
    <x v="2"/>
    <x v="0"/>
    <x v="1"/>
    <x v="4"/>
    <x v="1"/>
    <x v="1"/>
    <x v="0"/>
    <n v="4"/>
    <n v="3756"/>
    <n v="15024"/>
    <n v="10027.17316"/>
    <n v="4996.8268369999996"/>
    <n v="33.26"/>
  </r>
  <r>
    <x v="10484"/>
    <x v="318"/>
    <d v="2023-10-18T00:00:00"/>
    <s v="CUST1484"/>
    <s v="Female"/>
    <n v="37"/>
    <x v="6"/>
    <x v="6"/>
    <x v="0"/>
    <x v="1"/>
    <x v="2"/>
    <x v="0"/>
    <x v="3"/>
    <n v="4"/>
    <n v="3299"/>
    <n v="13196"/>
    <n v="9583.3057349999999"/>
    <n v="3612.6942650000001"/>
    <n v="27.38"/>
  </r>
  <r>
    <x v="10485"/>
    <x v="60"/>
    <d v="2024-07-26T00:00:00"/>
    <s v="CUST1485"/>
    <s v="Female"/>
    <n v="27"/>
    <x v="6"/>
    <x v="0"/>
    <x v="1"/>
    <x v="2"/>
    <x v="3"/>
    <x v="1"/>
    <x v="3"/>
    <n v="4"/>
    <n v="762"/>
    <n v="3048"/>
    <n v="2089.6284409999998"/>
    <n v="958.3715588"/>
    <n v="31.44"/>
  </r>
  <r>
    <x v="10486"/>
    <x v="493"/>
    <d v="2024-01-28T00:00:00"/>
    <s v="CUST1486"/>
    <s v="Female"/>
    <n v="43"/>
    <x v="1"/>
    <x v="2"/>
    <x v="4"/>
    <x v="5"/>
    <x v="4"/>
    <x v="0"/>
    <x v="0"/>
    <n v="4"/>
    <n v="3636"/>
    <n v="14544"/>
    <n v="9882.9520389999998"/>
    <n v="4661.0479610000002"/>
    <n v="32.049999999999997"/>
  </r>
  <r>
    <x v="10487"/>
    <x v="893"/>
    <d v="2024-09-23T00:00:00"/>
    <s v="CUST1487"/>
    <s v="Female"/>
    <n v="40"/>
    <x v="0"/>
    <x v="1"/>
    <x v="2"/>
    <x v="3"/>
    <x v="0"/>
    <x v="0"/>
    <x v="4"/>
    <n v="3"/>
    <n v="1273"/>
    <n v="3819"/>
    <n v="2618.2801709999999"/>
    <n v="1200.7198289999999"/>
    <n v="31.44"/>
  </r>
  <r>
    <x v="10488"/>
    <x v="369"/>
    <d v="2023-10-30T00:00:00"/>
    <s v="CUST1488"/>
    <s v="Female"/>
    <n v="34"/>
    <x v="5"/>
    <x v="6"/>
    <x v="3"/>
    <x v="0"/>
    <x v="1"/>
    <x v="1"/>
    <x v="2"/>
    <n v="4"/>
    <n v="549"/>
    <n v="2196"/>
    <n v="1373.366438"/>
    <n v="822.63356150000004"/>
    <n v="37.46"/>
  </r>
  <r>
    <x v="10489"/>
    <x v="802"/>
    <d v="2022-03-02T00:00:00"/>
    <s v="CUST1489"/>
    <s v="Male"/>
    <n v="51"/>
    <x v="5"/>
    <x v="1"/>
    <x v="4"/>
    <x v="3"/>
    <x v="6"/>
    <x v="0"/>
    <x v="3"/>
    <n v="2"/>
    <n v="1288"/>
    <n v="2576"/>
    <n v="1905.829626"/>
    <n v="670.17037419999997"/>
    <n v="26.02"/>
  </r>
  <r>
    <x v="10490"/>
    <x v="392"/>
    <d v="2022-11-24T00:00:00"/>
    <s v="CUST1490"/>
    <s v="Female"/>
    <n v="39"/>
    <x v="2"/>
    <x v="4"/>
    <x v="4"/>
    <x v="3"/>
    <x v="4"/>
    <x v="1"/>
    <x v="2"/>
    <n v="1"/>
    <n v="2742"/>
    <n v="2742"/>
    <n v="1755.492399"/>
    <n v="986.5076014"/>
    <n v="35.979999999999997"/>
  </r>
  <r>
    <x v="10491"/>
    <x v="790"/>
    <d v="2024-03-10T00:00:00"/>
    <s v="CUST1491"/>
    <s v="Male"/>
    <n v="21"/>
    <x v="0"/>
    <x v="0"/>
    <x v="1"/>
    <x v="1"/>
    <x v="6"/>
    <x v="0"/>
    <x v="3"/>
    <n v="3"/>
    <n v="3359"/>
    <n v="10077"/>
    <n v="6922.9208070000004"/>
    <n v="3154.079193"/>
    <n v="31.3"/>
  </r>
  <r>
    <x v="10492"/>
    <x v="1075"/>
    <d v="2024-02-25T00:00:00"/>
    <s v="CUST1492"/>
    <s v="Male"/>
    <n v="24"/>
    <x v="3"/>
    <x v="2"/>
    <x v="0"/>
    <x v="0"/>
    <x v="1"/>
    <x v="1"/>
    <x v="0"/>
    <n v="1"/>
    <n v="2671"/>
    <n v="2671"/>
    <n v="2120.698265"/>
    <n v="550.3017347"/>
    <n v="20.6"/>
  </r>
  <r>
    <x v="10493"/>
    <x v="619"/>
    <d v="2024-02-07T00:00:00"/>
    <s v="CUST1493"/>
    <s v="Female"/>
    <n v="22"/>
    <x v="3"/>
    <x v="2"/>
    <x v="2"/>
    <x v="1"/>
    <x v="0"/>
    <x v="1"/>
    <x v="2"/>
    <n v="3"/>
    <n v="2968"/>
    <n v="8904"/>
    <n v="6994.628874"/>
    <n v="1909.371126"/>
    <n v="21.44"/>
  </r>
  <r>
    <x v="10494"/>
    <x v="410"/>
    <d v="2023-06-04T00:00:00"/>
    <s v="CUST1494"/>
    <s v="Male"/>
    <n v="48"/>
    <x v="3"/>
    <x v="1"/>
    <x v="3"/>
    <x v="3"/>
    <x v="0"/>
    <x v="1"/>
    <x v="1"/>
    <n v="3"/>
    <n v="2303"/>
    <n v="6909"/>
    <n v="5207.3198490000004"/>
    <n v="1701.680151"/>
    <n v="24.63"/>
  </r>
  <r>
    <x v="10495"/>
    <x v="10"/>
    <d v="2023-10-01T00:00:00"/>
    <s v="CUST1495"/>
    <s v="Female"/>
    <n v="36"/>
    <x v="0"/>
    <x v="5"/>
    <x v="2"/>
    <x v="1"/>
    <x v="0"/>
    <x v="1"/>
    <x v="2"/>
    <n v="4"/>
    <n v="2833"/>
    <n v="11332"/>
    <n v="8807.1858890000003"/>
    <n v="2524.8141110000001"/>
    <n v="22.28"/>
  </r>
  <r>
    <x v="10496"/>
    <x v="538"/>
    <d v="2022-03-25T00:00:00"/>
    <s v="CUST1496"/>
    <s v="Female"/>
    <n v="21"/>
    <x v="6"/>
    <x v="1"/>
    <x v="4"/>
    <x v="2"/>
    <x v="0"/>
    <x v="1"/>
    <x v="0"/>
    <n v="2"/>
    <n v="1957"/>
    <n v="3914"/>
    <n v="2884.9902430000002"/>
    <n v="1029.009757"/>
    <n v="26.29"/>
  </r>
  <r>
    <x v="10497"/>
    <x v="209"/>
    <d v="2022-01-29T00:00:00"/>
    <s v="CUST1497"/>
    <s v="Female"/>
    <n v="39"/>
    <x v="2"/>
    <x v="3"/>
    <x v="2"/>
    <x v="4"/>
    <x v="0"/>
    <x v="0"/>
    <x v="4"/>
    <n v="2"/>
    <n v="3699"/>
    <n v="7398"/>
    <n v="5651.6377309999998"/>
    <n v="1746.362269"/>
    <n v="23.61"/>
  </r>
  <r>
    <x v="10498"/>
    <x v="877"/>
    <d v="2022-09-24T00:00:00"/>
    <s v="CUST1498"/>
    <s v="Female"/>
    <n v="20"/>
    <x v="1"/>
    <x v="5"/>
    <x v="3"/>
    <x v="4"/>
    <x v="5"/>
    <x v="0"/>
    <x v="4"/>
    <n v="2"/>
    <n v="582"/>
    <n v="1164"/>
    <n v="756.19927199999995"/>
    <n v="407.80072799999999"/>
    <n v="35.03"/>
  </r>
  <r>
    <x v="10499"/>
    <x v="182"/>
    <d v="2023-02-02T00:00:00"/>
    <s v="CUST1499"/>
    <s v="Male"/>
    <n v="40"/>
    <x v="2"/>
    <x v="4"/>
    <x v="4"/>
    <x v="4"/>
    <x v="1"/>
    <x v="1"/>
    <x v="2"/>
    <n v="4"/>
    <n v="3255"/>
    <n v="13020"/>
    <n v="8996.2511429999995"/>
    <n v="4023.748857"/>
    <n v="30.9"/>
  </r>
  <r>
    <x v="10500"/>
    <x v="441"/>
    <d v="2024-08-20T00:00:00"/>
    <s v="CUST1500"/>
    <s v="Female"/>
    <n v="21"/>
    <x v="5"/>
    <x v="2"/>
    <x v="3"/>
    <x v="6"/>
    <x v="2"/>
    <x v="1"/>
    <x v="0"/>
    <n v="2"/>
    <n v="1550"/>
    <n v="3100"/>
    <n v="2038.0609930000001"/>
    <n v="1061.9390069999999"/>
    <n v="34.26"/>
  </r>
  <r>
    <x v="10501"/>
    <x v="502"/>
    <d v="2024-02-03T00:00:00"/>
    <s v="CUST1501"/>
    <s v="Female"/>
    <n v="41"/>
    <x v="3"/>
    <x v="5"/>
    <x v="2"/>
    <x v="3"/>
    <x v="3"/>
    <x v="0"/>
    <x v="4"/>
    <n v="2"/>
    <n v="3989"/>
    <n v="7978"/>
    <n v="4847.389553"/>
    <n v="3130.610447"/>
    <n v="39.24"/>
  </r>
  <r>
    <x v="10502"/>
    <x v="963"/>
    <d v="2024-09-07T00:00:00"/>
    <s v="CUST1502"/>
    <s v="Female"/>
    <n v="31"/>
    <x v="0"/>
    <x v="2"/>
    <x v="4"/>
    <x v="5"/>
    <x v="4"/>
    <x v="1"/>
    <x v="4"/>
    <n v="1"/>
    <n v="686"/>
    <n v="686"/>
    <n v="444.57190259999999"/>
    <n v="241.42809740000001"/>
    <n v="35.19"/>
  </r>
  <r>
    <x v="10503"/>
    <x v="315"/>
    <d v="2024-03-22T00:00:00"/>
    <s v="CUST1503"/>
    <s v="Male"/>
    <n v="20"/>
    <x v="4"/>
    <x v="2"/>
    <x v="4"/>
    <x v="3"/>
    <x v="6"/>
    <x v="1"/>
    <x v="4"/>
    <n v="1"/>
    <n v="1314"/>
    <n v="1314"/>
    <n v="855.77721550000001"/>
    <n v="458.22278449999999"/>
    <n v="34.869999999999997"/>
  </r>
  <r>
    <x v="10504"/>
    <x v="775"/>
    <d v="2023-08-05T00:00:00"/>
    <s v="CUST1504"/>
    <s v="Male"/>
    <n v="38"/>
    <x v="0"/>
    <x v="2"/>
    <x v="3"/>
    <x v="4"/>
    <x v="1"/>
    <x v="1"/>
    <x v="2"/>
    <n v="2"/>
    <n v="2468"/>
    <n v="4936"/>
    <n v="3637.5549369999999"/>
    <n v="1298.4450629999999"/>
    <n v="26.31"/>
  </r>
  <r>
    <x v="10505"/>
    <x v="591"/>
    <d v="2023-09-04T00:00:00"/>
    <s v="CUST1505"/>
    <s v="Male"/>
    <n v="43"/>
    <x v="3"/>
    <x v="3"/>
    <x v="0"/>
    <x v="3"/>
    <x v="2"/>
    <x v="1"/>
    <x v="4"/>
    <n v="1"/>
    <n v="2153"/>
    <n v="2153"/>
    <n v="1439.3580380000001"/>
    <n v="713.64196249999998"/>
    <n v="33.15"/>
  </r>
  <r>
    <x v="10506"/>
    <x v="298"/>
    <d v="2022-07-13T00:00:00"/>
    <s v="CUST1506"/>
    <s v="Male"/>
    <n v="18"/>
    <x v="0"/>
    <x v="3"/>
    <x v="4"/>
    <x v="6"/>
    <x v="2"/>
    <x v="0"/>
    <x v="0"/>
    <n v="2"/>
    <n v="1370"/>
    <n v="2740"/>
    <n v="1762.3553300000001"/>
    <n v="977.64466979999997"/>
    <n v="35.68"/>
  </r>
  <r>
    <x v="10507"/>
    <x v="733"/>
    <d v="2022-08-16T00:00:00"/>
    <s v="CUST1507"/>
    <s v="Female"/>
    <n v="47"/>
    <x v="0"/>
    <x v="6"/>
    <x v="3"/>
    <x v="4"/>
    <x v="6"/>
    <x v="0"/>
    <x v="0"/>
    <n v="4"/>
    <n v="3770"/>
    <n v="15080"/>
    <n v="9087.0171129999999"/>
    <n v="5992.9828870000001"/>
    <n v="39.74"/>
  </r>
  <r>
    <x v="10508"/>
    <x v="149"/>
    <d v="2023-03-28T00:00:00"/>
    <s v="CUST1508"/>
    <s v="Male"/>
    <n v="21"/>
    <x v="0"/>
    <x v="4"/>
    <x v="3"/>
    <x v="0"/>
    <x v="1"/>
    <x v="0"/>
    <x v="1"/>
    <n v="1"/>
    <n v="1255"/>
    <n v="1255"/>
    <n v="853.42243389999999"/>
    <n v="401.57756610000001"/>
    <n v="32"/>
  </r>
  <r>
    <x v="10509"/>
    <x v="429"/>
    <d v="2024-07-21T00:00:00"/>
    <s v="CUST1509"/>
    <s v="Male"/>
    <n v="31"/>
    <x v="6"/>
    <x v="3"/>
    <x v="3"/>
    <x v="6"/>
    <x v="1"/>
    <x v="0"/>
    <x v="4"/>
    <n v="1"/>
    <n v="2076"/>
    <n v="2076"/>
    <n v="1565.670081"/>
    <n v="510.32991909999998"/>
    <n v="24.58"/>
  </r>
  <r>
    <x v="10510"/>
    <x v="833"/>
    <d v="2023-10-18T00:00:00"/>
    <s v="CUST1510"/>
    <s v="Male"/>
    <n v="35"/>
    <x v="2"/>
    <x v="4"/>
    <x v="0"/>
    <x v="6"/>
    <x v="6"/>
    <x v="1"/>
    <x v="1"/>
    <n v="3"/>
    <n v="2831"/>
    <n v="8493"/>
    <n v="6161.4116960000001"/>
    <n v="2331.5883039999999"/>
    <n v="27.45"/>
  </r>
  <r>
    <x v="10511"/>
    <x v="1095"/>
    <d v="2022-07-23T00:00:00"/>
    <s v="CUST1511"/>
    <s v="Male"/>
    <n v="29"/>
    <x v="6"/>
    <x v="2"/>
    <x v="1"/>
    <x v="0"/>
    <x v="2"/>
    <x v="1"/>
    <x v="1"/>
    <n v="4"/>
    <n v="1695"/>
    <n v="6780"/>
    <n v="5285.0945190000002"/>
    <n v="1494.905481"/>
    <n v="22.05"/>
  </r>
  <r>
    <x v="10512"/>
    <x v="347"/>
    <d v="2023-02-07T00:00:00"/>
    <s v="CUST1512"/>
    <s v="Female"/>
    <n v="53"/>
    <x v="0"/>
    <x v="4"/>
    <x v="4"/>
    <x v="6"/>
    <x v="2"/>
    <x v="1"/>
    <x v="4"/>
    <n v="4"/>
    <n v="2833"/>
    <n v="11332"/>
    <n v="8099.7402510000002"/>
    <n v="3232.2597489999998"/>
    <n v="28.52"/>
  </r>
  <r>
    <x v="10513"/>
    <x v="557"/>
    <d v="2023-04-18T00:00:00"/>
    <s v="CUST1513"/>
    <s v="Female"/>
    <n v="33"/>
    <x v="1"/>
    <x v="1"/>
    <x v="2"/>
    <x v="4"/>
    <x v="0"/>
    <x v="0"/>
    <x v="1"/>
    <n v="2"/>
    <n v="2590"/>
    <n v="5180"/>
    <n v="3157.5536750000001"/>
    <n v="2022.4463249999999"/>
    <n v="39.04"/>
  </r>
  <r>
    <x v="10514"/>
    <x v="965"/>
    <d v="2024-06-09T00:00:00"/>
    <s v="CUST1514"/>
    <s v="Male"/>
    <n v="18"/>
    <x v="2"/>
    <x v="4"/>
    <x v="3"/>
    <x v="0"/>
    <x v="6"/>
    <x v="1"/>
    <x v="4"/>
    <n v="3"/>
    <n v="2942"/>
    <n v="8826"/>
    <n v="6064.7184470000002"/>
    <n v="2761.2815529999998"/>
    <n v="31.29"/>
  </r>
  <r>
    <x v="10515"/>
    <x v="1076"/>
    <d v="2022-06-29T00:00:00"/>
    <s v="CUST1515"/>
    <s v="Male"/>
    <n v="20"/>
    <x v="2"/>
    <x v="5"/>
    <x v="2"/>
    <x v="6"/>
    <x v="6"/>
    <x v="1"/>
    <x v="3"/>
    <n v="2"/>
    <n v="1455"/>
    <n v="2910"/>
    <n v="1990.2765870000001"/>
    <n v="919.72341259999996"/>
    <n v="31.61"/>
  </r>
  <r>
    <x v="10516"/>
    <x v="202"/>
    <d v="2024-11-08T00:00:00"/>
    <s v="CUST1516"/>
    <s v="Female"/>
    <n v="52"/>
    <x v="2"/>
    <x v="1"/>
    <x v="3"/>
    <x v="6"/>
    <x v="2"/>
    <x v="1"/>
    <x v="0"/>
    <n v="1"/>
    <n v="570"/>
    <n v="570"/>
    <n v="438.8308743"/>
    <n v="131.1691257"/>
    <n v="23.01"/>
  </r>
  <r>
    <x v="10517"/>
    <x v="684"/>
    <d v="2023-04-09T00:00:00"/>
    <s v="CUST1517"/>
    <s v="Female"/>
    <n v="32"/>
    <x v="4"/>
    <x v="2"/>
    <x v="3"/>
    <x v="5"/>
    <x v="6"/>
    <x v="1"/>
    <x v="3"/>
    <n v="1"/>
    <n v="2354"/>
    <n v="2354"/>
    <n v="1721.6067680000001"/>
    <n v="632.39323160000004"/>
    <n v="26.86"/>
  </r>
  <r>
    <x v="10518"/>
    <x v="397"/>
    <d v="2024-04-15T00:00:00"/>
    <s v="CUST1518"/>
    <s v="Female"/>
    <n v="33"/>
    <x v="2"/>
    <x v="1"/>
    <x v="4"/>
    <x v="3"/>
    <x v="2"/>
    <x v="1"/>
    <x v="2"/>
    <n v="2"/>
    <n v="3818"/>
    <n v="7636"/>
    <n v="4987.6088419999996"/>
    <n v="2648.3911579999999"/>
    <n v="34.68"/>
  </r>
  <r>
    <x v="10519"/>
    <x v="402"/>
    <d v="2023-09-02T00:00:00"/>
    <s v="CUST1519"/>
    <s v="Female"/>
    <n v="34"/>
    <x v="4"/>
    <x v="5"/>
    <x v="0"/>
    <x v="5"/>
    <x v="0"/>
    <x v="1"/>
    <x v="2"/>
    <n v="1"/>
    <n v="3694"/>
    <n v="3694"/>
    <n v="2734.48713"/>
    <n v="959.51286970000001"/>
    <n v="25.97"/>
  </r>
  <r>
    <x v="10520"/>
    <x v="363"/>
    <d v="2024-07-15T00:00:00"/>
    <s v="CUST1520"/>
    <s v="Male"/>
    <n v="51"/>
    <x v="5"/>
    <x v="6"/>
    <x v="0"/>
    <x v="3"/>
    <x v="1"/>
    <x v="1"/>
    <x v="1"/>
    <n v="2"/>
    <n v="2526"/>
    <n v="5052"/>
    <n v="3871.244643"/>
    <n v="1180.755357"/>
    <n v="23.37"/>
  </r>
  <r>
    <x v="10521"/>
    <x v="967"/>
    <d v="2024-07-25T00:00:00"/>
    <s v="CUST1521"/>
    <s v="Male"/>
    <n v="27"/>
    <x v="2"/>
    <x v="6"/>
    <x v="2"/>
    <x v="4"/>
    <x v="3"/>
    <x v="1"/>
    <x v="3"/>
    <n v="4"/>
    <n v="1737"/>
    <n v="6948"/>
    <n v="4248.1595020000004"/>
    <n v="2699.840498"/>
    <n v="38.86"/>
  </r>
  <r>
    <x v="10522"/>
    <x v="43"/>
    <d v="2022-10-28T00:00:00"/>
    <s v="CUST1522"/>
    <s v="Female"/>
    <n v="28"/>
    <x v="0"/>
    <x v="4"/>
    <x v="1"/>
    <x v="5"/>
    <x v="3"/>
    <x v="0"/>
    <x v="3"/>
    <n v="3"/>
    <n v="3169"/>
    <n v="9507"/>
    <n v="7076.0046380000003"/>
    <n v="2430.9953620000001"/>
    <n v="25.57"/>
  </r>
  <r>
    <x v="10523"/>
    <x v="368"/>
    <d v="2022-12-18T00:00:00"/>
    <s v="CUST1523"/>
    <s v="Male"/>
    <n v="45"/>
    <x v="3"/>
    <x v="4"/>
    <x v="0"/>
    <x v="1"/>
    <x v="1"/>
    <x v="0"/>
    <x v="4"/>
    <n v="3"/>
    <n v="2774"/>
    <n v="8322"/>
    <n v="6316.4815790000002"/>
    <n v="2005.518421"/>
    <n v="24.1"/>
  </r>
  <r>
    <x v="10524"/>
    <x v="999"/>
    <d v="2022-07-07T00:00:00"/>
    <s v="CUST1524"/>
    <s v="Male"/>
    <n v="44"/>
    <x v="1"/>
    <x v="3"/>
    <x v="0"/>
    <x v="4"/>
    <x v="6"/>
    <x v="1"/>
    <x v="1"/>
    <n v="4"/>
    <n v="1636"/>
    <n v="6544"/>
    <n v="4399.3700410000001"/>
    <n v="2144.6299589999999"/>
    <n v="32.770000000000003"/>
  </r>
  <r>
    <x v="10525"/>
    <x v="703"/>
    <d v="2023-09-16T00:00:00"/>
    <s v="CUST1525"/>
    <s v="Male"/>
    <n v="35"/>
    <x v="2"/>
    <x v="1"/>
    <x v="1"/>
    <x v="4"/>
    <x v="1"/>
    <x v="0"/>
    <x v="0"/>
    <n v="2"/>
    <n v="3525"/>
    <n v="7050"/>
    <n v="5571.2881129999996"/>
    <n v="1478.7118869999999"/>
    <n v="20.97"/>
  </r>
  <r>
    <x v="10526"/>
    <x v="3"/>
    <d v="2022-03-13T00:00:00"/>
    <s v="CUST1526"/>
    <s v="Female"/>
    <n v="47"/>
    <x v="5"/>
    <x v="3"/>
    <x v="0"/>
    <x v="3"/>
    <x v="2"/>
    <x v="1"/>
    <x v="3"/>
    <n v="3"/>
    <n v="2977"/>
    <n v="8931"/>
    <n v="6845.0503710000003"/>
    <n v="2085.9496290000002"/>
    <n v="23.36"/>
  </r>
  <r>
    <x v="10527"/>
    <x v="1038"/>
    <d v="2022-11-06T00:00:00"/>
    <s v="CUST1527"/>
    <s v="Female"/>
    <n v="30"/>
    <x v="6"/>
    <x v="3"/>
    <x v="4"/>
    <x v="3"/>
    <x v="5"/>
    <x v="0"/>
    <x v="3"/>
    <n v="2"/>
    <n v="2664"/>
    <n v="5328"/>
    <n v="3477.1571330000002"/>
    <n v="1850.8428670000001"/>
    <n v="34.74"/>
  </r>
  <r>
    <x v="10528"/>
    <x v="621"/>
    <d v="2022-06-27T00:00:00"/>
    <s v="CUST1528"/>
    <s v="Female"/>
    <n v="33"/>
    <x v="5"/>
    <x v="1"/>
    <x v="4"/>
    <x v="6"/>
    <x v="1"/>
    <x v="1"/>
    <x v="4"/>
    <n v="4"/>
    <n v="3092"/>
    <n v="12368"/>
    <n v="8393.7589090000001"/>
    <n v="3974.2410909999999"/>
    <n v="32.130000000000003"/>
  </r>
  <r>
    <x v="10529"/>
    <x v="662"/>
    <d v="2023-03-04T00:00:00"/>
    <s v="CUST1529"/>
    <s v="Female"/>
    <n v="19"/>
    <x v="3"/>
    <x v="1"/>
    <x v="2"/>
    <x v="1"/>
    <x v="5"/>
    <x v="1"/>
    <x v="4"/>
    <n v="2"/>
    <n v="2289"/>
    <n v="4578"/>
    <n v="3578.3584390000001"/>
    <n v="999.64156109999999"/>
    <n v="21.84"/>
  </r>
  <r>
    <x v="10530"/>
    <x v="304"/>
    <d v="2024-01-11T00:00:00"/>
    <s v="CUST1530"/>
    <s v="Male"/>
    <n v="37"/>
    <x v="6"/>
    <x v="5"/>
    <x v="2"/>
    <x v="2"/>
    <x v="4"/>
    <x v="0"/>
    <x v="0"/>
    <n v="3"/>
    <n v="2645"/>
    <n v="7935"/>
    <n v="6082.1240340000004"/>
    <n v="1852.8759660000001"/>
    <n v="23.35"/>
  </r>
  <r>
    <x v="10531"/>
    <x v="359"/>
    <d v="2023-06-16T00:00:00"/>
    <s v="CUST1531"/>
    <s v="Female"/>
    <n v="29"/>
    <x v="6"/>
    <x v="1"/>
    <x v="2"/>
    <x v="4"/>
    <x v="4"/>
    <x v="1"/>
    <x v="1"/>
    <n v="1"/>
    <n v="2781"/>
    <n v="2781"/>
    <n v="2117.485862"/>
    <n v="663.51413790000004"/>
    <n v="23.86"/>
  </r>
  <r>
    <x v="10532"/>
    <x v="1010"/>
    <d v="2023-02-23T00:00:00"/>
    <s v="CUST1532"/>
    <s v="Female"/>
    <n v="46"/>
    <x v="5"/>
    <x v="1"/>
    <x v="4"/>
    <x v="4"/>
    <x v="3"/>
    <x v="0"/>
    <x v="4"/>
    <n v="3"/>
    <n v="3711"/>
    <n v="11133"/>
    <n v="8842.4065370000008"/>
    <n v="2290.5934630000002"/>
    <n v="20.57"/>
  </r>
  <r>
    <x v="10533"/>
    <x v="1050"/>
    <d v="2022-09-06T00:00:00"/>
    <s v="CUST1533"/>
    <s v="Male"/>
    <n v="25"/>
    <x v="4"/>
    <x v="4"/>
    <x v="2"/>
    <x v="0"/>
    <x v="3"/>
    <x v="0"/>
    <x v="2"/>
    <n v="3"/>
    <n v="2909"/>
    <n v="8727"/>
    <n v="5366.0760010000004"/>
    <n v="3360.9239990000001"/>
    <n v="38.51"/>
  </r>
  <r>
    <x v="10534"/>
    <x v="264"/>
    <d v="2022-07-29T00:00:00"/>
    <s v="CUST1534"/>
    <s v="Female"/>
    <n v="37"/>
    <x v="1"/>
    <x v="3"/>
    <x v="2"/>
    <x v="5"/>
    <x v="3"/>
    <x v="0"/>
    <x v="3"/>
    <n v="2"/>
    <n v="833"/>
    <n v="1666"/>
    <n v="1020.470476"/>
    <n v="645.52952379999999"/>
    <n v="38.75"/>
  </r>
  <r>
    <x v="10535"/>
    <x v="491"/>
    <d v="2022-08-05T00:00:00"/>
    <s v="CUST1535"/>
    <s v="Male"/>
    <n v="52"/>
    <x v="5"/>
    <x v="6"/>
    <x v="4"/>
    <x v="3"/>
    <x v="6"/>
    <x v="1"/>
    <x v="2"/>
    <n v="2"/>
    <n v="3664"/>
    <n v="7328"/>
    <n v="5034.3498250000002"/>
    <n v="2293.6501750000002"/>
    <n v="31.3"/>
  </r>
  <r>
    <x v="10536"/>
    <x v="279"/>
    <d v="2023-12-15T00:00:00"/>
    <s v="CUST1536"/>
    <s v="Female"/>
    <n v="48"/>
    <x v="5"/>
    <x v="2"/>
    <x v="1"/>
    <x v="5"/>
    <x v="5"/>
    <x v="1"/>
    <x v="2"/>
    <n v="2"/>
    <n v="3483"/>
    <n v="6966"/>
    <n v="5451.1712319999997"/>
    <n v="1514.8287680000001"/>
    <n v="21.75"/>
  </r>
  <r>
    <x v="10537"/>
    <x v="156"/>
    <d v="2023-03-15T00:00:00"/>
    <s v="CUST1537"/>
    <s v="Male"/>
    <n v="33"/>
    <x v="6"/>
    <x v="6"/>
    <x v="2"/>
    <x v="3"/>
    <x v="5"/>
    <x v="1"/>
    <x v="3"/>
    <n v="3"/>
    <n v="2229"/>
    <n v="6687"/>
    <n v="4725.7412450000002"/>
    <n v="1961.2587550000001"/>
    <n v="29.33"/>
  </r>
  <r>
    <x v="10538"/>
    <x v="860"/>
    <d v="2022-11-08T00:00:00"/>
    <s v="CUST1538"/>
    <s v="Male"/>
    <n v="40"/>
    <x v="5"/>
    <x v="1"/>
    <x v="0"/>
    <x v="0"/>
    <x v="5"/>
    <x v="1"/>
    <x v="3"/>
    <n v="2"/>
    <n v="3084"/>
    <n v="6168"/>
    <n v="4852.5294009999998"/>
    <n v="1315.470599"/>
    <n v="21.33"/>
  </r>
  <r>
    <x v="10539"/>
    <x v="983"/>
    <d v="2023-01-19T00:00:00"/>
    <s v="CUST1539"/>
    <s v="Male"/>
    <n v="51"/>
    <x v="3"/>
    <x v="2"/>
    <x v="4"/>
    <x v="0"/>
    <x v="1"/>
    <x v="0"/>
    <x v="4"/>
    <n v="4"/>
    <n v="2209"/>
    <n v="8836"/>
    <n v="5576.0724870000004"/>
    <n v="3259.9275130000001"/>
    <n v="36.89"/>
  </r>
  <r>
    <x v="10540"/>
    <x v="622"/>
    <d v="2024-09-08T00:00:00"/>
    <s v="CUST1540"/>
    <s v="Male"/>
    <n v="49"/>
    <x v="1"/>
    <x v="1"/>
    <x v="1"/>
    <x v="3"/>
    <x v="6"/>
    <x v="0"/>
    <x v="1"/>
    <n v="1"/>
    <n v="3086"/>
    <n v="3086"/>
    <n v="2306.6123379999999"/>
    <n v="779.38766169999997"/>
    <n v="25.26"/>
  </r>
  <r>
    <x v="10541"/>
    <x v="408"/>
    <d v="2022-05-02T00:00:00"/>
    <s v="CUST1541"/>
    <s v="Female"/>
    <n v="34"/>
    <x v="3"/>
    <x v="4"/>
    <x v="0"/>
    <x v="5"/>
    <x v="4"/>
    <x v="0"/>
    <x v="3"/>
    <n v="4"/>
    <n v="1074"/>
    <n v="4296"/>
    <n v="2854.6842379999998"/>
    <n v="1441.3157619999999"/>
    <n v="33.549999999999997"/>
  </r>
  <r>
    <x v="10542"/>
    <x v="742"/>
    <d v="2023-02-12T00:00:00"/>
    <s v="CUST1542"/>
    <s v="Male"/>
    <n v="41"/>
    <x v="6"/>
    <x v="5"/>
    <x v="0"/>
    <x v="5"/>
    <x v="2"/>
    <x v="1"/>
    <x v="1"/>
    <n v="4"/>
    <n v="2760"/>
    <n v="11040"/>
    <n v="8119.2408599999999"/>
    <n v="2920.7591400000001"/>
    <n v="26.46"/>
  </r>
  <r>
    <x v="10543"/>
    <x v="506"/>
    <d v="2022-09-03T00:00:00"/>
    <s v="CUST1543"/>
    <s v="Male"/>
    <n v="52"/>
    <x v="1"/>
    <x v="1"/>
    <x v="3"/>
    <x v="5"/>
    <x v="3"/>
    <x v="0"/>
    <x v="3"/>
    <n v="3"/>
    <n v="2148"/>
    <n v="6444"/>
    <n v="4418.3742970000003"/>
    <n v="2025.6257029999999"/>
    <n v="31.43"/>
  </r>
  <r>
    <x v="10544"/>
    <x v="484"/>
    <d v="2022-03-08T00:00:00"/>
    <s v="CUST1544"/>
    <s v="Female"/>
    <n v="40"/>
    <x v="2"/>
    <x v="2"/>
    <x v="1"/>
    <x v="2"/>
    <x v="4"/>
    <x v="1"/>
    <x v="2"/>
    <n v="1"/>
    <n v="2580"/>
    <n v="2580"/>
    <n v="1704.7697929999999"/>
    <n v="875.23020659999997"/>
    <n v="33.92"/>
  </r>
  <r>
    <x v="10545"/>
    <x v="678"/>
    <d v="2024-07-31T00:00:00"/>
    <s v="CUST1545"/>
    <s v="Male"/>
    <n v="25"/>
    <x v="6"/>
    <x v="4"/>
    <x v="3"/>
    <x v="3"/>
    <x v="1"/>
    <x v="0"/>
    <x v="2"/>
    <n v="3"/>
    <n v="1596"/>
    <n v="4788"/>
    <n v="3691.9032459999999"/>
    <n v="1096.0967539999999"/>
    <n v="22.89"/>
  </r>
  <r>
    <x v="10546"/>
    <x v="67"/>
    <d v="2022-08-17T00:00:00"/>
    <s v="CUST1546"/>
    <s v="Male"/>
    <n v="40"/>
    <x v="6"/>
    <x v="5"/>
    <x v="4"/>
    <x v="0"/>
    <x v="6"/>
    <x v="1"/>
    <x v="0"/>
    <n v="3"/>
    <n v="3726"/>
    <n v="11178"/>
    <n v="7577.9546979999996"/>
    <n v="3600.045302"/>
    <n v="32.21"/>
  </r>
  <r>
    <x v="10547"/>
    <x v="72"/>
    <d v="2024-06-01T00:00:00"/>
    <s v="CUST1547"/>
    <s v="Female"/>
    <n v="38"/>
    <x v="5"/>
    <x v="0"/>
    <x v="1"/>
    <x v="1"/>
    <x v="2"/>
    <x v="0"/>
    <x v="4"/>
    <n v="4"/>
    <n v="1378"/>
    <n v="5512"/>
    <n v="3558.8399129999998"/>
    <n v="1953.160087"/>
    <n v="35.43"/>
  </r>
  <r>
    <x v="10548"/>
    <x v="271"/>
    <d v="2022-05-18T00:00:00"/>
    <s v="CUST1548"/>
    <s v="Female"/>
    <n v="36"/>
    <x v="0"/>
    <x v="4"/>
    <x v="3"/>
    <x v="5"/>
    <x v="3"/>
    <x v="0"/>
    <x v="4"/>
    <n v="3"/>
    <n v="3252"/>
    <n v="9756"/>
    <n v="6148.4392740000003"/>
    <n v="3607.5607260000002"/>
    <n v="36.979999999999997"/>
  </r>
  <r>
    <x v="10549"/>
    <x v="472"/>
    <d v="2022-07-14T00:00:00"/>
    <s v="CUST1549"/>
    <s v="Female"/>
    <n v="48"/>
    <x v="0"/>
    <x v="2"/>
    <x v="4"/>
    <x v="3"/>
    <x v="5"/>
    <x v="1"/>
    <x v="3"/>
    <n v="3"/>
    <n v="2160"/>
    <n v="6480"/>
    <n v="4117.5960359999999"/>
    <n v="2362.4039640000001"/>
    <n v="36.46"/>
  </r>
  <r>
    <x v="10550"/>
    <x v="582"/>
    <d v="2023-12-08T00:00:00"/>
    <s v="CUST1550"/>
    <s v="Male"/>
    <n v="24"/>
    <x v="4"/>
    <x v="5"/>
    <x v="2"/>
    <x v="5"/>
    <x v="5"/>
    <x v="0"/>
    <x v="3"/>
    <n v="4"/>
    <n v="2778"/>
    <n v="11112"/>
    <n v="7828.1543179999999"/>
    <n v="3283.8456820000001"/>
    <n v="29.55"/>
  </r>
  <r>
    <x v="10551"/>
    <x v="847"/>
    <d v="2023-10-21T00:00:00"/>
    <s v="CUST1551"/>
    <s v="Male"/>
    <n v="41"/>
    <x v="3"/>
    <x v="3"/>
    <x v="0"/>
    <x v="2"/>
    <x v="4"/>
    <x v="0"/>
    <x v="4"/>
    <n v="1"/>
    <n v="2578"/>
    <n v="2578"/>
    <n v="1574.676989"/>
    <n v="1003.323011"/>
    <n v="38.92"/>
  </r>
  <r>
    <x v="10552"/>
    <x v="457"/>
    <d v="2023-10-20T00:00:00"/>
    <s v="CUST1552"/>
    <s v="Female"/>
    <n v="25"/>
    <x v="2"/>
    <x v="0"/>
    <x v="4"/>
    <x v="0"/>
    <x v="5"/>
    <x v="1"/>
    <x v="0"/>
    <n v="4"/>
    <n v="1970"/>
    <n v="7880"/>
    <n v="4847.1250920000002"/>
    <n v="3032.8749079999998"/>
    <n v="38.49"/>
  </r>
  <r>
    <x v="10553"/>
    <x v="907"/>
    <d v="2024-07-19T00:00:00"/>
    <s v="CUST1553"/>
    <s v="Female"/>
    <n v="30"/>
    <x v="1"/>
    <x v="0"/>
    <x v="1"/>
    <x v="1"/>
    <x v="0"/>
    <x v="0"/>
    <x v="3"/>
    <n v="4"/>
    <n v="2298"/>
    <n v="9192"/>
    <n v="6345.2846630000004"/>
    <n v="2846.7153370000001"/>
    <n v="30.97"/>
  </r>
  <r>
    <x v="10554"/>
    <x v="1043"/>
    <d v="2023-07-11T00:00:00"/>
    <s v="CUST1554"/>
    <s v="Female"/>
    <n v="20"/>
    <x v="6"/>
    <x v="2"/>
    <x v="0"/>
    <x v="1"/>
    <x v="5"/>
    <x v="1"/>
    <x v="1"/>
    <n v="1"/>
    <n v="2572"/>
    <n v="2572"/>
    <n v="1903.7222389999999"/>
    <n v="668.27776080000001"/>
    <n v="25.98"/>
  </r>
  <r>
    <x v="10555"/>
    <x v="853"/>
    <d v="2024-08-16T00:00:00"/>
    <s v="CUST1555"/>
    <s v="Male"/>
    <n v="51"/>
    <x v="6"/>
    <x v="3"/>
    <x v="0"/>
    <x v="6"/>
    <x v="3"/>
    <x v="1"/>
    <x v="3"/>
    <n v="3"/>
    <n v="1670"/>
    <n v="5010"/>
    <n v="3696.5066980000001"/>
    <n v="1313.4933020000001"/>
    <n v="26.22"/>
  </r>
  <r>
    <x v="10556"/>
    <x v="519"/>
    <d v="2024-11-06T00:00:00"/>
    <s v="CUST1556"/>
    <s v="Male"/>
    <n v="30"/>
    <x v="2"/>
    <x v="4"/>
    <x v="4"/>
    <x v="6"/>
    <x v="1"/>
    <x v="0"/>
    <x v="1"/>
    <n v="3"/>
    <n v="944"/>
    <n v="2832"/>
    <n v="2208.686608"/>
    <n v="623.3133924"/>
    <n v="22.01"/>
  </r>
  <r>
    <x v="10557"/>
    <x v="387"/>
    <d v="2025-01-07T00:00:00"/>
    <s v="CUST1557"/>
    <s v="Female"/>
    <n v="49"/>
    <x v="6"/>
    <x v="0"/>
    <x v="2"/>
    <x v="1"/>
    <x v="2"/>
    <x v="1"/>
    <x v="1"/>
    <n v="3"/>
    <n v="1381"/>
    <n v="4143"/>
    <n v="2905.2098059999998"/>
    <n v="1237.7901939999999"/>
    <n v="29.88"/>
  </r>
  <r>
    <x v="10558"/>
    <x v="915"/>
    <d v="2022-02-22T00:00:00"/>
    <s v="CUST1558"/>
    <s v="Male"/>
    <n v="52"/>
    <x v="5"/>
    <x v="0"/>
    <x v="4"/>
    <x v="5"/>
    <x v="1"/>
    <x v="0"/>
    <x v="2"/>
    <n v="3"/>
    <n v="1946"/>
    <n v="5838"/>
    <n v="3757.3496960000002"/>
    <n v="2080.6503039999998"/>
    <n v="35.64"/>
  </r>
  <r>
    <x v="10559"/>
    <x v="189"/>
    <d v="2023-05-30T00:00:00"/>
    <s v="CUST1559"/>
    <s v="Male"/>
    <n v="38"/>
    <x v="3"/>
    <x v="0"/>
    <x v="3"/>
    <x v="6"/>
    <x v="0"/>
    <x v="1"/>
    <x v="2"/>
    <n v="3"/>
    <n v="2267"/>
    <n v="6801"/>
    <n v="5169.4348970000001"/>
    <n v="1631.5651029999999"/>
    <n v="23.99"/>
  </r>
  <r>
    <x v="10560"/>
    <x v="104"/>
    <d v="2024-01-15T00:00:00"/>
    <s v="CUST1560"/>
    <s v="Male"/>
    <n v="18"/>
    <x v="1"/>
    <x v="3"/>
    <x v="3"/>
    <x v="2"/>
    <x v="0"/>
    <x v="0"/>
    <x v="0"/>
    <n v="2"/>
    <n v="2949"/>
    <n v="5898"/>
    <n v="3712.8247620000002"/>
    <n v="2185.1752379999998"/>
    <n v="37.049999999999997"/>
  </r>
  <r>
    <x v="10561"/>
    <x v="258"/>
    <d v="2024-12-21T00:00:00"/>
    <s v="CUST1561"/>
    <s v="Female"/>
    <n v="19"/>
    <x v="5"/>
    <x v="1"/>
    <x v="3"/>
    <x v="3"/>
    <x v="3"/>
    <x v="0"/>
    <x v="2"/>
    <n v="3"/>
    <n v="3650"/>
    <n v="10950"/>
    <n v="8045.1739859999998"/>
    <n v="2904.8260140000002"/>
    <n v="26.53"/>
  </r>
  <r>
    <x v="10562"/>
    <x v="885"/>
    <d v="2023-11-24T00:00:00"/>
    <s v="CUST1562"/>
    <s v="Female"/>
    <n v="43"/>
    <x v="2"/>
    <x v="6"/>
    <x v="1"/>
    <x v="1"/>
    <x v="6"/>
    <x v="0"/>
    <x v="1"/>
    <n v="3"/>
    <n v="3206"/>
    <n v="9618"/>
    <n v="7115.0751680000003"/>
    <n v="2502.9248320000002"/>
    <n v="26.02"/>
  </r>
  <r>
    <x v="10563"/>
    <x v="897"/>
    <d v="2023-06-28T00:00:00"/>
    <s v="CUST1563"/>
    <s v="Male"/>
    <n v="20"/>
    <x v="2"/>
    <x v="5"/>
    <x v="4"/>
    <x v="5"/>
    <x v="0"/>
    <x v="0"/>
    <x v="0"/>
    <n v="4"/>
    <n v="3436"/>
    <n v="13744"/>
    <n v="8777.8507790000003"/>
    <n v="4966.1492209999997"/>
    <n v="36.130000000000003"/>
  </r>
  <r>
    <x v="10564"/>
    <x v="165"/>
    <d v="2023-02-15T00:00:00"/>
    <s v="CUST1564"/>
    <s v="Female"/>
    <n v="41"/>
    <x v="0"/>
    <x v="2"/>
    <x v="0"/>
    <x v="2"/>
    <x v="4"/>
    <x v="0"/>
    <x v="2"/>
    <n v="4"/>
    <n v="2862"/>
    <n v="11448"/>
    <n v="6994.2272439999997"/>
    <n v="4453.7727560000003"/>
    <n v="38.9"/>
  </r>
  <r>
    <x v="10565"/>
    <x v="122"/>
    <d v="2022-06-05T00:00:00"/>
    <s v="CUST1565"/>
    <s v="Male"/>
    <n v="43"/>
    <x v="4"/>
    <x v="4"/>
    <x v="1"/>
    <x v="3"/>
    <x v="0"/>
    <x v="0"/>
    <x v="2"/>
    <n v="2"/>
    <n v="658"/>
    <n v="1316"/>
    <n v="839.00525930000003"/>
    <n v="476.99474070000002"/>
    <n v="36.25"/>
  </r>
  <r>
    <x v="10566"/>
    <x v="397"/>
    <d v="2023-09-26T00:00:00"/>
    <s v="CUST1566"/>
    <s v="Male"/>
    <n v="25"/>
    <x v="1"/>
    <x v="3"/>
    <x v="3"/>
    <x v="1"/>
    <x v="3"/>
    <x v="1"/>
    <x v="1"/>
    <n v="1"/>
    <n v="3762"/>
    <n v="3762"/>
    <n v="2854.25198"/>
    <n v="907.74801960000002"/>
    <n v="24.13"/>
  </r>
  <r>
    <x v="10567"/>
    <x v="232"/>
    <d v="2022-02-21T00:00:00"/>
    <s v="CUST1567"/>
    <s v="Female"/>
    <n v="54"/>
    <x v="2"/>
    <x v="4"/>
    <x v="1"/>
    <x v="1"/>
    <x v="4"/>
    <x v="0"/>
    <x v="3"/>
    <n v="4"/>
    <n v="2670"/>
    <n v="10680"/>
    <n v="8190.365965"/>
    <n v="2489.634035"/>
    <n v="23.31"/>
  </r>
  <r>
    <x v="10568"/>
    <x v="1094"/>
    <d v="2024-10-21T00:00:00"/>
    <s v="CUST1568"/>
    <s v="Female"/>
    <n v="25"/>
    <x v="5"/>
    <x v="0"/>
    <x v="0"/>
    <x v="5"/>
    <x v="1"/>
    <x v="0"/>
    <x v="0"/>
    <n v="2"/>
    <n v="1947"/>
    <n v="3894"/>
    <n v="2540.4058920000002"/>
    <n v="1353.594108"/>
    <n v="34.76"/>
  </r>
  <r>
    <x v="10569"/>
    <x v="122"/>
    <d v="2024-09-21T00:00:00"/>
    <s v="CUST1569"/>
    <s v="Female"/>
    <n v="35"/>
    <x v="6"/>
    <x v="1"/>
    <x v="1"/>
    <x v="5"/>
    <x v="3"/>
    <x v="0"/>
    <x v="2"/>
    <n v="4"/>
    <n v="1024"/>
    <n v="4096"/>
    <n v="2883.3451709999999"/>
    <n v="1212.6548290000001"/>
    <n v="29.61"/>
  </r>
  <r>
    <x v="10570"/>
    <x v="625"/>
    <d v="2023-06-09T00:00:00"/>
    <s v="CUST1570"/>
    <s v="Male"/>
    <n v="35"/>
    <x v="5"/>
    <x v="2"/>
    <x v="2"/>
    <x v="4"/>
    <x v="5"/>
    <x v="1"/>
    <x v="1"/>
    <n v="1"/>
    <n v="2080"/>
    <n v="2080"/>
    <n v="1271.4509989999999"/>
    <n v="808.54900090000001"/>
    <n v="38.869999999999997"/>
  </r>
  <r>
    <x v="10571"/>
    <x v="270"/>
    <d v="2022-12-22T00:00:00"/>
    <s v="CUST1571"/>
    <s v="Female"/>
    <n v="29"/>
    <x v="0"/>
    <x v="4"/>
    <x v="3"/>
    <x v="5"/>
    <x v="6"/>
    <x v="0"/>
    <x v="2"/>
    <n v="4"/>
    <n v="1233"/>
    <n v="4932"/>
    <n v="3150.4591820000001"/>
    <n v="1781.5408179999999"/>
    <n v="36.119999999999997"/>
  </r>
  <r>
    <x v="10572"/>
    <x v="686"/>
    <d v="2024-12-05T00:00:00"/>
    <s v="CUST1572"/>
    <s v="Male"/>
    <n v="53"/>
    <x v="1"/>
    <x v="1"/>
    <x v="4"/>
    <x v="3"/>
    <x v="2"/>
    <x v="1"/>
    <x v="3"/>
    <n v="1"/>
    <n v="925"/>
    <n v="925"/>
    <n v="659.86025670000004"/>
    <n v="265.13974330000002"/>
    <n v="28.66"/>
  </r>
  <r>
    <x v="10573"/>
    <x v="793"/>
    <d v="2024-03-13T00:00:00"/>
    <s v="CUST1573"/>
    <s v="Male"/>
    <n v="19"/>
    <x v="3"/>
    <x v="2"/>
    <x v="3"/>
    <x v="6"/>
    <x v="0"/>
    <x v="0"/>
    <x v="4"/>
    <n v="2"/>
    <n v="1852"/>
    <n v="3704"/>
    <n v="2394.8349309999999"/>
    <n v="1309.1650689999999"/>
    <n v="35.340000000000003"/>
  </r>
  <r>
    <x v="10574"/>
    <x v="64"/>
    <d v="2024-04-20T00:00:00"/>
    <s v="CUST1574"/>
    <s v="Male"/>
    <n v="37"/>
    <x v="2"/>
    <x v="1"/>
    <x v="3"/>
    <x v="5"/>
    <x v="6"/>
    <x v="1"/>
    <x v="0"/>
    <n v="2"/>
    <n v="2573"/>
    <n v="5146"/>
    <n v="3140.0243970000001"/>
    <n v="2005.9756030000001"/>
    <n v="38.979999999999997"/>
  </r>
  <r>
    <x v="10575"/>
    <x v="930"/>
    <d v="2022-09-14T00:00:00"/>
    <s v="CUST1575"/>
    <s v="Male"/>
    <n v="20"/>
    <x v="3"/>
    <x v="1"/>
    <x v="4"/>
    <x v="5"/>
    <x v="3"/>
    <x v="0"/>
    <x v="0"/>
    <n v="1"/>
    <n v="1613"/>
    <n v="1613"/>
    <n v="1254.7477719999999"/>
    <n v="358.25222760000003"/>
    <n v="22.21"/>
  </r>
  <r>
    <x v="10576"/>
    <x v="1047"/>
    <d v="2022-09-06T00:00:00"/>
    <s v="CUST1576"/>
    <s v="Male"/>
    <n v="51"/>
    <x v="2"/>
    <x v="6"/>
    <x v="4"/>
    <x v="6"/>
    <x v="1"/>
    <x v="0"/>
    <x v="1"/>
    <n v="1"/>
    <n v="2855"/>
    <n v="2855"/>
    <n v="1845.710298"/>
    <n v="1009.289702"/>
    <n v="35.35"/>
  </r>
  <r>
    <x v="10577"/>
    <x v="441"/>
    <d v="2023-06-18T00:00:00"/>
    <s v="CUST1577"/>
    <s v="Female"/>
    <n v="23"/>
    <x v="6"/>
    <x v="3"/>
    <x v="0"/>
    <x v="6"/>
    <x v="6"/>
    <x v="1"/>
    <x v="1"/>
    <n v="1"/>
    <n v="3689"/>
    <n v="3689"/>
    <n v="2786.4217659999999"/>
    <n v="902.57823440000004"/>
    <n v="24.47"/>
  </r>
  <r>
    <x v="10578"/>
    <x v="12"/>
    <d v="2022-02-11T00:00:00"/>
    <s v="CUST1578"/>
    <s v="Male"/>
    <n v="27"/>
    <x v="4"/>
    <x v="5"/>
    <x v="0"/>
    <x v="2"/>
    <x v="0"/>
    <x v="1"/>
    <x v="2"/>
    <n v="2"/>
    <n v="3820"/>
    <n v="7640"/>
    <n v="5229.4403160000002"/>
    <n v="2410.5596839999998"/>
    <n v="31.55"/>
  </r>
  <r>
    <x v="10579"/>
    <x v="459"/>
    <d v="2024-03-01T00:00:00"/>
    <s v="CUST1579"/>
    <s v="Male"/>
    <n v="41"/>
    <x v="6"/>
    <x v="5"/>
    <x v="2"/>
    <x v="1"/>
    <x v="5"/>
    <x v="1"/>
    <x v="0"/>
    <n v="3"/>
    <n v="1207"/>
    <n v="3621"/>
    <n v="2683.7171199999998"/>
    <n v="937.28287969999997"/>
    <n v="25.88"/>
  </r>
  <r>
    <x v="10580"/>
    <x v="292"/>
    <d v="2022-07-15T00:00:00"/>
    <s v="CUST1580"/>
    <s v="Female"/>
    <n v="35"/>
    <x v="3"/>
    <x v="2"/>
    <x v="1"/>
    <x v="0"/>
    <x v="6"/>
    <x v="0"/>
    <x v="2"/>
    <n v="1"/>
    <n v="1809"/>
    <n v="1809"/>
    <n v="1214.309023"/>
    <n v="594.69097739999995"/>
    <n v="32.869999999999997"/>
  </r>
  <r>
    <x v="10581"/>
    <x v="488"/>
    <d v="2024-12-31T00:00:00"/>
    <s v="CUST1581"/>
    <s v="Male"/>
    <n v="50"/>
    <x v="5"/>
    <x v="2"/>
    <x v="1"/>
    <x v="1"/>
    <x v="3"/>
    <x v="1"/>
    <x v="4"/>
    <n v="2"/>
    <n v="1220"/>
    <n v="2440"/>
    <n v="1758.1111530000001"/>
    <n v="681.88884659999997"/>
    <n v="27.95"/>
  </r>
  <r>
    <x v="10582"/>
    <x v="313"/>
    <d v="2022-11-05T00:00:00"/>
    <s v="CUST1582"/>
    <s v="Female"/>
    <n v="24"/>
    <x v="1"/>
    <x v="4"/>
    <x v="1"/>
    <x v="6"/>
    <x v="4"/>
    <x v="1"/>
    <x v="0"/>
    <n v="4"/>
    <n v="3604"/>
    <n v="14416"/>
    <n v="10542.631429999999"/>
    <n v="3873.3685690000002"/>
    <n v="26.87"/>
  </r>
  <r>
    <x v="10583"/>
    <x v="787"/>
    <d v="2022-03-18T00:00:00"/>
    <s v="CUST1583"/>
    <s v="Male"/>
    <n v="46"/>
    <x v="5"/>
    <x v="4"/>
    <x v="3"/>
    <x v="6"/>
    <x v="3"/>
    <x v="1"/>
    <x v="4"/>
    <n v="1"/>
    <n v="2216"/>
    <n v="2216"/>
    <n v="1384.390101"/>
    <n v="831.60989859999995"/>
    <n v="37.53"/>
  </r>
  <r>
    <x v="10584"/>
    <x v="558"/>
    <d v="2024-02-27T00:00:00"/>
    <s v="CUST1584"/>
    <s v="Female"/>
    <n v="36"/>
    <x v="0"/>
    <x v="6"/>
    <x v="3"/>
    <x v="6"/>
    <x v="6"/>
    <x v="1"/>
    <x v="2"/>
    <n v="4"/>
    <n v="2622"/>
    <n v="10488"/>
    <n v="8146.8466079999998"/>
    <n v="2341.1533920000002"/>
    <n v="22.32"/>
  </r>
  <r>
    <x v="10585"/>
    <x v="542"/>
    <d v="2024-03-06T00:00:00"/>
    <s v="CUST1585"/>
    <s v="Female"/>
    <n v="42"/>
    <x v="3"/>
    <x v="2"/>
    <x v="4"/>
    <x v="3"/>
    <x v="3"/>
    <x v="1"/>
    <x v="3"/>
    <n v="4"/>
    <n v="2714"/>
    <n v="10856"/>
    <n v="7279.841187"/>
    <n v="3576.158813"/>
    <n v="32.94"/>
  </r>
  <r>
    <x v="10586"/>
    <x v="54"/>
    <d v="2022-08-19T00:00:00"/>
    <s v="CUST1586"/>
    <s v="Female"/>
    <n v="34"/>
    <x v="4"/>
    <x v="5"/>
    <x v="2"/>
    <x v="0"/>
    <x v="4"/>
    <x v="1"/>
    <x v="4"/>
    <n v="3"/>
    <n v="2413"/>
    <n v="7239"/>
    <n v="5483.2127270000001"/>
    <n v="1755.7872729999999"/>
    <n v="24.25"/>
  </r>
  <r>
    <x v="10587"/>
    <x v="348"/>
    <d v="2022-03-27T00:00:00"/>
    <s v="CUST1587"/>
    <s v="Female"/>
    <n v="54"/>
    <x v="2"/>
    <x v="3"/>
    <x v="2"/>
    <x v="0"/>
    <x v="6"/>
    <x v="1"/>
    <x v="3"/>
    <n v="4"/>
    <n v="1274"/>
    <n v="5096"/>
    <n v="3620.6360589999999"/>
    <n v="1475.3639410000001"/>
    <n v="28.95"/>
  </r>
  <r>
    <x v="10588"/>
    <x v="1081"/>
    <d v="2023-02-02T00:00:00"/>
    <s v="CUST1588"/>
    <s v="Female"/>
    <n v="20"/>
    <x v="0"/>
    <x v="6"/>
    <x v="1"/>
    <x v="2"/>
    <x v="6"/>
    <x v="0"/>
    <x v="0"/>
    <n v="3"/>
    <n v="3171"/>
    <n v="9513"/>
    <n v="6056.1600010000002"/>
    <n v="3456.8399989999998"/>
    <n v="36.340000000000003"/>
  </r>
  <r>
    <x v="10589"/>
    <x v="70"/>
    <d v="2022-08-04T00:00:00"/>
    <s v="CUST1589"/>
    <s v="Male"/>
    <n v="41"/>
    <x v="2"/>
    <x v="0"/>
    <x v="4"/>
    <x v="4"/>
    <x v="1"/>
    <x v="1"/>
    <x v="3"/>
    <n v="1"/>
    <n v="964"/>
    <n v="964"/>
    <n v="646.89797969999995"/>
    <n v="317.10202029999999"/>
    <n v="32.89"/>
  </r>
  <r>
    <x v="10590"/>
    <x v="62"/>
    <d v="2024-10-22T00:00:00"/>
    <s v="CUST1590"/>
    <s v="Female"/>
    <n v="35"/>
    <x v="3"/>
    <x v="2"/>
    <x v="1"/>
    <x v="3"/>
    <x v="3"/>
    <x v="1"/>
    <x v="3"/>
    <n v="4"/>
    <n v="1548"/>
    <n v="6192"/>
    <n v="3820.8071639999998"/>
    <n v="2371.1928360000002"/>
    <n v="38.29"/>
  </r>
  <r>
    <x v="10591"/>
    <x v="574"/>
    <d v="2023-01-13T00:00:00"/>
    <s v="CUST1591"/>
    <s v="Female"/>
    <n v="43"/>
    <x v="1"/>
    <x v="0"/>
    <x v="3"/>
    <x v="4"/>
    <x v="4"/>
    <x v="1"/>
    <x v="2"/>
    <n v="2"/>
    <n v="2861"/>
    <n v="5722"/>
    <n v="3743.8593289999999"/>
    <n v="1978.1406710000001"/>
    <n v="34.57"/>
  </r>
  <r>
    <x v="10592"/>
    <x v="900"/>
    <d v="2023-02-17T00:00:00"/>
    <s v="CUST1592"/>
    <s v="Female"/>
    <n v="38"/>
    <x v="2"/>
    <x v="0"/>
    <x v="4"/>
    <x v="0"/>
    <x v="1"/>
    <x v="1"/>
    <x v="2"/>
    <n v="2"/>
    <n v="3711"/>
    <n v="7422"/>
    <n v="4760.6605630000004"/>
    <n v="2661.3394370000001"/>
    <n v="35.86"/>
  </r>
  <r>
    <x v="10593"/>
    <x v="65"/>
    <d v="2024-03-11T00:00:00"/>
    <s v="CUST1593"/>
    <s v="Male"/>
    <n v="28"/>
    <x v="5"/>
    <x v="6"/>
    <x v="1"/>
    <x v="0"/>
    <x v="4"/>
    <x v="1"/>
    <x v="2"/>
    <n v="1"/>
    <n v="2279"/>
    <n v="2279"/>
    <n v="1492.2012219999999"/>
    <n v="786.79877799999997"/>
    <n v="34.520000000000003"/>
  </r>
  <r>
    <x v="10594"/>
    <x v="227"/>
    <d v="2023-02-15T00:00:00"/>
    <s v="CUST1594"/>
    <s v="Female"/>
    <n v="34"/>
    <x v="2"/>
    <x v="6"/>
    <x v="2"/>
    <x v="1"/>
    <x v="3"/>
    <x v="1"/>
    <x v="2"/>
    <n v="1"/>
    <n v="961"/>
    <n v="961"/>
    <n v="730.95642769999995"/>
    <n v="230.04357229999999"/>
    <n v="23.94"/>
  </r>
  <r>
    <x v="10595"/>
    <x v="780"/>
    <d v="2022-08-05T00:00:00"/>
    <s v="CUST1595"/>
    <s v="Male"/>
    <n v="38"/>
    <x v="0"/>
    <x v="6"/>
    <x v="0"/>
    <x v="0"/>
    <x v="2"/>
    <x v="1"/>
    <x v="0"/>
    <n v="3"/>
    <n v="1148"/>
    <n v="3444"/>
    <n v="2121.5324529999998"/>
    <n v="1322.467547"/>
    <n v="38.4"/>
  </r>
  <r>
    <x v="10596"/>
    <x v="831"/>
    <d v="2024-01-23T00:00:00"/>
    <s v="CUST1596"/>
    <s v="Male"/>
    <n v="21"/>
    <x v="4"/>
    <x v="2"/>
    <x v="3"/>
    <x v="6"/>
    <x v="1"/>
    <x v="0"/>
    <x v="2"/>
    <n v="3"/>
    <n v="2494"/>
    <n v="7482"/>
    <n v="5434.9480279999998"/>
    <n v="2047.051972"/>
    <n v="27.36"/>
  </r>
  <r>
    <x v="10597"/>
    <x v="225"/>
    <d v="2022-12-16T00:00:00"/>
    <s v="CUST1597"/>
    <s v="Female"/>
    <n v="49"/>
    <x v="0"/>
    <x v="1"/>
    <x v="1"/>
    <x v="3"/>
    <x v="5"/>
    <x v="1"/>
    <x v="0"/>
    <n v="2"/>
    <n v="3067"/>
    <n v="6134"/>
    <n v="4114.3203100000001"/>
    <n v="2019.6796899999999"/>
    <n v="32.93"/>
  </r>
  <r>
    <x v="10598"/>
    <x v="452"/>
    <d v="2024-04-11T00:00:00"/>
    <s v="CUST1598"/>
    <s v="Male"/>
    <n v="35"/>
    <x v="4"/>
    <x v="2"/>
    <x v="4"/>
    <x v="2"/>
    <x v="2"/>
    <x v="0"/>
    <x v="0"/>
    <n v="3"/>
    <n v="2883"/>
    <n v="8649"/>
    <n v="6026.2224120000001"/>
    <n v="2622.7775879999999"/>
    <n v="30.32"/>
  </r>
  <r>
    <x v="10599"/>
    <x v="612"/>
    <d v="2023-10-17T00:00:00"/>
    <s v="CUST1599"/>
    <s v="Male"/>
    <n v="45"/>
    <x v="5"/>
    <x v="2"/>
    <x v="4"/>
    <x v="6"/>
    <x v="3"/>
    <x v="1"/>
    <x v="3"/>
    <n v="4"/>
    <n v="2900"/>
    <n v="11600"/>
    <n v="7453.7277880000001"/>
    <n v="4146.2722119999999"/>
    <n v="35.74"/>
  </r>
  <r>
    <x v="10600"/>
    <x v="654"/>
    <d v="2024-10-19T00:00:00"/>
    <s v="CUST1600"/>
    <s v="Male"/>
    <n v="53"/>
    <x v="1"/>
    <x v="4"/>
    <x v="1"/>
    <x v="2"/>
    <x v="1"/>
    <x v="0"/>
    <x v="0"/>
    <n v="1"/>
    <n v="3965"/>
    <n v="3965"/>
    <n v="3135.1549620000001"/>
    <n v="829.8450378"/>
    <n v="20.93"/>
  </r>
  <r>
    <x v="10601"/>
    <x v="12"/>
    <d v="2024-12-01T00:00:00"/>
    <s v="CUST1601"/>
    <s v="Male"/>
    <n v="54"/>
    <x v="2"/>
    <x v="2"/>
    <x v="2"/>
    <x v="0"/>
    <x v="4"/>
    <x v="0"/>
    <x v="2"/>
    <n v="1"/>
    <n v="1224"/>
    <n v="1224"/>
    <n v="896.85883860000001"/>
    <n v="327.14116139999999"/>
    <n v="26.73"/>
  </r>
  <r>
    <x v="10602"/>
    <x v="72"/>
    <d v="2022-01-04T00:00:00"/>
    <s v="CUST1602"/>
    <s v="Male"/>
    <n v="43"/>
    <x v="6"/>
    <x v="2"/>
    <x v="1"/>
    <x v="2"/>
    <x v="5"/>
    <x v="1"/>
    <x v="1"/>
    <n v="2"/>
    <n v="876"/>
    <n v="1752"/>
    <n v="1121.935254"/>
    <n v="630.06474649999996"/>
    <n v="35.96"/>
  </r>
  <r>
    <x v="10603"/>
    <x v="764"/>
    <d v="2024-12-19T00:00:00"/>
    <s v="CUST1603"/>
    <s v="Female"/>
    <n v="41"/>
    <x v="3"/>
    <x v="2"/>
    <x v="3"/>
    <x v="6"/>
    <x v="5"/>
    <x v="1"/>
    <x v="3"/>
    <n v="4"/>
    <n v="3788"/>
    <n v="15152"/>
    <n v="10577.39085"/>
    <n v="4574.6091539999998"/>
    <n v="30.19"/>
  </r>
  <r>
    <x v="10604"/>
    <x v="45"/>
    <d v="2024-01-11T00:00:00"/>
    <s v="CUST1604"/>
    <s v="Male"/>
    <n v="27"/>
    <x v="0"/>
    <x v="6"/>
    <x v="4"/>
    <x v="6"/>
    <x v="4"/>
    <x v="0"/>
    <x v="0"/>
    <n v="2"/>
    <n v="891"/>
    <n v="1782"/>
    <n v="1124.559168"/>
    <n v="657.44083230000001"/>
    <n v="36.89"/>
  </r>
  <r>
    <x v="10605"/>
    <x v="53"/>
    <d v="2023-02-12T00:00:00"/>
    <s v="CUST1605"/>
    <s v="Male"/>
    <n v="25"/>
    <x v="2"/>
    <x v="0"/>
    <x v="3"/>
    <x v="0"/>
    <x v="5"/>
    <x v="0"/>
    <x v="3"/>
    <n v="2"/>
    <n v="2808"/>
    <n v="5616"/>
    <n v="4391.163337"/>
    <n v="1224.836663"/>
    <n v="21.81"/>
  </r>
  <r>
    <x v="10606"/>
    <x v="151"/>
    <d v="2022-01-19T00:00:00"/>
    <s v="CUST1606"/>
    <s v="Male"/>
    <n v="19"/>
    <x v="3"/>
    <x v="6"/>
    <x v="0"/>
    <x v="3"/>
    <x v="1"/>
    <x v="0"/>
    <x v="0"/>
    <n v="1"/>
    <n v="620"/>
    <n v="620"/>
    <n v="430.39588900000001"/>
    <n v="189.60411099999999"/>
    <n v="30.58"/>
  </r>
  <r>
    <x v="10607"/>
    <x v="1045"/>
    <d v="2024-01-22T00:00:00"/>
    <s v="CUST1607"/>
    <s v="Male"/>
    <n v="52"/>
    <x v="0"/>
    <x v="2"/>
    <x v="2"/>
    <x v="0"/>
    <x v="5"/>
    <x v="0"/>
    <x v="0"/>
    <n v="2"/>
    <n v="2320"/>
    <n v="4640"/>
    <n v="2852.6039559999999"/>
    <n v="1787.3960440000001"/>
    <n v="38.520000000000003"/>
  </r>
  <r>
    <x v="10608"/>
    <x v="386"/>
    <d v="2023-08-10T00:00:00"/>
    <s v="CUST1608"/>
    <s v="Male"/>
    <n v="38"/>
    <x v="2"/>
    <x v="4"/>
    <x v="1"/>
    <x v="6"/>
    <x v="2"/>
    <x v="0"/>
    <x v="3"/>
    <n v="4"/>
    <n v="3060"/>
    <n v="12240"/>
    <n v="7713.3002059999999"/>
    <n v="4526.6997940000001"/>
    <n v="36.979999999999997"/>
  </r>
  <r>
    <x v="10609"/>
    <x v="247"/>
    <d v="2024-06-07T00:00:00"/>
    <s v="CUST1609"/>
    <s v="Female"/>
    <n v="44"/>
    <x v="4"/>
    <x v="3"/>
    <x v="1"/>
    <x v="1"/>
    <x v="0"/>
    <x v="0"/>
    <x v="3"/>
    <n v="2"/>
    <n v="2181"/>
    <n v="4362"/>
    <n v="3051.5376030000002"/>
    <n v="1310.462397"/>
    <n v="30.04"/>
  </r>
  <r>
    <x v="10610"/>
    <x v="843"/>
    <d v="2022-11-29T00:00:00"/>
    <s v="CUST1610"/>
    <s v="Male"/>
    <n v="40"/>
    <x v="1"/>
    <x v="4"/>
    <x v="2"/>
    <x v="4"/>
    <x v="3"/>
    <x v="0"/>
    <x v="4"/>
    <n v="3"/>
    <n v="3942"/>
    <n v="11826"/>
    <n v="7560.52016"/>
    <n v="4265.47984"/>
    <n v="36.07"/>
  </r>
  <r>
    <x v="10611"/>
    <x v="65"/>
    <d v="2024-10-10T00:00:00"/>
    <s v="CUST1611"/>
    <s v="Male"/>
    <n v="49"/>
    <x v="6"/>
    <x v="3"/>
    <x v="4"/>
    <x v="2"/>
    <x v="0"/>
    <x v="1"/>
    <x v="4"/>
    <n v="3"/>
    <n v="897"/>
    <n v="2691"/>
    <n v="1997.3130799999999"/>
    <n v="693.68692009999995"/>
    <n v="25.78"/>
  </r>
  <r>
    <x v="10612"/>
    <x v="313"/>
    <d v="2022-06-19T00:00:00"/>
    <s v="CUST1612"/>
    <s v="Male"/>
    <n v="43"/>
    <x v="0"/>
    <x v="1"/>
    <x v="1"/>
    <x v="5"/>
    <x v="0"/>
    <x v="1"/>
    <x v="2"/>
    <n v="2"/>
    <n v="3514"/>
    <n v="7028"/>
    <n v="4815.3812440000002"/>
    <n v="2212.6187559999998"/>
    <n v="31.48"/>
  </r>
  <r>
    <x v="10613"/>
    <x v="389"/>
    <d v="2024-02-16T00:00:00"/>
    <s v="CUST1613"/>
    <s v="Female"/>
    <n v="24"/>
    <x v="4"/>
    <x v="3"/>
    <x v="2"/>
    <x v="1"/>
    <x v="2"/>
    <x v="0"/>
    <x v="0"/>
    <n v="1"/>
    <n v="2603"/>
    <n v="2603"/>
    <n v="1855.6093100000001"/>
    <n v="747.39068980000002"/>
    <n v="28.71"/>
  </r>
  <r>
    <x v="10614"/>
    <x v="1047"/>
    <d v="2024-04-29T00:00:00"/>
    <s v="CUST1614"/>
    <s v="Female"/>
    <n v="50"/>
    <x v="1"/>
    <x v="5"/>
    <x v="1"/>
    <x v="4"/>
    <x v="3"/>
    <x v="0"/>
    <x v="3"/>
    <n v="1"/>
    <n v="2734"/>
    <n v="2734"/>
    <n v="1978.415706"/>
    <n v="755.58429439999998"/>
    <n v="27.64"/>
  </r>
  <r>
    <x v="10615"/>
    <x v="362"/>
    <d v="2024-07-30T00:00:00"/>
    <s v="CUST1615"/>
    <s v="Female"/>
    <n v="34"/>
    <x v="4"/>
    <x v="5"/>
    <x v="4"/>
    <x v="5"/>
    <x v="0"/>
    <x v="1"/>
    <x v="1"/>
    <n v="1"/>
    <n v="2608"/>
    <n v="2608"/>
    <n v="2059.3004649999998"/>
    <n v="548.69953520000001"/>
    <n v="21.04"/>
  </r>
  <r>
    <x v="10616"/>
    <x v="371"/>
    <d v="2022-07-26T00:00:00"/>
    <s v="CUST1616"/>
    <s v="Male"/>
    <n v="25"/>
    <x v="0"/>
    <x v="3"/>
    <x v="2"/>
    <x v="6"/>
    <x v="5"/>
    <x v="0"/>
    <x v="3"/>
    <n v="2"/>
    <n v="1909"/>
    <n v="3818"/>
    <n v="3003.6722949999998"/>
    <n v="814.32770489999996"/>
    <n v="21.33"/>
  </r>
  <r>
    <x v="10617"/>
    <x v="160"/>
    <d v="2023-06-06T00:00:00"/>
    <s v="CUST1617"/>
    <s v="Male"/>
    <n v="34"/>
    <x v="5"/>
    <x v="2"/>
    <x v="4"/>
    <x v="1"/>
    <x v="6"/>
    <x v="1"/>
    <x v="4"/>
    <n v="4"/>
    <n v="1615"/>
    <n v="6460"/>
    <n v="4361.6259460000001"/>
    <n v="2098.3740539999999"/>
    <n v="32.479999999999997"/>
  </r>
  <r>
    <x v="10618"/>
    <x v="740"/>
    <d v="2024-10-15T00:00:00"/>
    <s v="CUST1618"/>
    <s v="Male"/>
    <n v="35"/>
    <x v="3"/>
    <x v="3"/>
    <x v="1"/>
    <x v="2"/>
    <x v="0"/>
    <x v="0"/>
    <x v="3"/>
    <n v="2"/>
    <n v="2848"/>
    <n v="5696"/>
    <n v="4438.0991350000004"/>
    <n v="1257.9008650000001"/>
    <n v="22.08"/>
  </r>
  <r>
    <x v="10619"/>
    <x v="27"/>
    <d v="2022-11-01T00:00:00"/>
    <s v="CUST1619"/>
    <s v="Male"/>
    <n v="53"/>
    <x v="2"/>
    <x v="0"/>
    <x v="2"/>
    <x v="2"/>
    <x v="4"/>
    <x v="0"/>
    <x v="1"/>
    <n v="4"/>
    <n v="3296"/>
    <n v="13184"/>
    <n v="10531.31862"/>
    <n v="2652.681376"/>
    <n v="20.12"/>
  </r>
  <r>
    <x v="10620"/>
    <x v="203"/>
    <d v="2022-04-26T00:00:00"/>
    <s v="CUST1620"/>
    <s v="Male"/>
    <n v="40"/>
    <x v="4"/>
    <x v="5"/>
    <x v="0"/>
    <x v="5"/>
    <x v="2"/>
    <x v="1"/>
    <x v="3"/>
    <n v="2"/>
    <n v="680"/>
    <n v="1360"/>
    <n v="1055.3212860000001"/>
    <n v="304.67871380000003"/>
    <n v="22.4"/>
  </r>
  <r>
    <x v="10621"/>
    <x v="224"/>
    <d v="2023-10-27T00:00:00"/>
    <s v="CUST1621"/>
    <s v="Male"/>
    <n v="29"/>
    <x v="5"/>
    <x v="3"/>
    <x v="1"/>
    <x v="5"/>
    <x v="3"/>
    <x v="0"/>
    <x v="3"/>
    <n v="3"/>
    <n v="3494"/>
    <n v="10482"/>
    <n v="6395.7491790000004"/>
    <n v="4086.2508210000001"/>
    <n v="38.979999999999997"/>
  </r>
  <r>
    <x v="10622"/>
    <x v="1026"/>
    <d v="2022-03-29T00:00:00"/>
    <s v="CUST1622"/>
    <s v="Male"/>
    <n v="40"/>
    <x v="5"/>
    <x v="6"/>
    <x v="2"/>
    <x v="5"/>
    <x v="1"/>
    <x v="1"/>
    <x v="1"/>
    <n v="2"/>
    <n v="2889"/>
    <n v="5778"/>
    <n v="3844.84692"/>
    <n v="1933.15308"/>
    <n v="33.46"/>
  </r>
  <r>
    <x v="10623"/>
    <x v="79"/>
    <d v="2024-01-14T00:00:00"/>
    <s v="CUST1623"/>
    <s v="Male"/>
    <n v="50"/>
    <x v="0"/>
    <x v="1"/>
    <x v="0"/>
    <x v="6"/>
    <x v="1"/>
    <x v="0"/>
    <x v="4"/>
    <n v="4"/>
    <n v="2649"/>
    <n v="10596"/>
    <n v="6589.9907890000004"/>
    <n v="4006.0092110000001"/>
    <n v="37.81"/>
  </r>
  <r>
    <x v="10624"/>
    <x v="492"/>
    <d v="2023-03-05T00:00:00"/>
    <s v="CUST1624"/>
    <s v="Male"/>
    <n v="45"/>
    <x v="1"/>
    <x v="6"/>
    <x v="2"/>
    <x v="4"/>
    <x v="5"/>
    <x v="1"/>
    <x v="3"/>
    <n v="3"/>
    <n v="1740"/>
    <n v="5220"/>
    <n v="3846.0682459999998"/>
    <n v="1373.931754"/>
    <n v="26.32"/>
  </r>
  <r>
    <x v="10625"/>
    <x v="660"/>
    <d v="2023-03-27T00:00:00"/>
    <s v="CUST1625"/>
    <s v="Male"/>
    <n v="40"/>
    <x v="2"/>
    <x v="4"/>
    <x v="3"/>
    <x v="4"/>
    <x v="0"/>
    <x v="1"/>
    <x v="4"/>
    <n v="2"/>
    <n v="1380"/>
    <n v="2760"/>
    <n v="1848.954592"/>
    <n v="911.04540789999999"/>
    <n v="33.01"/>
  </r>
  <r>
    <x v="10626"/>
    <x v="374"/>
    <d v="2024-02-26T00:00:00"/>
    <s v="CUST1626"/>
    <s v="Male"/>
    <n v="24"/>
    <x v="0"/>
    <x v="6"/>
    <x v="3"/>
    <x v="1"/>
    <x v="6"/>
    <x v="1"/>
    <x v="1"/>
    <n v="2"/>
    <n v="3419"/>
    <n v="6838"/>
    <n v="4360.6493639999999"/>
    <n v="2477.3506360000001"/>
    <n v="36.229999999999997"/>
  </r>
  <r>
    <x v="10627"/>
    <x v="928"/>
    <d v="2023-12-17T00:00:00"/>
    <s v="CUST1627"/>
    <s v="Female"/>
    <n v="19"/>
    <x v="5"/>
    <x v="0"/>
    <x v="2"/>
    <x v="6"/>
    <x v="1"/>
    <x v="0"/>
    <x v="3"/>
    <n v="1"/>
    <n v="1646"/>
    <n v="1646"/>
    <n v="1055.818585"/>
    <n v="590.18141509999998"/>
    <n v="35.86"/>
  </r>
  <r>
    <x v="10628"/>
    <x v="230"/>
    <d v="2022-01-03T00:00:00"/>
    <s v="CUST1628"/>
    <s v="Female"/>
    <n v="18"/>
    <x v="3"/>
    <x v="0"/>
    <x v="2"/>
    <x v="4"/>
    <x v="6"/>
    <x v="1"/>
    <x v="3"/>
    <n v="3"/>
    <n v="1912"/>
    <n v="5736"/>
    <n v="3871.9562310000001"/>
    <n v="1864.0437690000001"/>
    <n v="32.5"/>
  </r>
  <r>
    <x v="10629"/>
    <x v="37"/>
    <d v="2025-01-07T00:00:00"/>
    <s v="CUST1629"/>
    <s v="Female"/>
    <n v="21"/>
    <x v="3"/>
    <x v="1"/>
    <x v="3"/>
    <x v="1"/>
    <x v="4"/>
    <x v="0"/>
    <x v="0"/>
    <n v="3"/>
    <n v="3243"/>
    <n v="9729"/>
    <n v="6996.2332720000004"/>
    <n v="2732.7667280000001"/>
    <n v="28.09"/>
  </r>
  <r>
    <x v="10630"/>
    <x v="335"/>
    <d v="2024-01-14T00:00:00"/>
    <s v="CUST1630"/>
    <s v="Female"/>
    <n v="25"/>
    <x v="6"/>
    <x v="2"/>
    <x v="1"/>
    <x v="4"/>
    <x v="5"/>
    <x v="1"/>
    <x v="2"/>
    <n v="2"/>
    <n v="2814"/>
    <n v="5628"/>
    <n v="4143.2737569999999"/>
    <n v="1484.7262430000001"/>
    <n v="26.38"/>
  </r>
  <r>
    <x v="10631"/>
    <x v="981"/>
    <d v="2022-04-21T00:00:00"/>
    <s v="CUST1631"/>
    <s v="Male"/>
    <n v="46"/>
    <x v="2"/>
    <x v="1"/>
    <x v="3"/>
    <x v="0"/>
    <x v="4"/>
    <x v="1"/>
    <x v="1"/>
    <n v="4"/>
    <n v="2630"/>
    <n v="10520"/>
    <n v="6357.7368489999999"/>
    <n v="4162.2631510000001"/>
    <n v="39.57"/>
  </r>
  <r>
    <x v="10632"/>
    <x v="603"/>
    <d v="2023-11-11T00:00:00"/>
    <s v="CUST1632"/>
    <s v="Female"/>
    <n v="35"/>
    <x v="3"/>
    <x v="2"/>
    <x v="3"/>
    <x v="3"/>
    <x v="3"/>
    <x v="0"/>
    <x v="4"/>
    <n v="4"/>
    <n v="3995"/>
    <n v="15980"/>
    <n v="12723.94097"/>
    <n v="3256.059025"/>
    <n v="20.38"/>
  </r>
  <r>
    <x v="10633"/>
    <x v="7"/>
    <d v="2023-01-07T00:00:00"/>
    <s v="CUST1633"/>
    <s v="Female"/>
    <n v="54"/>
    <x v="4"/>
    <x v="0"/>
    <x v="3"/>
    <x v="6"/>
    <x v="3"/>
    <x v="0"/>
    <x v="1"/>
    <n v="3"/>
    <n v="3895"/>
    <n v="11685"/>
    <n v="7106.2311630000004"/>
    <n v="4578.7688369999996"/>
    <n v="39.19"/>
  </r>
  <r>
    <x v="10634"/>
    <x v="737"/>
    <d v="2024-06-09T00:00:00"/>
    <s v="CUST1634"/>
    <s v="Female"/>
    <n v="48"/>
    <x v="3"/>
    <x v="5"/>
    <x v="4"/>
    <x v="3"/>
    <x v="5"/>
    <x v="1"/>
    <x v="0"/>
    <n v="3"/>
    <n v="835"/>
    <n v="2505"/>
    <n v="1994.0583979999999"/>
    <n v="510.94160149999999"/>
    <n v="20.399999999999999"/>
  </r>
  <r>
    <x v="10635"/>
    <x v="110"/>
    <d v="2023-08-23T00:00:00"/>
    <s v="CUST1635"/>
    <s v="Female"/>
    <n v="23"/>
    <x v="3"/>
    <x v="0"/>
    <x v="1"/>
    <x v="4"/>
    <x v="4"/>
    <x v="1"/>
    <x v="1"/>
    <n v="2"/>
    <n v="3339"/>
    <n v="6678"/>
    <n v="4365.9215370000002"/>
    <n v="2312.0784629999998"/>
    <n v="34.619999999999997"/>
  </r>
  <r>
    <x v="10636"/>
    <x v="531"/>
    <d v="2024-11-12T00:00:00"/>
    <s v="CUST1636"/>
    <s v="Female"/>
    <n v="41"/>
    <x v="3"/>
    <x v="3"/>
    <x v="4"/>
    <x v="4"/>
    <x v="6"/>
    <x v="0"/>
    <x v="2"/>
    <n v="4"/>
    <n v="2034"/>
    <n v="8136"/>
    <n v="6333.5014000000001"/>
    <n v="1802.4985999999999"/>
    <n v="22.15"/>
  </r>
  <r>
    <x v="10637"/>
    <x v="174"/>
    <d v="2023-12-24T00:00:00"/>
    <s v="CUST1637"/>
    <s v="Male"/>
    <n v="32"/>
    <x v="5"/>
    <x v="0"/>
    <x v="1"/>
    <x v="0"/>
    <x v="2"/>
    <x v="0"/>
    <x v="1"/>
    <n v="2"/>
    <n v="1526"/>
    <n v="3052"/>
    <n v="2368.4479569999999"/>
    <n v="683.55204270000002"/>
    <n v="22.4"/>
  </r>
  <r>
    <x v="10638"/>
    <x v="595"/>
    <d v="2022-11-02T00:00:00"/>
    <s v="CUST1638"/>
    <s v="Female"/>
    <n v="29"/>
    <x v="6"/>
    <x v="0"/>
    <x v="4"/>
    <x v="3"/>
    <x v="4"/>
    <x v="0"/>
    <x v="4"/>
    <n v="2"/>
    <n v="2756"/>
    <n v="5512"/>
    <n v="3840.8530900000001"/>
    <n v="1671.1469099999999"/>
    <n v="30.32"/>
  </r>
  <r>
    <x v="10639"/>
    <x v="905"/>
    <d v="2024-07-13T00:00:00"/>
    <s v="CUST1639"/>
    <s v="Female"/>
    <n v="31"/>
    <x v="0"/>
    <x v="5"/>
    <x v="4"/>
    <x v="6"/>
    <x v="6"/>
    <x v="0"/>
    <x v="4"/>
    <n v="4"/>
    <n v="2063"/>
    <n v="8252"/>
    <n v="6190.8683520000004"/>
    <n v="2061.131648"/>
    <n v="24.98"/>
  </r>
  <r>
    <x v="10640"/>
    <x v="726"/>
    <d v="2024-04-16T00:00:00"/>
    <s v="CUST1640"/>
    <s v="Male"/>
    <n v="44"/>
    <x v="1"/>
    <x v="5"/>
    <x v="2"/>
    <x v="0"/>
    <x v="6"/>
    <x v="0"/>
    <x v="2"/>
    <n v="1"/>
    <n v="2025"/>
    <n v="2025"/>
    <n v="1484.158052"/>
    <n v="540.84194790000004"/>
    <n v="26.71"/>
  </r>
  <r>
    <x v="10641"/>
    <x v="520"/>
    <d v="2023-03-23T00:00:00"/>
    <s v="CUST1641"/>
    <s v="Female"/>
    <n v="54"/>
    <x v="0"/>
    <x v="5"/>
    <x v="3"/>
    <x v="1"/>
    <x v="2"/>
    <x v="1"/>
    <x v="0"/>
    <n v="4"/>
    <n v="1841"/>
    <n v="7364"/>
    <n v="5628.9124510000001"/>
    <n v="1735.0875490000001"/>
    <n v="23.56"/>
  </r>
  <r>
    <x v="10642"/>
    <x v="852"/>
    <d v="2024-07-21T00:00:00"/>
    <s v="CUST1642"/>
    <s v="Male"/>
    <n v="30"/>
    <x v="3"/>
    <x v="0"/>
    <x v="2"/>
    <x v="5"/>
    <x v="5"/>
    <x v="0"/>
    <x v="3"/>
    <n v="1"/>
    <n v="3350"/>
    <n v="3350"/>
    <n v="2382.55978"/>
    <n v="967.44022040000004"/>
    <n v="28.88"/>
  </r>
  <r>
    <x v="10643"/>
    <x v="194"/>
    <d v="2022-10-06T00:00:00"/>
    <s v="CUST1643"/>
    <s v="Male"/>
    <n v="20"/>
    <x v="1"/>
    <x v="3"/>
    <x v="2"/>
    <x v="2"/>
    <x v="1"/>
    <x v="0"/>
    <x v="3"/>
    <n v="1"/>
    <n v="2847"/>
    <n v="2847"/>
    <n v="1899.8425999999999"/>
    <n v="947.15740000000005"/>
    <n v="33.270000000000003"/>
  </r>
  <r>
    <x v="10644"/>
    <x v="877"/>
    <d v="2023-01-13T00:00:00"/>
    <s v="CUST1644"/>
    <s v="Male"/>
    <n v="33"/>
    <x v="2"/>
    <x v="2"/>
    <x v="2"/>
    <x v="3"/>
    <x v="1"/>
    <x v="0"/>
    <x v="2"/>
    <n v="3"/>
    <n v="983"/>
    <n v="2949"/>
    <n v="2015.648289"/>
    <n v="933.35171070000001"/>
    <n v="31.65"/>
  </r>
  <r>
    <x v="10645"/>
    <x v="158"/>
    <d v="2022-08-21T00:00:00"/>
    <s v="CUST1645"/>
    <s v="Male"/>
    <n v="29"/>
    <x v="1"/>
    <x v="1"/>
    <x v="0"/>
    <x v="2"/>
    <x v="0"/>
    <x v="1"/>
    <x v="2"/>
    <n v="2"/>
    <n v="3191"/>
    <n v="6382"/>
    <n v="4007.0912750000002"/>
    <n v="2374.9087249999998"/>
    <n v="37.21"/>
  </r>
  <r>
    <x v="10646"/>
    <x v="89"/>
    <d v="2023-08-16T00:00:00"/>
    <s v="CUST1646"/>
    <s v="Female"/>
    <n v="31"/>
    <x v="2"/>
    <x v="0"/>
    <x v="1"/>
    <x v="0"/>
    <x v="3"/>
    <x v="1"/>
    <x v="4"/>
    <n v="2"/>
    <n v="1280"/>
    <n v="2560"/>
    <n v="1682.927414"/>
    <n v="877.07258650000006"/>
    <n v="34.26"/>
  </r>
  <r>
    <x v="10647"/>
    <x v="1045"/>
    <d v="2023-03-03T00:00:00"/>
    <s v="CUST1647"/>
    <s v="Female"/>
    <n v="51"/>
    <x v="6"/>
    <x v="2"/>
    <x v="2"/>
    <x v="6"/>
    <x v="4"/>
    <x v="0"/>
    <x v="2"/>
    <n v="1"/>
    <n v="883"/>
    <n v="883"/>
    <n v="700.64214990000005"/>
    <n v="182.35785010000001"/>
    <n v="20.65"/>
  </r>
  <r>
    <x v="10648"/>
    <x v="770"/>
    <d v="2024-12-15T00:00:00"/>
    <s v="CUST1648"/>
    <s v="Male"/>
    <n v="48"/>
    <x v="2"/>
    <x v="2"/>
    <x v="2"/>
    <x v="0"/>
    <x v="3"/>
    <x v="1"/>
    <x v="4"/>
    <n v="1"/>
    <n v="2936"/>
    <n v="2936"/>
    <n v="2013.673378"/>
    <n v="922.32662170000003"/>
    <n v="31.41"/>
  </r>
  <r>
    <x v="10649"/>
    <x v="231"/>
    <d v="2023-03-18T00:00:00"/>
    <s v="CUST1649"/>
    <s v="Female"/>
    <n v="22"/>
    <x v="2"/>
    <x v="0"/>
    <x v="0"/>
    <x v="0"/>
    <x v="0"/>
    <x v="0"/>
    <x v="1"/>
    <n v="4"/>
    <n v="2674"/>
    <n v="10696"/>
    <n v="7943.9227950000004"/>
    <n v="2752.077205"/>
    <n v="25.73"/>
  </r>
  <r>
    <x v="10650"/>
    <x v="1025"/>
    <d v="2022-02-04T00:00:00"/>
    <s v="CUST1650"/>
    <s v="Male"/>
    <n v="29"/>
    <x v="4"/>
    <x v="6"/>
    <x v="0"/>
    <x v="6"/>
    <x v="6"/>
    <x v="0"/>
    <x v="4"/>
    <n v="2"/>
    <n v="938"/>
    <n v="1876"/>
    <n v="1242.21939"/>
    <n v="633.78060949999997"/>
    <n v="33.78"/>
  </r>
  <r>
    <x v="10651"/>
    <x v="196"/>
    <d v="2022-11-26T00:00:00"/>
    <s v="CUST1651"/>
    <s v="Female"/>
    <n v="43"/>
    <x v="6"/>
    <x v="3"/>
    <x v="3"/>
    <x v="2"/>
    <x v="5"/>
    <x v="1"/>
    <x v="4"/>
    <n v="4"/>
    <n v="3210"/>
    <n v="12840"/>
    <n v="9551.7552969999997"/>
    <n v="3288.2447029999998"/>
    <n v="25.61"/>
  </r>
  <r>
    <x v="10652"/>
    <x v="703"/>
    <d v="2024-04-25T00:00:00"/>
    <s v="CUST1652"/>
    <s v="Female"/>
    <n v="34"/>
    <x v="3"/>
    <x v="2"/>
    <x v="2"/>
    <x v="5"/>
    <x v="3"/>
    <x v="1"/>
    <x v="1"/>
    <n v="2"/>
    <n v="778"/>
    <n v="1556"/>
    <n v="1081.986351"/>
    <n v="474.01364860000001"/>
    <n v="30.46"/>
  </r>
  <r>
    <x v="10653"/>
    <x v="31"/>
    <d v="2023-03-31T00:00:00"/>
    <s v="CUST1653"/>
    <s v="Male"/>
    <n v="28"/>
    <x v="6"/>
    <x v="0"/>
    <x v="1"/>
    <x v="0"/>
    <x v="6"/>
    <x v="1"/>
    <x v="4"/>
    <n v="4"/>
    <n v="3583"/>
    <n v="14332"/>
    <n v="10860.32352"/>
    <n v="3471.6764790000002"/>
    <n v="24.22"/>
  </r>
  <r>
    <x v="10654"/>
    <x v="1089"/>
    <d v="2024-02-04T00:00:00"/>
    <s v="CUST1654"/>
    <s v="Female"/>
    <n v="50"/>
    <x v="4"/>
    <x v="2"/>
    <x v="2"/>
    <x v="1"/>
    <x v="1"/>
    <x v="0"/>
    <x v="3"/>
    <n v="4"/>
    <n v="1584"/>
    <n v="6336"/>
    <n v="4307.5080770000004"/>
    <n v="2028.491923"/>
    <n v="32.020000000000003"/>
  </r>
  <r>
    <x v="10655"/>
    <x v="823"/>
    <d v="2023-06-08T00:00:00"/>
    <s v="CUST1655"/>
    <s v="Male"/>
    <n v="21"/>
    <x v="5"/>
    <x v="5"/>
    <x v="3"/>
    <x v="1"/>
    <x v="6"/>
    <x v="1"/>
    <x v="4"/>
    <n v="4"/>
    <n v="2626"/>
    <n v="10504"/>
    <n v="8328.4344400000009"/>
    <n v="2175.56556"/>
    <n v="20.71"/>
  </r>
  <r>
    <x v="10656"/>
    <x v="498"/>
    <d v="2023-04-28T00:00:00"/>
    <s v="CUST1656"/>
    <s v="Male"/>
    <n v="49"/>
    <x v="2"/>
    <x v="4"/>
    <x v="2"/>
    <x v="4"/>
    <x v="0"/>
    <x v="0"/>
    <x v="2"/>
    <n v="2"/>
    <n v="660"/>
    <n v="1320"/>
    <n v="840.62807550000002"/>
    <n v="479.37192449999998"/>
    <n v="36.32"/>
  </r>
  <r>
    <x v="10657"/>
    <x v="634"/>
    <d v="2022-11-14T00:00:00"/>
    <s v="CUST1657"/>
    <s v="Female"/>
    <n v="48"/>
    <x v="0"/>
    <x v="6"/>
    <x v="0"/>
    <x v="4"/>
    <x v="5"/>
    <x v="0"/>
    <x v="4"/>
    <n v="4"/>
    <n v="3087"/>
    <n v="12348"/>
    <n v="8657.1055940000006"/>
    <n v="3690.8944059999999"/>
    <n v="29.89"/>
  </r>
  <r>
    <x v="10658"/>
    <x v="1004"/>
    <d v="2022-05-03T00:00:00"/>
    <s v="CUST1658"/>
    <s v="Female"/>
    <n v="28"/>
    <x v="6"/>
    <x v="1"/>
    <x v="0"/>
    <x v="2"/>
    <x v="4"/>
    <x v="0"/>
    <x v="1"/>
    <n v="1"/>
    <n v="859"/>
    <n v="859"/>
    <n v="543.62726280000004"/>
    <n v="315.37273720000002"/>
    <n v="36.71"/>
  </r>
  <r>
    <x v="10659"/>
    <x v="22"/>
    <d v="2023-08-05T00:00:00"/>
    <s v="CUST1659"/>
    <s v="Male"/>
    <n v="34"/>
    <x v="4"/>
    <x v="4"/>
    <x v="3"/>
    <x v="3"/>
    <x v="3"/>
    <x v="1"/>
    <x v="2"/>
    <n v="2"/>
    <n v="2815"/>
    <n v="5630"/>
    <n v="3674.3508889999998"/>
    <n v="1955.6491109999999"/>
    <n v="34.74"/>
  </r>
  <r>
    <x v="10660"/>
    <x v="296"/>
    <d v="2023-05-03T00:00:00"/>
    <s v="CUST1660"/>
    <s v="Male"/>
    <n v="44"/>
    <x v="0"/>
    <x v="6"/>
    <x v="3"/>
    <x v="2"/>
    <x v="0"/>
    <x v="1"/>
    <x v="1"/>
    <n v="1"/>
    <n v="3707"/>
    <n v="3707"/>
    <n v="2609.1902970000001"/>
    <n v="1097.8097029999999"/>
    <n v="29.61"/>
  </r>
  <r>
    <x v="10661"/>
    <x v="825"/>
    <d v="2024-11-02T00:00:00"/>
    <s v="CUST1661"/>
    <s v="Female"/>
    <n v="25"/>
    <x v="3"/>
    <x v="5"/>
    <x v="0"/>
    <x v="0"/>
    <x v="1"/>
    <x v="1"/>
    <x v="1"/>
    <n v="3"/>
    <n v="3542"/>
    <n v="10626"/>
    <n v="6747.9537870000004"/>
    <n v="3878.0462130000001"/>
    <n v="36.5"/>
  </r>
  <r>
    <x v="10662"/>
    <x v="750"/>
    <d v="2022-05-06T00:00:00"/>
    <s v="CUST1662"/>
    <s v="Female"/>
    <n v="38"/>
    <x v="2"/>
    <x v="5"/>
    <x v="0"/>
    <x v="1"/>
    <x v="2"/>
    <x v="0"/>
    <x v="3"/>
    <n v="2"/>
    <n v="1484"/>
    <n v="2968"/>
    <n v="1845.060418"/>
    <n v="1122.939582"/>
    <n v="37.83"/>
  </r>
  <r>
    <x v="10663"/>
    <x v="943"/>
    <d v="2023-10-22T00:00:00"/>
    <s v="CUST1663"/>
    <s v="Female"/>
    <n v="50"/>
    <x v="6"/>
    <x v="0"/>
    <x v="2"/>
    <x v="3"/>
    <x v="1"/>
    <x v="0"/>
    <x v="0"/>
    <n v="4"/>
    <n v="843"/>
    <n v="3372"/>
    <n v="2594.6454330000001"/>
    <n v="777.35456720000002"/>
    <n v="23.05"/>
  </r>
  <r>
    <x v="10664"/>
    <x v="674"/>
    <d v="2025-01-06T00:00:00"/>
    <s v="CUST1664"/>
    <s v="Female"/>
    <n v="22"/>
    <x v="6"/>
    <x v="5"/>
    <x v="3"/>
    <x v="4"/>
    <x v="2"/>
    <x v="0"/>
    <x v="3"/>
    <n v="1"/>
    <n v="501"/>
    <n v="501"/>
    <n v="337.22663510000001"/>
    <n v="163.77336489999999"/>
    <n v="32.69"/>
  </r>
  <r>
    <x v="10665"/>
    <x v="719"/>
    <d v="2023-08-04T00:00:00"/>
    <s v="CUST1665"/>
    <s v="Male"/>
    <n v="49"/>
    <x v="0"/>
    <x v="0"/>
    <x v="2"/>
    <x v="3"/>
    <x v="4"/>
    <x v="1"/>
    <x v="1"/>
    <n v="4"/>
    <n v="2093"/>
    <n v="8372"/>
    <n v="6214.5432330000003"/>
    <n v="2157.4567670000001"/>
    <n v="25.77"/>
  </r>
  <r>
    <x v="10666"/>
    <x v="574"/>
    <d v="2023-12-20T00:00:00"/>
    <s v="CUST1666"/>
    <s v="Female"/>
    <n v="42"/>
    <x v="5"/>
    <x v="3"/>
    <x v="0"/>
    <x v="5"/>
    <x v="5"/>
    <x v="0"/>
    <x v="1"/>
    <n v="4"/>
    <n v="1014"/>
    <n v="4056"/>
    <n v="2822.5809159999999"/>
    <n v="1233.4190840000001"/>
    <n v="30.41"/>
  </r>
  <r>
    <x v="10667"/>
    <x v="29"/>
    <d v="2024-02-10T00:00:00"/>
    <s v="CUST1667"/>
    <s v="Female"/>
    <n v="25"/>
    <x v="5"/>
    <x v="0"/>
    <x v="1"/>
    <x v="0"/>
    <x v="4"/>
    <x v="0"/>
    <x v="1"/>
    <n v="2"/>
    <n v="3487"/>
    <n v="6974"/>
    <n v="5225.1268639999998"/>
    <n v="1748.8731359999999"/>
    <n v="25.08"/>
  </r>
  <r>
    <x v="10668"/>
    <x v="488"/>
    <d v="2024-06-23T00:00:00"/>
    <s v="CUST1668"/>
    <s v="Male"/>
    <n v="44"/>
    <x v="2"/>
    <x v="4"/>
    <x v="3"/>
    <x v="2"/>
    <x v="4"/>
    <x v="1"/>
    <x v="1"/>
    <n v="1"/>
    <n v="3172"/>
    <n v="3172"/>
    <n v="2069.3035850000001"/>
    <n v="1102.6964149999999"/>
    <n v="34.76"/>
  </r>
  <r>
    <x v="10669"/>
    <x v="520"/>
    <d v="2023-02-11T00:00:00"/>
    <s v="CUST1669"/>
    <s v="Female"/>
    <n v="43"/>
    <x v="5"/>
    <x v="5"/>
    <x v="2"/>
    <x v="3"/>
    <x v="2"/>
    <x v="0"/>
    <x v="1"/>
    <n v="4"/>
    <n v="1338"/>
    <n v="5352"/>
    <n v="3317.1491540000002"/>
    <n v="2034.850846"/>
    <n v="38.020000000000003"/>
  </r>
  <r>
    <x v="10670"/>
    <x v="493"/>
    <d v="2022-10-05T00:00:00"/>
    <s v="CUST1670"/>
    <s v="Male"/>
    <n v="46"/>
    <x v="6"/>
    <x v="2"/>
    <x v="3"/>
    <x v="4"/>
    <x v="2"/>
    <x v="1"/>
    <x v="3"/>
    <n v="1"/>
    <n v="2712"/>
    <n v="2712"/>
    <n v="1910.5743500000001"/>
    <n v="801.42565009999998"/>
    <n v="29.55"/>
  </r>
  <r>
    <x v="10671"/>
    <x v="286"/>
    <d v="2024-07-14T00:00:00"/>
    <s v="CUST1671"/>
    <s v="Male"/>
    <n v="26"/>
    <x v="2"/>
    <x v="3"/>
    <x v="1"/>
    <x v="4"/>
    <x v="4"/>
    <x v="1"/>
    <x v="0"/>
    <n v="2"/>
    <n v="2430"/>
    <n v="4860"/>
    <n v="3533.0268350000001"/>
    <n v="1326.9731650000001"/>
    <n v="27.3"/>
  </r>
  <r>
    <x v="10672"/>
    <x v="154"/>
    <d v="2024-05-04T00:00:00"/>
    <s v="CUST1672"/>
    <s v="Female"/>
    <n v="35"/>
    <x v="5"/>
    <x v="5"/>
    <x v="4"/>
    <x v="5"/>
    <x v="3"/>
    <x v="1"/>
    <x v="1"/>
    <n v="1"/>
    <n v="3871"/>
    <n v="3871"/>
    <n v="3057.267801"/>
    <n v="813.73219859999995"/>
    <n v="21.02"/>
  </r>
  <r>
    <x v="10673"/>
    <x v="498"/>
    <d v="2023-05-23T00:00:00"/>
    <s v="CUST1673"/>
    <s v="Female"/>
    <n v="24"/>
    <x v="4"/>
    <x v="3"/>
    <x v="0"/>
    <x v="5"/>
    <x v="1"/>
    <x v="1"/>
    <x v="0"/>
    <n v="3"/>
    <n v="2110"/>
    <n v="6330"/>
    <n v="4776.8766370000003"/>
    <n v="1553.1233629999999"/>
    <n v="24.54"/>
  </r>
  <r>
    <x v="10674"/>
    <x v="11"/>
    <d v="2022-08-26T00:00:00"/>
    <s v="CUST1674"/>
    <s v="Male"/>
    <n v="38"/>
    <x v="2"/>
    <x v="2"/>
    <x v="1"/>
    <x v="1"/>
    <x v="0"/>
    <x v="1"/>
    <x v="2"/>
    <n v="1"/>
    <n v="1394"/>
    <n v="1394"/>
    <n v="1080.211096"/>
    <n v="313.78890439999998"/>
    <n v="22.51"/>
  </r>
  <r>
    <x v="10675"/>
    <x v="1002"/>
    <d v="2024-09-21T00:00:00"/>
    <s v="CUST1675"/>
    <s v="Male"/>
    <n v="33"/>
    <x v="3"/>
    <x v="0"/>
    <x v="4"/>
    <x v="5"/>
    <x v="1"/>
    <x v="1"/>
    <x v="4"/>
    <n v="3"/>
    <n v="2951"/>
    <n v="8853"/>
    <n v="6604.192258"/>
    <n v="2248.807742"/>
    <n v="25.4"/>
  </r>
  <r>
    <x v="10676"/>
    <x v="463"/>
    <d v="2024-01-23T00:00:00"/>
    <s v="CUST1676"/>
    <s v="Female"/>
    <n v="20"/>
    <x v="2"/>
    <x v="5"/>
    <x v="2"/>
    <x v="5"/>
    <x v="3"/>
    <x v="0"/>
    <x v="1"/>
    <n v="1"/>
    <n v="2135"/>
    <n v="2135"/>
    <n v="1705.779998"/>
    <n v="429.22000209999999"/>
    <n v="20.100000000000001"/>
  </r>
  <r>
    <x v="10677"/>
    <x v="678"/>
    <d v="2023-05-22T00:00:00"/>
    <s v="CUST1677"/>
    <s v="Male"/>
    <n v="49"/>
    <x v="0"/>
    <x v="4"/>
    <x v="1"/>
    <x v="0"/>
    <x v="6"/>
    <x v="1"/>
    <x v="1"/>
    <n v="1"/>
    <n v="1470"/>
    <n v="1470"/>
    <n v="1099.7613919999999"/>
    <n v="370.23860839999998"/>
    <n v="25.19"/>
  </r>
  <r>
    <x v="10678"/>
    <x v="224"/>
    <d v="2022-06-15T00:00:00"/>
    <s v="CUST1678"/>
    <s v="Male"/>
    <n v="27"/>
    <x v="6"/>
    <x v="0"/>
    <x v="4"/>
    <x v="1"/>
    <x v="1"/>
    <x v="0"/>
    <x v="1"/>
    <n v="4"/>
    <n v="3431"/>
    <n v="13724"/>
    <n v="10027.55199"/>
    <n v="3696.4480060000001"/>
    <n v="26.93"/>
  </r>
  <r>
    <x v="10679"/>
    <x v="168"/>
    <d v="2024-04-26T00:00:00"/>
    <s v="CUST1679"/>
    <s v="Male"/>
    <n v="49"/>
    <x v="0"/>
    <x v="5"/>
    <x v="1"/>
    <x v="5"/>
    <x v="1"/>
    <x v="0"/>
    <x v="4"/>
    <n v="1"/>
    <n v="2736"/>
    <n v="2736"/>
    <n v="1814.9262940000001"/>
    <n v="921.07370560000004"/>
    <n v="33.659999999999997"/>
  </r>
  <r>
    <x v="10680"/>
    <x v="634"/>
    <d v="2023-12-30T00:00:00"/>
    <s v="CUST1680"/>
    <s v="Male"/>
    <n v="25"/>
    <x v="2"/>
    <x v="2"/>
    <x v="4"/>
    <x v="6"/>
    <x v="1"/>
    <x v="1"/>
    <x v="0"/>
    <n v="2"/>
    <n v="2348"/>
    <n v="4696"/>
    <n v="3049.5200450000002"/>
    <n v="1646.479955"/>
    <n v="35.06"/>
  </r>
  <r>
    <x v="10681"/>
    <x v="956"/>
    <d v="2023-01-12T00:00:00"/>
    <s v="CUST1681"/>
    <s v="Male"/>
    <n v="49"/>
    <x v="2"/>
    <x v="5"/>
    <x v="2"/>
    <x v="6"/>
    <x v="6"/>
    <x v="1"/>
    <x v="3"/>
    <n v="2"/>
    <n v="3756"/>
    <n v="7512"/>
    <n v="4926.4793280000004"/>
    <n v="2585.5206720000001"/>
    <n v="34.42"/>
  </r>
  <r>
    <x v="10682"/>
    <x v="214"/>
    <d v="2024-11-02T00:00:00"/>
    <s v="CUST1682"/>
    <s v="Male"/>
    <n v="21"/>
    <x v="2"/>
    <x v="2"/>
    <x v="2"/>
    <x v="6"/>
    <x v="3"/>
    <x v="0"/>
    <x v="1"/>
    <n v="3"/>
    <n v="1726"/>
    <n v="5178"/>
    <n v="3134.8286189999999"/>
    <n v="2043.1713810000001"/>
    <n v="39.46"/>
  </r>
  <r>
    <x v="10683"/>
    <x v="879"/>
    <d v="2022-03-25T00:00:00"/>
    <s v="CUST1683"/>
    <s v="Male"/>
    <n v="46"/>
    <x v="3"/>
    <x v="5"/>
    <x v="2"/>
    <x v="5"/>
    <x v="0"/>
    <x v="1"/>
    <x v="4"/>
    <n v="3"/>
    <n v="1363"/>
    <n v="4089"/>
    <n v="2644.9982479999999"/>
    <n v="1444.0017519999999"/>
    <n v="35.31"/>
  </r>
  <r>
    <x v="10684"/>
    <x v="724"/>
    <d v="2023-03-08T00:00:00"/>
    <s v="CUST1684"/>
    <s v="Female"/>
    <n v="29"/>
    <x v="0"/>
    <x v="5"/>
    <x v="2"/>
    <x v="4"/>
    <x v="3"/>
    <x v="1"/>
    <x v="2"/>
    <n v="1"/>
    <n v="1936"/>
    <n v="1936"/>
    <n v="1272.1147880000001"/>
    <n v="663.88521160000005"/>
    <n v="34.29"/>
  </r>
  <r>
    <x v="10685"/>
    <x v="232"/>
    <d v="2023-04-24T00:00:00"/>
    <s v="CUST1685"/>
    <s v="Male"/>
    <n v="54"/>
    <x v="3"/>
    <x v="6"/>
    <x v="2"/>
    <x v="4"/>
    <x v="5"/>
    <x v="1"/>
    <x v="4"/>
    <n v="2"/>
    <n v="3517"/>
    <n v="7034"/>
    <n v="4340.8132509999996"/>
    <n v="2693.186749"/>
    <n v="38.29"/>
  </r>
  <r>
    <x v="10686"/>
    <x v="791"/>
    <d v="2024-02-23T00:00:00"/>
    <s v="CUST1686"/>
    <s v="Female"/>
    <n v="53"/>
    <x v="6"/>
    <x v="3"/>
    <x v="4"/>
    <x v="1"/>
    <x v="4"/>
    <x v="1"/>
    <x v="1"/>
    <n v="2"/>
    <n v="3185"/>
    <n v="6370"/>
    <n v="3836.7726210000001"/>
    <n v="2533.2273789999999"/>
    <n v="39.770000000000003"/>
  </r>
  <r>
    <x v="10687"/>
    <x v="1003"/>
    <d v="2023-01-05T00:00:00"/>
    <s v="CUST1687"/>
    <s v="Male"/>
    <n v="36"/>
    <x v="0"/>
    <x v="1"/>
    <x v="2"/>
    <x v="4"/>
    <x v="0"/>
    <x v="0"/>
    <x v="0"/>
    <n v="3"/>
    <n v="2672"/>
    <n v="8016"/>
    <n v="5615.6268120000004"/>
    <n v="2400.373188"/>
    <n v="29.94"/>
  </r>
  <r>
    <x v="10688"/>
    <x v="533"/>
    <d v="2024-08-13T00:00:00"/>
    <s v="CUST1688"/>
    <s v="Female"/>
    <n v="54"/>
    <x v="6"/>
    <x v="6"/>
    <x v="1"/>
    <x v="4"/>
    <x v="6"/>
    <x v="1"/>
    <x v="0"/>
    <n v="3"/>
    <n v="3973"/>
    <n v="11919"/>
    <n v="7583.098242"/>
    <n v="4335.901758"/>
    <n v="36.380000000000003"/>
  </r>
  <r>
    <x v="10689"/>
    <x v="955"/>
    <d v="2022-05-22T00:00:00"/>
    <s v="CUST1689"/>
    <s v="Male"/>
    <n v="48"/>
    <x v="2"/>
    <x v="6"/>
    <x v="1"/>
    <x v="1"/>
    <x v="5"/>
    <x v="1"/>
    <x v="2"/>
    <n v="2"/>
    <n v="1564"/>
    <n v="3128"/>
    <n v="2022.293212"/>
    <n v="1105.706788"/>
    <n v="35.35"/>
  </r>
  <r>
    <x v="10690"/>
    <x v="485"/>
    <d v="2023-12-22T00:00:00"/>
    <s v="CUST1690"/>
    <s v="Female"/>
    <n v="43"/>
    <x v="1"/>
    <x v="3"/>
    <x v="2"/>
    <x v="6"/>
    <x v="1"/>
    <x v="0"/>
    <x v="1"/>
    <n v="4"/>
    <n v="1317"/>
    <n v="5268"/>
    <n v="4194.2761369999998"/>
    <n v="1073.7238629999999"/>
    <n v="20.38"/>
  </r>
  <r>
    <x v="10691"/>
    <x v="816"/>
    <d v="2024-10-13T00:00:00"/>
    <s v="CUST1691"/>
    <s v="Female"/>
    <n v="23"/>
    <x v="0"/>
    <x v="6"/>
    <x v="1"/>
    <x v="1"/>
    <x v="1"/>
    <x v="1"/>
    <x v="2"/>
    <n v="2"/>
    <n v="2766"/>
    <n v="5532"/>
    <n v="3483.3972680000002"/>
    <n v="2048.6027319999998"/>
    <n v="37.03"/>
  </r>
  <r>
    <x v="10692"/>
    <x v="849"/>
    <d v="2022-10-16T00:00:00"/>
    <s v="CUST1692"/>
    <s v="Female"/>
    <n v="46"/>
    <x v="4"/>
    <x v="2"/>
    <x v="2"/>
    <x v="4"/>
    <x v="4"/>
    <x v="0"/>
    <x v="2"/>
    <n v="4"/>
    <n v="2657"/>
    <n v="10628"/>
    <n v="6482.8736929999995"/>
    <n v="4145.1263070000005"/>
    <n v="39"/>
  </r>
  <r>
    <x v="10693"/>
    <x v="919"/>
    <d v="2022-12-22T00:00:00"/>
    <s v="CUST1693"/>
    <s v="Female"/>
    <n v="34"/>
    <x v="2"/>
    <x v="6"/>
    <x v="1"/>
    <x v="0"/>
    <x v="3"/>
    <x v="0"/>
    <x v="1"/>
    <n v="4"/>
    <n v="2275"/>
    <n v="9100"/>
    <n v="6961.7472239999997"/>
    <n v="2138.2527759999998"/>
    <n v="23.5"/>
  </r>
  <r>
    <x v="10694"/>
    <x v="89"/>
    <d v="2022-12-10T00:00:00"/>
    <s v="CUST1694"/>
    <s v="Male"/>
    <n v="37"/>
    <x v="5"/>
    <x v="1"/>
    <x v="3"/>
    <x v="4"/>
    <x v="6"/>
    <x v="1"/>
    <x v="0"/>
    <n v="1"/>
    <n v="3048"/>
    <n v="3048"/>
    <n v="1993.7924069999999"/>
    <n v="1054.2075930000001"/>
    <n v="34.590000000000003"/>
  </r>
  <r>
    <x v="10695"/>
    <x v="695"/>
    <d v="2022-05-30T00:00:00"/>
    <s v="CUST1695"/>
    <s v="Male"/>
    <n v="27"/>
    <x v="5"/>
    <x v="2"/>
    <x v="0"/>
    <x v="1"/>
    <x v="6"/>
    <x v="1"/>
    <x v="0"/>
    <n v="4"/>
    <n v="2764"/>
    <n v="11056"/>
    <n v="7749.4921240000003"/>
    <n v="3306.5078760000001"/>
    <n v="29.91"/>
  </r>
  <r>
    <x v="10696"/>
    <x v="772"/>
    <d v="2022-07-30T00:00:00"/>
    <s v="CUST1696"/>
    <s v="Male"/>
    <n v="23"/>
    <x v="4"/>
    <x v="4"/>
    <x v="1"/>
    <x v="5"/>
    <x v="1"/>
    <x v="0"/>
    <x v="0"/>
    <n v="1"/>
    <n v="1581"/>
    <n v="1581"/>
    <n v="1212.1626209999999"/>
    <n v="368.83737869999999"/>
    <n v="23.33"/>
  </r>
  <r>
    <x v="10697"/>
    <x v="500"/>
    <d v="2023-10-17T00:00:00"/>
    <s v="CUST1697"/>
    <s v="Male"/>
    <n v="49"/>
    <x v="3"/>
    <x v="3"/>
    <x v="1"/>
    <x v="4"/>
    <x v="1"/>
    <x v="1"/>
    <x v="0"/>
    <n v="3"/>
    <n v="649"/>
    <n v="1947"/>
    <n v="1365.5303160000001"/>
    <n v="581.46968349999997"/>
    <n v="29.86"/>
  </r>
  <r>
    <x v="10698"/>
    <x v="97"/>
    <d v="2024-09-03T00:00:00"/>
    <s v="CUST1698"/>
    <s v="Female"/>
    <n v="19"/>
    <x v="6"/>
    <x v="3"/>
    <x v="0"/>
    <x v="4"/>
    <x v="4"/>
    <x v="1"/>
    <x v="0"/>
    <n v="4"/>
    <n v="3614"/>
    <n v="14456"/>
    <n v="11255.27166"/>
    <n v="3200.7283389999998"/>
    <n v="22.14"/>
  </r>
  <r>
    <x v="10699"/>
    <x v="270"/>
    <d v="2023-06-21T00:00:00"/>
    <s v="CUST1699"/>
    <s v="Male"/>
    <n v="27"/>
    <x v="1"/>
    <x v="3"/>
    <x v="3"/>
    <x v="1"/>
    <x v="4"/>
    <x v="1"/>
    <x v="2"/>
    <n v="2"/>
    <n v="2651"/>
    <n v="5302"/>
    <n v="3885.0561240000002"/>
    <n v="1416.943876"/>
    <n v="26.72"/>
  </r>
  <r>
    <x v="10700"/>
    <x v="721"/>
    <d v="2024-12-09T00:00:00"/>
    <s v="CUST1700"/>
    <s v="Male"/>
    <n v="54"/>
    <x v="5"/>
    <x v="2"/>
    <x v="0"/>
    <x v="2"/>
    <x v="4"/>
    <x v="1"/>
    <x v="3"/>
    <n v="1"/>
    <n v="1240"/>
    <n v="1240"/>
    <n v="896.86578629999997"/>
    <n v="343.13421369999998"/>
    <n v="27.67"/>
  </r>
  <r>
    <x v="10701"/>
    <x v="120"/>
    <d v="2022-11-28T00:00:00"/>
    <s v="CUST1701"/>
    <s v="Male"/>
    <n v="44"/>
    <x v="6"/>
    <x v="3"/>
    <x v="1"/>
    <x v="4"/>
    <x v="6"/>
    <x v="1"/>
    <x v="1"/>
    <n v="3"/>
    <n v="2391"/>
    <n v="7173"/>
    <n v="5389.1982230000003"/>
    <n v="1783.8017769999999"/>
    <n v="24.87"/>
  </r>
  <r>
    <x v="10702"/>
    <x v="691"/>
    <d v="2023-01-01T00:00:00"/>
    <s v="CUST1702"/>
    <s v="Male"/>
    <n v="36"/>
    <x v="3"/>
    <x v="3"/>
    <x v="2"/>
    <x v="2"/>
    <x v="6"/>
    <x v="1"/>
    <x v="3"/>
    <n v="3"/>
    <n v="2165"/>
    <n v="6495"/>
    <n v="4181.3104400000002"/>
    <n v="2313.6895599999998"/>
    <n v="35.619999999999997"/>
  </r>
  <r>
    <x v="10703"/>
    <x v="396"/>
    <d v="2022-01-12T00:00:00"/>
    <s v="CUST1703"/>
    <s v="Female"/>
    <n v="33"/>
    <x v="2"/>
    <x v="1"/>
    <x v="3"/>
    <x v="5"/>
    <x v="3"/>
    <x v="1"/>
    <x v="2"/>
    <n v="2"/>
    <n v="573"/>
    <n v="1146"/>
    <n v="726.98575149999999"/>
    <n v="419.01424850000001"/>
    <n v="36.56"/>
  </r>
  <r>
    <x v="10704"/>
    <x v="160"/>
    <d v="2023-05-25T00:00:00"/>
    <s v="CUST1704"/>
    <s v="Male"/>
    <n v="37"/>
    <x v="3"/>
    <x v="5"/>
    <x v="1"/>
    <x v="5"/>
    <x v="1"/>
    <x v="0"/>
    <x v="1"/>
    <n v="1"/>
    <n v="3361"/>
    <n v="3361"/>
    <n v="2581.484117"/>
    <n v="779.5158831"/>
    <n v="23.19"/>
  </r>
  <r>
    <x v="10705"/>
    <x v="1059"/>
    <d v="2023-08-04T00:00:00"/>
    <s v="CUST1705"/>
    <s v="Male"/>
    <n v="53"/>
    <x v="1"/>
    <x v="0"/>
    <x v="2"/>
    <x v="1"/>
    <x v="6"/>
    <x v="1"/>
    <x v="2"/>
    <n v="1"/>
    <n v="3485"/>
    <n v="3485"/>
    <n v="2718.385824"/>
    <n v="766.61417589999996"/>
    <n v="22"/>
  </r>
  <r>
    <x v="10706"/>
    <x v="1010"/>
    <d v="2023-09-15T00:00:00"/>
    <s v="CUST1706"/>
    <s v="Female"/>
    <n v="22"/>
    <x v="2"/>
    <x v="4"/>
    <x v="2"/>
    <x v="3"/>
    <x v="2"/>
    <x v="0"/>
    <x v="1"/>
    <n v="3"/>
    <n v="2894"/>
    <n v="8682"/>
    <n v="5487.9620409999998"/>
    <n v="3194.0379589999998"/>
    <n v="36.79"/>
  </r>
  <r>
    <x v="10707"/>
    <x v="212"/>
    <d v="2024-06-20T00:00:00"/>
    <s v="CUST1707"/>
    <s v="Female"/>
    <n v="35"/>
    <x v="0"/>
    <x v="5"/>
    <x v="3"/>
    <x v="6"/>
    <x v="5"/>
    <x v="1"/>
    <x v="4"/>
    <n v="4"/>
    <n v="3656"/>
    <n v="14624"/>
    <n v="10327.889010000001"/>
    <n v="4296.110987"/>
    <n v="29.38"/>
  </r>
  <r>
    <x v="10708"/>
    <x v="37"/>
    <d v="2023-12-20T00:00:00"/>
    <s v="CUST1708"/>
    <s v="Male"/>
    <n v="25"/>
    <x v="5"/>
    <x v="5"/>
    <x v="1"/>
    <x v="5"/>
    <x v="5"/>
    <x v="1"/>
    <x v="2"/>
    <n v="2"/>
    <n v="2305"/>
    <n v="4610"/>
    <n v="2922.2351090000002"/>
    <n v="1687.764891"/>
    <n v="36.61"/>
  </r>
  <r>
    <x v="10709"/>
    <x v="561"/>
    <d v="2024-11-22T00:00:00"/>
    <s v="CUST1709"/>
    <s v="Female"/>
    <n v="30"/>
    <x v="2"/>
    <x v="3"/>
    <x v="4"/>
    <x v="0"/>
    <x v="2"/>
    <x v="1"/>
    <x v="2"/>
    <n v="4"/>
    <n v="2096"/>
    <n v="8384"/>
    <n v="5081.3207739999998"/>
    <n v="3302.6792260000002"/>
    <n v="39.39"/>
  </r>
  <r>
    <x v="10710"/>
    <x v="588"/>
    <d v="2022-11-24T00:00:00"/>
    <s v="CUST1710"/>
    <s v="Male"/>
    <n v="27"/>
    <x v="1"/>
    <x v="2"/>
    <x v="2"/>
    <x v="5"/>
    <x v="5"/>
    <x v="1"/>
    <x v="4"/>
    <n v="2"/>
    <n v="3348"/>
    <n v="6696"/>
    <n v="4687.483475"/>
    <n v="2008.516525"/>
    <n v="30"/>
  </r>
  <r>
    <x v="10711"/>
    <x v="1049"/>
    <d v="2022-03-16T00:00:00"/>
    <s v="CUST1711"/>
    <s v="Male"/>
    <n v="53"/>
    <x v="5"/>
    <x v="3"/>
    <x v="0"/>
    <x v="0"/>
    <x v="2"/>
    <x v="1"/>
    <x v="0"/>
    <n v="4"/>
    <n v="1522"/>
    <n v="6088"/>
    <n v="4385.04648"/>
    <n v="1702.95352"/>
    <n v="27.97"/>
  </r>
  <r>
    <x v="10712"/>
    <x v="111"/>
    <d v="2022-09-09T00:00:00"/>
    <s v="CUST1712"/>
    <s v="Male"/>
    <n v="36"/>
    <x v="6"/>
    <x v="5"/>
    <x v="4"/>
    <x v="6"/>
    <x v="0"/>
    <x v="0"/>
    <x v="4"/>
    <n v="3"/>
    <n v="1682"/>
    <n v="5046"/>
    <n v="3501.0202450000002"/>
    <n v="1544.9797550000001"/>
    <n v="30.62"/>
  </r>
  <r>
    <x v="10713"/>
    <x v="412"/>
    <d v="2023-03-27T00:00:00"/>
    <s v="CUST1713"/>
    <s v="Male"/>
    <n v="48"/>
    <x v="2"/>
    <x v="1"/>
    <x v="0"/>
    <x v="1"/>
    <x v="5"/>
    <x v="1"/>
    <x v="4"/>
    <n v="2"/>
    <n v="1714"/>
    <n v="3428"/>
    <n v="2592.606049"/>
    <n v="835.39395100000002"/>
    <n v="24.37"/>
  </r>
  <r>
    <x v="10714"/>
    <x v="105"/>
    <d v="2024-06-25T00:00:00"/>
    <s v="CUST1714"/>
    <s v="Female"/>
    <n v="53"/>
    <x v="6"/>
    <x v="3"/>
    <x v="3"/>
    <x v="4"/>
    <x v="2"/>
    <x v="1"/>
    <x v="3"/>
    <n v="3"/>
    <n v="3317"/>
    <n v="9951"/>
    <n v="6430.2970489999998"/>
    <n v="3520.7029510000002"/>
    <n v="35.380000000000003"/>
  </r>
  <r>
    <x v="10715"/>
    <x v="167"/>
    <d v="2022-12-22T00:00:00"/>
    <s v="CUST1715"/>
    <s v="Female"/>
    <n v="46"/>
    <x v="4"/>
    <x v="3"/>
    <x v="2"/>
    <x v="1"/>
    <x v="6"/>
    <x v="0"/>
    <x v="3"/>
    <n v="4"/>
    <n v="1212"/>
    <n v="4848"/>
    <n v="3801.2423549999999"/>
    <n v="1046.7576449999999"/>
    <n v="21.59"/>
  </r>
  <r>
    <x v="10716"/>
    <x v="100"/>
    <d v="2023-06-18T00:00:00"/>
    <s v="CUST1716"/>
    <s v="Female"/>
    <n v="40"/>
    <x v="1"/>
    <x v="3"/>
    <x v="2"/>
    <x v="3"/>
    <x v="0"/>
    <x v="0"/>
    <x v="0"/>
    <n v="4"/>
    <n v="3306"/>
    <n v="13224"/>
    <n v="9423.8623549999993"/>
    <n v="3800.1376449999998"/>
    <n v="28.74"/>
  </r>
  <r>
    <x v="10717"/>
    <x v="310"/>
    <d v="2022-10-24T00:00:00"/>
    <s v="CUST1717"/>
    <s v="Female"/>
    <n v="49"/>
    <x v="4"/>
    <x v="2"/>
    <x v="3"/>
    <x v="2"/>
    <x v="2"/>
    <x v="1"/>
    <x v="3"/>
    <n v="2"/>
    <n v="3380"/>
    <n v="6760"/>
    <n v="4775.8385600000001"/>
    <n v="1984.1614400000001"/>
    <n v="29.35"/>
  </r>
  <r>
    <x v="10718"/>
    <x v="986"/>
    <d v="2022-10-26T00:00:00"/>
    <s v="CUST1718"/>
    <s v="Male"/>
    <n v="28"/>
    <x v="2"/>
    <x v="1"/>
    <x v="2"/>
    <x v="3"/>
    <x v="4"/>
    <x v="0"/>
    <x v="0"/>
    <n v="1"/>
    <n v="1736"/>
    <n v="1736"/>
    <n v="1198.7222220000001"/>
    <n v="537.27777760000004"/>
    <n v="30.95"/>
  </r>
  <r>
    <x v="10719"/>
    <x v="728"/>
    <d v="2022-10-30T00:00:00"/>
    <s v="CUST1719"/>
    <s v="Female"/>
    <n v="19"/>
    <x v="1"/>
    <x v="1"/>
    <x v="4"/>
    <x v="6"/>
    <x v="1"/>
    <x v="1"/>
    <x v="4"/>
    <n v="4"/>
    <n v="2930"/>
    <n v="11720"/>
    <n v="7536.1855880000003"/>
    <n v="4183.8144119999997"/>
    <n v="35.700000000000003"/>
  </r>
  <r>
    <x v="10720"/>
    <x v="1082"/>
    <d v="2023-05-28T00:00:00"/>
    <s v="CUST1720"/>
    <s v="Female"/>
    <n v="49"/>
    <x v="2"/>
    <x v="0"/>
    <x v="4"/>
    <x v="2"/>
    <x v="6"/>
    <x v="0"/>
    <x v="3"/>
    <n v="2"/>
    <n v="736"/>
    <n v="1472"/>
    <n v="966.57228299999997"/>
    <n v="505.42771699999997"/>
    <n v="34.340000000000003"/>
  </r>
  <r>
    <x v="10721"/>
    <x v="1001"/>
    <d v="2023-08-09T00:00:00"/>
    <s v="CUST1721"/>
    <s v="Male"/>
    <n v="22"/>
    <x v="5"/>
    <x v="1"/>
    <x v="3"/>
    <x v="3"/>
    <x v="5"/>
    <x v="1"/>
    <x v="0"/>
    <n v="4"/>
    <n v="2442"/>
    <n v="9768"/>
    <n v="6940.5638870000002"/>
    <n v="2827.4361130000002"/>
    <n v="28.95"/>
  </r>
  <r>
    <x v="10722"/>
    <x v="924"/>
    <d v="2023-01-10T00:00:00"/>
    <s v="CUST1722"/>
    <s v="Male"/>
    <n v="48"/>
    <x v="1"/>
    <x v="1"/>
    <x v="1"/>
    <x v="3"/>
    <x v="4"/>
    <x v="1"/>
    <x v="0"/>
    <n v="4"/>
    <n v="2799"/>
    <n v="11196"/>
    <n v="8378.8692129999999"/>
    <n v="2817.1307870000001"/>
    <n v="25.16"/>
  </r>
  <r>
    <x v="10723"/>
    <x v="551"/>
    <d v="2022-05-13T00:00:00"/>
    <s v="CUST1723"/>
    <s v="Female"/>
    <n v="30"/>
    <x v="6"/>
    <x v="5"/>
    <x v="2"/>
    <x v="6"/>
    <x v="4"/>
    <x v="0"/>
    <x v="3"/>
    <n v="2"/>
    <n v="3984"/>
    <n v="7968"/>
    <n v="5005.1621210000003"/>
    <n v="2962.8378790000002"/>
    <n v="37.18"/>
  </r>
  <r>
    <x v="10724"/>
    <x v="756"/>
    <d v="2024-06-29T00:00:00"/>
    <s v="CUST1724"/>
    <s v="Male"/>
    <n v="39"/>
    <x v="3"/>
    <x v="3"/>
    <x v="4"/>
    <x v="6"/>
    <x v="1"/>
    <x v="0"/>
    <x v="1"/>
    <n v="1"/>
    <n v="1053"/>
    <n v="1053"/>
    <n v="741.8628903"/>
    <n v="311.1371097"/>
    <n v="29.55"/>
  </r>
  <r>
    <x v="10725"/>
    <x v="773"/>
    <d v="2022-02-23T00:00:00"/>
    <s v="CUST1725"/>
    <s v="Male"/>
    <n v="52"/>
    <x v="0"/>
    <x v="4"/>
    <x v="0"/>
    <x v="0"/>
    <x v="4"/>
    <x v="1"/>
    <x v="3"/>
    <n v="1"/>
    <n v="2629"/>
    <n v="2629"/>
    <n v="1593.2654239999999"/>
    <n v="1035.7345760000001"/>
    <n v="39.4"/>
  </r>
  <r>
    <x v="10726"/>
    <x v="816"/>
    <d v="2022-08-18T00:00:00"/>
    <s v="CUST1726"/>
    <s v="Male"/>
    <n v="36"/>
    <x v="3"/>
    <x v="1"/>
    <x v="2"/>
    <x v="6"/>
    <x v="5"/>
    <x v="0"/>
    <x v="0"/>
    <n v="3"/>
    <n v="526"/>
    <n v="1578"/>
    <n v="1004.647754"/>
    <n v="573.3522461"/>
    <n v="36.33"/>
  </r>
  <r>
    <x v="10727"/>
    <x v="877"/>
    <d v="2023-10-03T00:00:00"/>
    <s v="CUST1727"/>
    <s v="Female"/>
    <n v="46"/>
    <x v="1"/>
    <x v="6"/>
    <x v="4"/>
    <x v="0"/>
    <x v="3"/>
    <x v="1"/>
    <x v="1"/>
    <n v="2"/>
    <n v="1446"/>
    <n v="2892"/>
    <n v="2200.0336160000002"/>
    <n v="691.96638429999996"/>
    <n v="23.93"/>
  </r>
  <r>
    <x v="10728"/>
    <x v="232"/>
    <d v="2024-03-08T00:00:00"/>
    <s v="CUST1728"/>
    <s v="Female"/>
    <n v="40"/>
    <x v="5"/>
    <x v="6"/>
    <x v="4"/>
    <x v="6"/>
    <x v="0"/>
    <x v="0"/>
    <x v="3"/>
    <n v="2"/>
    <n v="3842"/>
    <n v="7684"/>
    <n v="5035.0136160000002"/>
    <n v="2648.9863839999998"/>
    <n v="34.47"/>
  </r>
  <r>
    <x v="10729"/>
    <x v="790"/>
    <d v="2024-03-02T00:00:00"/>
    <s v="CUST1729"/>
    <s v="Female"/>
    <n v="36"/>
    <x v="4"/>
    <x v="4"/>
    <x v="4"/>
    <x v="6"/>
    <x v="4"/>
    <x v="1"/>
    <x v="4"/>
    <n v="3"/>
    <n v="3561"/>
    <n v="10683"/>
    <n v="7014.2254940000003"/>
    <n v="3668.7745060000002"/>
    <n v="34.340000000000003"/>
  </r>
  <r>
    <x v="10730"/>
    <x v="378"/>
    <d v="2023-05-11T00:00:00"/>
    <s v="CUST1730"/>
    <s v="Male"/>
    <n v="33"/>
    <x v="1"/>
    <x v="0"/>
    <x v="1"/>
    <x v="0"/>
    <x v="1"/>
    <x v="0"/>
    <x v="2"/>
    <n v="4"/>
    <n v="1927"/>
    <n v="7708"/>
    <n v="5443.4085889999997"/>
    <n v="2264.5914109999999"/>
    <n v="29.38"/>
  </r>
  <r>
    <x v="10731"/>
    <x v="186"/>
    <d v="2024-05-03T00:00:00"/>
    <s v="CUST1731"/>
    <s v="Female"/>
    <n v="48"/>
    <x v="6"/>
    <x v="5"/>
    <x v="3"/>
    <x v="5"/>
    <x v="5"/>
    <x v="0"/>
    <x v="3"/>
    <n v="1"/>
    <n v="3620"/>
    <n v="3620"/>
    <n v="2440.7673500000001"/>
    <n v="1179.2326499999999"/>
    <n v="32.58"/>
  </r>
  <r>
    <x v="10732"/>
    <x v="1087"/>
    <d v="2023-11-03T00:00:00"/>
    <s v="CUST1732"/>
    <s v="Male"/>
    <n v="33"/>
    <x v="0"/>
    <x v="6"/>
    <x v="1"/>
    <x v="2"/>
    <x v="3"/>
    <x v="0"/>
    <x v="3"/>
    <n v="4"/>
    <n v="2715"/>
    <n v="10860"/>
    <n v="8343.2428789999994"/>
    <n v="2516.7571210000001"/>
    <n v="23.17"/>
  </r>
  <r>
    <x v="10733"/>
    <x v="458"/>
    <d v="2024-12-31T00:00:00"/>
    <s v="CUST1733"/>
    <s v="Female"/>
    <n v="43"/>
    <x v="4"/>
    <x v="6"/>
    <x v="0"/>
    <x v="2"/>
    <x v="0"/>
    <x v="0"/>
    <x v="2"/>
    <n v="2"/>
    <n v="2413"/>
    <n v="4826"/>
    <n v="3333.776574"/>
    <n v="1492.223426"/>
    <n v="30.92"/>
  </r>
  <r>
    <x v="10734"/>
    <x v="230"/>
    <d v="2022-07-09T00:00:00"/>
    <s v="CUST1734"/>
    <s v="Male"/>
    <n v="20"/>
    <x v="1"/>
    <x v="6"/>
    <x v="0"/>
    <x v="4"/>
    <x v="5"/>
    <x v="1"/>
    <x v="1"/>
    <n v="4"/>
    <n v="530"/>
    <n v="2120"/>
    <n v="1634.933773"/>
    <n v="485.06622679999998"/>
    <n v="22.88"/>
  </r>
  <r>
    <x v="10735"/>
    <x v="617"/>
    <d v="2023-10-26T00:00:00"/>
    <s v="CUST1735"/>
    <s v="Male"/>
    <n v="40"/>
    <x v="5"/>
    <x v="5"/>
    <x v="3"/>
    <x v="6"/>
    <x v="6"/>
    <x v="1"/>
    <x v="2"/>
    <n v="4"/>
    <n v="1075"/>
    <n v="4300"/>
    <n v="2587.6819059999998"/>
    <n v="1712.318094"/>
    <n v="39.82"/>
  </r>
  <r>
    <x v="10736"/>
    <x v="747"/>
    <d v="2022-01-09T00:00:00"/>
    <s v="CUST1736"/>
    <s v="Female"/>
    <n v="26"/>
    <x v="0"/>
    <x v="3"/>
    <x v="3"/>
    <x v="4"/>
    <x v="3"/>
    <x v="0"/>
    <x v="1"/>
    <n v="4"/>
    <n v="3436"/>
    <n v="13744"/>
    <n v="10468.749299999999"/>
    <n v="3275.2506979999998"/>
    <n v="23.83"/>
  </r>
  <r>
    <x v="10737"/>
    <x v="322"/>
    <d v="2022-11-29T00:00:00"/>
    <s v="CUST1737"/>
    <s v="Female"/>
    <n v="41"/>
    <x v="0"/>
    <x v="5"/>
    <x v="4"/>
    <x v="3"/>
    <x v="1"/>
    <x v="1"/>
    <x v="0"/>
    <n v="3"/>
    <n v="1588"/>
    <n v="4764"/>
    <n v="2886.0631330000001"/>
    <n v="1877.9368669999999"/>
    <n v="39.42"/>
  </r>
  <r>
    <x v="10738"/>
    <x v="697"/>
    <d v="2024-11-06T00:00:00"/>
    <s v="CUST1738"/>
    <s v="Female"/>
    <n v="50"/>
    <x v="5"/>
    <x v="2"/>
    <x v="0"/>
    <x v="5"/>
    <x v="5"/>
    <x v="1"/>
    <x v="1"/>
    <n v="3"/>
    <n v="3683"/>
    <n v="11049"/>
    <n v="8550.8884180000005"/>
    <n v="2498.111582"/>
    <n v="22.61"/>
  </r>
  <r>
    <x v="10739"/>
    <x v="777"/>
    <d v="2023-10-29T00:00:00"/>
    <s v="CUST1739"/>
    <s v="Female"/>
    <n v="31"/>
    <x v="1"/>
    <x v="2"/>
    <x v="4"/>
    <x v="6"/>
    <x v="1"/>
    <x v="0"/>
    <x v="4"/>
    <n v="2"/>
    <n v="2350"/>
    <n v="4700"/>
    <n v="3714.5327659999998"/>
    <n v="985.46723429999997"/>
    <n v="20.97"/>
  </r>
  <r>
    <x v="10740"/>
    <x v="734"/>
    <d v="2023-11-01T00:00:00"/>
    <s v="CUST1740"/>
    <s v="Male"/>
    <n v="45"/>
    <x v="2"/>
    <x v="6"/>
    <x v="3"/>
    <x v="2"/>
    <x v="6"/>
    <x v="1"/>
    <x v="2"/>
    <n v="3"/>
    <n v="1681"/>
    <n v="5043"/>
    <n v="3919.7129909999999"/>
    <n v="1123.2870089999999"/>
    <n v="22.27"/>
  </r>
  <r>
    <x v="10741"/>
    <x v="93"/>
    <d v="2022-06-11T00:00:00"/>
    <s v="CUST1741"/>
    <s v="Female"/>
    <n v="41"/>
    <x v="6"/>
    <x v="6"/>
    <x v="0"/>
    <x v="0"/>
    <x v="1"/>
    <x v="0"/>
    <x v="4"/>
    <n v="3"/>
    <n v="1156"/>
    <n v="3468"/>
    <n v="2698.7189979999998"/>
    <n v="769.28100240000003"/>
    <n v="22.18"/>
  </r>
  <r>
    <x v="10742"/>
    <x v="1047"/>
    <d v="2022-12-18T00:00:00"/>
    <s v="CUST1742"/>
    <s v="Male"/>
    <n v="24"/>
    <x v="6"/>
    <x v="3"/>
    <x v="4"/>
    <x v="0"/>
    <x v="3"/>
    <x v="1"/>
    <x v="4"/>
    <n v="3"/>
    <n v="2400"/>
    <n v="7200"/>
    <n v="5116.9940109999998"/>
    <n v="2083.0059890000002"/>
    <n v="28.93"/>
  </r>
  <r>
    <x v="10743"/>
    <x v="817"/>
    <d v="2022-11-14T00:00:00"/>
    <s v="CUST1743"/>
    <s v="Male"/>
    <n v="42"/>
    <x v="5"/>
    <x v="0"/>
    <x v="2"/>
    <x v="0"/>
    <x v="0"/>
    <x v="0"/>
    <x v="2"/>
    <n v="4"/>
    <n v="861"/>
    <n v="3444"/>
    <n v="2718.5335620000001"/>
    <n v="725.46643800000004"/>
    <n v="21.06"/>
  </r>
  <r>
    <x v="10744"/>
    <x v="357"/>
    <d v="2024-07-26T00:00:00"/>
    <s v="CUST1744"/>
    <s v="Female"/>
    <n v="19"/>
    <x v="3"/>
    <x v="4"/>
    <x v="2"/>
    <x v="5"/>
    <x v="2"/>
    <x v="1"/>
    <x v="1"/>
    <n v="4"/>
    <n v="2179"/>
    <n v="8716"/>
    <n v="5439.6657690000002"/>
    <n v="3276.3342309999998"/>
    <n v="37.590000000000003"/>
  </r>
  <r>
    <x v="10745"/>
    <x v="302"/>
    <d v="2022-01-19T00:00:00"/>
    <s v="CUST1745"/>
    <s v="Male"/>
    <n v="18"/>
    <x v="2"/>
    <x v="6"/>
    <x v="4"/>
    <x v="1"/>
    <x v="2"/>
    <x v="1"/>
    <x v="4"/>
    <n v="3"/>
    <n v="1122"/>
    <n v="3366"/>
    <n v="2095.0052030000002"/>
    <n v="1270.9947970000001"/>
    <n v="37.76"/>
  </r>
  <r>
    <x v="10746"/>
    <x v="944"/>
    <d v="2023-05-02T00:00:00"/>
    <s v="CUST1746"/>
    <s v="Female"/>
    <n v="40"/>
    <x v="5"/>
    <x v="2"/>
    <x v="1"/>
    <x v="4"/>
    <x v="5"/>
    <x v="1"/>
    <x v="4"/>
    <n v="2"/>
    <n v="1274"/>
    <n v="2548"/>
    <n v="1669.363535"/>
    <n v="878.63646510000001"/>
    <n v="34.479999999999997"/>
  </r>
  <r>
    <x v="10747"/>
    <x v="909"/>
    <d v="2023-01-03T00:00:00"/>
    <s v="CUST1747"/>
    <s v="Female"/>
    <n v="35"/>
    <x v="4"/>
    <x v="6"/>
    <x v="4"/>
    <x v="2"/>
    <x v="2"/>
    <x v="0"/>
    <x v="1"/>
    <n v="1"/>
    <n v="3324"/>
    <n v="3324"/>
    <n v="2357.587505"/>
    <n v="966.41249479999999"/>
    <n v="29.07"/>
  </r>
  <r>
    <x v="10748"/>
    <x v="140"/>
    <d v="2022-12-18T00:00:00"/>
    <s v="CUST1748"/>
    <s v="Female"/>
    <n v="25"/>
    <x v="0"/>
    <x v="3"/>
    <x v="0"/>
    <x v="2"/>
    <x v="4"/>
    <x v="1"/>
    <x v="4"/>
    <n v="4"/>
    <n v="1065"/>
    <n v="4260"/>
    <n v="2699.205078"/>
    <n v="1560.794922"/>
    <n v="36.64"/>
  </r>
  <r>
    <x v="10749"/>
    <x v="108"/>
    <d v="2023-06-13T00:00:00"/>
    <s v="CUST1749"/>
    <s v="Male"/>
    <n v="51"/>
    <x v="3"/>
    <x v="2"/>
    <x v="3"/>
    <x v="2"/>
    <x v="0"/>
    <x v="0"/>
    <x v="3"/>
    <n v="3"/>
    <n v="2387"/>
    <n v="7161"/>
    <n v="5554.6827560000002"/>
    <n v="1606.3172440000001"/>
    <n v="22.43"/>
  </r>
  <r>
    <x v="10750"/>
    <x v="358"/>
    <d v="2024-05-22T00:00:00"/>
    <s v="CUST1750"/>
    <s v="Female"/>
    <n v="25"/>
    <x v="6"/>
    <x v="6"/>
    <x v="4"/>
    <x v="0"/>
    <x v="5"/>
    <x v="1"/>
    <x v="2"/>
    <n v="1"/>
    <n v="558"/>
    <n v="558"/>
    <n v="363.8748344"/>
    <n v="194.1251656"/>
    <n v="34.79"/>
  </r>
  <r>
    <x v="10751"/>
    <x v="506"/>
    <d v="2024-07-22T00:00:00"/>
    <s v="CUST1751"/>
    <s v="Female"/>
    <n v="46"/>
    <x v="1"/>
    <x v="3"/>
    <x v="0"/>
    <x v="6"/>
    <x v="2"/>
    <x v="1"/>
    <x v="1"/>
    <n v="4"/>
    <n v="2269"/>
    <n v="9076"/>
    <n v="7105.9869609999996"/>
    <n v="1970.0130389999999"/>
    <n v="21.71"/>
  </r>
  <r>
    <x v="10752"/>
    <x v="671"/>
    <d v="2022-09-28T00:00:00"/>
    <s v="CUST1752"/>
    <s v="Male"/>
    <n v="30"/>
    <x v="2"/>
    <x v="0"/>
    <x v="0"/>
    <x v="4"/>
    <x v="1"/>
    <x v="1"/>
    <x v="3"/>
    <n v="3"/>
    <n v="3138"/>
    <n v="9414"/>
    <n v="6187.1199800000004"/>
    <n v="3226.8800200000001"/>
    <n v="34.28"/>
  </r>
  <r>
    <x v="10753"/>
    <x v="1033"/>
    <d v="2024-05-21T00:00:00"/>
    <s v="CUST1753"/>
    <s v="Female"/>
    <n v="18"/>
    <x v="6"/>
    <x v="0"/>
    <x v="2"/>
    <x v="4"/>
    <x v="1"/>
    <x v="1"/>
    <x v="3"/>
    <n v="1"/>
    <n v="3297"/>
    <n v="3297"/>
    <n v="2069.547853"/>
    <n v="1227.452147"/>
    <n v="37.229999999999997"/>
  </r>
  <r>
    <x v="10754"/>
    <x v="871"/>
    <d v="2024-12-28T00:00:00"/>
    <s v="CUST1754"/>
    <s v="Female"/>
    <n v="46"/>
    <x v="6"/>
    <x v="3"/>
    <x v="4"/>
    <x v="1"/>
    <x v="2"/>
    <x v="0"/>
    <x v="1"/>
    <n v="2"/>
    <n v="3297"/>
    <n v="6594"/>
    <n v="4936.1937369999996"/>
    <n v="1657.8062629999999"/>
    <n v="25.14"/>
  </r>
  <r>
    <x v="10755"/>
    <x v="729"/>
    <d v="2024-11-20T00:00:00"/>
    <s v="CUST1755"/>
    <s v="Male"/>
    <n v="54"/>
    <x v="2"/>
    <x v="2"/>
    <x v="1"/>
    <x v="0"/>
    <x v="3"/>
    <x v="0"/>
    <x v="0"/>
    <n v="4"/>
    <n v="906"/>
    <n v="3624"/>
    <n v="2211.4128900000001"/>
    <n v="1412.5871099999999"/>
    <n v="38.979999999999997"/>
  </r>
  <r>
    <x v="10756"/>
    <x v="220"/>
    <d v="2022-11-13T00:00:00"/>
    <s v="CUST1756"/>
    <s v="Female"/>
    <n v="18"/>
    <x v="6"/>
    <x v="2"/>
    <x v="1"/>
    <x v="4"/>
    <x v="1"/>
    <x v="0"/>
    <x v="4"/>
    <n v="4"/>
    <n v="3682"/>
    <n v="14728"/>
    <n v="11130.35212"/>
    <n v="3597.647876"/>
    <n v="24.43"/>
  </r>
  <r>
    <x v="10757"/>
    <x v="14"/>
    <d v="2024-01-08T00:00:00"/>
    <s v="CUST1757"/>
    <s v="Male"/>
    <n v="22"/>
    <x v="3"/>
    <x v="4"/>
    <x v="3"/>
    <x v="3"/>
    <x v="6"/>
    <x v="0"/>
    <x v="4"/>
    <n v="2"/>
    <n v="1527"/>
    <n v="3054"/>
    <n v="2403.2069900000001"/>
    <n v="650.79301009999995"/>
    <n v="21.31"/>
  </r>
  <r>
    <x v="10758"/>
    <x v="763"/>
    <d v="2022-06-14T00:00:00"/>
    <s v="CUST1758"/>
    <s v="Male"/>
    <n v="19"/>
    <x v="5"/>
    <x v="2"/>
    <x v="3"/>
    <x v="4"/>
    <x v="3"/>
    <x v="0"/>
    <x v="0"/>
    <n v="4"/>
    <n v="1739"/>
    <n v="6956"/>
    <n v="4495.1534439999996"/>
    <n v="2460.846556"/>
    <n v="35.380000000000003"/>
  </r>
  <r>
    <x v="10759"/>
    <x v="647"/>
    <d v="2024-07-15T00:00:00"/>
    <s v="CUST1759"/>
    <s v="Male"/>
    <n v="39"/>
    <x v="2"/>
    <x v="0"/>
    <x v="2"/>
    <x v="0"/>
    <x v="5"/>
    <x v="0"/>
    <x v="0"/>
    <n v="4"/>
    <n v="741"/>
    <n v="2964"/>
    <n v="2260.6659239999999"/>
    <n v="703.33407609999995"/>
    <n v="23.73"/>
  </r>
  <r>
    <x v="10760"/>
    <x v="156"/>
    <d v="2022-11-17T00:00:00"/>
    <s v="CUST1760"/>
    <s v="Male"/>
    <n v="47"/>
    <x v="6"/>
    <x v="3"/>
    <x v="4"/>
    <x v="0"/>
    <x v="1"/>
    <x v="0"/>
    <x v="0"/>
    <n v="4"/>
    <n v="1598"/>
    <n v="6392"/>
    <n v="5009.0689769999999"/>
    <n v="1382.9310230000001"/>
    <n v="21.64"/>
  </r>
  <r>
    <x v="10761"/>
    <x v="671"/>
    <d v="2024-11-04T00:00:00"/>
    <s v="CUST1761"/>
    <s v="Male"/>
    <n v="28"/>
    <x v="6"/>
    <x v="2"/>
    <x v="3"/>
    <x v="0"/>
    <x v="5"/>
    <x v="1"/>
    <x v="4"/>
    <n v="2"/>
    <n v="1462"/>
    <n v="2924"/>
    <n v="1943.5014080000001"/>
    <n v="980.49859240000001"/>
    <n v="33.53"/>
  </r>
  <r>
    <x v="10762"/>
    <x v="391"/>
    <d v="2022-10-07T00:00:00"/>
    <s v="CUST1762"/>
    <s v="Male"/>
    <n v="46"/>
    <x v="2"/>
    <x v="0"/>
    <x v="4"/>
    <x v="0"/>
    <x v="1"/>
    <x v="0"/>
    <x v="2"/>
    <n v="2"/>
    <n v="2710"/>
    <n v="5420"/>
    <n v="4096.501139"/>
    <n v="1323.498861"/>
    <n v="24.42"/>
  </r>
  <r>
    <x v="10763"/>
    <x v="511"/>
    <d v="2023-03-09T00:00:00"/>
    <s v="CUST1763"/>
    <s v="Male"/>
    <n v="20"/>
    <x v="1"/>
    <x v="0"/>
    <x v="1"/>
    <x v="1"/>
    <x v="3"/>
    <x v="1"/>
    <x v="4"/>
    <n v="1"/>
    <n v="1459"/>
    <n v="1459"/>
    <n v="904.46743790000005"/>
    <n v="554.53256209999995"/>
    <n v="38.01"/>
  </r>
  <r>
    <x v="10764"/>
    <x v="366"/>
    <d v="2023-10-31T00:00:00"/>
    <s v="CUST1764"/>
    <s v="Male"/>
    <n v="30"/>
    <x v="4"/>
    <x v="2"/>
    <x v="0"/>
    <x v="1"/>
    <x v="4"/>
    <x v="0"/>
    <x v="2"/>
    <n v="3"/>
    <n v="917"/>
    <n v="2751"/>
    <n v="2126.949654"/>
    <n v="624.05034599999999"/>
    <n v="22.68"/>
  </r>
  <r>
    <x v="10765"/>
    <x v="119"/>
    <d v="2023-09-27T00:00:00"/>
    <s v="CUST1765"/>
    <s v="Male"/>
    <n v="20"/>
    <x v="2"/>
    <x v="3"/>
    <x v="1"/>
    <x v="2"/>
    <x v="6"/>
    <x v="0"/>
    <x v="4"/>
    <n v="2"/>
    <n v="1766"/>
    <n v="3532"/>
    <n v="2447.7794990000002"/>
    <n v="1084.220501"/>
    <n v="30.7"/>
  </r>
  <r>
    <x v="10766"/>
    <x v="503"/>
    <d v="2023-06-07T00:00:00"/>
    <s v="CUST1766"/>
    <s v="Female"/>
    <n v="27"/>
    <x v="1"/>
    <x v="4"/>
    <x v="2"/>
    <x v="6"/>
    <x v="5"/>
    <x v="0"/>
    <x v="2"/>
    <n v="4"/>
    <n v="3030"/>
    <n v="12120"/>
    <n v="7872.6694630000002"/>
    <n v="4247.3305369999998"/>
    <n v="35.04"/>
  </r>
  <r>
    <x v="10767"/>
    <x v="161"/>
    <d v="2024-08-22T00:00:00"/>
    <s v="CUST1767"/>
    <s v="Female"/>
    <n v="21"/>
    <x v="0"/>
    <x v="3"/>
    <x v="4"/>
    <x v="3"/>
    <x v="0"/>
    <x v="0"/>
    <x v="2"/>
    <n v="3"/>
    <n v="2783"/>
    <n v="8349"/>
    <n v="5888.2977369999999"/>
    <n v="2460.7022630000001"/>
    <n v="29.47"/>
  </r>
  <r>
    <x v="10768"/>
    <x v="85"/>
    <d v="2022-12-25T00:00:00"/>
    <s v="CUST1768"/>
    <s v="Female"/>
    <n v="31"/>
    <x v="6"/>
    <x v="2"/>
    <x v="0"/>
    <x v="0"/>
    <x v="1"/>
    <x v="0"/>
    <x v="3"/>
    <n v="1"/>
    <n v="2117"/>
    <n v="2117"/>
    <n v="1379.1862510000001"/>
    <n v="737.81374900000003"/>
    <n v="34.85"/>
  </r>
  <r>
    <x v="10769"/>
    <x v="697"/>
    <d v="2024-11-03T00:00:00"/>
    <s v="CUST1769"/>
    <s v="Male"/>
    <n v="40"/>
    <x v="3"/>
    <x v="2"/>
    <x v="0"/>
    <x v="4"/>
    <x v="3"/>
    <x v="1"/>
    <x v="4"/>
    <n v="2"/>
    <n v="1400"/>
    <n v="2800"/>
    <n v="2126.711088"/>
    <n v="673.28891160000001"/>
    <n v="24.05"/>
  </r>
  <r>
    <x v="10770"/>
    <x v="84"/>
    <d v="2023-12-27T00:00:00"/>
    <s v="CUST1770"/>
    <s v="Male"/>
    <n v="34"/>
    <x v="0"/>
    <x v="0"/>
    <x v="2"/>
    <x v="2"/>
    <x v="2"/>
    <x v="0"/>
    <x v="2"/>
    <n v="4"/>
    <n v="3042"/>
    <n v="12168"/>
    <n v="8083.9089080000003"/>
    <n v="4084.0910920000001"/>
    <n v="33.56"/>
  </r>
  <r>
    <x v="10771"/>
    <x v="260"/>
    <d v="2023-11-05T00:00:00"/>
    <s v="CUST1771"/>
    <s v="Male"/>
    <n v="18"/>
    <x v="5"/>
    <x v="2"/>
    <x v="0"/>
    <x v="0"/>
    <x v="5"/>
    <x v="0"/>
    <x v="3"/>
    <n v="4"/>
    <n v="2621"/>
    <n v="10484"/>
    <n v="6443.6962210000002"/>
    <n v="4040.3037789999998"/>
    <n v="38.54"/>
  </r>
  <r>
    <x v="10772"/>
    <x v="937"/>
    <d v="2022-08-21T00:00:00"/>
    <s v="CUST1772"/>
    <s v="Female"/>
    <n v="32"/>
    <x v="6"/>
    <x v="4"/>
    <x v="4"/>
    <x v="1"/>
    <x v="2"/>
    <x v="1"/>
    <x v="4"/>
    <n v="4"/>
    <n v="934"/>
    <n v="3736"/>
    <n v="2267.792743"/>
    <n v="1468.207257"/>
    <n v="39.299999999999997"/>
  </r>
  <r>
    <x v="10773"/>
    <x v="847"/>
    <d v="2023-04-17T00:00:00"/>
    <s v="CUST1773"/>
    <s v="Female"/>
    <n v="19"/>
    <x v="6"/>
    <x v="0"/>
    <x v="1"/>
    <x v="1"/>
    <x v="3"/>
    <x v="0"/>
    <x v="2"/>
    <n v="4"/>
    <n v="1204"/>
    <n v="4816"/>
    <n v="3140.0962300000001"/>
    <n v="1675.9037699999999"/>
    <n v="34.799999999999997"/>
  </r>
  <r>
    <x v="10774"/>
    <x v="707"/>
    <d v="2023-10-02T00:00:00"/>
    <s v="CUST1774"/>
    <s v="Female"/>
    <n v="35"/>
    <x v="0"/>
    <x v="3"/>
    <x v="4"/>
    <x v="4"/>
    <x v="5"/>
    <x v="0"/>
    <x v="3"/>
    <n v="4"/>
    <n v="1152"/>
    <n v="4608"/>
    <n v="3255.1936719999999"/>
    <n v="1352.8063279999999"/>
    <n v="29.36"/>
  </r>
  <r>
    <x v="10775"/>
    <x v="739"/>
    <d v="2023-07-15T00:00:00"/>
    <s v="CUST1775"/>
    <s v="Male"/>
    <n v="39"/>
    <x v="1"/>
    <x v="1"/>
    <x v="3"/>
    <x v="4"/>
    <x v="6"/>
    <x v="1"/>
    <x v="0"/>
    <n v="2"/>
    <n v="538"/>
    <n v="1076"/>
    <n v="782.25587729999995"/>
    <n v="293.74412269999999"/>
    <n v="27.3"/>
  </r>
  <r>
    <x v="10776"/>
    <x v="757"/>
    <d v="2023-07-28T00:00:00"/>
    <s v="CUST1776"/>
    <s v="Male"/>
    <n v="45"/>
    <x v="2"/>
    <x v="5"/>
    <x v="0"/>
    <x v="6"/>
    <x v="2"/>
    <x v="0"/>
    <x v="2"/>
    <n v="4"/>
    <n v="2273"/>
    <n v="9092"/>
    <n v="6375.5958810000002"/>
    <n v="2716.4041189999998"/>
    <n v="29.88"/>
  </r>
  <r>
    <x v="10777"/>
    <x v="1020"/>
    <d v="2023-08-26T00:00:00"/>
    <s v="CUST1777"/>
    <s v="Female"/>
    <n v="47"/>
    <x v="4"/>
    <x v="6"/>
    <x v="0"/>
    <x v="6"/>
    <x v="4"/>
    <x v="1"/>
    <x v="3"/>
    <n v="2"/>
    <n v="2286"/>
    <n v="4572"/>
    <n v="3381.997762"/>
    <n v="1190.002238"/>
    <n v="26.03"/>
  </r>
  <r>
    <x v="10778"/>
    <x v="961"/>
    <d v="2022-09-13T00:00:00"/>
    <s v="CUST1778"/>
    <s v="Female"/>
    <n v="30"/>
    <x v="4"/>
    <x v="5"/>
    <x v="4"/>
    <x v="3"/>
    <x v="1"/>
    <x v="0"/>
    <x v="2"/>
    <n v="1"/>
    <n v="2140"/>
    <n v="2140"/>
    <n v="1575.5182070000001"/>
    <n v="564.48179279999999"/>
    <n v="26.38"/>
  </r>
  <r>
    <x v="10779"/>
    <x v="694"/>
    <d v="2023-08-26T00:00:00"/>
    <s v="CUST1779"/>
    <s v="Male"/>
    <n v="20"/>
    <x v="2"/>
    <x v="4"/>
    <x v="2"/>
    <x v="6"/>
    <x v="2"/>
    <x v="1"/>
    <x v="4"/>
    <n v="3"/>
    <n v="2624"/>
    <n v="7872"/>
    <n v="5627.1114749999997"/>
    <n v="2244.8885249999998"/>
    <n v="28.52"/>
  </r>
  <r>
    <x v="10780"/>
    <x v="898"/>
    <d v="2022-10-08T00:00:00"/>
    <s v="CUST1780"/>
    <s v="Female"/>
    <n v="20"/>
    <x v="5"/>
    <x v="3"/>
    <x v="4"/>
    <x v="6"/>
    <x v="5"/>
    <x v="1"/>
    <x v="3"/>
    <n v="2"/>
    <n v="3934"/>
    <n v="7868"/>
    <n v="5793.8154690000001"/>
    <n v="2074.1845309999999"/>
    <n v="26.36"/>
  </r>
  <r>
    <x v="10781"/>
    <x v="417"/>
    <d v="2022-04-28T00:00:00"/>
    <s v="CUST1781"/>
    <s v="Female"/>
    <n v="43"/>
    <x v="2"/>
    <x v="0"/>
    <x v="1"/>
    <x v="0"/>
    <x v="2"/>
    <x v="1"/>
    <x v="4"/>
    <n v="2"/>
    <n v="2784"/>
    <n v="5568"/>
    <n v="4300.5187180000003"/>
    <n v="1267.481282"/>
    <n v="22.76"/>
  </r>
  <r>
    <x v="10782"/>
    <x v="0"/>
    <d v="2023-09-03T00:00:00"/>
    <s v="CUST1782"/>
    <s v="Male"/>
    <n v="21"/>
    <x v="3"/>
    <x v="1"/>
    <x v="2"/>
    <x v="5"/>
    <x v="0"/>
    <x v="0"/>
    <x v="3"/>
    <n v="3"/>
    <n v="3437"/>
    <n v="10311"/>
    <n v="6269.7001460000001"/>
    <n v="4041.2998539999999"/>
    <n v="39.19"/>
  </r>
  <r>
    <x v="10783"/>
    <x v="1074"/>
    <d v="2024-05-02T00:00:00"/>
    <s v="CUST1783"/>
    <s v="Female"/>
    <n v="33"/>
    <x v="2"/>
    <x v="4"/>
    <x v="0"/>
    <x v="4"/>
    <x v="1"/>
    <x v="0"/>
    <x v="2"/>
    <n v="3"/>
    <n v="2964"/>
    <n v="8892"/>
    <n v="6816.3360380000004"/>
    <n v="2075.6639620000001"/>
    <n v="23.34"/>
  </r>
  <r>
    <x v="10784"/>
    <x v="625"/>
    <d v="2022-10-26T00:00:00"/>
    <s v="CUST1784"/>
    <s v="Male"/>
    <n v="45"/>
    <x v="5"/>
    <x v="0"/>
    <x v="0"/>
    <x v="6"/>
    <x v="1"/>
    <x v="0"/>
    <x v="4"/>
    <n v="4"/>
    <n v="3187"/>
    <n v="12748"/>
    <n v="8556.4605699999993"/>
    <n v="4191.5394299999998"/>
    <n v="32.880000000000003"/>
  </r>
  <r>
    <x v="10785"/>
    <x v="13"/>
    <d v="2024-07-05T00:00:00"/>
    <s v="CUST1785"/>
    <s v="Male"/>
    <n v="25"/>
    <x v="3"/>
    <x v="3"/>
    <x v="2"/>
    <x v="0"/>
    <x v="3"/>
    <x v="1"/>
    <x v="1"/>
    <n v="2"/>
    <n v="2569"/>
    <n v="5138"/>
    <n v="3396.7856449999999"/>
    <n v="1741.2143550000001"/>
    <n v="33.89"/>
  </r>
  <r>
    <x v="10786"/>
    <x v="314"/>
    <d v="2023-06-03T00:00:00"/>
    <s v="CUST1786"/>
    <s v="Male"/>
    <n v="33"/>
    <x v="2"/>
    <x v="2"/>
    <x v="2"/>
    <x v="5"/>
    <x v="1"/>
    <x v="1"/>
    <x v="1"/>
    <n v="2"/>
    <n v="2291"/>
    <n v="4582"/>
    <n v="3540.1717739999999"/>
    <n v="1041.8282260000001"/>
    <n v="22.74"/>
  </r>
  <r>
    <x v="10787"/>
    <x v="1093"/>
    <d v="2023-01-14T00:00:00"/>
    <s v="CUST1787"/>
    <s v="Female"/>
    <n v="48"/>
    <x v="5"/>
    <x v="4"/>
    <x v="2"/>
    <x v="5"/>
    <x v="5"/>
    <x v="1"/>
    <x v="1"/>
    <n v="1"/>
    <n v="2078"/>
    <n v="2078"/>
    <n v="1499.020356"/>
    <n v="578.97964430000002"/>
    <n v="27.86"/>
  </r>
  <r>
    <x v="10788"/>
    <x v="851"/>
    <d v="2023-03-03T00:00:00"/>
    <s v="CUST1788"/>
    <s v="Male"/>
    <n v="40"/>
    <x v="5"/>
    <x v="6"/>
    <x v="0"/>
    <x v="2"/>
    <x v="6"/>
    <x v="0"/>
    <x v="1"/>
    <n v="2"/>
    <n v="2399"/>
    <n v="4798"/>
    <n v="2935.0084809999998"/>
    <n v="1862.9915189999999"/>
    <n v="38.83"/>
  </r>
  <r>
    <x v="10789"/>
    <x v="737"/>
    <d v="2023-06-22T00:00:00"/>
    <s v="CUST1789"/>
    <s v="Male"/>
    <n v="19"/>
    <x v="3"/>
    <x v="5"/>
    <x v="0"/>
    <x v="6"/>
    <x v="5"/>
    <x v="1"/>
    <x v="3"/>
    <n v="1"/>
    <n v="1697"/>
    <n v="1697"/>
    <n v="1082.897508"/>
    <n v="614.10249209999995"/>
    <n v="36.19"/>
  </r>
  <r>
    <x v="10790"/>
    <x v="471"/>
    <d v="2023-07-08T00:00:00"/>
    <s v="CUST1790"/>
    <s v="Male"/>
    <n v="26"/>
    <x v="2"/>
    <x v="3"/>
    <x v="0"/>
    <x v="1"/>
    <x v="4"/>
    <x v="1"/>
    <x v="4"/>
    <n v="1"/>
    <n v="2062"/>
    <n v="2062"/>
    <n v="1622.9979169999999"/>
    <n v="439.00208350000003"/>
    <n v="21.29"/>
  </r>
  <r>
    <x v="10791"/>
    <x v="11"/>
    <d v="2022-06-19T00:00:00"/>
    <s v="CUST1791"/>
    <s v="Female"/>
    <n v="44"/>
    <x v="2"/>
    <x v="1"/>
    <x v="0"/>
    <x v="6"/>
    <x v="1"/>
    <x v="1"/>
    <x v="3"/>
    <n v="3"/>
    <n v="3028"/>
    <n v="9084"/>
    <n v="6199.824361"/>
    <n v="2884.175639"/>
    <n v="31.75"/>
  </r>
  <r>
    <x v="10792"/>
    <x v="1028"/>
    <d v="2023-05-31T00:00:00"/>
    <s v="CUST1792"/>
    <s v="Female"/>
    <n v="39"/>
    <x v="4"/>
    <x v="2"/>
    <x v="0"/>
    <x v="6"/>
    <x v="0"/>
    <x v="1"/>
    <x v="4"/>
    <n v="4"/>
    <n v="1649"/>
    <n v="6596"/>
    <n v="4317.4957189999996"/>
    <n v="2278.504281"/>
    <n v="34.54"/>
  </r>
  <r>
    <x v="10793"/>
    <x v="950"/>
    <d v="2023-03-07T00:00:00"/>
    <s v="CUST1793"/>
    <s v="Female"/>
    <n v="51"/>
    <x v="6"/>
    <x v="1"/>
    <x v="4"/>
    <x v="4"/>
    <x v="4"/>
    <x v="1"/>
    <x v="1"/>
    <n v="4"/>
    <n v="978"/>
    <n v="3912"/>
    <n v="2502.0300630000002"/>
    <n v="1409.9699370000001"/>
    <n v="36.04"/>
  </r>
  <r>
    <x v="10794"/>
    <x v="772"/>
    <d v="2023-07-24T00:00:00"/>
    <s v="CUST1794"/>
    <s v="Male"/>
    <n v="26"/>
    <x v="6"/>
    <x v="6"/>
    <x v="4"/>
    <x v="1"/>
    <x v="0"/>
    <x v="1"/>
    <x v="0"/>
    <n v="4"/>
    <n v="3180"/>
    <n v="12720"/>
    <n v="9048.1344019999997"/>
    <n v="3671.8655979999999"/>
    <n v="28.87"/>
  </r>
  <r>
    <x v="10795"/>
    <x v="505"/>
    <d v="2022-03-25T00:00:00"/>
    <s v="CUST1795"/>
    <s v="Female"/>
    <n v="50"/>
    <x v="3"/>
    <x v="1"/>
    <x v="4"/>
    <x v="2"/>
    <x v="4"/>
    <x v="0"/>
    <x v="2"/>
    <n v="4"/>
    <n v="2121"/>
    <n v="8484"/>
    <n v="6733.1475579999997"/>
    <n v="1750.8524420000001"/>
    <n v="20.64"/>
  </r>
  <r>
    <x v="10796"/>
    <x v="639"/>
    <d v="2022-11-27T00:00:00"/>
    <s v="CUST1796"/>
    <s v="Female"/>
    <n v="51"/>
    <x v="1"/>
    <x v="1"/>
    <x v="2"/>
    <x v="3"/>
    <x v="5"/>
    <x v="0"/>
    <x v="1"/>
    <n v="4"/>
    <n v="2389"/>
    <n v="9556"/>
    <n v="5990.1478699999998"/>
    <n v="3565.8521300000002"/>
    <n v="37.32"/>
  </r>
  <r>
    <x v="10797"/>
    <x v="67"/>
    <d v="2023-11-23T00:00:00"/>
    <s v="CUST1797"/>
    <s v="Female"/>
    <n v="52"/>
    <x v="0"/>
    <x v="0"/>
    <x v="0"/>
    <x v="6"/>
    <x v="5"/>
    <x v="0"/>
    <x v="1"/>
    <n v="1"/>
    <n v="1550"/>
    <n v="1550"/>
    <n v="1004.1718069999999"/>
    <n v="545.82819340000003"/>
    <n v="35.21"/>
  </r>
  <r>
    <x v="10798"/>
    <x v="398"/>
    <d v="2023-04-03T00:00:00"/>
    <s v="CUST1798"/>
    <s v="Female"/>
    <n v="43"/>
    <x v="4"/>
    <x v="2"/>
    <x v="4"/>
    <x v="6"/>
    <x v="5"/>
    <x v="0"/>
    <x v="0"/>
    <n v="1"/>
    <n v="2999"/>
    <n v="2999"/>
    <n v="2096.6297610000001"/>
    <n v="902.37023869999996"/>
    <n v="30.09"/>
  </r>
  <r>
    <x v="10799"/>
    <x v="296"/>
    <d v="2022-12-20T00:00:00"/>
    <s v="CUST1799"/>
    <s v="Male"/>
    <n v="24"/>
    <x v="2"/>
    <x v="1"/>
    <x v="2"/>
    <x v="4"/>
    <x v="5"/>
    <x v="1"/>
    <x v="3"/>
    <n v="2"/>
    <n v="2498"/>
    <n v="4996"/>
    <n v="3212.7061509999999"/>
    <n v="1783.2938489999999"/>
    <n v="35.69"/>
  </r>
  <r>
    <x v="10800"/>
    <x v="206"/>
    <d v="2022-12-11T00:00:00"/>
    <s v="CUST1800"/>
    <s v="Male"/>
    <n v="44"/>
    <x v="4"/>
    <x v="2"/>
    <x v="1"/>
    <x v="3"/>
    <x v="2"/>
    <x v="1"/>
    <x v="3"/>
    <n v="2"/>
    <n v="3206"/>
    <n v="6412"/>
    <n v="5128.9054130000004"/>
    <n v="1283.094587"/>
    <n v="20.010000000000002"/>
  </r>
  <r>
    <x v="10801"/>
    <x v="87"/>
    <d v="2024-02-02T00:00:00"/>
    <s v="CUST1801"/>
    <s v="Male"/>
    <n v="29"/>
    <x v="1"/>
    <x v="6"/>
    <x v="3"/>
    <x v="5"/>
    <x v="3"/>
    <x v="1"/>
    <x v="4"/>
    <n v="1"/>
    <n v="2726"/>
    <n v="2726"/>
    <n v="1858.7757879999999"/>
    <n v="867.22421150000002"/>
    <n v="31.81"/>
  </r>
  <r>
    <x v="10802"/>
    <x v="869"/>
    <d v="2022-07-18T00:00:00"/>
    <s v="CUST1802"/>
    <s v="Male"/>
    <n v="34"/>
    <x v="4"/>
    <x v="3"/>
    <x v="1"/>
    <x v="1"/>
    <x v="5"/>
    <x v="1"/>
    <x v="2"/>
    <n v="1"/>
    <n v="2466"/>
    <n v="2466"/>
    <n v="1696.880979"/>
    <n v="769.11902139999995"/>
    <n v="31.19"/>
  </r>
  <r>
    <x v="10803"/>
    <x v="283"/>
    <d v="2022-03-21T00:00:00"/>
    <s v="CUST1803"/>
    <s v="Male"/>
    <n v="38"/>
    <x v="1"/>
    <x v="2"/>
    <x v="1"/>
    <x v="3"/>
    <x v="3"/>
    <x v="1"/>
    <x v="4"/>
    <n v="1"/>
    <n v="3075"/>
    <n v="3075"/>
    <n v="1979.807204"/>
    <n v="1095.192796"/>
    <n v="35.619999999999997"/>
  </r>
  <r>
    <x v="10804"/>
    <x v="81"/>
    <d v="2023-11-10T00:00:00"/>
    <s v="CUST1804"/>
    <s v="Male"/>
    <n v="39"/>
    <x v="0"/>
    <x v="4"/>
    <x v="3"/>
    <x v="2"/>
    <x v="1"/>
    <x v="0"/>
    <x v="1"/>
    <n v="4"/>
    <n v="3703"/>
    <n v="14812"/>
    <n v="11244.74051"/>
    <n v="3567.259493"/>
    <n v="24.08"/>
  </r>
  <r>
    <x v="10805"/>
    <x v="1091"/>
    <d v="2023-07-06T00:00:00"/>
    <s v="CUST1805"/>
    <s v="Female"/>
    <n v="43"/>
    <x v="1"/>
    <x v="0"/>
    <x v="2"/>
    <x v="6"/>
    <x v="5"/>
    <x v="1"/>
    <x v="3"/>
    <n v="1"/>
    <n v="2222"/>
    <n v="2222"/>
    <n v="1539.9226080000001"/>
    <n v="682.07739160000006"/>
    <n v="30.7"/>
  </r>
  <r>
    <x v="10806"/>
    <x v="753"/>
    <d v="2024-03-31T00:00:00"/>
    <s v="CUST1806"/>
    <s v="Female"/>
    <n v="30"/>
    <x v="1"/>
    <x v="4"/>
    <x v="3"/>
    <x v="5"/>
    <x v="2"/>
    <x v="1"/>
    <x v="1"/>
    <n v="4"/>
    <n v="2731"/>
    <n v="10924"/>
    <n v="7971.0735549999999"/>
    <n v="2952.9264450000001"/>
    <n v="27.03"/>
  </r>
  <r>
    <x v="10807"/>
    <x v="248"/>
    <d v="2022-08-03T00:00:00"/>
    <s v="CUST1807"/>
    <s v="Female"/>
    <n v="40"/>
    <x v="5"/>
    <x v="3"/>
    <x v="2"/>
    <x v="0"/>
    <x v="5"/>
    <x v="1"/>
    <x v="1"/>
    <n v="1"/>
    <n v="3462"/>
    <n v="3462"/>
    <n v="2197.8130249999999"/>
    <n v="1264.1869750000001"/>
    <n v="36.520000000000003"/>
  </r>
  <r>
    <x v="10808"/>
    <x v="407"/>
    <d v="2023-11-01T00:00:00"/>
    <s v="CUST1808"/>
    <s v="Female"/>
    <n v="47"/>
    <x v="1"/>
    <x v="0"/>
    <x v="1"/>
    <x v="0"/>
    <x v="2"/>
    <x v="1"/>
    <x v="3"/>
    <n v="1"/>
    <n v="2231"/>
    <n v="2231"/>
    <n v="1396.303216"/>
    <n v="834.6967836"/>
    <n v="37.409999999999997"/>
  </r>
  <r>
    <x v="10809"/>
    <x v="516"/>
    <d v="2024-09-16T00:00:00"/>
    <s v="CUST1809"/>
    <s v="Male"/>
    <n v="34"/>
    <x v="1"/>
    <x v="0"/>
    <x v="3"/>
    <x v="4"/>
    <x v="0"/>
    <x v="1"/>
    <x v="1"/>
    <n v="1"/>
    <n v="1490"/>
    <n v="1490"/>
    <n v="1061.1212760000001"/>
    <n v="428.87872349999998"/>
    <n v="28.78"/>
  </r>
  <r>
    <x v="10810"/>
    <x v="422"/>
    <d v="2024-06-13T00:00:00"/>
    <s v="CUST1810"/>
    <s v="Male"/>
    <n v="44"/>
    <x v="2"/>
    <x v="0"/>
    <x v="1"/>
    <x v="6"/>
    <x v="1"/>
    <x v="0"/>
    <x v="1"/>
    <n v="4"/>
    <n v="1940"/>
    <n v="7760"/>
    <n v="4932.2296720000004"/>
    <n v="2827.7703280000001"/>
    <n v="36.44"/>
  </r>
  <r>
    <x v="10811"/>
    <x v="871"/>
    <d v="2022-06-09T00:00:00"/>
    <s v="CUST1811"/>
    <s v="Female"/>
    <n v="37"/>
    <x v="4"/>
    <x v="5"/>
    <x v="3"/>
    <x v="4"/>
    <x v="1"/>
    <x v="1"/>
    <x v="2"/>
    <n v="1"/>
    <n v="1060"/>
    <n v="1060"/>
    <n v="745.23140990000002"/>
    <n v="314.76859009999998"/>
    <n v="29.7"/>
  </r>
  <r>
    <x v="10812"/>
    <x v="588"/>
    <d v="2024-01-10T00:00:00"/>
    <s v="CUST1812"/>
    <s v="Female"/>
    <n v="24"/>
    <x v="6"/>
    <x v="1"/>
    <x v="3"/>
    <x v="1"/>
    <x v="5"/>
    <x v="0"/>
    <x v="4"/>
    <n v="4"/>
    <n v="1651"/>
    <n v="6604"/>
    <n v="5282.1516780000002"/>
    <n v="1321.8483220000001"/>
    <n v="20.02"/>
  </r>
  <r>
    <x v="10813"/>
    <x v="150"/>
    <d v="2023-07-12T00:00:00"/>
    <s v="CUST1813"/>
    <s v="Male"/>
    <n v="21"/>
    <x v="6"/>
    <x v="3"/>
    <x v="0"/>
    <x v="4"/>
    <x v="2"/>
    <x v="1"/>
    <x v="2"/>
    <n v="3"/>
    <n v="2420"/>
    <n v="7260"/>
    <n v="4997.435324"/>
    <n v="2262.564676"/>
    <n v="31.16"/>
  </r>
  <r>
    <x v="10814"/>
    <x v="978"/>
    <d v="2022-07-21T00:00:00"/>
    <s v="CUST1814"/>
    <s v="Female"/>
    <n v="48"/>
    <x v="2"/>
    <x v="1"/>
    <x v="4"/>
    <x v="3"/>
    <x v="1"/>
    <x v="0"/>
    <x v="0"/>
    <n v="2"/>
    <n v="956"/>
    <n v="1912"/>
    <n v="1156.7457039999999"/>
    <n v="755.25429589999999"/>
    <n v="39.5"/>
  </r>
  <r>
    <x v="10815"/>
    <x v="314"/>
    <d v="2022-01-23T00:00:00"/>
    <s v="CUST1815"/>
    <s v="Female"/>
    <n v="47"/>
    <x v="3"/>
    <x v="2"/>
    <x v="4"/>
    <x v="3"/>
    <x v="6"/>
    <x v="1"/>
    <x v="2"/>
    <n v="3"/>
    <n v="511"/>
    <n v="1533"/>
    <n v="1114.2768430000001"/>
    <n v="418.72315730000003"/>
    <n v="27.31"/>
  </r>
  <r>
    <x v="10816"/>
    <x v="181"/>
    <d v="2024-02-25T00:00:00"/>
    <s v="CUST1816"/>
    <s v="Female"/>
    <n v="48"/>
    <x v="0"/>
    <x v="1"/>
    <x v="1"/>
    <x v="0"/>
    <x v="4"/>
    <x v="0"/>
    <x v="4"/>
    <n v="2"/>
    <n v="2952"/>
    <n v="5904"/>
    <n v="3848.104945"/>
    <n v="2055.895055"/>
    <n v="34.82"/>
  </r>
  <r>
    <x v="10817"/>
    <x v="182"/>
    <d v="2022-01-08T00:00:00"/>
    <s v="CUST1817"/>
    <s v="Male"/>
    <n v="21"/>
    <x v="5"/>
    <x v="0"/>
    <x v="1"/>
    <x v="1"/>
    <x v="0"/>
    <x v="1"/>
    <x v="2"/>
    <n v="3"/>
    <n v="1145"/>
    <n v="3435"/>
    <n v="2707.2565490000002"/>
    <n v="727.74345110000002"/>
    <n v="21.19"/>
  </r>
  <r>
    <x v="10818"/>
    <x v="587"/>
    <d v="2024-03-15T00:00:00"/>
    <s v="CUST1818"/>
    <s v="Male"/>
    <n v="35"/>
    <x v="1"/>
    <x v="6"/>
    <x v="1"/>
    <x v="0"/>
    <x v="1"/>
    <x v="1"/>
    <x v="0"/>
    <n v="2"/>
    <n v="3793"/>
    <n v="7586"/>
    <n v="4906.2705390000001"/>
    <n v="2679.7294609999999"/>
    <n v="35.32"/>
  </r>
  <r>
    <x v="10819"/>
    <x v="232"/>
    <d v="2024-02-08T00:00:00"/>
    <s v="CUST1819"/>
    <s v="Male"/>
    <n v="37"/>
    <x v="4"/>
    <x v="4"/>
    <x v="0"/>
    <x v="1"/>
    <x v="6"/>
    <x v="0"/>
    <x v="1"/>
    <n v="4"/>
    <n v="2194"/>
    <n v="8776"/>
    <n v="6902.5976019999998"/>
    <n v="1873.4023979999999"/>
    <n v="21.35"/>
  </r>
  <r>
    <x v="10820"/>
    <x v="1046"/>
    <d v="2023-08-03T00:00:00"/>
    <s v="CUST1820"/>
    <s v="Female"/>
    <n v="40"/>
    <x v="1"/>
    <x v="3"/>
    <x v="0"/>
    <x v="1"/>
    <x v="2"/>
    <x v="1"/>
    <x v="1"/>
    <n v="1"/>
    <n v="1204"/>
    <n v="1204"/>
    <n v="726.80070790000002"/>
    <n v="477.19929209999998"/>
    <n v="39.630000000000003"/>
  </r>
  <r>
    <x v="10821"/>
    <x v="696"/>
    <d v="2025-01-06T00:00:00"/>
    <s v="CUST1821"/>
    <s v="Male"/>
    <n v="26"/>
    <x v="5"/>
    <x v="1"/>
    <x v="1"/>
    <x v="3"/>
    <x v="5"/>
    <x v="0"/>
    <x v="2"/>
    <n v="1"/>
    <n v="2333"/>
    <n v="2333"/>
    <n v="1856.3135130000001"/>
    <n v="476.68648739999998"/>
    <n v="20.43"/>
  </r>
  <r>
    <x v="10822"/>
    <x v="86"/>
    <d v="2023-05-05T00:00:00"/>
    <s v="CUST1822"/>
    <s v="Female"/>
    <n v="33"/>
    <x v="1"/>
    <x v="3"/>
    <x v="0"/>
    <x v="6"/>
    <x v="0"/>
    <x v="1"/>
    <x v="0"/>
    <n v="2"/>
    <n v="737"/>
    <n v="1474"/>
    <n v="965.01111089999995"/>
    <n v="508.98888909999999"/>
    <n v="34.53"/>
  </r>
  <r>
    <x v="10823"/>
    <x v="424"/>
    <d v="2024-07-15T00:00:00"/>
    <s v="CUST1823"/>
    <s v="Female"/>
    <n v="38"/>
    <x v="6"/>
    <x v="3"/>
    <x v="3"/>
    <x v="3"/>
    <x v="4"/>
    <x v="1"/>
    <x v="4"/>
    <n v="3"/>
    <n v="2711"/>
    <n v="8133"/>
    <n v="6151.2033659999997"/>
    <n v="1981.796634"/>
    <n v="24.37"/>
  </r>
  <r>
    <x v="10824"/>
    <x v="381"/>
    <d v="2022-03-29T00:00:00"/>
    <s v="CUST1824"/>
    <s v="Male"/>
    <n v="26"/>
    <x v="1"/>
    <x v="6"/>
    <x v="3"/>
    <x v="2"/>
    <x v="0"/>
    <x v="1"/>
    <x v="0"/>
    <n v="4"/>
    <n v="2339"/>
    <n v="9356"/>
    <n v="6486.1771710000003"/>
    <n v="2869.8228290000002"/>
    <n v="30.67"/>
  </r>
  <r>
    <x v="10825"/>
    <x v="668"/>
    <d v="2022-08-11T00:00:00"/>
    <s v="CUST1825"/>
    <s v="Male"/>
    <n v="42"/>
    <x v="5"/>
    <x v="2"/>
    <x v="3"/>
    <x v="4"/>
    <x v="0"/>
    <x v="1"/>
    <x v="2"/>
    <n v="1"/>
    <n v="3312"/>
    <n v="3312"/>
    <n v="2232.6022990000001"/>
    <n v="1079.3977010000001"/>
    <n v="32.590000000000003"/>
  </r>
  <r>
    <x v="10826"/>
    <x v="265"/>
    <d v="2023-02-18T00:00:00"/>
    <s v="CUST1826"/>
    <s v="Male"/>
    <n v="53"/>
    <x v="4"/>
    <x v="1"/>
    <x v="4"/>
    <x v="1"/>
    <x v="6"/>
    <x v="1"/>
    <x v="3"/>
    <n v="2"/>
    <n v="2849"/>
    <n v="5698"/>
    <n v="4510.5347309999997"/>
    <n v="1187.465269"/>
    <n v="20.84"/>
  </r>
  <r>
    <x v="10827"/>
    <x v="239"/>
    <d v="2023-08-08T00:00:00"/>
    <s v="CUST1827"/>
    <s v="Male"/>
    <n v="31"/>
    <x v="4"/>
    <x v="5"/>
    <x v="3"/>
    <x v="5"/>
    <x v="3"/>
    <x v="0"/>
    <x v="3"/>
    <n v="4"/>
    <n v="3473"/>
    <n v="13892"/>
    <n v="10951.983700000001"/>
    <n v="2940.0163010000001"/>
    <n v="21.16"/>
  </r>
  <r>
    <x v="10828"/>
    <x v="442"/>
    <d v="2022-07-22T00:00:00"/>
    <s v="CUST1828"/>
    <s v="Male"/>
    <n v="34"/>
    <x v="6"/>
    <x v="0"/>
    <x v="4"/>
    <x v="3"/>
    <x v="0"/>
    <x v="0"/>
    <x v="0"/>
    <n v="1"/>
    <n v="2923"/>
    <n v="2923"/>
    <n v="2106.9028309999999"/>
    <n v="816.09716860000003"/>
    <n v="27.92"/>
  </r>
  <r>
    <x v="10829"/>
    <x v="592"/>
    <d v="2023-07-26T00:00:00"/>
    <s v="CUST1829"/>
    <s v="Male"/>
    <n v="45"/>
    <x v="2"/>
    <x v="3"/>
    <x v="3"/>
    <x v="0"/>
    <x v="6"/>
    <x v="1"/>
    <x v="2"/>
    <n v="1"/>
    <n v="3386"/>
    <n v="3386"/>
    <n v="2667.6782029999999"/>
    <n v="718.3217975"/>
    <n v="21.21"/>
  </r>
  <r>
    <x v="10830"/>
    <x v="884"/>
    <d v="2022-08-10T00:00:00"/>
    <s v="CUST1830"/>
    <s v="Male"/>
    <n v="25"/>
    <x v="6"/>
    <x v="2"/>
    <x v="1"/>
    <x v="5"/>
    <x v="4"/>
    <x v="1"/>
    <x v="0"/>
    <n v="4"/>
    <n v="2751"/>
    <n v="11004"/>
    <n v="8338.0443269999996"/>
    <n v="2665.9556729999999"/>
    <n v="24.23"/>
  </r>
  <r>
    <x v="10831"/>
    <x v="73"/>
    <d v="2022-06-07T00:00:00"/>
    <s v="CUST1831"/>
    <s v="Female"/>
    <n v="31"/>
    <x v="6"/>
    <x v="5"/>
    <x v="4"/>
    <x v="6"/>
    <x v="2"/>
    <x v="0"/>
    <x v="2"/>
    <n v="1"/>
    <n v="2226"/>
    <n v="2226"/>
    <n v="1497.3580219999999"/>
    <n v="728.64197769999998"/>
    <n v="32.729999999999997"/>
  </r>
  <r>
    <x v="10832"/>
    <x v="321"/>
    <d v="2022-05-10T00:00:00"/>
    <s v="CUST1832"/>
    <s v="Male"/>
    <n v="32"/>
    <x v="5"/>
    <x v="3"/>
    <x v="0"/>
    <x v="3"/>
    <x v="3"/>
    <x v="1"/>
    <x v="4"/>
    <n v="2"/>
    <n v="3508"/>
    <n v="7016"/>
    <n v="5466.8673870000002"/>
    <n v="1549.132613"/>
    <n v="22.08"/>
  </r>
  <r>
    <x v="10833"/>
    <x v="57"/>
    <d v="2024-05-27T00:00:00"/>
    <s v="CUST1833"/>
    <s v="Female"/>
    <n v="42"/>
    <x v="1"/>
    <x v="5"/>
    <x v="4"/>
    <x v="6"/>
    <x v="2"/>
    <x v="1"/>
    <x v="3"/>
    <n v="4"/>
    <n v="3830"/>
    <n v="15320"/>
    <n v="10291.145420000001"/>
    <n v="5028.8545789999998"/>
    <n v="32.83"/>
  </r>
  <r>
    <x v="10834"/>
    <x v="990"/>
    <d v="2022-09-28T00:00:00"/>
    <s v="CUST1834"/>
    <s v="Male"/>
    <n v="28"/>
    <x v="3"/>
    <x v="1"/>
    <x v="2"/>
    <x v="6"/>
    <x v="6"/>
    <x v="1"/>
    <x v="1"/>
    <n v="4"/>
    <n v="3806"/>
    <n v="15224"/>
    <n v="12015.323350000001"/>
    <n v="3208.6766520000001"/>
    <n v="21.08"/>
  </r>
  <r>
    <x v="10835"/>
    <x v="215"/>
    <d v="2022-06-13T00:00:00"/>
    <s v="CUST1835"/>
    <s v="Female"/>
    <n v="46"/>
    <x v="0"/>
    <x v="1"/>
    <x v="4"/>
    <x v="3"/>
    <x v="6"/>
    <x v="0"/>
    <x v="3"/>
    <n v="1"/>
    <n v="1936"/>
    <n v="1936"/>
    <n v="1361.3666760000001"/>
    <n v="574.63332439999999"/>
    <n v="29.68"/>
  </r>
  <r>
    <x v="10836"/>
    <x v="1032"/>
    <d v="2024-08-13T00:00:00"/>
    <s v="CUST1836"/>
    <s v="Female"/>
    <n v="20"/>
    <x v="2"/>
    <x v="4"/>
    <x v="3"/>
    <x v="3"/>
    <x v="6"/>
    <x v="1"/>
    <x v="1"/>
    <n v="2"/>
    <n v="1374"/>
    <n v="2748"/>
    <n v="2054.81468"/>
    <n v="693.1853198"/>
    <n v="25.23"/>
  </r>
  <r>
    <x v="10837"/>
    <x v="839"/>
    <d v="2022-01-25T00:00:00"/>
    <s v="CUST1837"/>
    <s v="Male"/>
    <n v="39"/>
    <x v="2"/>
    <x v="3"/>
    <x v="3"/>
    <x v="6"/>
    <x v="0"/>
    <x v="1"/>
    <x v="2"/>
    <n v="1"/>
    <n v="552"/>
    <n v="552"/>
    <n v="401.52661060000003"/>
    <n v="150.4733894"/>
    <n v="27.26"/>
  </r>
  <r>
    <x v="10838"/>
    <x v="587"/>
    <d v="2023-05-13T00:00:00"/>
    <s v="CUST1838"/>
    <s v="Male"/>
    <n v="54"/>
    <x v="5"/>
    <x v="3"/>
    <x v="3"/>
    <x v="2"/>
    <x v="5"/>
    <x v="0"/>
    <x v="1"/>
    <n v="1"/>
    <n v="2832"/>
    <n v="2832"/>
    <n v="2114.6880689999998"/>
    <n v="717.31193059999998"/>
    <n v="25.33"/>
  </r>
  <r>
    <x v="10839"/>
    <x v="563"/>
    <d v="2022-07-13T00:00:00"/>
    <s v="CUST1839"/>
    <s v="Male"/>
    <n v="37"/>
    <x v="2"/>
    <x v="4"/>
    <x v="0"/>
    <x v="2"/>
    <x v="4"/>
    <x v="0"/>
    <x v="4"/>
    <n v="3"/>
    <n v="799"/>
    <n v="2397"/>
    <n v="1524.7546050000001"/>
    <n v="872.24539479999999"/>
    <n v="36.39"/>
  </r>
  <r>
    <x v="10840"/>
    <x v="901"/>
    <d v="2024-05-28T00:00:00"/>
    <s v="CUST1840"/>
    <s v="Female"/>
    <n v="36"/>
    <x v="1"/>
    <x v="1"/>
    <x v="1"/>
    <x v="1"/>
    <x v="0"/>
    <x v="1"/>
    <x v="2"/>
    <n v="3"/>
    <n v="3778"/>
    <n v="11334"/>
    <n v="8816.1100979999992"/>
    <n v="2517.8899019999999"/>
    <n v="22.22"/>
  </r>
  <r>
    <x v="10841"/>
    <x v="173"/>
    <d v="2023-01-26T00:00:00"/>
    <s v="CUST1841"/>
    <s v="Male"/>
    <n v="30"/>
    <x v="6"/>
    <x v="2"/>
    <x v="4"/>
    <x v="3"/>
    <x v="4"/>
    <x v="1"/>
    <x v="3"/>
    <n v="2"/>
    <n v="978"/>
    <n v="1956"/>
    <n v="1495.3069780000001"/>
    <n v="460.69302190000002"/>
    <n v="23.55"/>
  </r>
  <r>
    <x v="10842"/>
    <x v="990"/>
    <d v="2023-05-13T00:00:00"/>
    <s v="CUST1842"/>
    <s v="Male"/>
    <n v="44"/>
    <x v="0"/>
    <x v="5"/>
    <x v="0"/>
    <x v="0"/>
    <x v="4"/>
    <x v="0"/>
    <x v="3"/>
    <n v="3"/>
    <n v="3957"/>
    <n v="11871"/>
    <n v="8620.6117630000008"/>
    <n v="3250.3882370000001"/>
    <n v="27.38"/>
  </r>
  <r>
    <x v="10843"/>
    <x v="769"/>
    <d v="2024-08-22T00:00:00"/>
    <s v="CUST1843"/>
    <s v="Female"/>
    <n v="36"/>
    <x v="5"/>
    <x v="3"/>
    <x v="2"/>
    <x v="2"/>
    <x v="0"/>
    <x v="0"/>
    <x v="0"/>
    <n v="4"/>
    <n v="2958"/>
    <n v="11832"/>
    <n v="7600.524891"/>
    <n v="4231.475109"/>
    <n v="35.76"/>
  </r>
  <r>
    <x v="10844"/>
    <x v="548"/>
    <d v="2024-03-17T00:00:00"/>
    <s v="CUST1844"/>
    <s v="Female"/>
    <n v="33"/>
    <x v="5"/>
    <x v="3"/>
    <x v="4"/>
    <x v="6"/>
    <x v="0"/>
    <x v="1"/>
    <x v="1"/>
    <n v="4"/>
    <n v="3915"/>
    <n v="15660"/>
    <n v="11190.682839999999"/>
    <n v="4469.3171620000003"/>
    <n v="28.54"/>
  </r>
  <r>
    <x v="10845"/>
    <x v="82"/>
    <d v="2022-05-10T00:00:00"/>
    <s v="CUST1845"/>
    <s v="Female"/>
    <n v="19"/>
    <x v="1"/>
    <x v="6"/>
    <x v="3"/>
    <x v="4"/>
    <x v="0"/>
    <x v="0"/>
    <x v="2"/>
    <n v="2"/>
    <n v="2449"/>
    <n v="4898"/>
    <n v="3365.9837689999999"/>
    <n v="1532.0162310000001"/>
    <n v="31.28"/>
  </r>
  <r>
    <x v="10846"/>
    <x v="461"/>
    <d v="2024-10-18T00:00:00"/>
    <s v="CUST1846"/>
    <s v="Female"/>
    <n v="18"/>
    <x v="4"/>
    <x v="5"/>
    <x v="0"/>
    <x v="5"/>
    <x v="3"/>
    <x v="0"/>
    <x v="1"/>
    <n v="4"/>
    <n v="2253"/>
    <n v="9012"/>
    <n v="5439.6279549999999"/>
    <n v="3572.3720450000001"/>
    <n v="39.64"/>
  </r>
  <r>
    <x v="10847"/>
    <x v="17"/>
    <d v="2023-07-08T00:00:00"/>
    <s v="CUST1847"/>
    <s v="Female"/>
    <n v="20"/>
    <x v="3"/>
    <x v="4"/>
    <x v="0"/>
    <x v="4"/>
    <x v="3"/>
    <x v="1"/>
    <x v="4"/>
    <n v="1"/>
    <n v="3549"/>
    <n v="3549"/>
    <n v="2784.6674680000001"/>
    <n v="764.33253200000001"/>
    <n v="21.54"/>
  </r>
  <r>
    <x v="10848"/>
    <x v="617"/>
    <d v="2024-11-26T00:00:00"/>
    <s v="CUST1848"/>
    <s v="Female"/>
    <n v="41"/>
    <x v="3"/>
    <x v="0"/>
    <x v="4"/>
    <x v="0"/>
    <x v="6"/>
    <x v="0"/>
    <x v="4"/>
    <n v="1"/>
    <n v="3071"/>
    <n v="3071"/>
    <n v="2315.022164"/>
    <n v="755.97783609999999"/>
    <n v="24.62"/>
  </r>
  <r>
    <x v="10849"/>
    <x v="772"/>
    <d v="2022-12-28T00:00:00"/>
    <s v="CUST1849"/>
    <s v="Female"/>
    <n v="19"/>
    <x v="0"/>
    <x v="1"/>
    <x v="0"/>
    <x v="3"/>
    <x v="1"/>
    <x v="1"/>
    <x v="0"/>
    <n v="3"/>
    <n v="1741"/>
    <n v="5223"/>
    <n v="4071.4549830000001"/>
    <n v="1151.5450169999999"/>
    <n v="22.05"/>
  </r>
  <r>
    <x v="10850"/>
    <x v="947"/>
    <d v="2024-02-05T00:00:00"/>
    <s v="CUST1850"/>
    <s v="Female"/>
    <n v="33"/>
    <x v="1"/>
    <x v="4"/>
    <x v="0"/>
    <x v="0"/>
    <x v="4"/>
    <x v="0"/>
    <x v="2"/>
    <n v="4"/>
    <n v="2569"/>
    <n v="10276"/>
    <n v="7405.1480439999996"/>
    <n v="2870.851956"/>
    <n v="27.94"/>
  </r>
  <r>
    <x v="10851"/>
    <x v="343"/>
    <d v="2022-10-15T00:00:00"/>
    <s v="CUST1851"/>
    <s v="Male"/>
    <n v="46"/>
    <x v="6"/>
    <x v="3"/>
    <x v="0"/>
    <x v="3"/>
    <x v="1"/>
    <x v="0"/>
    <x v="2"/>
    <n v="4"/>
    <n v="2294"/>
    <n v="9176"/>
    <n v="6115.5601820000002"/>
    <n v="3060.4398179999998"/>
    <n v="33.35"/>
  </r>
  <r>
    <x v="10852"/>
    <x v="11"/>
    <d v="2024-02-08T00:00:00"/>
    <s v="CUST1852"/>
    <s v="Male"/>
    <n v="54"/>
    <x v="2"/>
    <x v="3"/>
    <x v="4"/>
    <x v="3"/>
    <x v="5"/>
    <x v="1"/>
    <x v="1"/>
    <n v="3"/>
    <n v="826"/>
    <n v="2478"/>
    <n v="1704.662767"/>
    <n v="773.3372329"/>
    <n v="31.21"/>
  </r>
  <r>
    <x v="10853"/>
    <x v="964"/>
    <d v="2024-07-14T00:00:00"/>
    <s v="CUST1853"/>
    <s v="Female"/>
    <n v="21"/>
    <x v="0"/>
    <x v="1"/>
    <x v="3"/>
    <x v="3"/>
    <x v="2"/>
    <x v="1"/>
    <x v="0"/>
    <n v="2"/>
    <n v="939"/>
    <n v="1878"/>
    <n v="1438.275441"/>
    <n v="439.72455930000001"/>
    <n v="23.41"/>
  </r>
  <r>
    <x v="10854"/>
    <x v="277"/>
    <d v="2023-01-05T00:00:00"/>
    <s v="CUST1854"/>
    <s v="Female"/>
    <n v="31"/>
    <x v="0"/>
    <x v="0"/>
    <x v="0"/>
    <x v="2"/>
    <x v="6"/>
    <x v="1"/>
    <x v="3"/>
    <n v="2"/>
    <n v="2501"/>
    <n v="5002"/>
    <n v="3200.6582469999998"/>
    <n v="1801.3417529999999"/>
    <n v="36.01"/>
  </r>
  <r>
    <x v="10855"/>
    <x v="189"/>
    <d v="2024-06-18T00:00:00"/>
    <s v="CUST1855"/>
    <s v="Female"/>
    <n v="34"/>
    <x v="4"/>
    <x v="5"/>
    <x v="0"/>
    <x v="4"/>
    <x v="4"/>
    <x v="1"/>
    <x v="2"/>
    <n v="3"/>
    <n v="2308"/>
    <n v="6924"/>
    <n v="4364.1711910000004"/>
    <n v="2559.8288090000001"/>
    <n v="36.97"/>
  </r>
  <r>
    <x v="10856"/>
    <x v="117"/>
    <d v="2024-12-21T00:00:00"/>
    <s v="CUST1856"/>
    <s v="Female"/>
    <n v="34"/>
    <x v="4"/>
    <x v="2"/>
    <x v="1"/>
    <x v="0"/>
    <x v="5"/>
    <x v="1"/>
    <x v="2"/>
    <n v="3"/>
    <n v="1385"/>
    <n v="4155"/>
    <n v="2576.4619080000002"/>
    <n v="1578.538092"/>
    <n v="37.99"/>
  </r>
  <r>
    <x v="10857"/>
    <x v="225"/>
    <d v="2022-09-20T00:00:00"/>
    <s v="CUST1857"/>
    <s v="Female"/>
    <n v="37"/>
    <x v="5"/>
    <x v="1"/>
    <x v="2"/>
    <x v="1"/>
    <x v="3"/>
    <x v="0"/>
    <x v="2"/>
    <n v="3"/>
    <n v="3487"/>
    <n v="10461"/>
    <n v="6484.6832059999997"/>
    <n v="3976.3167939999998"/>
    <n v="38.01"/>
  </r>
  <r>
    <x v="10858"/>
    <x v="778"/>
    <d v="2024-02-28T00:00:00"/>
    <s v="CUST1858"/>
    <s v="Male"/>
    <n v="46"/>
    <x v="5"/>
    <x v="2"/>
    <x v="1"/>
    <x v="0"/>
    <x v="0"/>
    <x v="1"/>
    <x v="0"/>
    <n v="4"/>
    <n v="2965"/>
    <n v="11860"/>
    <n v="8270.2221019999997"/>
    <n v="3589.7778979999998"/>
    <n v="30.27"/>
  </r>
  <r>
    <x v="10859"/>
    <x v="44"/>
    <d v="2022-04-22T00:00:00"/>
    <s v="CUST1859"/>
    <s v="Female"/>
    <n v="43"/>
    <x v="0"/>
    <x v="3"/>
    <x v="3"/>
    <x v="2"/>
    <x v="2"/>
    <x v="0"/>
    <x v="4"/>
    <n v="2"/>
    <n v="3669"/>
    <n v="7338"/>
    <n v="5483.2957550000001"/>
    <n v="1854.7042449999999"/>
    <n v="25.28"/>
  </r>
  <r>
    <x v="10860"/>
    <x v="137"/>
    <d v="2024-07-31T00:00:00"/>
    <s v="CUST1860"/>
    <s v="Female"/>
    <n v="34"/>
    <x v="5"/>
    <x v="2"/>
    <x v="1"/>
    <x v="2"/>
    <x v="2"/>
    <x v="0"/>
    <x v="3"/>
    <n v="1"/>
    <n v="2109"/>
    <n v="2109"/>
    <n v="1640.9692889999999"/>
    <n v="468.03071069999999"/>
    <n v="22.19"/>
  </r>
  <r>
    <x v="10861"/>
    <x v="486"/>
    <d v="2022-05-22T00:00:00"/>
    <s v="CUST1861"/>
    <s v="Male"/>
    <n v="29"/>
    <x v="3"/>
    <x v="2"/>
    <x v="4"/>
    <x v="6"/>
    <x v="5"/>
    <x v="1"/>
    <x v="4"/>
    <n v="3"/>
    <n v="1431"/>
    <n v="4293"/>
    <n v="3063.403217"/>
    <n v="1229.596783"/>
    <n v="28.64"/>
  </r>
  <r>
    <x v="10862"/>
    <x v="966"/>
    <d v="2024-01-16T00:00:00"/>
    <s v="CUST1862"/>
    <s v="Female"/>
    <n v="45"/>
    <x v="0"/>
    <x v="1"/>
    <x v="1"/>
    <x v="6"/>
    <x v="5"/>
    <x v="0"/>
    <x v="1"/>
    <n v="1"/>
    <n v="702"/>
    <n v="702"/>
    <n v="490.86869059999998"/>
    <n v="211.13130939999999"/>
    <n v="30.08"/>
  </r>
  <r>
    <x v="10863"/>
    <x v="373"/>
    <d v="2023-06-20T00:00:00"/>
    <s v="CUST1863"/>
    <s v="Female"/>
    <n v="26"/>
    <x v="6"/>
    <x v="4"/>
    <x v="4"/>
    <x v="0"/>
    <x v="3"/>
    <x v="0"/>
    <x v="2"/>
    <n v="1"/>
    <n v="1794"/>
    <n v="1794"/>
    <n v="1215.3294209999999"/>
    <n v="578.67057939999995"/>
    <n v="32.26"/>
  </r>
  <r>
    <x v="10864"/>
    <x v="1087"/>
    <d v="2022-03-21T00:00:00"/>
    <s v="CUST1864"/>
    <s v="Male"/>
    <n v="49"/>
    <x v="2"/>
    <x v="3"/>
    <x v="1"/>
    <x v="6"/>
    <x v="6"/>
    <x v="0"/>
    <x v="1"/>
    <n v="3"/>
    <n v="2302"/>
    <n v="6906"/>
    <n v="4558.8899570000003"/>
    <n v="2347.1100430000001"/>
    <n v="33.99"/>
  </r>
  <r>
    <x v="10865"/>
    <x v="711"/>
    <d v="2024-11-21T00:00:00"/>
    <s v="CUST1865"/>
    <s v="Female"/>
    <n v="51"/>
    <x v="5"/>
    <x v="5"/>
    <x v="1"/>
    <x v="5"/>
    <x v="0"/>
    <x v="1"/>
    <x v="1"/>
    <n v="1"/>
    <n v="2863"/>
    <n v="2863"/>
    <n v="1737.001542"/>
    <n v="1125.998458"/>
    <n v="39.33"/>
  </r>
  <r>
    <x v="10866"/>
    <x v="769"/>
    <d v="2023-05-25T00:00:00"/>
    <s v="CUST1866"/>
    <s v="Female"/>
    <n v="33"/>
    <x v="3"/>
    <x v="6"/>
    <x v="2"/>
    <x v="3"/>
    <x v="2"/>
    <x v="1"/>
    <x v="2"/>
    <n v="1"/>
    <n v="1837"/>
    <n v="1837"/>
    <n v="1370.725353"/>
    <n v="466.27464709999998"/>
    <n v="25.38"/>
  </r>
  <r>
    <x v="10867"/>
    <x v="105"/>
    <d v="2024-08-29T00:00:00"/>
    <s v="CUST1867"/>
    <s v="Female"/>
    <n v="48"/>
    <x v="6"/>
    <x v="2"/>
    <x v="4"/>
    <x v="2"/>
    <x v="0"/>
    <x v="0"/>
    <x v="0"/>
    <n v="2"/>
    <n v="570"/>
    <n v="1140"/>
    <n v="700.14596119999999"/>
    <n v="439.85403880000001"/>
    <n v="38.58"/>
  </r>
  <r>
    <x v="10868"/>
    <x v="982"/>
    <d v="2022-03-08T00:00:00"/>
    <s v="CUST1868"/>
    <s v="Male"/>
    <n v="44"/>
    <x v="2"/>
    <x v="3"/>
    <x v="3"/>
    <x v="4"/>
    <x v="6"/>
    <x v="1"/>
    <x v="1"/>
    <n v="3"/>
    <n v="2611"/>
    <n v="7833"/>
    <n v="5887.4135820000001"/>
    <n v="1945.5864180000001"/>
    <n v="24.84"/>
  </r>
  <r>
    <x v="10869"/>
    <x v="145"/>
    <d v="2022-10-15T00:00:00"/>
    <s v="CUST1869"/>
    <s v="Female"/>
    <n v="46"/>
    <x v="1"/>
    <x v="6"/>
    <x v="0"/>
    <x v="4"/>
    <x v="4"/>
    <x v="1"/>
    <x v="0"/>
    <n v="2"/>
    <n v="2872"/>
    <n v="5744"/>
    <n v="4266.3648089999997"/>
    <n v="1477.6351910000001"/>
    <n v="25.72"/>
  </r>
  <r>
    <x v="10870"/>
    <x v="907"/>
    <d v="2022-05-04T00:00:00"/>
    <s v="CUST1870"/>
    <s v="Female"/>
    <n v="18"/>
    <x v="6"/>
    <x v="5"/>
    <x v="3"/>
    <x v="0"/>
    <x v="3"/>
    <x v="1"/>
    <x v="4"/>
    <n v="1"/>
    <n v="2617"/>
    <n v="2617"/>
    <n v="2087.0521779999999"/>
    <n v="529.9478216"/>
    <n v="20.25"/>
  </r>
  <r>
    <x v="10871"/>
    <x v="258"/>
    <d v="2023-07-10T00:00:00"/>
    <s v="CUST1871"/>
    <s v="Male"/>
    <n v="44"/>
    <x v="0"/>
    <x v="6"/>
    <x v="1"/>
    <x v="4"/>
    <x v="4"/>
    <x v="1"/>
    <x v="3"/>
    <n v="1"/>
    <n v="541"/>
    <n v="541"/>
    <n v="326.76174550000002"/>
    <n v="214.23825450000001"/>
    <n v="39.6"/>
  </r>
  <r>
    <x v="10872"/>
    <x v="779"/>
    <d v="2024-10-01T00:00:00"/>
    <s v="CUST1872"/>
    <s v="Male"/>
    <n v="49"/>
    <x v="0"/>
    <x v="5"/>
    <x v="3"/>
    <x v="1"/>
    <x v="3"/>
    <x v="0"/>
    <x v="3"/>
    <n v="4"/>
    <n v="2867"/>
    <n v="11468"/>
    <n v="7437.8013360000004"/>
    <n v="4030.198664"/>
    <n v="35.14"/>
  </r>
  <r>
    <x v="10873"/>
    <x v="1085"/>
    <d v="2022-01-05T00:00:00"/>
    <s v="CUST1873"/>
    <s v="Female"/>
    <n v="28"/>
    <x v="4"/>
    <x v="4"/>
    <x v="1"/>
    <x v="3"/>
    <x v="5"/>
    <x v="0"/>
    <x v="3"/>
    <n v="4"/>
    <n v="2585"/>
    <n v="10340"/>
    <n v="6374.1508729999996"/>
    <n v="3965.849127"/>
    <n v="38.35"/>
  </r>
  <r>
    <x v="10874"/>
    <x v="653"/>
    <d v="2023-02-17T00:00:00"/>
    <s v="CUST1874"/>
    <s v="Female"/>
    <n v="52"/>
    <x v="5"/>
    <x v="6"/>
    <x v="1"/>
    <x v="6"/>
    <x v="1"/>
    <x v="1"/>
    <x v="3"/>
    <n v="1"/>
    <n v="3712"/>
    <n v="3712"/>
    <n v="2919.7640190000002"/>
    <n v="792.23598089999996"/>
    <n v="21.34"/>
  </r>
  <r>
    <x v="10875"/>
    <x v="73"/>
    <d v="2022-09-08T00:00:00"/>
    <s v="CUST1875"/>
    <s v="Female"/>
    <n v="19"/>
    <x v="6"/>
    <x v="5"/>
    <x v="0"/>
    <x v="6"/>
    <x v="2"/>
    <x v="0"/>
    <x v="0"/>
    <n v="3"/>
    <n v="2324"/>
    <n v="6972"/>
    <n v="4899.9017610000001"/>
    <n v="2072.0982389999999"/>
    <n v="29.72"/>
  </r>
  <r>
    <x v="10876"/>
    <x v="779"/>
    <d v="2023-03-30T00:00:00"/>
    <s v="CUST1876"/>
    <s v="Female"/>
    <n v="18"/>
    <x v="6"/>
    <x v="4"/>
    <x v="2"/>
    <x v="3"/>
    <x v="1"/>
    <x v="0"/>
    <x v="4"/>
    <n v="1"/>
    <n v="3470"/>
    <n v="3470"/>
    <n v="2745.2490699999998"/>
    <n v="724.75092979999999"/>
    <n v="20.89"/>
  </r>
  <r>
    <x v="10877"/>
    <x v="854"/>
    <d v="2022-06-08T00:00:00"/>
    <s v="CUST1877"/>
    <s v="Female"/>
    <n v="23"/>
    <x v="0"/>
    <x v="0"/>
    <x v="2"/>
    <x v="2"/>
    <x v="3"/>
    <x v="1"/>
    <x v="0"/>
    <n v="2"/>
    <n v="3806"/>
    <n v="7612"/>
    <n v="4803.7067639999996"/>
    <n v="2808.293236"/>
    <n v="36.89"/>
  </r>
  <r>
    <x v="10878"/>
    <x v="416"/>
    <d v="2024-04-17T00:00:00"/>
    <s v="CUST1878"/>
    <s v="Female"/>
    <n v="24"/>
    <x v="0"/>
    <x v="0"/>
    <x v="0"/>
    <x v="6"/>
    <x v="6"/>
    <x v="1"/>
    <x v="1"/>
    <n v="3"/>
    <n v="3379"/>
    <n v="10137"/>
    <n v="6751.2006499999998"/>
    <n v="3385.7993499999998"/>
    <n v="33.4"/>
  </r>
  <r>
    <x v="10879"/>
    <x v="513"/>
    <d v="2024-10-11T00:00:00"/>
    <s v="CUST1879"/>
    <s v="Female"/>
    <n v="19"/>
    <x v="6"/>
    <x v="2"/>
    <x v="3"/>
    <x v="2"/>
    <x v="4"/>
    <x v="1"/>
    <x v="2"/>
    <n v="2"/>
    <n v="3094"/>
    <n v="6188"/>
    <n v="4503.5047370000002"/>
    <n v="1684.495263"/>
    <n v="27.22"/>
  </r>
  <r>
    <x v="10880"/>
    <x v="493"/>
    <d v="2024-11-19T00:00:00"/>
    <s v="CUST1880"/>
    <s v="Male"/>
    <n v="19"/>
    <x v="2"/>
    <x v="6"/>
    <x v="4"/>
    <x v="6"/>
    <x v="6"/>
    <x v="0"/>
    <x v="1"/>
    <n v="4"/>
    <n v="660"/>
    <n v="2640"/>
    <n v="1729.418641"/>
    <n v="910.58135919999995"/>
    <n v="34.49"/>
  </r>
  <r>
    <x v="10881"/>
    <x v="205"/>
    <d v="2024-09-05T00:00:00"/>
    <s v="CUST1881"/>
    <s v="Male"/>
    <n v="22"/>
    <x v="2"/>
    <x v="5"/>
    <x v="0"/>
    <x v="3"/>
    <x v="1"/>
    <x v="0"/>
    <x v="0"/>
    <n v="3"/>
    <n v="942"/>
    <n v="2826"/>
    <n v="2216.6259460000001"/>
    <n v="609.37405390000004"/>
    <n v="21.56"/>
  </r>
  <r>
    <x v="10882"/>
    <x v="350"/>
    <d v="2022-12-02T00:00:00"/>
    <s v="CUST1882"/>
    <s v="Female"/>
    <n v="30"/>
    <x v="1"/>
    <x v="3"/>
    <x v="1"/>
    <x v="4"/>
    <x v="4"/>
    <x v="0"/>
    <x v="1"/>
    <n v="3"/>
    <n v="3723"/>
    <n v="11169"/>
    <n v="7681.5663729999997"/>
    <n v="3487.4336269999999"/>
    <n v="31.22"/>
  </r>
  <r>
    <x v="10883"/>
    <x v="228"/>
    <d v="2022-06-03T00:00:00"/>
    <s v="CUST1883"/>
    <s v="Male"/>
    <n v="36"/>
    <x v="1"/>
    <x v="1"/>
    <x v="2"/>
    <x v="0"/>
    <x v="6"/>
    <x v="0"/>
    <x v="1"/>
    <n v="2"/>
    <n v="2058"/>
    <n v="4116"/>
    <n v="2974.8790479999998"/>
    <n v="1141.120952"/>
    <n v="27.72"/>
  </r>
  <r>
    <x v="10884"/>
    <x v="875"/>
    <d v="2024-01-20T00:00:00"/>
    <s v="CUST1884"/>
    <s v="Female"/>
    <n v="36"/>
    <x v="2"/>
    <x v="4"/>
    <x v="2"/>
    <x v="2"/>
    <x v="6"/>
    <x v="0"/>
    <x v="1"/>
    <n v="3"/>
    <n v="3542"/>
    <n v="10626"/>
    <n v="7121.5217199999997"/>
    <n v="3504.4782799999998"/>
    <n v="32.979999999999997"/>
  </r>
  <r>
    <x v="10885"/>
    <x v="311"/>
    <d v="2024-04-14T00:00:00"/>
    <s v="CUST1885"/>
    <s v="Female"/>
    <n v="18"/>
    <x v="5"/>
    <x v="6"/>
    <x v="3"/>
    <x v="0"/>
    <x v="2"/>
    <x v="1"/>
    <x v="4"/>
    <n v="2"/>
    <n v="2142"/>
    <n v="4284"/>
    <n v="2749.3417490000002"/>
    <n v="1534.6582510000001"/>
    <n v="35.82"/>
  </r>
  <r>
    <x v="10886"/>
    <x v="217"/>
    <d v="2024-03-19T00:00:00"/>
    <s v="CUST1886"/>
    <s v="Female"/>
    <n v="52"/>
    <x v="2"/>
    <x v="4"/>
    <x v="4"/>
    <x v="5"/>
    <x v="2"/>
    <x v="0"/>
    <x v="4"/>
    <n v="2"/>
    <n v="3577"/>
    <n v="7154"/>
    <n v="5434.4348360000004"/>
    <n v="1719.5651640000001"/>
    <n v="24.04"/>
  </r>
  <r>
    <x v="10887"/>
    <x v="703"/>
    <d v="2024-01-29T00:00:00"/>
    <s v="CUST1887"/>
    <s v="Female"/>
    <n v="35"/>
    <x v="3"/>
    <x v="6"/>
    <x v="0"/>
    <x v="2"/>
    <x v="4"/>
    <x v="0"/>
    <x v="2"/>
    <n v="1"/>
    <n v="3418"/>
    <n v="3418"/>
    <n v="2592.8458999999998"/>
    <n v="825.15409980000004"/>
    <n v="24.14"/>
  </r>
  <r>
    <x v="10888"/>
    <x v="12"/>
    <d v="2024-11-22T00:00:00"/>
    <s v="CUST1888"/>
    <s v="Male"/>
    <n v="49"/>
    <x v="6"/>
    <x v="6"/>
    <x v="1"/>
    <x v="0"/>
    <x v="0"/>
    <x v="1"/>
    <x v="3"/>
    <n v="1"/>
    <n v="2699"/>
    <n v="2699"/>
    <n v="2059.5577819999999"/>
    <n v="639.44221809999999"/>
    <n v="23.69"/>
  </r>
  <r>
    <x v="10889"/>
    <x v="233"/>
    <d v="2023-06-17T00:00:00"/>
    <s v="CUST1889"/>
    <s v="Female"/>
    <n v="49"/>
    <x v="6"/>
    <x v="6"/>
    <x v="1"/>
    <x v="0"/>
    <x v="2"/>
    <x v="1"/>
    <x v="0"/>
    <n v="1"/>
    <n v="2897"/>
    <n v="2897"/>
    <n v="1929.4635169999999"/>
    <n v="967.5364826"/>
    <n v="33.4"/>
  </r>
  <r>
    <x v="10890"/>
    <x v="701"/>
    <d v="2022-02-23T00:00:00"/>
    <s v="CUST1890"/>
    <s v="Female"/>
    <n v="25"/>
    <x v="4"/>
    <x v="1"/>
    <x v="4"/>
    <x v="2"/>
    <x v="4"/>
    <x v="0"/>
    <x v="0"/>
    <n v="4"/>
    <n v="3991"/>
    <n v="15964"/>
    <n v="12305.83697"/>
    <n v="3658.1630300000002"/>
    <n v="22.92"/>
  </r>
  <r>
    <x v="10891"/>
    <x v="540"/>
    <d v="2023-12-20T00:00:00"/>
    <s v="CUST1891"/>
    <s v="Female"/>
    <n v="28"/>
    <x v="2"/>
    <x v="6"/>
    <x v="3"/>
    <x v="0"/>
    <x v="6"/>
    <x v="0"/>
    <x v="4"/>
    <n v="2"/>
    <n v="1919"/>
    <n v="3838"/>
    <n v="2547.6891820000001"/>
    <n v="1290.3108179999999"/>
    <n v="33.619999999999997"/>
  </r>
  <r>
    <x v="10892"/>
    <x v="233"/>
    <d v="2022-12-12T00:00:00"/>
    <s v="CUST1892"/>
    <s v="Female"/>
    <n v="37"/>
    <x v="2"/>
    <x v="4"/>
    <x v="4"/>
    <x v="2"/>
    <x v="0"/>
    <x v="0"/>
    <x v="4"/>
    <n v="3"/>
    <n v="2502"/>
    <n v="7506"/>
    <n v="5045.7449770000003"/>
    <n v="2460.2550230000002"/>
    <n v="32.78"/>
  </r>
  <r>
    <x v="10893"/>
    <x v="1078"/>
    <d v="2025-01-11T00:00:00"/>
    <s v="CUST1893"/>
    <s v="Male"/>
    <n v="25"/>
    <x v="1"/>
    <x v="2"/>
    <x v="3"/>
    <x v="0"/>
    <x v="4"/>
    <x v="1"/>
    <x v="2"/>
    <n v="4"/>
    <n v="591"/>
    <n v="2364"/>
    <n v="1559.973377"/>
    <n v="804.02662350000003"/>
    <n v="34.01"/>
  </r>
  <r>
    <x v="10894"/>
    <x v="77"/>
    <d v="2022-01-02T00:00:00"/>
    <s v="CUST1894"/>
    <s v="Female"/>
    <n v="45"/>
    <x v="0"/>
    <x v="2"/>
    <x v="3"/>
    <x v="3"/>
    <x v="0"/>
    <x v="1"/>
    <x v="0"/>
    <n v="4"/>
    <n v="1297"/>
    <n v="5188"/>
    <n v="3559.6715100000001"/>
    <n v="1628.3284900000001"/>
    <n v="31.39"/>
  </r>
  <r>
    <x v="10895"/>
    <x v="1048"/>
    <d v="2022-06-17T00:00:00"/>
    <s v="CUST1895"/>
    <s v="Male"/>
    <n v="38"/>
    <x v="1"/>
    <x v="3"/>
    <x v="0"/>
    <x v="6"/>
    <x v="4"/>
    <x v="0"/>
    <x v="0"/>
    <n v="1"/>
    <n v="1930"/>
    <n v="1930"/>
    <n v="1168.249272"/>
    <n v="761.75072820000003"/>
    <n v="39.47"/>
  </r>
  <r>
    <x v="10896"/>
    <x v="698"/>
    <d v="2022-11-14T00:00:00"/>
    <s v="CUST1896"/>
    <s v="Male"/>
    <n v="23"/>
    <x v="0"/>
    <x v="1"/>
    <x v="0"/>
    <x v="6"/>
    <x v="1"/>
    <x v="0"/>
    <x v="2"/>
    <n v="3"/>
    <n v="927"/>
    <n v="2781"/>
    <n v="1808.0016069999999"/>
    <n v="972.99839329999998"/>
    <n v="34.99"/>
  </r>
  <r>
    <x v="10897"/>
    <x v="217"/>
    <d v="2024-08-23T00:00:00"/>
    <s v="CUST1897"/>
    <s v="Female"/>
    <n v="19"/>
    <x v="6"/>
    <x v="4"/>
    <x v="1"/>
    <x v="5"/>
    <x v="2"/>
    <x v="0"/>
    <x v="2"/>
    <n v="3"/>
    <n v="1172"/>
    <n v="3516"/>
    <n v="2289.09906"/>
    <n v="1226.90094"/>
    <n v="34.89"/>
  </r>
  <r>
    <x v="10898"/>
    <x v="991"/>
    <d v="2024-06-17T00:00:00"/>
    <s v="CUST1898"/>
    <s v="Female"/>
    <n v="27"/>
    <x v="6"/>
    <x v="0"/>
    <x v="2"/>
    <x v="5"/>
    <x v="0"/>
    <x v="1"/>
    <x v="1"/>
    <n v="4"/>
    <n v="2989"/>
    <n v="11956"/>
    <n v="9210.8661040000006"/>
    <n v="2745.1338959999998"/>
    <n v="22.96"/>
  </r>
  <r>
    <x v="10899"/>
    <x v="998"/>
    <d v="2022-10-01T00:00:00"/>
    <s v="CUST1899"/>
    <s v="Female"/>
    <n v="26"/>
    <x v="0"/>
    <x v="3"/>
    <x v="3"/>
    <x v="2"/>
    <x v="3"/>
    <x v="1"/>
    <x v="2"/>
    <n v="2"/>
    <n v="3045"/>
    <n v="6090"/>
    <n v="4499.4760560000004"/>
    <n v="1590.523944"/>
    <n v="26.12"/>
  </r>
  <r>
    <x v="10900"/>
    <x v="615"/>
    <d v="2023-01-09T00:00:00"/>
    <s v="CUST1900"/>
    <s v="Male"/>
    <n v="20"/>
    <x v="2"/>
    <x v="2"/>
    <x v="1"/>
    <x v="0"/>
    <x v="5"/>
    <x v="0"/>
    <x v="1"/>
    <n v="4"/>
    <n v="2901"/>
    <n v="11604"/>
    <n v="7572.2542750000002"/>
    <n v="4031.7457250000002"/>
    <n v="34.74"/>
  </r>
  <r>
    <x v="10901"/>
    <x v="1065"/>
    <d v="2024-06-19T00:00:00"/>
    <s v="CUST1901"/>
    <s v="Male"/>
    <n v="19"/>
    <x v="6"/>
    <x v="6"/>
    <x v="2"/>
    <x v="5"/>
    <x v="2"/>
    <x v="1"/>
    <x v="0"/>
    <n v="3"/>
    <n v="2047"/>
    <n v="6141"/>
    <n v="4130.0154430000002"/>
    <n v="2010.984557"/>
    <n v="32.75"/>
  </r>
  <r>
    <x v="10902"/>
    <x v="50"/>
    <d v="2022-07-21T00:00:00"/>
    <s v="CUST1902"/>
    <s v="Female"/>
    <n v="53"/>
    <x v="2"/>
    <x v="6"/>
    <x v="1"/>
    <x v="3"/>
    <x v="0"/>
    <x v="0"/>
    <x v="1"/>
    <n v="2"/>
    <n v="748"/>
    <n v="1496"/>
    <n v="1185.627628"/>
    <n v="310.37237160000001"/>
    <n v="20.75"/>
  </r>
  <r>
    <x v="10903"/>
    <x v="99"/>
    <d v="2022-05-21T00:00:00"/>
    <s v="CUST1903"/>
    <s v="Female"/>
    <n v="25"/>
    <x v="5"/>
    <x v="5"/>
    <x v="3"/>
    <x v="4"/>
    <x v="3"/>
    <x v="1"/>
    <x v="3"/>
    <n v="2"/>
    <n v="3428"/>
    <n v="6856"/>
    <n v="4931.7917369999996"/>
    <n v="1924.208263"/>
    <n v="28.07"/>
  </r>
  <r>
    <x v="10904"/>
    <x v="432"/>
    <d v="2022-11-03T00:00:00"/>
    <s v="CUST1904"/>
    <s v="Male"/>
    <n v="26"/>
    <x v="4"/>
    <x v="1"/>
    <x v="2"/>
    <x v="5"/>
    <x v="3"/>
    <x v="0"/>
    <x v="4"/>
    <n v="2"/>
    <n v="666"/>
    <n v="1332"/>
    <n v="985.50329160000001"/>
    <n v="346.49670839999999"/>
    <n v="26.01"/>
  </r>
  <r>
    <x v="10905"/>
    <x v="347"/>
    <d v="2024-12-21T00:00:00"/>
    <s v="CUST1905"/>
    <s v="Female"/>
    <n v="43"/>
    <x v="4"/>
    <x v="5"/>
    <x v="4"/>
    <x v="2"/>
    <x v="6"/>
    <x v="0"/>
    <x v="1"/>
    <n v="2"/>
    <n v="2493"/>
    <n v="4986"/>
    <n v="3959.9067970000001"/>
    <n v="1026.0932029999999"/>
    <n v="20.58"/>
  </r>
  <r>
    <x v="10906"/>
    <x v="1054"/>
    <d v="2022-12-27T00:00:00"/>
    <s v="CUST1906"/>
    <s v="Male"/>
    <n v="51"/>
    <x v="3"/>
    <x v="1"/>
    <x v="0"/>
    <x v="1"/>
    <x v="3"/>
    <x v="0"/>
    <x v="3"/>
    <n v="2"/>
    <n v="1663"/>
    <n v="3326"/>
    <n v="2434.3505740000001"/>
    <n v="891.64942619999999"/>
    <n v="26.81"/>
  </r>
  <r>
    <x v="10907"/>
    <x v="354"/>
    <d v="2022-11-04T00:00:00"/>
    <s v="CUST1907"/>
    <s v="Male"/>
    <n v="47"/>
    <x v="1"/>
    <x v="1"/>
    <x v="0"/>
    <x v="2"/>
    <x v="6"/>
    <x v="1"/>
    <x v="2"/>
    <n v="2"/>
    <n v="1116"/>
    <n v="2232"/>
    <n v="1517.7407459999999"/>
    <n v="714.25925440000003"/>
    <n v="32"/>
  </r>
  <r>
    <x v="10908"/>
    <x v="133"/>
    <d v="2022-11-30T00:00:00"/>
    <s v="CUST1908"/>
    <s v="Male"/>
    <n v="25"/>
    <x v="5"/>
    <x v="6"/>
    <x v="2"/>
    <x v="4"/>
    <x v="3"/>
    <x v="1"/>
    <x v="2"/>
    <n v="3"/>
    <n v="1968"/>
    <n v="5904"/>
    <n v="3994.6607359999998"/>
    <n v="1909.339264"/>
    <n v="32.340000000000003"/>
  </r>
  <r>
    <x v="10909"/>
    <x v="342"/>
    <d v="2025-01-12T00:00:00"/>
    <s v="CUST1909"/>
    <s v="Male"/>
    <n v="20"/>
    <x v="3"/>
    <x v="6"/>
    <x v="2"/>
    <x v="5"/>
    <x v="1"/>
    <x v="0"/>
    <x v="2"/>
    <n v="1"/>
    <n v="2855"/>
    <n v="2855"/>
    <n v="1776.970417"/>
    <n v="1078.029583"/>
    <n v="37.76"/>
  </r>
  <r>
    <x v="10910"/>
    <x v="479"/>
    <d v="2022-12-01T00:00:00"/>
    <s v="CUST1910"/>
    <s v="Female"/>
    <n v="28"/>
    <x v="4"/>
    <x v="3"/>
    <x v="3"/>
    <x v="0"/>
    <x v="1"/>
    <x v="1"/>
    <x v="2"/>
    <n v="4"/>
    <n v="735"/>
    <n v="2940"/>
    <n v="1823.3703720000001"/>
    <n v="1116.6296279999999"/>
    <n v="37.979999999999997"/>
  </r>
  <r>
    <x v="10911"/>
    <x v="85"/>
    <d v="2023-06-02T00:00:00"/>
    <s v="CUST1911"/>
    <s v="Female"/>
    <n v="42"/>
    <x v="6"/>
    <x v="2"/>
    <x v="2"/>
    <x v="6"/>
    <x v="1"/>
    <x v="0"/>
    <x v="3"/>
    <n v="1"/>
    <n v="2846"/>
    <n v="2846"/>
    <n v="1922.6887999999999"/>
    <n v="923.31119950000004"/>
    <n v="32.44"/>
  </r>
  <r>
    <x v="10912"/>
    <x v="488"/>
    <d v="2024-01-02T00:00:00"/>
    <s v="CUST1912"/>
    <s v="Male"/>
    <n v="22"/>
    <x v="5"/>
    <x v="2"/>
    <x v="0"/>
    <x v="0"/>
    <x v="1"/>
    <x v="1"/>
    <x v="4"/>
    <n v="1"/>
    <n v="3278"/>
    <n v="3278"/>
    <n v="2241.6619930000002"/>
    <n v="1036.3380070000001"/>
    <n v="31.61"/>
  </r>
  <r>
    <x v="10913"/>
    <x v="20"/>
    <d v="2024-07-13T00:00:00"/>
    <s v="CUST1913"/>
    <s v="Female"/>
    <n v="29"/>
    <x v="1"/>
    <x v="6"/>
    <x v="3"/>
    <x v="3"/>
    <x v="4"/>
    <x v="1"/>
    <x v="1"/>
    <n v="4"/>
    <n v="950"/>
    <n v="3800"/>
    <n v="2779.2701609999999"/>
    <n v="1020.729839"/>
    <n v="26.86"/>
  </r>
  <r>
    <x v="10914"/>
    <x v="127"/>
    <d v="2024-02-06T00:00:00"/>
    <s v="CUST1914"/>
    <s v="Male"/>
    <n v="47"/>
    <x v="1"/>
    <x v="2"/>
    <x v="1"/>
    <x v="6"/>
    <x v="1"/>
    <x v="0"/>
    <x v="4"/>
    <n v="3"/>
    <n v="1480"/>
    <n v="4440"/>
    <n v="3073.1486989999999"/>
    <n v="1366.8513009999999"/>
    <n v="30.78"/>
  </r>
  <r>
    <x v="10915"/>
    <x v="413"/>
    <d v="2024-02-25T00:00:00"/>
    <s v="CUST1915"/>
    <s v="Female"/>
    <n v="44"/>
    <x v="3"/>
    <x v="1"/>
    <x v="0"/>
    <x v="6"/>
    <x v="2"/>
    <x v="0"/>
    <x v="1"/>
    <n v="3"/>
    <n v="2991"/>
    <n v="8973"/>
    <n v="6687.782862"/>
    <n v="2285.217138"/>
    <n v="25.47"/>
  </r>
  <r>
    <x v="10916"/>
    <x v="389"/>
    <d v="2022-01-22T00:00:00"/>
    <s v="CUST1916"/>
    <s v="Male"/>
    <n v="22"/>
    <x v="1"/>
    <x v="2"/>
    <x v="4"/>
    <x v="3"/>
    <x v="2"/>
    <x v="1"/>
    <x v="4"/>
    <n v="2"/>
    <n v="1960"/>
    <n v="3920"/>
    <n v="2430.632537"/>
    <n v="1489.367463"/>
    <n v="37.99"/>
  </r>
  <r>
    <x v="10917"/>
    <x v="83"/>
    <d v="2024-05-29T00:00:00"/>
    <s v="CUST1917"/>
    <s v="Female"/>
    <n v="37"/>
    <x v="4"/>
    <x v="4"/>
    <x v="3"/>
    <x v="4"/>
    <x v="3"/>
    <x v="1"/>
    <x v="3"/>
    <n v="1"/>
    <n v="2723"/>
    <n v="2723"/>
    <n v="1805.7672500000001"/>
    <n v="917.23275000000001"/>
    <n v="33.68"/>
  </r>
  <r>
    <x v="10918"/>
    <x v="223"/>
    <d v="2022-06-27T00:00:00"/>
    <s v="CUST1918"/>
    <s v="Female"/>
    <n v="38"/>
    <x v="6"/>
    <x v="3"/>
    <x v="4"/>
    <x v="6"/>
    <x v="0"/>
    <x v="1"/>
    <x v="3"/>
    <n v="3"/>
    <n v="1540"/>
    <n v="4620"/>
    <n v="3607.040395"/>
    <n v="1012.959605"/>
    <n v="21.93"/>
  </r>
  <r>
    <x v="10919"/>
    <x v="789"/>
    <d v="2022-01-23T00:00:00"/>
    <s v="CUST1919"/>
    <s v="Male"/>
    <n v="20"/>
    <x v="3"/>
    <x v="2"/>
    <x v="2"/>
    <x v="4"/>
    <x v="0"/>
    <x v="1"/>
    <x v="2"/>
    <n v="4"/>
    <n v="3316"/>
    <n v="13264"/>
    <n v="8074.6063560000002"/>
    <n v="5189.3936439999998"/>
    <n v="39.119999999999997"/>
  </r>
  <r>
    <x v="10920"/>
    <x v="954"/>
    <d v="2024-04-17T00:00:00"/>
    <s v="CUST1920"/>
    <s v="Female"/>
    <n v="21"/>
    <x v="6"/>
    <x v="2"/>
    <x v="1"/>
    <x v="0"/>
    <x v="0"/>
    <x v="1"/>
    <x v="0"/>
    <n v="2"/>
    <n v="2986"/>
    <n v="5972"/>
    <n v="4368.5085929999996"/>
    <n v="1603.491407"/>
    <n v="26.85"/>
  </r>
  <r>
    <x v="10921"/>
    <x v="66"/>
    <d v="2024-08-18T00:00:00"/>
    <s v="CUST1921"/>
    <s v="Male"/>
    <n v="41"/>
    <x v="0"/>
    <x v="0"/>
    <x v="2"/>
    <x v="3"/>
    <x v="1"/>
    <x v="0"/>
    <x v="3"/>
    <n v="1"/>
    <n v="2980"/>
    <n v="2980"/>
    <n v="2118.2603469999999"/>
    <n v="861.73965280000004"/>
    <n v="28.92"/>
  </r>
  <r>
    <x v="10922"/>
    <x v="805"/>
    <d v="2023-07-03T00:00:00"/>
    <s v="CUST1922"/>
    <s v="Female"/>
    <n v="24"/>
    <x v="3"/>
    <x v="3"/>
    <x v="0"/>
    <x v="5"/>
    <x v="1"/>
    <x v="0"/>
    <x v="3"/>
    <n v="2"/>
    <n v="2387"/>
    <n v="4774"/>
    <n v="2922.0378719999999"/>
    <n v="1851.9621279999999"/>
    <n v="38.79"/>
  </r>
  <r>
    <x v="10923"/>
    <x v="262"/>
    <d v="2022-09-08T00:00:00"/>
    <s v="CUST1923"/>
    <s v="Male"/>
    <n v="41"/>
    <x v="0"/>
    <x v="3"/>
    <x v="1"/>
    <x v="6"/>
    <x v="3"/>
    <x v="1"/>
    <x v="2"/>
    <n v="1"/>
    <n v="2538"/>
    <n v="2538"/>
    <n v="1589.626062"/>
    <n v="948.37393780000002"/>
    <n v="37.369999999999997"/>
  </r>
  <r>
    <x v="10924"/>
    <x v="435"/>
    <d v="2023-10-24T00:00:00"/>
    <s v="CUST1924"/>
    <s v="Female"/>
    <n v="28"/>
    <x v="2"/>
    <x v="6"/>
    <x v="0"/>
    <x v="6"/>
    <x v="2"/>
    <x v="1"/>
    <x v="0"/>
    <n v="4"/>
    <n v="1245"/>
    <n v="4980"/>
    <n v="3273.9483409999998"/>
    <n v="1706.051659"/>
    <n v="34.26"/>
  </r>
  <r>
    <x v="10925"/>
    <x v="622"/>
    <d v="2024-08-10T00:00:00"/>
    <s v="CUST1925"/>
    <s v="Female"/>
    <n v="19"/>
    <x v="5"/>
    <x v="3"/>
    <x v="1"/>
    <x v="3"/>
    <x v="4"/>
    <x v="0"/>
    <x v="3"/>
    <n v="1"/>
    <n v="2743"/>
    <n v="2743"/>
    <n v="1701.7797680000001"/>
    <n v="1041.2202319999999"/>
    <n v="37.96"/>
  </r>
  <r>
    <x v="10926"/>
    <x v="352"/>
    <d v="2025-01-02T00:00:00"/>
    <s v="CUST1926"/>
    <s v="Male"/>
    <n v="23"/>
    <x v="1"/>
    <x v="4"/>
    <x v="4"/>
    <x v="3"/>
    <x v="2"/>
    <x v="1"/>
    <x v="3"/>
    <n v="4"/>
    <n v="1906"/>
    <n v="7624"/>
    <n v="5138.3792329999997"/>
    <n v="2485.6207669999999"/>
    <n v="32.6"/>
  </r>
  <r>
    <x v="10927"/>
    <x v="1010"/>
    <d v="2022-05-07T00:00:00"/>
    <s v="CUST1927"/>
    <s v="Male"/>
    <n v="24"/>
    <x v="2"/>
    <x v="6"/>
    <x v="0"/>
    <x v="5"/>
    <x v="0"/>
    <x v="0"/>
    <x v="4"/>
    <n v="1"/>
    <n v="1538"/>
    <n v="1538"/>
    <n v="1128.9824779999999"/>
    <n v="409.01752199999999"/>
    <n v="26.59"/>
  </r>
  <r>
    <x v="10928"/>
    <x v="1070"/>
    <d v="2023-09-04T00:00:00"/>
    <s v="CUST1928"/>
    <s v="Female"/>
    <n v="35"/>
    <x v="0"/>
    <x v="1"/>
    <x v="0"/>
    <x v="0"/>
    <x v="2"/>
    <x v="1"/>
    <x v="1"/>
    <n v="3"/>
    <n v="2476"/>
    <n v="7428"/>
    <n v="5546.1438879999996"/>
    <n v="1881.8561119999999"/>
    <n v="25.33"/>
  </r>
  <r>
    <x v="10929"/>
    <x v="971"/>
    <d v="2024-10-07T00:00:00"/>
    <s v="CUST1929"/>
    <s v="Female"/>
    <n v="26"/>
    <x v="1"/>
    <x v="5"/>
    <x v="2"/>
    <x v="3"/>
    <x v="2"/>
    <x v="0"/>
    <x v="1"/>
    <n v="2"/>
    <n v="2256"/>
    <n v="4512"/>
    <n v="3038.2971619999998"/>
    <n v="1473.7028379999999"/>
    <n v="32.659999999999997"/>
  </r>
  <r>
    <x v="10930"/>
    <x v="124"/>
    <d v="2022-02-14T00:00:00"/>
    <s v="CUST1930"/>
    <s v="Male"/>
    <n v="45"/>
    <x v="2"/>
    <x v="2"/>
    <x v="3"/>
    <x v="0"/>
    <x v="2"/>
    <x v="1"/>
    <x v="4"/>
    <n v="4"/>
    <n v="772"/>
    <n v="3088"/>
    <n v="2397.6693380000002"/>
    <n v="690.33066150000002"/>
    <n v="22.36"/>
  </r>
  <r>
    <x v="10931"/>
    <x v="649"/>
    <d v="2023-07-03T00:00:00"/>
    <s v="CUST1931"/>
    <s v="Male"/>
    <n v="36"/>
    <x v="6"/>
    <x v="3"/>
    <x v="0"/>
    <x v="1"/>
    <x v="4"/>
    <x v="0"/>
    <x v="1"/>
    <n v="2"/>
    <n v="3597"/>
    <n v="7194"/>
    <n v="5574.6410599999999"/>
    <n v="1619.3589400000001"/>
    <n v="22.51"/>
  </r>
  <r>
    <x v="10932"/>
    <x v="422"/>
    <d v="2023-03-12T00:00:00"/>
    <s v="CUST1932"/>
    <s v="Male"/>
    <n v="21"/>
    <x v="4"/>
    <x v="2"/>
    <x v="1"/>
    <x v="1"/>
    <x v="6"/>
    <x v="0"/>
    <x v="2"/>
    <n v="4"/>
    <n v="3937"/>
    <n v="15748"/>
    <n v="9900.6168010000001"/>
    <n v="5847.3831989999999"/>
    <n v="37.130000000000003"/>
  </r>
  <r>
    <x v="10933"/>
    <x v="40"/>
    <d v="2024-11-20T00:00:00"/>
    <s v="CUST1933"/>
    <s v="Male"/>
    <n v="21"/>
    <x v="3"/>
    <x v="1"/>
    <x v="2"/>
    <x v="2"/>
    <x v="1"/>
    <x v="0"/>
    <x v="0"/>
    <n v="3"/>
    <n v="2282"/>
    <n v="6846"/>
    <n v="5030.2219869999999"/>
    <n v="1815.7780130000001"/>
    <n v="26.52"/>
  </r>
  <r>
    <x v="10934"/>
    <x v="118"/>
    <d v="2024-03-05T00:00:00"/>
    <s v="CUST1934"/>
    <s v="Female"/>
    <n v="30"/>
    <x v="1"/>
    <x v="5"/>
    <x v="3"/>
    <x v="2"/>
    <x v="5"/>
    <x v="0"/>
    <x v="3"/>
    <n v="1"/>
    <n v="2765"/>
    <n v="2765"/>
    <n v="1806.9172060000001"/>
    <n v="958.08279370000002"/>
    <n v="34.65"/>
  </r>
  <r>
    <x v="10935"/>
    <x v="505"/>
    <d v="2022-12-24T00:00:00"/>
    <s v="CUST1935"/>
    <s v="Female"/>
    <n v="45"/>
    <x v="3"/>
    <x v="3"/>
    <x v="0"/>
    <x v="3"/>
    <x v="5"/>
    <x v="0"/>
    <x v="1"/>
    <n v="1"/>
    <n v="1021"/>
    <n v="1021"/>
    <n v="733.86036620000004"/>
    <n v="287.13963380000001"/>
    <n v="28.12"/>
  </r>
  <r>
    <x v="10936"/>
    <x v="139"/>
    <d v="2022-09-11T00:00:00"/>
    <s v="CUST1936"/>
    <s v="Female"/>
    <n v="28"/>
    <x v="4"/>
    <x v="0"/>
    <x v="4"/>
    <x v="5"/>
    <x v="5"/>
    <x v="1"/>
    <x v="3"/>
    <n v="1"/>
    <n v="2495"/>
    <n v="2495"/>
    <n v="1684.6593829999999"/>
    <n v="810.3406172"/>
    <n v="32.479999999999997"/>
  </r>
  <r>
    <x v="10937"/>
    <x v="674"/>
    <d v="2024-02-25T00:00:00"/>
    <s v="CUST1937"/>
    <s v="Female"/>
    <n v="19"/>
    <x v="2"/>
    <x v="6"/>
    <x v="2"/>
    <x v="0"/>
    <x v="2"/>
    <x v="0"/>
    <x v="4"/>
    <n v="2"/>
    <n v="3124"/>
    <n v="6248"/>
    <n v="4459.016584"/>
    <n v="1788.983416"/>
    <n v="28.63"/>
  </r>
  <r>
    <x v="10938"/>
    <x v="1001"/>
    <d v="2023-12-23T00:00:00"/>
    <s v="CUST1938"/>
    <s v="Female"/>
    <n v="23"/>
    <x v="5"/>
    <x v="6"/>
    <x v="4"/>
    <x v="1"/>
    <x v="3"/>
    <x v="1"/>
    <x v="4"/>
    <n v="2"/>
    <n v="2571"/>
    <n v="5142"/>
    <n v="3731.0426769999999"/>
    <n v="1410.9573230000001"/>
    <n v="27.44"/>
  </r>
  <r>
    <x v="10939"/>
    <x v="65"/>
    <d v="2024-01-08T00:00:00"/>
    <s v="CUST1939"/>
    <s v="Female"/>
    <n v="29"/>
    <x v="5"/>
    <x v="3"/>
    <x v="1"/>
    <x v="6"/>
    <x v="6"/>
    <x v="0"/>
    <x v="1"/>
    <n v="2"/>
    <n v="1299"/>
    <n v="2598"/>
    <n v="1637.2022710000001"/>
    <n v="960.79772920000005"/>
    <n v="36.979999999999997"/>
  </r>
  <r>
    <x v="10940"/>
    <x v="886"/>
    <d v="2024-06-19T00:00:00"/>
    <s v="CUST1940"/>
    <s v="Male"/>
    <n v="54"/>
    <x v="6"/>
    <x v="3"/>
    <x v="2"/>
    <x v="5"/>
    <x v="1"/>
    <x v="1"/>
    <x v="4"/>
    <n v="4"/>
    <n v="2325"/>
    <n v="9300"/>
    <n v="6515.2371130000001"/>
    <n v="2784.7628869999999"/>
    <n v="29.94"/>
  </r>
  <r>
    <x v="10941"/>
    <x v="248"/>
    <d v="2022-05-04T00:00:00"/>
    <s v="CUST1941"/>
    <s v="Female"/>
    <n v="41"/>
    <x v="0"/>
    <x v="1"/>
    <x v="2"/>
    <x v="3"/>
    <x v="3"/>
    <x v="1"/>
    <x v="1"/>
    <n v="1"/>
    <n v="714"/>
    <n v="714"/>
    <n v="451.85922950000003"/>
    <n v="262.14077049999997"/>
    <n v="36.71"/>
  </r>
  <r>
    <x v="10942"/>
    <x v="780"/>
    <d v="2023-11-17T00:00:00"/>
    <s v="CUST1942"/>
    <s v="Male"/>
    <n v="26"/>
    <x v="3"/>
    <x v="5"/>
    <x v="2"/>
    <x v="1"/>
    <x v="0"/>
    <x v="0"/>
    <x v="2"/>
    <n v="1"/>
    <n v="3378"/>
    <n v="3378"/>
    <n v="2148.7192"/>
    <n v="1229.2808"/>
    <n v="36.39"/>
  </r>
  <r>
    <x v="10943"/>
    <x v="62"/>
    <d v="2022-05-24T00:00:00"/>
    <s v="CUST1943"/>
    <s v="Male"/>
    <n v="43"/>
    <x v="0"/>
    <x v="3"/>
    <x v="3"/>
    <x v="5"/>
    <x v="0"/>
    <x v="0"/>
    <x v="1"/>
    <n v="1"/>
    <n v="1771"/>
    <n v="1771"/>
    <n v="1326.4641360000001"/>
    <n v="444.53586369999999"/>
    <n v="25.1"/>
  </r>
  <r>
    <x v="10944"/>
    <x v="889"/>
    <d v="2024-09-30T00:00:00"/>
    <s v="CUST1944"/>
    <s v="Male"/>
    <n v="21"/>
    <x v="2"/>
    <x v="6"/>
    <x v="3"/>
    <x v="2"/>
    <x v="2"/>
    <x v="0"/>
    <x v="4"/>
    <n v="2"/>
    <n v="1951"/>
    <n v="3902"/>
    <n v="3054.3311950000002"/>
    <n v="847.66880519999995"/>
    <n v="21.72"/>
  </r>
  <r>
    <x v="10945"/>
    <x v="22"/>
    <d v="2024-07-27T00:00:00"/>
    <s v="CUST1945"/>
    <s v="Male"/>
    <n v="21"/>
    <x v="0"/>
    <x v="5"/>
    <x v="0"/>
    <x v="0"/>
    <x v="1"/>
    <x v="0"/>
    <x v="2"/>
    <n v="4"/>
    <n v="1191"/>
    <n v="4764"/>
    <n v="3278.8291159999999"/>
    <n v="1485.1708839999999"/>
    <n v="31.17"/>
  </r>
  <r>
    <x v="10946"/>
    <x v="119"/>
    <d v="2023-05-27T00:00:00"/>
    <s v="CUST1946"/>
    <s v="Female"/>
    <n v="51"/>
    <x v="1"/>
    <x v="3"/>
    <x v="4"/>
    <x v="6"/>
    <x v="2"/>
    <x v="1"/>
    <x v="2"/>
    <n v="4"/>
    <n v="1983"/>
    <n v="7932"/>
    <n v="5959.0039630000001"/>
    <n v="1972.9960369999999"/>
    <n v="24.87"/>
  </r>
  <r>
    <x v="10947"/>
    <x v="370"/>
    <d v="2022-02-27T00:00:00"/>
    <s v="CUST1947"/>
    <s v="Male"/>
    <n v="39"/>
    <x v="5"/>
    <x v="5"/>
    <x v="0"/>
    <x v="0"/>
    <x v="2"/>
    <x v="1"/>
    <x v="1"/>
    <n v="1"/>
    <n v="1711"/>
    <n v="1711"/>
    <n v="1223.6092659999999"/>
    <n v="487.39073389999999"/>
    <n v="28.49"/>
  </r>
  <r>
    <x v="10948"/>
    <x v="176"/>
    <d v="2022-02-12T00:00:00"/>
    <s v="CUST1948"/>
    <s v="Male"/>
    <n v="30"/>
    <x v="3"/>
    <x v="1"/>
    <x v="4"/>
    <x v="3"/>
    <x v="4"/>
    <x v="1"/>
    <x v="3"/>
    <n v="1"/>
    <n v="2708"/>
    <n v="2708"/>
    <n v="2099.687633"/>
    <n v="608.31236709999996"/>
    <n v="22.46"/>
  </r>
  <r>
    <x v="10949"/>
    <x v="617"/>
    <d v="2024-04-01T00:00:00"/>
    <s v="CUST1949"/>
    <s v="Female"/>
    <n v="32"/>
    <x v="5"/>
    <x v="4"/>
    <x v="0"/>
    <x v="4"/>
    <x v="1"/>
    <x v="1"/>
    <x v="3"/>
    <n v="3"/>
    <n v="3713"/>
    <n v="11139"/>
    <n v="8756.8963449999992"/>
    <n v="2382.1036549999999"/>
    <n v="21.39"/>
  </r>
  <r>
    <x v="10950"/>
    <x v="961"/>
    <d v="2022-12-10T00:00:00"/>
    <s v="CUST1950"/>
    <s v="Male"/>
    <n v="19"/>
    <x v="3"/>
    <x v="0"/>
    <x v="2"/>
    <x v="1"/>
    <x v="5"/>
    <x v="1"/>
    <x v="4"/>
    <n v="2"/>
    <n v="952"/>
    <n v="1904"/>
    <n v="1460.77522"/>
    <n v="443.22478030000002"/>
    <n v="23.28"/>
  </r>
  <r>
    <x v="10951"/>
    <x v="65"/>
    <d v="2022-11-29T00:00:00"/>
    <s v="CUST1951"/>
    <s v="Male"/>
    <n v="19"/>
    <x v="5"/>
    <x v="3"/>
    <x v="2"/>
    <x v="6"/>
    <x v="6"/>
    <x v="0"/>
    <x v="1"/>
    <n v="4"/>
    <n v="2372"/>
    <n v="9488"/>
    <n v="7444.7544790000002"/>
    <n v="2043.2455210000001"/>
    <n v="21.54"/>
  </r>
  <r>
    <x v="10952"/>
    <x v="989"/>
    <d v="2022-12-08T00:00:00"/>
    <s v="CUST1952"/>
    <s v="Female"/>
    <n v="25"/>
    <x v="1"/>
    <x v="3"/>
    <x v="4"/>
    <x v="5"/>
    <x v="5"/>
    <x v="1"/>
    <x v="3"/>
    <n v="2"/>
    <n v="860"/>
    <n v="1720"/>
    <n v="1117.954892"/>
    <n v="602.04510830000004"/>
    <n v="35"/>
  </r>
  <r>
    <x v="10953"/>
    <x v="435"/>
    <d v="2022-12-08T00:00:00"/>
    <s v="CUST1953"/>
    <s v="Male"/>
    <n v="35"/>
    <x v="4"/>
    <x v="0"/>
    <x v="2"/>
    <x v="1"/>
    <x v="2"/>
    <x v="0"/>
    <x v="1"/>
    <n v="2"/>
    <n v="1831"/>
    <n v="3662"/>
    <n v="2408.987599"/>
    <n v="1253.012401"/>
    <n v="34.22"/>
  </r>
  <r>
    <x v="10954"/>
    <x v="549"/>
    <d v="2024-04-29T00:00:00"/>
    <s v="CUST1954"/>
    <s v="Female"/>
    <n v="46"/>
    <x v="2"/>
    <x v="5"/>
    <x v="0"/>
    <x v="2"/>
    <x v="6"/>
    <x v="1"/>
    <x v="3"/>
    <n v="2"/>
    <n v="2056"/>
    <n v="4112"/>
    <n v="2949.7306749999998"/>
    <n v="1162.269325"/>
    <n v="28.27"/>
  </r>
  <r>
    <x v="10955"/>
    <x v="49"/>
    <d v="2022-07-02T00:00:00"/>
    <s v="CUST1955"/>
    <s v="Female"/>
    <n v="28"/>
    <x v="0"/>
    <x v="3"/>
    <x v="3"/>
    <x v="1"/>
    <x v="3"/>
    <x v="1"/>
    <x v="2"/>
    <n v="3"/>
    <n v="1003"/>
    <n v="3009"/>
    <n v="2287.1447509999998"/>
    <n v="721.85524880000003"/>
    <n v="23.99"/>
  </r>
  <r>
    <x v="10956"/>
    <x v="918"/>
    <d v="2024-09-11T00:00:00"/>
    <s v="CUST1956"/>
    <s v="Female"/>
    <n v="23"/>
    <x v="0"/>
    <x v="5"/>
    <x v="1"/>
    <x v="3"/>
    <x v="3"/>
    <x v="1"/>
    <x v="1"/>
    <n v="4"/>
    <n v="3578"/>
    <n v="14312"/>
    <n v="8830.8262770000001"/>
    <n v="5481.1737229999999"/>
    <n v="38.299999999999997"/>
  </r>
  <r>
    <x v="10957"/>
    <x v="999"/>
    <d v="2023-06-08T00:00:00"/>
    <s v="CUST1957"/>
    <s v="Female"/>
    <n v="26"/>
    <x v="3"/>
    <x v="4"/>
    <x v="0"/>
    <x v="6"/>
    <x v="2"/>
    <x v="0"/>
    <x v="3"/>
    <n v="3"/>
    <n v="1450"/>
    <n v="4350"/>
    <n v="2889.2115650000001"/>
    <n v="1460.7884349999999"/>
    <n v="33.58"/>
  </r>
  <r>
    <x v="10958"/>
    <x v="625"/>
    <d v="2022-07-02T00:00:00"/>
    <s v="CUST1958"/>
    <s v="Female"/>
    <n v="39"/>
    <x v="2"/>
    <x v="5"/>
    <x v="4"/>
    <x v="1"/>
    <x v="4"/>
    <x v="1"/>
    <x v="0"/>
    <n v="4"/>
    <n v="766"/>
    <n v="3064"/>
    <n v="2037.571516"/>
    <n v="1026.428484"/>
    <n v="33.5"/>
  </r>
  <r>
    <x v="10959"/>
    <x v="309"/>
    <d v="2022-09-09T00:00:00"/>
    <s v="CUST1959"/>
    <s v="Male"/>
    <n v="42"/>
    <x v="0"/>
    <x v="3"/>
    <x v="2"/>
    <x v="1"/>
    <x v="6"/>
    <x v="0"/>
    <x v="4"/>
    <n v="3"/>
    <n v="2698"/>
    <n v="8094"/>
    <n v="6262.6893479999999"/>
    <n v="1831.3106519999999"/>
    <n v="22.63"/>
  </r>
  <r>
    <x v="10960"/>
    <x v="969"/>
    <d v="2022-05-19T00:00:00"/>
    <s v="CUST1960"/>
    <s v="Female"/>
    <n v="48"/>
    <x v="6"/>
    <x v="6"/>
    <x v="1"/>
    <x v="6"/>
    <x v="3"/>
    <x v="1"/>
    <x v="4"/>
    <n v="3"/>
    <n v="2163"/>
    <n v="6489"/>
    <n v="4860.2695780000004"/>
    <n v="1628.7304220000001"/>
    <n v="25.1"/>
  </r>
  <r>
    <x v="10961"/>
    <x v="168"/>
    <d v="2024-01-22T00:00:00"/>
    <s v="CUST1961"/>
    <s v="Female"/>
    <n v="38"/>
    <x v="2"/>
    <x v="0"/>
    <x v="1"/>
    <x v="5"/>
    <x v="6"/>
    <x v="0"/>
    <x v="1"/>
    <n v="4"/>
    <n v="2394"/>
    <n v="9576"/>
    <n v="6991.824466"/>
    <n v="2584.175534"/>
    <n v="26.99"/>
  </r>
  <r>
    <x v="10962"/>
    <x v="1012"/>
    <d v="2023-03-31T00:00:00"/>
    <s v="CUST1962"/>
    <s v="Female"/>
    <n v="36"/>
    <x v="2"/>
    <x v="1"/>
    <x v="2"/>
    <x v="3"/>
    <x v="2"/>
    <x v="0"/>
    <x v="0"/>
    <n v="1"/>
    <n v="2540"/>
    <n v="2540"/>
    <n v="1618.6661240000001"/>
    <n v="921.33387619999996"/>
    <n v="36.270000000000003"/>
  </r>
  <r>
    <x v="10963"/>
    <x v="990"/>
    <d v="2024-06-02T00:00:00"/>
    <s v="CUST1963"/>
    <s v="Female"/>
    <n v="27"/>
    <x v="5"/>
    <x v="5"/>
    <x v="0"/>
    <x v="1"/>
    <x v="4"/>
    <x v="1"/>
    <x v="2"/>
    <n v="1"/>
    <n v="2190"/>
    <n v="2190"/>
    <n v="1543.513085"/>
    <n v="646.48691540000004"/>
    <n v="29.52"/>
  </r>
  <r>
    <x v="10964"/>
    <x v="573"/>
    <d v="2022-03-29T00:00:00"/>
    <s v="CUST1964"/>
    <s v="Female"/>
    <n v="54"/>
    <x v="0"/>
    <x v="6"/>
    <x v="2"/>
    <x v="2"/>
    <x v="4"/>
    <x v="1"/>
    <x v="4"/>
    <n v="3"/>
    <n v="3706"/>
    <n v="11118"/>
    <n v="6691.2975800000004"/>
    <n v="4426.7024199999996"/>
    <n v="39.82"/>
  </r>
  <r>
    <x v="10965"/>
    <x v="237"/>
    <d v="2022-10-21T00:00:00"/>
    <s v="CUST1965"/>
    <s v="Male"/>
    <n v="29"/>
    <x v="5"/>
    <x v="5"/>
    <x v="3"/>
    <x v="6"/>
    <x v="4"/>
    <x v="0"/>
    <x v="1"/>
    <n v="1"/>
    <n v="3829"/>
    <n v="3829"/>
    <n v="2456.1686570000002"/>
    <n v="1372.8313430000001"/>
    <n v="35.85"/>
  </r>
  <r>
    <x v="10966"/>
    <x v="1059"/>
    <d v="2022-04-03T00:00:00"/>
    <s v="CUST1966"/>
    <s v="Male"/>
    <n v="36"/>
    <x v="1"/>
    <x v="6"/>
    <x v="4"/>
    <x v="4"/>
    <x v="3"/>
    <x v="0"/>
    <x v="4"/>
    <n v="2"/>
    <n v="1467"/>
    <n v="2934"/>
    <n v="2230.9905910000002"/>
    <n v="703.00940949999995"/>
    <n v="23.96"/>
  </r>
  <r>
    <x v="10967"/>
    <x v="383"/>
    <d v="2022-07-28T00:00:00"/>
    <s v="CUST1967"/>
    <s v="Female"/>
    <n v="19"/>
    <x v="5"/>
    <x v="3"/>
    <x v="2"/>
    <x v="2"/>
    <x v="4"/>
    <x v="1"/>
    <x v="1"/>
    <n v="1"/>
    <n v="3686"/>
    <n v="3686"/>
    <n v="2694.4870259999998"/>
    <n v="991.51297369999997"/>
    <n v="26.9"/>
  </r>
  <r>
    <x v="10968"/>
    <x v="236"/>
    <d v="2022-07-06T00:00:00"/>
    <s v="CUST1968"/>
    <s v="Male"/>
    <n v="32"/>
    <x v="0"/>
    <x v="1"/>
    <x v="0"/>
    <x v="2"/>
    <x v="0"/>
    <x v="0"/>
    <x v="0"/>
    <n v="1"/>
    <n v="1453"/>
    <n v="1453"/>
    <n v="1030.800291"/>
    <n v="422.19970919999997"/>
    <n v="29.06"/>
  </r>
  <r>
    <x v="10969"/>
    <x v="624"/>
    <d v="2025-01-14T00:00:00"/>
    <s v="CUST1969"/>
    <s v="Female"/>
    <n v="25"/>
    <x v="2"/>
    <x v="0"/>
    <x v="3"/>
    <x v="5"/>
    <x v="2"/>
    <x v="1"/>
    <x v="3"/>
    <n v="4"/>
    <n v="613"/>
    <n v="2452"/>
    <n v="1884.7334430000001"/>
    <n v="567.26655670000002"/>
    <n v="23.13"/>
  </r>
  <r>
    <x v="10970"/>
    <x v="354"/>
    <d v="2022-06-06T00:00:00"/>
    <s v="CUST1970"/>
    <s v="Female"/>
    <n v="52"/>
    <x v="5"/>
    <x v="6"/>
    <x v="3"/>
    <x v="3"/>
    <x v="1"/>
    <x v="0"/>
    <x v="3"/>
    <n v="4"/>
    <n v="1888"/>
    <n v="7552"/>
    <n v="5198.4904200000001"/>
    <n v="2353.5095799999999"/>
    <n v="31.16"/>
  </r>
  <r>
    <x v="10971"/>
    <x v="475"/>
    <d v="2022-10-21T00:00:00"/>
    <s v="CUST1971"/>
    <s v="Female"/>
    <n v="47"/>
    <x v="0"/>
    <x v="2"/>
    <x v="0"/>
    <x v="4"/>
    <x v="3"/>
    <x v="0"/>
    <x v="3"/>
    <n v="1"/>
    <n v="829"/>
    <n v="829"/>
    <n v="543.84559969999998"/>
    <n v="285.15440030000002"/>
    <n v="34.4"/>
  </r>
  <r>
    <x v="10972"/>
    <x v="693"/>
    <d v="2023-06-18T00:00:00"/>
    <s v="CUST1972"/>
    <s v="Male"/>
    <n v="26"/>
    <x v="0"/>
    <x v="5"/>
    <x v="4"/>
    <x v="0"/>
    <x v="3"/>
    <x v="0"/>
    <x v="3"/>
    <n v="1"/>
    <n v="3675"/>
    <n v="3675"/>
    <n v="2821.4084229999999"/>
    <n v="853.59157689999995"/>
    <n v="23.23"/>
  </r>
  <r>
    <x v="10973"/>
    <x v="758"/>
    <d v="2022-06-11T00:00:00"/>
    <s v="CUST1973"/>
    <s v="Female"/>
    <n v="47"/>
    <x v="4"/>
    <x v="6"/>
    <x v="1"/>
    <x v="0"/>
    <x v="0"/>
    <x v="0"/>
    <x v="2"/>
    <n v="4"/>
    <n v="1044"/>
    <n v="4176"/>
    <n v="2758.6111270000001"/>
    <n v="1417.3888730000001"/>
    <n v="33.94"/>
  </r>
  <r>
    <x v="10974"/>
    <x v="842"/>
    <d v="2024-05-01T00:00:00"/>
    <s v="CUST1974"/>
    <s v="Female"/>
    <n v="36"/>
    <x v="2"/>
    <x v="1"/>
    <x v="3"/>
    <x v="5"/>
    <x v="5"/>
    <x v="0"/>
    <x v="1"/>
    <n v="3"/>
    <n v="646"/>
    <n v="1938"/>
    <n v="1494.5316989999999"/>
    <n v="443.46830110000002"/>
    <n v="22.88"/>
  </r>
  <r>
    <x v="10975"/>
    <x v="905"/>
    <d v="2022-06-06T00:00:00"/>
    <s v="CUST1975"/>
    <s v="Male"/>
    <n v="46"/>
    <x v="6"/>
    <x v="1"/>
    <x v="0"/>
    <x v="1"/>
    <x v="0"/>
    <x v="0"/>
    <x v="2"/>
    <n v="4"/>
    <n v="1157"/>
    <n v="4628"/>
    <n v="3390.6541069999998"/>
    <n v="1237.3458929999999"/>
    <n v="26.74"/>
  </r>
  <r>
    <x v="10976"/>
    <x v="367"/>
    <d v="2022-05-24T00:00:00"/>
    <s v="CUST1976"/>
    <s v="Female"/>
    <n v="19"/>
    <x v="0"/>
    <x v="1"/>
    <x v="3"/>
    <x v="3"/>
    <x v="3"/>
    <x v="0"/>
    <x v="3"/>
    <n v="1"/>
    <n v="2146"/>
    <n v="2146"/>
    <n v="1558.611611"/>
    <n v="587.38838920000001"/>
    <n v="27.37"/>
  </r>
  <r>
    <x v="10977"/>
    <x v="344"/>
    <d v="2023-07-17T00:00:00"/>
    <s v="CUST1977"/>
    <s v="Male"/>
    <n v="45"/>
    <x v="2"/>
    <x v="0"/>
    <x v="1"/>
    <x v="5"/>
    <x v="0"/>
    <x v="0"/>
    <x v="3"/>
    <n v="1"/>
    <n v="874"/>
    <n v="874"/>
    <n v="538.33921969999994"/>
    <n v="335.6607803"/>
    <n v="38.409999999999997"/>
  </r>
  <r>
    <x v="10978"/>
    <x v="622"/>
    <d v="2022-02-05T00:00:00"/>
    <s v="CUST1978"/>
    <s v="Male"/>
    <n v="25"/>
    <x v="0"/>
    <x v="4"/>
    <x v="0"/>
    <x v="5"/>
    <x v="0"/>
    <x v="0"/>
    <x v="0"/>
    <n v="2"/>
    <n v="1128"/>
    <n v="2256"/>
    <n v="1569.0070559999999"/>
    <n v="686.99294380000003"/>
    <n v="30.45"/>
  </r>
  <r>
    <x v="10979"/>
    <x v="253"/>
    <d v="2022-08-13T00:00:00"/>
    <s v="CUST1979"/>
    <s v="Female"/>
    <n v="42"/>
    <x v="1"/>
    <x v="6"/>
    <x v="3"/>
    <x v="2"/>
    <x v="4"/>
    <x v="0"/>
    <x v="4"/>
    <n v="4"/>
    <n v="2260"/>
    <n v="9040"/>
    <n v="6099.0306479999999"/>
    <n v="2940.9693520000001"/>
    <n v="32.53"/>
  </r>
  <r>
    <x v="10980"/>
    <x v="1054"/>
    <d v="2023-10-31T00:00:00"/>
    <s v="CUST1980"/>
    <s v="Male"/>
    <n v="27"/>
    <x v="6"/>
    <x v="6"/>
    <x v="0"/>
    <x v="5"/>
    <x v="0"/>
    <x v="1"/>
    <x v="3"/>
    <n v="3"/>
    <n v="1581"/>
    <n v="4743"/>
    <n v="3725.311921"/>
    <n v="1017.688079"/>
    <n v="21.46"/>
  </r>
  <r>
    <x v="10981"/>
    <x v="1081"/>
    <d v="2023-01-29T00:00:00"/>
    <s v="CUST1981"/>
    <s v="Female"/>
    <n v="39"/>
    <x v="1"/>
    <x v="3"/>
    <x v="0"/>
    <x v="0"/>
    <x v="2"/>
    <x v="0"/>
    <x v="2"/>
    <n v="2"/>
    <n v="1723"/>
    <n v="3446"/>
    <n v="2076.1904850000001"/>
    <n v="1369.8095149999999"/>
    <n v="39.75"/>
  </r>
  <r>
    <x v="10982"/>
    <x v="359"/>
    <d v="2023-02-13T00:00:00"/>
    <s v="CUST1982"/>
    <s v="Male"/>
    <n v="52"/>
    <x v="0"/>
    <x v="0"/>
    <x v="1"/>
    <x v="5"/>
    <x v="6"/>
    <x v="0"/>
    <x v="2"/>
    <n v="1"/>
    <n v="1349"/>
    <n v="1349"/>
    <n v="972.09445749999998"/>
    <n v="376.90554250000002"/>
    <n v="27.94"/>
  </r>
  <r>
    <x v="10983"/>
    <x v="29"/>
    <d v="2022-10-25T00:00:00"/>
    <s v="CUST1983"/>
    <s v="Male"/>
    <n v="41"/>
    <x v="4"/>
    <x v="2"/>
    <x v="0"/>
    <x v="4"/>
    <x v="0"/>
    <x v="1"/>
    <x v="2"/>
    <n v="1"/>
    <n v="1176"/>
    <n v="1176"/>
    <n v="802.52841550000005"/>
    <n v="373.47158450000001"/>
    <n v="31.76"/>
  </r>
  <r>
    <x v="10984"/>
    <x v="659"/>
    <d v="2022-11-20T00:00:00"/>
    <s v="CUST1984"/>
    <s v="Male"/>
    <n v="43"/>
    <x v="5"/>
    <x v="4"/>
    <x v="4"/>
    <x v="3"/>
    <x v="0"/>
    <x v="0"/>
    <x v="0"/>
    <n v="2"/>
    <n v="2443"/>
    <n v="4886"/>
    <n v="3718.1183310000001"/>
    <n v="1167.8816690000001"/>
    <n v="23.9"/>
  </r>
  <r>
    <x v="10985"/>
    <x v="698"/>
    <d v="2022-02-09T00:00:00"/>
    <s v="CUST1985"/>
    <s v="Female"/>
    <n v="48"/>
    <x v="4"/>
    <x v="6"/>
    <x v="3"/>
    <x v="1"/>
    <x v="2"/>
    <x v="0"/>
    <x v="2"/>
    <n v="2"/>
    <n v="3214"/>
    <n v="6428"/>
    <n v="4929.3588440000003"/>
    <n v="1498.6411559999999"/>
    <n v="23.31"/>
  </r>
  <r>
    <x v="10986"/>
    <x v="772"/>
    <d v="2023-05-21T00:00:00"/>
    <s v="CUST1986"/>
    <s v="Male"/>
    <n v="40"/>
    <x v="1"/>
    <x v="4"/>
    <x v="2"/>
    <x v="3"/>
    <x v="2"/>
    <x v="1"/>
    <x v="1"/>
    <n v="4"/>
    <n v="2515"/>
    <n v="10060"/>
    <n v="6969.8819359999998"/>
    <n v="3090.1180639999998"/>
    <n v="30.72"/>
  </r>
  <r>
    <x v="10987"/>
    <x v="56"/>
    <d v="2024-01-24T00:00:00"/>
    <s v="CUST1987"/>
    <s v="Female"/>
    <n v="19"/>
    <x v="5"/>
    <x v="3"/>
    <x v="4"/>
    <x v="2"/>
    <x v="3"/>
    <x v="0"/>
    <x v="1"/>
    <n v="1"/>
    <n v="1821"/>
    <n v="1821"/>
    <n v="1150.7682259999999"/>
    <n v="670.23177439999995"/>
    <n v="36.81"/>
  </r>
  <r>
    <x v="10988"/>
    <x v="809"/>
    <d v="2022-08-29T00:00:00"/>
    <s v="CUST1988"/>
    <s v="Female"/>
    <n v="50"/>
    <x v="4"/>
    <x v="0"/>
    <x v="4"/>
    <x v="4"/>
    <x v="6"/>
    <x v="1"/>
    <x v="0"/>
    <n v="2"/>
    <n v="856"/>
    <n v="1712"/>
    <n v="1097.1993480000001"/>
    <n v="614.80065219999994"/>
    <n v="35.909999999999997"/>
  </r>
  <r>
    <x v="10989"/>
    <x v="807"/>
    <d v="2023-11-19T00:00:00"/>
    <s v="CUST1989"/>
    <s v="Female"/>
    <n v="41"/>
    <x v="0"/>
    <x v="5"/>
    <x v="0"/>
    <x v="3"/>
    <x v="5"/>
    <x v="1"/>
    <x v="1"/>
    <n v="4"/>
    <n v="1119"/>
    <n v="4476"/>
    <n v="3333.6801409999998"/>
    <n v="1142.319859"/>
    <n v="25.52"/>
  </r>
  <r>
    <x v="10990"/>
    <x v="1066"/>
    <d v="2024-01-11T00:00:00"/>
    <s v="CUST1990"/>
    <s v="Male"/>
    <n v="29"/>
    <x v="1"/>
    <x v="2"/>
    <x v="4"/>
    <x v="4"/>
    <x v="6"/>
    <x v="1"/>
    <x v="0"/>
    <n v="1"/>
    <n v="1024"/>
    <n v="1024"/>
    <n v="782.95343979999996"/>
    <n v="241.04656019999999"/>
    <n v="23.54"/>
  </r>
  <r>
    <x v="10991"/>
    <x v="948"/>
    <d v="2024-09-24T00:00:00"/>
    <s v="CUST1991"/>
    <s v="Male"/>
    <n v="54"/>
    <x v="5"/>
    <x v="4"/>
    <x v="4"/>
    <x v="4"/>
    <x v="6"/>
    <x v="1"/>
    <x v="0"/>
    <n v="1"/>
    <n v="3084"/>
    <n v="3084"/>
    <n v="2076.5057579999998"/>
    <n v="1007.494242"/>
    <n v="32.67"/>
  </r>
  <r>
    <x v="10992"/>
    <x v="911"/>
    <d v="2023-05-03T00:00:00"/>
    <s v="CUST1992"/>
    <s v="Female"/>
    <n v="26"/>
    <x v="3"/>
    <x v="1"/>
    <x v="4"/>
    <x v="4"/>
    <x v="2"/>
    <x v="1"/>
    <x v="0"/>
    <n v="4"/>
    <n v="1163"/>
    <n v="4652"/>
    <n v="3131.964939"/>
    <n v="1520.035061"/>
    <n v="32.67"/>
  </r>
  <r>
    <x v="10993"/>
    <x v="856"/>
    <d v="2024-02-05T00:00:00"/>
    <s v="CUST1993"/>
    <s v="Female"/>
    <n v="20"/>
    <x v="2"/>
    <x v="2"/>
    <x v="0"/>
    <x v="4"/>
    <x v="2"/>
    <x v="0"/>
    <x v="1"/>
    <n v="4"/>
    <n v="2219"/>
    <n v="8876"/>
    <n v="5623.6290790000003"/>
    <n v="3252.3709210000002"/>
    <n v="36.64"/>
  </r>
  <r>
    <x v="10994"/>
    <x v="756"/>
    <d v="2023-09-16T00:00:00"/>
    <s v="CUST1994"/>
    <s v="Female"/>
    <n v="40"/>
    <x v="3"/>
    <x v="5"/>
    <x v="4"/>
    <x v="5"/>
    <x v="6"/>
    <x v="0"/>
    <x v="3"/>
    <n v="3"/>
    <n v="1647"/>
    <n v="4941"/>
    <n v="3614.2442510000001"/>
    <n v="1326.7557489999999"/>
    <n v="26.85"/>
  </r>
  <r>
    <x v="10995"/>
    <x v="934"/>
    <d v="2024-01-07T00:00:00"/>
    <s v="CUST1995"/>
    <s v="Female"/>
    <n v="41"/>
    <x v="4"/>
    <x v="0"/>
    <x v="2"/>
    <x v="3"/>
    <x v="3"/>
    <x v="0"/>
    <x v="1"/>
    <n v="2"/>
    <n v="3025"/>
    <n v="6050"/>
    <n v="3775.5530720000002"/>
    <n v="2274.4469279999998"/>
    <n v="37.590000000000003"/>
  </r>
  <r>
    <x v="10996"/>
    <x v="805"/>
    <d v="2022-10-26T00:00:00"/>
    <s v="CUST1996"/>
    <s v="Female"/>
    <n v="50"/>
    <x v="1"/>
    <x v="0"/>
    <x v="4"/>
    <x v="6"/>
    <x v="4"/>
    <x v="0"/>
    <x v="0"/>
    <n v="3"/>
    <n v="1485"/>
    <n v="4455"/>
    <n v="3299.645947"/>
    <n v="1155.354053"/>
    <n v="25.93"/>
  </r>
  <r>
    <x v="10997"/>
    <x v="398"/>
    <d v="2024-12-12T00:00:00"/>
    <s v="CUST1997"/>
    <s v="Female"/>
    <n v="47"/>
    <x v="1"/>
    <x v="6"/>
    <x v="0"/>
    <x v="4"/>
    <x v="1"/>
    <x v="0"/>
    <x v="4"/>
    <n v="1"/>
    <n v="2700"/>
    <n v="2700"/>
    <n v="1942.986085"/>
    <n v="757.01391469999999"/>
    <n v="28.04"/>
  </r>
  <r>
    <x v="10998"/>
    <x v="488"/>
    <d v="2024-01-04T00:00:00"/>
    <s v="CUST1998"/>
    <s v="Male"/>
    <n v="19"/>
    <x v="5"/>
    <x v="6"/>
    <x v="0"/>
    <x v="4"/>
    <x v="3"/>
    <x v="0"/>
    <x v="1"/>
    <n v="3"/>
    <n v="2432"/>
    <n v="7296"/>
    <n v="5560.4261859999997"/>
    <n v="1735.5738140000001"/>
    <n v="23.79"/>
  </r>
  <r>
    <x v="10999"/>
    <x v="565"/>
    <d v="2024-09-28T00:00:00"/>
    <s v="CUST1999"/>
    <s v="Female"/>
    <n v="39"/>
    <x v="0"/>
    <x v="4"/>
    <x v="1"/>
    <x v="3"/>
    <x v="2"/>
    <x v="1"/>
    <x v="4"/>
    <n v="4"/>
    <n v="692"/>
    <n v="2768"/>
    <n v="1992.143683"/>
    <n v="775.85631650000005"/>
    <n v="28.03"/>
  </r>
  <r>
    <x v="11000"/>
    <x v="644"/>
    <d v="2022-11-01T00:00:00"/>
    <s v="CUST2000"/>
    <s v="Female"/>
    <n v="28"/>
    <x v="1"/>
    <x v="3"/>
    <x v="1"/>
    <x v="5"/>
    <x v="3"/>
    <x v="0"/>
    <x v="1"/>
    <n v="4"/>
    <n v="562"/>
    <n v="2248"/>
    <n v="1442.0052270000001"/>
    <n v="805.99477349999995"/>
    <n v="35.85"/>
  </r>
  <r>
    <x v="11001"/>
    <x v="573"/>
    <d v="2023-10-27T00:00:00"/>
    <s v="CUST2001"/>
    <s v="Female"/>
    <n v="29"/>
    <x v="1"/>
    <x v="6"/>
    <x v="2"/>
    <x v="0"/>
    <x v="5"/>
    <x v="1"/>
    <x v="0"/>
    <n v="3"/>
    <n v="2444"/>
    <n v="7332"/>
    <n v="5247.622464"/>
    <n v="2084.377536"/>
    <n v="28.43"/>
  </r>
  <r>
    <x v="11002"/>
    <x v="707"/>
    <d v="2024-06-18T00:00:00"/>
    <s v="CUST2002"/>
    <s v="Female"/>
    <n v="36"/>
    <x v="2"/>
    <x v="6"/>
    <x v="3"/>
    <x v="1"/>
    <x v="4"/>
    <x v="0"/>
    <x v="1"/>
    <n v="1"/>
    <n v="2950"/>
    <n v="2950"/>
    <n v="2303.889416"/>
    <n v="646.11058400000002"/>
    <n v="21.9"/>
  </r>
  <r>
    <x v="11003"/>
    <x v="274"/>
    <d v="2024-03-02T00:00:00"/>
    <s v="CUST2003"/>
    <s v="Male"/>
    <n v="37"/>
    <x v="6"/>
    <x v="2"/>
    <x v="1"/>
    <x v="4"/>
    <x v="5"/>
    <x v="0"/>
    <x v="2"/>
    <n v="1"/>
    <n v="603"/>
    <n v="603"/>
    <n v="457.35997129999998"/>
    <n v="145.64002869999999"/>
    <n v="24.15"/>
  </r>
  <r>
    <x v="11004"/>
    <x v="284"/>
    <d v="2023-10-10T00:00:00"/>
    <s v="CUST2004"/>
    <s v="Male"/>
    <n v="26"/>
    <x v="5"/>
    <x v="5"/>
    <x v="4"/>
    <x v="5"/>
    <x v="2"/>
    <x v="1"/>
    <x v="2"/>
    <n v="3"/>
    <n v="3802"/>
    <n v="11406"/>
    <n v="7234.191057"/>
    <n v="4171.808943"/>
    <n v="36.58"/>
  </r>
  <r>
    <x v="11005"/>
    <x v="506"/>
    <d v="2022-07-29T00:00:00"/>
    <s v="CUST2005"/>
    <s v="Female"/>
    <n v="35"/>
    <x v="3"/>
    <x v="1"/>
    <x v="0"/>
    <x v="2"/>
    <x v="5"/>
    <x v="0"/>
    <x v="0"/>
    <n v="3"/>
    <n v="3240"/>
    <n v="9720"/>
    <n v="6013.4850759999999"/>
    <n v="3706.5149240000001"/>
    <n v="38.130000000000003"/>
  </r>
  <r>
    <x v="11006"/>
    <x v="1008"/>
    <d v="2023-06-04T00:00:00"/>
    <s v="CUST2006"/>
    <s v="Female"/>
    <n v="35"/>
    <x v="4"/>
    <x v="1"/>
    <x v="1"/>
    <x v="0"/>
    <x v="1"/>
    <x v="0"/>
    <x v="3"/>
    <n v="2"/>
    <n v="3990"/>
    <n v="7980"/>
    <n v="6318.5501180000001"/>
    <n v="1661.4498819999999"/>
    <n v="20.82"/>
  </r>
  <r>
    <x v="11007"/>
    <x v="847"/>
    <d v="2022-03-19T00:00:00"/>
    <s v="CUST2007"/>
    <s v="Female"/>
    <n v="53"/>
    <x v="1"/>
    <x v="3"/>
    <x v="0"/>
    <x v="5"/>
    <x v="6"/>
    <x v="1"/>
    <x v="4"/>
    <n v="3"/>
    <n v="1710"/>
    <n v="5130"/>
    <n v="3843.3456740000001"/>
    <n v="1286.6543260000001"/>
    <n v="25.08"/>
  </r>
  <r>
    <x v="11008"/>
    <x v="999"/>
    <d v="2022-12-05T00:00:00"/>
    <s v="CUST2008"/>
    <s v="Male"/>
    <n v="44"/>
    <x v="3"/>
    <x v="0"/>
    <x v="4"/>
    <x v="0"/>
    <x v="1"/>
    <x v="1"/>
    <x v="1"/>
    <n v="2"/>
    <n v="1141"/>
    <n v="2282"/>
    <n v="1746.8128099999999"/>
    <n v="535.18719020000003"/>
    <n v="23.45"/>
  </r>
  <r>
    <x v="11009"/>
    <x v="920"/>
    <d v="2024-05-13T00:00:00"/>
    <s v="CUST2009"/>
    <s v="Male"/>
    <n v="30"/>
    <x v="6"/>
    <x v="0"/>
    <x v="0"/>
    <x v="6"/>
    <x v="2"/>
    <x v="1"/>
    <x v="0"/>
    <n v="4"/>
    <n v="3499"/>
    <n v="13996"/>
    <n v="10917.71046"/>
    <n v="3078.2895410000001"/>
    <n v="21.99"/>
  </r>
  <r>
    <x v="11010"/>
    <x v="828"/>
    <d v="2024-07-02T00:00:00"/>
    <s v="CUST2010"/>
    <s v="Male"/>
    <n v="25"/>
    <x v="3"/>
    <x v="5"/>
    <x v="0"/>
    <x v="4"/>
    <x v="6"/>
    <x v="1"/>
    <x v="4"/>
    <n v="4"/>
    <n v="1768"/>
    <n v="7072"/>
    <n v="4903.6238210000001"/>
    <n v="2168.3761789999999"/>
    <n v="30.66"/>
  </r>
  <r>
    <x v="11011"/>
    <x v="154"/>
    <d v="2024-03-18T00:00:00"/>
    <s v="CUST2011"/>
    <s v="Female"/>
    <n v="40"/>
    <x v="4"/>
    <x v="2"/>
    <x v="1"/>
    <x v="5"/>
    <x v="1"/>
    <x v="1"/>
    <x v="1"/>
    <n v="3"/>
    <n v="3670"/>
    <n v="11010"/>
    <n v="8530.7110269999994"/>
    <n v="2479.2889730000002"/>
    <n v="22.52"/>
  </r>
  <r>
    <x v="11012"/>
    <x v="532"/>
    <d v="2023-07-27T00:00:00"/>
    <s v="CUST2012"/>
    <s v="Male"/>
    <n v="30"/>
    <x v="5"/>
    <x v="0"/>
    <x v="0"/>
    <x v="6"/>
    <x v="4"/>
    <x v="1"/>
    <x v="1"/>
    <n v="4"/>
    <n v="1421"/>
    <n v="5684"/>
    <n v="3558.8981159999998"/>
    <n v="2125.1018840000002"/>
    <n v="37.39"/>
  </r>
  <r>
    <x v="11013"/>
    <x v="1006"/>
    <d v="2023-03-01T00:00:00"/>
    <s v="CUST2013"/>
    <s v="Female"/>
    <n v="24"/>
    <x v="1"/>
    <x v="1"/>
    <x v="4"/>
    <x v="5"/>
    <x v="3"/>
    <x v="0"/>
    <x v="3"/>
    <n v="2"/>
    <n v="3942"/>
    <n v="7884"/>
    <n v="5264.8231919999998"/>
    <n v="2619.1768080000002"/>
    <n v="33.22"/>
  </r>
  <r>
    <x v="11014"/>
    <x v="386"/>
    <d v="2023-11-05T00:00:00"/>
    <s v="CUST2014"/>
    <s v="Female"/>
    <n v="19"/>
    <x v="5"/>
    <x v="0"/>
    <x v="2"/>
    <x v="2"/>
    <x v="3"/>
    <x v="1"/>
    <x v="4"/>
    <n v="3"/>
    <n v="591"/>
    <n v="1773"/>
    <n v="1184.8802049999999"/>
    <n v="588.11979459999998"/>
    <n v="33.17"/>
  </r>
  <r>
    <x v="11015"/>
    <x v="1001"/>
    <d v="2024-11-06T00:00:00"/>
    <s v="CUST2015"/>
    <s v="Female"/>
    <n v="20"/>
    <x v="5"/>
    <x v="3"/>
    <x v="0"/>
    <x v="2"/>
    <x v="6"/>
    <x v="0"/>
    <x v="1"/>
    <n v="1"/>
    <n v="3538"/>
    <n v="3538"/>
    <n v="2148.105528"/>
    <n v="1389.894472"/>
    <n v="39.28"/>
  </r>
  <r>
    <x v="11016"/>
    <x v="1069"/>
    <d v="2024-07-15T00:00:00"/>
    <s v="CUST2016"/>
    <s v="Female"/>
    <n v="40"/>
    <x v="4"/>
    <x v="6"/>
    <x v="0"/>
    <x v="6"/>
    <x v="6"/>
    <x v="0"/>
    <x v="3"/>
    <n v="4"/>
    <n v="3398"/>
    <n v="13592"/>
    <n v="8664.3148139999994"/>
    <n v="4927.6851859999997"/>
    <n v="36.25"/>
  </r>
  <r>
    <x v="11017"/>
    <x v="546"/>
    <d v="2022-04-09T00:00:00"/>
    <s v="CUST2017"/>
    <s v="Female"/>
    <n v="24"/>
    <x v="5"/>
    <x v="6"/>
    <x v="4"/>
    <x v="2"/>
    <x v="6"/>
    <x v="1"/>
    <x v="2"/>
    <n v="1"/>
    <n v="2021"/>
    <n v="2021"/>
    <n v="1507.1322070000001"/>
    <n v="513.86779290000004"/>
    <n v="25.43"/>
  </r>
  <r>
    <x v="11018"/>
    <x v="95"/>
    <d v="2022-10-28T00:00:00"/>
    <s v="CUST2018"/>
    <s v="Male"/>
    <n v="21"/>
    <x v="5"/>
    <x v="0"/>
    <x v="3"/>
    <x v="0"/>
    <x v="2"/>
    <x v="0"/>
    <x v="3"/>
    <n v="3"/>
    <n v="572"/>
    <n v="1716"/>
    <n v="1188.3810430000001"/>
    <n v="527.61895670000001"/>
    <n v="30.75"/>
  </r>
  <r>
    <x v="11019"/>
    <x v="504"/>
    <d v="2024-01-18T00:00:00"/>
    <s v="CUST2019"/>
    <s v="Male"/>
    <n v="25"/>
    <x v="1"/>
    <x v="4"/>
    <x v="4"/>
    <x v="0"/>
    <x v="0"/>
    <x v="0"/>
    <x v="4"/>
    <n v="4"/>
    <n v="873"/>
    <n v="3492"/>
    <n v="2511.9143399999998"/>
    <n v="980.08565950000002"/>
    <n v="28.07"/>
  </r>
  <r>
    <x v="11020"/>
    <x v="538"/>
    <d v="2022-10-02T00:00:00"/>
    <s v="CUST2020"/>
    <s v="Male"/>
    <n v="49"/>
    <x v="6"/>
    <x v="2"/>
    <x v="1"/>
    <x v="6"/>
    <x v="5"/>
    <x v="0"/>
    <x v="3"/>
    <n v="3"/>
    <n v="3637"/>
    <n v="10911"/>
    <n v="7889.2883039999997"/>
    <n v="3021.7116959999998"/>
    <n v="27.69"/>
  </r>
  <r>
    <x v="11021"/>
    <x v="347"/>
    <d v="2022-09-19T00:00:00"/>
    <s v="CUST2021"/>
    <s v="Female"/>
    <n v="36"/>
    <x v="0"/>
    <x v="1"/>
    <x v="1"/>
    <x v="0"/>
    <x v="0"/>
    <x v="0"/>
    <x v="2"/>
    <n v="3"/>
    <n v="3653"/>
    <n v="10959"/>
    <n v="7037.5911630000001"/>
    <n v="3921.4088369999999"/>
    <n v="35.78"/>
  </r>
  <r>
    <x v="11022"/>
    <x v="9"/>
    <d v="2024-07-25T00:00:00"/>
    <s v="CUST2022"/>
    <s v="Male"/>
    <n v="29"/>
    <x v="4"/>
    <x v="4"/>
    <x v="2"/>
    <x v="2"/>
    <x v="0"/>
    <x v="0"/>
    <x v="2"/>
    <n v="1"/>
    <n v="3289"/>
    <n v="3289"/>
    <n v="2582.859954"/>
    <n v="706.14004560000001"/>
    <n v="21.47"/>
  </r>
  <r>
    <x v="11023"/>
    <x v="936"/>
    <d v="2022-11-29T00:00:00"/>
    <s v="CUST2023"/>
    <s v="Female"/>
    <n v="27"/>
    <x v="3"/>
    <x v="4"/>
    <x v="0"/>
    <x v="6"/>
    <x v="3"/>
    <x v="1"/>
    <x v="4"/>
    <n v="3"/>
    <n v="1244"/>
    <n v="3732"/>
    <n v="2343.613816"/>
    <n v="1388.386184"/>
    <n v="37.200000000000003"/>
  </r>
  <r>
    <x v="11024"/>
    <x v="1066"/>
    <d v="2022-04-26T00:00:00"/>
    <s v="CUST2024"/>
    <s v="Female"/>
    <n v="31"/>
    <x v="0"/>
    <x v="4"/>
    <x v="2"/>
    <x v="5"/>
    <x v="4"/>
    <x v="1"/>
    <x v="0"/>
    <n v="1"/>
    <n v="1625"/>
    <n v="1625"/>
    <n v="976.03998650000005"/>
    <n v="648.96001349999995"/>
    <n v="39.94"/>
  </r>
  <r>
    <x v="11025"/>
    <x v="988"/>
    <d v="2022-09-26T00:00:00"/>
    <s v="CUST2025"/>
    <s v="Female"/>
    <n v="44"/>
    <x v="5"/>
    <x v="6"/>
    <x v="2"/>
    <x v="1"/>
    <x v="3"/>
    <x v="1"/>
    <x v="3"/>
    <n v="4"/>
    <n v="3956"/>
    <n v="15824"/>
    <n v="10328.649310000001"/>
    <n v="5495.3506930000003"/>
    <n v="34.729999999999997"/>
  </r>
  <r>
    <x v="11026"/>
    <x v="593"/>
    <d v="2022-01-13T00:00:00"/>
    <s v="CUST2026"/>
    <s v="Male"/>
    <n v="38"/>
    <x v="6"/>
    <x v="3"/>
    <x v="0"/>
    <x v="3"/>
    <x v="6"/>
    <x v="1"/>
    <x v="4"/>
    <n v="3"/>
    <n v="3272"/>
    <n v="9816"/>
    <n v="6884.2513870000002"/>
    <n v="2931.7486130000002"/>
    <n v="29.87"/>
  </r>
  <r>
    <x v="11027"/>
    <x v="72"/>
    <d v="2022-03-15T00:00:00"/>
    <s v="CUST2027"/>
    <s v="Male"/>
    <n v="37"/>
    <x v="4"/>
    <x v="0"/>
    <x v="0"/>
    <x v="6"/>
    <x v="3"/>
    <x v="1"/>
    <x v="1"/>
    <n v="3"/>
    <n v="2188"/>
    <n v="6564"/>
    <n v="4158.7131639999998"/>
    <n v="2405.2868360000002"/>
    <n v="36.64"/>
  </r>
  <r>
    <x v="11028"/>
    <x v="884"/>
    <d v="2024-10-13T00:00:00"/>
    <s v="CUST2028"/>
    <s v="Male"/>
    <n v="21"/>
    <x v="0"/>
    <x v="3"/>
    <x v="4"/>
    <x v="2"/>
    <x v="6"/>
    <x v="0"/>
    <x v="3"/>
    <n v="4"/>
    <n v="2441"/>
    <n v="9764"/>
    <n v="7368.6833690000003"/>
    <n v="2395.3166310000001"/>
    <n v="24.53"/>
  </r>
  <r>
    <x v="11029"/>
    <x v="919"/>
    <d v="2024-05-24T00:00:00"/>
    <s v="CUST2029"/>
    <s v="Male"/>
    <n v="36"/>
    <x v="1"/>
    <x v="1"/>
    <x v="2"/>
    <x v="4"/>
    <x v="4"/>
    <x v="1"/>
    <x v="2"/>
    <n v="4"/>
    <n v="996"/>
    <n v="3984"/>
    <n v="2557.5345569999999"/>
    <n v="1426.4654430000001"/>
    <n v="35.799999999999997"/>
  </r>
  <r>
    <x v="11030"/>
    <x v="428"/>
    <d v="2023-02-11T00:00:00"/>
    <s v="CUST2030"/>
    <s v="Female"/>
    <n v="46"/>
    <x v="0"/>
    <x v="4"/>
    <x v="2"/>
    <x v="3"/>
    <x v="4"/>
    <x v="1"/>
    <x v="3"/>
    <n v="3"/>
    <n v="3731"/>
    <n v="11193"/>
    <n v="8852.263046"/>
    <n v="2340.736954"/>
    <n v="20.91"/>
  </r>
  <r>
    <x v="11031"/>
    <x v="23"/>
    <d v="2022-06-28T00:00:00"/>
    <s v="CUST2031"/>
    <s v="Female"/>
    <n v="24"/>
    <x v="6"/>
    <x v="2"/>
    <x v="1"/>
    <x v="1"/>
    <x v="0"/>
    <x v="1"/>
    <x v="4"/>
    <n v="4"/>
    <n v="3598"/>
    <n v="14392"/>
    <n v="10678.26528"/>
    <n v="3713.7347239999999"/>
    <n v="25.8"/>
  </r>
  <r>
    <x v="11032"/>
    <x v="261"/>
    <d v="2024-02-12T00:00:00"/>
    <s v="CUST2032"/>
    <s v="Female"/>
    <n v="50"/>
    <x v="1"/>
    <x v="3"/>
    <x v="2"/>
    <x v="0"/>
    <x v="5"/>
    <x v="1"/>
    <x v="0"/>
    <n v="4"/>
    <n v="1489"/>
    <n v="5956"/>
    <n v="4592.5654480000003"/>
    <n v="1363.4345519999999"/>
    <n v="22.89"/>
  </r>
  <r>
    <x v="11033"/>
    <x v="82"/>
    <d v="2024-08-04T00:00:00"/>
    <s v="CUST2033"/>
    <s v="Female"/>
    <n v="25"/>
    <x v="0"/>
    <x v="5"/>
    <x v="4"/>
    <x v="3"/>
    <x v="3"/>
    <x v="0"/>
    <x v="0"/>
    <n v="4"/>
    <n v="885"/>
    <n v="3540"/>
    <n v="2512.1395590000002"/>
    <n v="1027.860441"/>
    <n v="29.04"/>
  </r>
  <r>
    <x v="11034"/>
    <x v="295"/>
    <d v="2023-02-05T00:00:00"/>
    <s v="CUST2034"/>
    <s v="Female"/>
    <n v="28"/>
    <x v="5"/>
    <x v="3"/>
    <x v="3"/>
    <x v="3"/>
    <x v="0"/>
    <x v="1"/>
    <x v="1"/>
    <n v="1"/>
    <n v="2727"/>
    <n v="2727"/>
    <n v="1938.024195"/>
    <n v="788.97580489999996"/>
    <n v="28.93"/>
  </r>
  <r>
    <x v="11035"/>
    <x v="741"/>
    <d v="2022-09-28T00:00:00"/>
    <s v="CUST2035"/>
    <s v="Male"/>
    <n v="50"/>
    <x v="2"/>
    <x v="2"/>
    <x v="2"/>
    <x v="1"/>
    <x v="4"/>
    <x v="1"/>
    <x v="4"/>
    <n v="2"/>
    <n v="2095"/>
    <n v="4190"/>
    <n v="3330.8706710000001"/>
    <n v="859.12932869999997"/>
    <n v="20.5"/>
  </r>
  <r>
    <x v="11036"/>
    <x v="887"/>
    <d v="2023-05-02T00:00:00"/>
    <s v="CUST2036"/>
    <s v="Male"/>
    <n v="42"/>
    <x v="3"/>
    <x v="4"/>
    <x v="4"/>
    <x v="4"/>
    <x v="6"/>
    <x v="1"/>
    <x v="3"/>
    <n v="3"/>
    <n v="3740"/>
    <n v="11220"/>
    <n v="6994.8296879999998"/>
    <n v="4225.1703120000002"/>
    <n v="37.659999999999997"/>
  </r>
  <r>
    <x v="11037"/>
    <x v="332"/>
    <d v="2022-03-01T00:00:00"/>
    <s v="CUST2037"/>
    <s v="Female"/>
    <n v="50"/>
    <x v="1"/>
    <x v="3"/>
    <x v="4"/>
    <x v="6"/>
    <x v="3"/>
    <x v="0"/>
    <x v="2"/>
    <n v="1"/>
    <n v="1332"/>
    <n v="1332"/>
    <n v="953.94019470000001"/>
    <n v="378.05980529999999"/>
    <n v="28.38"/>
  </r>
  <r>
    <x v="11038"/>
    <x v="65"/>
    <d v="2023-10-05T00:00:00"/>
    <s v="CUST2038"/>
    <s v="Female"/>
    <n v="53"/>
    <x v="4"/>
    <x v="4"/>
    <x v="3"/>
    <x v="5"/>
    <x v="4"/>
    <x v="0"/>
    <x v="3"/>
    <n v="3"/>
    <n v="1778"/>
    <n v="5334"/>
    <n v="3273.019217"/>
    <n v="2060.980783"/>
    <n v="38.64"/>
  </r>
  <r>
    <x v="11039"/>
    <x v="1013"/>
    <d v="2024-06-06T00:00:00"/>
    <s v="CUST2039"/>
    <s v="Female"/>
    <n v="43"/>
    <x v="2"/>
    <x v="6"/>
    <x v="4"/>
    <x v="4"/>
    <x v="2"/>
    <x v="0"/>
    <x v="3"/>
    <n v="1"/>
    <n v="2465"/>
    <n v="2465"/>
    <n v="1967.1712259999999"/>
    <n v="497.82877380000002"/>
    <n v="20.2"/>
  </r>
  <r>
    <x v="11040"/>
    <x v="179"/>
    <d v="2022-09-24T00:00:00"/>
    <s v="CUST2040"/>
    <s v="Female"/>
    <n v="53"/>
    <x v="6"/>
    <x v="2"/>
    <x v="1"/>
    <x v="2"/>
    <x v="5"/>
    <x v="0"/>
    <x v="2"/>
    <n v="1"/>
    <n v="3151"/>
    <n v="3151"/>
    <n v="2288.1060480000001"/>
    <n v="862.8939517"/>
    <n v="27.38"/>
  </r>
  <r>
    <x v="11041"/>
    <x v="306"/>
    <d v="2022-03-17T00:00:00"/>
    <s v="CUST2041"/>
    <s v="Female"/>
    <n v="28"/>
    <x v="4"/>
    <x v="6"/>
    <x v="3"/>
    <x v="4"/>
    <x v="3"/>
    <x v="1"/>
    <x v="1"/>
    <n v="2"/>
    <n v="1297"/>
    <n v="2594"/>
    <n v="1599.3831049999999"/>
    <n v="994.61689460000002"/>
    <n v="38.340000000000003"/>
  </r>
  <r>
    <x v="11042"/>
    <x v="427"/>
    <d v="2023-05-21T00:00:00"/>
    <s v="CUST2042"/>
    <s v="Male"/>
    <n v="47"/>
    <x v="5"/>
    <x v="6"/>
    <x v="1"/>
    <x v="6"/>
    <x v="6"/>
    <x v="0"/>
    <x v="0"/>
    <n v="4"/>
    <n v="2860"/>
    <n v="11440"/>
    <n v="7518.4625310000001"/>
    <n v="3921.5374689999999"/>
    <n v="34.28"/>
  </r>
  <r>
    <x v="11043"/>
    <x v="535"/>
    <d v="2022-12-24T00:00:00"/>
    <s v="CUST2043"/>
    <s v="Female"/>
    <n v="50"/>
    <x v="6"/>
    <x v="1"/>
    <x v="2"/>
    <x v="0"/>
    <x v="0"/>
    <x v="1"/>
    <x v="0"/>
    <n v="3"/>
    <n v="1793"/>
    <n v="5379"/>
    <n v="4185.9771979999996"/>
    <n v="1193.022802"/>
    <n v="22.18"/>
  </r>
  <r>
    <x v="11044"/>
    <x v="1042"/>
    <d v="2022-06-04T00:00:00"/>
    <s v="CUST2044"/>
    <s v="Male"/>
    <n v="27"/>
    <x v="2"/>
    <x v="0"/>
    <x v="2"/>
    <x v="4"/>
    <x v="4"/>
    <x v="1"/>
    <x v="3"/>
    <n v="3"/>
    <n v="1916"/>
    <n v="5748"/>
    <n v="3542.5033579999999"/>
    <n v="2205.4966420000001"/>
    <n v="38.369999999999997"/>
  </r>
  <r>
    <x v="11045"/>
    <x v="290"/>
    <d v="2023-05-02T00:00:00"/>
    <s v="CUST2045"/>
    <s v="Male"/>
    <n v="46"/>
    <x v="5"/>
    <x v="4"/>
    <x v="4"/>
    <x v="2"/>
    <x v="2"/>
    <x v="0"/>
    <x v="4"/>
    <n v="4"/>
    <n v="605"/>
    <n v="2420"/>
    <n v="1584.6835100000001"/>
    <n v="835.31649019999998"/>
    <n v="34.520000000000003"/>
  </r>
  <r>
    <x v="11046"/>
    <x v="535"/>
    <d v="2022-03-08T00:00:00"/>
    <s v="CUST2046"/>
    <s v="Female"/>
    <n v="42"/>
    <x v="4"/>
    <x v="4"/>
    <x v="4"/>
    <x v="0"/>
    <x v="2"/>
    <x v="1"/>
    <x v="0"/>
    <n v="1"/>
    <n v="2376"/>
    <n v="2376"/>
    <n v="1665.5471660000001"/>
    <n v="710.45283359999996"/>
    <n v="29.9"/>
  </r>
  <r>
    <x v="11047"/>
    <x v="89"/>
    <d v="2023-01-16T00:00:00"/>
    <s v="CUST2047"/>
    <s v="Female"/>
    <n v="49"/>
    <x v="5"/>
    <x v="4"/>
    <x v="3"/>
    <x v="0"/>
    <x v="0"/>
    <x v="0"/>
    <x v="1"/>
    <n v="4"/>
    <n v="3050"/>
    <n v="12200"/>
    <n v="9717.4839119999997"/>
    <n v="2482.5160879999999"/>
    <n v="20.350000000000001"/>
  </r>
  <r>
    <x v="11048"/>
    <x v="525"/>
    <d v="2023-02-12T00:00:00"/>
    <s v="CUST2048"/>
    <s v="Male"/>
    <n v="21"/>
    <x v="1"/>
    <x v="4"/>
    <x v="2"/>
    <x v="4"/>
    <x v="5"/>
    <x v="1"/>
    <x v="1"/>
    <n v="3"/>
    <n v="1254"/>
    <n v="3762"/>
    <n v="2413.9235199999998"/>
    <n v="1348.0764799999999"/>
    <n v="35.83"/>
  </r>
  <r>
    <x v="11049"/>
    <x v="889"/>
    <d v="2022-10-05T00:00:00"/>
    <s v="CUST2049"/>
    <s v="Male"/>
    <n v="51"/>
    <x v="5"/>
    <x v="0"/>
    <x v="0"/>
    <x v="2"/>
    <x v="5"/>
    <x v="1"/>
    <x v="2"/>
    <n v="2"/>
    <n v="2644"/>
    <n v="5288"/>
    <n v="4010.809812"/>
    <n v="1277.190188"/>
    <n v="24.15"/>
  </r>
  <r>
    <x v="11050"/>
    <x v="302"/>
    <d v="2023-09-08T00:00:00"/>
    <s v="CUST2050"/>
    <s v="Male"/>
    <n v="39"/>
    <x v="0"/>
    <x v="2"/>
    <x v="4"/>
    <x v="3"/>
    <x v="0"/>
    <x v="0"/>
    <x v="4"/>
    <n v="3"/>
    <n v="3543"/>
    <n v="10629"/>
    <n v="7106.2558079999999"/>
    <n v="3522.7441920000001"/>
    <n v="33.14"/>
  </r>
  <r>
    <x v="11051"/>
    <x v="580"/>
    <d v="2022-11-11T00:00:00"/>
    <s v="CUST2051"/>
    <s v="Female"/>
    <n v="30"/>
    <x v="4"/>
    <x v="6"/>
    <x v="3"/>
    <x v="3"/>
    <x v="1"/>
    <x v="1"/>
    <x v="0"/>
    <n v="1"/>
    <n v="1820"/>
    <n v="1820"/>
    <n v="1095.3718100000001"/>
    <n v="724.62819030000003"/>
    <n v="39.81"/>
  </r>
  <r>
    <x v="11052"/>
    <x v="316"/>
    <d v="2023-07-04T00:00:00"/>
    <s v="CUST2052"/>
    <s v="Male"/>
    <n v="53"/>
    <x v="3"/>
    <x v="1"/>
    <x v="4"/>
    <x v="1"/>
    <x v="0"/>
    <x v="0"/>
    <x v="4"/>
    <n v="1"/>
    <n v="2650"/>
    <n v="2650"/>
    <n v="2004.552713"/>
    <n v="645.44728689999999"/>
    <n v="24.36"/>
  </r>
  <r>
    <x v="11053"/>
    <x v="684"/>
    <d v="2023-04-07T00:00:00"/>
    <s v="CUST2053"/>
    <s v="Female"/>
    <n v="23"/>
    <x v="1"/>
    <x v="1"/>
    <x v="3"/>
    <x v="2"/>
    <x v="6"/>
    <x v="0"/>
    <x v="0"/>
    <n v="4"/>
    <n v="2731"/>
    <n v="10924"/>
    <n v="7624.6243240000003"/>
    <n v="3299.3756760000001"/>
    <n v="30.2"/>
  </r>
  <r>
    <x v="11054"/>
    <x v="727"/>
    <d v="2023-02-04T00:00:00"/>
    <s v="CUST2054"/>
    <s v="Male"/>
    <n v="34"/>
    <x v="3"/>
    <x v="6"/>
    <x v="2"/>
    <x v="1"/>
    <x v="3"/>
    <x v="1"/>
    <x v="2"/>
    <n v="1"/>
    <n v="1024"/>
    <n v="1024"/>
    <n v="712.68553299999996"/>
    <n v="311.31446699999998"/>
    <n v="30.4"/>
  </r>
  <r>
    <x v="11055"/>
    <x v="501"/>
    <d v="2023-03-28T00:00:00"/>
    <s v="CUST2055"/>
    <s v="Female"/>
    <n v="43"/>
    <x v="4"/>
    <x v="6"/>
    <x v="4"/>
    <x v="1"/>
    <x v="1"/>
    <x v="0"/>
    <x v="4"/>
    <n v="3"/>
    <n v="582"/>
    <n v="1746"/>
    <n v="1282.8416050000001"/>
    <n v="463.15839460000001"/>
    <n v="26.53"/>
  </r>
  <r>
    <x v="11056"/>
    <x v="982"/>
    <d v="2023-04-17T00:00:00"/>
    <s v="CUST2056"/>
    <s v="Female"/>
    <n v="41"/>
    <x v="4"/>
    <x v="5"/>
    <x v="4"/>
    <x v="5"/>
    <x v="2"/>
    <x v="1"/>
    <x v="4"/>
    <n v="1"/>
    <n v="2645"/>
    <n v="2645"/>
    <n v="1931.1573450000001"/>
    <n v="713.84265540000001"/>
    <n v="26.99"/>
  </r>
  <r>
    <x v="11057"/>
    <x v="848"/>
    <d v="2024-08-14T00:00:00"/>
    <s v="CUST2057"/>
    <s v="Male"/>
    <n v="26"/>
    <x v="6"/>
    <x v="2"/>
    <x v="0"/>
    <x v="6"/>
    <x v="0"/>
    <x v="0"/>
    <x v="0"/>
    <n v="4"/>
    <n v="1484"/>
    <n v="5936"/>
    <n v="4340.7280030000002"/>
    <n v="1595.2719970000001"/>
    <n v="26.87"/>
  </r>
  <r>
    <x v="11058"/>
    <x v="849"/>
    <d v="2023-12-09T00:00:00"/>
    <s v="CUST2058"/>
    <s v="Female"/>
    <n v="19"/>
    <x v="4"/>
    <x v="1"/>
    <x v="2"/>
    <x v="5"/>
    <x v="3"/>
    <x v="1"/>
    <x v="3"/>
    <n v="1"/>
    <n v="1026"/>
    <n v="1026"/>
    <n v="682.41848170000003"/>
    <n v="343.58151830000003"/>
    <n v="33.49"/>
  </r>
  <r>
    <x v="11059"/>
    <x v="610"/>
    <d v="2022-04-14T00:00:00"/>
    <s v="CUST2059"/>
    <s v="Female"/>
    <n v="37"/>
    <x v="5"/>
    <x v="2"/>
    <x v="3"/>
    <x v="5"/>
    <x v="4"/>
    <x v="1"/>
    <x v="0"/>
    <n v="3"/>
    <n v="706"/>
    <n v="2118"/>
    <n v="1516.6898980000001"/>
    <n v="601.31010179999998"/>
    <n v="28.39"/>
  </r>
  <r>
    <x v="11060"/>
    <x v="143"/>
    <d v="2022-11-25T00:00:00"/>
    <s v="CUST2060"/>
    <s v="Male"/>
    <n v="44"/>
    <x v="5"/>
    <x v="4"/>
    <x v="0"/>
    <x v="1"/>
    <x v="5"/>
    <x v="1"/>
    <x v="4"/>
    <n v="4"/>
    <n v="1180"/>
    <n v="4720"/>
    <n v="3660.5399029999999"/>
    <n v="1059.4600969999999"/>
    <n v="22.45"/>
  </r>
  <r>
    <x v="11061"/>
    <x v="148"/>
    <d v="2023-08-25T00:00:00"/>
    <s v="CUST2061"/>
    <s v="Female"/>
    <n v="23"/>
    <x v="5"/>
    <x v="1"/>
    <x v="3"/>
    <x v="6"/>
    <x v="4"/>
    <x v="1"/>
    <x v="2"/>
    <n v="3"/>
    <n v="1984"/>
    <n v="5952"/>
    <n v="4634.34238"/>
    <n v="1317.65762"/>
    <n v="22.14"/>
  </r>
  <r>
    <x v="11062"/>
    <x v="118"/>
    <d v="2022-09-04T00:00:00"/>
    <s v="CUST2062"/>
    <s v="Male"/>
    <n v="44"/>
    <x v="1"/>
    <x v="3"/>
    <x v="4"/>
    <x v="5"/>
    <x v="0"/>
    <x v="1"/>
    <x v="2"/>
    <n v="1"/>
    <n v="1893"/>
    <n v="1893"/>
    <n v="1289.068573"/>
    <n v="603.9314273"/>
    <n v="31.9"/>
  </r>
  <r>
    <x v="11063"/>
    <x v="122"/>
    <d v="2024-12-18T00:00:00"/>
    <s v="CUST2063"/>
    <s v="Male"/>
    <n v="41"/>
    <x v="5"/>
    <x v="3"/>
    <x v="1"/>
    <x v="3"/>
    <x v="1"/>
    <x v="1"/>
    <x v="3"/>
    <n v="4"/>
    <n v="1570"/>
    <n v="6280"/>
    <n v="4060.8863230000002"/>
    <n v="2219.1136769999998"/>
    <n v="35.340000000000003"/>
  </r>
  <r>
    <x v="11064"/>
    <x v="41"/>
    <d v="2022-04-16T00:00:00"/>
    <s v="CUST2064"/>
    <s v="Male"/>
    <n v="32"/>
    <x v="3"/>
    <x v="1"/>
    <x v="4"/>
    <x v="5"/>
    <x v="6"/>
    <x v="0"/>
    <x v="3"/>
    <n v="4"/>
    <n v="2141"/>
    <n v="8564"/>
    <n v="5266.8168990000004"/>
    <n v="3297.1831010000001"/>
    <n v="38.5"/>
  </r>
  <r>
    <x v="11065"/>
    <x v="435"/>
    <d v="2023-11-24T00:00:00"/>
    <s v="CUST2065"/>
    <s v="Female"/>
    <n v="50"/>
    <x v="0"/>
    <x v="5"/>
    <x v="2"/>
    <x v="0"/>
    <x v="3"/>
    <x v="0"/>
    <x v="4"/>
    <n v="4"/>
    <n v="2087"/>
    <n v="8348"/>
    <n v="6440.9116450000001"/>
    <n v="1907.0883550000001"/>
    <n v="22.84"/>
  </r>
  <r>
    <x v="11066"/>
    <x v="500"/>
    <d v="2024-08-30T00:00:00"/>
    <s v="CUST2066"/>
    <s v="Female"/>
    <n v="27"/>
    <x v="0"/>
    <x v="3"/>
    <x v="3"/>
    <x v="3"/>
    <x v="4"/>
    <x v="0"/>
    <x v="3"/>
    <n v="1"/>
    <n v="1652"/>
    <n v="1652"/>
    <n v="1045.847229"/>
    <n v="606.15277060000005"/>
    <n v="36.69"/>
  </r>
  <r>
    <x v="11067"/>
    <x v="799"/>
    <d v="2024-12-29T00:00:00"/>
    <s v="CUST2067"/>
    <s v="Male"/>
    <n v="38"/>
    <x v="2"/>
    <x v="0"/>
    <x v="0"/>
    <x v="5"/>
    <x v="2"/>
    <x v="1"/>
    <x v="2"/>
    <n v="1"/>
    <n v="2807"/>
    <n v="2807"/>
    <n v="1862.1660870000001"/>
    <n v="944.83391329999995"/>
    <n v="33.659999999999997"/>
  </r>
  <r>
    <x v="11068"/>
    <x v="379"/>
    <d v="2024-09-20T00:00:00"/>
    <s v="CUST2068"/>
    <s v="Female"/>
    <n v="23"/>
    <x v="3"/>
    <x v="4"/>
    <x v="4"/>
    <x v="2"/>
    <x v="3"/>
    <x v="1"/>
    <x v="4"/>
    <n v="4"/>
    <n v="731"/>
    <n v="2924"/>
    <n v="2229.18968"/>
    <n v="694.81031959999996"/>
    <n v="23.76"/>
  </r>
  <r>
    <x v="11069"/>
    <x v="418"/>
    <d v="2022-06-03T00:00:00"/>
    <s v="CUST2069"/>
    <s v="Male"/>
    <n v="47"/>
    <x v="0"/>
    <x v="4"/>
    <x v="3"/>
    <x v="2"/>
    <x v="0"/>
    <x v="1"/>
    <x v="3"/>
    <n v="1"/>
    <n v="1230"/>
    <n v="1230"/>
    <n v="930.73461629999997"/>
    <n v="299.26538369999997"/>
    <n v="24.33"/>
  </r>
  <r>
    <x v="11070"/>
    <x v="577"/>
    <d v="2024-11-25T00:00:00"/>
    <s v="CUST2070"/>
    <s v="Male"/>
    <n v="40"/>
    <x v="0"/>
    <x v="0"/>
    <x v="0"/>
    <x v="6"/>
    <x v="6"/>
    <x v="0"/>
    <x v="2"/>
    <n v="2"/>
    <n v="1758"/>
    <n v="3516"/>
    <n v="2415.079843"/>
    <n v="1100.920157"/>
    <n v="31.31"/>
  </r>
  <r>
    <x v="11071"/>
    <x v="862"/>
    <d v="2024-08-15T00:00:00"/>
    <s v="CUST2071"/>
    <s v="Male"/>
    <n v="53"/>
    <x v="6"/>
    <x v="2"/>
    <x v="4"/>
    <x v="2"/>
    <x v="6"/>
    <x v="1"/>
    <x v="3"/>
    <n v="2"/>
    <n v="3167"/>
    <n v="6334"/>
    <n v="4679.0996439999999"/>
    <n v="1654.9003560000001"/>
    <n v="26.13"/>
  </r>
  <r>
    <x v="11072"/>
    <x v="1008"/>
    <d v="2024-11-05T00:00:00"/>
    <s v="CUST2072"/>
    <s v="Female"/>
    <n v="20"/>
    <x v="2"/>
    <x v="6"/>
    <x v="1"/>
    <x v="0"/>
    <x v="5"/>
    <x v="1"/>
    <x v="2"/>
    <n v="1"/>
    <n v="2676"/>
    <n v="2676"/>
    <n v="1733.3044379999999"/>
    <n v="942.69556179999995"/>
    <n v="35.229999999999997"/>
  </r>
  <r>
    <x v="11073"/>
    <x v="363"/>
    <d v="2024-01-01T00:00:00"/>
    <s v="CUST2073"/>
    <s v="Female"/>
    <n v="43"/>
    <x v="0"/>
    <x v="2"/>
    <x v="1"/>
    <x v="3"/>
    <x v="0"/>
    <x v="1"/>
    <x v="4"/>
    <n v="3"/>
    <n v="1619"/>
    <n v="4857"/>
    <n v="3817.4937159999999"/>
    <n v="1039.5062840000001"/>
    <n v="21.4"/>
  </r>
  <r>
    <x v="11074"/>
    <x v="376"/>
    <d v="2022-03-16T00:00:00"/>
    <s v="CUST2074"/>
    <s v="Female"/>
    <n v="51"/>
    <x v="0"/>
    <x v="4"/>
    <x v="4"/>
    <x v="2"/>
    <x v="4"/>
    <x v="1"/>
    <x v="2"/>
    <n v="3"/>
    <n v="3975"/>
    <n v="11925"/>
    <n v="9424.7786369999994"/>
    <n v="2500.2213630000001"/>
    <n v="20.97"/>
  </r>
  <r>
    <x v="11075"/>
    <x v="316"/>
    <d v="2024-05-06T00:00:00"/>
    <s v="CUST2075"/>
    <s v="Male"/>
    <n v="47"/>
    <x v="2"/>
    <x v="2"/>
    <x v="2"/>
    <x v="3"/>
    <x v="2"/>
    <x v="1"/>
    <x v="1"/>
    <n v="2"/>
    <n v="1437"/>
    <n v="2874"/>
    <n v="2265.9461179999998"/>
    <n v="608.05388210000001"/>
    <n v="21.16"/>
  </r>
  <r>
    <x v="11076"/>
    <x v="104"/>
    <d v="2022-10-13T00:00:00"/>
    <s v="CUST2076"/>
    <s v="Male"/>
    <n v="35"/>
    <x v="4"/>
    <x v="4"/>
    <x v="1"/>
    <x v="1"/>
    <x v="3"/>
    <x v="1"/>
    <x v="0"/>
    <n v="2"/>
    <n v="2446"/>
    <n v="4892"/>
    <n v="3544.7847969999998"/>
    <n v="1347.215203"/>
    <n v="27.54"/>
  </r>
  <r>
    <x v="11077"/>
    <x v="581"/>
    <d v="2022-10-08T00:00:00"/>
    <s v="CUST2077"/>
    <s v="Female"/>
    <n v="34"/>
    <x v="0"/>
    <x v="2"/>
    <x v="3"/>
    <x v="3"/>
    <x v="5"/>
    <x v="0"/>
    <x v="2"/>
    <n v="4"/>
    <n v="3610"/>
    <n v="14440"/>
    <n v="8870.4490270000006"/>
    <n v="5569.5509730000003"/>
    <n v="38.57"/>
  </r>
  <r>
    <x v="11078"/>
    <x v="948"/>
    <d v="2024-02-27T00:00:00"/>
    <s v="CUST2078"/>
    <s v="Female"/>
    <n v="38"/>
    <x v="6"/>
    <x v="4"/>
    <x v="2"/>
    <x v="2"/>
    <x v="3"/>
    <x v="0"/>
    <x v="1"/>
    <n v="2"/>
    <n v="2203"/>
    <n v="4406"/>
    <n v="3184.2117880000001"/>
    <n v="1221.7882119999999"/>
    <n v="27.73"/>
  </r>
  <r>
    <x v="11079"/>
    <x v="145"/>
    <d v="2023-11-18T00:00:00"/>
    <s v="CUST2079"/>
    <s v="Male"/>
    <n v="41"/>
    <x v="6"/>
    <x v="1"/>
    <x v="2"/>
    <x v="0"/>
    <x v="4"/>
    <x v="0"/>
    <x v="3"/>
    <n v="3"/>
    <n v="2793"/>
    <n v="8379"/>
    <n v="5734.2802320000001"/>
    <n v="2644.7197679999999"/>
    <n v="31.56"/>
  </r>
  <r>
    <x v="11080"/>
    <x v="309"/>
    <d v="2024-08-27T00:00:00"/>
    <s v="CUST2080"/>
    <s v="Male"/>
    <n v="21"/>
    <x v="4"/>
    <x v="1"/>
    <x v="4"/>
    <x v="0"/>
    <x v="5"/>
    <x v="0"/>
    <x v="0"/>
    <n v="2"/>
    <n v="1745"/>
    <n v="3490"/>
    <n v="2369.8440070000001"/>
    <n v="1120.1559930000001"/>
    <n v="32.1"/>
  </r>
  <r>
    <x v="11081"/>
    <x v="756"/>
    <d v="2022-10-19T00:00:00"/>
    <s v="CUST2081"/>
    <s v="Male"/>
    <n v="42"/>
    <x v="0"/>
    <x v="2"/>
    <x v="3"/>
    <x v="0"/>
    <x v="4"/>
    <x v="0"/>
    <x v="2"/>
    <n v="4"/>
    <n v="523"/>
    <n v="2092"/>
    <n v="1266.9133690000001"/>
    <n v="825.08663100000001"/>
    <n v="39.44"/>
  </r>
  <r>
    <x v="11082"/>
    <x v="600"/>
    <d v="2024-07-21T00:00:00"/>
    <s v="CUST2082"/>
    <s v="Male"/>
    <n v="41"/>
    <x v="1"/>
    <x v="6"/>
    <x v="3"/>
    <x v="0"/>
    <x v="0"/>
    <x v="1"/>
    <x v="2"/>
    <n v="4"/>
    <n v="1705"/>
    <n v="6820"/>
    <n v="5284.1993030000003"/>
    <n v="1535.8006969999999"/>
    <n v="22.52"/>
  </r>
  <r>
    <x v="11083"/>
    <x v="926"/>
    <d v="2024-02-08T00:00:00"/>
    <s v="CUST2083"/>
    <s v="Female"/>
    <n v="44"/>
    <x v="4"/>
    <x v="5"/>
    <x v="0"/>
    <x v="5"/>
    <x v="4"/>
    <x v="1"/>
    <x v="4"/>
    <n v="3"/>
    <n v="3654"/>
    <n v="10962"/>
    <n v="8457.6471060000003"/>
    <n v="2504.3528940000001"/>
    <n v="22.85"/>
  </r>
  <r>
    <x v="11084"/>
    <x v="612"/>
    <d v="2022-11-09T00:00:00"/>
    <s v="CUST2084"/>
    <s v="Female"/>
    <n v="48"/>
    <x v="6"/>
    <x v="4"/>
    <x v="1"/>
    <x v="0"/>
    <x v="5"/>
    <x v="1"/>
    <x v="2"/>
    <n v="3"/>
    <n v="3441"/>
    <n v="10323"/>
    <n v="6862.4291649999996"/>
    <n v="3460.570835"/>
    <n v="33.520000000000003"/>
  </r>
  <r>
    <x v="11085"/>
    <x v="497"/>
    <d v="2023-10-09T00:00:00"/>
    <s v="CUST2085"/>
    <s v="Male"/>
    <n v="52"/>
    <x v="2"/>
    <x v="5"/>
    <x v="1"/>
    <x v="0"/>
    <x v="5"/>
    <x v="1"/>
    <x v="0"/>
    <n v="4"/>
    <n v="670"/>
    <n v="2680"/>
    <n v="2132.0162759999998"/>
    <n v="547.98372419999998"/>
    <n v="20.45"/>
  </r>
  <r>
    <x v="11086"/>
    <x v="280"/>
    <d v="2024-11-22T00:00:00"/>
    <s v="CUST2086"/>
    <s v="Male"/>
    <n v="37"/>
    <x v="5"/>
    <x v="3"/>
    <x v="2"/>
    <x v="5"/>
    <x v="6"/>
    <x v="1"/>
    <x v="3"/>
    <n v="2"/>
    <n v="3465"/>
    <n v="6930"/>
    <n v="4346.1886830000003"/>
    <n v="2583.8113170000001"/>
    <n v="37.28"/>
  </r>
  <r>
    <x v="11087"/>
    <x v="21"/>
    <d v="2022-01-27T00:00:00"/>
    <s v="CUST2087"/>
    <s v="Female"/>
    <n v="33"/>
    <x v="1"/>
    <x v="0"/>
    <x v="2"/>
    <x v="1"/>
    <x v="4"/>
    <x v="0"/>
    <x v="4"/>
    <n v="1"/>
    <n v="2104"/>
    <n v="2104"/>
    <n v="1613.843691"/>
    <n v="490.1563094"/>
    <n v="23.3"/>
  </r>
  <r>
    <x v="11088"/>
    <x v="114"/>
    <d v="2022-09-13T00:00:00"/>
    <s v="CUST2088"/>
    <s v="Male"/>
    <n v="48"/>
    <x v="5"/>
    <x v="3"/>
    <x v="4"/>
    <x v="4"/>
    <x v="6"/>
    <x v="0"/>
    <x v="0"/>
    <n v="1"/>
    <n v="642"/>
    <n v="642"/>
    <n v="465.03657989999999"/>
    <n v="176.96342010000001"/>
    <n v="27.56"/>
  </r>
  <r>
    <x v="11089"/>
    <x v="853"/>
    <d v="2024-12-16T00:00:00"/>
    <s v="CUST2089"/>
    <s v="Male"/>
    <n v="24"/>
    <x v="5"/>
    <x v="6"/>
    <x v="3"/>
    <x v="3"/>
    <x v="4"/>
    <x v="1"/>
    <x v="2"/>
    <n v="3"/>
    <n v="693"/>
    <n v="2079"/>
    <n v="1449.374767"/>
    <n v="629.62523350000004"/>
    <n v="30.29"/>
  </r>
  <r>
    <x v="11090"/>
    <x v="614"/>
    <d v="2022-10-21T00:00:00"/>
    <s v="CUST2090"/>
    <s v="Female"/>
    <n v="35"/>
    <x v="5"/>
    <x v="0"/>
    <x v="1"/>
    <x v="3"/>
    <x v="3"/>
    <x v="1"/>
    <x v="0"/>
    <n v="3"/>
    <n v="1507"/>
    <n v="4521"/>
    <n v="3583.795443"/>
    <n v="937.20455689999994"/>
    <n v="20.73"/>
  </r>
  <r>
    <x v="11091"/>
    <x v="574"/>
    <d v="2023-09-30T00:00:00"/>
    <s v="CUST2091"/>
    <s v="Female"/>
    <n v="25"/>
    <x v="0"/>
    <x v="0"/>
    <x v="0"/>
    <x v="3"/>
    <x v="2"/>
    <x v="0"/>
    <x v="0"/>
    <n v="2"/>
    <n v="3533"/>
    <n v="7066"/>
    <n v="5063.5675629999996"/>
    <n v="2002.4324369999999"/>
    <n v="28.34"/>
  </r>
  <r>
    <x v="11092"/>
    <x v="165"/>
    <d v="2022-08-19T00:00:00"/>
    <s v="CUST2092"/>
    <s v="Female"/>
    <n v="44"/>
    <x v="6"/>
    <x v="2"/>
    <x v="1"/>
    <x v="0"/>
    <x v="6"/>
    <x v="1"/>
    <x v="3"/>
    <n v="1"/>
    <n v="637"/>
    <n v="637"/>
    <n v="488.41859299999999"/>
    <n v="148.58140700000001"/>
    <n v="23.33"/>
  </r>
  <r>
    <x v="11093"/>
    <x v="760"/>
    <d v="2022-02-23T00:00:00"/>
    <s v="CUST2093"/>
    <s v="Male"/>
    <n v="31"/>
    <x v="6"/>
    <x v="4"/>
    <x v="1"/>
    <x v="5"/>
    <x v="0"/>
    <x v="1"/>
    <x v="2"/>
    <n v="2"/>
    <n v="3808"/>
    <n v="7616"/>
    <n v="4923.298691"/>
    <n v="2692.701309"/>
    <n v="35.36"/>
  </r>
  <r>
    <x v="11094"/>
    <x v="728"/>
    <d v="2024-08-12T00:00:00"/>
    <s v="CUST2094"/>
    <s v="Male"/>
    <n v="35"/>
    <x v="5"/>
    <x v="1"/>
    <x v="1"/>
    <x v="6"/>
    <x v="0"/>
    <x v="1"/>
    <x v="1"/>
    <n v="1"/>
    <n v="2137"/>
    <n v="2137"/>
    <n v="1295.982645"/>
    <n v="841.0173552"/>
    <n v="39.36"/>
  </r>
  <r>
    <x v="11095"/>
    <x v="514"/>
    <d v="2022-04-12T00:00:00"/>
    <s v="CUST2095"/>
    <s v="Female"/>
    <n v="18"/>
    <x v="4"/>
    <x v="3"/>
    <x v="2"/>
    <x v="6"/>
    <x v="5"/>
    <x v="0"/>
    <x v="4"/>
    <n v="3"/>
    <n v="2106"/>
    <n v="6318"/>
    <n v="4057.650999"/>
    <n v="2260.349001"/>
    <n v="35.78"/>
  </r>
  <r>
    <x v="11096"/>
    <x v="631"/>
    <d v="2024-03-15T00:00:00"/>
    <s v="CUST2096"/>
    <s v="Female"/>
    <n v="48"/>
    <x v="3"/>
    <x v="0"/>
    <x v="3"/>
    <x v="6"/>
    <x v="3"/>
    <x v="1"/>
    <x v="3"/>
    <n v="2"/>
    <n v="3651"/>
    <n v="7302"/>
    <n v="5824.5720629999996"/>
    <n v="1477.4279369999999"/>
    <n v="20.23"/>
  </r>
  <r>
    <x v="11097"/>
    <x v="360"/>
    <d v="2024-05-19T00:00:00"/>
    <s v="CUST2097"/>
    <s v="Male"/>
    <n v="37"/>
    <x v="6"/>
    <x v="0"/>
    <x v="3"/>
    <x v="1"/>
    <x v="2"/>
    <x v="1"/>
    <x v="4"/>
    <n v="3"/>
    <n v="3058"/>
    <n v="9174"/>
    <n v="6534.3209550000001"/>
    <n v="2639.6790449999999"/>
    <n v="28.77"/>
  </r>
  <r>
    <x v="11098"/>
    <x v="742"/>
    <d v="2022-09-25T00:00:00"/>
    <s v="CUST2098"/>
    <s v="Male"/>
    <n v="23"/>
    <x v="3"/>
    <x v="2"/>
    <x v="1"/>
    <x v="1"/>
    <x v="0"/>
    <x v="0"/>
    <x v="2"/>
    <n v="2"/>
    <n v="3516"/>
    <n v="7032"/>
    <n v="5403.2285849999998"/>
    <n v="1628.7714149999999"/>
    <n v="23.16"/>
  </r>
  <r>
    <x v="11099"/>
    <x v="187"/>
    <d v="2022-01-03T00:00:00"/>
    <s v="CUST2099"/>
    <s v="Male"/>
    <n v="18"/>
    <x v="1"/>
    <x v="5"/>
    <x v="3"/>
    <x v="5"/>
    <x v="5"/>
    <x v="0"/>
    <x v="4"/>
    <n v="4"/>
    <n v="730"/>
    <n v="2920"/>
    <n v="2152.0282179999999"/>
    <n v="767.97178159999999"/>
    <n v="26.3"/>
  </r>
  <r>
    <x v="11100"/>
    <x v="609"/>
    <d v="2022-01-23T00:00:00"/>
    <s v="CUST2100"/>
    <s v="Female"/>
    <n v="36"/>
    <x v="2"/>
    <x v="6"/>
    <x v="4"/>
    <x v="6"/>
    <x v="3"/>
    <x v="1"/>
    <x v="0"/>
    <n v="4"/>
    <n v="2439"/>
    <n v="9756"/>
    <n v="6154.9500109999999"/>
    <n v="3601.0499890000001"/>
    <n v="36.909999999999997"/>
  </r>
  <r>
    <x v="11101"/>
    <x v="806"/>
    <d v="2023-08-02T00:00:00"/>
    <s v="CUST2101"/>
    <s v="Female"/>
    <n v="44"/>
    <x v="3"/>
    <x v="1"/>
    <x v="2"/>
    <x v="4"/>
    <x v="0"/>
    <x v="0"/>
    <x v="0"/>
    <n v="2"/>
    <n v="2956"/>
    <n v="5912"/>
    <n v="3681.6163150000002"/>
    <n v="2230.3836849999998"/>
    <n v="37.729999999999997"/>
  </r>
  <r>
    <x v="11102"/>
    <x v="130"/>
    <d v="2022-08-01T00:00:00"/>
    <s v="CUST2102"/>
    <s v="Male"/>
    <n v="33"/>
    <x v="3"/>
    <x v="1"/>
    <x v="2"/>
    <x v="2"/>
    <x v="1"/>
    <x v="0"/>
    <x v="0"/>
    <n v="3"/>
    <n v="1574"/>
    <n v="4722"/>
    <n v="3291.594599"/>
    <n v="1430.405401"/>
    <n v="30.29"/>
  </r>
  <r>
    <x v="11103"/>
    <x v="218"/>
    <d v="2023-06-14T00:00:00"/>
    <s v="CUST2103"/>
    <s v="Female"/>
    <n v="31"/>
    <x v="3"/>
    <x v="3"/>
    <x v="3"/>
    <x v="3"/>
    <x v="5"/>
    <x v="1"/>
    <x v="1"/>
    <n v="4"/>
    <n v="2094"/>
    <n v="8376"/>
    <n v="6603.8174669999999"/>
    <n v="1772.1825329999999"/>
    <n v="21.16"/>
  </r>
  <r>
    <x v="11104"/>
    <x v="962"/>
    <d v="2023-01-24T00:00:00"/>
    <s v="CUST2104"/>
    <s v="Female"/>
    <n v="51"/>
    <x v="3"/>
    <x v="2"/>
    <x v="1"/>
    <x v="6"/>
    <x v="0"/>
    <x v="0"/>
    <x v="0"/>
    <n v="3"/>
    <n v="850"/>
    <n v="2550"/>
    <n v="1597.858066"/>
    <n v="952.14193369999998"/>
    <n v="37.340000000000003"/>
  </r>
  <r>
    <x v="11105"/>
    <x v="924"/>
    <d v="2022-01-15T00:00:00"/>
    <s v="CUST2105"/>
    <s v="Female"/>
    <n v="24"/>
    <x v="3"/>
    <x v="1"/>
    <x v="1"/>
    <x v="4"/>
    <x v="1"/>
    <x v="1"/>
    <x v="0"/>
    <n v="2"/>
    <n v="3393"/>
    <n v="6786"/>
    <n v="4752.8038550000001"/>
    <n v="2033.1961449999999"/>
    <n v="29.96"/>
  </r>
  <r>
    <x v="11106"/>
    <x v="945"/>
    <d v="2023-06-04T00:00:00"/>
    <s v="CUST2106"/>
    <s v="Male"/>
    <n v="37"/>
    <x v="1"/>
    <x v="5"/>
    <x v="1"/>
    <x v="3"/>
    <x v="4"/>
    <x v="1"/>
    <x v="2"/>
    <n v="1"/>
    <n v="3917"/>
    <n v="3917"/>
    <n v="2945.4251389999999"/>
    <n v="971.57486119999999"/>
    <n v="24.8"/>
  </r>
  <r>
    <x v="11107"/>
    <x v="664"/>
    <d v="2023-09-09T00:00:00"/>
    <s v="CUST2107"/>
    <s v="Male"/>
    <n v="48"/>
    <x v="0"/>
    <x v="5"/>
    <x v="3"/>
    <x v="3"/>
    <x v="5"/>
    <x v="0"/>
    <x v="0"/>
    <n v="2"/>
    <n v="1585"/>
    <n v="3170"/>
    <n v="1952.056544"/>
    <n v="1217.943456"/>
    <n v="38.42"/>
  </r>
  <r>
    <x v="11108"/>
    <x v="49"/>
    <d v="2024-08-20T00:00:00"/>
    <s v="CUST2108"/>
    <s v="Female"/>
    <n v="39"/>
    <x v="0"/>
    <x v="6"/>
    <x v="1"/>
    <x v="1"/>
    <x v="0"/>
    <x v="0"/>
    <x v="1"/>
    <n v="4"/>
    <n v="3759"/>
    <n v="15036"/>
    <n v="10245.46492"/>
    <n v="4790.5350779999999"/>
    <n v="31.86"/>
  </r>
  <r>
    <x v="11109"/>
    <x v="672"/>
    <d v="2023-02-08T00:00:00"/>
    <s v="CUST2109"/>
    <s v="Male"/>
    <n v="37"/>
    <x v="6"/>
    <x v="6"/>
    <x v="3"/>
    <x v="0"/>
    <x v="5"/>
    <x v="1"/>
    <x v="1"/>
    <n v="3"/>
    <n v="1096"/>
    <n v="3288"/>
    <n v="2325.281457"/>
    <n v="962.71854269999994"/>
    <n v="29.28"/>
  </r>
  <r>
    <x v="11110"/>
    <x v="776"/>
    <d v="2022-10-15T00:00:00"/>
    <s v="CUST2110"/>
    <s v="Female"/>
    <n v="32"/>
    <x v="2"/>
    <x v="5"/>
    <x v="0"/>
    <x v="4"/>
    <x v="6"/>
    <x v="1"/>
    <x v="3"/>
    <n v="3"/>
    <n v="589"/>
    <n v="1767"/>
    <n v="1098.9424449999999"/>
    <n v="668.05755550000003"/>
    <n v="37.81"/>
  </r>
  <r>
    <x v="11111"/>
    <x v="110"/>
    <d v="2023-01-20T00:00:00"/>
    <s v="CUST2111"/>
    <s v="Female"/>
    <n v="42"/>
    <x v="5"/>
    <x v="5"/>
    <x v="3"/>
    <x v="6"/>
    <x v="4"/>
    <x v="1"/>
    <x v="1"/>
    <n v="2"/>
    <n v="3525"/>
    <n v="7050"/>
    <n v="5155.2011419999999"/>
    <n v="1894.7988580000001"/>
    <n v="26.88"/>
  </r>
  <r>
    <x v="11112"/>
    <x v="1048"/>
    <d v="2024-04-06T00:00:00"/>
    <s v="CUST2112"/>
    <s v="Male"/>
    <n v="18"/>
    <x v="6"/>
    <x v="2"/>
    <x v="4"/>
    <x v="0"/>
    <x v="1"/>
    <x v="0"/>
    <x v="0"/>
    <n v="3"/>
    <n v="3322"/>
    <n v="9966"/>
    <n v="7452.0932389999998"/>
    <n v="2513.9067610000002"/>
    <n v="25.22"/>
  </r>
  <r>
    <x v="11113"/>
    <x v="843"/>
    <d v="2022-11-09T00:00:00"/>
    <s v="CUST2113"/>
    <s v="Female"/>
    <n v="34"/>
    <x v="1"/>
    <x v="1"/>
    <x v="1"/>
    <x v="6"/>
    <x v="3"/>
    <x v="1"/>
    <x v="4"/>
    <n v="2"/>
    <n v="3932"/>
    <n v="7864"/>
    <n v="5724.1843429999999"/>
    <n v="2139.8156570000001"/>
    <n v="27.21"/>
  </r>
  <r>
    <x v="11114"/>
    <x v="756"/>
    <d v="2023-12-28T00:00:00"/>
    <s v="CUST2114"/>
    <s v="Female"/>
    <n v="33"/>
    <x v="1"/>
    <x v="2"/>
    <x v="1"/>
    <x v="5"/>
    <x v="3"/>
    <x v="1"/>
    <x v="3"/>
    <n v="2"/>
    <n v="1137"/>
    <n v="2274"/>
    <n v="1398.125235"/>
    <n v="875.87476500000002"/>
    <n v="38.520000000000003"/>
  </r>
  <r>
    <x v="11115"/>
    <x v="1083"/>
    <d v="2022-02-13T00:00:00"/>
    <s v="CUST2115"/>
    <s v="Female"/>
    <n v="54"/>
    <x v="3"/>
    <x v="6"/>
    <x v="2"/>
    <x v="0"/>
    <x v="2"/>
    <x v="0"/>
    <x v="1"/>
    <n v="3"/>
    <n v="3186"/>
    <n v="9558"/>
    <n v="5747.3170769999997"/>
    <n v="3810.6829229999998"/>
    <n v="39.869999999999997"/>
  </r>
  <r>
    <x v="11116"/>
    <x v="982"/>
    <d v="2025-01-03T00:00:00"/>
    <s v="CUST2116"/>
    <s v="Female"/>
    <n v="38"/>
    <x v="5"/>
    <x v="6"/>
    <x v="3"/>
    <x v="4"/>
    <x v="5"/>
    <x v="0"/>
    <x v="3"/>
    <n v="2"/>
    <n v="1805"/>
    <n v="3610"/>
    <n v="2742.5384009999998"/>
    <n v="867.46159850000004"/>
    <n v="24.03"/>
  </r>
  <r>
    <x v="11117"/>
    <x v="214"/>
    <d v="2024-01-25T00:00:00"/>
    <s v="CUST2117"/>
    <s v="Female"/>
    <n v="44"/>
    <x v="1"/>
    <x v="6"/>
    <x v="0"/>
    <x v="3"/>
    <x v="5"/>
    <x v="0"/>
    <x v="2"/>
    <n v="4"/>
    <n v="3479"/>
    <n v="13916"/>
    <n v="9713.2700490000007"/>
    <n v="4202.7299510000003"/>
    <n v="30.2"/>
  </r>
  <r>
    <x v="11118"/>
    <x v="1038"/>
    <d v="2024-09-20T00:00:00"/>
    <s v="CUST2118"/>
    <s v="Female"/>
    <n v="52"/>
    <x v="5"/>
    <x v="0"/>
    <x v="1"/>
    <x v="2"/>
    <x v="6"/>
    <x v="1"/>
    <x v="0"/>
    <n v="3"/>
    <n v="3727"/>
    <n v="11181"/>
    <n v="7972.4716440000002"/>
    <n v="3208.5283559999998"/>
    <n v="28.7"/>
  </r>
  <r>
    <x v="11119"/>
    <x v="183"/>
    <d v="2024-05-26T00:00:00"/>
    <s v="CUST2119"/>
    <s v="Male"/>
    <n v="41"/>
    <x v="1"/>
    <x v="1"/>
    <x v="2"/>
    <x v="0"/>
    <x v="1"/>
    <x v="0"/>
    <x v="0"/>
    <n v="2"/>
    <n v="3349"/>
    <n v="6698"/>
    <n v="5233.7845120000002"/>
    <n v="1464.2154880000001"/>
    <n v="21.86"/>
  </r>
  <r>
    <x v="11120"/>
    <x v="668"/>
    <d v="2024-01-05T00:00:00"/>
    <s v="CUST2120"/>
    <s v="Female"/>
    <n v="19"/>
    <x v="3"/>
    <x v="3"/>
    <x v="3"/>
    <x v="0"/>
    <x v="5"/>
    <x v="0"/>
    <x v="3"/>
    <n v="4"/>
    <n v="2540"/>
    <n v="10160"/>
    <n v="7232.2216490000001"/>
    <n v="2927.7783509999999"/>
    <n v="28.82"/>
  </r>
  <r>
    <x v="11121"/>
    <x v="613"/>
    <d v="2022-05-25T00:00:00"/>
    <s v="CUST2121"/>
    <s v="Male"/>
    <n v="42"/>
    <x v="1"/>
    <x v="6"/>
    <x v="2"/>
    <x v="1"/>
    <x v="3"/>
    <x v="0"/>
    <x v="1"/>
    <n v="1"/>
    <n v="2907"/>
    <n v="2907"/>
    <n v="1891.6296769999999"/>
    <n v="1015.370323"/>
    <n v="34.93"/>
  </r>
  <r>
    <x v="11122"/>
    <x v="839"/>
    <d v="2022-07-29T00:00:00"/>
    <s v="CUST2122"/>
    <s v="Male"/>
    <n v="36"/>
    <x v="1"/>
    <x v="6"/>
    <x v="0"/>
    <x v="5"/>
    <x v="1"/>
    <x v="1"/>
    <x v="4"/>
    <n v="2"/>
    <n v="2978"/>
    <n v="5956"/>
    <n v="4106.7918399999999"/>
    <n v="1849.2081599999999"/>
    <n v="31.05"/>
  </r>
  <r>
    <x v="11123"/>
    <x v="105"/>
    <d v="2023-12-02T00:00:00"/>
    <s v="CUST2123"/>
    <s v="Male"/>
    <n v="30"/>
    <x v="1"/>
    <x v="2"/>
    <x v="3"/>
    <x v="1"/>
    <x v="1"/>
    <x v="0"/>
    <x v="1"/>
    <n v="3"/>
    <n v="2353"/>
    <n v="7059"/>
    <n v="4919.8671960000001"/>
    <n v="2139.1328039999999"/>
    <n v="30.3"/>
  </r>
  <r>
    <x v="11124"/>
    <x v="299"/>
    <d v="2022-04-25T00:00:00"/>
    <s v="CUST2124"/>
    <s v="Male"/>
    <n v="46"/>
    <x v="4"/>
    <x v="2"/>
    <x v="1"/>
    <x v="3"/>
    <x v="6"/>
    <x v="0"/>
    <x v="3"/>
    <n v="1"/>
    <n v="820"/>
    <n v="820"/>
    <n v="603.80271249999998"/>
    <n v="216.19728749999999"/>
    <n v="26.37"/>
  </r>
  <r>
    <x v="11125"/>
    <x v="332"/>
    <d v="2022-06-25T00:00:00"/>
    <s v="CUST2125"/>
    <s v="Male"/>
    <n v="49"/>
    <x v="5"/>
    <x v="3"/>
    <x v="3"/>
    <x v="0"/>
    <x v="4"/>
    <x v="1"/>
    <x v="1"/>
    <n v="4"/>
    <n v="2202"/>
    <n v="8808"/>
    <n v="5904.459218"/>
    <n v="2903.540782"/>
    <n v="32.96"/>
  </r>
  <r>
    <x v="11126"/>
    <x v="160"/>
    <d v="2022-09-29T00:00:00"/>
    <s v="CUST2126"/>
    <s v="Female"/>
    <n v="23"/>
    <x v="0"/>
    <x v="4"/>
    <x v="1"/>
    <x v="3"/>
    <x v="5"/>
    <x v="1"/>
    <x v="3"/>
    <n v="3"/>
    <n v="3937"/>
    <n v="11811"/>
    <n v="9070.3157150000006"/>
    <n v="2740.6842849999998"/>
    <n v="23.2"/>
  </r>
  <r>
    <x v="11127"/>
    <x v="857"/>
    <d v="2022-03-05T00:00:00"/>
    <s v="CUST2127"/>
    <s v="Female"/>
    <n v="26"/>
    <x v="6"/>
    <x v="3"/>
    <x v="4"/>
    <x v="2"/>
    <x v="1"/>
    <x v="0"/>
    <x v="0"/>
    <n v="1"/>
    <n v="1666"/>
    <n v="1666"/>
    <n v="1178.123611"/>
    <n v="487.87638859999998"/>
    <n v="29.28"/>
  </r>
  <r>
    <x v="11128"/>
    <x v="453"/>
    <d v="2024-10-05T00:00:00"/>
    <s v="CUST2128"/>
    <s v="Male"/>
    <n v="18"/>
    <x v="4"/>
    <x v="3"/>
    <x v="1"/>
    <x v="1"/>
    <x v="6"/>
    <x v="0"/>
    <x v="0"/>
    <n v="2"/>
    <n v="2403"/>
    <n v="4806"/>
    <n v="3408.1420629999998"/>
    <n v="1397.857937"/>
    <n v="29.09"/>
  </r>
  <r>
    <x v="11129"/>
    <x v="469"/>
    <d v="2024-03-07T00:00:00"/>
    <s v="CUST2129"/>
    <s v="Female"/>
    <n v="41"/>
    <x v="5"/>
    <x v="3"/>
    <x v="2"/>
    <x v="5"/>
    <x v="3"/>
    <x v="1"/>
    <x v="0"/>
    <n v="1"/>
    <n v="1648"/>
    <n v="1648"/>
    <n v="1239.2478630000001"/>
    <n v="408.75213719999999"/>
    <n v="24.8"/>
  </r>
  <r>
    <x v="11130"/>
    <x v="923"/>
    <d v="2022-08-14T00:00:00"/>
    <s v="CUST2130"/>
    <s v="Male"/>
    <n v="27"/>
    <x v="5"/>
    <x v="2"/>
    <x v="0"/>
    <x v="3"/>
    <x v="6"/>
    <x v="0"/>
    <x v="3"/>
    <n v="3"/>
    <n v="2476"/>
    <n v="7428"/>
    <n v="4578.6574760000003"/>
    <n v="2849.3425240000001"/>
    <n v="38.36"/>
  </r>
  <r>
    <x v="11131"/>
    <x v="800"/>
    <d v="2022-06-11T00:00:00"/>
    <s v="CUST2131"/>
    <s v="Female"/>
    <n v="52"/>
    <x v="6"/>
    <x v="6"/>
    <x v="3"/>
    <x v="6"/>
    <x v="2"/>
    <x v="1"/>
    <x v="0"/>
    <n v="2"/>
    <n v="3093"/>
    <n v="6186"/>
    <n v="4810.356589"/>
    <n v="1375.643411"/>
    <n v="22.24"/>
  </r>
  <r>
    <x v="11132"/>
    <x v="977"/>
    <d v="2024-11-26T00:00:00"/>
    <s v="CUST2132"/>
    <s v="Male"/>
    <n v="23"/>
    <x v="3"/>
    <x v="2"/>
    <x v="4"/>
    <x v="6"/>
    <x v="2"/>
    <x v="1"/>
    <x v="2"/>
    <n v="4"/>
    <n v="2743"/>
    <n v="10972"/>
    <n v="7009.908289"/>
    <n v="3962.091711"/>
    <n v="36.11"/>
  </r>
  <r>
    <x v="11133"/>
    <x v="121"/>
    <d v="2023-01-17T00:00:00"/>
    <s v="CUST2133"/>
    <s v="Male"/>
    <n v="37"/>
    <x v="3"/>
    <x v="0"/>
    <x v="4"/>
    <x v="0"/>
    <x v="2"/>
    <x v="1"/>
    <x v="4"/>
    <n v="4"/>
    <n v="3773"/>
    <n v="15092"/>
    <n v="10059.7073"/>
    <n v="5032.2927019999997"/>
    <n v="33.340000000000003"/>
  </r>
  <r>
    <x v="11134"/>
    <x v="1044"/>
    <d v="2022-11-15T00:00:00"/>
    <s v="CUST2134"/>
    <s v="Male"/>
    <n v="29"/>
    <x v="0"/>
    <x v="5"/>
    <x v="4"/>
    <x v="6"/>
    <x v="6"/>
    <x v="0"/>
    <x v="3"/>
    <n v="1"/>
    <n v="3787"/>
    <n v="3787"/>
    <n v="2341.6280080000001"/>
    <n v="1445.3719920000001"/>
    <n v="38.17"/>
  </r>
  <r>
    <x v="11135"/>
    <x v="572"/>
    <d v="2023-12-10T00:00:00"/>
    <s v="CUST2135"/>
    <s v="Female"/>
    <n v="20"/>
    <x v="6"/>
    <x v="5"/>
    <x v="2"/>
    <x v="2"/>
    <x v="4"/>
    <x v="1"/>
    <x v="0"/>
    <n v="4"/>
    <n v="2662"/>
    <n v="10648"/>
    <n v="7392.0421699999997"/>
    <n v="3255.9578299999998"/>
    <n v="30.58"/>
  </r>
  <r>
    <x v="11136"/>
    <x v="554"/>
    <d v="2023-04-02T00:00:00"/>
    <s v="CUST2136"/>
    <s v="Female"/>
    <n v="35"/>
    <x v="6"/>
    <x v="4"/>
    <x v="1"/>
    <x v="5"/>
    <x v="2"/>
    <x v="0"/>
    <x v="2"/>
    <n v="4"/>
    <n v="1210"/>
    <n v="4840"/>
    <n v="3231.3710160000001"/>
    <n v="1608.6289839999999"/>
    <n v="33.24"/>
  </r>
  <r>
    <x v="11137"/>
    <x v="508"/>
    <d v="2022-12-11T00:00:00"/>
    <s v="CUST2137"/>
    <s v="Male"/>
    <n v="38"/>
    <x v="0"/>
    <x v="6"/>
    <x v="4"/>
    <x v="5"/>
    <x v="6"/>
    <x v="1"/>
    <x v="1"/>
    <n v="1"/>
    <n v="3503"/>
    <n v="3503"/>
    <n v="2253.1917589999998"/>
    <n v="1249.808241"/>
    <n v="35.68"/>
  </r>
  <r>
    <x v="11138"/>
    <x v="250"/>
    <d v="2024-11-30T00:00:00"/>
    <s v="CUST2138"/>
    <s v="Male"/>
    <n v="52"/>
    <x v="2"/>
    <x v="3"/>
    <x v="0"/>
    <x v="4"/>
    <x v="2"/>
    <x v="1"/>
    <x v="4"/>
    <n v="2"/>
    <n v="1241"/>
    <n v="2482"/>
    <n v="1576.869379"/>
    <n v="905.13062090000005"/>
    <n v="36.47"/>
  </r>
  <r>
    <x v="11139"/>
    <x v="376"/>
    <d v="2023-02-19T00:00:00"/>
    <s v="CUST2139"/>
    <s v="Female"/>
    <n v="54"/>
    <x v="6"/>
    <x v="6"/>
    <x v="0"/>
    <x v="4"/>
    <x v="5"/>
    <x v="0"/>
    <x v="4"/>
    <n v="3"/>
    <n v="1077"/>
    <n v="3231"/>
    <n v="2028.945095"/>
    <n v="1202.054905"/>
    <n v="37.200000000000003"/>
  </r>
  <r>
    <x v="11140"/>
    <x v="966"/>
    <d v="2022-08-14T00:00:00"/>
    <s v="CUST2140"/>
    <s v="Female"/>
    <n v="36"/>
    <x v="6"/>
    <x v="5"/>
    <x v="3"/>
    <x v="2"/>
    <x v="6"/>
    <x v="1"/>
    <x v="0"/>
    <n v="2"/>
    <n v="3662"/>
    <n v="7324"/>
    <n v="4487.4184999999998"/>
    <n v="2836.5814999999998"/>
    <n v="38.729999999999997"/>
  </r>
  <r>
    <x v="11141"/>
    <x v="542"/>
    <d v="2022-10-08T00:00:00"/>
    <s v="CUST2141"/>
    <s v="Male"/>
    <n v="42"/>
    <x v="3"/>
    <x v="4"/>
    <x v="0"/>
    <x v="2"/>
    <x v="3"/>
    <x v="1"/>
    <x v="3"/>
    <n v="2"/>
    <n v="2552"/>
    <n v="5104"/>
    <n v="3282.1582360000002"/>
    <n v="1821.841764"/>
    <n v="35.69"/>
  </r>
  <r>
    <x v="11142"/>
    <x v="301"/>
    <d v="2024-11-29T00:00:00"/>
    <s v="CUST2142"/>
    <s v="Male"/>
    <n v="35"/>
    <x v="3"/>
    <x v="6"/>
    <x v="1"/>
    <x v="6"/>
    <x v="1"/>
    <x v="1"/>
    <x v="3"/>
    <n v="3"/>
    <n v="1782"/>
    <n v="5346"/>
    <n v="3211.8476730000002"/>
    <n v="2134.1523269999998"/>
    <n v="39.92"/>
  </r>
  <r>
    <x v="11143"/>
    <x v="510"/>
    <d v="2023-12-31T00:00:00"/>
    <s v="CUST2143"/>
    <s v="Male"/>
    <n v="47"/>
    <x v="1"/>
    <x v="3"/>
    <x v="1"/>
    <x v="0"/>
    <x v="2"/>
    <x v="0"/>
    <x v="2"/>
    <n v="1"/>
    <n v="870"/>
    <n v="870"/>
    <n v="536.25794440000004"/>
    <n v="333.74205560000001"/>
    <n v="38.36"/>
  </r>
  <r>
    <x v="11144"/>
    <x v="539"/>
    <d v="2023-09-14T00:00:00"/>
    <s v="CUST2144"/>
    <s v="Female"/>
    <n v="51"/>
    <x v="1"/>
    <x v="0"/>
    <x v="4"/>
    <x v="2"/>
    <x v="2"/>
    <x v="1"/>
    <x v="3"/>
    <n v="1"/>
    <n v="3191"/>
    <n v="3191"/>
    <n v="2531.5574329999999"/>
    <n v="659.44256719999998"/>
    <n v="20.67"/>
  </r>
  <r>
    <x v="11145"/>
    <x v="420"/>
    <d v="2024-09-02T00:00:00"/>
    <s v="CUST2145"/>
    <s v="Male"/>
    <n v="27"/>
    <x v="5"/>
    <x v="0"/>
    <x v="1"/>
    <x v="1"/>
    <x v="0"/>
    <x v="1"/>
    <x v="0"/>
    <n v="2"/>
    <n v="986"/>
    <n v="1972"/>
    <n v="1341.699525"/>
    <n v="630.3004747"/>
    <n v="31.96"/>
  </r>
  <r>
    <x v="11146"/>
    <x v="341"/>
    <d v="2023-07-28T00:00:00"/>
    <s v="CUST2146"/>
    <s v="Female"/>
    <n v="39"/>
    <x v="5"/>
    <x v="0"/>
    <x v="1"/>
    <x v="1"/>
    <x v="2"/>
    <x v="1"/>
    <x v="4"/>
    <n v="3"/>
    <n v="3280"/>
    <n v="9840"/>
    <n v="7711.3116760000003"/>
    <n v="2128.6883240000002"/>
    <n v="21.63"/>
  </r>
  <r>
    <x v="11147"/>
    <x v="21"/>
    <d v="2023-05-05T00:00:00"/>
    <s v="CUST2147"/>
    <s v="Female"/>
    <n v="21"/>
    <x v="3"/>
    <x v="4"/>
    <x v="4"/>
    <x v="6"/>
    <x v="4"/>
    <x v="0"/>
    <x v="4"/>
    <n v="1"/>
    <n v="3739"/>
    <n v="3739"/>
    <n v="2542.2087510000001"/>
    <n v="1196.7912490000001"/>
    <n v="32.01"/>
  </r>
  <r>
    <x v="11148"/>
    <x v="855"/>
    <d v="2024-10-05T00:00:00"/>
    <s v="CUST2148"/>
    <s v="Male"/>
    <n v="20"/>
    <x v="5"/>
    <x v="4"/>
    <x v="3"/>
    <x v="0"/>
    <x v="5"/>
    <x v="1"/>
    <x v="4"/>
    <n v="1"/>
    <n v="1378"/>
    <n v="1378"/>
    <n v="1041.5156919999999"/>
    <n v="336.48430769999999"/>
    <n v="24.42"/>
  </r>
  <r>
    <x v="11149"/>
    <x v="136"/>
    <d v="2024-07-26T00:00:00"/>
    <s v="CUST2149"/>
    <s v="Female"/>
    <n v="45"/>
    <x v="1"/>
    <x v="2"/>
    <x v="1"/>
    <x v="4"/>
    <x v="0"/>
    <x v="1"/>
    <x v="0"/>
    <n v="2"/>
    <n v="1597"/>
    <n v="3194"/>
    <n v="2363.1205439999999"/>
    <n v="830.87945620000005"/>
    <n v="26.01"/>
  </r>
  <r>
    <x v="11150"/>
    <x v="143"/>
    <d v="2024-02-24T00:00:00"/>
    <s v="CUST2150"/>
    <s v="Male"/>
    <n v="39"/>
    <x v="4"/>
    <x v="3"/>
    <x v="1"/>
    <x v="5"/>
    <x v="2"/>
    <x v="0"/>
    <x v="1"/>
    <n v="2"/>
    <n v="3345"/>
    <n v="6690"/>
    <n v="4231.0391609999997"/>
    <n v="2458.9608389999999"/>
    <n v="36.76"/>
  </r>
  <r>
    <x v="11151"/>
    <x v="588"/>
    <d v="2023-05-24T00:00:00"/>
    <s v="CUST2151"/>
    <s v="Male"/>
    <n v="29"/>
    <x v="4"/>
    <x v="2"/>
    <x v="2"/>
    <x v="1"/>
    <x v="4"/>
    <x v="0"/>
    <x v="0"/>
    <n v="1"/>
    <n v="3453"/>
    <n v="3453"/>
    <n v="2395.0165259999999"/>
    <n v="1057.9834739999999"/>
    <n v="30.64"/>
  </r>
  <r>
    <x v="11152"/>
    <x v="1019"/>
    <d v="2023-02-10T00:00:00"/>
    <s v="CUST2152"/>
    <s v="Female"/>
    <n v="30"/>
    <x v="0"/>
    <x v="0"/>
    <x v="3"/>
    <x v="5"/>
    <x v="4"/>
    <x v="1"/>
    <x v="4"/>
    <n v="3"/>
    <n v="562"/>
    <n v="1686"/>
    <n v="1052.6174940000001"/>
    <n v="633.38250619999997"/>
    <n v="37.57"/>
  </r>
  <r>
    <x v="11153"/>
    <x v="759"/>
    <d v="2024-02-12T00:00:00"/>
    <s v="CUST2153"/>
    <s v="Male"/>
    <n v="50"/>
    <x v="1"/>
    <x v="5"/>
    <x v="4"/>
    <x v="6"/>
    <x v="6"/>
    <x v="1"/>
    <x v="4"/>
    <n v="3"/>
    <n v="1712"/>
    <n v="5136"/>
    <n v="3498.6557939999998"/>
    <n v="1637.344206"/>
    <n v="31.88"/>
  </r>
  <r>
    <x v="11154"/>
    <x v="555"/>
    <d v="2023-10-27T00:00:00"/>
    <s v="CUST2154"/>
    <s v="Female"/>
    <n v="36"/>
    <x v="1"/>
    <x v="0"/>
    <x v="2"/>
    <x v="5"/>
    <x v="5"/>
    <x v="0"/>
    <x v="3"/>
    <n v="2"/>
    <n v="2326"/>
    <n v="4652"/>
    <n v="3054.0429170000002"/>
    <n v="1597.957083"/>
    <n v="34.35"/>
  </r>
  <r>
    <x v="11155"/>
    <x v="950"/>
    <d v="2022-05-12T00:00:00"/>
    <s v="CUST2155"/>
    <s v="Female"/>
    <n v="34"/>
    <x v="5"/>
    <x v="1"/>
    <x v="2"/>
    <x v="1"/>
    <x v="3"/>
    <x v="0"/>
    <x v="4"/>
    <n v="3"/>
    <n v="3558"/>
    <n v="10674"/>
    <n v="7722.1973330000001"/>
    <n v="2951.8026669999999"/>
    <n v="27.65"/>
  </r>
  <r>
    <x v="11156"/>
    <x v="850"/>
    <d v="2022-10-09T00:00:00"/>
    <s v="CUST2156"/>
    <s v="Male"/>
    <n v="51"/>
    <x v="6"/>
    <x v="6"/>
    <x v="3"/>
    <x v="0"/>
    <x v="0"/>
    <x v="1"/>
    <x v="2"/>
    <n v="3"/>
    <n v="880"/>
    <n v="2640"/>
    <n v="1977.256016"/>
    <n v="662.74398410000003"/>
    <n v="25.1"/>
  </r>
  <r>
    <x v="11157"/>
    <x v="61"/>
    <d v="2023-02-25T00:00:00"/>
    <s v="CUST2157"/>
    <s v="Female"/>
    <n v="21"/>
    <x v="6"/>
    <x v="1"/>
    <x v="1"/>
    <x v="0"/>
    <x v="1"/>
    <x v="1"/>
    <x v="0"/>
    <n v="2"/>
    <n v="1534"/>
    <n v="3068"/>
    <n v="2401.5047970000001"/>
    <n v="666.49520310000003"/>
    <n v="21.72"/>
  </r>
  <r>
    <x v="11158"/>
    <x v="76"/>
    <d v="2023-09-30T00:00:00"/>
    <s v="CUST2158"/>
    <s v="Female"/>
    <n v="25"/>
    <x v="4"/>
    <x v="3"/>
    <x v="4"/>
    <x v="2"/>
    <x v="4"/>
    <x v="0"/>
    <x v="3"/>
    <n v="1"/>
    <n v="3141"/>
    <n v="3141"/>
    <n v="1914.695207"/>
    <n v="1226.304793"/>
    <n v="39.04"/>
  </r>
  <r>
    <x v="11159"/>
    <x v="468"/>
    <d v="2024-03-19T00:00:00"/>
    <s v="CUST2159"/>
    <s v="Male"/>
    <n v="50"/>
    <x v="5"/>
    <x v="2"/>
    <x v="3"/>
    <x v="4"/>
    <x v="3"/>
    <x v="1"/>
    <x v="3"/>
    <n v="1"/>
    <n v="3797"/>
    <n v="3797"/>
    <n v="2842.556701"/>
    <n v="954.44329879999998"/>
    <n v="25.14"/>
  </r>
  <r>
    <x v="11160"/>
    <x v="649"/>
    <d v="2022-12-15T00:00:00"/>
    <s v="CUST2160"/>
    <s v="Female"/>
    <n v="18"/>
    <x v="0"/>
    <x v="3"/>
    <x v="2"/>
    <x v="1"/>
    <x v="3"/>
    <x v="1"/>
    <x v="1"/>
    <n v="2"/>
    <n v="1651"/>
    <n v="3302"/>
    <n v="2065.2179769999998"/>
    <n v="1236.782023"/>
    <n v="37.46"/>
  </r>
  <r>
    <x v="11161"/>
    <x v="700"/>
    <d v="2023-03-06T00:00:00"/>
    <s v="CUST2161"/>
    <s v="Male"/>
    <n v="22"/>
    <x v="4"/>
    <x v="3"/>
    <x v="0"/>
    <x v="0"/>
    <x v="0"/>
    <x v="0"/>
    <x v="1"/>
    <n v="3"/>
    <n v="1016"/>
    <n v="3048"/>
    <n v="2358.182808"/>
    <n v="689.81719199999998"/>
    <n v="22.63"/>
  </r>
  <r>
    <x v="11162"/>
    <x v="346"/>
    <d v="2023-07-02T00:00:00"/>
    <s v="CUST2162"/>
    <s v="Male"/>
    <n v="49"/>
    <x v="6"/>
    <x v="5"/>
    <x v="4"/>
    <x v="3"/>
    <x v="1"/>
    <x v="1"/>
    <x v="4"/>
    <n v="2"/>
    <n v="3508"/>
    <n v="7016"/>
    <n v="5121.0715620000001"/>
    <n v="1894.9284379999999"/>
    <n v="27.01"/>
  </r>
  <r>
    <x v="11163"/>
    <x v="539"/>
    <d v="2024-07-29T00:00:00"/>
    <s v="CUST2163"/>
    <s v="Female"/>
    <n v="18"/>
    <x v="5"/>
    <x v="3"/>
    <x v="0"/>
    <x v="5"/>
    <x v="5"/>
    <x v="1"/>
    <x v="2"/>
    <n v="1"/>
    <n v="2348"/>
    <n v="2348"/>
    <n v="1832.4586159999999"/>
    <n v="515.54138409999996"/>
    <n v="21.96"/>
  </r>
  <r>
    <x v="11164"/>
    <x v="176"/>
    <d v="2023-02-07T00:00:00"/>
    <s v="CUST2164"/>
    <s v="Female"/>
    <n v="52"/>
    <x v="6"/>
    <x v="6"/>
    <x v="1"/>
    <x v="0"/>
    <x v="2"/>
    <x v="0"/>
    <x v="2"/>
    <n v="2"/>
    <n v="1542"/>
    <n v="3084"/>
    <n v="1930.374963"/>
    <n v="1153.625037"/>
    <n v="37.409999999999997"/>
  </r>
  <r>
    <x v="11165"/>
    <x v="447"/>
    <d v="2024-12-07T00:00:00"/>
    <s v="CUST2165"/>
    <s v="Male"/>
    <n v="39"/>
    <x v="0"/>
    <x v="5"/>
    <x v="3"/>
    <x v="5"/>
    <x v="3"/>
    <x v="0"/>
    <x v="3"/>
    <n v="2"/>
    <n v="3691"/>
    <n v="7382"/>
    <n v="5143.8914919999997"/>
    <n v="2238.1085079999998"/>
    <n v="30.32"/>
  </r>
  <r>
    <x v="11166"/>
    <x v="129"/>
    <d v="2023-10-28T00:00:00"/>
    <s v="CUST2166"/>
    <s v="Female"/>
    <n v="46"/>
    <x v="6"/>
    <x v="1"/>
    <x v="1"/>
    <x v="5"/>
    <x v="5"/>
    <x v="1"/>
    <x v="0"/>
    <n v="1"/>
    <n v="2396"/>
    <n v="2396"/>
    <n v="1673.709818"/>
    <n v="722.29018169999995"/>
    <n v="30.15"/>
  </r>
  <r>
    <x v="11167"/>
    <x v="794"/>
    <d v="2024-01-21T00:00:00"/>
    <s v="CUST2167"/>
    <s v="Male"/>
    <n v="34"/>
    <x v="1"/>
    <x v="3"/>
    <x v="3"/>
    <x v="6"/>
    <x v="3"/>
    <x v="1"/>
    <x v="1"/>
    <n v="4"/>
    <n v="3068"/>
    <n v="12272"/>
    <n v="9182.5215100000005"/>
    <n v="3089.47849"/>
    <n v="25.18"/>
  </r>
  <r>
    <x v="11168"/>
    <x v="240"/>
    <d v="2024-08-18T00:00:00"/>
    <s v="CUST2168"/>
    <s v="Female"/>
    <n v="47"/>
    <x v="3"/>
    <x v="1"/>
    <x v="2"/>
    <x v="6"/>
    <x v="2"/>
    <x v="1"/>
    <x v="3"/>
    <n v="4"/>
    <n v="3417"/>
    <n v="13668"/>
    <n v="10852.20081"/>
    <n v="2815.7991889999998"/>
    <n v="20.6"/>
  </r>
  <r>
    <x v="11169"/>
    <x v="488"/>
    <d v="2023-09-30T00:00:00"/>
    <s v="CUST2169"/>
    <s v="Male"/>
    <n v="52"/>
    <x v="5"/>
    <x v="6"/>
    <x v="1"/>
    <x v="1"/>
    <x v="6"/>
    <x v="0"/>
    <x v="1"/>
    <n v="2"/>
    <n v="3953"/>
    <n v="7906"/>
    <n v="4764.2482419999997"/>
    <n v="3141.7517579999999"/>
    <n v="39.74"/>
  </r>
  <r>
    <x v="11170"/>
    <x v="85"/>
    <d v="2024-05-29T00:00:00"/>
    <s v="CUST2170"/>
    <s v="Male"/>
    <n v="18"/>
    <x v="4"/>
    <x v="6"/>
    <x v="0"/>
    <x v="4"/>
    <x v="2"/>
    <x v="0"/>
    <x v="1"/>
    <n v="2"/>
    <n v="1018"/>
    <n v="2036"/>
    <n v="1486.4182619999999"/>
    <n v="549.58173799999997"/>
    <n v="26.99"/>
  </r>
  <r>
    <x v="11171"/>
    <x v="1067"/>
    <d v="2022-03-29T00:00:00"/>
    <s v="CUST2171"/>
    <s v="Female"/>
    <n v="21"/>
    <x v="2"/>
    <x v="6"/>
    <x v="2"/>
    <x v="3"/>
    <x v="4"/>
    <x v="0"/>
    <x v="2"/>
    <n v="1"/>
    <n v="2964"/>
    <n v="2964"/>
    <n v="1802.6007830000001"/>
    <n v="1161.3992169999999"/>
    <n v="39.18"/>
  </r>
  <r>
    <x v="11172"/>
    <x v="199"/>
    <d v="2023-05-31T00:00:00"/>
    <s v="CUST2172"/>
    <s v="Female"/>
    <n v="26"/>
    <x v="0"/>
    <x v="0"/>
    <x v="3"/>
    <x v="4"/>
    <x v="2"/>
    <x v="1"/>
    <x v="3"/>
    <n v="3"/>
    <n v="2595"/>
    <n v="7785"/>
    <n v="5328.3379340000001"/>
    <n v="2456.6620659999999"/>
    <n v="31.56"/>
  </r>
  <r>
    <x v="11173"/>
    <x v="577"/>
    <d v="2024-10-01T00:00:00"/>
    <s v="CUST2173"/>
    <s v="Female"/>
    <n v="49"/>
    <x v="5"/>
    <x v="1"/>
    <x v="2"/>
    <x v="2"/>
    <x v="3"/>
    <x v="1"/>
    <x v="2"/>
    <n v="2"/>
    <n v="2437"/>
    <n v="4874"/>
    <n v="3752.314038"/>
    <n v="1121.685962"/>
    <n v="23.01"/>
  </r>
  <r>
    <x v="11174"/>
    <x v="832"/>
    <d v="2024-05-11T00:00:00"/>
    <s v="CUST2174"/>
    <s v="Male"/>
    <n v="22"/>
    <x v="6"/>
    <x v="1"/>
    <x v="0"/>
    <x v="4"/>
    <x v="5"/>
    <x v="1"/>
    <x v="2"/>
    <n v="3"/>
    <n v="3526"/>
    <n v="10578"/>
    <n v="7536.7336939999996"/>
    <n v="3041.266306"/>
    <n v="28.75"/>
  </r>
  <r>
    <x v="11175"/>
    <x v="897"/>
    <d v="2024-07-05T00:00:00"/>
    <s v="CUST2175"/>
    <s v="Male"/>
    <n v="31"/>
    <x v="1"/>
    <x v="2"/>
    <x v="4"/>
    <x v="3"/>
    <x v="1"/>
    <x v="1"/>
    <x v="3"/>
    <n v="3"/>
    <n v="1636"/>
    <n v="4908"/>
    <n v="3778.9286940000002"/>
    <n v="1129.071306"/>
    <n v="23"/>
  </r>
  <r>
    <x v="11176"/>
    <x v="684"/>
    <d v="2023-03-28T00:00:00"/>
    <s v="CUST2176"/>
    <s v="Female"/>
    <n v="43"/>
    <x v="4"/>
    <x v="5"/>
    <x v="3"/>
    <x v="6"/>
    <x v="0"/>
    <x v="0"/>
    <x v="0"/>
    <n v="3"/>
    <n v="1248"/>
    <n v="3744"/>
    <n v="2727.1974959999998"/>
    <n v="1016.802504"/>
    <n v="27.16"/>
  </r>
  <r>
    <x v="11177"/>
    <x v="319"/>
    <d v="2022-12-08T00:00:00"/>
    <s v="CUST2177"/>
    <s v="Female"/>
    <n v="40"/>
    <x v="6"/>
    <x v="4"/>
    <x v="4"/>
    <x v="5"/>
    <x v="1"/>
    <x v="0"/>
    <x v="1"/>
    <n v="3"/>
    <n v="1689"/>
    <n v="5067"/>
    <n v="3957.8917729999998"/>
    <n v="1109.1082269999999"/>
    <n v="21.89"/>
  </r>
  <r>
    <x v="11178"/>
    <x v="123"/>
    <d v="2023-02-26T00:00:00"/>
    <s v="CUST2178"/>
    <s v="Male"/>
    <n v="39"/>
    <x v="1"/>
    <x v="3"/>
    <x v="2"/>
    <x v="0"/>
    <x v="3"/>
    <x v="1"/>
    <x v="2"/>
    <n v="2"/>
    <n v="1517"/>
    <n v="3034"/>
    <n v="2301.057652"/>
    <n v="732.94234789999996"/>
    <n v="24.16"/>
  </r>
  <r>
    <x v="11179"/>
    <x v="897"/>
    <d v="2023-01-17T00:00:00"/>
    <s v="CUST2179"/>
    <s v="Female"/>
    <n v="44"/>
    <x v="4"/>
    <x v="5"/>
    <x v="1"/>
    <x v="6"/>
    <x v="5"/>
    <x v="1"/>
    <x v="0"/>
    <n v="1"/>
    <n v="3501"/>
    <n v="3501"/>
    <n v="2607.7334860000001"/>
    <n v="893.26651409999999"/>
    <n v="25.51"/>
  </r>
  <r>
    <x v="11180"/>
    <x v="1008"/>
    <d v="2022-01-06T00:00:00"/>
    <s v="CUST2180"/>
    <s v="Female"/>
    <n v="42"/>
    <x v="4"/>
    <x v="6"/>
    <x v="3"/>
    <x v="5"/>
    <x v="6"/>
    <x v="1"/>
    <x v="4"/>
    <n v="2"/>
    <n v="1077"/>
    <n v="2154"/>
    <n v="1612.800305"/>
    <n v="541.19969509999999"/>
    <n v="25.13"/>
  </r>
  <r>
    <x v="11181"/>
    <x v="743"/>
    <d v="2023-10-11T00:00:00"/>
    <s v="CUST2181"/>
    <s v="Male"/>
    <n v="53"/>
    <x v="2"/>
    <x v="3"/>
    <x v="2"/>
    <x v="0"/>
    <x v="1"/>
    <x v="1"/>
    <x v="3"/>
    <n v="4"/>
    <n v="2360"/>
    <n v="9440"/>
    <n v="6732.822921"/>
    <n v="2707.177079"/>
    <n v="28.68"/>
  </r>
  <r>
    <x v="11182"/>
    <x v="185"/>
    <d v="2024-10-25T00:00:00"/>
    <s v="CUST2182"/>
    <s v="Female"/>
    <n v="21"/>
    <x v="2"/>
    <x v="2"/>
    <x v="3"/>
    <x v="5"/>
    <x v="6"/>
    <x v="1"/>
    <x v="4"/>
    <n v="3"/>
    <n v="3092"/>
    <n v="9276"/>
    <n v="7141.2632379999995"/>
    <n v="2134.736762"/>
    <n v="23.01"/>
  </r>
  <r>
    <x v="11183"/>
    <x v="1087"/>
    <d v="2022-11-13T00:00:00"/>
    <s v="CUST2183"/>
    <s v="Male"/>
    <n v="49"/>
    <x v="4"/>
    <x v="5"/>
    <x v="0"/>
    <x v="6"/>
    <x v="0"/>
    <x v="0"/>
    <x v="4"/>
    <n v="3"/>
    <n v="2948"/>
    <n v="8844"/>
    <n v="6130.2187809999996"/>
    <n v="2713.781219"/>
    <n v="30.68"/>
  </r>
  <r>
    <x v="11184"/>
    <x v="465"/>
    <d v="2025-01-07T00:00:00"/>
    <s v="CUST2184"/>
    <s v="Male"/>
    <n v="26"/>
    <x v="1"/>
    <x v="6"/>
    <x v="2"/>
    <x v="4"/>
    <x v="2"/>
    <x v="0"/>
    <x v="3"/>
    <n v="2"/>
    <n v="1160"/>
    <n v="2320"/>
    <n v="1422.5707950000001"/>
    <n v="897.42920500000002"/>
    <n v="38.68"/>
  </r>
  <r>
    <x v="11185"/>
    <x v="2"/>
    <d v="2023-06-16T00:00:00"/>
    <s v="CUST2185"/>
    <s v="Female"/>
    <n v="19"/>
    <x v="6"/>
    <x v="3"/>
    <x v="1"/>
    <x v="5"/>
    <x v="6"/>
    <x v="0"/>
    <x v="1"/>
    <n v="3"/>
    <n v="3622"/>
    <n v="10866"/>
    <n v="8148.3705280000004"/>
    <n v="2717.6294720000001"/>
    <n v="25.01"/>
  </r>
  <r>
    <x v="11186"/>
    <x v="847"/>
    <d v="2022-12-22T00:00:00"/>
    <s v="CUST2186"/>
    <s v="Female"/>
    <n v="42"/>
    <x v="5"/>
    <x v="0"/>
    <x v="3"/>
    <x v="6"/>
    <x v="2"/>
    <x v="1"/>
    <x v="0"/>
    <n v="4"/>
    <n v="2513"/>
    <n v="10052"/>
    <n v="7515.3274090000004"/>
    <n v="2536.672591"/>
    <n v="25.24"/>
  </r>
  <r>
    <x v="11187"/>
    <x v="755"/>
    <d v="2024-11-23T00:00:00"/>
    <s v="CUST2187"/>
    <s v="Female"/>
    <n v="27"/>
    <x v="5"/>
    <x v="3"/>
    <x v="1"/>
    <x v="4"/>
    <x v="0"/>
    <x v="0"/>
    <x v="4"/>
    <n v="3"/>
    <n v="1789"/>
    <n v="5367"/>
    <n v="3365.3851970000001"/>
    <n v="2001.6148029999999"/>
    <n v="37.29"/>
  </r>
  <r>
    <x v="11188"/>
    <x v="895"/>
    <d v="2023-10-25T00:00:00"/>
    <s v="CUST2188"/>
    <s v="Male"/>
    <n v="54"/>
    <x v="0"/>
    <x v="6"/>
    <x v="1"/>
    <x v="3"/>
    <x v="6"/>
    <x v="0"/>
    <x v="4"/>
    <n v="2"/>
    <n v="1204"/>
    <n v="2408"/>
    <n v="1565.160963"/>
    <n v="842.8390369"/>
    <n v="35"/>
  </r>
  <r>
    <x v="11189"/>
    <x v="533"/>
    <d v="2022-05-08T00:00:00"/>
    <s v="CUST2189"/>
    <s v="Male"/>
    <n v="42"/>
    <x v="6"/>
    <x v="1"/>
    <x v="0"/>
    <x v="5"/>
    <x v="3"/>
    <x v="1"/>
    <x v="0"/>
    <n v="2"/>
    <n v="3246"/>
    <n v="6492"/>
    <n v="4213.4156800000001"/>
    <n v="2278.5843199999999"/>
    <n v="35.1"/>
  </r>
  <r>
    <x v="11190"/>
    <x v="677"/>
    <d v="2022-12-16T00:00:00"/>
    <s v="CUST2190"/>
    <s v="Male"/>
    <n v="46"/>
    <x v="4"/>
    <x v="0"/>
    <x v="4"/>
    <x v="4"/>
    <x v="6"/>
    <x v="0"/>
    <x v="4"/>
    <n v="1"/>
    <n v="1802"/>
    <n v="1802"/>
    <n v="1294.682773"/>
    <n v="507.31722660000003"/>
    <n v="28.15"/>
  </r>
  <r>
    <x v="11191"/>
    <x v="141"/>
    <d v="2024-12-04T00:00:00"/>
    <s v="CUST2191"/>
    <s v="Female"/>
    <n v="54"/>
    <x v="5"/>
    <x v="5"/>
    <x v="2"/>
    <x v="5"/>
    <x v="4"/>
    <x v="1"/>
    <x v="3"/>
    <n v="3"/>
    <n v="3561"/>
    <n v="10683"/>
    <n v="7602.309851"/>
    <n v="3080.690149"/>
    <n v="28.84"/>
  </r>
  <r>
    <x v="11192"/>
    <x v="253"/>
    <d v="2024-01-13T00:00:00"/>
    <s v="CUST2192"/>
    <s v="Male"/>
    <n v="22"/>
    <x v="6"/>
    <x v="0"/>
    <x v="4"/>
    <x v="0"/>
    <x v="1"/>
    <x v="0"/>
    <x v="0"/>
    <n v="4"/>
    <n v="569"/>
    <n v="2276"/>
    <n v="1419.8694800000001"/>
    <n v="856.13052010000001"/>
    <n v="37.619999999999997"/>
  </r>
  <r>
    <x v="11193"/>
    <x v="434"/>
    <d v="2023-12-30T00:00:00"/>
    <s v="CUST2193"/>
    <s v="Male"/>
    <n v="31"/>
    <x v="2"/>
    <x v="3"/>
    <x v="4"/>
    <x v="2"/>
    <x v="2"/>
    <x v="1"/>
    <x v="2"/>
    <n v="3"/>
    <n v="1062"/>
    <n v="3186"/>
    <n v="2191.2979260000002"/>
    <n v="994.70207379999999"/>
    <n v="31.22"/>
  </r>
  <r>
    <x v="11194"/>
    <x v="414"/>
    <d v="2022-09-02T00:00:00"/>
    <s v="CUST2194"/>
    <s v="Male"/>
    <n v="50"/>
    <x v="6"/>
    <x v="1"/>
    <x v="0"/>
    <x v="4"/>
    <x v="1"/>
    <x v="0"/>
    <x v="2"/>
    <n v="2"/>
    <n v="1866"/>
    <n v="3732"/>
    <n v="2257.6597729999999"/>
    <n v="1474.3402269999999"/>
    <n v="39.51"/>
  </r>
  <r>
    <x v="11195"/>
    <x v="828"/>
    <d v="2022-01-10T00:00:00"/>
    <s v="CUST2195"/>
    <s v="Female"/>
    <n v="44"/>
    <x v="3"/>
    <x v="2"/>
    <x v="1"/>
    <x v="3"/>
    <x v="1"/>
    <x v="0"/>
    <x v="1"/>
    <n v="4"/>
    <n v="1042"/>
    <n v="4168"/>
    <n v="2631.7227579999999"/>
    <n v="1536.2772419999999"/>
    <n v="36.86"/>
  </r>
  <r>
    <x v="11196"/>
    <x v="302"/>
    <d v="2023-12-14T00:00:00"/>
    <s v="CUST2196"/>
    <s v="Male"/>
    <n v="22"/>
    <x v="2"/>
    <x v="3"/>
    <x v="1"/>
    <x v="5"/>
    <x v="0"/>
    <x v="1"/>
    <x v="4"/>
    <n v="4"/>
    <n v="2086"/>
    <n v="8344"/>
    <n v="5121.6601549999996"/>
    <n v="3222.339845"/>
    <n v="38.619999999999997"/>
  </r>
  <r>
    <x v="11197"/>
    <x v="375"/>
    <d v="2024-04-26T00:00:00"/>
    <s v="CUST2197"/>
    <s v="Female"/>
    <n v="32"/>
    <x v="2"/>
    <x v="3"/>
    <x v="2"/>
    <x v="0"/>
    <x v="0"/>
    <x v="1"/>
    <x v="3"/>
    <n v="2"/>
    <n v="2529"/>
    <n v="5058"/>
    <n v="3534.3606709999999"/>
    <n v="1523.6393290000001"/>
    <n v="30.12"/>
  </r>
  <r>
    <x v="11198"/>
    <x v="267"/>
    <d v="2025-01-08T00:00:00"/>
    <s v="CUST2198"/>
    <s v="Female"/>
    <n v="20"/>
    <x v="4"/>
    <x v="0"/>
    <x v="0"/>
    <x v="6"/>
    <x v="3"/>
    <x v="1"/>
    <x v="0"/>
    <n v="4"/>
    <n v="2247"/>
    <n v="8988"/>
    <n v="5504.9682579999999"/>
    <n v="3483.0317420000001"/>
    <n v="38.75"/>
  </r>
  <r>
    <x v="11199"/>
    <x v="881"/>
    <d v="2022-03-28T00:00:00"/>
    <s v="CUST2199"/>
    <s v="Male"/>
    <n v="18"/>
    <x v="4"/>
    <x v="2"/>
    <x v="3"/>
    <x v="2"/>
    <x v="0"/>
    <x v="1"/>
    <x v="4"/>
    <n v="3"/>
    <n v="3011"/>
    <n v="9033"/>
    <n v="7138.3644969999996"/>
    <n v="1894.635503"/>
    <n v="20.97"/>
  </r>
  <r>
    <x v="11200"/>
    <x v="645"/>
    <d v="2022-09-29T00:00:00"/>
    <s v="CUST2200"/>
    <s v="Male"/>
    <n v="41"/>
    <x v="6"/>
    <x v="2"/>
    <x v="1"/>
    <x v="2"/>
    <x v="3"/>
    <x v="1"/>
    <x v="3"/>
    <n v="4"/>
    <n v="3602"/>
    <n v="14408"/>
    <n v="10449.408100000001"/>
    <n v="3958.591903"/>
    <n v="27.47"/>
  </r>
  <r>
    <x v="11201"/>
    <x v="20"/>
    <d v="2023-05-29T00:00:00"/>
    <s v="CUST2201"/>
    <s v="Male"/>
    <n v="29"/>
    <x v="6"/>
    <x v="4"/>
    <x v="2"/>
    <x v="2"/>
    <x v="6"/>
    <x v="0"/>
    <x v="3"/>
    <n v="2"/>
    <n v="926"/>
    <n v="1852"/>
    <n v="1397.0642789999999"/>
    <n v="454.93572080000001"/>
    <n v="24.56"/>
  </r>
  <r>
    <x v="11202"/>
    <x v="199"/>
    <d v="2024-11-10T00:00:00"/>
    <s v="CUST2202"/>
    <s v="Female"/>
    <n v="31"/>
    <x v="4"/>
    <x v="4"/>
    <x v="3"/>
    <x v="4"/>
    <x v="5"/>
    <x v="1"/>
    <x v="2"/>
    <n v="4"/>
    <n v="2315"/>
    <n v="9260"/>
    <n v="6318.7816739999998"/>
    <n v="2941.2183260000002"/>
    <n v="31.76"/>
  </r>
  <r>
    <x v="11203"/>
    <x v="831"/>
    <d v="2022-05-11T00:00:00"/>
    <s v="CUST2203"/>
    <s v="Female"/>
    <n v="37"/>
    <x v="1"/>
    <x v="3"/>
    <x v="4"/>
    <x v="3"/>
    <x v="2"/>
    <x v="0"/>
    <x v="2"/>
    <n v="2"/>
    <n v="1758"/>
    <n v="3516"/>
    <n v="2777.1544009999998"/>
    <n v="738.84559950000005"/>
    <n v="21.01"/>
  </r>
  <r>
    <x v="11204"/>
    <x v="282"/>
    <d v="2024-04-18T00:00:00"/>
    <s v="CUST2204"/>
    <s v="Female"/>
    <n v="31"/>
    <x v="6"/>
    <x v="6"/>
    <x v="0"/>
    <x v="5"/>
    <x v="1"/>
    <x v="0"/>
    <x v="3"/>
    <n v="2"/>
    <n v="2853"/>
    <n v="5706"/>
    <n v="4307.9550859999999"/>
    <n v="1398.0449140000001"/>
    <n v="24.5"/>
  </r>
  <r>
    <x v="11205"/>
    <x v="190"/>
    <d v="2024-02-10T00:00:00"/>
    <s v="CUST2205"/>
    <s v="Female"/>
    <n v="31"/>
    <x v="1"/>
    <x v="2"/>
    <x v="3"/>
    <x v="3"/>
    <x v="1"/>
    <x v="1"/>
    <x v="4"/>
    <n v="3"/>
    <n v="1441"/>
    <n v="4323"/>
    <n v="2864.392836"/>
    <n v="1458.607164"/>
    <n v="33.74"/>
  </r>
  <r>
    <x v="11206"/>
    <x v="893"/>
    <d v="2024-10-28T00:00:00"/>
    <s v="CUST2206"/>
    <s v="Male"/>
    <n v="52"/>
    <x v="5"/>
    <x v="1"/>
    <x v="1"/>
    <x v="3"/>
    <x v="3"/>
    <x v="1"/>
    <x v="0"/>
    <n v="4"/>
    <n v="3523"/>
    <n v="14092"/>
    <n v="8796.1759440000005"/>
    <n v="5295.8240560000004"/>
    <n v="37.58"/>
  </r>
  <r>
    <x v="11207"/>
    <x v="110"/>
    <d v="2024-05-02T00:00:00"/>
    <s v="CUST2207"/>
    <s v="Male"/>
    <n v="36"/>
    <x v="2"/>
    <x v="2"/>
    <x v="2"/>
    <x v="0"/>
    <x v="0"/>
    <x v="1"/>
    <x v="1"/>
    <n v="3"/>
    <n v="1171"/>
    <n v="3513"/>
    <n v="2430.8655939999999"/>
    <n v="1082.1344059999999"/>
    <n v="30.8"/>
  </r>
  <r>
    <x v="11208"/>
    <x v="314"/>
    <d v="2024-07-26T00:00:00"/>
    <s v="CUST2208"/>
    <s v="Female"/>
    <n v="37"/>
    <x v="0"/>
    <x v="3"/>
    <x v="2"/>
    <x v="5"/>
    <x v="4"/>
    <x v="1"/>
    <x v="4"/>
    <n v="1"/>
    <n v="1482"/>
    <n v="1482"/>
    <n v="1052.338352"/>
    <n v="429.66164800000001"/>
    <n v="28.99"/>
  </r>
  <r>
    <x v="11209"/>
    <x v="337"/>
    <d v="2024-06-20T00:00:00"/>
    <s v="CUST2209"/>
    <s v="Female"/>
    <n v="40"/>
    <x v="0"/>
    <x v="3"/>
    <x v="0"/>
    <x v="5"/>
    <x v="2"/>
    <x v="1"/>
    <x v="3"/>
    <n v="1"/>
    <n v="1256"/>
    <n v="1256"/>
    <n v="887.14997719999997"/>
    <n v="368.85002279999998"/>
    <n v="29.37"/>
  </r>
  <r>
    <x v="11210"/>
    <x v="1062"/>
    <d v="2023-04-19T00:00:00"/>
    <s v="CUST2210"/>
    <s v="Female"/>
    <n v="51"/>
    <x v="3"/>
    <x v="5"/>
    <x v="4"/>
    <x v="4"/>
    <x v="6"/>
    <x v="0"/>
    <x v="0"/>
    <n v="1"/>
    <n v="3689"/>
    <n v="3689"/>
    <n v="2907.220499"/>
    <n v="781.77950120000003"/>
    <n v="21.19"/>
  </r>
  <r>
    <x v="11211"/>
    <x v="151"/>
    <d v="2022-12-05T00:00:00"/>
    <s v="CUST2211"/>
    <s v="Female"/>
    <n v="18"/>
    <x v="1"/>
    <x v="1"/>
    <x v="1"/>
    <x v="0"/>
    <x v="3"/>
    <x v="0"/>
    <x v="1"/>
    <n v="1"/>
    <n v="1560"/>
    <n v="1560"/>
    <n v="1152.6548680000001"/>
    <n v="407.34513199999998"/>
    <n v="26.11"/>
  </r>
  <r>
    <x v="11212"/>
    <x v="623"/>
    <d v="2022-11-16T00:00:00"/>
    <s v="CUST2212"/>
    <s v="Female"/>
    <n v="21"/>
    <x v="6"/>
    <x v="5"/>
    <x v="4"/>
    <x v="2"/>
    <x v="1"/>
    <x v="1"/>
    <x v="3"/>
    <n v="3"/>
    <n v="1251"/>
    <n v="3753"/>
    <n v="2600.9335919999999"/>
    <n v="1152.0664079999999"/>
    <n v="30.7"/>
  </r>
  <r>
    <x v="11213"/>
    <x v="84"/>
    <d v="2024-11-15T00:00:00"/>
    <s v="CUST2213"/>
    <s v="Female"/>
    <n v="34"/>
    <x v="0"/>
    <x v="2"/>
    <x v="0"/>
    <x v="6"/>
    <x v="4"/>
    <x v="1"/>
    <x v="0"/>
    <n v="2"/>
    <n v="662"/>
    <n v="1324"/>
    <n v="983.02757020000001"/>
    <n v="340.97242979999999"/>
    <n v="25.75"/>
  </r>
  <r>
    <x v="11214"/>
    <x v="651"/>
    <d v="2023-12-23T00:00:00"/>
    <s v="CUST2214"/>
    <s v="Female"/>
    <n v="43"/>
    <x v="5"/>
    <x v="5"/>
    <x v="0"/>
    <x v="2"/>
    <x v="2"/>
    <x v="0"/>
    <x v="0"/>
    <n v="3"/>
    <n v="1960"/>
    <n v="5880"/>
    <n v="3937.0367190000002"/>
    <n v="1942.9632810000001"/>
    <n v="33.04"/>
  </r>
  <r>
    <x v="11215"/>
    <x v="295"/>
    <d v="2022-05-24T00:00:00"/>
    <s v="CUST2215"/>
    <s v="Female"/>
    <n v="31"/>
    <x v="4"/>
    <x v="3"/>
    <x v="4"/>
    <x v="2"/>
    <x v="2"/>
    <x v="0"/>
    <x v="1"/>
    <n v="4"/>
    <n v="834"/>
    <n v="3336"/>
    <n v="2534.8753969999998"/>
    <n v="801.12460290000001"/>
    <n v="24.01"/>
  </r>
  <r>
    <x v="11216"/>
    <x v="50"/>
    <d v="2023-10-20T00:00:00"/>
    <s v="CUST2216"/>
    <s v="Male"/>
    <n v="49"/>
    <x v="4"/>
    <x v="0"/>
    <x v="3"/>
    <x v="0"/>
    <x v="3"/>
    <x v="1"/>
    <x v="3"/>
    <n v="3"/>
    <n v="1547"/>
    <n v="4641"/>
    <n v="3603.206596"/>
    <n v="1037.793404"/>
    <n v="22.36"/>
  </r>
  <r>
    <x v="11217"/>
    <x v="753"/>
    <d v="2024-12-15T00:00:00"/>
    <s v="CUST2217"/>
    <s v="Male"/>
    <n v="53"/>
    <x v="3"/>
    <x v="6"/>
    <x v="3"/>
    <x v="3"/>
    <x v="5"/>
    <x v="0"/>
    <x v="2"/>
    <n v="3"/>
    <n v="2104"/>
    <n v="6312"/>
    <n v="4982.783504"/>
    <n v="1329.216496"/>
    <n v="21.06"/>
  </r>
  <r>
    <x v="11218"/>
    <x v="439"/>
    <d v="2023-04-17T00:00:00"/>
    <s v="CUST2218"/>
    <s v="Female"/>
    <n v="37"/>
    <x v="3"/>
    <x v="2"/>
    <x v="0"/>
    <x v="2"/>
    <x v="5"/>
    <x v="1"/>
    <x v="4"/>
    <n v="1"/>
    <n v="3469"/>
    <n v="3469"/>
    <n v="2105.1075129999999"/>
    <n v="1363.8924870000001"/>
    <n v="39.32"/>
  </r>
  <r>
    <x v="11219"/>
    <x v="938"/>
    <d v="2022-12-30T00:00:00"/>
    <s v="CUST2219"/>
    <s v="Male"/>
    <n v="33"/>
    <x v="2"/>
    <x v="3"/>
    <x v="3"/>
    <x v="5"/>
    <x v="5"/>
    <x v="0"/>
    <x v="1"/>
    <n v="4"/>
    <n v="3544"/>
    <n v="14176"/>
    <n v="9326.1916290000008"/>
    <n v="4849.8083710000001"/>
    <n v="34.21"/>
  </r>
  <r>
    <x v="11220"/>
    <x v="298"/>
    <d v="2023-10-13T00:00:00"/>
    <s v="CUST2220"/>
    <s v="Male"/>
    <n v="36"/>
    <x v="5"/>
    <x v="2"/>
    <x v="3"/>
    <x v="3"/>
    <x v="6"/>
    <x v="0"/>
    <x v="4"/>
    <n v="2"/>
    <n v="1085"/>
    <n v="2170"/>
    <n v="1373.757695"/>
    <n v="796.24230520000003"/>
    <n v="36.69"/>
  </r>
  <r>
    <x v="11221"/>
    <x v="147"/>
    <d v="2022-07-29T00:00:00"/>
    <s v="CUST2221"/>
    <s v="Male"/>
    <n v="41"/>
    <x v="1"/>
    <x v="5"/>
    <x v="2"/>
    <x v="0"/>
    <x v="5"/>
    <x v="1"/>
    <x v="1"/>
    <n v="2"/>
    <n v="527"/>
    <n v="1054"/>
    <n v="772.95608849999996"/>
    <n v="281.04391149999998"/>
    <n v="26.66"/>
  </r>
  <r>
    <x v="11222"/>
    <x v="659"/>
    <d v="2024-12-25T00:00:00"/>
    <s v="CUST2222"/>
    <s v="Female"/>
    <n v="31"/>
    <x v="3"/>
    <x v="5"/>
    <x v="4"/>
    <x v="2"/>
    <x v="6"/>
    <x v="1"/>
    <x v="2"/>
    <n v="3"/>
    <n v="3408"/>
    <n v="10224"/>
    <n v="6656.840381"/>
    <n v="3567.159619"/>
    <n v="34.89"/>
  </r>
  <r>
    <x v="11223"/>
    <x v="898"/>
    <d v="2023-07-04T00:00:00"/>
    <s v="CUST2223"/>
    <s v="Female"/>
    <n v="46"/>
    <x v="2"/>
    <x v="4"/>
    <x v="2"/>
    <x v="4"/>
    <x v="4"/>
    <x v="1"/>
    <x v="4"/>
    <n v="1"/>
    <n v="3237"/>
    <n v="3237"/>
    <n v="2241.483921"/>
    <n v="995.51607890000002"/>
    <n v="30.75"/>
  </r>
  <r>
    <x v="11224"/>
    <x v="747"/>
    <d v="2022-09-21T00:00:00"/>
    <s v="CUST2224"/>
    <s v="Female"/>
    <n v="31"/>
    <x v="5"/>
    <x v="2"/>
    <x v="2"/>
    <x v="4"/>
    <x v="3"/>
    <x v="1"/>
    <x v="0"/>
    <n v="3"/>
    <n v="1238"/>
    <n v="3714"/>
    <n v="2811.7901579999998"/>
    <n v="902.20984190000001"/>
    <n v="24.29"/>
  </r>
  <r>
    <x v="11225"/>
    <x v="601"/>
    <d v="2025-01-05T00:00:00"/>
    <s v="CUST2225"/>
    <s v="Male"/>
    <n v="28"/>
    <x v="2"/>
    <x v="4"/>
    <x v="0"/>
    <x v="4"/>
    <x v="6"/>
    <x v="1"/>
    <x v="0"/>
    <n v="2"/>
    <n v="525"/>
    <n v="1050"/>
    <n v="808.67682060000004"/>
    <n v="241.32317939999999"/>
    <n v="22.98"/>
  </r>
  <r>
    <x v="11226"/>
    <x v="956"/>
    <d v="2024-02-06T00:00:00"/>
    <s v="CUST2226"/>
    <s v="Female"/>
    <n v="28"/>
    <x v="2"/>
    <x v="2"/>
    <x v="0"/>
    <x v="6"/>
    <x v="1"/>
    <x v="1"/>
    <x v="4"/>
    <n v="2"/>
    <n v="3385"/>
    <n v="6770"/>
    <n v="4880.807847"/>
    <n v="1889.192153"/>
    <n v="27.91"/>
  </r>
  <r>
    <x v="11227"/>
    <x v="1020"/>
    <d v="2022-01-02T00:00:00"/>
    <s v="CUST2227"/>
    <s v="Male"/>
    <n v="41"/>
    <x v="0"/>
    <x v="5"/>
    <x v="0"/>
    <x v="1"/>
    <x v="0"/>
    <x v="0"/>
    <x v="3"/>
    <n v="4"/>
    <n v="1012"/>
    <n v="4048"/>
    <n v="2794.1848620000001"/>
    <n v="1253.8151379999999"/>
    <n v="30.97"/>
  </r>
  <r>
    <x v="11228"/>
    <x v="91"/>
    <d v="2022-05-29T00:00:00"/>
    <s v="CUST2228"/>
    <s v="Female"/>
    <n v="39"/>
    <x v="0"/>
    <x v="2"/>
    <x v="2"/>
    <x v="1"/>
    <x v="5"/>
    <x v="0"/>
    <x v="0"/>
    <n v="4"/>
    <n v="2149"/>
    <n v="8596"/>
    <n v="5266.8509569999997"/>
    <n v="3329.1490429999999"/>
    <n v="38.729999999999997"/>
  </r>
  <r>
    <x v="11229"/>
    <x v="150"/>
    <d v="2024-05-26T00:00:00"/>
    <s v="CUST2229"/>
    <s v="Female"/>
    <n v="38"/>
    <x v="6"/>
    <x v="4"/>
    <x v="1"/>
    <x v="2"/>
    <x v="0"/>
    <x v="1"/>
    <x v="1"/>
    <n v="3"/>
    <n v="1934"/>
    <n v="5802"/>
    <n v="4336.8126380000003"/>
    <n v="1465.1873619999999"/>
    <n v="25.25"/>
  </r>
  <r>
    <x v="11230"/>
    <x v="757"/>
    <d v="2024-09-13T00:00:00"/>
    <s v="CUST2230"/>
    <s v="Male"/>
    <n v="23"/>
    <x v="3"/>
    <x v="5"/>
    <x v="2"/>
    <x v="0"/>
    <x v="3"/>
    <x v="0"/>
    <x v="3"/>
    <n v="4"/>
    <n v="2145"/>
    <n v="8580"/>
    <n v="6368.0341660000004"/>
    <n v="2211.9658340000001"/>
    <n v="25.78"/>
  </r>
  <r>
    <x v="11231"/>
    <x v="528"/>
    <d v="2023-05-29T00:00:00"/>
    <s v="CUST2231"/>
    <s v="Female"/>
    <n v="31"/>
    <x v="0"/>
    <x v="4"/>
    <x v="2"/>
    <x v="1"/>
    <x v="6"/>
    <x v="1"/>
    <x v="1"/>
    <n v="4"/>
    <n v="2464"/>
    <n v="9856"/>
    <n v="6378.6386050000001"/>
    <n v="3477.3613949999999"/>
    <n v="35.28"/>
  </r>
  <r>
    <x v="11232"/>
    <x v="1037"/>
    <d v="2023-09-22T00:00:00"/>
    <s v="CUST2232"/>
    <s v="Male"/>
    <n v="26"/>
    <x v="5"/>
    <x v="2"/>
    <x v="2"/>
    <x v="6"/>
    <x v="6"/>
    <x v="1"/>
    <x v="2"/>
    <n v="2"/>
    <n v="901"/>
    <n v="1802"/>
    <n v="1343.988106"/>
    <n v="458.01189440000002"/>
    <n v="25.42"/>
  </r>
  <r>
    <x v="11233"/>
    <x v="761"/>
    <d v="2024-08-30T00:00:00"/>
    <s v="CUST2233"/>
    <s v="Female"/>
    <n v="52"/>
    <x v="4"/>
    <x v="0"/>
    <x v="3"/>
    <x v="6"/>
    <x v="0"/>
    <x v="1"/>
    <x v="0"/>
    <n v="1"/>
    <n v="2030"/>
    <n v="2030"/>
    <n v="1311.861887"/>
    <n v="718.13811329999999"/>
    <n v="35.380000000000003"/>
  </r>
  <r>
    <x v="11234"/>
    <x v="41"/>
    <d v="2023-10-16T00:00:00"/>
    <s v="CUST2234"/>
    <s v="Female"/>
    <n v="53"/>
    <x v="2"/>
    <x v="6"/>
    <x v="3"/>
    <x v="3"/>
    <x v="2"/>
    <x v="1"/>
    <x v="2"/>
    <n v="2"/>
    <n v="1793"/>
    <n v="3586"/>
    <n v="2635.7353880000001"/>
    <n v="950.2646125"/>
    <n v="26.5"/>
  </r>
  <r>
    <x v="11235"/>
    <x v="371"/>
    <d v="2023-04-12T00:00:00"/>
    <s v="CUST2235"/>
    <s v="Female"/>
    <n v="42"/>
    <x v="4"/>
    <x v="2"/>
    <x v="0"/>
    <x v="3"/>
    <x v="3"/>
    <x v="0"/>
    <x v="3"/>
    <n v="3"/>
    <n v="3828"/>
    <n v="11484"/>
    <n v="7228.7955769999999"/>
    <n v="4255.2044230000001"/>
    <n v="37.049999999999997"/>
  </r>
  <r>
    <x v="11236"/>
    <x v="1091"/>
    <d v="2024-02-04T00:00:00"/>
    <s v="CUST2236"/>
    <s v="Male"/>
    <n v="32"/>
    <x v="6"/>
    <x v="2"/>
    <x v="2"/>
    <x v="4"/>
    <x v="0"/>
    <x v="1"/>
    <x v="1"/>
    <n v="2"/>
    <n v="2180"/>
    <n v="4360"/>
    <n v="3411.5233229999999"/>
    <n v="948.47667690000003"/>
    <n v="21.75"/>
  </r>
  <r>
    <x v="11237"/>
    <x v="991"/>
    <d v="2024-10-17T00:00:00"/>
    <s v="CUST2237"/>
    <s v="Female"/>
    <n v="45"/>
    <x v="1"/>
    <x v="0"/>
    <x v="2"/>
    <x v="6"/>
    <x v="1"/>
    <x v="0"/>
    <x v="0"/>
    <n v="3"/>
    <n v="3644"/>
    <n v="10932"/>
    <n v="7429.4919559999998"/>
    <n v="3502.5080440000002"/>
    <n v="32.04"/>
  </r>
  <r>
    <x v="11238"/>
    <x v="711"/>
    <d v="2024-07-18T00:00:00"/>
    <s v="CUST2238"/>
    <s v="Male"/>
    <n v="31"/>
    <x v="6"/>
    <x v="3"/>
    <x v="0"/>
    <x v="2"/>
    <x v="5"/>
    <x v="1"/>
    <x v="4"/>
    <n v="3"/>
    <n v="1272"/>
    <n v="3816"/>
    <n v="2749.7813080000001"/>
    <n v="1066.2186919999999"/>
    <n v="27.94"/>
  </r>
  <r>
    <x v="11239"/>
    <x v="1011"/>
    <d v="2024-03-05T00:00:00"/>
    <s v="CUST2239"/>
    <s v="Male"/>
    <n v="30"/>
    <x v="6"/>
    <x v="6"/>
    <x v="4"/>
    <x v="1"/>
    <x v="5"/>
    <x v="0"/>
    <x v="2"/>
    <n v="1"/>
    <n v="519"/>
    <n v="519"/>
    <n v="332.85420809999999"/>
    <n v="186.14579190000001"/>
    <n v="35.869999999999997"/>
  </r>
  <r>
    <x v="11240"/>
    <x v="513"/>
    <d v="2024-06-19T00:00:00"/>
    <s v="CUST2240"/>
    <s v="Male"/>
    <n v="48"/>
    <x v="3"/>
    <x v="5"/>
    <x v="1"/>
    <x v="1"/>
    <x v="6"/>
    <x v="1"/>
    <x v="0"/>
    <n v="3"/>
    <n v="1289"/>
    <n v="3867"/>
    <n v="2979.3587659999998"/>
    <n v="887.64123429999995"/>
    <n v="22.95"/>
  </r>
  <r>
    <x v="11241"/>
    <x v="266"/>
    <d v="2023-11-07T00:00:00"/>
    <s v="CUST2241"/>
    <s v="Female"/>
    <n v="22"/>
    <x v="2"/>
    <x v="5"/>
    <x v="1"/>
    <x v="3"/>
    <x v="4"/>
    <x v="1"/>
    <x v="4"/>
    <n v="3"/>
    <n v="1411"/>
    <n v="4233"/>
    <n v="3359.5111430000002"/>
    <n v="873.4888565"/>
    <n v="20.64"/>
  </r>
  <r>
    <x v="11242"/>
    <x v="69"/>
    <d v="2024-10-06T00:00:00"/>
    <s v="CUST2242"/>
    <s v="Female"/>
    <n v="36"/>
    <x v="6"/>
    <x v="1"/>
    <x v="4"/>
    <x v="4"/>
    <x v="3"/>
    <x v="1"/>
    <x v="3"/>
    <n v="4"/>
    <n v="2073"/>
    <n v="8292"/>
    <n v="5481.1548810000004"/>
    <n v="2810.8451190000001"/>
    <n v="33.9"/>
  </r>
  <r>
    <x v="11243"/>
    <x v="568"/>
    <d v="2022-10-09T00:00:00"/>
    <s v="CUST2243"/>
    <s v="Female"/>
    <n v="25"/>
    <x v="2"/>
    <x v="6"/>
    <x v="0"/>
    <x v="4"/>
    <x v="2"/>
    <x v="0"/>
    <x v="4"/>
    <n v="2"/>
    <n v="817"/>
    <n v="1634"/>
    <n v="1047.1970200000001"/>
    <n v="586.80297970000004"/>
    <n v="35.909999999999997"/>
  </r>
  <r>
    <x v="11244"/>
    <x v="859"/>
    <d v="2024-07-05T00:00:00"/>
    <s v="CUST2244"/>
    <s v="Female"/>
    <n v="30"/>
    <x v="4"/>
    <x v="6"/>
    <x v="4"/>
    <x v="2"/>
    <x v="3"/>
    <x v="1"/>
    <x v="3"/>
    <n v="4"/>
    <n v="1108"/>
    <n v="4432"/>
    <n v="3135.0043000000001"/>
    <n v="1296.9956999999999"/>
    <n v="29.26"/>
  </r>
  <r>
    <x v="11245"/>
    <x v="725"/>
    <d v="2022-11-21T00:00:00"/>
    <s v="CUST2245"/>
    <s v="Female"/>
    <n v="34"/>
    <x v="1"/>
    <x v="2"/>
    <x v="1"/>
    <x v="5"/>
    <x v="6"/>
    <x v="1"/>
    <x v="2"/>
    <n v="2"/>
    <n v="3769"/>
    <n v="7538"/>
    <n v="5967.0279099999998"/>
    <n v="1570.97209"/>
    <n v="20.84"/>
  </r>
  <r>
    <x v="11246"/>
    <x v="301"/>
    <d v="2024-03-02T00:00:00"/>
    <s v="CUST2246"/>
    <s v="Male"/>
    <n v="49"/>
    <x v="5"/>
    <x v="3"/>
    <x v="4"/>
    <x v="0"/>
    <x v="3"/>
    <x v="1"/>
    <x v="4"/>
    <n v="4"/>
    <n v="2867"/>
    <n v="11468"/>
    <n v="8631.2789489999996"/>
    <n v="2836.721051"/>
    <n v="24.74"/>
  </r>
  <r>
    <x v="11247"/>
    <x v="408"/>
    <d v="2024-12-22T00:00:00"/>
    <s v="CUST2247"/>
    <s v="Male"/>
    <n v="22"/>
    <x v="1"/>
    <x v="0"/>
    <x v="2"/>
    <x v="6"/>
    <x v="2"/>
    <x v="0"/>
    <x v="1"/>
    <n v="4"/>
    <n v="3204"/>
    <n v="12816"/>
    <n v="10211.1471"/>
    <n v="2604.852899"/>
    <n v="20.329999999999998"/>
  </r>
  <r>
    <x v="11248"/>
    <x v="875"/>
    <d v="2022-07-07T00:00:00"/>
    <s v="CUST2248"/>
    <s v="Male"/>
    <n v="26"/>
    <x v="4"/>
    <x v="5"/>
    <x v="3"/>
    <x v="1"/>
    <x v="3"/>
    <x v="1"/>
    <x v="1"/>
    <n v="4"/>
    <n v="1301"/>
    <n v="5204"/>
    <n v="4033.6034979999999"/>
    <n v="1170.3965020000001"/>
    <n v="22.49"/>
  </r>
  <r>
    <x v="11249"/>
    <x v="633"/>
    <d v="2024-07-04T00:00:00"/>
    <s v="CUST2249"/>
    <s v="Male"/>
    <n v="51"/>
    <x v="3"/>
    <x v="0"/>
    <x v="2"/>
    <x v="2"/>
    <x v="2"/>
    <x v="0"/>
    <x v="1"/>
    <n v="4"/>
    <n v="1885"/>
    <n v="7540"/>
    <n v="5559.1941349999997"/>
    <n v="1980.805865"/>
    <n v="26.27"/>
  </r>
  <r>
    <x v="11250"/>
    <x v="97"/>
    <d v="2023-06-27T00:00:00"/>
    <s v="CUST2250"/>
    <s v="Male"/>
    <n v="18"/>
    <x v="4"/>
    <x v="0"/>
    <x v="1"/>
    <x v="1"/>
    <x v="5"/>
    <x v="1"/>
    <x v="3"/>
    <n v="4"/>
    <n v="2081"/>
    <n v="8324"/>
    <n v="5301.7590149999996"/>
    <n v="3022.2409849999999"/>
    <n v="36.31"/>
  </r>
  <r>
    <x v="11251"/>
    <x v="624"/>
    <d v="2024-06-16T00:00:00"/>
    <s v="CUST2251"/>
    <s v="Male"/>
    <n v="32"/>
    <x v="0"/>
    <x v="5"/>
    <x v="3"/>
    <x v="3"/>
    <x v="1"/>
    <x v="1"/>
    <x v="4"/>
    <n v="4"/>
    <n v="2101"/>
    <n v="8404"/>
    <n v="6522.407631"/>
    <n v="1881.592369"/>
    <n v="22.39"/>
  </r>
  <r>
    <x v="11252"/>
    <x v="223"/>
    <d v="2023-10-02T00:00:00"/>
    <s v="CUST2252"/>
    <s v="Female"/>
    <n v="49"/>
    <x v="4"/>
    <x v="0"/>
    <x v="3"/>
    <x v="3"/>
    <x v="1"/>
    <x v="0"/>
    <x v="0"/>
    <n v="4"/>
    <n v="1075"/>
    <n v="4300"/>
    <n v="3101.2217340000002"/>
    <n v="1198.778266"/>
    <n v="27.88"/>
  </r>
  <r>
    <x v="11253"/>
    <x v="945"/>
    <d v="2023-03-13T00:00:00"/>
    <s v="CUST2253"/>
    <s v="Male"/>
    <n v="51"/>
    <x v="0"/>
    <x v="3"/>
    <x v="4"/>
    <x v="6"/>
    <x v="6"/>
    <x v="1"/>
    <x v="4"/>
    <n v="4"/>
    <n v="1653"/>
    <n v="6612"/>
    <n v="4564.4796329999999"/>
    <n v="2047.5203670000001"/>
    <n v="30.97"/>
  </r>
  <r>
    <x v="11254"/>
    <x v="836"/>
    <d v="2022-08-02T00:00:00"/>
    <s v="CUST2254"/>
    <s v="Male"/>
    <n v="52"/>
    <x v="3"/>
    <x v="4"/>
    <x v="2"/>
    <x v="2"/>
    <x v="1"/>
    <x v="1"/>
    <x v="4"/>
    <n v="2"/>
    <n v="708"/>
    <n v="1416"/>
    <n v="991.34752549999996"/>
    <n v="424.65247449999998"/>
    <n v="29.99"/>
  </r>
  <r>
    <x v="11255"/>
    <x v="712"/>
    <d v="2024-03-29T00:00:00"/>
    <s v="CUST2255"/>
    <s v="Male"/>
    <n v="45"/>
    <x v="5"/>
    <x v="3"/>
    <x v="4"/>
    <x v="0"/>
    <x v="1"/>
    <x v="0"/>
    <x v="2"/>
    <n v="4"/>
    <n v="3585"/>
    <n v="14340"/>
    <n v="11368.50966"/>
    <n v="2971.4903389999999"/>
    <n v="20.72"/>
  </r>
  <r>
    <x v="11256"/>
    <x v="1083"/>
    <d v="2024-08-20T00:00:00"/>
    <s v="CUST2256"/>
    <s v="Male"/>
    <n v="34"/>
    <x v="3"/>
    <x v="4"/>
    <x v="1"/>
    <x v="2"/>
    <x v="5"/>
    <x v="1"/>
    <x v="0"/>
    <n v="1"/>
    <n v="2925"/>
    <n v="2925"/>
    <n v="1761.4722879999999"/>
    <n v="1163.5277120000001"/>
    <n v="39.78"/>
  </r>
  <r>
    <x v="11257"/>
    <x v="621"/>
    <d v="2024-08-18T00:00:00"/>
    <s v="CUST2257"/>
    <s v="Female"/>
    <n v="28"/>
    <x v="6"/>
    <x v="4"/>
    <x v="3"/>
    <x v="3"/>
    <x v="1"/>
    <x v="0"/>
    <x v="1"/>
    <n v="4"/>
    <n v="896"/>
    <n v="3584"/>
    <n v="2688.1398429999999"/>
    <n v="895.86015669999995"/>
    <n v="25"/>
  </r>
  <r>
    <x v="11258"/>
    <x v="474"/>
    <d v="2024-07-06T00:00:00"/>
    <s v="CUST2258"/>
    <s v="Male"/>
    <n v="40"/>
    <x v="2"/>
    <x v="6"/>
    <x v="4"/>
    <x v="2"/>
    <x v="1"/>
    <x v="1"/>
    <x v="3"/>
    <n v="1"/>
    <n v="1047"/>
    <n v="1047"/>
    <n v="787.78313400000002"/>
    <n v="259.21686599999998"/>
    <n v="24.76"/>
  </r>
  <r>
    <x v="11259"/>
    <x v="546"/>
    <d v="2024-09-20T00:00:00"/>
    <s v="CUST2259"/>
    <s v="Female"/>
    <n v="43"/>
    <x v="1"/>
    <x v="4"/>
    <x v="3"/>
    <x v="3"/>
    <x v="1"/>
    <x v="0"/>
    <x v="0"/>
    <n v="2"/>
    <n v="2024"/>
    <n v="4048"/>
    <n v="2505.9808159999998"/>
    <n v="1542.019184"/>
    <n v="38.090000000000003"/>
  </r>
  <r>
    <x v="11260"/>
    <x v="56"/>
    <d v="2024-07-04T00:00:00"/>
    <s v="CUST2260"/>
    <s v="Female"/>
    <n v="22"/>
    <x v="3"/>
    <x v="3"/>
    <x v="2"/>
    <x v="1"/>
    <x v="4"/>
    <x v="1"/>
    <x v="1"/>
    <n v="4"/>
    <n v="1795"/>
    <n v="7180"/>
    <n v="5695.5051899999999"/>
    <n v="1484.4948099999999"/>
    <n v="20.68"/>
  </r>
  <r>
    <x v="11261"/>
    <x v="892"/>
    <d v="2023-02-26T00:00:00"/>
    <s v="CUST2261"/>
    <s v="Male"/>
    <n v="43"/>
    <x v="0"/>
    <x v="3"/>
    <x v="1"/>
    <x v="6"/>
    <x v="2"/>
    <x v="0"/>
    <x v="3"/>
    <n v="1"/>
    <n v="1486"/>
    <n v="1486"/>
    <n v="1038.875047"/>
    <n v="447.12495259999997"/>
    <n v="30.09"/>
  </r>
  <r>
    <x v="11262"/>
    <x v="345"/>
    <d v="2022-11-16T00:00:00"/>
    <s v="CUST2262"/>
    <s v="Male"/>
    <n v="23"/>
    <x v="3"/>
    <x v="2"/>
    <x v="2"/>
    <x v="1"/>
    <x v="4"/>
    <x v="0"/>
    <x v="0"/>
    <n v="2"/>
    <n v="3685"/>
    <n v="7370"/>
    <n v="5476.2663599999996"/>
    <n v="1893.7336399999999"/>
    <n v="25.7"/>
  </r>
  <r>
    <x v="11263"/>
    <x v="340"/>
    <d v="2022-07-08T00:00:00"/>
    <s v="CUST2263"/>
    <s v="Female"/>
    <n v="51"/>
    <x v="6"/>
    <x v="6"/>
    <x v="4"/>
    <x v="1"/>
    <x v="2"/>
    <x v="0"/>
    <x v="3"/>
    <n v="4"/>
    <n v="2818"/>
    <n v="11272"/>
    <n v="7724.660629"/>
    <n v="3547.339371"/>
    <n v="31.47"/>
  </r>
  <r>
    <x v="11264"/>
    <x v="42"/>
    <d v="2022-06-12T00:00:00"/>
    <s v="CUST2264"/>
    <s v="Male"/>
    <n v="30"/>
    <x v="6"/>
    <x v="4"/>
    <x v="4"/>
    <x v="3"/>
    <x v="0"/>
    <x v="1"/>
    <x v="3"/>
    <n v="1"/>
    <n v="2831"/>
    <n v="2831"/>
    <n v="1877.9076250000001"/>
    <n v="953.09237529999996"/>
    <n v="33.67"/>
  </r>
  <r>
    <x v="11265"/>
    <x v="1038"/>
    <d v="2022-05-10T00:00:00"/>
    <s v="CUST2265"/>
    <s v="Male"/>
    <n v="42"/>
    <x v="5"/>
    <x v="1"/>
    <x v="0"/>
    <x v="0"/>
    <x v="1"/>
    <x v="1"/>
    <x v="1"/>
    <n v="3"/>
    <n v="1738"/>
    <n v="5214"/>
    <n v="3722.775431"/>
    <n v="1491.224569"/>
    <n v="28.6"/>
  </r>
  <r>
    <x v="11266"/>
    <x v="950"/>
    <d v="2022-11-01T00:00:00"/>
    <s v="CUST2266"/>
    <s v="Male"/>
    <n v="19"/>
    <x v="2"/>
    <x v="1"/>
    <x v="2"/>
    <x v="1"/>
    <x v="0"/>
    <x v="1"/>
    <x v="2"/>
    <n v="4"/>
    <n v="518"/>
    <n v="2072"/>
    <n v="1612.895297"/>
    <n v="459.10470329999998"/>
    <n v="22.16"/>
  </r>
  <r>
    <x v="11267"/>
    <x v="85"/>
    <d v="2024-07-06T00:00:00"/>
    <s v="CUST2267"/>
    <s v="Female"/>
    <n v="31"/>
    <x v="3"/>
    <x v="5"/>
    <x v="1"/>
    <x v="6"/>
    <x v="5"/>
    <x v="0"/>
    <x v="1"/>
    <n v="2"/>
    <n v="3719"/>
    <n v="7438"/>
    <n v="5415.1074790000002"/>
    <n v="2022.892521"/>
    <n v="27.2"/>
  </r>
  <r>
    <x v="11268"/>
    <x v="690"/>
    <d v="2024-07-11T00:00:00"/>
    <s v="CUST2268"/>
    <s v="Male"/>
    <n v="34"/>
    <x v="3"/>
    <x v="3"/>
    <x v="3"/>
    <x v="3"/>
    <x v="1"/>
    <x v="0"/>
    <x v="0"/>
    <n v="2"/>
    <n v="2185"/>
    <n v="4370"/>
    <n v="3192.7608919999998"/>
    <n v="1177.239108"/>
    <n v="26.94"/>
  </r>
  <r>
    <x v="11269"/>
    <x v="29"/>
    <d v="2024-11-26T00:00:00"/>
    <s v="CUST2269"/>
    <s v="Female"/>
    <n v="42"/>
    <x v="6"/>
    <x v="2"/>
    <x v="0"/>
    <x v="6"/>
    <x v="3"/>
    <x v="1"/>
    <x v="1"/>
    <n v="4"/>
    <n v="1464"/>
    <n v="5856"/>
    <n v="3884.4240119999999"/>
    <n v="1971.5759880000001"/>
    <n v="33.67"/>
  </r>
  <r>
    <x v="11270"/>
    <x v="824"/>
    <d v="2022-06-01T00:00:00"/>
    <s v="CUST2270"/>
    <s v="Female"/>
    <n v="44"/>
    <x v="4"/>
    <x v="3"/>
    <x v="1"/>
    <x v="4"/>
    <x v="0"/>
    <x v="0"/>
    <x v="1"/>
    <n v="1"/>
    <n v="1894"/>
    <n v="1894"/>
    <n v="1225.102441"/>
    <n v="668.89755860000002"/>
    <n v="35.32"/>
  </r>
  <r>
    <x v="11271"/>
    <x v="506"/>
    <d v="2023-08-17T00:00:00"/>
    <s v="CUST2271"/>
    <s v="Female"/>
    <n v="41"/>
    <x v="2"/>
    <x v="5"/>
    <x v="2"/>
    <x v="6"/>
    <x v="1"/>
    <x v="0"/>
    <x v="1"/>
    <n v="1"/>
    <n v="1905"/>
    <n v="1905"/>
    <n v="1382.2797599999999"/>
    <n v="522.7202403"/>
    <n v="27.44"/>
  </r>
  <r>
    <x v="11272"/>
    <x v="33"/>
    <d v="2022-02-17T00:00:00"/>
    <s v="CUST2272"/>
    <s v="Male"/>
    <n v="50"/>
    <x v="3"/>
    <x v="3"/>
    <x v="3"/>
    <x v="6"/>
    <x v="4"/>
    <x v="1"/>
    <x v="0"/>
    <n v="4"/>
    <n v="3386"/>
    <n v="13544"/>
    <n v="8521.761407"/>
    <n v="5022.238593"/>
    <n v="37.08"/>
  </r>
  <r>
    <x v="11273"/>
    <x v="259"/>
    <d v="2024-07-29T00:00:00"/>
    <s v="CUST2273"/>
    <s v="Female"/>
    <n v="44"/>
    <x v="1"/>
    <x v="1"/>
    <x v="1"/>
    <x v="5"/>
    <x v="3"/>
    <x v="1"/>
    <x v="0"/>
    <n v="3"/>
    <n v="1633"/>
    <n v="4899"/>
    <n v="3376.8491220000001"/>
    <n v="1522.1508779999999"/>
    <n v="31.07"/>
  </r>
  <r>
    <x v="11274"/>
    <x v="542"/>
    <d v="2023-10-23T00:00:00"/>
    <s v="CUST2274"/>
    <s v="Male"/>
    <n v="48"/>
    <x v="5"/>
    <x v="6"/>
    <x v="0"/>
    <x v="0"/>
    <x v="6"/>
    <x v="0"/>
    <x v="3"/>
    <n v="1"/>
    <n v="1917"/>
    <n v="1917"/>
    <n v="1245.9607559999999"/>
    <n v="671.03924429999995"/>
    <n v="35"/>
  </r>
  <r>
    <x v="11275"/>
    <x v="243"/>
    <d v="2022-08-20T00:00:00"/>
    <s v="CUST2275"/>
    <s v="Female"/>
    <n v="32"/>
    <x v="1"/>
    <x v="3"/>
    <x v="3"/>
    <x v="0"/>
    <x v="0"/>
    <x v="0"/>
    <x v="3"/>
    <n v="2"/>
    <n v="809"/>
    <n v="1618"/>
    <n v="1199.1783290000001"/>
    <n v="418.82167120000003"/>
    <n v="25.89"/>
  </r>
  <r>
    <x v="11276"/>
    <x v="812"/>
    <d v="2024-09-29T00:00:00"/>
    <s v="CUST2276"/>
    <s v="Male"/>
    <n v="18"/>
    <x v="0"/>
    <x v="4"/>
    <x v="2"/>
    <x v="0"/>
    <x v="5"/>
    <x v="0"/>
    <x v="0"/>
    <n v="4"/>
    <n v="2223"/>
    <n v="8892"/>
    <n v="6286.9201869999997"/>
    <n v="2605.0798129999998"/>
    <n v="29.3"/>
  </r>
  <r>
    <x v="11277"/>
    <x v="697"/>
    <d v="2022-06-15T00:00:00"/>
    <s v="CUST2277"/>
    <s v="Male"/>
    <n v="28"/>
    <x v="6"/>
    <x v="1"/>
    <x v="3"/>
    <x v="2"/>
    <x v="6"/>
    <x v="1"/>
    <x v="3"/>
    <n v="3"/>
    <n v="3607"/>
    <n v="10821"/>
    <n v="6709.6382549999998"/>
    <n v="4111.3617450000002"/>
    <n v="37.99"/>
  </r>
  <r>
    <x v="11278"/>
    <x v="957"/>
    <d v="2023-12-26T00:00:00"/>
    <s v="CUST2278"/>
    <s v="Female"/>
    <n v="32"/>
    <x v="0"/>
    <x v="1"/>
    <x v="2"/>
    <x v="2"/>
    <x v="3"/>
    <x v="0"/>
    <x v="1"/>
    <n v="2"/>
    <n v="892"/>
    <n v="1784"/>
    <n v="1270.1693310000001"/>
    <n v="513.83066940000003"/>
    <n v="28.8"/>
  </r>
  <r>
    <x v="11279"/>
    <x v="871"/>
    <d v="2024-03-31T00:00:00"/>
    <s v="CUST2279"/>
    <s v="Female"/>
    <n v="50"/>
    <x v="1"/>
    <x v="5"/>
    <x v="4"/>
    <x v="6"/>
    <x v="0"/>
    <x v="1"/>
    <x v="4"/>
    <n v="1"/>
    <n v="1283"/>
    <n v="1283"/>
    <n v="924.16160669999999"/>
    <n v="358.83839330000001"/>
    <n v="27.97"/>
  </r>
  <r>
    <x v="11280"/>
    <x v="885"/>
    <d v="2024-12-26T00:00:00"/>
    <s v="CUST2280"/>
    <s v="Female"/>
    <n v="49"/>
    <x v="6"/>
    <x v="6"/>
    <x v="4"/>
    <x v="0"/>
    <x v="0"/>
    <x v="1"/>
    <x v="4"/>
    <n v="2"/>
    <n v="2366"/>
    <n v="4732"/>
    <n v="3114.296198"/>
    <n v="1617.703802"/>
    <n v="34.19"/>
  </r>
  <r>
    <x v="11281"/>
    <x v="868"/>
    <d v="2025-01-09T00:00:00"/>
    <s v="CUST2281"/>
    <s v="Male"/>
    <n v="42"/>
    <x v="5"/>
    <x v="5"/>
    <x v="2"/>
    <x v="1"/>
    <x v="1"/>
    <x v="0"/>
    <x v="3"/>
    <n v="4"/>
    <n v="1795"/>
    <n v="7180"/>
    <n v="4783.1973159999998"/>
    <n v="2396.8026840000002"/>
    <n v="33.380000000000003"/>
  </r>
  <r>
    <x v="11282"/>
    <x v="308"/>
    <d v="2022-05-21T00:00:00"/>
    <s v="CUST2282"/>
    <s v="Male"/>
    <n v="50"/>
    <x v="5"/>
    <x v="2"/>
    <x v="1"/>
    <x v="1"/>
    <x v="2"/>
    <x v="0"/>
    <x v="3"/>
    <n v="3"/>
    <n v="3928"/>
    <n v="11784"/>
    <n v="9132.2366380000003"/>
    <n v="2651.7633620000001"/>
    <n v="22.5"/>
  </r>
  <r>
    <x v="11283"/>
    <x v="610"/>
    <d v="2023-02-05T00:00:00"/>
    <s v="CUST2283"/>
    <s v="Male"/>
    <n v="46"/>
    <x v="4"/>
    <x v="4"/>
    <x v="0"/>
    <x v="2"/>
    <x v="6"/>
    <x v="0"/>
    <x v="2"/>
    <n v="4"/>
    <n v="3357"/>
    <n v="13428"/>
    <n v="8357.0884920000008"/>
    <n v="5070.9115080000001"/>
    <n v="37.76"/>
  </r>
  <r>
    <x v="11284"/>
    <x v="432"/>
    <d v="2022-05-11T00:00:00"/>
    <s v="CUST2284"/>
    <s v="Female"/>
    <n v="51"/>
    <x v="5"/>
    <x v="6"/>
    <x v="4"/>
    <x v="3"/>
    <x v="1"/>
    <x v="0"/>
    <x v="1"/>
    <n v="2"/>
    <n v="2444"/>
    <n v="4888"/>
    <n v="3879.1128279999998"/>
    <n v="1008.887172"/>
    <n v="20.64"/>
  </r>
  <r>
    <x v="11285"/>
    <x v="1047"/>
    <d v="2024-09-12T00:00:00"/>
    <s v="CUST2285"/>
    <s v="Male"/>
    <n v="25"/>
    <x v="6"/>
    <x v="2"/>
    <x v="1"/>
    <x v="2"/>
    <x v="2"/>
    <x v="1"/>
    <x v="1"/>
    <n v="4"/>
    <n v="1674"/>
    <n v="6696"/>
    <n v="4303.9503590000004"/>
    <n v="2392.0496410000001"/>
    <n v="35.72"/>
  </r>
  <r>
    <x v="11286"/>
    <x v="292"/>
    <d v="2024-02-06T00:00:00"/>
    <s v="CUST2286"/>
    <s v="Male"/>
    <n v="28"/>
    <x v="3"/>
    <x v="0"/>
    <x v="3"/>
    <x v="0"/>
    <x v="5"/>
    <x v="1"/>
    <x v="2"/>
    <n v="1"/>
    <n v="2996"/>
    <n v="2996"/>
    <n v="1942.46622"/>
    <n v="1053.53378"/>
    <n v="35.159999999999997"/>
  </r>
  <r>
    <x v="11287"/>
    <x v="316"/>
    <d v="2023-03-23T00:00:00"/>
    <s v="CUST2287"/>
    <s v="Male"/>
    <n v="30"/>
    <x v="1"/>
    <x v="6"/>
    <x v="4"/>
    <x v="4"/>
    <x v="6"/>
    <x v="1"/>
    <x v="2"/>
    <n v="2"/>
    <n v="2836"/>
    <n v="5672"/>
    <n v="3846.824646"/>
    <n v="1825.175354"/>
    <n v="32.18"/>
  </r>
  <r>
    <x v="11288"/>
    <x v="981"/>
    <d v="2022-01-30T00:00:00"/>
    <s v="CUST2288"/>
    <s v="Female"/>
    <n v="22"/>
    <x v="3"/>
    <x v="1"/>
    <x v="1"/>
    <x v="3"/>
    <x v="0"/>
    <x v="1"/>
    <x v="4"/>
    <n v="4"/>
    <n v="1746"/>
    <n v="6984"/>
    <n v="5514.6322069999997"/>
    <n v="1469.3677929999999"/>
    <n v="21.04"/>
  </r>
  <r>
    <x v="11289"/>
    <x v="1000"/>
    <d v="2024-03-10T00:00:00"/>
    <s v="CUST2289"/>
    <s v="Female"/>
    <n v="36"/>
    <x v="1"/>
    <x v="0"/>
    <x v="0"/>
    <x v="6"/>
    <x v="3"/>
    <x v="1"/>
    <x v="1"/>
    <n v="2"/>
    <n v="586"/>
    <n v="1172"/>
    <n v="913.20813810000004"/>
    <n v="258.79186190000001"/>
    <n v="22.08"/>
  </r>
  <r>
    <x v="11290"/>
    <x v="153"/>
    <d v="2022-10-17T00:00:00"/>
    <s v="CUST2290"/>
    <s v="Male"/>
    <n v="38"/>
    <x v="1"/>
    <x v="2"/>
    <x v="3"/>
    <x v="0"/>
    <x v="5"/>
    <x v="0"/>
    <x v="1"/>
    <n v="3"/>
    <n v="3811"/>
    <n v="11433"/>
    <n v="8567.015969"/>
    <n v="2865.984031"/>
    <n v="25.07"/>
  </r>
  <r>
    <x v="11291"/>
    <x v="1059"/>
    <d v="2024-09-04T00:00:00"/>
    <s v="CUST2291"/>
    <s v="Female"/>
    <n v="20"/>
    <x v="6"/>
    <x v="6"/>
    <x v="4"/>
    <x v="2"/>
    <x v="1"/>
    <x v="0"/>
    <x v="0"/>
    <n v="4"/>
    <n v="2290"/>
    <n v="9160"/>
    <n v="6951.8406940000004"/>
    <n v="2208.159306"/>
    <n v="24.11"/>
  </r>
  <r>
    <x v="11292"/>
    <x v="85"/>
    <d v="2022-04-11T00:00:00"/>
    <s v="CUST2292"/>
    <s v="Female"/>
    <n v="43"/>
    <x v="5"/>
    <x v="6"/>
    <x v="4"/>
    <x v="0"/>
    <x v="1"/>
    <x v="1"/>
    <x v="1"/>
    <n v="4"/>
    <n v="3792"/>
    <n v="15168"/>
    <n v="10683.415139999999"/>
    <n v="4484.5848580000002"/>
    <n v="29.57"/>
  </r>
  <r>
    <x v="11293"/>
    <x v="287"/>
    <d v="2023-02-27T00:00:00"/>
    <s v="CUST2293"/>
    <s v="Female"/>
    <n v="50"/>
    <x v="5"/>
    <x v="2"/>
    <x v="0"/>
    <x v="0"/>
    <x v="4"/>
    <x v="0"/>
    <x v="4"/>
    <n v="4"/>
    <n v="3008"/>
    <n v="12032"/>
    <n v="9396.9502360000006"/>
    <n v="2635.0497639999999"/>
    <n v="21.9"/>
  </r>
  <r>
    <x v="11294"/>
    <x v="782"/>
    <d v="2023-10-06T00:00:00"/>
    <s v="CUST2294"/>
    <s v="Female"/>
    <n v="47"/>
    <x v="2"/>
    <x v="0"/>
    <x v="2"/>
    <x v="6"/>
    <x v="5"/>
    <x v="0"/>
    <x v="4"/>
    <n v="1"/>
    <n v="812"/>
    <n v="812"/>
    <n v="507.8770864"/>
    <n v="304.1229136"/>
    <n v="37.450000000000003"/>
  </r>
  <r>
    <x v="11295"/>
    <x v="585"/>
    <d v="2023-11-26T00:00:00"/>
    <s v="CUST2295"/>
    <s v="Female"/>
    <n v="39"/>
    <x v="1"/>
    <x v="0"/>
    <x v="4"/>
    <x v="1"/>
    <x v="6"/>
    <x v="0"/>
    <x v="2"/>
    <n v="3"/>
    <n v="3694"/>
    <n v="11082"/>
    <n v="7850.5301689999997"/>
    <n v="3231.4698309999999"/>
    <n v="29.16"/>
  </r>
  <r>
    <x v="11296"/>
    <x v="205"/>
    <d v="2023-12-08T00:00:00"/>
    <s v="CUST2296"/>
    <s v="Female"/>
    <n v="22"/>
    <x v="1"/>
    <x v="6"/>
    <x v="2"/>
    <x v="0"/>
    <x v="5"/>
    <x v="1"/>
    <x v="4"/>
    <n v="3"/>
    <n v="2376"/>
    <n v="7128"/>
    <n v="5447.9556910000001"/>
    <n v="1680.0443090000001"/>
    <n v="23.57"/>
  </r>
  <r>
    <x v="11297"/>
    <x v="805"/>
    <d v="2022-01-19T00:00:00"/>
    <s v="CUST2297"/>
    <s v="Female"/>
    <n v="36"/>
    <x v="0"/>
    <x v="5"/>
    <x v="0"/>
    <x v="6"/>
    <x v="6"/>
    <x v="0"/>
    <x v="4"/>
    <n v="3"/>
    <n v="880"/>
    <n v="2640"/>
    <n v="1884.924023"/>
    <n v="755.07597710000005"/>
    <n v="28.6"/>
  </r>
  <r>
    <x v="11298"/>
    <x v="1017"/>
    <d v="2023-04-17T00:00:00"/>
    <s v="CUST2298"/>
    <s v="Female"/>
    <n v="26"/>
    <x v="2"/>
    <x v="0"/>
    <x v="0"/>
    <x v="2"/>
    <x v="5"/>
    <x v="1"/>
    <x v="0"/>
    <n v="1"/>
    <n v="1778"/>
    <n v="1778"/>
    <n v="1356.4744250000001"/>
    <n v="421.52557530000001"/>
    <n v="23.71"/>
  </r>
  <r>
    <x v="11299"/>
    <x v="366"/>
    <d v="2023-12-25T00:00:00"/>
    <s v="CUST2299"/>
    <s v="Female"/>
    <n v="41"/>
    <x v="3"/>
    <x v="5"/>
    <x v="1"/>
    <x v="2"/>
    <x v="4"/>
    <x v="1"/>
    <x v="4"/>
    <n v="4"/>
    <n v="3826"/>
    <n v="15304"/>
    <n v="9693.8136940000004"/>
    <n v="5610.1863059999996"/>
    <n v="36.659999999999997"/>
  </r>
  <r>
    <x v="11300"/>
    <x v="459"/>
    <d v="2024-10-28T00:00:00"/>
    <s v="CUST2300"/>
    <s v="Male"/>
    <n v="29"/>
    <x v="1"/>
    <x v="2"/>
    <x v="4"/>
    <x v="2"/>
    <x v="4"/>
    <x v="0"/>
    <x v="3"/>
    <n v="2"/>
    <n v="1615"/>
    <n v="3230"/>
    <n v="1962.9158689999999"/>
    <n v="1267.0841310000001"/>
    <n v="39.229999999999997"/>
  </r>
  <r>
    <x v="11301"/>
    <x v="644"/>
    <d v="2023-02-24T00:00:00"/>
    <s v="CUST2301"/>
    <s v="Male"/>
    <n v="44"/>
    <x v="5"/>
    <x v="1"/>
    <x v="3"/>
    <x v="6"/>
    <x v="5"/>
    <x v="1"/>
    <x v="3"/>
    <n v="1"/>
    <n v="996"/>
    <n v="996"/>
    <n v="708.88706339999999"/>
    <n v="287.11293660000001"/>
    <n v="28.83"/>
  </r>
  <r>
    <x v="11302"/>
    <x v="67"/>
    <d v="2023-01-16T00:00:00"/>
    <s v="CUST2302"/>
    <s v="Female"/>
    <n v="38"/>
    <x v="6"/>
    <x v="3"/>
    <x v="3"/>
    <x v="1"/>
    <x v="0"/>
    <x v="1"/>
    <x v="2"/>
    <n v="2"/>
    <n v="2630"/>
    <n v="5260"/>
    <n v="3889.4108670000001"/>
    <n v="1370.5891329999999"/>
    <n v="26.06"/>
  </r>
  <r>
    <x v="11303"/>
    <x v="522"/>
    <d v="2023-05-24T00:00:00"/>
    <s v="CUST2303"/>
    <s v="Female"/>
    <n v="52"/>
    <x v="2"/>
    <x v="2"/>
    <x v="0"/>
    <x v="4"/>
    <x v="6"/>
    <x v="0"/>
    <x v="1"/>
    <n v="3"/>
    <n v="3330"/>
    <n v="9990"/>
    <n v="7104.618262"/>
    <n v="2885.381738"/>
    <n v="28.88"/>
  </r>
  <r>
    <x v="11304"/>
    <x v="869"/>
    <d v="2022-04-25T00:00:00"/>
    <s v="CUST2304"/>
    <s v="Female"/>
    <n v="49"/>
    <x v="2"/>
    <x v="4"/>
    <x v="3"/>
    <x v="6"/>
    <x v="5"/>
    <x v="1"/>
    <x v="1"/>
    <n v="2"/>
    <n v="2746"/>
    <n v="5492"/>
    <n v="3694.7243189999999"/>
    <n v="1797.2756810000001"/>
    <n v="32.729999999999997"/>
  </r>
  <r>
    <x v="11305"/>
    <x v="500"/>
    <d v="2024-05-02T00:00:00"/>
    <s v="CUST2305"/>
    <s v="Female"/>
    <n v="53"/>
    <x v="0"/>
    <x v="2"/>
    <x v="3"/>
    <x v="5"/>
    <x v="1"/>
    <x v="1"/>
    <x v="0"/>
    <n v="1"/>
    <n v="3188"/>
    <n v="3188"/>
    <n v="2373.5987300000002"/>
    <n v="814.40127010000003"/>
    <n v="25.55"/>
  </r>
  <r>
    <x v="11306"/>
    <x v="902"/>
    <d v="2023-05-27T00:00:00"/>
    <s v="CUST2306"/>
    <s v="Male"/>
    <n v="50"/>
    <x v="1"/>
    <x v="2"/>
    <x v="3"/>
    <x v="4"/>
    <x v="1"/>
    <x v="1"/>
    <x v="4"/>
    <n v="1"/>
    <n v="3786"/>
    <n v="3786"/>
    <n v="2975.9759210000002"/>
    <n v="810.02407860000005"/>
    <n v="21.4"/>
  </r>
  <r>
    <x v="11307"/>
    <x v="797"/>
    <d v="2024-05-01T00:00:00"/>
    <s v="CUST2307"/>
    <s v="Female"/>
    <n v="34"/>
    <x v="3"/>
    <x v="0"/>
    <x v="1"/>
    <x v="4"/>
    <x v="4"/>
    <x v="0"/>
    <x v="4"/>
    <n v="1"/>
    <n v="2242"/>
    <n v="2242"/>
    <n v="1600.7517319999999"/>
    <n v="641.24826759999996"/>
    <n v="28.6"/>
  </r>
  <r>
    <x v="11308"/>
    <x v="496"/>
    <d v="2024-09-03T00:00:00"/>
    <s v="CUST2308"/>
    <s v="Male"/>
    <n v="22"/>
    <x v="3"/>
    <x v="4"/>
    <x v="1"/>
    <x v="2"/>
    <x v="6"/>
    <x v="0"/>
    <x v="4"/>
    <n v="2"/>
    <n v="2332"/>
    <n v="4664"/>
    <n v="2957.3043210000001"/>
    <n v="1706.6956789999999"/>
    <n v="36.590000000000003"/>
  </r>
  <r>
    <x v="11309"/>
    <x v="850"/>
    <d v="2023-09-07T00:00:00"/>
    <s v="CUST2309"/>
    <s v="Male"/>
    <n v="37"/>
    <x v="5"/>
    <x v="4"/>
    <x v="0"/>
    <x v="1"/>
    <x v="5"/>
    <x v="0"/>
    <x v="4"/>
    <n v="2"/>
    <n v="2285"/>
    <n v="4570"/>
    <n v="3218.4683279999999"/>
    <n v="1351.5316720000001"/>
    <n v="29.57"/>
  </r>
  <r>
    <x v="11310"/>
    <x v="303"/>
    <d v="2023-04-15T00:00:00"/>
    <s v="CUST2310"/>
    <s v="Male"/>
    <n v="40"/>
    <x v="4"/>
    <x v="4"/>
    <x v="3"/>
    <x v="3"/>
    <x v="6"/>
    <x v="0"/>
    <x v="4"/>
    <n v="1"/>
    <n v="2274"/>
    <n v="2274"/>
    <n v="1705.809446"/>
    <n v="568.19055400000002"/>
    <n v="24.99"/>
  </r>
  <r>
    <x v="11311"/>
    <x v="208"/>
    <d v="2022-04-04T00:00:00"/>
    <s v="CUST2311"/>
    <s v="Male"/>
    <n v="21"/>
    <x v="4"/>
    <x v="2"/>
    <x v="0"/>
    <x v="2"/>
    <x v="5"/>
    <x v="1"/>
    <x v="3"/>
    <n v="1"/>
    <n v="502"/>
    <n v="502"/>
    <n v="321.04958740000001"/>
    <n v="180.95041259999999"/>
    <n v="36.049999999999997"/>
  </r>
  <r>
    <x v="11312"/>
    <x v="703"/>
    <d v="2023-05-09T00:00:00"/>
    <s v="CUST2312"/>
    <s v="Male"/>
    <n v="43"/>
    <x v="6"/>
    <x v="5"/>
    <x v="0"/>
    <x v="2"/>
    <x v="0"/>
    <x v="0"/>
    <x v="0"/>
    <n v="2"/>
    <n v="3068"/>
    <n v="6136"/>
    <n v="4225.8197529999998"/>
    <n v="1910.180247"/>
    <n v="31.13"/>
  </r>
  <r>
    <x v="11313"/>
    <x v="352"/>
    <d v="2024-02-03T00:00:00"/>
    <s v="CUST2313"/>
    <s v="Male"/>
    <n v="47"/>
    <x v="5"/>
    <x v="2"/>
    <x v="0"/>
    <x v="6"/>
    <x v="3"/>
    <x v="0"/>
    <x v="2"/>
    <n v="3"/>
    <n v="3337"/>
    <n v="10011"/>
    <n v="7344.9888190000001"/>
    <n v="2666.0111809999999"/>
    <n v="26.63"/>
  </r>
  <r>
    <x v="11314"/>
    <x v="9"/>
    <d v="2024-09-16T00:00:00"/>
    <s v="CUST2314"/>
    <s v="Female"/>
    <n v="46"/>
    <x v="0"/>
    <x v="1"/>
    <x v="1"/>
    <x v="6"/>
    <x v="1"/>
    <x v="0"/>
    <x v="2"/>
    <n v="1"/>
    <n v="2752"/>
    <n v="2752"/>
    <n v="1694.609471"/>
    <n v="1057.390529"/>
    <n v="38.42"/>
  </r>
  <r>
    <x v="11315"/>
    <x v="439"/>
    <d v="2023-04-25T00:00:00"/>
    <s v="CUST2315"/>
    <s v="Female"/>
    <n v="51"/>
    <x v="1"/>
    <x v="3"/>
    <x v="1"/>
    <x v="3"/>
    <x v="4"/>
    <x v="0"/>
    <x v="3"/>
    <n v="2"/>
    <n v="1418"/>
    <n v="2836"/>
    <n v="1817.5336500000001"/>
    <n v="1018.46635"/>
    <n v="35.909999999999997"/>
  </r>
  <r>
    <x v="11316"/>
    <x v="445"/>
    <d v="2024-05-27T00:00:00"/>
    <s v="CUST2316"/>
    <s v="Male"/>
    <n v="27"/>
    <x v="3"/>
    <x v="3"/>
    <x v="4"/>
    <x v="6"/>
    <x v="6"/>
    <x v="1"/>
    <x v="4"/>
    <n v="1"/>
    <n v="3644"/>
    <n v="3644"/>
    <n v="2712.2370609999998"/>
    <n v="931.76293899999996"/>
    <n v="25.57"/>
  </r>
  <r>
    <x v="11317"/>
    <x v="176"/>
    <d v="2022-06-17T00:00:00"/>
    <s v="CUST2317"/>
    <s v="Female"/>
    <n v="37"/>
    <x v="4"/>
    <x v="1"/>
    <x v="3"/>
    <x v="5"/>
    <x v="1"/>
    <x v="1"/>
    <x v="4"/>
    <n v="4"/>
    <n v="3025"/>
    <n v="12100"/>
    <n v="8017.4529700000003"/>
    <n v="4082.5470300000002"/>
    <n v="33.74"/>
  </r>
  <r>
    <x v="11318"/>
    <x v="580"/>
    <d v="2022-05-21T00:00:00"/>
    <s v="CUST2318"/>
    <s v="Male"/>
    <n v="41"/>
    <x v="1"/>
    <x v="2"/>
    <x v="2"/>
    <x v="3"/>
    <x v="5"/>
    <x v="1"/>
    <x v="1"/>
    <n v="3"/>
    <n v="1326"/>
    <n v="3978"/>
    <n v="2461.025975"/>
    <n v="1516.974025"/>
    <n v="38.130000000000003"/>
  </r>
  <r>
    <x v="11319"/>
    <x v="302"/>
    <d v="2022-04-05T00:00:00"/>
    <s v="CUST2319"/>
    <s v="Female"/>
    <n v="51"/>
    <x v="0"/>
    <x v="0"/>
    <x v="1"/>
    <x v="1"/>
    <x v="1"/>
    <x v="0"/>
    <x v="2"/>
    <n v="3"/>
    <n v="1996"/>
    <n v="5988"/>
    <n v="4485.1937180000004"/>
    <n v="1502.806282"/>
    <n v="25.1"/>
  </r>
  <r>
    <x v="11320"/>
    <x v="1094"/>
    <d v="2023-07-31T00:00:00"/>
    <s v="CUST2320"/>
    <s v="Male"/>
    <n v="54"/>
    <x v="1"/>
    <x v="3"/>
    <x v="2"/>
    <x v="3"/>
    <x v="5"/>
    <x v="1"/>
    <x v="1"/>
    <n v="4"/>
    <n v="3457"/>
    <n v="13828"/>
    <n v="8873.5981339999998"/>
    <n v="4954.4018660000002"/>
    <n v="35.83"/>
  </r>
  <r>
    <x v="11321"/>
    <x v="199"/>
    <d v="2024-10-25T00:00:00"/>
    <s v="CUST2321"/>
    <s v="Male"/>
    <n v="30"/>
    <x v="3"/>
    <x v="5"/>
    <x v="3"/>
    <x v="4"/>
    <x v="6"/>
    <x v="1"/>
    <x v="2"/>
    <n v="4"/>
    <n v="2317"/>
    <n v="9268"/>
    <n v="5750.8242019999998"/>
    <n v="3517.1757980000002"/>
    <n v="37.950000000000003"/>
  </r>
  <r>
    <x v="11322"/>
    <x v="461"/>
    <d v="2023-08-30T00:00:00"/>
    <s v="CUST2322"/>
    <s v="Female"/>
    <n v="40"/>
    <x v="1"/>
    <x v="3"/>
    <x v="3"/>
    <x v="1"/>
    <x v="4"/>
    <x v="1"/>
    <x v="1"/>
    <n v="4"/>
    <n v="1102"/>
    <n v="4408"/>
    <n v="3195.1934820000001"/>
    <n v="1212.8065180000001"/>
    <n v="27.51"/>
  </r>
  <r>
    <x v="11323"/>
    <x v="764"/>
    <d v="2023-08-08T00:00:00"/>
    <s v="CUST2323"/>
    <s v="Male"/>
    <n v="27"/>
    <x v="2"/>
    <x v="4"/>
    <x v="1"/>
    <x v="4"/>
    <x v="4"/>
    <x v="0"/>
    <x v="4"/>
    <n v="3"/>
    <n v="967"/>
    <n v="2901"/>
    <n v="2268.6950270000002"/>
    <n v="632.30497330000003"/>
    <n v="21.8"/>
  </r>
  <r>
    <x v="11324"/>
    <x v="644"/>
    <d v="2024-03-27T00:00:00"/>
    <s v="CUST2324"/>
    <s v="Female"/>
    <n v="39"/>
    <x v="4"/>
    <x v="1"/>
    <x v="2"/>
    <x v="1"/>
    <x v="3"/>
    <x v="1"/>
    <x v="4"/>
    <n v="2"/>
    <n v="2624"/>
    <n v="5248"/>
    <n v="3649.4927090000001"/>
    <n v="1598.5072909999999"/>
    <n v="30.46"/>
  </r>
  <r>
    <x v="11325"/>
    <x v="42"/>
    <d v="2023-08-17T00:00:00"/>
    <s v="CUST2325"/>
    <s v="Male"/>
    <n v="31"/>
    <x v="6"/>
    <x v="3"/>
    <x v="0"/>
    <x v="3"/>
    <x v="0"/>
    <x v="1"/>
    <x v="4"/>
    <n v="3"/>
    <n v="2297"/>
    <n v="6891"/>
    <n v="4442.8541530000002"/>
    <n v="2448.1458469999998"/>
    <n v="35.53"/>
  </r>
  <r>
    <x v="11326"/>
    <x v="354"/>
    <d v="2023-11-18T00:00:00"/>
    <s v="CUST2326"/>
    <s v="Female"/>
    <n v="42"/>
    <x v="4"/>
    <x v="1"/>
    <x v="0"/>
    <x v="0"/>
    <x v="0"/>
    <x v="1"/>
    <x v="0"/>
    <n v="4"/>
    <n v="3609"/>
    <n v="14436"/>
    <n v="10341.55465"/>
    <n v="4094.4453490000001"/>
    <n v="28.36"/>
  </r>
  <r>
    <x v="11327"/>
    <x v="968"/>
    <d v="2024-08-21T00:00:00"/>
    <s v="CUST2327"/>
    <s v="Female"/>
    <n v="35"/>
    <x v="1"/>
    <x v="2"/>
    <x v="1"/>
    <x v="4"/>
    <x v="1"/>
    <x v="0"/>
    <x v="1"/>
    <n v="1"/>
    <n v="1720"/>
    <n v="1720"/>
    <n v="1250.6021209999999"/>
    <n v="469.3978793"/>
    <n v="27.29"/>
  </r>
  <r>
    <x v="11328"/>
    <x v="60"/>
    <d v="2024-09-14T00:00:00"/>
    <s v="CUST2328"/>
    <s v="Female"/>
    <n v="37"/>
    <x v="2"/>
    <x v="0"/>
    <x v="2"/>
    <x v="1"/>
    <x v="6"/>
    <x v="0"/>
    <x v="0"/>
    <n v="4"/>
    <n v="3349"/>
    <n v="13396"/>
    <n v="10550.413339999999"/>
    <n v="2845.5866639999999"/>
    <n v="21.24"/>
  </r>
  <r>
    <x v="11329"/>
    <x v="30"/>
    <d v="2024-12-12T00:00:00"/>
    <s v="CUST2329"/>
    <s v="Female"/>
    <n v="45"/>
    <x v="4"/>
    <x v="3"/>
    <x v="1"/>
    <x v="0"/>
    <x v="6"/>
    <x v="0"/>
    <x v="0"/>
    <n v="4"/>
    <n v="1922"/>
    <n v="7688"/>
    <n v="6101.6138339999998"/>
    <n v="1586.386166"/>
    <n v="20.63"/>
  </r>
  <r>
    <x v="11330"/>
    <x v="827"/>
    <d v="2023-03-23T00:00:00"/>
    <s v="CUST2330"/>
    <s v="Female"/>
    <n v="25"/>
    <x v="3"/>
    <x v="1"/>
    <x v="0"/>
    <x v="6"/>
    <x v="4"/>
    <x v="0"/>
    <x v="1"/>
    <n v="3"/>
    <n v="1164"/>
    <n v="3492"/>
    <n v="2334.6627050000002"/>
    <n v="1157.337295"/>
    <n v="33.14"/>
  </r>
  <r>
    <x v="11331"/>
    <x v="21"/>
    <d v="2022-08-26T00:00:00"/>
    <s v="CUST2331"/>
    <s v="Male"/>
    <n v="22"/>
    <x v="2"/>
    <x v="5"/>
    <x v="3"/>
    <x v="4"/>
    <x v="0"/>
    <x v="1"/>
    <x v="4"/>
    <n v="4"/>
    <n v="2870"/>
    <n v="11480"/>
    <n v="8577.5876540000008"/>
    <n v="2902.4123460000001"/>
    <n v="25.28"/>
  </r>
  <r>
    <x v="11332"/>
    <x v="417"/>
    <d v="2024-12-04T00:00:00"/>
    <s v="CUST2332"/>
    <s v="Male"/>
    <n v="38"/>
    <x v="0"/>
    <x v="5"/>
    <x v="1"/>
    <x v="5"/>
    <x v="5"/>
    <x v="0"/>
    <x v="3"/>
    <n v="1"/>
    <n v="1455"/>
    <n v="1455"/>
    <n v="1123.5587479999999"/>
    <n v="331.44125170000001"/>
    <n v="22.78"/>
  </r>
  <r>
    <x v="11333"/>
    <x v="104"/>
    <d v="2024-06-01T00:00:00"/>
    <s v="CUST2333"/>
    <s v="Female"/>
    <n v="37"/>
    <x v="4"/>
    <x v="6"/>
    <x v="0"/>
    <x v="1"/>
    <x v="2"/>
    <x v="1"/>
    <x v="2"/>
    <n v="1"/>
    <n v="1660"/>
    <n v="1660"/>
    <n v="1207.620795"/>
    <n v="452.37920530000002"/>
    <n v="27.25"/>
  </r>
  <r>
    <x v="11334"/>
    <x v="719"/>
    <d v="2024-02-06T00:00:00"/>
    <s v="CUST2334"/>
    <s v="Male"/>
    <n v="33"/>
    <x v="1"/>
    <x v="3"/>
    <x v="3"/>
    <x v="2"/>
    <x v="0"/>
    <x v="1"/>
    <x v="1"/>
    <n v="4"/>
    <n v="859"/>
    <n v="3436"/>
    <n v="2646.5356489999999"/>
    <n v="789.46435129999998"/>
    <n v="22.98"/>
  </r>
  <r>
    <x v="11335"/>
    <x v="616"/>
    <d v="2024-07-26T00:00:00"/>
    <s v="CUST2335"/>
    <s v="Male"/>
    <n v="37"/>
    <x v="3"/>
    <x v="2"/>
    <x v="1"/>
    <x v="0"/>
    <x v="4"/>
    <x v="0"/>
    <x v="4"/>
    <n v="4"/>
    <n v="1420"/>
    <n v="5680"/>
    <n v="4001.0221929999998"/>
    <n v="1678.977807"/>
    <n v="29.56"/>
  </r>
  <r>
    <x v="11336"/>
    <x v="343"/>
    <d v="2022-12-26T00:00:00"/>
    <s v="CUST2336"/>
    <s v="Female"/>
    <n v="42"/>
    <x v="5"/>
    <x v="4"/>
    <x v="1"/>
    <x v="2"/>
    <x v="1"/>
    <x v="1"/>
    <x v="0"/>
    <n v="1"/>
    <n v="3071"/>
    <n v="3071"/>
    <n v="2210.7473620000001"/>
    <n v="860.25263770000004"/>
    <n v="28.01"/>
  </r>
  <r>
    <x v="11337"/>
    <x v="44"/>
    <d v="2023-10-09T00:00:00"/>
    <s v="CUST2337"/>
    <s v="Female"/>
    <n v="24"/>
    <x v="1"/>
    <x v="6"/>
    <x v="0"/>
    <x v="2"/>
    <x v="0"/>
    <x v="1"/>
    <x v="4"/>
    <n v="1"/>
    <n v="2845"/>
    <n v="2845"/>
    <n v="1764.2810360000001"/>
    <n v="1080.7189639999999"/>
    <n v="37.99"/>
  </r>
  <r>
    <x v="11338"/>
    <x v="499"/>
    <d v="2023-11-22T00:00:00"/>
    <s v="CUST2338"/>
    <s v="Male"/>
    <n v="42"/>
    <x v="0"/>
    <x v="3"/>
    <x v="0"/>
    <x v="2"/>
    <x v="2"/>
    <x v="0"/>
    <x v="1"/>
    <n v="1"/>
    <n v="615"/>
    <n v="615"/>
    <n v="415.9794564"/>
    <n v="199.0205436"/>
    <n v="32.36"/>
  </r>
  <r>
    <x v="11339"/>
    <x v="420"/>
    <d v="2023-04-08T00:00:00"/>
    <s v="CUST2339"/>
    <s v="Female"/>
    <n v="53"/>
    <x v="1"/>
    <x v="5"/>
    <x v="3"/>
    <x v="6"/>
    <x v="5"/>
    <x v="1"/>
    <x v="1"/>
    <n v="3"/>
    <n v="1380"/>
    <n v="4140"/>
    <n v="2495.4954280000002"/>
    <n v="1644.5045720000001"/>
    <n v="39.72"/>
  </r>
  <r>
    <x v="11340"/>
    <x v="237"/>
    <d v="2022-04-12T00:00:00"/>
    <s v="CUST2340"/>
    <s v="Female"/>
    <n v="27"/>
    <x v="0"/>
    <x v="0"/>
    <x v="4"/>
    <x v="6"/>
    <x v="4"/>
    <x v="0"/>
    <x v="2"/>
    <n v="2"/>
    <n v="2490"/>
    <n v="4980"/>
    <n v="3731.2874849999998"/>
    <n v="1248.7125149999999"/>
    <n v="25.07"/>
  </r>
  <r>
    <x v="11341"/>
    <x v="598"/>
    <d v="2023-11-24T00:00:00"/>
    <s v="CUST2341"/>
    <s v="Female"/>
    <n v="33"/>
    <x v="3"/>
    <x v="2"/>
    <x v="3"/>
    <x v="2"/>
    <x v="1"/>
    <x v="1"/>
    <x v="2"/>
    <n v="3"/>
    <n v="2445"/>
    <n v="7335"/>
    <n v="4989.3182260000003"/>
    <n v="2345.6817740000001"/>
    <n v="31.98"/>
  </r>
  <r>
    <x v="11342"/>
    <x v="692"/>
    <d v="2024-09-11T00:00:00"/>
    <s v="CUST2342"/>
    <s v="Male"/>
    <n v="21"/>
    <x v="2"/>
    <x v="5"/>
    <x v="1"/>
    <x v="2"/>
    <x v="5"/>
    <x v="0"/>
    <x v="1"/>
    <n v="3"/>
    <n v="2046"/>
    <n v="6138"/>
    <n v="4786.2083970000003"/>
    <n v="1351.7916029999999"/>
    <n v="22.02"/>
  </r>
  <r>
    <x v="11343"/>
    <x v="703"/>
    <d v="2024-02-09T00:00:00"/>
    <s v="CUST2343"/>
    <s v="Female"/>
    <n v="27"/>
    <x v="4"/>
    <x v="3"/>
    <x v="1"/>
    <x v="3"/>
    <x v="3"/>
    <x v="1"/>
    <x v="2"/>
    <n v="2"/>
    <n v="2477"/>
    <n v="4954"/>
    <n v="3075.1496999999999"/>
    <n v="1878.8503000000001"/>
    <n v="37.93"/>
  </r>
  <r>
    <x v="11344"/>
    <x v="917"/>
    <d v="2022-09-26T00:00:00"/>
    <s v="CUST2344"/>
    <s v="Male"/>
    <n v="48"/>
    <x v="2"/>
    <x v="4"/>
    <x v="1"/>
    <x v="0"/>
    <x v="1"/>
    <x v="1"/>
    <x v="0"/>
    <n v="3"/>
    <n v="2204"/>
    <n v="6612"/>
    <n v="3996.2367020000002"/>
    <n v="2615.7632979999998"/>
    <n v="39.56"/>
  </r>
  <r>
    <x v="11345"/>
    <x v="391"/>
    <d v="2024-06-02T00:00:00"/>
    <s v="CUST2345"/>
    <s v="Female"/>
    <n v="29"/>
    <x v="5"/>
    <x v="2"/>
    <x v="0"/>
    <x v="2"/>
    <x v="5"/>
    <x v="1"/>
    <x v="4"/>
    <n v="2"/>
    <n v="1154"/>
    <n v="2308"/>
    <n v="1557.9030250000001"/>
    <n v="750.09697500000004"/>
    <n v="32.5"/>
  </r>
  <r>
    <x v="11346"/>
    <x v="88"/>
    <d v="2023-02-13T00:00:00"/>
    <s v="CUST2346"/>
    <s v="Male"/>
    <n v="37"/>
    <x v="0"/>
    <x v="2"/>
    <x v="1"/>
    <x v="2"/>
    <x v="0"/>
    <x v="0"/>
    <x v="3"/>
    <n v="4"/>
    <n v="1645"/>
    <n v="6580"/>
    <n v="5229.1547620000001"/>
    <n v="1350.8452380000001"/>
    <n v="20.53"/>
  </r>
  <r>
    <x v="11347"/>
    <x v="410"/>
    <d v="2024-11-27T00:00:00"/>
    <s v="CUST2347"/>
    <s v="Female"/>
    <n v="49"/>
    <x v="3"/>
    <x v="6"/>
    <x v="1"/>
    <x v="3"/>
    <x v="3"/>
    <x v="0"/>
    <x v="4"/>
    <n v="4"/>
    <n v="3464"/>
    <n v="13856"/>
    <n v="11002.499030000001"/>
    <n v="2853.5009650000002"/>
    <n v="20.59"/>
  </r>
  <r>
    <x v="11348"/>
    <x v="186"/>
    <d v="2023-04-14T00:00:00"/>
    <s v="CUST2348"/>
    <s v="Female"/>
    <n v="19"/>
    <x v="0"/>
    <x v="2"/>
    <x v="3"/>
    <x v="0"/>
    <x v="5"/>
    <x v="0"/>
    <x v="4"/>
    <n v="1"/>
    <n v="1465"/>
    <n v="1465"/>
    <n v="1078.139993"/>
    <n v="386.86000689999997"/>
    <n v="26.41"/>
  </r>
  <r>
    <x v="11349"/>
    <x v="307"/>
    <d v="2022-09-17T00:00:00"/>
    <s v="CUST2349"/>
    <s v="Female"/>
    <n v="28"/>
    <x v="4"/>
    <x v="3"/>
    <x v="0"/>
    <x v="2"/>
    <x v="4"/>
    <x v="0"/>
    <x v="1"/>
    <n v="3"/>
    <n v="3026"/>
    <n v="9078"/>
    <n v="5907.1088250000003"/>
    <n v="3170.8911750000002"/>
    <n v="34.93"/>
  </r>
  <r>
    <x v="11350"/>
    <x v="298"/>
    <d v="2023-05-25T00:00:00"/>
    <s v="CUST2350"/>
    <s v="Male"/>
    <n v="37"/>
    <x v="3"/>
    <x v="4"/>
    <x v="3"/>
    <x v="2"/>
    <x v="0"/>
    <x v="1"/>
    <x v="3"/>
    <n v="4"/>
    <n v="3149"/>
    <n v="12596"/>
    <n v="8767.7956890000005"/>
    <n v="3828.204311"/>
    <n v="30.39"/>
  </r>
  <r>
    <x v="11351"/>
    <x v="239"/>
    <d v="2022-11-06T00:00:00"/>
    <s v="CUST2351"/>
    <s v="Male"/>
    <n v="40"/>
    <x v="6"/>
    <x v="4"/>
    <x v="4"/>
    <x v="4"/>
    <x v="3"/>
    <x v="0"/>
    <x v="2"/>
    <n v="1"/>
    <n v="3908"/>
    <n v="3908"/>
    <n v="3107.4331109999998"/>
    <n v="800.5668895"/>
    <n v="20.49"/>
  </r>
  <r>
    <x v="11352"/>
    <x v="661"/>
    <d v="2023-09-18T00:00:00"/>
    <s v="CUST2352"/>
    <s v="Male"/>
    <n v="30"/>
    <x v="6"/>
    <x v="1"/>
    <x v="3"/>
    <x v="4"/>
    <x v="6"/>
    <x v="1"/>
    <x v="2"/>
    <n v="1"/>
    <n v="1768"/>
    <n v="1768"/>
    <n v="1343.1765379999999"/>
    <n v="424.82346159999997"/>
    <n v="24.03"/>
  </r>
  <r>
    <x v="11353"/>
    <x v="1050"/>
    <d v="2022-04-21T00:00:00"/>
    <s v="CUST2353"/>
    <s v="Male"/>
    <n v="52"/>
    <x v="2"/>
    <x v="1"/>
    <x v="3"/>
    <x v="5"/>
    <x v="6"/>
    <x v="0"/>
    <x v="4"/>
    <n v="2"/>
    <n v="801"/>
    <n v="1602"/>
    <n v="1175.2512830000001"/>
    <n v="426.748717"/>
    <n v="26.64"/>
  </r>
  <r>
    <x v="11354"/>
    <x v="91"/>
    <d v="2023-11-11T00:00:00"/>
    <s v="CUST2354"/>
    <s v="Female"/>
    <n v="34"/>
    <x v="3"/>
    <x v="2"/>
    <x v="4"/>
    <x v="6"/>
    <x v="3"/>
    <x v="0"/>
    <x v="1"/>
    <n v="3"/>
    <n v="2173"/>
    <n v="6519"/>
    <n v="5122.4837090000001"/>
    <n v="1396.5162909999999"/>
    <n v="21.42"/>
  </r>
  <r>
    <x v="11355"/>
    <x v="717"/>
    <d v="2024-01-13T00:00:00"/>
    <s v="CUST2355"/>
    <s v="Female"/>
    <n v="27"/>
    <x v="5"/>
    <x v="1"/>
    <x v="3"/>
    <x v="1"/>
    <x v="2"/>
    <x v="0"/>
    <x v="3"/>
    <n v="1"/>
    <n v="3946"/>
    <n v="3946"/>
    <n v="2915.9694869999998"/>
    <n v="1030.0305129999999"/>
    <n v="26.1"/>
  </r>
  <r>
    <x v="11356"/>
    <x v="291"/>
    <d v="2024-06-26T00:00:00"/>
    <s v="CUST2356"/>
    <s v="Male"/>
    <n v="31"/>
    <x v="4"/>
    <x v="4"/>
    <x v="1"/>
    <x v="5"/>
    <x v="5"/>
    <x v="1"/>
    <x v="1"/>
    <n v="4"/>
    <n v="857"/>
    <n v="3428"/>
    <n v="2259.386074"/>
    <n v="1168.613926"/>
    <n v="34.090000000000003"/>
  </r>
  <r>
    <x v="11357"/>
    <x v="881"/>
    <d v="2022-09-26T00:00:00"/>
    <s v="CUST2357"/>
    <s v="Male"/>
    <n v="36"/>
    <x v="2"/>
    <x v="3"/>
    <x v="1"/>
    <x v="0"/>
    <x v="5"/>
    <x v="1"/>
    <x v="3"/>
    <n v="1"/>
    <n v="1254"/>
    <n v="1254"/>
    <n v="893.5757572"/>
    <n v="360.4242428"/>
    <n v="28.74"/>
  </r>
  <r>
    <x v="11358"/>
    <x v="880"/>
    <d v="2024-11-22T00:00:00"/>
    <s v="CUST2358"/>
    <s v="Male"/>
    <n v="49"/>
    <x v="6"/>
    <x v="6"/>
    <x v="2"/>
    <x v="2"/>
    <x v="2"/>
    <x v="1"/>
    <x v="3"/>
    <n v="1"/>
    <n v="2097"/>
    <n v="2097"/>
    <n v="1370.3680119999999"/>
    <n v="726.63198839999995"/>
    <n v="34.65"/>
  </r>
  <r>
    <x v="11359"/>
    <x v="24"/>
    <d v="2024-07-29T00:00:00"/>
    <s v="CUST2359"/>
    <s v="Male"/>
    <n v="50"/>
    <x v="6"/>
    <x v="5"/>
    <x v="0"/>
    <x v="0"/>
    <x v="1"/>
    <x v="0"/>
    <x v="2"/>
    <n v="4"/>
    <n v="847"/>
    <n v="3388"/>
    <n v="2416.9735310000001"/>
    <n v="971.0264694"/>
    <n v="28.66"/>
  </r>
  <r>
    <x v="11360"/>
    <x v="957"/>
    <d v="2024-03-22T00:00:00"/>
    <s v="CUST2360"/>
    <s v="Male"/>
    <n v="42"/>
    <x v="6"/>
    <x v="5"/>
    <x v="1"/>
    <x v="5"/>
    <x v="5"/>
    <x v="0"/>
    <x v="4"/>
    <n v="2"/>
    <n v="2674"/>
    <n v="5348"/>
    <n v="4237.5545060000004"/>
    <n v="1110.4454940000001"/>
    <n v="20.76"/>
  </r>
  <r>
    <x v="11361"/>
    <x v="457"/>
    <d v="2022-04-15T00:00:00"/>
    <s v="CUST2361"/>
    <s v="Male"/>
    <n v="42"/>
    <x v="2"/>
    <x v="3"/>
    <x v="0"/>
    <x v="0"/>
    <x v="5"/>
    <x v="1"/>
    <x v="2"/>
    <n v="2"/>
    <n v="2998"/>
    <n v="5996"/>
    <n v="4204.563744"/>
    <n v="1791.436256"/>
    <n v="29.88"/>
  </r>
  <r>
    <x v="11362"/>
    <x v="197"/>
    <d v="2022-07-21T00:00:00"/>
    <s v="CUST2362"/>
    <s v="Female"/>
    <n v="31"/>
    <x v="4"/>
    <x v="6"/>
    <x v="3"/>
    <x v="5"/>
    <x v="6"/>
    <x v="1"/>
    <x v="1"/>
    <n v="4"/>
    <n v="1376"/>
    <n v="5504"/>
    <n v="3859.5625220000002"/>
    <n v="1644.4374780000001"/>
    <n v="29.88"/>
  </r>
  <r>
    <x v="11363"/>
    <x v="271"/>
    <d v="2024-06-18T00:00:00"/>
    <s v="CUST2363"/>
    <s v="Male"/>
    <n v="53"/>
    <x v="6"/>
    <x v="3"/>
    <x v="2"/>
    <x v="0"/>
    <x v="6"/>
    <x v="0"/>
    <x v="2"/>
    <n v="1"/>
    <n v="2307"/>
    <n v="2307"/>
    <n v="1514.820334"/>
    <n v="792.179666"/>
    <n v="34.340000000000003"/>
  </r>
  <r>
    <x v="11364"/>
    <x v="1090"/>
    <d v="2024-01-14T00:00:00"/>
    <s v="CUST2364"/>
    <s v="Male"/>
    <n v="41"/>
    <x v="5"/>
    <x v="2"/>
    <x v="1"/>
    <x v="2"/>
    <x v="5"/>
    <x v="1"/>
    <x v="4"/>
    <n v="3"/>
    <n v="3301"/>
    <n v="9903"/>
    <n v="6388.5664299999999"/>
    <n v="3514.4335700000001"/>
    <n v="35.49"/>
  </r>
  <r>
    <x v="11365"/>
    <x v="1025"/>
    <d v="2024-07-14T00:00:00"/>
    <s v="CUST2365"/>
    <s v="Male"/>
    <n v="30"/>
    <x v="2"/>
    <x v="6"/>
    <x v="3"/>
    <x v="1"/>
    <x v="0"/>
    <x v="1"/>
    <x v="0"/>
    <n v="2"/>
    <n v="740"/>
    <n v="1480"/>
    <n v="920.45107229999996"/>
    <n v="559.54892770000004"/>
    <n v="37.81"/>
  </r>
  <r>
    <x v="11366"/>
    <x v="758"/>
    <d v="2023-08-21T00:00:00"/>
    <s v="CUST2366"/>
    <s v="Female"/>
    <n v="19"/>
    <x v="2"/>
    <x v="4"/>
    <x v="2"/>
    <x v="0"/>
    <x v="6"/>
    <x v="0"/>
    <x v="2"/>
    <n v="1"/>
    <n v="1163"/>
    <n v="1163"/>
    <n v="851.63508109999998"/>
    <n v="311.36491890000002"/>
    <n v="26.77"/>
  </r>
  <r>
    <x v="11367"/>
    <x v="466"/>
    <d v="2024-11-25T00:00:00"/>
    <s v="CUST2367"/>
    <s v="Male"/>
    <n v="51"/>
    <x v="1"/>
    <x v="1"/>
    <x v="3"/>
    <x v="2"/>
    <x v="4"/>
    <x v="1"/>
    <x v="1"/>
    <n v="1"/>
    <n v="876"/>
    <n v="876"/>
    <n v="624.75566249999997"/>
    <n v="251.2443375"/>
    <n v="28.68"/>
  </r>
  <r>
    <x v="11368"/>
    <x v="728"/>
    <d v="2023-11-20T00:00:00"/>
    <s v="CUST2368"/>
    <s v="Female"/>
    <n v="32"/>
    <x v="1"/>
    <x v="2"/>
    <x v="0"/>
    <x v="5"/>
    <x v="4"/>
    <x v="1"/>
    <x v="4"/>
    <n v="4"/>
    <n v="3629"/>
    <n v="14516"/>
    <n v="10204.638929999999"/>
    <n v="4311.361073"/>
    <n v="29.7"/>
  </r>
  <r>
    <x v="11369"/>
    <x v="646"/>
    <d v="2024-07-09T00:00:00"/>
    <s v="CUST2369"/>
    <s v="Female"/>
    <n v="19"/>
    <x v="5"/>
    <x v="1"/>
    <x v="3"/>
    <x v="3"/>
    <x v="4"/>
    <x v="1"/>
    <x v="1"/>
    <n v="2"/>
    <n v="3288"/>
    <n v="6576"/>
    <n v="5177.2410239999999"/>
    <n v="1398.7589760000001"/>
    <n v="21.27"/>
  </r>
  <r>
    <x v="11370"/>
    <x v="865"/>
    <d v="2024-02-28T00:00:00"/>
    <s v="CUST2370"/>
    <s v="Male"/>
    <n v="42"/>
    <x v="0"/>
    <x v="2"/>
    <x v="3"/>
    <x v="3"/>
    <x v="5"/>
    <x v="0"/>
    <x v="3"/>
    <n v="1"/>
    <n v="2583"/>
    <n v="2583"/>
    <n v="1881.39194"/>
    <n v="701.6080604"/>
    <n v="27.16"/>
  </r>
  <r>
    <x v="11371"/>
    <x v="304"/>
    <d v="2023-02-04T00:00:00"/>
    <s v="CUST2371"/>
    <s v="Female"/>
    <n v="22"/>
    <x v="4"/>
    <x v="2"/>
    <x v="3"/>
    <x v="3"/>
    <x v="2"/>
    <x v="0"/>
    <x v="4"/>
    <n v="4"/>
    <n v="2216"/>
    <n v="8864"/>
    <n v="5957.1912899999998"/>
    <n v="2906.8087099999998"/>
    <n v="32.79"/>
  </r>
  <r>
    <x v="11372"/>
    <x v="854"/>
    <d v="2023-08-21T00:00:00"/>
    <s v="CUST2372"/>
    <s v="Male"/>
    <n v="51"/>
    <x v="6"/>
    <x v="2"/>
    <x v="2"/>
    <x v="5"/>
    <x v="6"/>
    <x v="0"/>
    <x v="3"/>
    <n v="4"/>
    <n v="982"/>
    <n v="3928"/>
    <n v="2558.8219450000001"/>
    <n v="1369.1780550000001"/>
    <n v="34.86"/>
  </r>
  <r>
    <x v="11373"/>
    <x v="810"/>
    <d v="2022-04-28T00:00:00"/>
    <s v="CUST2373"/>
    <s v="Female"/>
    <n v="22"/>
    <x v="1"/>
    <x v="0"/>
    <x v="3"/>
    <x v="5"/>
    <x v="5"/>
    <x v="0"/>
    <x v="4"/>
    <n v="3"/>
    <n v="2654"/>
    <n v="7962"/>
    <n v="5535.961378"/>
    <n v="2426.038622"/>
    <n v="30.47"/>
  </r>
  <r>
    <x v="11374"/>
    <x v="583"/>
    <d v="2022-12-29T00:00:00"/>
    <s v="CUST2374"/>
    <s v="Male"/>
    <n v="25"/>
    <x v="4"/>
    <x v="2"/>
    <x v="2"/>
    <x v="6"/>
    <x v="3"/>
    <x v="1"/>
    <x v="0"/>
    <n v="4"/>
    <n v="2657"/>
    <n v="10628"/>
    <n v="7063.5097699999997"/>
    <n v="3564.4902299999999"/>
    <n v="33.54"/>
  </r>
  <r>
    <x v="11375"/>
    <x v="1004"/>
    <d v="2022-07-24T00:00:00"/>
    <s v="CUST2375"/>
    <s v="Male"/>
    <n v="31"/>
    <x v="1"/>
    <x v="0"/>
    <x v="2"/>
    <x v="0"/>
    <x v="6"/>
    <x v="1"/>
    <x v="0"/>
    <n v="4"/>
    <n v="3070"/>
    <n v="12280"/>
    <n v="8200.2228489999998"/>
    <n v="4079.7771509999998"/>
    <n v="33.22"/>
  </r>
  <r>
    <x v="11376"/>
    <x v="348"/>
    <d v="2023-03-21T00:00:00"/>
    <s v="CUST2376"/>
    <s v="Female"/>
    <n v="46"/>
    <x v="5"/>
    <x v="6"/>
    <x v="4"/>
    <x v="4"/>
    <x v="5"/>
    <x v="1"/>
    <x v="4"/>
    <n v="2"/>
    <n v="2947"/>
    <n v="5894"/>
    <n v="4350.7495600000002"/>
    <n v="1543.25044"/>
    <n v="26.18"/>
  </r>
  <r>
    <x v="11377"/>
    <x v="574"/>
    <d v="2023-12-29T00:00:00"/>
    <s v="CUST2377"/>
    <s v="Male"/>
    <n v="47"/>
    <x v="6"/>
    <x v="6"/>
    <x v="3"/>
    <x v="6"/>
    <x v="6"/>
    <x v="0"/>
    <x v="3"/>
    <n v="2"/>
    <n v="2299"/>
    <n v="4598"/>
    <n v="3025.7838710000001"/>
    <n v="1572.2161289999999"/>
    <n v="34.19"/>
  </r>
  <r>
    <x v="11378"/>
    <x v="656"/>
    <d v="2024-05-11T00:00:00"/>
    <s v="CUST2378"/>
    <s v="Male"/>
    <n v="54"/>
    <x v="2"/>
    <x v="2"/>
    <x v="1"/>
    <x v="2"/>
    <x v="0"/>
    <x v="1"/>
    <x v="3"/>
    <n v="4"/>
    <n v="3037"/>
    <n v="12148"/>
    <n v="7326.2334709999996"/>
    <n v="4821.7665290000004"/>
    <n v="39.69"/>
  </r>
  <r>
    <x v="11379"/>
    <x v="1012"/>
    <d v="2024-05-18T00:00:00"/>
    <s v="CUST2379"/>
    <s v="Female"/>
    <n v="21"/>
    <x v="6"/>
    <x v="3"/>
    <x v="2"/>
    <x v="3"/>
    <x v="2"/>
    <x v="1"/>
    <x v="1"/>
    <n v="3"/>
    <n v="3546"/>
    <n v="10638"/>
    <n v="7130.1865180000004"/>
    <n v="3507.813482"/>
    <n v="32.97"/>
  </r>
  <r>
    <x v="11380"/>
    <x v="80"/>
    <d v="2024-02-07T00:00:00"/>
    <s v="CUST2380"/>
    <s v="Female"/>
    <n v="52"/>
    <x v="1"/>
    <x v="2"/>
    <x v="3"/>
    <x v="0"/>
    <x v="3"/>
    <x v="1"/>
    <x v="4"/>
    <n v="1"/>
    <n v="3346"/>
    <n v="3346"/>
    <n v="2631.3412939999998"/>
    <n v="714.65870589999997"/>
    <n v="21.36"/>
  </r>
  <r>
    <x v="11381"/>
    <x v="910"/>
    <d v="2022-12-29T00:00:00"/>
    <s v="CUST2381"/>
    <s v="Male"/>
    <n v="24"/>
    <x v="6"/>
    <x v="2"/>
    <x v="1"/>
    <x v="4"/>
    <x v="5"/>
    <x v="1"/>
    <x v="3"/>
    <n v="4"/>
    <n v="737"/>
    <n v="2948"/>
    <n v="2156.983107"/>
    <n v="791.01689329999999"/>
    <n v="26.83"/>
  </r>
  <r>
    <x v="11382"/>
    <x v="19"/>
    <d v="2023-01-31T00:00:00"/>
    <s v="CUST2382"/>
    <s v="Female"/>
    <n v="43"/>
    <x v="5"/>
    <x v="3"/>
    <x v="0"/>
    <x v="6"/>
    <x v="3"/>
    <x v="0"/>
    <x v="4"/>
    <n v="4"/>
    <n v="2475"/>
    <n v="9900"/>
    <n v="6961.7579770000002"/>
    <n v="2938.2420229999998"/>
    <n v="29.68"/>
  </r>
  <r>
    <x v="11383"/>
    <x v="723"/>
    <d v="2022-09-06T00:00:00"/>
    <s v="CUST2383"/>
    <s v="Male"/>
    <n v="49"/>
    <x v="2"/>
    <x v="3"/>
    <x v="1"/>
    <x v="1"/>
    <x v="5"/>
    <x v="1"/>
    <x v="0"/>
    <n v="2"/>
    <n v="970"/>
    <n v="1940"/>
    <n v="1335.2913129999999"/>
    <n v="604.70868670000004"/>
    <n v="31.17"/>
  </r>
  <r>
    <x v="11384"/>
    <x v="311"/>
    <d v="2024-07-03T00:00:00"/>
    <s v="CUST2384"/>
    <s v="Female"/>
    <n v="50"/>
    <x v="3"/>
    <x v="2"/>
    <x v="2"/>
    <x v="1"/>
    <x v="3"/>
    <x v="0"/>
    <x v="3"/>
    <n v="3"/>
    <n v="2426"/>
    <n v="7278"/>
    <n v="5598.533461"/>
    <n v="1679.466539"/>
    <n v="23.08"/>
  </r>
  <r>
    <x v="11385"/>
    <x v="335"/>
    <d v="2024-02-01T00:00:00"/>
    <s v="CUST2385"/>
    <s v="Female"/>
    <n v="41"/>
    <x v="2"/>
    <x v="5"/>
    <x v="2"/>
    <x v="1"/>
    <x v="3"/>
    <x v="0"/>
    <x v="3"/>
    <n v="3"/>
    <n v="659"/>
    <n v="1977"/>
    <n v="1235.098152"/>
    <n v="741.90184810000005"/>
    <n v="37.53"/>
  </r>
  <r>
    <x v="11386"/>
    <x v="112"/>
    <d v="2023-10-19T00:00:00"/>
    <s v="CUST2386"/>
    <s v="Female"/>
    <n v="18"/>
    <x v="1"/>
    <x v="5"/>
    <x v="2"/>
    <x v="3"/>
    <x v="2"/>
    <x v="0"/>
    <x v="0"/>
    <n v="1"/>
    <n v="2530"/>
    <n v="2530"/>
    <n v="1674.089972"/>
    <n v="855.91002839999999"/>
    <n v="33.83"/>
  </r>
  <r>
    <x v="11387"/>
    <x v="554"/>
    <d v="2022-12-23T00:00:00"/>
    <s v="CUST2387"/>
    <s v="Male"/>
    <n v="46"/>
    <x v="2"/>
    <x v="3"/>
    <x v="4"/>
    <x v="4"/>
    <x v="1"/>
    <x v="1"/>
    <x v="1"/>
    <n v="2"/>
    <n v="3966"/>
    <n v="7932"/>
    <n v="5659.2141220000003"/>
    <n v="2272.7858780000001"/>
    <n v="28.65"/>
  </r>
  <r>
    <x v="11388"/>
    <x v="823"/>
    <d v="2022-08-30T00:00:00"/>
    <s v="CUST2388"/>
    <s v="Male"/>
    <n v="38"/>
    <x v="0"/>
    <x v="2"/>
    <x v="1"/>
    <x v="3"/>
    <x v="5"/>
    <x v="0"/>
    <x v="4"/>
    <n v="2"/>
    <n v="660"/>
    <n v="1320"/>
    <n v="967.73284239999998"/>
    <n v="352.26715760000002"/>
    <n v="26.69"/>
  </r>
  <r>
    <x v="11389"/>
    <x v="708"/>
    <d v="2022-08-18T00:00:00"/>
    <s v="CUST2389"/>
    <s v="Male"/>
    <n v="40"/>
    <x v="4"/>
    <x v="4"/>
    <x v="3"/>
    <x v="0"/>
    <x v="2"/>
    <x v="0"/>
    <x v="4"/>
    <n v="4"/>
    <n v="1717"/>
    <n v="6868"/>
    <n v="4558.6830110000001"/>
    <n v="2309.3169889999999"/>
    <n v="33.619999999999997"/>
  </r>
  <r>
    <x v="11390"/>
    <x v="582"/>
    <d v="2023-09-14T00:00:00"/>
    <s v="CUST2390"/>
    <s v="Male"/>
    <n v="22"/>
    <x v="6"/>
    <x v="1"/>
    <x v="3"/>
    <x v="1"/>
    <x v="6"/>
    <x v="1"/>
    <x v="4"/>
    <n v="4"/>
    <n v="2470"/>
    <n v="9880"/>
    <n v="7519.3267610000003"/>
    <n v="2360.6732390000002"/>
    <n v="23.89"/>
  </r>
  <r>
    <x v="11391"/>
    <x v="793"/>
    <d v="2024-07-20T00:00:00"/>
    <s v="CUST2391"/>
    <s v="Male"/>
    <n v="47"/>
    <x v="0"/>
    <x v="1"/>
    <x v="2"/>
    <x v="5"/>
    <x v="6"/>
    <x v="1"/>
    <x v="4"/>
    <n v="3"/>
    <n v="2959"/>
    <n v="8877"/>
    <n v="5893.7244270000001"/>
    <n v="2983.2755729999999"/>
    <n v="33.61"/>
  </r>
  <r>
    <x v="11392"/>
    <x v="363"/>
    <d v="2024-05-05T00:00:00"/>
    <s v="CUST2392"/>
    <s v="Female"/>
    <n v="35"/>
    <x v="3"/>
    <x v="2"/>
    <x v="1"/>
    <x v="3"/>
    <x v="6"/>
    <x v="1"/>
    <x v="2"/>
    <n v="4"/>
    <n v="1655"/>
    <n v="6620"/>
    <n v="4014.2660620000001"/>
    <n v="2605.7339379999999"/>
    <n v="39.36"/>
  </r>
  <r>
    <x v="11393"/>
    <x v="375"/>
    <d v="2023-06-14T00:00:00"/>
    <s v="CUST2393"/>
    <s v="Male"/>
    <n v="23"/>
    <x v="3"/>
    <x v="2"/>
    <x v="0"/>
    <x v="4"/>
    <x v="3"/>
    <x v="0"/>
    <x v="0"/>
    <n v="3"/>
    <n v="3079"/>
    <n v="9237"/>
    <n v="6482.9932630000003"/>
    <n v="2754.0067370000002"/>
    <n v="29.81"/>
  </r>
  <r>
    <x v="11394"/>
    <x v="968"/>
    <d v="2022-09-25T00:00:00"/>
    <s v="CUST2394"/>
    <s v="Female"/>
    <n v="22"/>
    <x v="6"/>
    <x v="2"/>
    <x v="1"/>
    <x v="3"/>
    <x v="0"/>
    <x v="1"/>
    <x v="1"/>
    <n v="2"/>
    <n v="1581"/>
    <n v="3162"/>
    <n v="2526.525631"/>
    <n v="635.47436909999999"/>
    <n v="20.100000000000001"/>
  </r>
  <r>
    <x v="11395"/>
    <x v="969"/>
    <d v="2022-08-09T00:00:00"/>
    <s v="CUST2395"/>
    <s v="Female"/>
    <n v="35"/>
    <x v="6"/>
    <x v="1"/>
    <x v="3"/>
    <x v="4"/>
    <x v="6"/>
    <x v="1"/>
    <x v="0"/>
    <n v="1"/>
    <n v="3540"/>
    <n v="3540"/>
    <n v="2358.350672"/>
    <n v="1181.649328"/>
    <n v="33.380000000000003"/>
  </r>
  <r>
    <x v="11396"/>
    <x v="887"/>
    <d v="2025-01-11T00:00:00"/>
    <s v="CUST2396"/>
    <s v="Female"/>
    <n v="30"/>
    <x v="4"/>
    <x v="1"/>
    <x v="2"/>
    <x v="2"/>
    <x v="4"/>
    <x v="0"/>
    <x v="4"/>
    <n v="1"/>
    <n v="2410"/>
    <n v="2410"/>
    <n v="1598.2187530000001"/>
    <n v="811.78124690000004"/>
    <n v="33.68"/>
  </r>
  <r>
    <x v="11397"/>
    <x v="332"/>
    <d v="2023-07-16T00:00:00"/>
    <s v="CUST2397"/>
    <s v="Male"/>
    <n v="37"/>
    <x v="2"/>
    <x v="3"/>
    <x v="1"/>
    <x v="5"/>
    <x v="3"/>
    <x v="1"/>
    <x v="2"/>
    <n v="1"/>
    <n v="1104"/>
    <n v="1104"/>
    <n v="769.94235779999997"/>
    <n v="334.05764219999998"/>
    <n v="30.26"/>
  </r>
  <r>
    <x v="11398"/>
    <x v="871"/>
    <d v="2024-11-10T00:00:00"/>
    <s v="CUST2398"/>
    <s v="Female"/>
    <n v="38"/>
    <x v="3"/>
    <x v="6"/>
    <x v="4"/>
    <x v="6"/>
    <x v="4"/>
    <x v="1"/>
    <x v="2"/>
    <n v="3"/>
    <n v="1286"/>
    <n v="3858"/>
    <n v="2453.084867"/>
    <n v="1404.915133"/>
    <n v="36.42"/>
  </r>
  <r>
    <x v="11399"/>
    <x v="151"/>
    <d v="2024-11-27T00:00:00"/>
    <s v="CUST2399"/>
    <s v="Male"/>
    <n v="21"/>
    <x v="1"/>
    <x v="3"/>
    <x v="2"/>
    <x v="4"/>
    <x v="4"/>
    <x v="1"/>
    <x v="0"/>
    <n v="3"/>
    <n v="2506"/>
    <n v="7518"/>
    <n v="5415.7374689999997"/>
    <n v="2102.2625309999999"/>
    <n v="27.96"/>
  </r>
  <r>
    <x v="11400"/>
    <x v="660"/>
    <d v="2023-01-18T00:00:00"/>
    <s v="CUST2400"/>
    <s v="Male"/>
    <n v="30"/>
    <x v="6"/>
    <x v="3"/>
    <x v="4"/>
    <x v="4"/>
    <x v="6"/>
    <x v="1"/>
    <x v="3"/>
    <n v="1"/>
    <n v="2589"/>
    <n v="2589"/>
    <n v="1771.5446159999999"/>
    <n v="817.4553836"/>
    <n v="31.57"/>
  </r>
  <r>
    <x v="11401"/>
    <x v="54"/>
    <d v="2022-02-09T00:00:00"/>
    <s v="CUST2401"/>
    <s v="Male"/>
    <n v="35"/>
    <x v="6"/>
    <x v="0"/>
    <x v="2"/>
    <x v="1"/>
    <x v="1"/>
    <x v="0"/>
    <x v="1"/>
    <n v="2"/>
    <n v="730"/>
    <n v="1460"/>
    <n v="993.61661200000003"/>
    <n v="466.38338800000002"/>
    <n v="31.94"/>
  </r>
  <r>
    <x v="11402"/>
    <x v="325"/>
    <d v="2023-03-06T00:00:00"/>
    <s v="CUST2402"/>
    <s v="Male"/>
    <n v="30"/>
    <x v="0"/>
    <x v="5"/>
    <x v="3"/>
    <x v="0"/>
    <x v="3"/>
    <x v="1"/>
    <x v="2"/>
    <n v="3"/>
    <n v="2864"/>
    <n v="8592"/>
    <n v="6361.6782249999997"/>
    <n v="2230.3217749999999"/>
    <n v="25.96"/>
  </r>
  <r>
    <x v="11403"/>
    <x v="156"/>
    <d v="2024-12-24T00:00:00"/>
    <s v="CUST2403"/>
    <s v="Female"/>
    <n v="30"/>
    <x v="0"/>
    <x v="4"/>
    <x v="0"/>
    <x v="1"/>
    <x v="2"/>
    <x v="0"/>
    <x v="4"/>
    <n v="3"/>
    <n v="2455"/>
    <n v="7365"/>
    <n v="4693.1010930000002"/>
    <n v="2671.8989069999998"/>
    <n v="36.28"/>
  </r>
  <r>
    <x v="11404"/>
    <x v="440"/>
    <d v="2024-03-02T00:00:00"/>
    <s v="CUST2404"/>
    <s v="Male"/>
    <n v="54"/>
    <x v="0"/>
    <x v="3"/>
    <x v="1"/>
    <x v="5"/>
    <x v="5"/>
    <x v="1"/>
    <x v="3"/>
    <n v="2"/>
    <n v="1268"/>
    <n v="2536"/>
    <n v="2028.120561"/>
    <n v="507.87943910000001"/>
    <n v="20.03"/>
  </r>
  <r>
    <x v="11405"/>
    <x v="371"/>
    <d v="2022-02-02T00:00:00"/>
    <s v="CUST2405"/>
    <s v="Female"/>
    <n v="52"/>
    <x v="3"/>
    <x v="3"/>
    <x v="1"/>
    <x v="0"/>
    <x v="3"/>
    <x v="1"/>
    <x v="1"/>
    <n v="4"/>
    <n v="3505"/>
    <n v="14020"/>
    <n v="9946.9107110000004"/>
    <n v="4073.089289"/>
    <n v="29.05"/>
  </r>
  <r>
    <x v="11406"/>
    <x v="201"/>
    <d v="2024-08-03T00:00:00"/>
    <s v="CUST2406"/>
    <s v="Female"/>
    <n v="44"/>
    <x v="0"/>
    <x v="3"/>
    <x v="2"/>
    <x v="2"/>
    <x v="4"/>
    <x v="1"/>
    <x v="4"/>
    <n v="3"/>
    <n v="2320"/>
    <n v="6960"/>
    <n v="4424.3482839999997"/>
    <n v="2535.6517159999999"/>
    <n v="36.43"/>
  </r>
  <r>
    <x v="11407"/>
    <x v="488"/>
    <d v="2023-06-16T00:00:00"/>
    <s v="CUST2407"/>
    <s v="Male"/>
    <n v="43"/>
    <x v="6"/>
    <x v="0"/>
    <x v="0"/>
    <x v="2"/>
    <x v="1"/>
    <x v="0"/>
    <x v="0"/>
    <n v="3"/>
    <n v="3737"/>
    <n v="11211"/>
    <n v="6912.5270579999997"/>
    <n v="4298.4729420000003"/>
    <n v="38.340000000000003"/>
  </r>
  <r>
    <x v="11408"/>
    <x v="978"/>
    <d v="2022-04-17T00:00:00"/>
    <s v="CUST2408"/>
    <s v="Female"/>
    <n v="29"/>
    <x v="3"/>
    <x v="0"/>
    <x v="0"/>
    <x v="0"/>
    <x v="5"/>
    <x v="1"/>
    <x v="2"/>
    <n v="1"/>
    <n v="692"/>
    <n v="692"/>
    <n v="519.50412740000002"/>
    <n v="172.49587260000001"/>
    <n v="24.93"/>
  </r>
  <r>
    <x v="11409"/>
    <x v="843"/>
    <d v="2023-04-28T00:00:00"/>
    <s v="CUST2409"/>
    <s v="Female"/>
    <n v="19"/>
    <x v="5"/>
    <x v="3"/>
    <x v="3"/>
    <x v="3"/>
    <x v="6"/>
    <x v="1"/>
    <x v="0"/>
    <n v="1"/>
    <n v="1495"/>
    <n v="1495"/>
    <n v="965.96172569999999"/>
    <n v="529.03827430000001"/>
    <n v="35.39"/>
  </r>
  <r>
    <x v="11410"/>
    <x v="40"/>
    <d v="2022-07-26T00:00:00"/>
    <s v="CUST2410"/>
    <s v="Female"/>
    <n v="37"/>
    <x v="1"/>
    <x v="6"/>
    <x v="4"/>
    <x v="0"/>
    <x v="3"/>
    <x v="1"/>
    <x v="3"/>
    <n v="4"/>
    <n v="3061"/>
    <n v="12244"/>
    <n v="9158.474365"/>
    <n v="3085.525635"/>
    <n v="25.2"/>
  </r>
  <r>
    <x v="11411"/>
    <x v="7"/>
    <d v="2024-04-15T00:00:00"/>
    <s v="CUST2411"/>
    <s v="Male"/>
    <n v="52"/>
    <x v="1"/>
    <x v="5"/>
    <x v="1"/>
    <x v="6"/>
    <x v="1"/>
    <x v="0"/>
    <x v="2"/>
    <n v="2"/>
    <n v="3262"/>
    <n v="6524"/>
    <n v="4854.146624"/>
    <n v="1669.853376"/>
    <n v="25.6"/>
  </r>
  <r>
    <x v="11412"/>
    <x v="876"/>
    <d v="2022-03-31T00:00:00"/>
    <s v="CUST2412"/>
    <s v="Female"/>
    <n v="27"/>
    <x v="5"/>
    <x v="1"/>
    <x v="2"/>
    <x v="6"/>
    <x v="5"/>
    <x v="1"/>
    <x v="4"/>
    <n v="1"/>
    <n v="1109"/>
    <n v="1109"/>
    <n v="886.48686950000001"/>
    <n v="222.51313049999999"/>
    <n v="20.059999999999999"/>
  </r>
  <r>
    <x v="11413"/>
    <x v="713"/>
    <d v="2024-11-01T00:00:00"/>
    <s v="CUST2413"/>
    <s v="Male"/>
    <n v="25"/>
    <x v="3"/>
    <x v="4"/>
    <x v="0"/>
    <x v="0"/>
    <x v="4"/>
    <x v="1"/>
    <x v="3"/>
    <n v="3"/>
    <n v="2319"/>
    <n v="6957"/>
    <n v="4298.2976669999998"/>
    <n v="2658.7023330000002"/>
    <n v="38.22"/>
  </r>
  <r>
    <x v="11414"/>
    <x v="336"/>
    <d v="2024-12-09T00:00:00"/>
    <s v="CUST2414"/>
    <s v="Male"/>
    <n v="53"/>
    <x v="6"/>
    <x v="2"/>
    <x v="1"/>
    <x v="5"/>
    <x v="0"/>
    <x v="1"/>
    <x v="1"/>
    <n v="1"/>
    <n v="2262"/>
    <n v="2262"/>
    <n v="1606.2457569999999"/>
    <n v="655.7542426"/>
    <n v="28.99"/>
  </r>
  <r>
    <x v="11415"/>
    <x v="712"/>
    <d v="2024-06-15T00:00:00"/>
    <s v="CUST2415"/>
    <s v="Male"/>
    <n v="48"/>
    <x v="4"/>
    <x v="1"/>
    <x v="1"/>
    <x v="6"/>
    <x v="3"/>
    <x v="0"/>
    <x v="4"/>
    <n v="4"/>
    <n v="2299"/>
    <n v="9196"/>
    <n v="6799.5019190000003"/>
    <n v="2396.4980810000002"/>
    <n v="26.06"/>
  </r>
  <r>
    <x v="11416"/>
    <x v="792"/>
    <d v="2022-05-24T00:00:00"/>
    <s v="CUST2416"/>
    <s v="Male"/>
    <n v="32"/>
    <x v="5"/>
    <x v="5"/>
    <x v="1"/>
    <x v="3"/>
    <x v="4"/>
    <x v="0"/>
    <x v="1"/>
    <n v="1"/>
    <n v="3943"/>
    <n v="3943"/>
    <n v="2517.7290229999999"/>
    <n v="1425.2709769999999"/>
    <n v="36.15"/>
  </r>
  <r>
    <x v="11417"/>
    <x v="288"/>
    <d v="2022-07-27T00:00:00"/>
    <s v="CUST2417"/>
    <s v="Female"/>
    <n v="35"/>
    <x v="4"/>
    <x v="3"/>
    <x v="0"/>
    <x v="1"/>
    <x v="3"/>
    <x v="1"/>
    <x v="2"/>
    <n v="3"/>
    <n v="3198"/>
    <n v="9594"/>
    <n v="7249.0111989999996"/>
    <n v="2344.988801"/>
    <n v="24.44"/>
  </r>
  <r>
    <x v="11418"/>
    <x v="732"/>
    <d v="2023-05-25T00:00:00"/>
    <s v="CUST2418"/>
    <s v="Female"/>
    <n v="32"/>
    <x v="2"/>
    <x v="1"/>
    <x v="3"/>
    <x v="2"/>
    <x v="4"/>
    <x v="1"/>
    <x v="1"/>
    <n v="3"/>
    <n v="2347"/>
    <n v="7041"/>
    <n v="4953.6252560000003"/>
    <n v="2087.3747440000002"/>
    <n v="29.65"/>
  </r>
  <r>
    <x v="11419"/>
    <x v="1094"/>
    <d v="2022-01-06T00:00:00"/>
    <s v="CUST2419"/>
    <s v="Female"/>
    <n v="36"/>
    <x v="4"/>
    <x v="3"/>
    <x v="1"/>
    <x v="5"/>
    <x v="6"/>
    <x v="1"/>
    <x v="2"/>
    <n v="4"/>
    <n v="3800"/>
    <n v="15200"/>
    <n v="10254.83"/>
    <n v="4945.1699989999997"/>
    <n v="32.53"/>
  </r>
  <r>
    <x v="11420"/>
    <x v="424"/>
    <d v="2022-07-31T00:00:00"/>
    <s v="CUST2420"/>
    <s v="Male"/>
    <n v="41"/>
    <x v="0"/>
    <x v="4"/>
    <x v="0"/>
    <x v="6"/>
    <x v="0"/>
    <x v="0"/>
    <x v="1"/>
    <n v="4"/>
    <n v="3909"/>
    <n v="15636"/>
    <n v="10515.87336"/>
    <n v="5120.1266409999998"/>
    <n v="32.75"/>
  </r>
  <r>
    <x v="11421"/>
    <x v="94"/>
    <d v="2022-01-30T00:00:00"/>
    <s v="CUST2421"/>
    <s v="Female"/>
    <n v="52"/>
    <x v="6"/>
    <x v="6"/>
    <x v="0"/>
    <x v="0"/>
    <x v="6"/>
    <x v="1"/>
    <x v="0"/>
    <n v="4"/>
    <n v="2909"/>
    <n v="11636"/>
    <n v="7832.5591379999996"/>
    <n v="3803.4408619999999"/>
    <n v="32.69"/>
  </r>
  <r>
    <x v="11422"/>
    <x v="1045"/>
    <d v="2022-07-08T00:00:00"/>
    <s v="CUST2422"/>
    <s v="Male"/>
    <n v="19"/>
    <x v="4"/>
    <x v="6"/>
    <x v="2"/>
    <x v="2"/>
    <x v="0"/>
    <x v="0"/>
    <x v="0"/>
    <n v="3"/>
    <n v="1983"/>
    <n v="5949"/>
    <n v="4491.3578719999996"/>
    <n v="1457.642128"/>
    <n v="24.5"/>
  </r>
  <r>
    <x v="11423"/>
    <x v="929"/>
    <d v="2023-06-10T00:00:00"/>
    <s v="CUST2423"/>
    <s v="Female"/>
    <n v="30"/>
    <x v="2"/>
    <x v="4"/>
    <x v="3"/>
    <x v="5"/>
    <x v="2"/>
    <x v="0"/>
    <x v="3"/>
    <n v="1"/>
    <n v="3174"/>
    <n v="3174"/>
    <n v="2514.260205"/>
    <n v="659.7397952"/>
    <n v="20.79"/>
  </r>
  <r>
    <x v="11424"/>
    <x v="192"/>
    <d v="2024-08-04T00:00:00"/>
    <s v="CUST2424"/>
    <s v="Male"/>
    <n v="26"/>
    <x v="1"/>
    <x v="4"/>
    <x v="3"/>
    <x v="5"/>
    <x v="2"/>
    <x v="1"/>
    <x v="1"/>
    <n v="1"/>
    <n v="1433"/>
    <n v="1433"/>
    <n v="1047.807217"/>
    <n v="385.19278329999997"/>
    <n v="26.88"/>
  </r>
  <r>
    <x v="11425"/>
    <x v="262"/>
    <d v="2022-06-07T00:00:00"/>
    <s v="CUST2425"/>
    <s v="Male"/>
    <n v="52"/>
    <x v="3"/>
    <x v="5"/>
    <x v="3"/>
    <x v="4"/>
    <x v="5"/>
    <x v="1"/>
    <x v="2"/>
    <n v="1"/>
    <n v="3398"/>
    <n v="3398"/>
    <n v="2188.1937929999999"/>
    <n v="1209.8062070000001"/>
    <n v="35.6"/>
  </r>
  <r>
    <x v="11426"/>
    <x v="566"/>
    <d v="2022-03-22T00:00:00"/>
    <s v="CUST2426"/>
    <s v="Male"/>
    <n v="19"/>
    <x v="4"/>
    <x v="4"/>
    <x v="0"/>
    <x v="4"/>
    <x v="5"/>
    <x v="0"/>
    <x v="4"/>
    <n v="2"/>
    <n v="3492"/>
    <n v="6984"/>
    <n v="4359.7160190000004"/>
    <n v="2624.283981"/>
    <n v="37.58"/>
  </r>
  <r>
    <x v="11427"/>
    <x v="704"/>
    <d v="2023-10-23T00:00:00"/>
    <s v="CUST2427"/>
    <s v="Male"/>
    <n v="33"/>
    <x v="3"/>
    <x v="1"/>
    <x v="0"/>
    <x v="5"/>
    <x v="4"/>
    <x v="1"/>
    <x v="2"/>
    <n v="1"/>
    <n v="2262"/>
    <n v="2262"/>
    <n v="1395.1157519999999"/>
    <n v="866.88424780000003"/>
    <n v="38.32"/>
  </r>
  <r>
    <x v="11428"/>
    <x v="735"/>
    <d v="2023-09-19T00:00:00"/>
    <s v="CUST2428"/>
    <s v="Female"/>
    <n v="53"/>
    <x v="5"/>
    <x v="6"/>
    <x v="3"/>
    <x v="2"/>
    <x v="3"/>
    <x v="0"/>
    <x v="0"/>
    <n v="4"/>
    <n v="3168"/>
    <n v="12672"/>
    <n v="9034.1721720000005"/>
    <n v="3637.827828"/>
    <n v="28.71"/>
  </r>
  <r>
    <x v="11429"/>
    <x v="1020"/>
    <d v="2022-08-21T00:00:00"/>
    <s v="CUST2429"/>
    <s v="Male"/>
    <n v="19"/>
    <x v="3"/>
    <x v="4"/>
    <x v="0"/>
    <x v="4"/>
    <x v="3"/>
    <x v="0"/>
    <x v="4"/>
    <n v="2"/>
    <n v="1454"/>
    <n v="2908"/>
    <n v="2261.2669780000001"/>
    <n v="646.73302160000003"/>
    <n v="22.24"/>
  </r>
  <r>
    <x v="11430"/>
    <x v="442"/>
    <d v="2022-06-10T00:00:00"/>
    <s v="CUST2430"/>
    <s v="Female"/>
    <n v="33"/>
    <x v="0"/>
    <x v="5"/>
    <x v="3"/>
    <x v="6"/>
    <x v="4"/>
    <x v="0"/>
    <x v="1"/>
    <n v="3"/>
    <n v="2966"/>
    <n v="8898"/>
    <n v="6069.8035799999998"/>
    <n v="2828.1964200000002"/>
    <n v="31.78"/>
  </r>
  <r>
    <x v="11431"/>
    <x v="970"/>
    <d v="2022-12-11T00:00:00"/>
    <s v="CUST2431"/>
    <s v="Female"/>
    <n v="25"/>
    <x v="0"/>
    <x v="0"/>
    <x v="2"/>
    <x v="5"/>
    <x v="5"/>
    <x v="0"/>
    <x v="0"/>
    <n v="3"/>
    <n v="844"/>
    <n v="2532"/>
    <n v="1595.5172660000001"/>
    <n v="936.48273380000001"/>
    <n v="36.99"/>
  </r>
  <r>
    <x v="11432"/>
    <x v="330"/>
    <d v="2022-07-25T00:00:00"/>
    <s v="CUST2432"/>
    <s v="Female"/>
    <n v="18"/>
    <x v="1"/>
    <x v="5"/>
    <x v="4"/>
    <x v="4"/>
    <x v="0"/>
    <x v="0"/>
    <x v="1"/>
    <n v="2"/>
    <n v="3018"/>
    <n v="6036"/>
    <n v="4158.5536730000003"/>
    <n v="1877.4463270000001"/>
    <n v="31.1"/>
  </r>
  <r>
    <x v="11433"/>
    <x v="368"/>
    <d v="2024-09-22T00:00:00"/>
    <s v="CUST2433"/>
    <s v="Male"/>
    <n v="35"/>
    <x v="2"/>
    <x v="0"/>
    <x v="4"/>
    <x v="6"/>
    <x v="2"/>
    <x v="1"/>
    <x v="0"/>
    <n v="3"/>
    <n v="3116"/>
    <n v="9348"/>
    <n v="7092.470523"/>
    <n v="2255.529477"/>
    <n v="24.13"/>
  </r>
  <r>
    <x v="11434"/>
    <x v="754"/>
    <d v="2024-04-18T00:00:00"/>
    <s v="CUST2434"/>
    <s v="Male"/>
    <n v="43"/>
    <x v="6"/>
    <x v="0"/>
    <x v="4"/>
    <x v="1"/>
    <x v="6"/>
    <x v="1"/>
    <x v="1"/>
    <n v="3"/>
    <n v="1690"/>
    <n v="5070"/>
    <n v="3831.5367649999998"/>
    <n v="1238.4632349999999"/>
    <n v="24.43"/>
  </r>
  <r>
    <x v="11435"/>
    <x v="193"/>
    <d v="2022-11-02T00:00:00"/>
    <s v="CUST2435"/>
    <s v="Male"/>
    <n v="22"/>
    <x v="6"/>
    <x v="5"/>
    <x v="4"/>
    <x v="0"/>
    <x v="5"/>
    <x v="0"/>
    <x v="0"/>
    <n v="2"/>
    <n v="2078"/>
    <n v="4156"/>
    <n v="2823.2521470000002"/>
    <n v="1332.7478530000001"/>
    <n v="32.07"/>
  </r>
  <r>
    <x v="11436"/>
    <x v="984"/>
    <d v="2023-11-02T00:00:00"/>
    <s v="CUST2436"/>
    <s v="Female"/>
    <n v="38"/>
    <x v="6"/>
    <x v="1"/>
    <x v="2"/>
    <x v="1"/>
    <x v="5"/>
    <x v="0"/>
    <x v="3"/>
    <n v="2"/>
    <n v="2926"/>
    <n v="5852"/>
    <n v="4074.2889890000001"/>
    <n v="1777.7110110000001"/>
    <n v="30.38"/>
  </r>
  <r>
    <x v="11437"/>
    <x v="720"/>
    <d v="2023-02-05T00:00:00"/>
    <s v="CUST2437"/>
    <s v="Male"/>
    <n v="52"/>
    <x v="5"/>
    <x v="4"/>
    <x v="0"/>
    <x v="2"/>
    <x v="1"/>
    <x v="1"/>
    <x v="2"/>
    <n v="4"/>
    <n v="597"/>
    <n v="2388"/>
    <n v="1734.274214"/>
    <n v="653.72578559999999"/>
    <n v="27.38"/>
  </r>
  <r>
    <x v="11438"/>
    <x v="757"/>
    <d v="2022-04-17T00:00:00"/>
    <s v="CUST2438"/>
    <s v="Male"/>
    <n v="45"/>
    <x v="2"/>
    <x v="1"/>
    <x v="2"/>
    <x v="0"/>
    <x v="3"/>
    <x v="0"/>
    <x v="2"/>
    <n v="4"/>
    <n v="3014"/>
    <n v="12056"/>
    <n v="8468.6275949999999"/>
    <n v="3587.3724050000001"/>
    <n v="29.76"/>
  </r>
  <r>
    <x v="11439"/>
    <x v="654"/>
    <d v="2025-01-11T00:00:00"/>
    <s v="CUST2439"/>
    <s v="Female"/>
    <n v="43"/>
    <x v="0"/>
    <x v="5"/>
    <x v="1"/>
    <x v="5"/>
    <x v="0"/>
    <x v="0"/>
    <x v="1"/>
    <n v="1"/>
    <n v="817"/>
    <n v="817"/>
    <n v="529.93433470000002"/>
    <n v="287.06566529999998"/>
    <n v="35.14"/>
  </r>
  <r>
    <x v="11440"/>
    <x v="2"/>
    <d v="2022-12-09T00:00:00"/>
    <s v="CUST2440"/>
    <s v="Male"/>
    <n v="49"/>
    <x v="2"/>
    <x v="2"/>
    <x v="0"/>
    <x v="3"/>
    <x v="6"/>
    <x v="1"/>
    <x v="1"/>
    <n v="1"/>
    <n v="3721"/>
    <n v="3721"/>
    <n v="2808.6227939999999"/>
    <n v="912.37720630000001"/>
    <n v="24.52"/>
  </r>
  <r>
    <x v="11441"/>
    <x v="559"/>
    <d v="2024-09-13T00:00:00"/>
    <s v="CUST2441"/>
    <s v="Female"/>
    <n v="38"/>
    <x v="2"/>
    <x v="0"/>
    <x v="3"/>
    <x v="6"/>
    <x v="1"/>
    <x v="0"/>
    <x v="4"/>
    <n v="2"/>
    <n v="2311"/>
    <n v="4622"/>
    <n v="3177.6680799999999"/>
    <n v="1444.3319200000001"/>
    <n v="31.25"/>
  </r>
  <r>
    <x v="11442"/>
    <x v="576"/>
    <d v="2024-08-10T00:00:00"/>
    <s v="CUST2442"/>
    <s v="Female"/>
    <n v="21"/>
    <x v="4"/>
    <x v="0"/>
    <x v="1"/>
    <x v="2"/>
    <x v="1"/>
    <x v="1"/>
    <x v="4"/>
    <n v="4"/>
    <n v="2178"/>
    <n v="8712"/>
    <n v="5825.8035810000001"/>
    <n v="2886.1964189999999"/>
    <n v="33.130000000000003"/>
  </r>
  <r>
    <x v="11443"/>
    <x v="812"/>
    <d v="2022-02-19T00:00:00"/>
    <s v="CUST2443"/>
    <s v="Female"/>
    <n v="53"/>
    <x v="3"/>
    <x v="4"/>
    <x v="1"/>
    <x v="2"/>
    <x v="4"/>
    <x v="0"/>
    <x v="2"/>
    <n v="2"/>
    <n v="1364"/>
    <n v="2728"/>
    <n v="1790.4382430000001"/>
    <n v="937.56175719999999"/>
    <n v="34.369999999999997"/>
  </r>
  <r>
    <x v="11444"/>
    <x v="805"/>
    <d v="2022-07-26T00:00:00"/>
    <s v="CUST2444"/>
    <s v="Male"/>
    <n v="41"/>
    <x v="2"/>
    <x v="4"/>
    <x v="2"/>
    <x v="0"/>
    <x v="5"/>
    <x v="1"/>
    <x v="2"/>
    <n v="2"/>
    <n v="2102"/>
    <n v="4204"/>
    <n v="3260.5997819999998"/>
    <n v="943.40021839999997"/>
    <n v="22.44"/>
  </r>
  <r>
    <x v="11445"/>
    <x v="932"/>
    <d v="2024-03-02T00:00:00"/>
    <s v="CUST2445"/>
    <s v="Male"/>
    <n v="50"/>
    <x v="2"/>
    <x v="1"/>
    <x v="1"/>
    <x v="2"/>
    <x v="3"/>
    <x v="1"/>
    <x v="3"/>
    <n v="2"/>
    <n v="1018"/>
    <n v="2036"/>
    <n v="1343.0585900000001"/>
    <n v="692.94140970000001"/>
    <n v="34.03"/>
  </r>
  <r>
    <x v="11446"/>
    <x v="144"/>
    <d v="2022-08-20T00:00:00"/>
    <s v="CUST2446"/>
    <s v="Female"/>
    <n v="22"/>
    <x v="5"/>
    <x v="1"/>
    <x v="2"/>
    <x v="5"/>
    <x v="5"/>
    <x v="1"/>
    <x v="1"/>
    <n v="2"/>
    <n v="3872"/>
    <n v="7744"/>
    <n v="5733.3001999999997"/>
    <n v="2010.6998000000001"/>
    <n v="25.96"/>
  </r>
  <r>
    <x v="11447"/>
    <x v="131"/>
    <d v="2024-06-02T00:00:00"/>
    <s v="CUST2447"/>
    <s v="Female"/>
    <n v="20"/>
    <x v="4"/>
    <x v="2"/>
    <x v="1"/>
    <x v="4"/>
    <x v="1"/>
    <x v="1"/>
    <x v="1"/>
    <n v="1"/>
    <n v="1924"/>
    <n v="1924"/>
    <n v="1270.2111339999999"/>
    <n v="653.78886620000003"/>
    <n v="33.979999999999997"/>
  </r>
  <r>
    <x v="11448"/>
    <x v="674"/>
    <d v="2023-12-28T00:00:00"/>
    <s v="CUST2448"/>
    <s v="Male"/>
    <n v="28"/>
    <x v="3"/>
    <x v="1"/>
    <x v="2"/>
    <x v="1"/>
    <x v="1"/>
    <x v="1"/>
    <x v="2"/>
    <n v="2"/>
    <n v="1929"/>
    <n v="3858"/>
    <n v="2505.8077290000001"/>
    <n v="1352.1922709999999"/>
    <n v="35.049999999999997"/>
  </r>
  <r>
    <x v="11449"/>
    <x v="694"/>
    <d v="2022-10-12T00:00:00"/>
    <s v="CUST2449"/>
    <s v="Male"/>
    <n v="49"/>
    <x v="5"/>
    <x v="1"/>
    <x v="0"/>
    <x v="4"/>
    <x v="2"/>
    <x v="0"/>
    <x v="1"/>
    <n v="3"/>
    <n v="2884"/>
    <n v="8652"/>
    <n v="5914.6454590000003"/>
    <n v="2737.3545410000002"/>
    <n v="31.64"/>
  </r>
  <r>
    <x v="11450"/>
    <x v="713"/>
    <d v="2022-10-04T00:00:00"/>
    <s v="CUST2450"/>
    <s v="Female"/>
    <n v="39"/>
    <x v="0"/>
    <x v="4"/>
    <x v="1"/>
    <x v="6"/>
    <x v="6"/>
    <x v="0"/>
    <x v="4"/>
    <n v="1"/>
    <n v="1559"/>
    <n v="1559"/>
    <n v="1229.2580849999999"/>
    <n v="329.74191519999999"/>
    <n v="21.15"/>
  </r>
  <r>
    <x v="11451"/>
    <x v="377"/>
    <d v="2023-03-10T00:00:00"/>
    <s v="CUST2451"/>
    <s v="Female"/>
    <n v="28"/>
    <x v="0"/>
    <x v="6"/>
    <x v="2"/>
    <x v="5"/>
    <x v="5"/>
    <x v="1"/>
    <x v="1"/>
    <n v="3"/>
    <n v="3122"/>
    <n v="9366"/>
    <n v="7171.5618469999999"/>
    <n v="2194.4381530000001"/>
    <n v="23.43"/>
  </r>
  <r>
    <x v="11452"/>
    <x v="817"/>
    <d v="2023-09-26T00:00:00"/>
    <s v="CUST2452"/>
    <s v="Female"/>
    <n v="39"/>
    <x v="6"/>
    <x v="2"/>
    <x v="4"/>
    <x v="2"/>
    <x v="5"/>
    <x v="1"/>
    <x v="4"/>
    <n v="4"/>
    <n v="578"/>
    <n v="2312"/>
    <n v="1515.4060199999999"/>
    <n v="796.59397999999999"/>
    <n v="34.450000000000003"/>
  </r>
  <r>
    <x v="11453"/>
    <x v="933"/>
    <d v="2022-08-05T00:00:00"/>
    <s v="CUST2453"/>
    <s v="Male"/>
    <n v="21"/>
    <x v="1"/>
    <x v="0"/>
    <x v="4"/>
    <x v="1"/>
    <x v="2"/>
    <x v="1"/>
    <x v="0"/>
    <n v="1"/>
    <n v="2252"/>
    <n v="2252"/>
    <n v="1514.269581"/>
    <n v="737.73041909999995"/>
    <n v="32.76"/>
  </r>
  <r>
    <x v="11454"/>
    <x v="858"/>
    <d v="2022-04-08T00:00:00"/>
    <s v="CUST2454"/>
    <s v="Female"/>
    <n v="20"/>
    <x v="2"/>
    <x v="6"/>
    <x v="1"/>
    <x v="6"/>
    <x v="0"/>
    <x v="1"/>
    <x v="1"/>
    <n v="3"/>
    <n v="716"/>
    <n v="2148"/>
    <n v="1550.0711759999999"/>
    <n v="597.92882359999999"/>
    <n v="27.84"/>
  </r>
  <r>
    <x v="11455"/>
    <x v="538"/>
    <d v="2024-08-13T00:00:00"/>
    <s v="CUST2455"/>
    <s v="Male"/>
    <n v="27"/>
    <x v="2"/>
    <x v="4"/>
    <x v="2"/>
    <x v="0"/>
    <x v="6"/>
    <x v="0"/>
    <x v="0"/>
    <n v="3"/>
    <n v="1604"/>
    <n v="4812"/>
    <n v="3298.609207"/>
    <n v="1513.390793"/>
    <n v="31.45"/>
  </r>
  <r>
    <x v="11456"/>
    <x v="820"/>
    <d v="2023-01-01T00:00:00"/>
    <s v="CUST2456"/>
    <s v="Female"/>
    <n v="54"/>
    <x v="1"/>
    <x v="2"/>
    <x v="0"/>
    <x v="1"/>
    <x v="3"/>
    <x v="0"/>
    <x v="2"/>
    <n v="2"/>
    <n v="3237"/>
    <n v="6474"/>
    <n v="5013.7271250000003"/>
    <n v="1460.2728750000001"/>
    <n v="22.56"/>
  </r>
  <r>
    <x v="11457"/>
    <x v="720"/>
    <d v="2024-10-05T00:00:00"/>
    <s v="CUST2457"/>
    <s v="Male"/>
    <n v="36"/>
    <x v="2"/>
    <x v="2"/>
    <x v="1"/>
    <x v="2"/>
    <x v="5"/>
    <x v="0"/>
    <x v="1"/>
    <n v="2"/>
    <n v="1813"/>
    <n v="3626"/>
    <n v="2573.3204500000002"/>
    <n v="1052.6795500000001"/>
    <n v="29.03"/>
  </r>
  <r>
    <x v="11458"/>
    <x v="478"/>
    <d v="2023-09-11T00:00:00"/>
    <s v="CUST2458"/>
    <s v="Female"/>
    <n v="35"/>
    <x v="0"/>
    <x v="2"/>
    <x v="0"/>
    <x v="1"/>
    <x v="5"/>
    <x v="0"/>
    <x v="3"/>
    <n v="1"/>
    <n v="2566"/>
    <n v="2566"/>
    <n v="1982.002346"/>
    <n v="583.99765409999998"/>
    <n v="22.76"/>
  </r>
  <r>
    <x v="11459"/>
    <x v="740"/>
    <d v="2023-02-02T00:00:00"/>
    <s v="CUST2459"/>
    <s v="Male"/>
    <n v="45"/>
    <x v="2"/>
    <x v="1"/>
    <x v="2"/>
    <x v="5"/>
    <x v="3"/>
    <x v="0"/>
    <x v="3"/>
    <n v="1"/>
    <n v="2669"/>
    <n v="2669"/>
    <n v="1737.830899"/>
    <n v="931.16910140000005"/>
    <n v="34.89"/>
  </r>
  <r>
    <x v="11460"/>
    <x v="962"/>
    <d v="2023-04-04T00:00:00"/>
    <s v="CUST2460"/>
    <s v="Male"/>
    <n v="48"/>
    <x v="2"/>
    <x v="5"/>
    <x v="4"/>
    <x v="5"/>
    <x v="6"/>
    <x v="1"/>
    <x v="0"/>
    <n v="2"/>
    <n v="1597"/>
    <n v="3194"/>
    <n v="2353.874824"/>
    <n v="840.12517639999999"/>
    <n v="26.3"/>
  </r>
  <r>
    <x v="11461"/>
    <x v="540"/>
    <d v="2022-11-15T00:00:00"/>
    <s v="CUST2461"/>
    <s v="Male"/>
    <n v="34"/>
    <x v="1"/>
    <x v="3"/>
    <x v="2"/>
    <x v="3"/>
    <x v="5"/>
    <x v="0"/>
    <x v="3"/>
    <n v="3"/>
    <n v="1073"/>
    <n v="3219"/>
    <n v="2197.2910649999999"/>
    <n v="1021.708935"/>
    <n v="31.74"/>
  </r>
  <r>
    <x v="11462"/>
    <x v="798"/>
    <d v="2023-01-18T00:00:00"/>
    <s v="CUST2462"/>
    <s v="Male"/>
    <n v="41"/>
    <x v="0"/>
    <x v="5"/>
    <x v="0"/>
    <x v="3"/>
    <x v="3"/>
    <x v="0"/>
    <x v="4"/>
    <n v="1"/>
    <n v="852"/>
    <n v="852"/>
    <n v="529.2147708"/>
    <n v="322.7852292"/>
    <n v="37.89"/>
  </r>
  <r>
    <x v="11463"/>
    <x v="844"/>
    <d v="2022-05-23T00:00:00"/>
    <s v="CUST2463"/>
    <s v="Male"/>
    <n v="18"/>
    <x v="4"/>
    <x v="1"/>
    <x v="4"/>
    <x v="3"/>
    <x v="2"/>
    <x v="0"/>
    <x v="2"/>
    <n v="1"/>
    <n v="1279"/>
    <n v="1279"/>
    <n v="865.09833419999995"/>
    <n v="413.90166579999999"/>
    <n v="32.36"/>
  </r>
  <r>
    <x v="11464"/>
    <x v="278"/>
    <d v="2023-04-03T00:00:00"/>
    <s v="CUST2464"/>
    <s v="Male"/>
    <n v="22"/>
    <x v="4"/>
    <x v="1"/>
    <x v="1"/>
    <x v="3"/>
    <x v="0"/>
    <x v="1"/>
    <x v="4"/>
    <n v="2"/>
    <n v="1849"/>
    <n v="3698"/>
    <n v="2470.1841989999998"/>
    <n v="1227.815801"/>
    <n v="33.200000000000003"/>
  </r>
  <r>
    <x v="11465"/>
    <x v="403"/>
    <d v="2023-05-17T00:00:00"/>
    <s v="CUST2465"/>
    <s v="Female"/>
    <n v="49"/>
    <x v="1"/>
    <x v="0"/>
    <x v="4"/>
    <x v="2"/>
    <x v="2"/>
    <x v="0"/>
    <x v="2"/>
    <n v="2"/>
    <n v="851"/>
    <n v="1702"/>
    <n v="1130.7041369999999"/>
    <n v="571.29586319999999"/>
    <n v="33.57"/>
  </r>
  <r>
    <x v="11466"/>
    <x v="336"/>
    <d v="2022-11-20T00:00:00"/>
    <s v="CUST2466"/>
    <s v="Female"/>
    <n v="34"/>
    <x v="4"/>
    <x v="0"/>
    <x v="1"/>
    <x v="0"/>
    <x v="5"/>
    <x v="1"/>
    <x v="3"/>
    <n v="1"/>
    <n v="2632"/>
    <n v="2632"/>
    <n v="1909.4173960000001"/>
    <n v="722.58260389999998"/>
    <n v="27.45"/>
  </r>
  <r>
    <x v="11467"/>
    <x v="1074"/>
    <d v="2024-09-27T00:00:00"/>
    <s v="CUST2467"/>
    <s v="Female"/>
    <n v="38"/>
    <x v="6"/>
    <x v="3"/>
    <x v="1"/>
    <x v="4"/>
    <x v="3"/>
    <x v="1"/>
    <x v="2"/>
    <n v="3"/>
    <n v="653"/>
    <n v="1959"/>
    <n v="1334.4974769999999"/>
    <n v="624.50252309999996"/>
    <n v="31.88"/>
  </r>
  <r>
    <x v="11468"/>
    <x v="854"/>
    <d v="2022-09-26T00:00:00"/>
    <s v="CUST2468"/>
    <s v="Male"/>
    <n v="39"/>
    <x v="6"/>
    <x v="1"/>
    <x v="4"/>
    <x v="3"/>
    <x v="1"/>
    <x v="1"/>
    <x v="4"/>
    <n v="1"/>
    <n v="1361"/>
    <n v="1361"/>
    <n v="847.16046440000002"/>
    <n v="513.83953559999998"/>
    <n v="37.75"/>
  </r>
  <r>
    <x v="11469"/>
    <x v="307"/>
    <d v="2023-05-03T00:00:00"/>
    <s v="CUST2469"/>
    <s v="Male"/>
    <n v="51"/>
    <x v="0"/>
    <x v="2"/>
    <x v="4"/>
    <x v="4"/>
    <x v="5"/>
    <x v="1"/>
    <x v="0"/>
    <n v="2"/>
    <n v="922"/>
    <n v="1844"/>
    <n v="1184.1030949999999"/>
    <n v="659.8969055"/>
    <n v="35.79"/>
  </r>
  <r>
    <x v="11470"/>
    <x v="791"/>
    <d v="2024-05-28T00:00:00"/>
    <s v="CUST2470"/>
    <s v="Female"/>
    <n v="31"/>
    <x v="1"/>
    <x v="6"/>
    <x v="0"/>
    <x v="1"/>
    <x v="0"/>
    <x v="1"/>
    <x v="0"/>
    <n v="1"/>
    <n v="1464"/>
    <n v="1464"/>
    <n v="1027.089352"/>
    <n v="436.91064749999998"/>
    <n v="29.84"/>
  </r>
  <r>
    <x v="11471"/>
    <x v="544"/>
    <d v="2023-11-11T00:00:00"/>
    <s v="CUST2471"/>
    <s v="Male"/>
    <n v="33"/>
    <x v="3"/>
    <x v="6"/>
    <x v="4"/>
    <x v="0"/>
    <x v="3"/>
    <x v="1"/>
    <x v="1"/>
    <n v="1"/>
    <n v="1498"/>
    <n v="1498"/>
    <n v="1053.65527"/>
    <n v="444.34473020000001"/>
    <n v="29.66"/>
  </r>
  <r>
    <x v="11472"/>
    <x v="3"/>
    <d v="2022-01-15T00:00:00"/>
    <s v="CUST2472"/>
    <s v="Male"/>
    <n v="22"/>
    <x v="0"/>
    <x v="2"/>
    <x v="3"/>
    <x v="4"/>
    <x v="2"/>
    <x v="0"/>
    <x v="4"/>
    <n v="3"/>
    <n v="1325"/>
    <n v="3975"/>
    <n v="2414.3456110000002"/>
    <n v="1560.654389"/>
    <n v="39.26"/>
  </r>
  <r>
    <x v="11473"/>
    <x v="130"/>
    <d v="2024-10-01T00:00:00"/>
    <s v="CUST2473"/>
    <s v="Female"/>
    <n v="35"/>
    <x v="2"/>
    <x v="0"/>
    <x v="4"/>
    <x v="1"/>
    <x v="3"/>
    <x v="1"/>
    <x v="4"/>
    <n v="1"/>
    <n v="1935"/>
    <n v="1935"/>
    <n v="1228.782113"/>
    <n v="706.21788679999997"/>
    <n v="36.5"/>
  </r>
  <r>
    <x v="11474"/>
    <x v="775"/>
    <d v="2023-12-07T00:00:00"/>
    <s v="CUST2474"/>
    <s v="Female"/>
    <n v="21"/>
    <x v="3"/>
    <x v="5"/>
    <x v="0"/>
    <x v="3"/>
    <x v="5"/>
    <x v="1"/>
    <x v="0"/>
    <n v="3"/>
    <n v="2249"/>
    <n v="6747"/>
    <n v="4934.9236620000001"/>
    <n v="1812.0763380000001"/>
    <n v="26.86"/>
  </r>
  <r>
    <x v="11475"/>
    <x v="996"/>
    <d v="2022-06-05T00:00:00"/>
    <s v="CUST2475"/>
    <s v="Female"/>
    <n v="45"/>
    <x v="2"/>
    <x v="6"/>
    <x v="3"/>
    <x v="4"/>
    <x v="1"/>
    <x v="1"/>
    <x v="3"/>
    <n v="2"/>
    <n v="3349"/>
    <n v="6698"/>
    <n v="4492.7022010000001"/>
    <n v="2205.2977989999999"/>
    <n v="32.92"/>
  </r>
  <r>
    <x v="11476"/>
    <x v="654"/>
    <d v="2022-04-12T00:00:00"/>
    <s v="CUST2476"/>
    <s v="Female"/>
    <n v="44"/>
    <x v="0"/>
    <x v="2"/>
    <x v="3"/>
    <x v="1"/>
    <x v="3"/>
    <x v="0"/>
    <x v="0"/>
    <n v="4"/>
    <n v="3922"/>
    <n v="15688"/>
    <n v="10463.787410000001"/>
    <n v="5224.212595"/>
    <n v="33.299999999999997"/>
  </r>
  <r>
    <x v="11477"/>
    <x v="808"/>
    <d v="2023-07-27T00:00:00"/>
    <s v="CUST2477"/>
    <s v="Female"/>
    <n v="23"/>
    <x v="5"/>
    <x v="5"/>
    <x v="2"/>
    <x v="3"/>
    <x v="3"/>
    <x v="1"/>
    <x v="1"/>
    <n v="2"/>
    <n v="992"/>
    <n v="1984"/>
    <n v="1208.973788"/>
    <n v="775.02621199999999"/>
    <n v="39.06"/>
  </r>
  <r>
    <x v="11478"/>
    <x v="782"/>
    <d v="2024-12-03T00:00:00"/>
    <s v="CUST2478"/>
    <s v="Female"/>
    <n v="28"/>
    <x v="4"/>
    <x v="4"/>
    <x v="3"/>
    <x v="2"/>
    <x v="2"/>
    <x v="1"/>
    <x v="1"/>
    <n v="1"/>
    <n v="1705"/>
    <n v="1705"/>
    <n v="1155.197641"/>
    <n v="549.80235900000002"/>
    <n v="32.25"/>
  </r>
  <r>
    <x v="11479"/>
    <x v="715"/>
    <d v="2023-09-14T00:00:00"/>
    <s v="CUST2479"/>
    <s v="Female"/>
    <n v="38"/>
    <x v="4"/>
    <x v="6"/>
    <x v="1"/>
    <x v="1"/>
    <x v="1"/>
    <x v="1"/>
    <x v="4"/>
    <n v="2"/>
    <n v="1847"/>
    <n v="3694"/>
    <n v="2259.7613110000002"/>
    <n v="1434.238689"/>
    <n v="38.83"/>
  </r>
  <r>
    <x v="11480"/>
    <x v="785"/>
    <d v="2024-10-12T00:00:00"/>
    <s v="CUST2480"/>
    <s v="Male"/>
    <n v="34"/>
    <x v="6"/>
    <x v="2"/>
    <x v="0"/>
    <x v="5"/>
    <x v="0"/>
    <x v="1"/>
    <x v="4"/>
    <n v="4"/>
    <n v="2293"/>
    <n v="9172"/>
    <n v="6021.5194529999999"/>
    <n v="3150.4805470000001"/>
    <n v="34.35"/>
  </r>
  <r>
    <x v="11481"/>
    <x v="94"/>
    <d v="2023-04-11T00:00:00"/>
    <s v="CUST2481"/>
    <s v="Male"/>
    <n v="48"/>
    <x v="3"/>
    <x v="6"/>
    <x v="2"/>
    <x v="1"/>
    <x v="5"/>
    <x v="0"/>
    <x v="1"/>
    <n v="2"/>
    <n v="668"/>
    <n v="1336"/>
    <n v="831.89770950000002"/>
    <n v="504.10229049999998"/>
    <n v="37.729999999999997"/>
  </r>
  <r>
    <x v="11482"/>
    <x v="836"/>
    <d v="2022-12-18T00:00:00"/>
    <s v="CUST2482"/>
    <s v="Male"/>
    <n v="51"/>
    <x v="1"/>
    <x v="6"/>
    <x v="4"/>
    <x v="3"/>
    <x v="4"/>
    <x v="1"/>
    <x v="4"/>
    <n v="1"/>
    <n v="3865"/>
    <n v="3865"/>
    <n v="2966.6541710000001"/>
    <n v="898.3458286"/>
    <n v="23.24"/>
  </r>
  <r>
    <x v="11483"/>
    <x v="831"/>
    <d v="2022-08-23T00:00:00"/>
    <s v="CUST2483"/>
    <s v="Male"/>
    <n v="30"/>
    <x v="5"/>
    <x v="6"/>
    <x v="3"/>
    <x v="0"/>
    <x v="5"/>
    <x v="0"/>
    <x v="2"/>
    <n v="1"/>
    <n v="2917"/>
    <n v="2917"/>
    <n v="1865.9282000000001"/>
    <n v="1051.0717999999999"/>
    <n v="36.03"/>
  </r>
  <r>
    <x v="11484"/>
    <x v="1043"/>
    <d v="2023-02-08T00:00:00"/>
    <s v="CUST2484"/>
    <s v="Female"/>
    <n v="40"/>
    <x v="2"/>
    <x v="3"/>
    <x v="2"/>
    <x v="2"/>
    <x v="5"/>
    <x v="1"/>
    <x v="1"/>
    <n v="1"/>
    <n v="2753"/>
    <n v="2753"/>
    <n v="1721.2946959999999"/>
    <n v="1031.7053040000001"/>
    <n v="37.479999999999997"/>
  </r>
  <r>
    <x v="11485"/>
    <x v="103"/>
    <d v="2022-12-18T00:00:00"/>
    <s v="CUST2485"/>
    <s v="Male"/>
    <n v="18"/>
    <x v="4"/>
    <x v="5"/>
    <x v="1"/>
    <x v="6"/>
    <x v="6"/>
    <x v="1"/>
    <x v="1"/>
    <n v="2"/>
    <n v="1716"/>
    <n v="3432"/>
    <n v="2641.9629960000002"/>
    <n v="790.03700360000005"/>
    <n v="23.02"/>
  </r>
  <r>
    <x v="11486"/>
    <x v="882"/>
    <d v="2022-01-29T00:00:00"/>
    <s v="CUST2486"/>
    <s v="Male"/>
    <n v="21"/>
    <x v="5"/>
    <x v="6"/>
    <x v="2"/>
    <x v="5"/>
    <x v="5"/>
    <x v="1"/>
    <x v="4"/>
    <n v="4"/>
    <n v="2217"/>
    <n v="8868"/>
    <n v="6423.7700210000003"/>
    <n v="2444.2299790000002"/>
    <n v="27.56"/>
  </r>
  <r>
    <x v="11487"/>
    <x v="945"/>
    <d v="2022-09-17T00:00:00"/>
    <s v="CUST2487"/>
    <s v="Male"/>
    <n v="47"/>
    <x v="0"/>
    <x v="0"/>
    <x v="1"/>
    <x v="4"/>
    <x v="4"/>
    <x v="1"/>
    <x v="2"/>
    <n v="3"/>
    <n v="3601"/>
    <n v="10803"/>
    <n v="8536.6353390000004"/>
    <n v="2266.3646610000001"/>
    <n v="20.98"/>
  </r>
  <r>
    <x v="11488"/>
    <x v="477"/>
    <d v="2023-09-13T00:00:00"/>
    <s v="CUST2488"/>
    <s v="Male"/>
    <n v="48"/>
    <x v="5"/>
    <x v="0"/>
    <x v="2"/>
    <x v="5"/>
    <x v="1"/>
    <x v="1"/>
    <x v="1"/>
    <n v="4"/>
    <n v="2195"/>
    <n v="8780"/>
    <n v="6368.9730049999998"/>
    <n v="2411.0269950000002"/>
    <n v="27.46"/>
  </r>
  <r>
    <x v="11489"/>
    <x v="110"/>
    <d v="2024-05-26T00:00:00"/>
    <s v="CUST2489"/>
    <s v="Female"/>
    <n v="33"/>
    <x v="2"/>
    <x v="0"/>
    <x v="2"/>
    <x v="3"/>
    <x v="5"/>
    <x v="1"/>
    <x v="2"/>
    <n v="4"/>
    <n v="1491"/>
    <n v="5964"/>
    <n v="4385.025388"/>
    <n v="1578.974612"/>
    <n v="26.48"/>
  </r>
  <r>
    <x v="11490"/>
    <x v="280"/>
    <d v="2023-06-28T00:00:00"/>
    <s v="CUST2490"/>
    <s v="Male"/>
    <n v="20"/>
    <x v="1"/>
    <x v="2"/>
    <x v="4"/>
    <x v="1"/>
    <x v="4"/>
    <x v="0"/>
    <x v="1"/>
    <n v="4"/>
    <n v="1152"/>
    <n v="4608"/>
    <n v="3097.8352209999998"/>
    <n v="1510.164779"/>
    <n v="32.770000000000003"/>
  </r>
  <r>
    <x v="11491"/>
    <x v="489"/>
    <d v="2023-03-30T00:00:00"/>
    <s v="CUST2491"/>
    <s v="Female"/>
    <n v="29"/>
    <x v="5"/>
    <x v="3"/>
    <x v="4"/>
    <x v="6"/>
    <x v="0"/>
    <x v="1"/>
    <x v="2"/>
    <n v="2"/>
    <n v="2768"/>
    <n v="5536"/>
    <n v="4147.1777160000001"/>
    <n v="1388.8222840000001"/>
    <n v="25.09"/>
  </r>
  <r>
    <x v="11492"/>
    <x v="746"/>
    <d v="2023-11-29T00:00:00"/>
    <s v="CUST2492"/>
    <s v="Female"/>
    <n v="29"/>
    <x v="2"/>
    <x v="1"/>
    <x v="4"/>
    <x v="3"/>
    <x v="6"/>
    <x v="1"/>
    <x v="0"/>
    <n v="2"/>
    <n v="3668"/>
    <n v="7336"/>
    <n v="5255.9378370000004"/>
    <n v="2080.0621630000001"/>
    <n v="28.35"/>
  </r>
  <r>
    <x v="11493"/>
    <x v="775"/>
    <d v="2023-02-09T00:00:00"/>
    <s v="CUST2493"/>
    <s v="Male"/>
    <n v="28"/>
    <x v="6"/>
    <x v="1"/>
    <x v="2"/>
    <x v="2"/>
    <x v="1"/>
    <x v="1"/>
    <x v="1"/>
    <n v="4"/>
    <n v="737"/>
    <n v="2948"/>
    <n v="1862.501448"/>
    <n v="1085.498552"/>
    <n v="36.82"/>
  </r>
  <r>
    <x v="11494"/>
    <x v="86"/>
    <d v="2024-10-16T00:00:00"/>
    <s v="CUST2494"/>
    <s v="Female"/>
    <n v="33"/>
    <x v="1"/>
    <x v="5"/>
    <x v="3"/>
    <x v="1"/>
    <x v="1"/>
    <x v="0"/>
    <x v="2"/>
    <n v="4"/>
    <n v="2979"/>
    <n v="11916"/>
    <n v="7519.928954"/>
    <n v="4396.071046"/>
    <n v="36.89"/>
  </r>
  <r>
    <x v="11495"/>
    <x v="321"/>
    <d v="2024-12-26T00:00:00"/>
    <s v="CUST2495"/>
    <s v="Male"/>
    <n v="46"/>
    <x v="1"/>
    <x v="2"/>
    <x v="2"/>
    <x v="2"/>
    <x v="0"/>
    <x v="1"/>
    <x v="0"/>
    <n v="3"/>
    <n v="1551"/>
    <n v="4653"/>
    <n v="3390.5738289999999"/>
    <n v="1262.4261710000001"/>
    <n v="27.13"/>
  </r>
  <r>
    <x v="11496"/>
    <x v="12"/>
    <d v="2024-06-02T00:00:00"/>
    <s v="CUST2496"/>
    <s v="Female"/>
    <n v="38"/>
    <x v="2"/>
    <x v="0"/>
    <x v="4"/>
    <x v="2"/>
    <x v="5"/>
    <x v="1"/>
    <x v="4"/>
    <n v="4"/>
    <n v="506"/>
    <n v="2024"/>
    <n v="1324.555891"/>
    <n v="699.4441094"/>
    <n v="34.56"/>
  </r>
  <r>
    <x v="11497"/>
    <x v="448"/>
    <d v="2023-07-30T00:00:00"/>
    <s v="CUST2497"/>
    <s v="Female"/>
    <n v="22"/>
    <x v="2"/>
    <x v="3"/>
    <x v="2"/>
    <x v="0"/>
    <x v="4"/>
    <x v="0"/>
    <x v="3"/>
    <n v="3"/>
    <n v="3391"/>
    <n v="10173"/>
    <n v="7210.5216369999998"/>
    <n v="2962.4783630000002"/>
    <n v="29.12"/>
  </r>
  <r>
    <x v="11498"/>
    <x v="672"/>
    <d v="2023-02-28T00:00:00"/>
    <s v="CUST2498"/>
    <s v="Female"/>
    <n v="30"/>
    <x v="4"/>
    <x v="0"/>
    <x v="3"/>
    <x v="3"/>
    <x v="6"/>
    <x v="0"/>
    <x v="2"/>
    <n v="4"/>
    <n v="2083"/>
    <n v="8332"/>
    <n v="5319.8794950000001"/>
    <n v="3012.1205049999999"/>
    <n v="36.15"/>
  </r>
  <r>
    <x v="11499"/>
    <x v="285"/>
    <d v="2023-07-04T00:00:00"/>
    <s v="CUST2499"/>
    <s v="Male"/>
    <n v="34"/>
    <x v="2"/>
    <x v="2"/>
    <x v="1"/>
    <x v="2"/>
    <x v="4"/>
    <x v="0"/>
    <x v="0"/>
    <n v="3"/>
    <n v="2690"/>
    <n v="8070"/>
    <n v="5518.7634410000001"/>
    <n v="2551.2365589999999"/>
    <n v="31.61"/>
  </r>
  <r>
    <x v="11500"/>
    <x v="416"/>
    <d v="2023-04-14T00:00:00"/>
    <s v="CUST2500"/>
    <s v="Male"/>
    <n v="29"/>
    <x v="1"/>
    <x v="3"/>
    <x v="0"/>
    <x v="6"/>
    <x v="2"/>
    <x v="0"/>
    <x v="1"/>
    <n v="3"/>
    <n v="3659"/>
    <n v="10977"/>
    <n v="8479.5989140000001"/>
    <n v="2497.4010859999999"/>
    <n v="22.75"/>
  </r>
  <r>
    <x v="11501"/>
    <x v="883"/>
    <d v="2022-04-22T00:00:00"/>
    <s v="CUST2501"/>
    <s v="Male"/>
    <n v="34"/>
    <x v="5"/>
    <x v="4"/>
    <x v="4"/>
    <x v="1"/>
    <x v="6"/>
    <x v="1"/>
    <x v="0"/>
    <n v="2"/>
    <n v="1966"/>
    <n v="3932"/>
    <n v="2902.3186449999998"/>
    <n v="1029.6813549999999"/>
    <n v="26.19"/>
  </r>
  <r>
    <x v="11502"/>
    <x v="110"/>
    <d v="2022-06-03T00:00:00"/>
    <s v="CUST2502"/>
    <s v="Male"/>
    <n v="18"/>
    <x v="0"/>
    <x v="4"/>
    <x v="2"/>
    <x v="6"/>
    <x v="2"/>
    <x v="0"/>
    <x v="3"/>
    <n v="3"/>
    <n v="3738"/>
    <n v="11214"/>
    <n v="7821.3942779999998"/>
    <n v="3392.6057219999998"/>
    <n v="30.25"/>
  </r>
  <r>
    <x v="11503"/>
    <x v="118"/>
    <d v="2024-07-06T00:00:00"/>
    <s v="CUST2503"/>
    <s v="Female"/>
    <n v="25"/>
    <x v="2"/>
    <x v="4"/>
    <x v="3"/>
    <x v="1"/>
    <x v="6"/>
    <x v="1"/>
    <x v="3"/>
    <n v="2"/>
    <n v="1939"/>
    <n v="3878"/>
    <n v="2707.9956560000001"/>
    <n v="1170.0043439999999"/>
    <n v="30.17"/>
  </r>
  <r>
    <x v="11504"/>
    <x v="753"/>
    <d v="2024-02-02T00:00:00"/>
    <s v="CUST2504"/>
    <s v="Male"/>
    <n v="33"/>
    <x v="0"/>
    <x v="3"/>
    <x v="4"/>
    <x v="0"/>
    <x v="1"/>
    <x v="0"/>
    <x v="3"/>
    <n v="2"/>
    <n v="2549"/>
    <n v="5098"/>
    <n v="3453.7433719999999"/>
    <n v="1644.2566280000001"/>
    <n v="32.25"/>
  </r>
  <r>
    <x v="11505"/>
    <x v="444"/>
    <d v="2023-12-22T00:00:00"/>
    <s v="CUST2505"/>
    <s v="Female"/>
    <n v="32"/>
    <x v="0"/>
    <x v="0"/>
    <x v="4"/>
    <x v="5"/>
    <x v="0"/>
    <x v="1"/>
    <x v="4"/>
    <n v="4"/>
    <n v="2559"/>
    <n v="10236"/>
    <n v="7476.8537029999998"/>
    <n v="2759.1462969999998"/>
    <n v="26.96"/>
  </r>
  <r>
    <x v="11506"/>
    <x v="793"/>
    <d v="2024-05-30T00:00:00"/>
    <s v="CUST2506"/>
    <s v="Female"/>
    <n v="36"/>
    <x v="4"/>
    <x v="1"/>
    <x v="1"/>
    <x v="3"/>
    <x v="1"/>
    <x v="0"/>
    <x v="2"/>
    <n v="4"/>
    <n v="3288"/>
    <n v="13152"/>
    <n v="8386.6340939999991"/>
    <n v="4765.365906"/>
    <n v="36.229999999999997"/>
  </r>
  <r>
    <x v="11507"/>
    <x v="1044"/>
    <d v="2023-11-14T00:00:00"/>
    <s v="CUST2507"/>
    <s v="Female"/>
    <n v="42"/>
    <x v="3"/>
    <x v="4"/>
    <x v="0"/>
    <x v="0"/>
    <x v="5"/>
    <x v="1"/>
    <x v="1"/>
    <n v="4"/>
    <n v="2464"/>
    <n v="9856"/>
    <n v="6578.2143239999996"/>
    <n v="3277.785676"/>
    <n v="33.26"/>
  </r>
  <r>
    <x v="11508"/>
    <x v="592"/>
    <d v="2024-02-09T00:00:00"/>
    <s v="CUST2508"/>
    <s v="Female"/>
    <n v="48"/>
    <x v="0"/>
    <x v="0"/>
    <x v="2"/>
    <x v="4"/>
    <x v="2"/>
    <x v="0"/>
    <x v="2"/>
    <n v="1"/>
    <n v="1727"/>
    <n v="1727"/>
    <n v="1270.958969"/>
    <n v="456.0410306"/>
    <n v="26.41"/>
  </r>
  <r>
    <x v="11509"/>
    <x v="208"/>
    <d v="2022-10-07T00:00:00"/>
    <s v="CUST2509"/>
    <s v="Female"/>
    <n v="19"/>
    <x v="6"/>
    <x v="5"/>
    <x v="2"/>
    <x v="4"/>
    <x v="3"/>
    <x v="0"/>
    <x v="2"/>
    <n v="1"/>
    <n v="524"/>
    <n v="524"/>
    <n v="390.06277849999998"/>
    <n v="133.93722149999999"/>
    <n v="25.56"/>
  </r>
  <r>
    <x v="11510"/>
    <x v="384"/>
    <d v="2022-12-30T00:00:00"/>
    <s v="CUST2510"/>
    <s v="Female"/>
    <n v="42"/>
    <x v="0"/>
    <x v="5"/>
    <x v="4"/>
    <x v="3"/>
    <x v="6"/>
    <x v="0"/>
    <x v="4"/>
    <n v="3"/>
    <n v="660"/>
    <n v="1980"/>
    <n v="1538.844118"/>
    <n v="441.15588179999997"/>
    <n v="22.28"/>
  </r>
  <r>
    <x v="11511"/>
    <x v="59"/>
    <d v="2023-08-25T00:00:00"/>
    <s v="CUST2511"/>
    <s v="Female"/>
    <n v="48"/>
    <x v="5"/>
    <x v="2"/>
    <x v="3"/>
    <x v="2"/>
    <x v="6"/>
    <x v="1"/>
    <x v="1"/>
    <n v="2"/>
    <n v="1149"/>
    <n v="2298"/>
    <n v="1518.9521050000001"/>
    <n v="779.04789540000002"/>
    <n v="33.9"/>
  </r>
  <r>
    <x v="11512"/>
    <x v="748"/>
    <d v="2022-10-22T00:00:00"/>
    <s v="CUST2512"/>
    <s v="Female"/>
    <n v="21"/>
    <x v="1"/>
    <x v="3"/>
    <x v="4"/>
    <x v="0"/>
    <x v="6"/>
    <x v="1"/>
    <x v="4"/>
    <n v="1"/>
    <n v="2835"/>
    <n v="2835"/>
    <n v="2184.5000239999999"/>
    <n v="650.4999765"/>
    <n v="22.95"/>
  </r>
  <r>
    <x v="11513"/>
    <x v="320"/>
    <d v="2024-05-21T00:00:00"/>
    <s v="CUST2513"/>
    <s v="Female"/>
    <n v="21"/>
    <x v="5"/>
    <x v="0"/>
    <x v="1"/>
    <x v="2"/>
    <x v="1"/>
    <x v="1"/>
    <x v="1"/>
    <n v="3"/>
    <n v="1223"/>
    <n v="3669"/>
    <n v="2806.091097"/>
    <n v="862.90890309999997"/>
    <n v="23.52"/>
  </r>
  <r>
    <x v="11514"/>
    <x v="623"/>
    <d v="2022-03-15T00:00:00"/>
    <s v="CUST2514"/>
    <s v="Female"/>
    <n v="29"/>
    <x v="4"/>
    <x v="4"/>
    <x v="0"/>
    <x v="4"/>
    <x v="6"/>
    <x v="1"/>
    <x v="0"/>
    <n v="3"/>
    <n v="3913"/>
    <n v="11739"/>
    <n v="7067.3243920000004"/>
    <n v="4671.6756079999996"/>
    <n v="39.799999999999997"/>
  </r>
  <r>
    <x v="11515"/>
    <x v="394"/>
    <d v="2022-09-17T00:00:00"/>
    <s v="CUST2515"/>
    <s v="Female"/>
    <n v="34"/>
    <x v="6"/>
    <x v="3"/>
    <x v="1"/>
    <x v="6"/>
    <x v="6"/>
    <x v="0"/>
    <x v="1"/>
    <n v="1"/>
    <n v="3482"/>
    <n v="3482"/>
    <n v="2557.6013419999999"/>
    <n v="924.39865780000002"/>
    <n v="26.55"/>
  </r>
  <r>
    <x v="11516"/>
    <x v="742"/>
    <d v="2022-12-23T00:00:00"/>
    <s v="CUST2516"/>
    <s v="Male"/>
    <n v="38"/>
    <x v="5"/>
    <x v="6"/>
    <x v="3"/>
    <x v="0"/>
    <x v="3"/>
    <x v="0"/>
    <x v="4"/>
    <n v="2"/>
    <n v="711"/>
    <n v="1422"/>
    <n v="1071.358888"/>
    <n v="350.6411124"/>
    <n v="24.66"/>
  </r>
  <r>
    <x v="11517"/>
    <x v="303"/>
    <d v="2023-07-26T00:00:00"/>
    <s v="CUST2517"/>
    <s v="Female"/>
    <n v="46"/>
    <x v="2"/>
    <x v="5"/>
    <x v="2"/>
    <x v="4"/>
    <x v="0"/>
    <x v="1"/>
    <x v="0"/>
    <n v="1"/>
    <n v="3865"/>
    <n v="3865"/>
    <n v="2322.0580970000001"/>
    <n v="1542.9419029999999"/>
    <n v="39.92"/>
  </r>
  <r>
    <x v="11518"/>
    <x v="286"/>
    <d v="2023-07-28T00:00:00"/>
    <s v="CUST2518"/>
    <s v="Male"/>
    <n v="39"/>
    <x v="0"/>
    <x v="3"/>
    <x v="3"/>
    <x v="0"/>
    <x v="2"/>
    <x v="1"/>
    <x v="1"/>
    <n v="3"/>
    <n v="1696"/>
    <n v="5088"/>
    <n v="3555.3242209999999"/>
    <n v="1532.6757789999999"/>
    <n v="30.12"/>
  </r>
  <r>
    <x v="11519"/>
    <x v="526"/>
    <d v="2024-03-28T00:00:00"/>
    <s v="CUST2519"/>
    <s v="Male"/>
    <n v="53"/>
    <x v="2"/>
    <x v="2"/>
    <x v="1"/>
    <x v="3"/>
    <x v="5"/>
    <x v="0"/>
    <x v="3"/>
    <n v="3"/>
    <n v="3005"/>
    <n v="9015"/>
    <n v="7127.0127190000003"/>
    <n v="1887.9872809999999"/>
    <n v="20.94"/>
  </r>
  <r>
    <x v="11520"/>
    <x v="849"/>
    <d v="2024-12-30T00:00:00"/>
    <s v="CUST2520"/>
    <s v="Female"/>
    <n v="33"/>
    <x v="3"/>
    <x v="4"/>
    <x v="2"/>
    <x v="2"/>
    <x v="4"/>
    <x v="1"/>
    <x v="4"/>
    <n v="1"/>
    <n v="963"/>
    <n v="963"/>
    <n v="761.46670119999999"/>
    <n v="201.53329880000001"/>
    <n v="20.93"/>
  </r>
  <r>
    <x v="11521"/>
    <x v="682"/>
    <d v="2023-03-24T00:00:00"/>
    <s v="CUST2521"/>
    <s v="Female"/>
    <n v="32"/>
    <x v="2"/>
    <x v="1"/>
    <x v="0"/>
    <x v="5"/>
    <x v="1"/>
    <x v="1"/>
    <x v="0"/>
    <n v="4"/>
    <n v="1379"/>
    <n v="5516"/>
    <n v="4126.4695119999997"/>
    <n v="1389.5304880000001"/>
    <n v="25.19"/>
  </r>
  <r>
    <x v="11522"/>
    <x v="928"/>
    <d v="2024-02-23T00:00:00"/>
    <s v="CUST2522"/>
    <s v="Female"/>
    <n v="47"/>
    <x v="6"/>
    <x v="4"/>
    <x v="4"/>
    <x v="0"/>
    <x v="2"/>
    <x v="0"/>
    <x v="3"/>
    <n v="1"/>
    <n v="1052"/>
    <n v="1052"/>
    <n v="806.18262909999999"/>
    <n v="245.81737089999999"/>
    <n v="23.37"/>
  </r>
  <r>
    <x v="11523"/>
    <x v="640"/>
    <d v="2024-06-28T00:00:00"/>
    <s v="CUST2523"/>
    <s v="Female"/>
    <n v="28"/>
    <x v="4"/>
    <x v="1"/>
    <x v="0"/>
    <x v="2"/>
    <x v="2"/>
    <x v="1"/>
    <x v="0"/>
    <n v="3"/>
    <n v="2675"/>
    <n v="8025"/>
    <n v="5308.6160110000001"/>
    <n v="2716.3839889999999"/>
    <n v="33.85"/>
  </r>
  <r>
    <x v="11524"/>
    <x v="70"/>
    <d v="2024-08-02T00:00:00"/>
    <s v="CUST2524"/>
    <s v="Male"/>
    <n v="30"/>
    <x v="5"/>
    <x v="5"/>
    <x v="4"/>
    <x v="3"/>
    <x v="5"/>
    <x v="1"/>
    <x v="1"/>
    <n v="3"/>
    <n v="1845"/>
    <n v="5535"/>
    <n v="3831.399445"/>
    <n v="1703.600555"/>
    <n v="30.78"/>
  </r>
  <r>
    <x v="11525"/>
    <x v="320"/>
    <d v="2024-06-15T00:00:00"/>
    <s v="CUST2525"/>
    <s v="Male"/>
    <n v="40"/>
    <x v="3"/>
    <x v="4"/>
    <x v="0"/>
    <x v="3"/>
    <x v="0"/>
    <x v="0"/>
    <x v="1"/>
    <n v="1"/>
    <n v="2487"/>
    <n v="2487"/>
    <n v="1987.2391070000001"/>
    <n v="499.76089330000002"/>
    <n v="20.09"/>
  </r>
  <r>
    <x v="11526"/>
    <x v="1033"/>
    <d v="2024-07-19T00:00:00"/>
    <s v="CUST2526"/>
    <s v="Female"/>
    <n v="51"/>
    <x v="6"/>
    <x v="5"/>
    <x v="2"/>
    <x v="1"/>
    <x v="5"/>
    <x v="1"/>
    <x v="0"/>
    <n v="3"/>
    <n v="2442"/>
    <n v="7326"/>
    <n v="5578.4598180000003"/>
    <n v="1747.540182"/>
    <n v="23.85"/>
  </r>
  <r>
    <x v="11527"/>
    <x v="324"/>
    <d v="2023-09-30T00:00:00"/>
    <s v="CUST2527"/>
    <s v="Male"/>
    <n v="37"/>
    <x v="4"/>
    <x v="6"/>
    <x v="2"/>
    <x v="4"/>
    <x v="1"/>
    <x v="0"/>
    <x v="0"/>
    <n v="3"/>
    <n v="3481"/>
    <n v="10443"/>
    <n v="6358.9467830000003"/>
    <n v="4084.0532170000001"/>
    <n v="39.11"/>
  </r>
  <r>
    <x v="11528"/>
    <x v="357"/>
    <d v="2024-07-15T00:00:00"/>
    <s v="CUST2528"/>
    <s v="Female"/>
    <n v="19"/>
    <x v="5"/>
    <x v="0"/>
    <x v="2"/>
    <x v="4"/>
    <x v="2"/>
    <x v="1"/>
    <x v="1"/>
    <n v="4"/>
    <n v="1220"/>
    <n v="4880"/>
    <n v="2981.2194260000001"/>
    <n v="1898.7805739999999"/>
    <n v="38.909999999999997"/>
  </r>
  <r>
    <x v="11529"/>
    <x v="147"/>
    <d v="2023-06-16T00:00:00"/>
    <s v="CUST2529"/>
    <s v="Female"/>
    <n v="25"/>
    <x v="6"/>
    <x v="5"/>
    <x v="4"/>
    <x v="1"/>
    <x v="2"/>
    <x v="1"/>
    <x v="2"/>
    <n v="4"/>
    <n v="3035"/>
    <n v="12140"/>
    <n v="8691.3344570000008"/>
    <n v="3448.6655430000001"/>
    <n v="28.41"/>
  </r>
  <r>
    <x v="11530"/>
    <x v="553"/>
    <d v="2022-04-30T00:00:00"/>
    <s v="CUST2530"/>
    <s v="Female"/>
    <n v="35"/>
    <x v="2"/>
    <x v="3"/>
    <x v="2"/>
    <x v="6"/>
    <x v="3"/>
    <x v="0"/>
    <x v="0"/>
    <n v="1"/>
    <n v="2656"/>
    <n v="2656"/>
    <n v="1791.8981940000001"/>
    <n v="864.10180639999999"/>
    <n v="32.53"/>
  </r>
  <r>
    <x v="11531"/>
    <x v="843"/>
    <d v="2022-03-08T00:00:00"/>
    <s v="CUST2531"/>
    <s v="Male"/>
    <n v="24"/>
    <x v="6"/>
    <x v="3"/>
    <x v="3"/>
    <x v="6"/>
    <x v="5"/>
    <x v="0"/>
    <x v="2"/>
    <n v="1"/>
    <n v="936"/>
    <n v="936"/>
    <n v="605.79022559999999"/>
    <n v="330.20977440000001"/>
    <n v="35.28"/>
  </r>
  <r>
    <x v="11532"/>
    <x v="807"/>
    <d v="2022-09-03T00:00:00"/>
    <s v="CUST2532"/>
    <s v="Male"/>
    <n v="48"/>
    <x v="3"/>
    <x v="3"/>
    <x v="4"/>
    <x v="2"/>
    <x v="0"/>
    <x v="1"/>
    <x v="1"/>
    <n v="3"/>
    <n v="1631"/>
    <n v="4893"/>
    <n v="3249.067599"/>
    <n v="1643.932401"/>
    <n v="33.6"/>
  </r>
  <r>
    <x v="11533"/>
    <x v="591"/>
    <d v="2022-02-27T00:00:00"/>
    <s v="CUST2533"/>
    <s v="Male"/>
    <n v="39"/>
    <x v="6"/>
    <x v="0"/>
    <x v="2"/>
    <x v="1"/>
    <x v="1"/>
    <x v="1"/>
    <x v="3"/>
    <n v="3"/>
    <n v="3546"/>
    <n v="10638"/>
    <n v="8423.0640660000008"/>
    <n v="2214.9359340000001"/>
    <n v="20.82"/>
  </r>
  <r>
    <x v="11534"/>
    <x v="855"/>
    <d v="2024-12-04T00:00:00"/>
    <s v="CUST2534"/>
    <s v="Female"/>
    <n v="45"/>
    <x v="1"/>
    <x v="3"/>
    <x v="2"/>
    <x v="4"/>
    <x v="0"/>
    <x v="1"/>
    <x v="3"/>
    <n v="4"/>
    <n v="518"/>
    <n v="2072"/>
    <n v="1376.4575830000001"/>
    <n v="695.54241709999997"/>
    <n v="33.57"/>
  </r>
  <r>
    <x v="11535"/>
    <x v="1002"/>
    <d v="2023-06-09T00:00:00"/>
    <s v="CUST2535"/>
    <s v="Male"/>
    <n v="42"/>
    <x v="2"/>
    <x v="6"/>
    <x v="0"/>
    <x v="6"/>
    <x v="4"/>
    <x v="0"/>
    <x v="4"/>
    <n v="4"/>
    <n v="3444"/>
    <n v="13776"/>
    <n v="9262.5256690000006"/>
    <n v="4513.4743310000003"/>
    <n v="32.76"/>
  </r>
  <r>
    <x v="11536"/>
    <x v="209"/>
    <d v="2023-03-01T00:00:00"/>
    <s v="CUST2536"/>
    <s v="Female"/>
    <n v="18"/>
    <x v="6"/>
    <x v="5"/>
    <x v="3"/>
    <x v="6"/>
    <x v="2"/>
    <x v="1"/>
    <x v="4"/>
    <n v="2"/>
    <n v="1146"/>
    <n v="2292"/>
    <n v="1582.08332"/>
    <n v="709.91668000000004"/>
    <n v="30.97"/>
  </r>
  <r>
    <x v="11537"/>
    <x v="622"/>
    <d v="2023-01-31T00:00:00"/>
    <s v="CUST2537"/>
    <s v="Female"/>
    <n v="49"/>
    <x v="4"/>
    <x v="5"/>
    <x v="3"/>
    <x v="5"/>
    <x v="5"/>
    <x v="0"/>
    <x v="1"/>
    <n v="2"/>
    <n v="3380"/>
    <n v="6760"/>
    <n v="4273.4908699999996"/>
    <n v="2486.5091299999999"/>
    <n v="36.78"/>
  </r>
  <r>
    <x v="11538"/>
    <x v="231"/>
    <d v="2023-03-27T00:00:00"/>
    <s v="CUST2538"/>
    <s v="Male"/>
    <n v="42"/>
    <x v="2"/>
    <x v="5"/>
    <x v="4"/>
    <x v="6"/>
    <x v="1"/>
    <x v="0"/>
    <x v="0"/>
    <n v="2"/>
    <n v="614"/>
    <n v="1228"/>
    <n v="832.42036280000002"/>
    <n v="395.57963719999998"/>
    <n v="32.21"/>
  </r>
  <r>
    <x v="11539"/>
    <x v="739"/>
    <d v="2024-08-12T00:00:00"/>
    <s v="CUST2539"/>
    <s v="Female"/>
    <n v="33"/>
    <x v="0"/>
    <x v="0"/>
    <x v="3"/>
    <x v="4"/>
    <x v="5"/>
    <x v="0"/>
    <x v="3"/>
    <n v="1"/>
    <n v="1181"/>
    <n v="1181"/>
    <n v="861.31625369999995"/>
    <n v="319.6837463"/>
    <n v="27.07"/>
  </r>
  <r>
    <x v="11540"/>
    <x v="641"/>
    <d v="2024-02-03T00:00:00"/>
    <s v="CUST2540"/>
    <s v="Female"/>
    <n v="46"/>
    <x v="4"/>
    <x v="6"/>
    <x v="2"/>
    <x v="5"/>
    <x v="4"/>
    <x v="1"/>
    <x v="0"/>
    <n v="3"/>
    <n v="3396"/>
    <n v="10188"/>
    <n v="6640.9899340000002"/>
    <n v="3547.0100659999998"/>
    <n v="34.82"/>
  </r>
  <r>
    <x v="11541"/>
    <x v="18"/>
    <d v="2023-03-20T00:00:00"/>
    <s v="CUST2541"/>
    <s v="Female"/>
    <n v="41"/>
    <x v="3"/>
    <x v="6"/>
    <x v="4"/>
    <x v="5"/>
    <x v="6"/>
    <x v="0"/>
    <x v="2"/>
    <n v="1"/>
    <n v="2799"/>
    <n v="2799"/>
    <n v="2028.110623"/>
    <n v="770.88937680000004"/>
    <n v="27.54"/>
  </r>
  <r>
    <x v="11542"/>
    <x v="90"/>
    <d v="2024-08-25T00:00:00"/>
    <s v="CUST2542"/>
    <s v="Female"/>
    <n v="34"/>
    <x v="0"/>
    <x v="3"/>
    <x v="1"/>
    <x v="0"/>
    <x v="1"/>
    <x v="0"/>
    <x v="1"/>
    <n v="4"/>
    <n v="743"/>
    <n v="2972"/>
    <n v="1928.6701069999999"/>
    <n v="1043.3298930000001"/>
    <n v="35.11"/>
  </r>
  <r>
    <x v="11543"/>
    <x v="643"/>
    <d v="2024-06-11T00:00:00"/>
    <s v="CUST2543"/>
    <s v="Male"/>
    <n v="23"/>
    <x v="0"/>
    <x v="4"/>
    <x v="0"/>
    <x v="2"/>
    <x v="4"/>
    <x v="0"/>
    <x v="4"/>
    <n v="2"/>
    <n v="618"/>
    <n v="1236"/>
    <n v="936.06927259999998"/>
    <n v="299.93072740000002"/>
    <n v="24.27"/>
  </r>
  <r>
    <x v="11544"/>
    <x v="243"/>
    <d v="2023-06-19T00:00:00"/>
    <s v="CUST2544"/>
    <s v="Female"/>
    <n v="31"/>
    <x v="0"/>
    <x v="6"/>
    <x v="0"/>
    <x v="0"/>
    <x v="5"/>
    <x v="1"/>
    <x v="1"/>
    <n v="2"/>
    <n v="700"/>
    <n v="1400"/>
    <n v="1102.4879470000001"/>
    <n v="297.51205279999999"/>
    <n v="21.25"/>
  </r>
  <r>
    <x v="11545"/>
    <x v="722"/>
    <d v="2022-06-07T00:00:00"/>
    <s v="CUST2545"/>
    <s v="Female"/>
    <n v="43"/>
    <x v="1"/>
    <x v="6"/>
    <x v="1"/>
    <x v="4"/>
    <x v="1"/>
    <x v="1"/>
    <x v="4"/>
    <n v="1"/>
    <n v="2997"/>
    <n v="2997"/>
    <n v="2064.585169"/>
    <n v="932.41483049999999"/>
    <n v="31.11"/>
  </r>
  <r>
    <x v="11546"/>
    <x v="1051"/>
    <d v="2022-03-31T00:00:00"/>
    <s v="CUST2546"/>
    <s v="Female"/>
    <n v="45"/>
    <x v="5"/>
    <x v="2"/>
    <x v="4"/>
    <x v="1"/>
    <x v="3"/>
    <x v="1"/>
    <x v="1"/>
    <n v="3"/>
    <n v="3358"/>
    <n v="10074"/>
    <n v="7985.7155309999998"/>
    <n v="2088.2844690000002"/>
    <n v="20.73"/>
  </r>
  <r>
    <x v="11547"/>
    <x v="753"/>
    <d v="2022-07-22T00:00:00"/>
    <s v="CUST2547"/>
    <s v="Male"/>
    <n v="53"/>
    <x v="6"/>
    <x v="3"/>
    <x v="1"/>
    <x v="0"/>
    <x v="2"/>
    <x v="1"/>
    <x v="1"/>
    <n v="2"/>
    <n v="3956"/>
    <n v="7912"/>
    <n v="5798.5174809999999"/>
    <n v="2113.4825190000001"/>
    <n v="26.71"/>
  </r>
  <r>
    <x v="11548"/>
    <x v="887"/>
    <d v="2024-09-07T00:00:00"/>
    <s v="CUST2548"/>
    <s v="Female"/>
    <n v="48"/>
    <x v="2"/>
    <x v="3"/>
    <x v="3"/>
    <x v="3"/>
    <x v="2"/>
    <x v="0"/>
    <x v="4"/>
    <n v="1"/>
    <n v="2658"/>
    <n v="2658"/>
    <n v="1973.1067430000001"/>
    <n v="684.89325689999998"/>
    <n v="25.77"/>
  </r>
  <r>
    <x v="11549"/>
    <x v="984"/>
    <d v="2023-04-08T00:00:00"/>
    <s v="CUST2549"/>
    <s v="Female"/>
    <n v="44"/>
    <x v="5"/>
    <x v="2"/>
    <x v="2"/>
    <x v="6"/>
    <x v="4"/>
    <x v="1"/>
    <x v="2"/>
    <n v="3"/>
    <n v="2337"/>
    <n v="7011"/>
    <n v="4923.6032610000002"/>
    <n v="2087.3967389999998"/>
    <n v="29.77"/>
  </r>
  <r>
    <x v="11550"/>
    <x v="602"/>
    <d v="2023-12-11T00:00:00"/>
    <s v="CUST2550"/>
    <s v="Male"/>
    <n v="19"/>
    <x v="6"/>
    <x v="5"/>
    <x v="1"/>
    <x v="2"/>
    <x v="6"/>
    <x v="1"/>
    <x v="1"/>
    <n v="4"/>
    <n v="2085"/>
    <n v="8340"/>
    <n v="5383.3998879999999"/>
    <n v="2956.6001120000001"/>
    <n v="35.450000000000003"/>
  </r>
  <r>
    <x v="11551"/>
    <x v="1087"/>
    <d v="2023-03-31T00:00:00"/>
    <s v="CUST2551"/>
    <s v="Female"/>
    <n v="36"/>
    <x v="6"/>
    <x v="4"/>
    <x v="1"/>
    <x v="1"/>
    <x v="0"/>
    <x v="1"/>
    <x v="3"/>
    <n v="3"/>
    <n v="2781"/>
    <n v="8343"/>
    <n v="6573.8267310000001"/>
    <n v="1769.1732689999999"/>
    <n v="21.21"/>
  </r>
  <r>
    <x v="11552"/>
    <x v="937"/>
    <d v="2023-01-16T00:00:00"/>
    <s v="CUST2552"/>
    <s v="Male"/>
    <n v="45"/>
    <x v="2"/>
    <x v="0"/>
    <x v="3"/>
    <x v="3"/>
    <x v="5"/>
    <x v="1"/>
    <x v="1"/>
    <n v="2"/>
    <n v="1031"/>
    <n v="2062"/>
    <n v="1637.161478"/>
    <n v="424.83852200000001"/>
    <n v="20.6"/>
  </r>
  <r>
    <x v="11553"/>
    <x v="101"/>
    <d v="2023-02-06T00:00:00"/>
    <s v="CUST2553"/>
    <s v="Female"/>
    <n v="38"/>
    <x v="5"/>
    <x v="2"/>
    <x v="4"/>
    <x v="4"/>
    <x v="0"/>
    <x v="1"/>
    <x v="0"/>
    <n v="4"/>
    <n v="2400"/>
    <n v="9600"/>
    <n v="7376.6002259999996"/>
    <n v="2223.399774"/>
    <n v="23.16"/>
  </r>
  <r>
    <x v="11554"/>
    <x v="1081"/>
    <d v="2025-01-08T00:00:00"/>
    <s v="CUST2554"/>
    <s v="Male"/>
    <n v="32"/>
    <x v="0"/>
    <x v="2"/>
    <x v="2"/>
    <x v="6"/>
    <x v="5"/>
    <x v="0"/>
    <x v="3"/>
    <n v="3"/>
    <n v="1261"/>
    <n v="3783"/>
    <n v="2620.4924299999998"/>
    <n v="1162.50757"/>
    <n v="30.73"/>
  </r>
  <r>
    <x v="11555"/>
    <x v="693"/>
    <d v="2023-07-06T00:00:00"/>
    <s v="CUST2555"/>
    <s v="Female"/>
    <n v="51"/>
    <x v="0"/>
    <x v="4"/>
    <x v="2"/>
    <x v="1"/>
    <x v="1"/>
    <x v="1"/>
    <x v="0"/>
    <n v="3"/>
    <n v="687"/>
    <n v="2061"/>
    <n v="1307.175802"/>
    <n v="753.82419770000001"/>
    <n v="36.58"/>
  </r>
  <r>
    <x v="11556"/>
    <x v="140"/>
    <d v="2024-07-25T00:00:00"/>
    <s v="CUST2556"/>
    <s v="Male"/>
    <n v="20"/>
    <x v="1"/>
    <x v="0"/>
    <x v="0"/>
    <x v="3"/>
    <x v="0"/>
    <x v="0"/>
    <x v="4"/>
    <n v="2"/>
    <n v="1332"/>
    <n v="2664"/>
    <n v="1646.189838"/>
    <n v="1017.810162"/>
    <n v="38.21"/>
  </r>
  <r>
    <x v="11557"/>
    <x v="477"/>
    <d v="2024-10-10T00:00:00"/>
    <s v="CUST2557"/>
    <s v="Male"/>
    <n v="18"/>
    <x v="1"/>
    <x v="4"/>
    <x v="2"/>
    <x v="2"/>
    <x v="6"/>
    <x v="0"/>
    <x v="4"/>
    <n v="1"/>
    <n v="514"/>
    <n v="514"/>
    <n v="360.26789780000001"/>
    <n v="153.73210220000001"/>
    <n v="29.91"/>
  </r>
  <r>
    <x v="11558"/>
    <x v="278"/>
    <d v="2024-09-05T00:00:00"/>
    <s v="CUST2558"/>
    <s v="Female"/>
    <n v="41"/>
    <x v="3"/>
    <x v="0"/>
    <x v="2"/>
    <x v="4"/>
    <x v="5"/>
    <x v="1"/>
    <x v="4"/>
    <n v="1"/>
    <n v="2450"/>
    <n v="2450"/>
    <n v="1619.560152"/>
    <n v="830.43984780000005"/>
    <n v="33.9"/>
  </r>
  <r>
    <x v="11559"/>
    <x v="301"/>
    <d v="2023-10-24T00:00:00"/>
    <s v="CUST2559"/>
    <s v="Female"/>
    <n v="44"/>
    <x v="2"/>
    <x v="2"/>
    <x v="2"/>
    <x v="2"/>
    <x v="0"/>
    <x v="1"/>
    <x v="0"/>
    <n v="2"/>
    <n v="1794"/>
    <n v="3588"/>
    <n v="2767.6451379999999"/>
    <n v="820.35486170000001"/>
    <n v="22.86"/>
  </r>
  <r>
    <x v="11560"/>
    <x v="188"/>
    <d v="2024-06-22T00:00:00"/>
    <s v="CUST2560"/>
    <s v="Male"/>
    <n v="26"/>
    <x v="2"/>
    <x v="6"/>
    <x v="2"/>
    <x v="5"/>
    <x v="5"/>
    <x v="0"/>
    <x v="4"/>
    <n v="3"/>
    <n v="3813"/>
    <n v="11439"/>
    <n v="8107.4562379999998"/>
    <n v="3331.5437619999998"/>
    <n v="29.12"/>
  </r>
  <r>
    <x v="11561"/>
    <x v="1049"/>
    <d v="2023-03-22T00:00:00"/>
    <s v="CUST2561"/>
    <s v="Female"/>
    <n v="41"/>
    <x v="4"/>
    <x v="2"/>
    <x v="3"/>
    <x v="5"/>
    <x v="3"/>
    <x v="0"/>
    <x v="3"/>
    <n v="2"/>
    <n v="937"/>
    <n v="1874"/>
    <n v="1469.480822"/>
    <n v="404.51917839999999"/>
    <n v="21.59"/>
  </r>
  <r>
    <x v="11562"/>
    <x v="303"/>
    <d v="2022-02-22T00:00:00"/>
    <s v="CUST2562"/>
    <s v="Female"/>
    <n v="34"/>
    <x v="4"/>
    <x v="1"/>
    <x v="0"/>
    <x v="5"/>
    <x v="3"/>
    <x v="0"/>
    <x v="4"/>
    <n v="3"/>
    <n v="1914"/>
    <n v="5742"/>
    <n v="4278.1417119999996"/>
    <n v="1463.8582879999999"/>
    <n v="25.49"/>
  </r>
  <r>
    <x v="11563"/>
    <x v="764"/>
    <d v="2022-11-26T00:00:00"/>
    <s v="CUST2563"/>
    <s v="Male"/>
    <n v="45"/>
    <x v="4"/>
    <x v="2"/>
    <x v="1"/>
    <x v="4"/>
    <x v="0"/>
    <x v="0"/>
    <x v="1"/>
    <n v="2"/>
    <n v="1121"/>
    <n v="2242"/>
    <n v="1547.9742819999999"/>
    <n v="694.02571799999998"/>
    <n v="30.96"/>
  </r>
  <r>
    <x v="11564"/>
    <x v="1064"/>
    <d v="2024-02-10T00:00:00"/>
    <s v="CUST2564"/>
    <s v="Male"/>
    <n v="21"/>
    <x v="1"/>
    <x v="5"/>
    <x v="0"/>
    <x v="3"/>
    <x v="3"/>
    <x v="1"/>
    <x v="0"/>
    <n v="2"/>
    <n v="3249"/>
    <n v="6498"/>
    <n v="4864.5290690000002"/>
    <n v="1633.4709310000001"/>
    <n v="25.14"/>
  </r>
  <r>
    <x v="11565"/>
    <x v="622"/>
    <d v="2023-05-14T00:00:00"/>
    <s v="CUST2565"/>
    <s v="Female"/>
    <n v="46"/>
    <x v="3"/>
    <x v="5"/>
    <x v="4"/>
    <x v="4"/>
    <x v="6"/>
    <x v="1"/>
    <x v="0"/>
    <n v="1"/>
    <n v="935"/>
    <n v="935"/>
    <n v="742.03213459999995"/>
    <n v="192.96786539999999"/>
    <n v="20.64"/>
  </r>
  <r>
    <x v="11566"/>
    <x v="897"/>
    <d v="2022-05-06T00:00:00"/>
    <s v="CUST2566"/>
    <s v="Female"/>
    <n v="45"/>
    <x v="3"/>
    <x v="4"/>
    <x v="1"/>
    <x v="5"/>
    <x v="0"/>
    <x v="1"/>
    <x v="0"/>
    <n v="2"/>
    <n v="3218"/>
    <n v="6436"/>
    <n v="4586.1412719999998"/>
    <n v="1849.8587279999999"/>
    <n v="28.74"/>
  </r>
  <r>
    <x v="11567"/>
    <x v="979"/>
    <d v="2022-07-24T00:00:00"/>
    <s v="CUST2567"/>
    <s v="Female"/>
    <n v="54"/>
    <x v="0"/>
    <x v="0"/>
    <x v="0"/>
    <x v="4"/>
    <x v="1"/>
    <x v="1"/>
    <x v="0"/>
    <n v="1"/>
    <n v="1351"/>
    <n v="1351"/>
    <n v="895.46907550000003"/>
    <n v="455.53092450000003"/>
    <n v="33.72"/>
  </r>
  <r>
    <x v="11568"/>
    <x v="595"/>
    <d v="2024-02-08T00:00:00"/>
    <s v="CUST2568"/>
    <s v="Female"/>
    <n v="46"/>
    <x v="6"/>
    <x v="5"/>
    <x v="0"/>
    <x v="6"/>
    <x v="0"/>
    <x v="0"/>
    <x v="2"/>
    <n v="2"/>
    <n v="1280"/>
    <n v="2560"/>
    <n v="1726.3649029999999"/>
    <n v="833.63509680000004"/>
    <n v="32.56"/>
  </r>
  <r>
    <x v="11569"/>
    <x v="995"/>
    <d v="2023-10-06T00:00:00"/>
    <s v="CUST2569"/>
    <s v="Male"/>
    <n v="46"/>
    <x v="3"/>
    <x v="2"/>
    <x v="0"/>
    <x v="3"/>
    <x v="1"/>
    <x v="1"/>
    <x v="4"/>
    <n v="4"/>
    <n v="1765"/>
    <n v="7060"/>
    <n v="5111.9326769999998"/>
    <n v="1948.067323"/>
    <n v="27.59"/>
  </r>
  <r>
    <x v="11570"/>
    <x v="157"/>
    <d v="2024-11-11T00:00:00"/>
    <s v="CUST2570"/>
    <s v="Male"/>
    <n v="22"/>
    <x v="5"/>
    <x v="3"/>
    <x v="0"/>
    <x v="0"/>
    <x v="3"/>
    <x v="1"/>
    <x v="1"/>
    <n v="4"/>
    <n v="612"/>
    <n v="2448"/>
    <n v="1944.585474"/>
    <n v="503.41452620000001"/>
    <n v="20.56"/>
  </r>
  <r>
    <x v="11571"/>
    <x v="346"/>
    <d v="2023-08-14T00:00:00"/>
    <s v="CUST2571"/>
    <s v="Male"/>
    <n v="28"/>
    <x v="4"/>
    <x v="5"/>
    <x v="0"/>
    <x v="2"/>
    <x v="0"/>
    <x v="1"/>
    <x v="1"/>
    <n v="1"/>
    <n v="1125"/>
    <n v="1125"/>
    <n v="781.21458180000002"/>
    <n v="343.78541819999998"/>
    <n v="30.56"/>
  </r>
  <r>
    <x v="11572"/>
    <x v="271"/>
    <d v="2022-12-29T00:00:00"/>
    <s v="CUST2572"/>
    <s v="Male"/>
    <n v="19"/>
    <x v="2"/>
    <x v="2"/>
    <x v="0"/>
    <x v="6"/>
    <x v="2"/>
    <x v="0"/>
    <x v="0"/>
    <n v="4"/>
    <n v="3383"/>
    <n v="13532"/>
    <n v="10037.919180000001"/>
    <n v="3494.0808240000001"/>
    <n v="25.82"/>
  </r>
  <r>
    <x v="11573"/>
    <x v="206"/>
    <d v="2022-12-28T00:00:00"/>
    <s v="CUST2573"/>
    <s v="Female"/>
    <n v="21"/>
    <x v="6"/>
    <x v="5"/>
    <x v="3"/>
    <x v="2"/>
    <x v="6"/>
    <x v="1"/>
    <x v="1"/>
    <n v="4"/>
    <n v="1994"/>
    <n v="7976"/>
    <n v="5071.4198960000003"/>
    <n v="2904.5801040000001"/>
    <n v="36.42"/>
  </r>
  <r>
    <x v="11574"/>
    <x v="734"/>
    <d v="2022-02-25T00:00:00"/>
    <s v="CUST2574"/>
    <s v="Male"/>
    <n v="27"/>
    <x v="0"/>
    <x v="6"/>
    <x v="3"/>
    <x v="5"/>
    <x v="3"/>
    <x v="0"/>
    <x v="4"/>
    <n v="3"/>
    <n v="726"/>
    <n v="2178"/>
    <n v="1577.064693"/>
    <n v="600.93530729999998"/>
    <n v="27.59"/>
  </r>
  <r>
    <x v="11575"/>
    <x v="1030"/>
    <d v="2022-10-20T00:00:00"/>
    <s v="CUST2575"/>
    <s v="Male"/>
    <n v="25"/>
    <x v="1"/>
    <x v="6"/>
    <x v="1"/>
    <x v="3"/>
    <x v="2"/>
    <x v="1"/>
    <x v="3"/>
    <n v="3"/>
    <n v="1351"/>
    <n v="4053"/>
    <n v="3026.6892750000002"/>
    <n v="1026.310725"/>
    <n v="25.32"/>
  </r>
  <r>
    <x v="11576"/>
    <x v="197"/>
    <d v="2024-12-11T00:00:00"/>
    <s v="CUST2576"/>
    <s v="Female"/>
    <n v="40"/>
    <x v="3"/>
    <x v="2"/>
    <x v="2"/>
    <x v="6"/>
    <x v="4"/>
    <x v="0"/>
    <x v="1"/>
    <n v="3"/>
    <n v="2512"/>
    <n v="7536"/>
    <n v="5159.6564950000002"/>
    <n v="2376.3435049999998"/>
    <n v="31.53"/>
  </r>
  <r>
    <x v="11577"/>
    <x v="907"/>
    <d v="2024-04-22T00:00:00"/>
    <s v="CUST2577"/>
    <s v="Female"/>
    <n v="44"/>
    <x v="0"/>
    <x v="5"/>
    <x v="0"/>
    <x v="4"/>
    <x v="3"/>
    <x v="0"/>
    <x v="2"/>
    <n v="2"/>
    <n v="1290"/>
    <n v="2580"/>
    <n v="1876.3531069999999"/>
    <n v="703.64689269999997"/>
    <n v="27.27"/>
  </r>
  <r>
    <x v="11578"/>
    <x v="605"/>
    <d v="2024-02-25T00:00:00"/>
    <s v="CUST2578"/>
    <s v="Male"/>
    <n v="40"/>
    <x v="2"/>
    <x v="5"/>
    <x v="2"/>
    <x v="1"/>
    <x v="3"/>
    <x v="1"/>
    <x v="0"/>
    <n v="4"/>
    <n v="2633"/>
    <n v="10532"/>
    <n v="6797.47253"/>
    <n v="3734.52747"/>
    <n v="35.46"/>
  </r>
  <r>
    <x v="11579"/>
    <x v="629"/>
    <d v="2022-09-12T00:00:00"/>
    <s v="CUST2579"/>
    <s v="Female"/>
    <n v="51"/>
    <x v="4"/>
    <x v="1"/>
    <x v="3"/>
    <x v="2"/>
    <x v="1"/>
    <x v="0"/>
    <x v="3"/>
    <n v="4"/>
    <n v="1298"/>
    <n v="5192"/>
    <n v="3592.2559379999998"/>
    <n v="1599.744062"/>
    <n v="30.81"/>
  </r>
  <r>
    <x v="11580"/>
    <x v="946"/>
    <d v="2023-05-08T00:00:00"/>
    <s v="CUST2580"/>
    <s v="Male"/>
    <n v="52"/>
    <x v="1"/>
    <x v="0"/>
    <x v="4"/>
    <x v="0"/>
    <x v="1"/>
    <x v="1"/>
    <x v="3"/>
    <n v="1"/>
    <n v="3788"/>
    <n v="3788"/>
    <n v="2898.2578440000002"/>
    <n v="889.74215619999995"/>
    <n v="23.49"/>
  </r>
  <r>
    <x v="11581"/>
    <x v="523"/>
    <d v="2024-09-12T00:00:00"/>
    <s v="CUST2581"/>
    <s v="Female"/>
    <n v="34"/>
    <x v="1"/>
    <x v="4"/>
    <x v="0"/>
    <x v="0"/>
    <x v="2"/>
    <x v="0"/>
    <x v="0"/>
    <n v="4"/>
    <n v="2604"/>
    <n v="10416"/>
    <n v="6665.5022310000004"/>
    <n v="3750.4977690000001"/>
    <n v="36.01"/>
  </r>
  <r>
    <x v="11582"/>
    <x v="621"/>
    <d v="2023-07-28T00:00:00"/>
    <s v="CUST2582"/>
    <s v="Female"/>
    <n v="27"/>
    <x v="3"/>
    <x v="4"/>
    <x v="1"/>
    <x v="4"/>
    <x v="6"/>
    <x v="0"/>
    <x v="0"/>
    <n v="1"/>
    <n v="3242"/>
    <n v="3242"/>
    <n v="2002.9548589999999"/>
    <n v="1239.0451410000001"/>
    <n v="38.22"/>
  </r>
  <r>
    <x v="11583"/>
    <x v="480"/>
    <d v="2024-05-09T00:00:00"/>
    <s v="CUST2583"/>
    <s v="Male"/>
    <n v="19"/>
    <x v="5"/>
    <x v="5"/>
    <x v="2"/>
    <x v="5"/>
    <x v="1"/>
    <x v="1"/>
    <x v="1"/>
    <n v="4"/>
    <n v="774"/>
    <n v="3096"/>
    <n v="2288.8255079999999"/>
    <n v="807.17449190000002"/>
    <n v="26.07"/>
  </r>
  <r>
    <x v="11584"/>
    <x v="872"/>
    <d v="2024-09-20T00:00:00"/>
    <s v="CUST2584"/>
    <s v="Female"/>
    <n v="34"/>
    <x v="2"/>
    <x v="3"/>
    <x v="1"/>
    <x v="1"/>
    <x v="2"/>
    <x v="0"/>
    <x v="0"/>
    <n v="4"/>
    <n v="1236"/>
    <n v="4944"/>
    <n v="3276.4180240000001"/>
    <n v="1667.5819759999999"/>
    <n v="33.729999999999997"/>
  </r>
  <r>
    <x v="11585"/>
    <x v="428"/>
    <d v="2024-08-19T00:00:00"/>
    <s v="CUST2585"/>
    <s v="Male"/>
    <n v="48"/>
    <x v="4"/>
    <x v="6"/>
    <x v="0"/>
    <x v="2"/>
    <x v="4"/>
    <x v="0"/>
    <x v="2"/>
    <n v="2"/>
    <n v="1140"/>
    <n v="2280"/>
    <n v="1590.5736320000001"/>
    <n v="689.42636809999999"/>
    <n v="30.24"/>
  </r>
  <r>
    <x v="11586"/>
    <x v="152"/>
    <d v="2022-08-14T00:00:00"/>
    <s v="CUST2586"/>
    <s v="Male"/>
    <n v="33"/>
    <x v="4"/>
    <x v="5"/>
    <x v="2"/>
    <x v="3"/>
    <x v="2"/>
    <x v="0"/>
    <x v="4"/>
    <n v="4"/>
    <n v="3131"/>
    <n v="12524"/>
    <n v="9748.2523720000008"/>
    <n v="2775.7476280000001"/>
    <n v="22.16"/>
  </r>
  <r>
    <x v="11587"/>
    <x v="1034"/>
    <d v="2022-04-14T00:00:00"/>
    <s v="CUST2587"/>
    <s v="Male"/>
    <n v="41"/>
    <x v="4"/>
    <x v="0"/>
    <x v="2"/>
    <x v="0"/>
    <x v="2"/>
    <x v="0"/>
    <x v="3"/>
    <n v="4"/>
    <n v="3871"/>
    <n v="15484"/>
    <n v="9826.2016299999996"/>
    <n v="5657.7983700000004"/>
    <n v="36.54"/>
  </r>
  <r>
    <x v="11588"/>
    <x v="122"/>
    <d v="2024-08-28T00:00:00"/>
    <s v="CUST2588"/>
    <s v="Female"/>
    <n v="24"/>
    <x v="4"/>
    <x v="3"/>
    <x v="0"/>
    <x v="2"/>
    <x v="5"/>
    <x v="0"/>
    <x v="0"/>
    <n v="1"/>
    <n v="2561"/>
    <n v="2561"/>
    <n v="1932.5415620000001"/>
    <n v="628.458438"/>
    <n v="24.54"/>
  </r>
  <r>
    <x v="11589"/>
    <x v="881"/>
    <d v="2024-12-08T00:00:00"/>
    <s v="CUST2589"/>
    <s v="Male"/>
    <n v="36"/>
    <x v="3"/>
    <x v="4"/>
    <x v="4"/>
    <x v="1"/>
    <x v="5"/>
    <x v="1"/>
    <x v="1"/>
    <n v="2"/>
    <n v="628"/>
    <n v="1256"/>
    <n v="880.88105729999995"/>
    <n v="375.11894269999999"/>
    <n v="29.87"/>
  </r>
  <r>
    <x v="11590"/>
    <x v="1070"/>
    <d v="2024-01-08T00:00:00"/>
    <s v="CUST2590"/>
    <s v="Male"/>
    <n v="33"/>
    <x v="0"/>
    <x v="0"/>
    <x v="0"/>
    <x v="2"/>
    <x v="0"/>
    <x v="0"/>
    <x v="0"/>
    <n v="1"/>
    <n v="1203"/>
    <n v="1203"/>
    <n v="733.01524689999997"/>
    <n v="469.98475309999998"/>
    <n v="39.07"/>
  </r>
  <r>
    <x v="11591"/>
    <x v="5"/>
    <d v="2022-08-22T00:00:00"/>
    <s v="CUST2591"/>
    <s v="Male"/>
    <n v="50"/>
    <x v="0"/>
    <x v="2"/>
    <x v="1"/>
    <x v="2"/>
    <x v="4"/>
    <x v="1"/>
    <x v="2"/>
    <n v="2"/>
    <n v="929"/>
    <n v="1858"/>
    <n v="1181.497903"/>
    <n v="676.50209710000001"/>
    <n v="36.409999999999997"/>
  </r>
  <r>
    <x v="11592"/>
    <x v="431"/>
    <d v="2022-08-17T00:00:00"/>
    <s v="CUST2592"/>
    <s v="Male"/>
    <n v="53"/>
    <x v="0"/>
    <x v="6"/>
    <x v="3"/>
    <x v="0"/>
    <x v="4"/>
    <x v="0"/>
    <x v="0"/>
    <n v="1"/>
    <n v="1095"/>
    <n v="1095"/>
    <n v="765.51994839999998"/>
    <n v="329.48005160000002"/>
    <n v="30.09"/>
  </r>
  <r>
    <x v="11593"/>
    <x v="589"/>
    <d v="2024-10-04T00:00:00"/>
    <s v="CUST2593"/>
    <s v="Male"/>
    <n v="27"/>
    <x v="3"/>
    <x v="2"/>
    <x v="3"/>
    <x v="3"/>
    <x v="4"/>
    <x v="1"/>
    <x v="2"/>
    <n v="3"/>
    <n v="2875"/>
    <n v="8625"/>
    <n v="5562.4438980000004"/>
    <n v="3062.556102"/>
    <n v="35.51"/>
  </r>
  <r>
    <x v="11594"/>
    <x v="981"/>
    <d v="2023-06-07T00:00:00"/>
    <s v="CUST2594"/>
    <s v="Male"/>
    <n v="32"/>
    <x v="2"/>
    <x v="4"/>
    <x v="3"/>
    <x v="6"/>
    <x v="2"/>
    <x v="0"/>
    <x v="0"/>
    <n v="4"/>
    <n v="1506"/>
    <n v="6024"/>
    <n v="4042.6202069999999"/>
    <n v="1981.3797930000001"/>
    <n v="32.89"/>
  </r>
  <r>
    <x v="11595"/>
    <x v="79"/>
    <d v="2022-01-14T00:00:00"/>
    <s v="CUST2595"/>
    <s v="Female"/>
    <n v="20"/>
    <x v="5"/>
    <x v="4"/>
    <x v="2"/>
    <x v="0"/>
    <x v="3"/>
    <x v="0"/>
    <x v="4"/>
    <n v="1"/>
    <n v="1819"/>
    <n v="1819"/>
    <n v="1343.605219"/>
    <n v="475.3947814"/>
    <n v="26.13"/>
  </r>
  <r>
    <x v="11596"/>
    <x v="556"/>
    <d v="2023-03-22T00:00:00"/>
    <s v="CUST2596"/>
    <s v="Male"/>
    <n v="19"/>
    <x v="6"/>
    <x v="5"/>
    <x v="2"/>
    <x v="2"/>
    <x v="5"/>
    <x v="0"/>
    <x v="1"/>
    <n v="4"/>
    <n v="2381"/>
    <n v="9524"/>
    <n v="7328.8212569999996"/>
    <n v="2195.1787429999999"/>
    <n v="23.05"/>
  </r>
  <r>
    <x v="11597"/>
    <x v="389"/>
    <d v="2022-12-07T00:00:00"/>
    <s v="CUST2597"/>
    <s v="Female"/>
    <n v="52"/>
    <x v="3"/>
    <x v="2"/>
    <x v="0"/>
    <x v="6"/>
    <x v="1"/>
    <x v="0"/>
    <x v="2"/>
    <n v="2"/>
    <n v="3736"/>
    <n v="7472"/>
    <n v="5141.9083979999996"/>
    <n v="2330.091602"/>
    <n v="31.18"/>
  </r>
  <r>
    <x v="11598"/>
    <x v="26"/>
    <d v="2023-08-22T00:00:00"/>
    <s v="CUST2598"/>
    <s v="Female"/>
    <n v="44"/>
    <x v="4"/>
    <x v="4"/>
    <x v="2"/>
    <x v="2"/>
    <x v="6"/>
    <x v="0"/>
    <x v="0"/>
    <n v="1"/>
    <n v="2786"/>
    <n v="2786"/>
    <n v="1955.2900279999999"/>
    <n v="830.70997190000003"/>
    <n v="29.82"/>
  </r>
  <r>
    <x v="11599"/>
    <x v="958"/>
    <d v="2022-06-07T00:00:00"/>
    <s v="CUST2599"/>
    <s v="Male"/>
    <n v="22"/>
    <x v="0"/>
    <x v="0"/>
    <x v="1"/>
    <x v="0"/>
    <x v="1"/>
    <x v="1"/>
    <x v="3"/>
    <n v="1"/>
    <n v="1574"/>
    <n v="1574"/>
    <n v="1130.276854"/>
    <n v="443.72314590000002"/>
    <n v="28.19"/>
  </r>
  <r>
    <x v="11600"/>
    <x v="184"/>
    <d v="2023-10-19T00:00:00"/>
    <s v="CUST2600"/>
    <s v="Female"/>
    <n v="32"/>
    <x v="0"/>
    <x v="6"/>
    <x v="0"/>
    <x v="2"/>
    <x v="3"/>
    <x v="1"/>
    <x v="2"/>
    <n v="1"/>
    <n v="619"/>
    <n v="619"/>
    <n v="392.41925850000001"/>
    <n v="226.58074149999999"/>
    <n v="36.6"/>
  </r>
  <r>
    <x v="11601"/>
    <x v="42"/>
    <d v="2024-09-30T00:00:00"/>
    <s v="CUST2601"/>
    <s v="Female"/>
    <n v="53"/>
    <x v="2"/>
    <x v="2"/>
    <x v="1"/>
    <x v="6"/>
    <x v="3"/>
    <x v="1"/>
    <x v="4"/>
    <n v="2"/>
    <n v="2596"/>
    <n v="5192"/>
    <n v="3735.6180599999998"/>
    <n v="1456.38194"/>
    <n v="28.05"/>
  </r>
  <r>
    <x v="11602"/>
    <x v="5"/>
    <d v="2024-03-09T00:00:00"/>
    <s v="CUST2602"/>
    <s v="Male"/>
    <n v="50"/>
    <x v="4"/>
    <x v="0"/>
    <x v="3"/>
    <x v="6"/>
    <x v="5"/>
    <x v="0"/>
    <x v="4"/>
    <n v="2"/>
    <n v="3846"/>
    <n v="7692"/>
    <n v="5859.9362890000002"/>
    <n v="1832.063711"/>
    <n v="23.82"/>
  </r>
  <r>
    <x v="11603"/>
    <x v="158"/>
    <d v="2023-05-07T00:00:00"/>
    <s v="CUST2603"/>
    <s v="Female"/>
    <n v="18"/>
    <x v="3"/>
    <x v="2"/>
    <x v="1"/>
    <x v="0"/>
    <x v="5"/>
    <x v="0"/>
    <x v="3"/>
    <n v="1"/>
    <n v="2051"/>
    <n v="2051"/>
    <n v="1597.7561949999999"/>
    <n v="453.2438047"/>
    <n v="22.1"/>
  </r>
  <r>
    <x v="11604"/>
    <x v="325"/>
    <d v="2024-04-15T00:00:00"/>
    <s v="CUST2604"/>
    <s v="Male"/>
    <n v="29"/>
    <x v="0"/>
    <x v="2"/>
    <x v="3"/>
    <x v="0"/>
    <x v="1"/>
    <x v="1"/>
    <x v="0"/>
    <n v="2"/>
    <n v="2608"/>
    <n v="5216"/>
    <n v="3328.9446809999999"/>
    <n v="1887.0553190000001"/>
    <n v="36.18"/>
  </r>
  <r>
    <x v="11605"/>
    <x v="572"/>
    <d v="2024-08-10T00:00:00"/>
    <s v="CUST2605"/>
    <s v="Female"/>
    <n v="26"/>
    <x v="2"/>
    <x v="3"/>
    <x v="2"/>
    <x v="0"/>
    <x v="0"/>
    <x v="1"/>
    <x v="0"/>
    <n v="4"/>
    <n v="1316"/>
    <n v="5264"/>
    <n v="4060.2227210000001"/>
    <n v="1203.7772789999999"/>
    <n v="22.87"/>
  </r>
  <r>
    <x v="11606"/>
    <x v="89"/>
    <d v="2022-12-24T00:00:00"/>
    <s v="CUST2606"/>
    <s v="Male"/>
    <n v="37"/>
    <x v="5"/>
    <x v="3"/>
    <x v="0"/>
    <x v="2"/>
    <x v="1"/>
    <x v="0"/>
    <x v="0"/>
    <n v="2"/>
    <n v="561"/>
    <n v="1122"/>
    <n v="869.67827969999996"/>
    <n v="252.32172030000001"/>
    <n v="22.49"/>
  </r>
  <r>
    <x v="11607"/>
    <x v="538"/>
    <d v="2023-12-19T00:00:00"/>
    <s v="CUST2607"/>
    <s v="Female"/>
    <n v="47"/>
    <x v="4"/>
    <x v="5"/>
    <x v="4"/>
    <x v="6"/>
    <x v="4"/>
    <x v="1"/>
    <x v="0"/>
    <n v="4"/>
    <n v="3393"/>
    <n v="13572"/>
    <n v="10214.00081"/>
    <n v="3357.999194"/>
    <n v="24.74"/>
  </r>
  <r>
    <x v="11608"/>
    <x v="802"/>
    <d v="2022-12-29T00:00:00"/>
    <s v="CUST2608"/>
    <s v="Male"/>
    <n v="31"/>
    <x v="0"/>
    <x v="2"/>
    <x v="1"/>
    <x v="1"/>
    <x v="2"/>
    <x v="0"/>
    <x v="0"/>
    <n v="3"/>
    <n v="1891"/>
    <n v="5673"/>
    <n v="4333.187218"/>
    <n v="1339.812782"/>
    <n v="23.62"/>
  </r>
  <r>
    <x v="11609"/>
    <x v="549"/>
    <d v="2022-01-09T00:00:00"/>
    <s v="CUST2609"/>
    <s v="Male"/>
    <n v="40"/>
    <x v="6"/>
    <x v="3"/>
    <x v="0"/>
    <x v="3"/>
    <x v="5"/>
    <x v="1"/>
    <x v="3"/>
    <n v="1"/>
    <n v="2939"/>
    <n v="2939"/>
    <n v="2024.132134"/>
    <n v="914.86786559999996"/>
    <n v="31.13"/>
  </r>
  <r>
    <x v="11610"/>
    <x v="502"/>
    <d v="2023-04-18T00:00:00"/>
    <s v="CUST2610"/>
    <s v="Female"/>
    <n v="46"/>
    <x v="1"/>
    <x v="6"/>
    <x v="4"/>
    <x v="6"/>
    <x v="4"/>
    <x v="1"/>
    <x v="4"/>
    <n v="3"/>
    <n v="2963"/>
    <n v="8889"/>
    <n v="7060.1194240000004"/>
    <n v="1828.880576"/>
    <n v="20.57"/>
  </r>
  <r>
    <x v="11611"/>
    <x v="573"/>
    <d v="2022-06-22T00:00:00"/>
    <s v="CUST2611"/>
    <s v="Male"/>
    <n v="52"/>
    <x v="1"/>
    <x v="6"/>
    <x v="0"/>
    <x v="6"/>
    <x v="0"/>
    <x v="0"/>
    <x v="3"/>
    <n v="2"/>
    <n v="1171"/>
    <n v="2342"/>
    <n v="1741.433884"/>
    <n v="600.56611620000001"/>
    <n v="25.64"/>
  </r>
  <r>
    <x v="11612"/>
    <x v="951"/>
    <d v="2022-04-07T00:00:00"/>
    <s v="CUST2612"/>
    <s v="Male"/>
    <n v="44"/>
    <x v="0"/>
    <x v="4"/>
    <x v="4"/>
    <x v="3"/>
    <x v="4"/>
    <x v="1"/>
    <x v="1"/>
    <n v="1"/>
    <n v="2166"/>
    <n v="2166"/>
    <n v="1411.1591510000001"/>
    <n v="754.84084940000002"/>
    <n v="34.85"/>
  </r>
  <r>
    <x v="11613"/>
    <x v="790"/>
    <d v="2023-11-06T00:00:00"/>
    <s v="CUST2613"/>
    <s v="Female"/>
    <n v="44"/>
    <x v="4"/>
    <x v="2"/>
    <x v="0"/>
    <x v="0"/>
    <x v="0"/>
    <x v="1"/>
    <x v="1"/>
    <n v="2"/>
    <n v="1645"/>
    <n v="3290"/>
    <n v="1993.3791209999999"/>
    <n v="1296.6208790000001"/>
    <n v="39.409999999999997"/>
  </r>
  <r>
    <x v="11614"/>
    <x v="408"/>
    <d v="2023-09-01T00:00:00"/>
    <s v="CUST2614"/>
    <s v="Male"/>
    <n v="47"/>
    <x v="0"/>
    <x v="5"/>
    <x v="3"/>
    <x v="1"/>
    <x v="5"/>
    <x v="0"/>
    <x v="2"/>
    <n v="3"/>
    <n v="3251"/>
    <n v="9753"/>
    <n v="6194.0445870000003"/>
    <n v="3558.9554130000001"/>
    <n v="36.49"/>
  </r>
  <r>
    <x v="11615"/>
    <x v="789"/>
    <d v="2023-04-20T00:00:00"/>
    <s v="CUST2615"/>
    <s v="Male"/>
    <n v="20"/>
    <x v="5"/>
    <x v="4"/>
    <x v="4"/>
    <x v="2"/>
    <x v="1"/>
    <x v="1"/>
    <x v="0"/>
    <n v="3"/>
    <n v="2746"/>
    <n v="8238"/>
    <n v="6171.5661630000004"/>
    <n v="2066.433837"/>
    <n v="25.08"/>
  </r>
  <r>
    <x v="11616"/>
    <x v="409"/>
    <d v="2023-09-07T00:00:00"/>
    <s v="CUST2616"/>
    <s v="Female"/>
    <n v="29"/>
    <x v="1"/>
    <x v="3"/>
    <x v="0"/>
    <x v="0"/>
    <x v="6"/>
    <x v="0"/>
    <x v="4"/>
    <n v="4"/>
    <n v="2242"/>
    <n v="8968"/>
    <n v="6927.1218939999999"/>
    <n v="2040.8781059999999"/>
    <n v="22.76"/>
  </r>
  <r>
    <x v="11617"/>
    <x v="643"/>
    <d v="2023-11-21T00:00:00"/>
    <s v="CUST2617"/>
    <s v="Female"/>
    <n v="48"/>
    <x v="0"/>
    <x v="4"/>
    <x v="4"/>
    <x v="6"/>
    <x v="5"/>
    <x v="0"/>
    <x v="2"/>
    <n v="3"/>
    <n v="3407"/>
    <n v="10221"/>
    <n v="6311.4473509999998"/>
    <n v="3909.5526490000002"/>
    <n v="38.25"/>
  </r>
  <r>
    <x v="11618"/>
    <x v="193"/>
    <d v="2024-06-17T00:00:00"/>
    <s v="CUST2618"/>
    <s v="Female"/>
    <n v="54"/>
    <x v="0"/>
    <x v="3"/>
    <x v="3"/>
    <x v="2"/>
    <x v="1"/>
    <x v="0"/>
    <x v="1"/>
    <n v="2"/>
    <n v="1114"/>
    <n v="2228"/>
    <n v="1628.3208669999999"/>
    <n v="599.67913299999998"/>
    <n v="26.92"/>
  </r>
  <r>
    <x v="11619"/>
    <x v="322"/>
    <d v="2022-04-21T00:00:00"/>
    <s v="CUST2619"/>
    <s v="Female"/>
    <n v="44"/>
    <x v="6"/>
    <x v="3"/>
    <x v="4"/>
    <x v="2"/>
    <x v="6"/>
    <x v="1"/>
    <x v="2"/>
    <n v="1"/>
    <n v="1641"/>
    <n v="1641"/>
    <n v="1105.708977"/>
    <n v="535.29102279999995"/>
    <n v="32.619999999999997"/>
  </r>
  <r>
    <x v="11620"/>
    <x v="484"/>
    <d v="2023-12-12T00:00:00"/>
    <s v="CUST2620"/>
    <s v="Female"/>
    <n v="41"/>
    <x v="0"/>
    <x v="4"/>
    <x v="4"/>
    <x v="0"/>
    <x v="4"/>
    <x v="1"/>
    <x v="1"/>
    <n v="4"/>
    <n v="828"/>
    <n v="3312"/>
    <n v="2376.465502"/>
    <n v="935.53449780000005"/>
    <n v="28.25"/>
  </r>
  <r>
    <x v="11621"/>
    <x v="4"/>
    <d v="2024-08-23T00:00:00"/>
    <s v="CUST2621"/>
    <s v="Female"/>
    <n v="28"/>
    <x v="5"/>
    <x v="5"/>
    <x v="0"/>
    <x v="1"/>
    <x v="3"/>
    <x v="0"/>
    <x v="1"/>
    <n v="4"/>
    <n v="3435"/>
    <n v="13740"/>
    <n v="10576.49266"/>
    <n v="3163.5073379999999"/>
    <n v="23.02"/>
  </r>
  <r>
    <x v="11622"/>
    <x v="949"/>
    <d v="2024-05-21T00:00:00"/>
    <s v="CUST2622"/>
    <s v="Male"/>
    <n v="44"/>
    <x v="6"/>
    <x v="1"/>
    <x v="1"/>
    <x v="6"/>
    <x v="3"/>
    <x v="1"/>
    <x v="3"/>
    <n v="1"/>
    <n v="2185"/>
    <n v="2185"/>
    <n v="1498.0134909999999"/>
    <n v="686.98650850000001"/>
    <n v="31.44"/>
  </r>
  <r>
    <x v="11623"/>
    <x v="575"/>
    <d v="2023-10-12T00:00:00"/>
    <s v="CUST2623"/>
    <s v="Female"/>
    <n v="26"/>
    <x v="4"/>
    <x v="3"/>
    <x v="3"/>
    <x v="1"/>
    <x v="3"/>
    <x v="1"/>
    <x v="2"/>
    <n v="3"/>
    <n v="700"/>
    <n v="2100"/>
    <n v="1338.7206289999999"/>
    <n v="761.27937150000002"/>
    <n v="36.25"/>
  </r>
  <r>
    <x v="11624"/>
    <x v="304"/>
    <d v="2022-12-16T00:00:00"/>
    <s v="CUST2624"/>
    <s v="Female"/>
    <n v="33"/>
    <x v="6"/>
    <x v="0"/>
    <x v="0"/>
    <x v="2"/>
    <x v="6"/>
    <x v="1"/>
    <x v="1"/>
    <n v="1"/>
    <n v="3421"/>
    <n v="3421"/>
    <n v="2130.2565979999999"/>
    <n v="1290.7434020000001"/>
    <n v="37.729999999999997"/>
  </r>
  <r>
    <x v="11625"/>
    <x v="850"/>
    <d v="2023-04-09T00:00:00"/>
    <s v="CUST2625"/>
    <s v="Female"/>
    <n v="31"/>
    <x v="1"/>
    <x v="2"/>
    <x v="2"/>
    <x v="5"/>
    <x v="0"/>
    <x v="1"/>
    <x v="4"/>
    <n v="4"/>
    <n v="3024"/>
    <n v="12096"/>
    <n v="9673.0305380000009"/>
    <n v="2422.969462"/>
    <n v="20.03"/>
  </r>
  <r>
    <x v="11626"/>
    <x v="358"/>
    <d v="2024-06-04T00:00:00"/>
    <s v="CUST2626"/>
    <s v="Male"/>
    <n v="47"/>
    <x v="4"/>
    <x v="3"/>
    <x v="4"/>
    <x v="6"/>
    <x v="3"/>
    <x v="1"/>
    <x v="1"/>
    <n v="1"/>
    <n v="3306"/>
    <n v="3306"/>
    <n v="2490.9591340000002"/>
    <n v="815.04086600000005"/>
    <n v="24.65"/>
  </r>
  <r>
    <x v="11627"/>
    <x v="820"/>
    <d v="2022-09-04T00:00:00"/>
    <s v="CUST2627"/>
    <s v="Male"/>
    <n v="41"/>
    <x v="5"/>
    <x v="3"/>
    <x v="2"/>
    <x v="6"/>
    <x v="3"/>
    <x v="1"/>
    <x v="3"/>
    <n v="3"/>
    <n v="2035"/>
    <n v="6105"/>
    <n v="3729.305707"/>
    <n v="2375.694293"/>
    <n v="38.909999999999997"/>
  </r>
  <r>
    <x v="11628"/>
    <x v="794"/>
    <d v="2024-03-09T00:00:00"/>
    <s v="CUST2628"/>
    <s v="Male"/>
    <n v="30"/>
    <x v="0"/>
    <x v="1"/>
    <x v="0"/>
    <x v="2"/>
    <x v="0"/>
    <x v="0"/>
    <x v="2"/>
    <n v="1"/>
    <n v="1378"/>
    <n v="1378"/>
    <n v="874.09689500000002"/>
    <n v="503.90310499999998"/>
    <n v="36.57"/>
  </r>
  <r>
    <x v="11629"/>
    <x v="557"/>
    <d v="2024-05-20T00:00:00"/>
    <s v="CUST2629"/>
    <s v="Female"/>
    <n v="50"/>
    <x v="1"/>
    <x v="4"/>
    <x v="1"/>
    <x v="2"/>
    <x v="6"/>
    <x v="1"/>
    <x v="1"/>
    <n v="4"/>
    <n v="2434"/>
    <n v="9736"/>
    <n v="7175.490632"/>
    <n v="2560.509368"/>
    <n v="26.3"/>
  </r>
  <r>
    <x v="11630"/>
    <x v="369"/>
    <d v="2024-12-27T00:00:00"/>
    <s v="CUST2630"/>
    <s v="Male"/>
    <n v="26"/>
    <x v="6"/>
    <x v="0"/>
    <x v="3"/>
    <x v="2"/>
    <x v="6"/>
    <x v="0"/>
    <x v="0"/>
    <n v="3"/>
    <n v="1336"/>
    <n v="4008"/>
    <n v="2743.730787"/>
    <n v="1264.269213"/>
    <n v="31.54"/>
  </r>
  <r>
    <x v="11631"/>
    <x v="48"/>
    <d v="2024-12-10T00:00:00"/>
    <s v="CUST2631"/>
    <s v="Male"/>
    <n v="43"/>
    <x v="6"/>
    <x v="2"/>
    <x v="0"/>
    <x v="4"/>
    <x v="0"/>
    <x v="1"/>
    <x v="0"/>
    <n v="4"/>
    <n v="901"/>
    <n v="3604"/>
    <n v="2609.7658040000001"/>
    <n v="994.23419609999996"/>
    <n v="27.59"/>
  </r>
  <r>
    <x v="11632"/>
    <x v="838"/>
    <d v="2024-03-27T00:00:00"/>
    <s v="CUST2632"/>
    <s v="Male"/>
    <n v="30"/>
    <x v="2"/>
    <x v="2"/>
    <x v="1"/>
    <x v="0"/>
    <x v="5"/>
    <x v="1"/>
    <x v="1"/>
    <n v="2"/>
    <n v="1428"/>
    <n v="2856"/>
    <n v="2036.3456530000001"/>
    <n v="819.65434670000002"/>
    <n v="28.7"/>
  </r>
  <r>
    <x v="11633"/>
    <x v="29"/>
    <d v="2023-05-31T00:00:00"/>
    <s v="CUST2633"/>
    <s v="Male"/>
    <n v="38"/>
    <x v="3"/>
    <x v="0"/>
    <x v="0"/>
    <x v="4"/>
    <x v="2"/>
    <x v="1"/>
    <x v="2"/>
    <n v="2"/>
    <n v="867"/>
    <n v="1734"/>
    <n v="1094.8624950000001"/>
    <n v="639.13750530000004"/>
    <n v="36.86"/>
  </r>
  <r>
    <x v="11634"/>
    <x v="585"/>
    <d v="2022-08-15T00:00:00"/>
    <s v="CUST2634"/>
    <s v="Female"/>
    <n v="46"/>
    <x v="5"/>
    <x v="2"/>
    <x v="1"/>
    <x v="0"/>
    <x v="0"/>
    <x v="0"/>
    <x v="3"/>
    <n v="2"/>
    <n v="1091"/>
    <n v="2182"/>
    <n v="1500.961301"/>
    <n v="681.03869859999998"/>
    <n v="31.21"/>
  </r>
  <r>
    <x v="11635"/>
    <x v="443"/>
    <d v="2023-08-02T00:00:00"/>
    <s v="CUST2635"/>
    <s v="Female"/>
    <n v="45"/>
    <x v="5"/>
    <x v="3"/>
    <x v="2"/>
    <x v="2"/>
    <x v="2"/>
    <x v="0"/>
    <x v="4"/>
    <n v="3"/>
    <n v="2606"/>
    <n v="7818"/>
    <n v="5519.7634850000004"/>
    <n v="2298.2365150000001"/>
    <n v="29.4"/>
  </r>
  <r>
    <x v="11636"/>
    <x v="468"/>
    <d v="2023-05-22T00:00:00"/>
    <s v="CUST2636"/>
    <s v="Female"/>
    <n v="41"/>
    <x v="0"/>
    <x v="3"/>
    <x v="1"/>
    <x v="2"/>
    <x v="1"/>
    <x v="0"/>
    <x v="2"/>
    <n v="1"/>
    <n v="2865"/>
    <n v="2865"/>
    <n v="1970.2019049999999"/>
    <n v="894.79809550000004"/>
    <n v="31.23"/>
  </r>
  <r>
    <x v="11637"/>
    <x v="1045"/>
    <d v="2022-06-05T00:00:00"/>
    <s v="CUST2637"/>
    <s v="Female"/>
    <n v="30"/>
    <x v="3"/>
    <x v="6"/>
    <x v="3"/>
    <x v="2"/>
    <x v="1"/>
    <x v="1"/>
    <x v="3"/>
    <n v="3"/>
    <n v="3502"/>
    <n v="10506"/>
    <n v="7314.192344"/>
    <n v="3191.807656"/>
    <n v="30.38"/>
  </r>
  <r>
    <x v="11638"/>
    <x v="800"/>
    <d v="2022-04-22T00:00:00"/>
    <s v="CUST2638"/>
    <s v="Female"/>
    <n v="37"/>
    <x v="4"/>
    <x v="1"/>
    <x v="2"/>
    <x v="1"/>
    <x v="5"/>
    <x v="0"/>
    <x v="1"/>
    <n v="2"/>
    <n v="1571"/>
    <n v="3142"/>
    <n v="2506.9136309999999"/>
    <n v="635.08636920000004"/>
    <n v="20.21"/>
  </r>
  <r>
    <x v="11639"/>
    <x v="291"/>
    <d v="2023-04-29T00:00:00"/>
    <s v="CUST2639"/>
    <s v="Female"/>
    <n v="24"/>
    <x v="1"/>
    <x v="4"/>
    <x v="4"/>
    <x v="4"/>
    <x v="4"/>
    <x v="0"/>
    <x v="4"/>
    <n v="1"/>
    <n v="3901"/>
    <n v="3901"/>
    <n v="3109.2194279999999"/>
    <n v="791.7805717"/>
    <n v="20.3"/>
  </r>
  <r>
    <x v="11640"/>
    <x v="255"/>
    <d v="2024-03-19T00:00:00"/>
    <s v="CUST2640"/>
    <s v="Male"/>
    <n v="32"/>
    <x v="3"/>
    <x v="0"/>
    <x v="2"/>
    <x v="1"/>
    <x v="5"/>
    <x v="1"/>
    <x v="2"/>
    <n v="1"/>
    <n v="2606"/>
    <n v="2606"/>
    <n v="1747.336519"/>
    <n v="858.66348089999997"/>
    <n v="32.950000000000003"/>
  </r>
  <r>
    <x v="11641"/>
    <x v="587"/>
    <d v="2022-10-02T00:00:00"/>
    <s v="CUST2641"/>
    <s v="Female"/>
    <n v="42"/>
    <x v="4"/>
    <x v="2"/>
    <x v="2"/>
    <x v="6"/>
    <x v="2"/>
    <x v="0"/>
    <x v="1"/>
    <n v="1"/>
    <n v="1038"/>
    <n v="1038"/>
    <n v="774.24020800000005"/>
    <n v="263.759792"/>
    <n v="25.41"/>
  </r>
  <r>
    <x v="11642"/>
    <x v="457"/>
    <d v="2022-06-05T00:00:00"/>
    <s v="CUST2642"/>
    <s v="Female"/>
    <n v="52"/>
    <x v="6"/>
    <x v="2"/>
    <x v="4"/>
    <x v="6"/>
    <x v="1"/>
    <x v="0"/>
    <x v="4"/>
    <n v="4"/>
    <n v="1087"/>
    <n v="4348"/>
    <n v="2811.984042"/>
    <n v="1536.015958"/>
    <n v="35.33"/>
  </r>
  <r>
    <x v="11643"/>
    <x v="498"/>
    <d v="2024-11-09T00:00:00"/>
    <s v="CUST2643"/>
    <s v="Female"/>
    <n v="30"/>
    <x v="3"/>
    <x v="6"/>
    <x v="2"/>
    <x v="2"/>
    <x v="0"/>
    <x v="1"/>
    <x v="1"/>
    <n v="1"/>
    <n v="1142"/>
    <n v="1142"/>
    <n v="911.64806290000001"/>
    <n v="230.35193709999999"/>
    <n v="20.170000000000002"/>
  </r>
  <r>
    <x v="11644"/>
    <x v="834"/>
    <d v="2022-12-12T00:00:00"/>
    <s v="CUST2644"/>
    <s v="Female"/>
    <n v="25"/>
    <x v="1"/>
    <x v="3"/>
    <x v="2"/>
    <x v="5"/>
    <x v="6"/>
    <x v="1"/>
    <x v="0"/>
    <n v="2"/>
    <n v="2726"/>
    <n v="5452"/>
    <n v="3722.360158"/>
    <n v="1729.639842"/>
    <n v="31.72"/>
  </r>
  <r>
    <x v="11645"/>
    <x v="644"/>
    <d v="2024-01-06T00:00:00"/>
    <s v="CUST2645"/>
    <s v="Female"/>
    <n v="38"/>
    <x v="2"/>
    <x v="0"/>
    <x v="4"/>
    <x v="5"/>
    <x v="1"/>
    <x v="1"/>
    <x v="0"/>
    <n v="3"/>
    <n v="1090"/>
    <n v="3270"/>
    <n v="2343.8395009999999"/>
    <n v="926.16049859999998"/>
    <n v="28.32"/>
  </r>
  <r>
    <x v="11646"/>
    <x v="568"/>
    <d v="2023-07-24T00:00:00"/>
    <s v="CUST2646"/>
    <s v="Male"/>
    <n v="23"/>
    <x v="5"/>
    <x v="0"/>
    <x v="4"/>
    <x v="4"/>
    <x v="0"/>
    <x v="1"/>
    <x v="3"/>
    <n v="1"/>
    <n v="1832"/>
    <n v="1832"/>
    <n v="1238.880529"/>
    <n v="593.11947080000004"/>
    <n v="32.380000000000003"/>
  </r>
  <r>
    <x v="11647"/>
    <x v="436"/>
    <d v="2022-10-22T00:00:00"/>
    <s v="CUST2647"/>
    <s v="Male"/>
    <n v="27"/>
    <x v="2"/>
    <x v="6"/>
    <x v="3"/>
    <x v="2"/>
    <x v="4"/>
    <x v="0"/>
    <x v="4"/>
    <n v="1"/>
    <n v="3732"/>
    <n v="3732"/>
    <n v="2356.0936419999998"/>
    <n v="1375.906358"/>
    <n v="36.869999999999997"/>
  </r>
  <r>
    <x v="11648"/>
    <x v="914"/>
    <d v="2023-10-08T00:00:00"/>
    <s v="CUST2648"/>
    <s v="Male"/>
    <n v="38"/>
    <x v="3"/>
    <x v="0"/>
    <x v="2"/>
    <x v="2"/>
    <x v="1"/>
    <x v="0"/>
    <x v="0"/>
    <n v="1"/>
    <n v="2503"/>
    <n v="2503"/>
    <n v="1578.886501"/>
    <n v="924.11349910000001"/>
    <n v="36.92"/>
  </r>
  <r>
    <x v="11649"/>
    <x v="229"/>
    <d v="2022-12-05T00:00:00"/>
    <s v="CUST2649"/>
    <s v="Male"/>
    <n v="31"/>
    <x v="2"/>
    <x v="6"/>
    <x v="2"/>
    <x v="6"/>
    <x v="6"/>
    <x v="1"/>
    <x v="1"/>
    <n v="2"/>
    <n v="1026"/>
    <n v="2052"/>
    <n v="1616.723156"/>
    <n v="435.27684429999999"/>
    <n v="21.21"/>
  </r>
  <r>
    <x v="11650"/>
    <x v="502"/>
    <d v="2023-03-29T00:00:00"/>
    <s v="CUST2650"/>
    <s v="Male"/>
    <n v="50"/>
    <x v="4"/>
    <x v="3"/>
    <x v="2"/>
    <x v="1"/>
    <x v="4"/>
    <x v="1"/>
    <x v="3"/>
    <n v="4"/>
    <n v="2886"/>
    <n v="11544"/>
    <n v="8202.1114899999993"/>
    <n v="3341.8885100000002"/>
    <n v="28.95"/>
  </r>
  <r>
    <x v="11651"/>
    <x v="218"/>
    <d v="2022-12-11T00:00:00"/>
    <s v="CUST2651"/>
    <s v="Female"/>
    <n v="42"/>
    <x v="0"/>
    <x v="5"/>
    <x v="3"/>
    <x v="4"/>
    <x v="1"/>
    <x v="0"/>
    <x v="0"/>
    <n v="2"/>
    <n v="3312"/>
    <n v="6624"/>
    <n v="5261.5669760000001"/>
    <n v="1362.4330239999999"/>
    <n v="20.57"/>
  </r>
  <r>
    <x v="11652"/>
    <x v="1041"/>
    <d v="2023-12-19T00:00:00"/>
    <s v="CUST2652"/>
    <s v="Male"/>
    <n v="36"/>
    <x v="1"/>
    <x v="4"/>
    <x v="2"/>
    <x v="5"/>
    <x v="1"/>
    <x v="0"/>
    <x v="3"/>
    <n v="4"/>
    <n v="789"/>
    <n v="3156"/>
    <n v="2147.885702"/>
    <n v="1008.114298"/>
    <n v="31.94"/>
  </r>
  <r>
    <x v="11653"/>
    <x v="525"/>
    <d v="2023-09-24T00:00:00"/>
    <s v="CUST2653"/>
    <s v="Male"/>
    <n v="26"/>
    <x v="6"/>
    <x v="0"/>
    <x v="4"/>
    <x v="3"/>
    <x v="6"/>
    <x v="1"/>
    <x v="4"/>
    <n v="4"/>
    <n v="1558"/>
    <n v="6232"/>
    <n v="4330.1042239999997"/>
    <n v="1901.8957760000001"/>
    <n v="30.52"/>
  </r>
  <r>
    <x v="11654"/>
    <x v="686"/>
    <d v="2024-02-05T00:00:00"/>
    <s v="CUST2654"/>
    <s v="Female"/>
    <n v="54"/>
    <x v="1"/>
    <x v="1"/>
    <x v="4"/>
    <x v="1"/>
    <x v="3"/>
    <x v="1"/>
    <x v="0"/>
    <n v="3"/>
    <n v="3223"/>
    <n v="9669"/>
    <n v="6223.480509"/>
    <n v="3445.519491"/>
    <n v="35.630000000000003"/>
  </r>
  <r>
    <x v="11655"/>
    <x v="570"/>
    <d v="2022-03-27T00:00:00"/>
    <s v="CUST2655"/>
    <s v="Male"/>
    <n v="53"/>
    <x v="6"/>
    <x v="5"/>
    <x v="4"/>
    <x v="2"/>
    <x v="1"/>
    <x v="1"/>
    <x v="0"/>
    <n v="3"/>
    <n v="2633"/>
    <n v="7899"/>
    <n v="4904.9255030000004"/>
    <n v="2994.0744970000001"/>
    <n v="37.9"/>
  </r>
  <r>
    <x v="11656"/>
    <x v="343"/>
    <d v="2024-01-08T00:00:00"/>
    <s v="CUST2656"/>
    <s v="Male"/>
    <n v="53"/>
    <x v="2"/>
    <x v="5"/>
    <x v="4"/>
    <x v="3"/>
    <x v="1"/>
    <x v="0"/>
    <x v="2"/>
    <n v="1"/>
    <n v="2208"/>
    <n v="2208"/>
    <n v="1670.5021609999999"/>
    <n v="537.49783890000003"/>
    <n v="24.34"/>
  </r>
  <r>
    <x v="11657"/>
    <x v="388"/>
    <d v="2023-10-23T00:00:00"/>
    <s v="CUST2657"/>
    <s v="Female"/>
    <n v="32"/>
    <x v="4"/>
    <x v="1"/>
    <x v="1"/>
    <x v="4"/>
    <x v="1"/>
    <x v="1"/>
    <x v="2"/>
    <n v="2"/>
    <n v="2472"/>
    <n v="4944"/>
    <n v="3357.9593060000002"/>
    <n v="1586.040694"/>
    <n v="32.08"/>
  </r>
  <r>
    <x v="11658"/>
    <x v="184"/>
    <d v="2022-08-16T00:00:00"/>
    <s v="CUST2658"/>
    <s v="Female"/>
    <n v="22"/>
    <x v="6"/>
    <x v="5"/>
    <x v="4"/>
    <x v="4"/>
    <x v="5"/>
    <x v="1"/>
    <x v="4"/>
    <n v="1"/>
    <n v="1557"/>
    <n v="1557"/>
    <n v="1179.1486219999999"/>
    <n v="377.85137800000001"/>
    <n v="24.27"/>
  </r>
  <r>
    <x v="11659"/>
    <x v="837"/>
    <d v="2022-04-20T00:00:00"/>
    <s v="CUST2659"/>
    <s v="Female"/>
    <n v="34"/>
    <x v="5"/>
    <x v="3"/>
    <x v="3"/>
    <x v="3"/>
    <x v="5"/>
    <x v="0"/>
    <x v="4"/>
    <n v="2"/>
    <n v="3753"/>
    <n v="7506"/>
    <n v="5175.6105550000002"/>
    <n v="2330.3894449999998"/>
    <n v="31.05"/>
  </r>
  <r>
    <x v="11660"/>
    <x v="408"/>
    <d v="2022-05-16T00:00:00"/>
    <s v="CUST2660"/>
    <s v="Male"/>
    <n v="47"/>
    <x v="2"/>
    <x v="5"/>
    <x v="1"/>
    <x v="4"/>
    <x v="6"/>
    <x v="0"/>
    <x v="2"/>
    <n v="4"/>
    <n v="1144"/>
    <n v="4576"/>
    <n v="3592.0102630000001"/>
    <n v="983.98973709999996"/>
    <n v="21.5"/>
  </r>
  <r>
    <x v="11661"/>
    <x v="1090"/>
    <d v="2024-07-27T00:00:00"/>
    <s v="CUST2661"/>
    <s v="Male"/>
    <n v="24"/>
    <x v="6"/>
    <x v="0"/>
    <x v="2"/>
    <x v="4"/>
    <x v="0"/>
    <x v="0"/>
    <x v="0"/>
    <n v="2"/>
    <n v="2867"/>
    <n v="5734"/>
    <n v="4454.2130399999996"/>
    <n v="1279.7869599999999"/>
    <n v="22.32"/>
  </r>
  <r>
    <x v="11662"/>
    <x v="539"/>
    <d v="2022-10-19T00:00:00"/>
    <s v="CUST2662"/>
    <s v="Male"/>
    <n v="23"/>
    <x v="3"/>
    <x v="5"/>
    <x v="4"/>
    <x v="6"/>
    <x v="4"/>
    <x v="0"/>
    <x v="3"/>
    <n v="3"/>
    <n v="625"/>
    <n v="1875"/>
    <n v="1432.9448050000001"/>
    <n v="442.0551949"/>
    <n v="23.58"/>
  </r>
  <r>
    <x v="11663"/>
    <x v="1086"/>
    <d v="2024-04-02T00:00:00"/>
    <s v="CUST2663"/>
    <s v="Female"/>
    <n v="32"/>
    <x v="1"/>
    <x v="4"/>
    <x v="2"/>
    <x v="2"/>
    <x v="5"/>
    <x v="0"/>
    <x v="4"/>
    <n v="4"/>
    <n v="1370"/>
    <n v="5480"/>
    <n v="4157.3933639999996"/>
    <n v="1322.606636"/>
    <n v="24.14"/>
  </r>
  <r>
    <x v="11664"/>
    <x v="376"/>
    <d v="2024-11-19T00:00:00"/>
    <s v="CUST2664"/>
    <s v="Male"/>
    <n v="27"/>
    <x v="0"/>
    <x v="5"/>
    <x v="4"/>
    <x v="1"/>
    <x v="6"/>
    <x v="0"/>
    <x v="2"/>
    <n v="3"/>
    <n v="1459"/>
    <n v="4377"/>
    <n v="3202.1459180000002"/>
    <n v="1174.8540820000001"/>
    <n v="26.84"/>
  </r>
  <r>
    <x v="11665"/>
    <x v="117"/>
    <d v="2023-01-30T00:00:00"/>
    <s v="CUST2665"/>
    <s v="Male"/>
    <n v="23"/>
    <x v="0"/>
    <x v="3"/>
    <x v="4"/>
    <x v="5"/>
    <x v="5"/>
    <x v="1"/>
    <x v="3"/>
    <n v="4"/>
    <n v="2028"/>
    <n v="8112"/>
    <n v="6280.0323179999996"/>
    <n v="1831.967682"/>
    <n v="22.58"/>
  </r>
  <r>
    <x v="11666"/>
    <x v="554"/>
    <d v="2022-01-28T00:00:00"/>
    <s v="CUST2666"/>
    <s v="Male"/>
    <n v="30"/>
    <x v="4"/>
    <x v="6"/>
    <x v="1"/>
    <x v="2"/>
    <x v="4"/>
    <x v="1"/>
    <x v="2"/>
    <n v="2"/>
    <n v="501"/>
    <n v="1002"/>
    <n v="771.83966329999998"/>
    <n v="230.16033669999999"/>
    <n v="22.97"/>
  </r>
  <r>
    <x v="11667"/>
    <x v="166"/>
    <d v="2022-01-14T00:00:00"/>
    <s v="CUST2667"/>
    <s v="Male"/>
    <n v="31"/>
    <x v="2"/>
    <x v="2"/>
    <x v="4"/>
    <x v="6"/>
    <x v="0"/>
    <x v="1"/>
    <x v="1"/>
    <n v="4"/>
    <n v="3560"/>
    <n v="14240"/>
    <n v="9150.3307800000002"/>
    <n v="5089.6692199999998"/>
    <n v="35.74"/>
  </r>
  <r>
    <x v="11668"/>
    <x v="1064"/>
    <d v="2023-07-09T00:00:00"/>
    <s v="CUST2668"/>
    <s v="Female"/>
    <n v="18"/>
    <x v="4"/>
    <x v="1"/>
    <x v="4"/>
    <x v="4"/>
    <x v="5"/>
    <x v="1"/>
    <x v="0"/>
    <n v="4"/>
    <n v="2079"/>
    <n v="8316"/>
    <n v="6148.6632570000002"/>
    <n v="2167.3367429999998"/>
    <n v="26.06"/>
  </r>
  <r>
    <x v="11669"/>
    <x v="980"/>
    <d v="2024-07-22T00:00:00"/>
    <s v="CUST2669"/>
    <s v="Female"/>
    <n v="50"/>
    <x v="1"/>
    <x v="1"/>
    <x v="0"/>
    <x v="5"/>
    <x v="3"/>
    <x v="0"/>
    <x v="3"/>
    <n v="1"/>
    <n v="1701"/>
    <n v="1701"/>
    <n v="1304.478059"/>
    <n v="396.5219409"/>
    <n v="23.31"/>
  </r>
  <r>
    <x v="11670"/>
    <x v="840"/>
    <d v="2023-03-22T00:00:00"/>
    <s v="CUST2670"/>
    <s v="Female"/>
    <n v="36"/>
    <x v="0"/>
    <x v="3"/>
    <x v="3"/>
    <x v="4"/>
    <x v="0"/>
    <x v="0"/>
    <x v="2"/>
    <n v="2"/>
    <n v="577"/>
    <n v="1154"/>
    <n v="864.41857500000003"/>
    <n v="289.58142500000002"/>
    <n v="25.09"/>
  </r>
  <r>
    <x v="11671"/>
    <x v="690"/>
    <d v="2022-08-13T00:00:00"/>
    <s v="CUST2671"/>
    <s v="Female"/>
    <n v="26"/>
    <x v="6"/>
    <x v="2"/>
    <x v="3"/>
    <x v="2"/>
    <x v="0"/>
    <x v="0"/>
    <x v="3"/>
    <n v="2"/>
    <n v="1520"/>
    <n v="3040"/>
    <n v="1834.3600710000001"/>
    <n v="1205.6399289999999"/>
    <n v="39.659999999999997"/>
  </r>
  <r>
    <x v="11672"/>
    <x v="1057"/>
    <d v="2022-01-22T00:00:00"/>
    <s v="CUST2672"/>
    <s v="Male"/>
    <n v="54"/>
    <x v="6"/>
    <x v="5"/>
    <x v="2"/>
    <x v="1"/>
    <x v="5"/>
    <x v="0"/>
    <x v="1"/>
    <n v="2"/>
    <n v="1211"/>
    <n v="2422"/>
    <n v="1752.3201799999999"/>
    <n v="669.67981999999995"/>
    <n v="27.65"/>
  </r>
  <r>
    <x v="11673"/>
    <x v="471"/>
    <d v="2023-04-13T00:00:00"/>
    <s v="CUST2673"/>
    <s v="Female"/>
    <n v="29"/>
    <x v="4"/>
    <x v="0"/>
    <x v="2"/>
    <x v="4"/>
    <x v="4"/>
    <x v="0"/>
    <x v="1"/>
    <n v="3"/>
    <n v="1620"/>
    <n v="4860"/>
    <n v="3192.9476730000001"/>
    <n v="1667.0523270000001"/>
    <n v="34.299999999999997"/>
  </r>
  <r>
    <x v="11674"/>
    <x v="1012"/>
    <d v="2023-10-16T00:00:00"/>
    <s v="CUST2674"/>
    <s v="Male"/>
    <n v="22"/>
    <x v="6"/>
    <x v="0"/>
    <x v="1"/>
    <x v="3"/>
    <x v="5"/>
    <x v="0"/>
    <x v="0"/>
    <n v="2"/>
    <n v="2571"/>
    <n v="5142"/>
    <n v="3880.9835739999999"/>
    <n v="1261.0164259999999"/>
    <n v="24.52"/>
  </r>
  <r>
    <x v="11675"/>
    <x v="762"/>
    <d v="2023-09-11T00:00:00"/>
    <s v="CUST2675"/>
    <s v="Female"/>
    <n v="23"/>
    <x v="6"/>
    <x v="4"/>
    <x v="2"/>
    <x v="3"/>
    <x v="1"/>
    <x v="0"/>
    <x v="2"/>
    <n v="2"/>
    <n v="3651"/>
    <n v="7302"/>
    <n v="5462.6449940000002"/>
    <n v="1839.355006"/>
    <n v="25.19"/>
  </r>
  <r>
    <x v="11676"/>
    <x v="908"/>
    <d v="2024-02-20T00:00:00"/>
    <s v="CUST2676"/>
    <s v="Female"/>
    <n v="28"/>
    <x v="5"/>
    <x v="1"/>
    <x v="0"/>
    <x v="3"/>
    <x v="2"/>
    <x v="1"/>
    <x v="2"/>
    <n v="3"/>
    <n v="2089"/>
    <n v="6267"/>
    <n v="3896.563228"/>
    <n v="2370.436772"/>
    <n v="37.82"/>
  </r>
  <r>
    <x v="11677"/>
    <x v="1030"/>
    <d v="2023-04-04T00:00:00"/>
    <s v="CUST2677"/>
    <s v="Male"/>
    <n v="27"/>
    <x v="5"/>
    <x v="0"/>
    <x v="2"/>
    <x v="3"/>
    <x v="1"/>
    <x v="1"/>
    <x v="2"/>
    <n v="3"/>
    <n v="3770"/>
    <n v="11310"/>
    <n v="7541.118579"/>
    <n v="3768.881421"/>
    <n v="33.32"/>
  </r>
  <r>
    <x v="11678"/>
    <x v="150"/>
    <d v="2023-10-03T00:00:00"/>
    <s v="CUST2678"/>
    <s v="Male"/>
    <n v="32"/>
    <x v="6"/>
    <x v="5"/>
    <x v="4"/>
    <x v="5"/>
    <x v="0"/>
    <x v="0"/>
    <x v="4"/>
    <n v="4"/>
    <n v="564"/>
    <n v="2256"/>
    <n v="1759.931511"/>
    <n v="496.06848930000001"/>
    <n v="21.99"/>
  </r>
  <r>
    <x v="11679"/>
    <x v="160"/>
    <d v="2023-10-26T00:00:00"/>
    <s v="CUST2679"/>
    <s v="Female"/>
    <n v="45"/>
    <x v="3"/>
    <x v="4"/>
    <x v="2"/>
    <x v="2"/>
    <x v="1"/>
    <x v="1"/>
    <x v="0"/>
    <n v="2"/>
    <n v="2296"/>
    <n v="4592"/>
    <n v="3198.9869619999999"/>
    <n v="1393.0130380000001"/>
    <n v="30.34"/>
  </r>
  <r>
    <x v="11680"/>
    <x v="620"/>
    <d v="2024-08-19T00:00:00"/>
    <s v="CUST2680"/>
    <s v="Male"/>
    <n v="20"/>
    <x v="5"/>
    <x v="3"/>
    <x v="2"/>
    <x v="0"/>
    <x v="1"/>
    <x v="0"/>
    <x v="1"/>
    <n v="2"/>
    <n v="649"/>
    <n v="1298"/>
    <n v="910.38135369999998"/>
    <n v="387.61864630000002"/>
    <n v="29.86"/>
  </r>
  <r>
    <x v="11681"/>
    <x v="96"/>
    <d v="2022-06-30T00:00:00"/>
    <s v="CUST2681"/>
    <s v="Female"/>
    <n v="33"/>
    <x v="2"/>
    <x v="4"/>
    <x v="4"/>
    <x v="3"/>
    <x v="1"/>
    <x v="0"/>
    <x v="0"/>
    <n v="1"/>
    <n v="3620"/>
    <n v="3620"/>
    <n v="2319.5900150000002"/>
    <n v="1300.409985"/>
    <n v="35.92"/>
  </r>
  <r>
    <x v="11682"/>
    <x v="400"/>
    <d v="2023-06-23T00:00:00"/>
    <s v="CUST2682"/>
    <s v="Male"/>
    <n v="34"/>
    <x v="2"/>
    <x v="3"/>
    <x v="0"/>
    <x v="4"/>
    <x v="4"/>
    <x v="1"/>
    <x v="4"/>
    <n v="3"/>
    <n v="1087"/>
    <n v="3261"/>
    <n v="2072.5901330000002"/>
    <n v="1188.4098670000001"/>
    <n v="36.44"/>
  </r>
  <r>
    <x v="11683"/>
    <x v="995"/>
    <d v="2023-06-12T00:00:00"/>
    <s v="CUST2683"/>
    <s v="Female"/>
    <n v="53"/>
    <x v="0"/>
    <x v="4"/>
    <x v="3"/>
    <x v="0"/>
    <x v="3"/>
    <x v="1"/>
    <x v="2"/>
    <n v="2"/>
    <n v="3411"/>
    <n v="6822"/>
    <n v="4184.53935"/>
    <n v="2637.46065"/>
    <n v="38.659999999999997"/>
  </r>
  <r>
    <x v="11684"/>
    <x v="243"/>
    <d v="2022-01-23T00:00:00"/>
    <s v="CUST2684"/>
    <s v="Female"/>
    <n v="36"/>
    <x v="5"/>
    <x v="3"/>
    <x v="0"/>
    <x v="0"/>
    <x v="2"/>
    <x v="0"/>
    <x v="1"/>
    <n v="3"/>
    <n v="892"/>
    <n v="2676"/>
    <n v="1648.2905539999999"/>
    <n v="1027.7094460000001"/>
    <n v="38.4"/>
  </r>
  <r>
    <x v="11685"/>
    <x v="553"/>
    <d v="2023-08-01T00:00:00"/>
    <s v="CUST2685"/>
    <s v="Female"/>
    <n v="21"/>
    <x v="1"/>
    <x v="6"/>
    <x v="0"/>
    <x v="6"/>
    <x v="1"/>
    <x v="0"/>
    <x v="2"/>
    <n v="3"/>
    <n v="1813"/>
    <n v="5439"/>
    <n v="3454.056008"/>
    <n v="1984.943992"/>
    <n v="36.49"/>
  </r>
  <r>
    <x v="11686"/>
    <x v="112"/>
    <d v="2024-02-03T00:00:00"/>
    <s v="CUST2686"/>
    <s v="Female"/>
    <n v="42"/>
    <x v="6"/>
    <x v="3"/>
    <x v="1"/>
    <x v="4"/>
    <x v="4"/>
    <x v="1"/>
    <x v="4"/>
    <n v="4"/>
    <n v="3803"/>
    <n v="15212"/>
    <n v="9169.8360730000004"/>
    <n v="6042.1639269999996"/>
    <n v="39.72"/>
  </r>
  <r>
    <x v="11687"/>
    <x v="243"/>
    <d v="2024-07-11T00:00:00"/>
    <s v="CUST2687"/>
    <s v="Male"/>
    <n v="44"/>
    <x v="4"/>
    <x v="5"/>
    <x v="1"/>
    <x v="4"/>
    <x v="2"/>
    <x v="1"/>
    <x v="4"/>
    <n v="3"/>
    <n v="1520"/>
    <n v="4560"/>
    <n v="3642.9930290000002"/>
    <n v="917.00697070000001"/>
    <n v="20.11"/>
  </r>
  <r>
    <x v="11688"/>
    <x v="432"/>
    <d v="2024-11-11T00:00:00"/>
    <s v="CUST2688"/>
    <s v="Male"/>
    <n v="29"/>
    <x v="6"/>
    <x v="6"/>
    <x v="4"/>
    <x v="4"/>
    <x v="1"/>
    <x v="0"/>
    <x v="2"/>
    <n v="2"/>
    <n v="1864"/>
    <n v="3728"/>
    <n v="2561.0228579999998"/>
    <n v="1166.977142"/>
    <n v="31.3"/>
  </r>
  <r>
    <x v="11689"/>
    <x v="444"/>
    <d v="2024-01-16T00:00:00"/>
    <s v="CUST2689"/>
    <s v="Female"/>
    <n v="44"/>
    <x v="1"/>
    <x v="5"/>
    <x v="1"/>
    <x v="4"/>
    <x v="3"/>
    <x v="0"/>
    <x v="2"/>
    <n v="1"/>
    <n v="1343"/>
    <n v="1343"/>
    <n v="915.45848409999996"/>
    <n v="427.54151589999998"/>
    <n v="31.83"/>
  </r>
  <r>
    <x v="11690"/>
    <x v="671"/>
    <d v="2023-11-04T00:00:00"/>
    <s v="CUST2690"/>
    <s v="Female"/>
    <n v="21"/>
    <x v="6"/>
    <x v="4"/>
    <x v="3"/>
    <x v="6"/>
    <x v="2"/>
    <x v="0"/>
    <x v="3"/>
    <n v="4"/>
    <n v="951"/>
    <n v="3804"/>
    <n v="2728.7142210000002"/>
    <n v="1075.285779"/>
    <n v="28.27"/>
  </r>
  <r>
    <x v="11691"/>
    <x v="71"/>
    <d v="2023-09-30T00:00:00"/>
    <s v="CUST2691"/>
    <s v="Female"/>
    <n v="41"/>
    <x v="3"/>
    <x v="3"/>
    <x v="4"/>
    <x v="0"/>
    <x v="5"/>
    <x v="1"/>
    <x v="1"/>
    <n v="4"/>
    <n v="3640"/>
    <n v="14560"/>
    <n v="11226.46458"/>
    <n v="3333.5354149999998"/>
    <n v="22.9"/>
  </r>
  <r>
    <x v="11692"/>
    <x v="774"/>
    <d v="2024-10-21T00:00:00"/>
    <s v="CUST2692"/>
    <s v="Male"/>
    <n v="34"/>
    <x v="1"/>
    <x v="6"/>
    <x v="1"/>
    <x v="0"/>
    <x v="0"/>
    <x v="0"/>
    <x v="1"/>
    <n v="3"/>
    <n v="1371"/>
    <n v="4113"/>
    <n v="3013.4552119999998"/>
    <n v="1099.5447879999999"/>
    <n v="26.73"/>
  </r>
  <r>
    <x v="11693"/>
    <x v="378"/>
    <d v="2022-06-02T00:00:00"/>
    <s v="CUST2693"/>
    <s v="Female"/>
    <n v="43"/>
    <x v="2"/>
    <x v="4"/>
    <x v="2"/>
    <x v="3"/>
    <x v="6"/>
    <x v="1"/>
    <x v="0"/>
    <n v="4"/>
    <n v="2942"/>
    <n v="11768"/>
    <n v="7564.2771030000004"/>
    <n v="4203.7228969999996"/>
    <n v="35.72"/>
  </r>
  <r>
    <x v="11694"/>
    <x v="436"/>
    <d v="2022-01-14T00:00:00"/>
    <s v="CUST2694"/>
    <s v="Male"/>
    <n v="35"/>
    <x v="2"/>
    <x v="2"/>
    <x v="1"/>
    <x v="1"/>
    <x v="5"/>
    <x v="1"/>
    <x v="0"/>
    <n v="2"/>
    <n v="3145"/>
    <n v="6290"/>
    <n v="4711.1980439999998"/>
    <n v="1578.801956"/>
    <n v="25.1"/>
  </r>
  <r>
    <x v="11695"/>
    <x v="242"/>
    <d v="2023-12-17T00:00:00"/>
    <s v="CUST2695"/>
    <s v="Male"/>
    <n v="39"/>
    <x v="3"/>
    <x v="3"/>
    <x v="3"/>
    <x v="0"/>
    <x v="2"/>
    <x v="1"/>
    <x v="4"/>
    <n v="4"/>
    <n v="3747"/>
    <n v="14988"/>
    <n v="9412.4723720000002"/>
    <n v="5575.5276279999998"/>
    <n v="37.200000000000003"/>
  </r>
  <r>
    <x v="11696"/>
    <x v="686"/>
    <d v="2025-01-08T00:00:00"/>
    <s v="CUST2696"/>
    <s v="Female"/>
    <n v="23"/>
    <x v="2"/>
    <x v="0"/>
    <x v="1"/>
    <x v="5"/>
    <x v="2"/>
    <x v="1"/>
    <x v="1"/>
    <n v="2"/>
    <n v="1629"/>
    <n v="3258"/>
    <n v="2512.8848680000001"/>
    <n v="745.11513209999998"/>
    <n v="22.87"/>
  </r>
  <r>
    <x v="11697"/>
    <x v="259"/>
    <d v="2024-06-25T00:00:00"/>
    <s v="CUST2697"/>
    <s v="Male"/>
    <n v="36"/>
    <x v="0"/>
    <x v="6"/>
    <x v="4"/>
    <x v="6"/>
    <x v="3"/>
    <x v="0"/>
    <x v="4"/>
    <n v="1"/>
    <n v="545"/>
    <n v="545"/>
    <n v="406.89350409999997"/>
    <n v="138.1064959"/>
    <n v="25.34"/>
  </r>
  <r>
    <x v="11698"/>
    <x v="582"/>
    <d v="2022-09-07T00:00:00"/>
    <s v="CUST2698"/>
    <s v="Female"/>
    <n v="54"/>
    <x v="3"/>
    <x v="4"/>
    <x v="2"/>
    <x v="6"/>
    <x v="3"/>
    <x v="1"/>
    <x v="2"/>
    <n v="3"/>
    <n v="3153"/>
    <n v="9459"/>
    <n v="7447.9275079999998"/>
    <n v="2011.072492"/>
    <n v="21.26"/>
  </r>
  <r>
    <x v="11699"/>
    <x v="1084"/>
    <d v="2023-01-23T00:00:00"/>
    <s v="CUST2699"/>
    <s v="Female"/>
    <n v="51"/>
    <x v="2"/>
    <x v="6"/>
    <x v="4"/>
    <x v="0"/>
    <x v="0"/>
    <x v="0"/>
    <x v="1"/>
    <n v="3"/>
    <n v="3528"/>
    <n v="10584"/>
    <n v="8202.8374889999996"/>
    <n v="2381.162511"/>
    <n v="22.5"/>
  </r>
  <r>
    <x v="11700"/>
    <x v="333"/>
    <d v="2023-03-16T00:00:00"/>
    <s v="CUST2700"/>
    <s v="Male"/>
    <n v="28"/>
    <x v="5"/>
    <x v="6"/>
    <x v="2"/>
    <x v="6"/>
    <x v="1"/>
    <x v="0"/>
    <x v="4"/>
    <n v="4"/>
    <n v="644"/>
    <n v="2576"/>
    <n v="1758.3402450000001"/>
    <n v="817.65975470000001"/>
    <n v="31.74"/>
  </r>
  <r>
    <x v="11701"/>
    <x v="451"/>
    <d v="2022-10-28T00:00:00"/>
    <s v="CUST2701"/>
    <s v="Male"/>
    <n v="41"/>
    <x v="2"/>
    <x v="1"/>
    <x v="2"/>
    <x v="5"/>
    <x v="6"/>
    <x v="0"/>
    <x v="3"/>
    <n v="1"/>
    <n v="1034"/>
    <n v="1034"/>
    <n v="805.32468340000003"/>
    <n v="228.6753166"/>
    <n v="22.12"/>
  </r>
  <r>
    <x v="11702"/>
    <x v="261"/>
    <d v="2023-12-23T00:00:00"/>
    <s v="CUST2702"/>
    <s v="Female"/>
    <n v="54"/>
    <x v="0"/>
    <x v="6"/>
    <x v="3"/>
    <x v="4"/>
    <x v="6"/>
    <x v="1"/>
    <x v="3"/>
    <n v="3"/>
    <n v="768"/>
    <n v="2304"/>
    <n v="1755.558473"/>
    <n v="548.44152740000004"/>
    <n v="23.8"/>
  </r>
  <r>
    <x v="11703"/>
    <x v="441"/>
    <d v="2023-04-19T00:00:00"/>
    <s v="CUST2703"/>
    <s v="Male"/>
    <n v="40"/>
    <x v="6"/>
    <x v="2"/>
    <x v="0"/>
    <x v="2"/>
    <x v="6"/>
    <x v="1"/>
    <x v="1"/>
    <n v="3"/>
    <n v="536"/>
    <n v="1608"/>
    <n v="1108.637003"/>
    <n v="499.36299650000001"/>
    <n v="31.05"/>
  </r>
  <r>
    <x v="11704"/>
    <x v="889"/>
    <d v="2024-10-04T00:00:00"/>
    <s v="CUST2704"/>
    <s v="Male"/>
    <n v="21"/>
    <x v="5"/>
    <x v="3"/>
    <x v="3"/>
    <x v="5"/>
    <x v="5"/>
    <x v="0"/>
    <x v="1"/>
    <n v="2"/>
    <n v="2587"/>
    <n v="5174"/>
    <n v="3823.493281"/>
    <n v="1350.506719"/>
    <n v="26.1"/>
  </r>
  <r>
    <x v="11705"/>
    <x v="910"/>
    <d v="2023-09-26T00:00:00"/>
    <s v="CUST2705"/>
    <s v="Male"/>
    <n v="35"/>
    <x v="1"/>
    <x v="3"/>
    <x v="0"/>
    <x v="0"/>
    <x v="3"/>
    <x v="0"/>
    <x v="0"/>
    <n v="2"/>
    <n v="3092"/>
    <n v="6184"/>
    <n v="3916.3869989999998"/>
    <n v="2267.6130010000002"/>
    <n v="36.67"/>
  </r>
  <r>
    <x v="11706"/>
    <x v="877"/>
    <d v="2023-02-26T00:00:00"/>
    <s v="CUST2706"/>
    <s v="Female"/>
    <n v="47"/>
    <x v="2"/>
    <x v="3"/>
    <x v="0"/>
    <x v="6"/>
    <x v="6"/>
    <x v="0"/>
    <x v="1"/>
    <n v="2"/>
    <n v="566"/>
    <n v="1132"/>
    <n v="800.17181459999995"/>
    <n v="331.8281854"/>
    <n v="29.31"/>
  </r>
  <r>
    <x v="11707"/>
    <x v="389"/>
    <d v="2024-08-14T00:00:00"/>
    <s v="CUST2707"/>
    <s v="Female"/>
    <n v="32"/>
    <x v="1"/>
    <x v="6"/>
    <x v="3"/>
    <x v="4"/>
    <x v="4"/>
    <x v="0"/>
    <x v="0"/>
    <n v="2"/>
    <n v="1724"/>
    <n v="3448"/>
    <n v="2105.777063"/>
    <n v="1342.222937"/>
    <n v="38.93"/>
  </r>
  <r>
    <x v="11708"/>
    <x v="964"/>
    <d v="2024-08-31T00:00:00"/>
    <s v="CUST2708"/>
    <s v="Male"/>
    <n v="54"/>
    <x v="1"/>
    <x v="3"/>
    <x v="1"/>
    <x v="6"/>
    <x v="2"/>
    <x v="1"/>
    <x v="3"/>
    <n v="4"/>
    <n v="2362"/>
    <n v="9448"/>
    <n v="6445.2356559999998"/>
    <n v="3002.7643440000002"/>
    <n v="31.78"/>
  </r>
  <r>
    <x v="11709"/>
    <x v="301"/>
    <d v="2022-01-25T00:00:00"/>
    <s v="CUST2709"/>
    <s v="Female"/>
    <n v="40"/>
    <x v="2"/>
    <x v="2"/>
    <x v="3"/>
    <x v="0"/>
    <x v="6"/>
    <x v="1"/>
    <x v="3"/>
    <n v="4"/>
    <n v="3149"/>
    <n v="12596"/>
    <n v="9139.9332599999998"/>
    <n v="3456.0667400000002"/>
    <n v="27.44"/>
  </r>
  <r>
    <x v="11710"/>
    <x v="766"/>
    <d v="2023-06-23T00:00:00"/>
    <s v="CUST2710"/>
    <s v="Female"/>
    <n v="29"/>
    <x v="5"/>
    <x v="0"/>
    <x v="4"/>
    <x v="1"/>
    <x v="2"/>
    <x v="1"/>
    <x v="3"/>
    <n v="2"/>
    <n v="3249"/>
    <n v="6498"/>
    <n v="4714.2809820000002"/>
    <n v="1783.719018"/>
    <n v="27.45"/>
  </r>
  <r>
    <x v="11711"/>
    <x v="836"/>
    <d v="2024-02-17T00:00:00"/>
    <s v="CUST2711"/>
    <s v="Male"/>
    <n v="21"/>
    <x v="1"/>
    <x v="0"/>
    <x v="4"/>
    <x v="3"/>
    <x v="1"/>
    <x v="0"/>
    <x v="2"/>
    <n v="1"/>
    <n v="1845"/>
    <n v="1845"/>
    <n v="1243.6696039999999"/>
    <n v="601.33039650000001"/>
    <n v="32.590000000000003"/>
  </r>
  <r>
    <x v="11712"/>
    <x v="471"/>
    <d v="2023-10-01T00:00:00"/>
    <s v="CUST2712"/>
    <s v="Male"/>
    <n v="21"/>
    <x v="0"/>
    <x v="1"/>
    <x v="4"/>
    <x v="3"/>
    <x v="2"/>
    <x v="1"/>
    <x v="1"/>
    <n v="4"/>
    <n v="3097"/>
    <n v="12388"/>
    <n v="7651.2313759999997"/>
    <n v="4736.7686240000003"/>
    <n v="38.24"/>
  </r>
  <r>
    <x v="11713"/>
    <x v="670"/>
    <d v="2023-06-25T00:00:00"/>
    <s v="CUST2713"/>
    <s v="Male"/>
    <n v="31"/>
    <x v="3"/>
    <x v="2"/>
    <x v="4"/>
    <x v="6"/>
    <x v="5"/>
    <x v="0"/>
    <x v="3"/>
    <n v="2"/>
    <n v="911"/>
    <n v="1822"/>
    <n v="1326.773275"/>
    <n v="495.22672540000002"/>
    <n v="27.18"/>
  </r>
  <r>
    <x v="11714"/>
    <x v="92"/>
    <d v="2024-06-22T00:00:00"/>
    <s v="CUST2714"/>
    <s v="Female"/>
    <n v="25"/>
    <x v="5"/>
    <x v="1"/>
    <x v="0"/>
    <x v="4"/>
    <x v="4"/>
    <x v="0"/>
    <x v="0"/>
    <n v="2"/>
    <n v="2514"/>
    <n v="5028"/>
    <n v="3101.9947419999999"/>
    <n v="1926.0052579999999"/>
    <n v="38.31"/>
  </r>
  <r>
    <x v="11715"/>
    <x v="996"/>
    <d v="2023-02-26T00:00:00"/>
    <s v="CUST2715"/>
    <s v="Female"/>
    <n v="40"/>
    <x v="0"/>
    <x v="3"/>
    <x v="0"/>
    <x v="1"/>
    <x v="4"/>
    <x v="1"/>
    <x v="0"/>
    <n v="1"/>
    <n v="796"/>
    <n v="796"/>
    <n v="514.90442759999996"/>
    <n v="281.09557239999998"/>
    <n v="35.31"/>
  </r>
  <r>
    <x v="11716"/>
    <x v="943"/>
    <d v="2023-04-30T00:00:00"/>
    <s v="CUST2716"/>
    <s v="Male"/>
    <n v="18"/>
    <x v="4"/>
    <x v="0"/>
    <x v="3"/>
    <x v="1"/>
    <x v="3"/>
    <x v="1"/>
    <x v="4"/>
    <n v="1"/>
    <n v="1098"/>
    <n v="1098"/>
    <n v="835.2005537"/>
    <n v="262.7994463"/>
    <n v="23.93"/>
  </r>
  <r>
    <x v="11717"/>
    <x v="636"/>
    <d v="2024-10-26T00:00:00"/>
    <s v="CUST2717"/>
    <s v="Female"/>
    <n v="28"/>
    <x v="3"/>
    <x v="4"/>
    <x v="2"/>
    <x v="2"/>
    <x v="0"/>
    <x v="0"/>
    <x v="4"/>
    <n v="1"/>
    <n v="1258"/>
    <n v="1258"/>
    <n v="864.66131559999997"/>
    <n v="393.33868439999998"/>
    <n v="31.27"/>
  </r>
  <r>
    <x v="11718"/>
    <x v="437"/>
    <d v="2022-06-07T00:00:00"/>
    <s v="CUST2718"/>
    <s v="Female"/>
    <n v="44"/>
    <x v="5"/>
    <x v="5"/>
    <x v="2"/>
    <x v="4"/>
    <x v="1"/>
    <x v="0"/>
    <x v="2"/>
    <n v="3"/>
    <n v="2894"/>
    <n v="8682"/>
    <n v="6945.20352"/>
    <n v="1736.79648"/>
    <n v="20"/>
  </r>
  <r>
    <x v="11719"/>
    <x v="455"/>
    <d v="2022-02-22T00:00:00"/>
    <s v="CUST2719"/>
    <s v="Female"/>
    <n v="21"/>
    <x v="2"/>
    <x v="0"/>
    <x v="0"/>
    <x v="4"/>
    <x v="1"/>
    <x v="0"/>
    <x v="0"/>
    <n v="3"/>
    <n v="849"/>
    <n v="2547"/>
    <n v="1920.5679929999999"/>
    <n v="626.432007"/>
    <n v="24.59"/>
  </r>
  <r>
    <x v="11720"/>
    <x v="766"/>
    <d v="2022-09-01T00:00:00"/>
    <s v="CUST2720"/>
    <s v="Male"/>
    <n v="46"/>
    <x v="3"/>
    <x v="0"/>
    <x v="1"/>
    <x v="1"/>
    <x v="1"/>
    <x v="1"/>
    <x v="4"/>
    <n v="1"/>
    <n v="2053"/>
    <n v="2053"/>
    <n v="1398.1627779999999"/>
    <n v="654.83722239999997"/>
    <n v="31.9"/>
  </r>
  <r>
    <x v="11721"/>
    <x v="178"/>
    <d v="2024-02-14T00:00:00"/>
    <s v="CUST2721"/>
    <s v="Female"/>
    <n v="34"/>
    <x v="0"/>
    <x v="1"/>
    <x v="0"/>
    <x v="3"/>
    <x v="6"/>
    <x v="0"/>
    <x v="1"/>
    <n v="4"/>
    <n v="655"/>
    <n v="2620"/>
    <n v="1629.546505"/>
    <n v="990.4534946"/>
    <n v="37.799999999999997"/>
  </r>
  <r>
    <x v="11722"/>
    <x v="1004"/>
    <d v="2023-02-25T00:00:00"/>
    <s v="CUST2722"/>
    <s v="Female"/>
    <n v="36"/>
    <x v="5"/>
    <x v="2"/>
    <x v="1"/>
    <x v="3"/>
    <x v="0"/>
    <x v="1"/>
    <x v="1"/>
    <n v="4"/>
    <n v="1474"/>
    <n v="5896"/>
    <n v="4043.6736019999998"/>
    <n v="1852.3263979999999"/>
    <n v="31.42"/>
  </r>
  <r>
    <x v="11723"/>
    <x v="575"/>
    <d v="2023-03-02T00:00:00"/>
    <s v="CUST2723"/>
    <s v="Male"/>
    <n v="41"/>
    <x v="4"/>
    <x v="2"/>
    <x v="2"/>
    <x v="1"/>
    <x v="5"/>
    <x v="0"/>
    <x v="1"/>
    <n v="2"/>
    <n v="3347"/>
    <n v="6694"/>
    <n v="4199.3240340000002"/>
    <n v="2494.6759659999998"/>
    <n v="37.270000000000003"/>
  </r>
  <r>
    <x v="11724"/>
    <x v="375"/>
    <d v="2022-03-22T00:00:00"/>
    <s v="CUST2724"/>
    <s v="Female"/>
    <n v="49"/>
    <x v="5"/>
    <x v="4"/>
    <x v="0"/>
    <x v="5"/>
    <x v="3"/>
    <x v="0"/>
    <x v="1"/>
    <n v="2"/>
    <n v="3541"/>
    <n v="7082"/>
    <n v="5226.4222579999996"/>
    <n v="1855.5777419999999"/>
    <n v="26.2"/>
  </r>
  <r>
    <x v="11725"/>
    <x v="39"/>
    <d v="2023-11-27T00:00:00"/>
    <s v="CUST2725"/>
    <s v="Female"/>
    <n v="48"/>
    <x v="3"/>
    <x v="0"/>
    <x v="3"/>
    <x v="1"/>
    <x v="5"/>
    <x v="1"/>
    <x v="4"/>
    <n v="1"/>
    <n v="713"/>
    <n v="713"/>
    <n v="442.77637590000001"/>
    <n v="270.22362409999999"/>
    <n v="37.9"/>
  </r>
  <r>
    <x v="11726"/>
    <x v="685"/>
    <d v="2022-12-21T00:00:00"/>
    <s v="CUST2726"/>
    <s v="Male"/>
    <n v="33"/>
    <x v="5"/>
    <x v="0"/>
    <x v="4"/>
    <x v="6"/>
    <x v="4"/>
    <x v="1"/>
    <x v="2"/>
    <n v="3"/>
    <n v="2756"/>
    <n v="8268"/>
    <n v="6520.6585379999997"/>
    <n v="1747.3414620000001"/>
    <n v="21.13"/>
  </r>
  <r>
    <x v="11727"/>
    <x v="823"/>
    <d v="2022-10-21T00:00:00"/>
    <s v="CUST2727"/>
    <s v="Female"/>
    <n v="49"/>
    <x v="1"/>
    <x v="5"/>
    <x v="2"/>
    <x v="2"/>
    <x v="2"/>
    <x v="0"/>
    <x v="4"/>
    <n v="2"/>
    <n v="1687"/>
    <n v="3374"/>
    <n v="2287.4073250000001"/>
    <n v="1086.5926750000001"/>
    <n v="32.200000000000003"/>
  </r>
  <r>
    <x v="11728"/>
    <x v="414"/>
    <d v="2023-12-19T00:00:00"/>
    <s v="CUST2728"/>
    <s v="Male"/>
    <n v="51"/>
    <x v="5"/>
    <x v="1"/>
    <x v="0"/>
    <x v="5"/>
    <x v="2"/>
    <x v="0"/>
    <x v="1"/>
    <n v="4"/>
    <n v="639"/>
    <n v="2556"/>
    <n v="1550.2957710000001"/>
    <n v="1005.7042290000001"/>
    <n v="39.35"/>
  </r>
  <r>
    <x v="11729"/>
    <x v="224"/>
    <d v="2023-06-14T00:00:00"/>
    <s v="CUST2729"/>
    <s v="Female"/>
    <n v="52"/>
    <x v="2"/>
    <x v="1"/>
    <x v="0"/>
    <x v="4"/>
    <x v="1"/>
    <x v="1"/>
    <x v="3"/>
    <n v="2"/>
    <n v="1923"/>
    <n v="3846"/>
    <n v="2944.961127"/>
    <n v="901.03887269999996"/>
    <n v="23.43"/>
  </r>
  <r>
    <x v="11730"/>
    <x v="118"/>
    <d v="2023-04-26T00:00:00"/>
    <s v="CUST2730"/>
    <s v="Female"/>
    <n v="54"/>
    <x v="1"/>
    <x v="2"/>
    <x v="4"/>
    <x v="1"/>
    <x v="2"/>
    <x v="0"/>
    <x v="1"/>
    <n v="4"/>
    <n v="3450"/>
    <n v="13800"/>
    <n v="9249.8700540000009"/>
    <n v="4550.129946"/>
    <n v="32.97"/>
  </r>
  <r>
    <x v="11731"/>
    <x v="406"/>
    <d v="2023-04-23T00:00:00"/>
    <s v="CUST2731"/>
    <s v="Male"/>
    <n v="33"/>
    <x v="5"/>
    <x v="1"/>
    <x v="2"/>
    <x v="0"/>
    <x v="0"/>
    <x v="0"/>
    <x v="2"/>
    <n v="1"/>
    <n v="799"/>
    <n v="799"/>
    <n v="586.45749990000002"/>
    <n v="212.54250010000001"/>
    <n v="26.6"/>
  </r>
  <r>
    <x v="11732"/>
    <x v="742"/>
    <d v="2022-01-26T00:00:00"/>
    <s v="CUST2732"/>
    <s v="Male"/>
    <n v="38"/>
    <x v="1"/>
    <x v="5"/>
    <x v="3"/>
    <x v="1"/>
    <x v="5"/>
    <x v="1"/>
    <x v="0"/>
    <n v="3"/>
    <n v="1923"/>
    <n v="5769"/>
    <n v="4457.5076259999996"/>
    <n v="1311.4923739999999"/>
    <n v="22.73"/>
  </r>
  <r>
    <x v="11733"/>
    <x v="843"/>
    <d v="2023-03-08T00:00:00"/>
    <s v="CUST2733"/>
    <s v="Male"/>
    <n v="30"/>
    <x v="2"/>
    <x v="1"/>
    <x v="3"/>
    <x v="5"/>
    <x v="5"/>
    <x v="1"/>
    <x v="0"/>
    <n v="3"/>
    <n v="3005"/>
    <n v="9015"/>
    <n v="5515.0596990000004"/>
    <n v="3499.9403010000001"/>
    <n v="38.82"/>
  </r>
  <r>
    <x v="11734"/>
    <x v="794"/>
    <d v="2022-11-14T00:00:00"/>
    <s v="CUST2734"/>
    <s v="Female"/>
    <n v="35"/>
    <x v="2"/>
    <x v="1"/>
    <x v="3"/>
    <x v="1"/>
    <x v="1"/>
    <x v="0"/>
    <x v="1"/>
    <n v="4"/>
    <n v="1285"/>
    <n v="5140"/>
    <n v="3100.1633539999998"/>
    <n v="2039.836646"/>
    <n v="39.69"/>
  </r>
  <r>
    <x v="11735"/>
    <x v="302"/>
    <d v="2023-10-01T00:00:00"/>
    <s v="CUST2735"/>
    <s v="Female"/>
    <n v="19"/>
    <x v="6"/>
    <x v="5"/>
    <x v="2"/>
    <x v="6"/>
    <x v="4"/>
    <x v="0"/>
    <x v="2"/>
    <n v="2"/>
    <n v="1496"/>
    <n v="2992"/>
    <n v="1879.9175620000001"/>
    <n v="1112.0824379999999"/>
    <n v="37.17"/>
  </r>
  <r>
    <x v="11736"/>
    <x v="182"/>
    <d v="2022-12-25T00:00:00"/>
    <s v="CUST2736"/>
    <s v="Male"/>
    <n v="50"/>
    <x v="4"/>
    <x v="3"/>
    <x v="3"/>
    <x v="3"/>
    <x v="4"/>
    <x v="0"/>
    <x v="4"/>
    <n v="1"/>
    <n v="3364"/>
    <n v="3364"/>
    <n v="2176.8791780000001"/>
    <n v="1187.1208220000001"/>
    <n v="35.29"/>
  </r>
  <r>
    <x v="11737"/>
    <x v="1071"/>
    <d v="2023-11-22T00:00:00"/>
    <s v="CUST2737"/>
    <s v="Male"/>
    <n v="35"/>
    <x v="5"/>
    <x v="1"/>
    <x v="1"/>
    <x v="1"/>
    <x v="1"/>
    <x v="1"/>
    <x v="2"/>
    <n v="2"/>
    <n v="575"/>
    <n v="1150"/>
    <n v="810.54792250000003"/>
    <n v="339.45207749999997"/>
    <n v="29.52"/>
  </r>
  <r>
    <x v="11738"/>
    <x v="806"/>
    <d v="2022-12-11T00:00:00"/>
    <s v="CUST2738"/>
    <s v="Male"/>
    <n v="45"/>
    <x v="1"/>
    <x v="4"/>
    <x v="0"/>
    <x v="3"/>
    <x v="5"/>
    <x v="1"/>
    <x v="1"/>
    <n v="4"/>
    <n v="2004"/>
    <n v="8016"/>
    <n v="6350.2101240000002"/>
    <n v="1665.789876"/>
    <n v="20.78"/>
  </r>
  <r>
    <x v="11739"/>
    <x v="238"/>
    <d v="2023-07-14T00:00:00"/>
    <s v="CUST2739"/>
    <s v="Female"/>
    <n v="54"/>
    <x v="0"/>
    <x v="2"/>
    <x v="1"/>
    <x v="4"/>
    <x v="4"/>
    <x v="0"/>
    <x v="4"/>
    <n v="2"/>
    <n v="3464"/>
    <n v="6928"/>
    <n v="4912.0295649999998"/>
    <n v="2015.970435"/>
    <n v="29.1"/>
  </r>
  <r>
    <x v="11740"/>
    <x v="601"/>
    <d v="2023-12-14T00:00:00"/>
    <s v="CUST2740"/>
    <s v="Female"/>
    <n v="52"/>
    <x v="1"/>
    <x v="6"/>
    <x v="2"/>
    <x v="4"/>
    <x v="5"/>
    <x v="1"/>
    <x v="0"/>
    <n v="4"/>
    <n v="582"/>
    <n v="2328"/>
    <n v="1796.891218"/>
    <n v="531.10878209999998"/>
    <n v="22.81"/>
  </r>
  <r>
    <x v="11741"/>
    <x v="959"/>
    <d v="2023-07-18T00:00:00"/>
    <s v="CUST2741"/>
    <s v="Male"/>
    <n v="54"/>
    <x v="5"/>
    <x v="2"/>
    <x v="3"/>
    <x v="1"/>
    <x v="2"/>
    <x v="1"/>
    <x v="1"/>
    <n v="1"/>
    <n v="1942"/>
    <n v="1942"/>
    <n v="1242.7263660000001"/>
    <n v="699.27363390000005"/>
    <n v="36.01"/>
  </r>
  <r>
    <x v="11742"/>
    <x v="834"/>
    <d v="2023-03-16T00:00:00"/>
    <s v="CUST2742"/>
    <s v="Female"/>
    <n v="29"/>
    <x v="2"/>
    <x v="0"/>
    <x v="3"/>
    <x v="4"/>
    <x v="6"/>
    <x v="0"/>
    <x v="0"/>
    <n v="3"/>
    <n v="1233"/>
    <n v="3699"/>
    <n v="2880.1066770000002"/>
    <n v="818.89332339999999"/>
    <n v="22.14"/>
  </r>
  <r>
    <x v="11743"/>
    <x v="791"/>
    <d v="2024-11-11T00:00:00"/>
    <s v="CUST2743"/>
    <s v="Female"/>
    <n v="25"/>
    <x v="2"/>
    <x v="4"/>
    <x v="3"/>
    <x v="1"/>
    <x v="0"/>
    <x v="1"/>
    <x v="1"/>
    <n v="1"/>
    <n v="529"/>
    <n v="529"/>
    <n v="393.00543690000001"/>
    <n v="135.99456309999999"/>
    <n v="25.71"/>
  </r>
  <r>
    <x v="11744"/>
    <x v="498"/>
    <d v="2022-05-24T00:00:00"/>
    <s v="CUST2744"/>
    <s v="Female"/>
    <n v="42"/>
    <x v="5"/>
    <x v="2"/>
    <x v="4"/>
    <x v="3"/>
    <x v="1"/>
    <x v="0"/>
    <x v="4"/>
    <n v="4"/>
    <n v="2052"/>
    <n v="8208"/>
    <n v="6484.1133140000002"/>
    <n v="1723.8866860000001"/>
    <n v="21"/>
  </r>
  <r>
    <x v="11745"/>
    <x v="291"/>
    <d v="2024-05-18T00:00:00"/>
    <s v="CUST2745"/>
    <s v="Male"/>
    <n v="24"/>
    <x v="5"/>
    <x v="3"/>
    <x v="4"/>
    <x v="5"/>
    <x v="3"/>
    <x v="1"/>
    <x v="2"/>
    <n v="4"/>
    <n v="2766"/>
    <n v="11064"/>
    <n v="8571.2082250000003"/>
    <n v="2492.7917750000001"/>
    <n v="22.53"/>
  </r>
  <r>
    <x v="11746"/>
    <x v="251"/>
    <d v="2022-12-20T00:00:00"/>
    <s v="CUST2746"/>
    <s v="Female"/>
    <n v="19"/>
    <x v="3"/>
    <x v="3"/>
    <x v="3"/>
    <x v="1"/>
    <x v="3"/>
    <x v="0"/>
    <x v="0"/>
    <n v="3"/>
    <n v="2438"/>
    <n v="7314"/>
    <n v="5632.1597089999996"/>
    <n v="1681.840291"/>
    <n v="22.99"/>
  </r>
  <r>
    <x v="11747"/>
    <x v="930"/>
    <d v="2024-10-14T00:00:00"/>
    <s v="CUST2747"/>
    <s v="Male"/>
    <n v="50"/>
    <x v="1"/>
    <x v="2"/>
    <x v="0"/>
    <x v="2"/>
    <x v="2"/>
    <x v="0"/>
    <x v="4"/>
    <n v="4"/>
    <n v="2480"/>
    <n v="9920"/>
    <n v="6097.076188"/>
    <n v="3822.923812"/>
    <n v="38.54"/>
  </r>
  <r>
    <x v="11748"/>
    <x v="296"/>
    <d v="2023-04-14T00:00:00"/>
    <s v="CUST2748"/>
    <s v="Male"/>
    <n v="50"/>
    <x v="1"/>
    <x v="1"/>
    <x v="4"/>
    <x v="0"/>
    <x v="1"/>
    <x v="1"/>
    <x v="0"/>
    <n v="1"/>
    <n v="2324"/>
    <n v="2324"/>
    <n v="1707.6130900000001"/>
    <n v="616.38690999999994"/>
    <n v="26.52"/>
  </r>
  <r>
    <x v="11749"/>
    <x v="212"/>
    <d v="2024-05-27T00:00:00"/>
    <s v="CUST2749"/>
    <s v="Male"/>
    <n v="40"/>
    <x v="2"/>
    <x v="0"/>
    <x v="2"/>
    <x v="5"/>
    <x v="4"/>
    <x v="0"/>
    <x v="3"/>
    <n v="1"/>
    <n v="3080"/>
    <n v="3080"/>
    <n v="2037.461323"/>
    <n v="1042.538677"/>
    <n v="33.85"/>
  </r>
  <r>
    <x v="11750"/>
    <x v="733"/>
    <d v="2024-07-08T00:00:00"/>
    <s v="CUST2750"/>
    <s v="Male"/>
    <n v="22"/>
    <x v="0"/>
    <x v="2"/>
    <x v="3"/>
    <x v="3"/>
    <x v="0"/>
    <x v="0"/>
    <x v="4"/>
    <n v="3"/>
    <n v="3436"/>
    <n v="10308"/>
    <n v="6717.5278900000003"/>
    <n v="3590.4721100000002"/>
    <n v="34.83"/>
  </r>
  <r>
    <x v="11751"/>
    <x v="844"/>
    <d v="2024-12-18T00:00:00"/>
    <s v="CUST2751"/>
    <s v="Male"/>
    <n v="31"/>
    <x v="0"/>
    <x v="4"/>
    <x v="0"/>
    <x v="3"/>
    <x v="2"/>
    <x v="1"/>
    <x v="4"/>
    <n v="4"/>
    <n v="2774"/>
    <n v="11096"/>
    <n v="7663.2898320000004"/>
    <n v="3432.7101680000001"/>
    <n v="30.94"/>
  </r>
  <r>
    <x v="11752"/>
    <x v="107"/>
    <d v="2024-04-21T00:00:00"/>
    <s v="CUST2752"/>
    <s v="Male"/>
    <n v="25"/>
    <x v="1"/>
    <x v="1"/>
    <x v="4"/>
    <x v="0"/>
    <x v="4"/>
    <x v="1"/>
    <x v="2"/>
    <n v="4"/>
    <n v="3898"/>
    <n v="15592"/>
    <n v="12059.72316"/>
    <n v="3532.2768390000001"/>
    <n v="22.65"/>
  </r>
  <r>
    <x v="11753"/>
    <x v="822"/>
    <d v="2024-05-28T00:00:00"/>
    <s v="CUST2753"/>
    <s v="Female"/>
    <n v="37"/>
    <x v="4"/>
    <x v="5"/>
    <x v="2"/>
    <x v="5"/>
    <x v="2"/>
    <x v="1"/>
    <x v="2"/>
    <n v="1"/>
    <n v="1514"/>
    <n v="1514"/>
    <n v="935.58698709999999"/>
    <n v="578.41301290000001"/>
    <n v="38.200000000000003"/>
  </r>
  <r>
    <x v="11754"/>
    <x v="570"/>
    <d v="2022-02-22T00:00:00"/>
    <s v="CUST2754"/>
    <s v="Male"/>
    <n v="35"/>
    <x v="6"/>
    <x v="0"/>
    <x v="4"/>
    <x v="2"/>
    <x v="2"/>
    <x v="1"/>
    <x v="1"/>
    <n v="4"/>
    <n v="1487"/>
    <n v="5948"/>
    <n v="4668.2019019999998"/>
    <n v="1279.798098"/>
    <n v="21.52"/>
  </r>
  <r>
    <x v="11755"/>
    <x v="388"/>
    <d v="2024-10-09T00:00:00"/>
    <s v="CUST2755"/>
    <s v="Female"/>
    <n v="40"/>
    <x v="2"/>
    <x v="5"/>
    <x v="2"/>
    <x v="1"/>
    <x v="3"/>
    <x v="0"/>
    <x v="2"/>
    <n v="4"/>
    <n v="3976"/>
    <n v="15904"/>
    <n v="12271.59316"/>
    <n v="3632.406837"/>
    <n v="22.84"/>
  </r>
  <r>
    <x v="11756"/>
    <x v="958"/>
    <d v="2024-03-25T00:00:00"/>
    <s v="CUST2756"/>
    <s v="Female"/>
    <n v="46"/>
    <x v="2"/>
    <x v="0"/>
    <x v="3"/>
    <x v="5"/>
    <x v="2"/>
    <x v="1"/>
    <x v="1"/>
    <n v="1"/>
    <n v="3701"/>
    <n v="3701"/>
    <n v="2427.756331"/>
    <n v="1273.243669"/>
    <n v="34.4"/>
  </r>
  <r>
    <x v="11757"/>
    <x v="358"/>
    <d v="2022-09-27T00:00:00"/>
    <s v="CUST2757"/>
    <s v="Female"/>
    <n v="24"/>
    <x v="1"/>
    <x v="3"/>
    <x v="0"/>
    <x v="1"/>
    <x v="2"/>
    <x v="0"/>
    <x v="2"/>
    <n v="4"/>
    <n v="2029"/>
    <n v="8116"/>
    <n v="5420.44625"/>
    <n v="2695.55375"/>
    <n v="33.21"/>
  </r>
  <r>
    <x v="11758"/>
    <x v="665"/>
    <d v="2022-04-07T00:00:00"/>
    <s v="CUST2758"/>
    <s v="Female"/>
    <n v="41"/>
    <x v="5"/>
    <x v="6"/>
    <x v="1"/>
    <x v="2"/>
    <x v="2"/>
    <x v="1"/>
    <x v="2"/>
    <n v="3"/>
    <n v="699"/>
    <n v="2097"/>
    <n v="1279.475097"/>
    <n v="817.52490339999997"/>
    <n v="38.99"/>
  </r>
  <r>
    <x v="11759"/>
    <x v="886"/>
    <d v="2022-10-01T00:00:00"/>
    <s v="CUST2759"/>
    <s v="Male"/>
    <n v="42"/>
    <x v="0"/>
    <x v="6"/>
    <x v="4"/>
    <x v="1"/>
    <x v="6"/>
    <x v="0"/>
    <x v="1"/>
    <n v="1"/>
    <n v="1467"/>
    <n v="1467"/>
    <n v="1094.2701079999999"/>
    <n v="372.72989200000001"/>
    <n v="25.41"/>
  </r>
  <r>
    <x v="11760"/>
    <x v="1072"/>
    <d v="2022-05-14T00:00:00"/>
    <s v="CUST2760"/>
    <s v="Female"/>
    <n v="31"/>
    <x v="6"/>
    <x v="4"/>
    <x v="0"/>
    <x v="5"/>
    <x v="1"/>
    <x v="1"/>
    <x v="3"/>
    <n v="1"/>
    <n v="2221"/>
    <n v="2221"/>
    <n v="1408.908048"/>
    <n v="812.09195190000003"/>
    <n v="36.56"/>
  </r>
  <r>
    <x v="11761"/>
    <x v="545"/>
    <d v="2024-07-17T00:00:00"/>
    <s v="CUST2761"/>
    <s v="Male"/>
    <n v="20"/>
    <x v="6"/>
    <x v="3"/>
    <x v="1"/>
    <x v="3"/>
    <x v="3"/>
    <x v="0"/>
    <x v="4"/>
    <n v="3"/>
    <n v="3315"/>
    <n v="9945"/>
    <n v="6554.4861629999996"/>
    <n v="3390.513837"/>
    <n v="34.090000000000003"/>
  </r>
  <r>
    <x v="11762"/>
    <x v="968"/>
    <d v="2022-03-31T00:00:00"/>
    <s v="CUST2762"/>
    <s v="Male"/>
    <n v="31"/>
    <x v="0"/>
    <x v="5"/>
    <x v="3"/>
    <x v="6"/>
    <x v="3"/>
    <x v="1"/>
    <x v="1"/>
    <n v="3"/>
    <n v="3695"/>
    <n v="11085"/>
    <n v="7533.2873209999998"/>
    <n v="3551.7126790000002"/>
    <n v="32.04"/>
  </r>
  <r>
    <x v="11763"/>
    <x v="875"/>
    <d v="2023-11-17T00:00:00"/>
    <s v="CUST2763"/>
    <s v="Female"/>
    <n v="20"/>
    <x v="2"/>
    <x v="3"/>
    <x v="2"/>
    <x v="4"/>
    <x v="4"/>
    <x v="0"/>
    <x v="3"/>
    <n v="2"/>
    <n v="1575"/>
    <n v="3150"/>
    <n v="2146.1540989999999"/>
    <n v="1003.845901"/>
    <n v="31.87"/>
  </r>
  <r>
    <x v="11764"/>
    <x v="132"/>
    <d v="2024-04-04T00:00:00"/>
    <s v="CUST2764"/>
    <s v="Male"/>
    <n v="26"/>
    <x v="2"/>
    <x v="5"/>
    <x v="3"/>
    <x v="6"/>
    <x v="1"/>
    <x v="0"/>
    <x v="2"/>
    <n v="3"/>
    <n v="3499"/>
    <n v="10497"/>
    <n v="7980.9796779999997"/>
    <n v="2516.0203219999999"/>
    <n v="23.97"/>
  </r>
  <r>
    <x v="11765"/>
    <x v="603"/>
    <d v="2022-01-06T00:00:00"/>
    <s v="CUST2765"/>
    <s v="Female"/>
    <n v="24"/>
    <x v="2"/>
    <x v="1"/>
    <x v="0"/>
    <x v="3"/>
    <x v="0"/>
    <x v="1"/>
    <x v="1"/>
    <n v="1"/>
    <n v="3138"/>
    <n v="3138"/>
    <n v="2193.4549529999999"/>
    <n v="944.54504710000003"/>
    <n v="30.1"/>
  </r>
  <r>
    <x v="11766"/>
    <x v="244"/>
    <d v="2022-12-24T00:00:00"/>
    <s v="CUST2766"/>
    <s v="Male"/>
    <n v="43"/>
    <x v="4"/>
    <x v="4"/>
    <x v="0"/>
    <x v="4"/>
    <x v="4"/>
    <x v="0"/>
    <x v="3"/>
    <n v="3"/>
    <n v="3101"/>
    <n v="9303"/>
    <n v="5685.3374830000002"/>
    <n v="3617.6625170000002"/>
    <n v="38.89"/>
  </r>
  <r>
    <x v="11767"/>
    <x v="264"/>
    <d v="2022-07-24T00:00:00"/>
    <s v="CUST2767"/>
    <s v="Male"/>
    <n v="24"/>
    <x v="1"/>
    <x v="0"/>
    <x v="4"/>
    <x v="0"/>
    <x v="1"/>
    <x v="0"/>
    <x v="3"/>
    <n v="4"/>
    <n v="2692"/>
    <n v="10768"/>
    <n v="7754.1245049999998"/>
    <n v="3013.8754949999998"/>
    <n v="27.99"/>
  </r>
  <r>
    <x v="11768"/>
    <x v="670"/>
    <d v="2023-04-17T00:00:00"/>
    <s v="CUST2768"/>
    <s v="Male"/>
    <n v="24"/>
    <x v="4"/>
    <x v="5"/>
    <x v="1"/>
    <x v="0"/>
    <x v="5"/>
    <x v="1"/>
    <x v="4"/>
    <n v="4"/>
    <n v="665"/>
    <n v="2660"/>
    <n v="1759.2226020000001"/>
    <n v="900.77739780000002"/>
    <n v="33.86"/>
  </r>
  <r>
    <x v="11769"/>
    <x v="791"/>
    <d v="2023-04-10T00:00:00"/>
    <s v="CUST2769"/>
    <s v="Female"/>
    <n v="53"/>
    <x v="2"/>
    <x v="0"/>
    <x v="1"/>
    <x v="2"/>
    <x v="3"/>
    <x v="0"/>
    <x v="2"/>
    <n v="3"/>
    <n v="3314"/>
    <n v="9942"/>
    <n v="6640.9864180000004"/>
    <n v="3301.013582"/>
    <n v="33.200000000000003"/>
  </r>
  <r>
    <x v="11770"/>
    <x v="759"/>
    <d v="2023-05-13T00:00:00"/>
    <s v="CUST2770"/>
    <s v="Female"/>
    <n v="30"/>
    <x v="6"/>
    <x v="5"/>
    <x v="4"/>
    <x v="2"/>
    <x v="5"/>
    <x v="1"/>
    <x v="0"/>
    <n v="1"/>
    <n v="3601"/>
    <n v="3601"/>
    <n v="2309.4431399999999"/>
    <n v="1291.5568599999999"/>
    <n v="35.869999999999997"/>
  </r>
  <r>
    <x v="11771"/>
    <x v="453"/>
    <d v="2023-12-04T00:00:00"/>
    <s v="CUST2771"/>
    <s v="Male"/>
    <n v="20"/>
    <x v="1"/>
    <x v="5"/>
    <x v="3"/>
    <x v="5"/>
    <x v="0"/>
    <x v="0"/>
    <x v="3"/>
    <n v="4"/>
    <n v="2592"/>
    <n v="10368"/>
    <n v="6452.4727739999998"/>
    <n v="3915.5272260000002"/>
    <n v="37.770000000000003"/>
  </r>
  <r>
    <x v="11772"/>
    <x v="31"/>
    <d v="2024-04-17T00:00:00"/>
    <s v="CUST2772"/>
    <s v="Male"/>
    <n v="37"/>
    <x v="1"/>
    <x v="6"/>
    <x v="1"/>
    <x v="0"/>
    <x v="5"/>
    <x v="1"/>
    <x v="1"/>
    <n v="3"/>
    <n v="3827"/>
    <n v="11481"/>
    <n v="7476.854018"/>
    <n v="4004.145982"/>
    <n v="34.880000000000003"/>
  </r>
  <r>
    <x v="11773"/>
    <x v="923"/>
    <d v="2022-03-05T00:00:00"/>
    <s v="CUST2773"/>
    <s v="Female"/>
    <n v="26"/>
    <x v="0"/>
    <x v="5"/>
    <x v="3"/>
    <x v="6"/>
    <x v="0"/>
    <x v="0"/>
    <x v="2"/>
    <n v="1"/>
    <n v="2464"/>
    <n v="2464"/>
    <n v="1910.508613"/>
    <n v="553.4913871"/>
    <n v="22.46"/>
  </r>
  <r>
    <x v="11774"/>
    <x v="867"/>
    <d v="2022-08-28T00:00:00"/>
    <s v="CUST2774"/>
    <s v="Male"/>
    <n v="39"/>
    <x v="2"/>
    <x v="2"/>
    <x v="2"/>
    <x v="1"/>
    <x v="1"/>
    <x v="0"/>
    <x v="0"/>
    <n v="2"/>
    <n v="627"/>
    <n v="1254"/>
    <n v="971.03368209999996"/>
    <n v="282.96631789999998"/>
    <n v="22.57"/>
  </r>
  <r>
    <x v="11775"/>
    <x v="703"/>
    <d v="2023-06-25T00:00:00"/>
    <s v="CUST2775"/>
    <s v="Female"/>
    <n v="50"/>
    <x v="2"/>
    <x v="1"/>
    <x v="0"/>
    <x v="3"/>
    <x v="6"/>
    <x v="0"/>
    <x v="0"/>
    <n v="4"/>
    <n v="1322"/>
    <n v="5288"/>
    <n v="4172.2971610000004"/>
    <n v="1115.702839"/>
    <n v="21.1"/>
  </r>
  <r>
    <x v="11776"/>
    <x v="408"/>
    <d v="2022-07-18T00:00:00"/>
    <s v="CUST2776"/>
    <s v="Female"/>
    <n v="40"/>
    <x v="2"/>
    <x v="0"/>
    <x v="2"/>
    <x v="3"/>
    <x v="6"/>
    <x v="1"/>
    <x v="0"/>
    <n v="2"/>
    <n v="1056"/>
    <n v="2112"/>
    <n v="1281.6565439999999"/>
    <n v="830.34345629999996"/>
    <n v="39.32"/>
  </r>
  <r>
    <x v="11777"/>
    <x v="625"/>
    <d v="2024-02-21T00:00:00"/>
    <s v="CUST2777"/>
    <s v="Female"/>
    <n v="40"/>
    <x v="2"/>
    <x v="6"/>
    <x v="4"/>
    <x v="2"/>
    <x v="1"/>
    <x v="0"/>
    <x v="3"/>
    <n v="4"/>
    <n v="842"/>
    <n v="3368"/>
    <n v="2627.3836310000002"/>
    <n v="740.61636869999995"/>
    <n v="21.99"/>
  </r>
  <r>
    <x v="11778"/>
    <x v="418"/>
    <d v="2022-01-31T00:00:00"/>
    <s v="CUST2778"/>
    <s v="Female"/>
    <n v="43"/>
    <x v="5"/>
    <x v="0"/>
    <x v="1"/>
    <x v="3"/>
    <x v="4"/>
    <x v="1"/>
    <x v="4"/>
    <n v="1"/>
    <n v="937"/>
    <n v="937"/>
    <n v="629.94843539999999"/>
    <n v="307.05156460000001"/>
    <n v="32.770000000000003"/>
  </r>
  <r>
    <x v="11779"/>
    <x v="1025"/>
    <d v="2023-10-29T00:00:00"/>
    <s v="CUST2779"/>
    <s v="Male"/>
    <n v="49"/>
    <x v="5"/>
    <x v="2"/>
    <x v="2"/>
    <x v="2"/>
    <x v="3"/>
    <x v="0"/>
    <x v="0"/>
    <n v="2"/>
    <n v="810"/>
    <n v="1620"/>
    <n v="1182.1375559999999"/>
    <n v="437.86244399999998"/>
    <n v="27.03"/>
  </r>
  <r>
    <x v="11780"/>
    <x v="550"/>
    <d v="2024-12-23T00:00:00"/>
    <s v="CUST2780"/>
    <s v="Female"/>
    <n v="45"/>
    <x v="2"/>
    <x v="6"/>
    <x v="0"/>
    <x v="6"/>
    <x v="0"/>
    <x v="0"/>
    <x v="0"/>
    <n v="3"/>
    <n v="3081"/>
    <n v="9243"/>
    <n v="6691.604808"/>
    <n v="2551.395192"/>
    <n v="27.6"/>
  </r>
  <r>
    <x v="11781"/>
    <x v="735"/>
    <d v="2024-12-17T00:00:00"/>
    <s v="CUST2781"/>
    <s v="Female"/>
    <n v="47"/>
    <x v="5"/>
    <x v="6"/>
    <x v="1"/>
    <x v="1"/>
    <x v="2"/>
    <x v="0"/>
    <x v="1"/>
    <n v="1"/>
    <n v="3106"/>
    <n v="3106"/>
    <n v="1970.259863"/>
    <n v="1135.740137"/>
    <n v="36.57"/>
  </r>
  <r>
    <x v="11782"/>
    <x v="1031"/>
    <d v="2023-08-24T00:00:00"/>
    <s v="CUST2782"/>
    <s v="Female"/>
    <n v="34"/>
    <x v="2"/>
    <x v="2"/>
    <x v="3"/>
    <x v="6"/>
    <x v="5"/>
    <x v="0"/>
    <x v="0"/>
    <n v="2"/>
    <n v="3760"/>
    <n v="7520"/>
    <n v="4770.8403989999997"/>
    <n v="2749.1596009999998"/>
    <n v="36.56"/>
  </r>
  <r>
    <x v="11783"/>
    <x v="532"/>
    <d v="2024-10-15T00:00:00"/>
    <s v="CUST2783"/>
    <s v="Female"/>
    <n v="35"/>
    <x v="1"/>
    <x v="0"/>
    <x v="1"/>
    <x v="1"/>
    <x v="6"/>
    <x v="1"/>
    <x v="2"/>
    <n v="4"/>
    <n v="634"/>
    <n v="2536"/>
    <n v="1629.8289219999999"/>
    <n v="906.17107759999999"/>
    <n v="35.729999999999997"/>
  </r>
  <r>
    <x v="11784"/>
    <x v="218"/>
    <d v="2023-09-13T00:00:00"/>
    <s v="CUST2784"/>
    <s v="Male"/>
    <n v="42"/>
    <x v="4"/>
    <x v="3"/>
    <x v="0"/>
    <x v="4"/>
    <x v="5"/>
    <x v="0"/>
    <x v="4"/>
    <n v="3"/>
    <n v="1844"/>
    <n v="5532"/>
    <n v="3616.5820450000001"/>
    <n v="1915.4179549999999"/>
    <n v="34.619999999999997"/>
  </r>
  <r>
    <x v="11785"/>
    <x v="615"/>
    <d v="2024-12-06T00:00:00"/>
    <s v="CUST2785"/>
    <s v="Female"/>
    <n v="21"/>
    <x v="6"/>
    <x v="4"/>
    <x v="1"/>
    <x v="5"/>
    <x v="2"/>
    <x v="1"/>
    <x v="4"/>
    <n v="3"/>
    <n v="2840"/>
    <n v="8520"/>
    <n v="5741.5101409999997"/>
    <n v="2778.4898589999998"/>
    <n v="32.61"/>
  </r>
  <r>
    <x v="11786"/>
    <x v="433"/>
    <d v="2022-03-19T00:00:00"/>
    <s v="CUST2786"/>
    <s v="Male"/>
    <n v="43"/>
    <x v="5"/>
    <x v="4"/>
    <x v="2"/>
    <x v="2"/>
    <x v="5"/>
    <x v="0"/>
    <x v="0"/>
    <n v="2"/>
    <n v="2794"/>
    <n v="5588"/>
    <n v="3861.3207520000001"/>
    <n v="1726.6792479999999"/>
    <n v="30.9"/>
  </r>
  <r>
    <x v="11787"/>
    <x v="310"/>
    <d v="2023-12-31T00:00:00"/>
    <s v="CUST2787"/>
    <s v="Female"/>
    <n v="48"/>
    <x v="2"/>
    <x v="4"/>
    <x v="4"/>
    <x v="3"/>
    <x v="5"/>
    <x v="0"/>
    <x v="3"/>
    <n v="3"/>
    <n v="1654"/>
    <n v="4962"/>
    <n v="3333.5851069999999"/>
    <n v="1628.4148929999999"/>
    <n v="32.82"/>
  </r>
  <r>
    <x v="11788"/>
    <x v="52"/>
    <d v="2024-03-25T00:00:00"/>
    <s v="CUST2788"/>
    <s v="Female"/>
    <n v="29"/>
    <x v="6"/>
    <x v="3"/>
    <x v="2"/>
    <x v="1"/>
    <x v="4"/>
    <x v="1"/>
    <x v="3"/>
    <n v="2"/>
    <n v="1689"/>
    <n v="3378"/>
    <n v="2424.9246549999998"/>
    <n v="953.0753449"/>
    <n v="28.21"/>
  </r>
  <r>
    <x v="11789"/>
    <x v="323"/>
    <d v="2023-12-10T00:00:00"/>
    <s v="CUST2789"/>
    <s v="Male"/>
    <n v="35"/>
    <x v="0"/>
    <x v="5"/>
    <x v="1"/>
    <x v="6"/>
    <x v="3"/>
    <x v="0"/>
    <x v="0"/>
    <n v="4"/>
    <n v="3834"/>
    <n v="15336"/>
    <n v="9683.6331300000002"/>
    <n v="5652.3668699999998"/>
    <n v="36.86"/>
  </r>
  <r>
    <x v="11790"/>
    <x v="391"/>
    <d v="2022-09-26T00:00:00"/>
    <s v="CUST2790"/>
    <s v="Female"/>
    <n v="27"/>
    <x v="1"/>
    <x v="2"/>
    <x v="3"/>
    <x v="2"/>
    <x v="6"/>
    <x v="0"/>
    <x v="0"/>
    <n v="3"/>
    <n v="3663"/>
    <n v="10989"/>
    <n v="8642.5184320000008"/>
    <n v="2346.4815680000002"/>
    <n v="21.35"/>
  </r>
  <r>
    <x v="11791"/>
    <x v="423"/>
    <d v="2024-02-05T00:00:00"/>
    <s v="CUST2791"/>
    <s v="Male"/>
    <n v="53"/>
    <x v="6"/>
    <x v="5"/>
    <x v="1"/>
    <x v="0"/>
    <x v="5"/>
    <x v="1"/>
    <x v="3"/>
    <n v="4"/>
    <n v="2895"/>
    <n v="11580"/>
    <n v="8887.1336370000008"/>
    <n v="2692.8663630000001"/>
    <n v="23.25"/>
  </r>
  <r>
    <x v="11792"/>
    <x v="255"/>
    <d v="2023-08-09T00:00:00"/>
    <s v="CUST2792"/>
    <s v="Female"/>
    <n v="19"/>
    <x v="1"/>
    <x v="4"/>
    <x v="0"/>
    <x v="2"/>
    <x v="5"/>
    <x v="0"/>
    <x v="0"/>
    <n v="3"/>
    <n v="2802"/>
    <n v="8406"/>
    <n v="5130.7262989999999"/>
    <n v="3275.2737010000001"/>
    <n v="38.96"/>
  </r>
  <r>
    <x v="11793"/>
    <x v="627"/>
    <d v="2023-02-24T00:00:00"/>
    <s v="CUST2793"/>
    <s v="Male"/>
    <n v="42"/>
    <x v="3"/>
    <x v="3"/>
    <x v="2"/>
    <x v="2"/>
    <x v="4"/>
    <x v="0"/>
    <x v="1"/>
    <n v="4"/>
    <n v="535"/>
    <n v="2140"/>
    <n v="1481.557851"/>
    <n v="658.44214929999998"/>
    <n v="30.77"/>
  </r>
  <r>
    <x v="11794"/>
    <x v="499"/>
    <d v="2024-05-20T00:00:00"/>
    <s v="CUST2794"/>
    <s v="Male"/>
    <n v="26"/>
    <x v="4"/>
    <x v="2"/>
    <x v="2"/>
    <x v="6"/>
    <x v="6"/>
    <x v="1"/>
    <x v="1"/>
    <n v="3"/>
    <n v="1432"/>
    <n v="4296"/>
    <n v="3277.579056"/>
    <n v="1018.420944"/>
    <n v="23.71"/>
  </r>
  <r>
    <x v="11795"/>
    <x v="1061"/>
    <d v="2024-12-18T00:00:00"/>
    <s v="CUST2795"/>
    <s v="Male"/>
    <n v="49"/>
    <x v="3"/>
    <x v="2"/>
    <x v="1"/>
    <x v="3"/>
    <x v="4"/>
    <x v="1"/>
    <x v="0"/>
    <n v="1"/>
    <n v="2000"/>
    <n v="2000"/>
    <n v="1340.9828729999999"/>
    <n v="659.01712740000005"/>
    <n v="32.950000000000003"/>
  </r>
  <r>
    <x v="11796"/>
    <x v="221"/>
    <d v="2023-01-20T00:00:00"/>
    <s v="CUST2796"/>
    <s v="Male"/>
    <n v="22"/>
    <x v="1"/>
    <x v="2"/>
    <x v="4"/>
    <x v="3"/>
    <x v="5"/>
    <x v="1"/>
    <x v="3"/>
    <n v="3"/>
    <n v="865"/>
    <n v="2595"/>
    <n v="1776.760248"/>
    <n v="818.23975180000002"/>
    <n v="31.53"/>
  </r>
  <r>
    <x v="11797"/>
    <x v="895"/>
    <d v="2024-03-14T00:00:00"/>
    <s v="CUST2797"/>
    <s v="Male"/>
    <n v="20"/>
    <x v="5"/>
    <x v="5"/>
    <x v="1"/>
    <x v="3"/>
    <x v="0"/>
    <x v="0"/>
    <x v="1"/>
    <n v="4"/>
    <n v="3246"/>
    <n v="12984"/>
    <n v="10376.17865"/>
    <n v="2607.8213470000001"/>
    <n v="20.079999999999998"/>
  </r>
  <r>
    <x v="11798"/>
    <x v="911"/>
    <d v="2023-05-26T00:00:00"/>
    <s v="CUST2798"/>
    <s v="Female"/>
    <n v="34"/>
    <x v="0"/>
    <x v="6"/>
    <x v="4"/>
    <x v="4"/>
    <x v="6"/>
    <x v="1"/>
    <x v="3"/>
    <n v="1"/>
    <n v="1114"/>
    <n v="1114"/>
    <n v="836.72732640000004"/>
    <n v="277.27267360000002"/>
    <n v="24.89"/>
  </r>
  <r>
    <x v="11799"/>
    <x v="254"/>
    <d v="2023-03-07T00:00:00"/>
    <s v="CUST2799"/>
    <s v="Male"/>
    <n v="30"/>
    <x v="3"/>
    <x v="6"/>
    <x v="1"/>
    <x v="5"/>
    <x v="5"/>
    <x v="0"/>
    <x v="0"/>
    <n v="4"/>
    <n v="1722"/>
    <n v="6888"/>
    <n v="4514.3597099999997"/>
    <n v="2373.6402899999998"/>
    <n v="34.46"/>
  </r>
  <r>
    <x v="11800"/>
    <x v="470"/>
    <d v="2023-08-02T00:00:00"/>
    <s v="CUST2800"/>
    <s v="Male"/>
    <n v="20"/>
    <x v="1"/>
    <x v="4"/>
    <x v="2"/>
    <x v="2"/>
    <x v="3"/>
    <x v="0"/>
    <x v="0"/>
    <n v="2"/>
    <n v="3426"/>
    <n v="6852"/>
    <n v="4885.8114809999997"/>
    <n v="1966.188519"/>
    <n v="28.7"/>
  </r>
  <r>
    <x v="11801"/>
    <x v="16"/>
    <d v="2024-07-29T00:00:00"/>
    <s v="CUST2801"/>
    <s v="Female"/>
    <n v="45"/>
    <x v="3"/>
    <x v="6"/>
    <x v="4"/>
    <x v="1"/>
    <x v="2"/>
    <x v="0"/>
    <x v="0"/>
    <n v="2"/>
    <n v="3117"/>
    <n v="6234"/>
    <n v="4741.213471"/>
    <n v="1492.786529"/>
    <n v="23.95"/>
  </r>
  <r>
    <x v="11802"/>
    <x v="571"/>
    <d v="2024-11-16T00:00:00"/>
    <s v="CUST2802"/>
    <s v="Male"/>
    <n v="21"/>
    <x v="1"/>
    <x v="0"/>
    <x v="0"/>
    <x v="3"/>
    <x v="4"/>
    <x v="0"/>
    <x v="1"/>
    <n v="1"/>
    <n v="2913"/>
    <n v="2913"/>
    <n v="1911.090428"/>
    <n v="1001.909572"/>
    <n v="34.39"/>
  </r>
  <r>
    <x v="11803"/>
    <x v="328"/>
    <d v="2023-08-13T00:00:00"/>
    <s v="CUST2803"/>
    <s v="Female"/>
    <n v="35"/>
    <x v="4"/>
    <x v="2"/>
    <x v="4"/>
    <x v="1"/>
    <x v="0"/>
    <x v="1"/>
    <x v="4"/>
    <n v="2"/>
    <n v="3845"/>
    <n v="7690"/>
    <n v="4731.1037729999998"/>
    <n v="2958.8962270000002"/>
    <n v="38.479999999999997"/>
  </r>
  <r>
    <x v="11804"/>
    <x v="670"/>
    <d v="2024-03-09T00:00:00"/>
    <s v="CUST2804"/>
    <s v="Female"/>
    <n v="52"/>
    <x v="0"/>
    <x v="3"/>
    <x v="3"/>
    <x v="6"/>
    <x v="4"/>
    <x v="0"/>
    <x v="4"/>
    <n v="1"/>
    <n v="3893"/>
    <n v="3893"/>
    <n v="2592.604949"/>
    <n v="1300.395051"/>
    <n v="33.4"/>
  </r>
  <r>
    <x v="11805"/>
    <x v="1022"/>
    <d v="2023-01-08T00:00:00"/>
    <s v="CUST2805"/>
    <s v="Male"/>
    <n v="31"/>
    <x v="4"/>
    <x v="5"/>
    <x v="0"/>
    <x v="5"/>
    <x v="1"/>
    <x v="0"/>
    <x v="4"/>
    <n v="1"/>
    <n v="922"/>
    <n v="922"/>
    <n v="715.9457069"/>
    <n v="206.0542931"/>
    <n v="22.35"/>
  </r>
  <r>
    <x v="11806"/>
    <x v="553"/>
    <d v="2024-07-17T00:00:00"/>
    <s v="CUST2806"/>
    <s v="Male"/>
    <n v="33"/>
    <x v="4"/>
    <x v="5"/>
    <x v="1"/>
    <x v="5"/>
    <x v="3"/>
    <x v="0"/>
    <x v="1"/>
    <n v="3"/>
    <n v="2825"/>
    <n v="8475"/>
    <n v="5878.0427159999999"/>
    <n v="2596.9572840000001"/>
    <n v="30.64"/>
  </r>
  <r>
    <x v="11807"/>
    <x v="265"/>
    <d v="2024-11-26T00:00:00"/>
    <s v="CUST2807"/>
    <s v="Male"/>
    <n v="29"/>
    <x v="1"/>
    <x v="3"/>
    <x v="3"/>
    <x v="1"/>
    <x v="2"/>
    <x v="0"/>
    <x v="3"/>
    <n v="1"/>
    <n v="1666"/>
    <n v="1666"/>
    <n v="1198.6077749999999"/>
    <n v="467.39222489999997"/>
    <n v="28.05"/>
  </r>
  <r>
    <x v="11808"/>
    <x v="225"/>
    <d v="2024-11-09T00:00:00"/>
    <s v="CUST2808"/>
    <s v="Male"/>
    <n v="28"/>
    <x v="6"/>
    <x v="6"/>
    <x v="0"/>
    <x v="0"/>
    <x v="2"/>
    <x v="0"/>
    <x v="4"/>
    <n v="4"/>
    <n v="1252"/>
    <n v="5008"/>
    <n v="3046.17724"/>
    <n v="1961.82276"/>
    <n v="39.17"/>
  </r>
  <r>
    <x v="11809"/>
    <x v="107"/>
    <d v="2022-05-21T00:00:00"/>
    <s v="CUST2809"/>
    <s v="Male"/>
    <n v="19"/>
    <x v="3"/>
    <x v="4"/>
    <x v="1"/>
    <x v="6"/>
    <x v="1"/>
    <x v="1"/>
    <x v="4"/>
    <n v="1"/>
    <n v="2272"/>
    <n v="2272"/>
    <n v="1472.0150980000001"/>
    <n v="799.98490219999996"/>
    <n v="35.21"/>
  </r>
  <r>
    <x v="11810"/>
    <x v="173"/>
    <d v="2022-03-09T00:00:00"/>
    <s v="CUST2810"/>
    <s v="Male"/>
    <n v="50"/>
    <x v="5"/>
    <x v="1"/>
    <x v="4"/>
    <x v="6"/>
    <x v="1"/>
    <x v="1"/>
    <x v="2"/>
    <n v="4"/>
    <n v="1484"/>
    <n v="5936"/>
    <n v="4493.2720890000001"/>
    <n v="1442.7279109999999"/>
    <n v="24.3"/>
  </r>
  <r>
    <x v="11811"/>
    <x v="416"/>
    <d v="2024-10-12T00:00:00"/>
    <s v="CUST2811"/>
    <s v="Female"/>
    <n v="30"/>
    <x v="3"/>
    <x v="3"/>
    <x v="1"/>
    <x v="4"/>
    <x v="5"/>
    <x v="1"/>
    <x v="0"/>
    <n v="2"/>
    <n v="2340"/>
    <n v="4680"/>
    <n v="3473.8048220000001"/>
    <n v="1206.1951779999999"/>
    <n v="25.77"/>
  </r>
  <r>
    <x v="11812"/>
    <x v="321"/>
    <d v="2022-09-19T00:00:00"/>
    <s v="CUST2812"/>
    <s v="Female"/>
    <n v="47"/>
    <x v="3"/>
    <x v="6"/>
    <x v="2"/>
    <x v="2"/>
    <x v="0"/>
    <x v="1"/>
    <x v="4"/>
    <n v="2"/>
    <n v="2942"/>
    <n v="5884"/>
    <n v="3660.8729269999999"/>
    <n v="2223.1270730000001"/>
    <n v="37.78"/>
  </r>
  <r>
    <x v="11813"/>
    <x v="851"/>
    <d v="2024-09-01T00:00:00"/>
    <s v="CUST2813"/>
    <s v="Female"/>
    <n v="43"/>
    <x v="0"/>
    <x v="2"/>
    <x v="0"/>
    <x v="3"/>
    <x v="2"/>
    <x v="1"/>
    <x v="4"/>
    <n v="3"/>
    <n v="3870"/>
    <n v="11610"/>
    <n v="8871.092815"/>
    <n v="2738.907185"/>
    <n v="23.59"/>
  </r>
  <r>
    <x v="11814"/>
    <x v="293"/>
    <d v="2023-09-20T00:00:00"/>
    <s v="CUST2814"/>
    <s v="Female"/>
    <n v="35"/>
    <x v="3"/>
    <x v="3"/>
    <x v="4"/>
    <x v="6"/>
    <x v="4"/>
    <x v="0"/>
    <x v="3"/>
    <n v="3"/>
    <n v="3018"/>
    <n v="9054"/>
    <n v="6395.4351049999996"/>
    <n v="2658.564895"/>
    <n v="29.36"/>
  </r>
  <r>
    <x v="11815"/>
    <x v="333"/>
    <d v="2023-08-03T00:00:00"/>
    <s v="CUST2815"/>
    <s v="Male"/>
    <n v="30"/>
    <x v="4"/>
    <x v="6"/>
    <x v="1"/>
    <x v="3"/>
    <x v="5"/>
    <x v="1"/>
    <x v="0"/>
    <n v="2"/>
    <n v="1763"/>
    <n v="3526"/>
    <n v="2291.8444570000001"/>
    <n v="1234.1555430000001"/>
    <n v="35"/>
  </r>
  <r>
    <x v="11816"/>
    <x v="140"/>
    <d v="2024-10-19T00:00:00"/>
    <s v="CUST2816"/>
    <s v="Male"/>
    <n v="21"/>
    <x v="6"/>
    <x v="5"/>
    <x v="4"/>
    <x v="3"/>
    <x v="3"/>
    <x v="0"/>
    <x v="1"/>
    <n v="3"/>
    <n v="2752"/>
    <n v="8256"/>
    <n v="5210.374734"/>
    <n v="3045.625266"/>
    <n v="36.89"/>
  </r>
  <r>
    <x v="11817"/>
    <x v="834"/>
    <d v="2023-10-02T00:00:00"/>
    <s v="CUST2817"/>
    <s v="Female"/>
    <n v="50"/>
    <x v="3"/>
    <x v="1"/>
    <x v="4"/>
    <x v="0"/>
    <x v="4"/>
    <x v="0"/>
    <x v="1"/>
    <n v="3"/>
    <n v="3332"/>
    <n v="9996"/>
    <n v="6340.3645489999999"/>
    <n v="3655.6354510000001"/>
    <n v="36.57"/>
  </r>
  <r>
    <x v="11818"/>
    <x v="96"/>
    <d v="2023-02-15T00:00:00"/>
    <s v="CUST2818"/>
    <s v="Male"/>
    <n v="32"/>
    <x v="6"/>
    <x v="1"/>
    <x v="0"/>
    <x v="0"/>
    <x v="2"/>
    <x v="1"/>
    <x v="2"/>
    <n v="3"/>
    <n v="1246"/>
    <n v="3738"/>
    <n v="2555.294238"/>
    <n v="1182.705762"/>
    <n v="31.64"/>
  </r>
  <r>
    <x v="11819"/>
    <x v="886"/>
    <d v="2024-04-13T00:00:00"/>
    <s v="CUST2819"/>
    <s v="Male"/>
    <n v="34"/>
    <x v="1"/>
    <x v="1"/>
    <x v="4"/>
    <x v="0"/>
    <x v="1"/>
    <x v="0"/>
    <x v="3"/>
    <n v="2"/>
    <n v="1838"/>
    <n v="3676"/>
    <n v="2849.7034600000002"/>
    <n v="826.29654010000002"/>
    <n v="22.48"/>
  </r>
  <r>
    <x v="11820"/>
    <x v="110"/>
    <d v="2025-01-09T00:00:00"/>
    <s v="CUST2820"/>
    <s v="Female"/>
    <n v="23"/>
    <x v="1"/>
    <x v="6"/>
    <x v="0"/>
    <x v="1"/>
    <x v="5"/>
    <x v="1"/>
    <x v="3"/>
    <n v="3"/>
    <n v="3738"/>
    <n v="11214"/>
    <n v="7553.2389990000001"/>
    <n v="3660.7610009999999"/>
    <n v="32.64"/>
  </r>
  <r>
    <x v="11821"/>
    <x v="664"/>
    <d v="2022-04-24T00:00:00"/>
    <s v="CUST2821"/>
    <s v="Female"/>
    <n v="22"/>
    <x v="0"/>
    <x v="6"/>
    <x v="4"/>
    <x v="2"/>
    <x v="3"/>
    <x v="1"/>
    <x v="0"/>
    <n v="1"/>
    <n v="1865"/>
    <n v="1865"/>
    <n v="1361.8530470000001"/>
    <n v="503.14695310000002"/>
    <n v="26.98"/>
  </r>
  <r>
    <x v="11822"/>
    <x v="512"/>
    <d v="2023-09-16T00:00:00"/>
    <s v="CUST2822"/>
    <s v="Female"/>
    <n v="50"/>
    <x v="3"/>
    <x v="2"/>
    <x v="4"/>
    <x v="3"/>
    <x v="3"/>
    <x v="1"/>
    <x v="3"/>
    <n v="2"/>
    <n v="2945"/>
    <n v="5890"/>
    <n v="3702.165387"/>
    <n v="2187.834613"/>
    <n v="37.14"/>
  </r>
  <r>
    <x v="11823"/>
    <x v="322"/>
    <d v="2024-04-01T00:00:00"/>
    <s v="CUST2823"/>
    <s v="Female"/>
    <n v="33"/>
    <x v="2"/>
    <x v="1"/>
    <x v="1"/>
    <x v="1"/>
    <x v="4"/>
    <x v="0"/>
    <x v="2"/>
    <n v="4"/>
    <n v="936"/>
    <n v="3744"/>
    <n v="2294.2368259999998"/>
    <n v="1449.7631739999999"/>
    <n v="38.72"/>
  </r>
  <r>
    <x v="11824"/>
    <x v="482"/>
    <d v="2024-04-20T00:00:00"/>
    <s v="CUST2824"/>
    <s v="Male"/>
    <n v="41"/>
    <x v="0"/>
    <x v="0"/>
    <x v="3"/>
    <x v="0"/>
    <x v="2"/>
    <x v="0"/>
    <x v="0"/>
    <n v="1"/>
    <n v="3697"/>
    <n v="3697"/>
    <n v="2522.196351"/>
    <n v="1174.803649"/>
    <n v="31.78"/>
  </r>
  <r>
    <x v="11825"/>
    <x v="133"/>
    <d v="2022-07-09T00:00:00"/>
    <s v="CUST2825"/>
    <s v="Female"/>
    <n v="22"/>
    <x v="4"/>
    <x v="5"/>
    <x v="0"/>
    <x v="5"/>
    <x v="1"/>
    <x v="1"/>
    <x v="3"/>
    <n v="4"/>
    <n v="1717"/>
    <n v="6868"/>
    <n v="4346.6914569999999"/>
    <n v="2521.3085430000001"/>
    <n v="36.71"/>
  </r>
  <r>
    <x v="11826"/>
    <x v="1001"/>
    <d v="2022-10-05T00:00:00"/>
    <s v="CUST2826"/>
    <s v="Male"/>
    <n v="20"/>
    <x v="0"/>
    <x v="4"/>
    <x v="2"/>
    <x v="6"/>
    <x v="4"/>
    <x v="0"/>
    <x v="3"/>
    <n v="2"/>
    <n v="1073"/>
    <n v="2146"/>
    <n v="1371.1576210000001"/>
    <n v="774.84237870000004"/>
    <n v="36.11"/>
  </r>
  <r>
    <x v="11827"/>
    <x v="10"/>
    <d v="2022-04-14T00:00:00"/>
    <s v="CUST2827"/>
    <s v="Female"/>
    <n v="52"/>
    <x v="3"/>
    <x v="1"/>
    <x v="0"/>
    <x v="0"/>
    <x v="4"/>
    <x v="0"/>
    <x v="4"/>
    <n v="4"/>
    <n v="3949"/>
    <n v="15796"/>
    <n v="10329.43636"/>
    <n v="5466.5636439999998"/>
    <n v="34.61"/>
  </r>
  <r>
    <x v="11828"/>
    <x v="92"/>
    <d v="2022-04-18T00:00:00"/>
    <s v="CUST2828"/>
    <s v="Female"/>
    <n v="44"/>
    <x v="4"/>
    <x v="3"/>
    <x v="4"/>
    <x v="1"/>
    <x v="4"/>
    <x v="1"/>
    <x v="4"/>
    <n v="3"/>
    <n v="1449"/>
    <n v="4347"/>
    <n v="2661.672415"/>
    <n v="1685.327585"/>
    <n v="38.770000000000003"/>
  </r>
  <r>
    <x v="11829"/>
    <x v="810"/>
    <d v="2024-01-28T00:00:00"/>
    <s v="CUST2829"/>
    <s v="Female"/>
    <n v="29"/>
    <x v="3"/>
    <x v="3"/>
    <x v="3"/>
    <x v="4"/>
    <x v="5"/>
    <x v="1"/>
    <x v="2"/>
    <n v="4"/>
    <n v="3226"/>
    <n v="12904"/>
    <n v="9809.2632180000001"/>
    <n v="3094.7367819999999"/>
    <n v="23.98"/>
  </r>
  <r>
    <x v="11830"/>
    <x v="658"/>
    <d v="2022-06-23T00:00:00"/>
    <s v="CUST2830"/>
    <s v="Male"/>
    <n v="42"/>
    <x v="4"/>
    <x v="5"/>
    <x v="0"/>
    <x v="1"/>
    <x v="2"/>
    <x v="0"/>
    <x v="4"/>
    <n v="1"/>
    <n v="2428"/>
    <n v="2428"/>
    <n v="1720.0234840000001"/>
    <n v="707.97651599999995"/>
    <n v="29.16"/>
  </r>
  <r>
    <x v="11831"/>
    <x v="610"/>
    <d v="2024-09-26T00:00:00"/>
    <s v="CUST2831"/>
    <s v="Male"/>
    <n v="34"/>
    <x v="5"/>
    <x v="6"/>
    <x v="4"/>
    <x v="3"/>
    <x v="0"/>
    <x v="0"/>
    <x v="3"/>
    <n v="2"/>
    <n v="3881"/>
    <n v="7762"/>
    <n v="5289.2143850000002"/>
    <n v="2472.7856149999998"/>
    <n v="31.86"/>
  </r>
  <r>
    <x v="11832"/>
    <x v="971"/>
    <d v="2023-12-24T00:00:00"/>
    <s v="CUST2832"/>
    <s v="Male"/>
    <n v="37"/>
    <x v="2"/>
    <x v="4"/>
    <x v="2"/>
    <x v="0"/>
    <x v="3"/>
    <x v="0"/>
    <x v="4"/>
    <n v="2"/>
    <n v="2898"/>
    <n v="5796"/>
    <n v="3861.6487739999998"/>
    <n v="1934.351226"/>
    <n v="33.369999999999997"/>
  </r>
  <r>
    <x v="11833"/>
    <x v="724"/>
    <d v="2024-04-11T00:00:00"/>
    <s v="CUST2833"/>
    <s v="Male"/>
    <n v="45"/>
    <x v="2"/>
    <x v="0"/>
    <x v="1"/>
    <x v="4"/>
    <x v="5"/>
    <x v="0"/>
    <x v="3"/>
    <n v="1"/>
    <n v="2299"/>
    <n v="2299"/>
    <n v="1379.847753"/>
    <n v="919.15224750000004"/>
    <n v="39.979999999999997"/>
  </r>
  <r>
    <x v="11834"/>
    <x v="87"/>
    <d v="2022-08-14T00:00:00"/>
    <s v="CUST2834"/>
    <s v="Female"/>
    <n v="52"/>
    <x v="0"/>
    <x v="1"/>
    <x v="1"/>
    <x v="2"/>
    <x v="2"/>
    <x v="0"/>
    <x v="0"/>
    <n v="2"/>
    <n v="1595"/>
    <n v="3190"/>
    <n v="2468.6496310000002"/>
    <n v="721.35036939999998"/>
    <n v="22.61"/>
  </r>
  <r>
    <x v="11835"/>
    <x v="490"/>
    <d v="2022-05-15T00:00:00"/>
    <s v="CUST2835"/>
    <s v="Female"/>
    <n v="32"/>
    <x v="1"/>
    <x v="4"/>
    <x v="0"/>
    <x v="3"/>
    <x v="4"/>
    <x v="0"/>
    <x v="4"/>
    <n v="4"/>
    <n v="2399"/>
    <n v="9596"/>
    <n v="7219.7895859999999"/>
    <n v="2376.2104140000001"/>
    <n v="24.76"/>
  </r>
  <r>
    <x v="11836"/>
    <x v="645"/>
    <d v="2024-11-27T00:00:00"/>
    <s v="CUST2836"/>
    <s v="Female"/>
    <n v="50"/>
    <x v="0"/>
    <x v="3"/>
    <x v="0"/>
    <x v="4"/>
    <x v="0"/>
    <x v="0"/>
    <x v="2"/>
    <n v="4"/>
    <n v="3631"/>
    <n v="14524"/>
    <n v="10837.989799999999"/>
    <n v="3686.0102019999999"/>
    <n v="25.38"/>
  </r>
  <r>
    <x v="11837"/>
    <x v="607"/>
    <d v="2022-04-04T00:00:00"/>
    <s v="CUST2837"/>
    <s v="Female"/>
    <n v="20"/>
    <x v="3"/>
    <x v="5"/>
    <x v="2"/>
    <x v="1"/>
    <x v="1"/>
    <x v="1"/>
    <x v="1"/>
    <n v="1"/>
    <n v="1325"/>
    <n v="1325"/>
    <n v="841.22989159999997"/>
    <n v="483.77010840000003"/>
    <n v="36.51"/>
  </r>
  <r>
    <x v="11838"/>
    <x v="747"/>
    <d v="2022-03-17T00:00:00"/>
    <s v="CUST2838"/>
    <s v="Male"/>
    <n v="24"/>
    <x v="2"/>
    <x v="0"/>
    <x v="1"/>
    <x v="3"/>
    <x v="4"/>
    <x v="0"/>
    <x v="3"/>
    <n v="4"/>
    <n v="1248"/>
    <n v="4992"/>
    <n v="3047.3128839999999"/>
    <n v="1944.6871160000001"/>
    <n v="38.96"/>
  </r>
  <r>
    <x v="11839"/>
    <x v="231"/>
    <d v="2024-01-27T00:00:00"/>
    <s v="CUST2839"/>
    <s v="Female"/>
    <n v="27"/>
    <x v="2"/>
    <x v="0"/>
    <x v="4"/>
    <x v="1"/>
    <x v="2"/>
    <x v="0"/>
    <x v="2"/>
    <n v="4"/>
    <n v="840"/>
    <n v="3360"/>
    <n v="2059.4794969999998"/>
    <n v="1300.520503"/>
    <n v="38.71"/>
  </r>
  <r>
    <x v="11840"/>
    <x v="407"/>
    <d v="2022-07-03T00:00:00"/>
    <s v="CUST2840"/>
    <s v="Female"/>
    <n v="43"/>
    <x v="0"/>
    <x v="2"/>
    <x v="0"/>
    <x v="6"/>
    <x v="0"/>
    <x v="0"/>
    <x v="3"/>
    <n v="2"/>
    <n v="2353"/>
    <n v="4706"/>
    <n v="3328.3354859999999"/>
    <n v="1377.6645140000001"/>
    <n v="29.27"/>
  </r>
  <r>
    <x v="11841"/>
    <x v="179"/>
    <d v="2023-12-19T00:00:00"/>
    <s v="CUST2841"/>
    <s v="Female"/>
    <n v="23"/>
    <x v="3"/>
    <x v="3"/>
    <x v="3"/>
    <x v="2"/>
    <x v="1"/>
    <x v="1"/>
    <x v="3"/>
    <n v="1"/>
    <n v="3103"/>
    <n v="3103"/>
    <n v="2256.5786079999998"/>
    <n v="846.42139169999996"/>
    <n v="27.28"/>
  </r>
  <r>
    <x v="11842"/>
    <x v="914"/>
    <d v="2023-04-05T00:00:00"/>
    <s v="CUST2842"/>
    <s v="Male"/>
    <n v="50"/>
    <x v="0"/>
    <x v="3"/>
    <x v="1"/>
    <x v="4"/>
    <x v="2"/>
    <x v="0"/>
    <x v="0"/>
    <n v="3"/>
    <n v="3794"/>
    <n v="11382"/>
    <n v="9101.4973150000005"/>
    <n v="2280.5026849999999"/>
    <n v="20.04"/>
  </r>
  <r>
    <x v="11843"/>
    <x v="1019"/>
    <d v="2023-09-20T00:00:00"/>
    <s v="CUST2843"/>
    <s v="Male"/>
    <n v="33"/>
    <x v="5"/>
    <x v="1"/>
    <x v="4"/>
    <x v="0"/>
    <x v="4"/>
    <x v="1"/>
    <x v="3"/>
    <n v="1"/>
    <n v="3901"/>
    <n v="3901"/>
    <n v="2748.1481899999999"/>
    <n v="1152.8518099999999"/>
    <n v="29.55"/>
  </r>
  <r>
    <x v="11844"/>
    <x v="641"/>
    <d v="2023-02-14T00:00:00"/>
    <s v="CUST2844"/>
    <s v="Male"/>
    <n v="41"/>
    <x v="0"/>
    <x v="6"/>
    <x v="1"/>
    <x v="5"/>
    <x v="2"/>
    <x v="1"/>
    <x v="1"/>
    <n v="3"/>
    <n v="1002"/>
    <n v="3006"/>
    <n v="2003.42715"/>
    <n v="1002.57285"/>
    <n v="33.35"/>
  </r>
  <r>
    <x v="11845"/>
    <x v="512"/>
    <d v="2022-07-27T00:00:00"/>
    <s v="CUST2845"/>
    <s v="Female"/>
    <n v="47"/>
    <x v="0"/>
    <x v="3"/>
    <x v="2"/>
    <x v="2"/>
    <x v="3"/>
    <x v="1"/>
    <x v="1"/>
    <n v="3"/>
    <n v="1548"/>
    <n v="4644"/>
    <n v="3417.7656360000001"/>
    <n v="1226.2343639999999"/>
    <n v="26.4"/>
  </r>
  <r>
    <x v="11846"/>
    <x v="911"/>
    <d v="2023-11-05T00:00:00"/>
    <s v="CUST2846"/>
    <s v="Male"/>
    <n v="27"/>
    <x v="3"/>
    <x v="3"/>
    <x v="3"/>
    <x v="5"/>
    <x v="6"/>
    <x v="1"/>
    <x v="1"/>
    <n v="3"/>
    <n v="3728"/>
    <n v="11184"/>
    <n v="8150.7690359999997"/>
    <n v="3033.2309639999999"/>
    <n v="27.12"/>
  </r>
  <r>
    <x v="11847"/>
    <x v="855"/>
    <d v="2024-10-10T00:00:00"/>
    <s v="CUST2847"/>
    <s v="Male"/>
    <n v="28"/>
    <x v="1"/>
    <x v="0"/>
    <x v="4"/>
    <x v="1"/>
    <x v="6"/>
    <x v="0"/>
    <x v="2"/>
    <n v="1"/>
    <n v="1026"/>
    <n v="1026"/>
    <n v="620.29986369999995"/>
    <n v="405.7001363"/>
    <n v="39.54"/>
  </r>
  <r>
    <x v="11848"/>
    <x v="693"/>
    <d v="2024-01-19T00:00:00"/>
    <s v="CUST2848"/>
    <s v="Female"/>
    <n v="39"/>
    <x v="2"/>
    <x v="1"/>
    <x v="4"/>
    <x v="4"/>
    <x v="3"/>
    <x v="1"/>
    <x v="0"/>
    <n v="3"/>
    <n v="2243"/>
    <n v="6729"/>
    <n v="4203.9027740000001"/>
    <n v="2525.0972259999999"/>
    <n v="37.53"/>
  </r>
  <r>
    <x v="11849"/>
    <x v="833"/>
    <d v="2022-10-01T00:00:00"/>
    <s v="CUST2849"/>
    <s v="Male"/>
    <n v="20"/>
    <x v="4"/>
    <x v="6"/>
    <x v="0"/>
    <x v="4"/>
    <x v="0"/>
    <x v="0"/>
    <x v="2"/>
    <n v="2"/>
    <n v="3019"/>
    <n v="6038"/>
    <n v="4458.8808390000004"/>
    <n v="1579.1191610000001"/>
    <n v="26.15"/>
  </r>
  <r>
    <x v="11850"/>
    <x v="561"/>
    <d v="2023-01-15T00:00:00"/>
    <s v="CUST2850"/>
    <s v="Female"/>
    <n v="40"/>
    <x v="3"/>
    <x v="4"/>
    <x v="2"/>
    <x v="1"/>
    <x v="2"/>
    <x v="0"/>
    <x v="2"/>
    <n v="4"/>
    <n v="970"/>
    <n v="3880"/>
    <n v="2391.904501"/>
    <n v="1488.095499"/>
    <n v="38.35"/>
  </r>
  <r>
    <x v="11851"/>
    <x v="977"/>
    <d v="2023-09-19T00:00:00"/>
    <s v="CUST2851"/>
    <s v="Female"/>
    <n v="36"/>
    <x v="3"/>
    <x v="2"/>
    <x v="2"/>
    <x v="5"/>
    <x v="6"/>
    <x v="0"/>
    <x v="1"/>
    <n v="1"/>
    <n v="3708"/>
    <n v="3708"/>
    <n v="2822.6776730000001"/>
    <n v="885.32232690000001"/>
    <n v="23.88"/>
  </r>
  <r>
    <x v="11852"/>
    <x v="627"/>
    <d v="2023-10-27T00:00:00"/>
    <s v="CUST2852"/>
    <s v="Male"/>
    <n v="30"/>
    <x v="3"/>
    <x v="4"/>
    <x v="4"/>
    <x v="2"/>
    <x v="4"/>
    <x v="1"/>
    <x v="2"/>
    <n v="1"/>
    <n v="655"/>
    <n v="655"/>
    <n v="511.92129770000003"/>
    <n v="143.0787023"/>
    <n v="21.84"/>
  </r>
  <r>
    <x v="11853"/>
    <x v="265"/>
    <d v="2024-11-16T00:00:00"/>
    <s v="CUST2853"/>
    <s v="Female"/>
    <n v="53"/>
    <x v="0"/>
    <x v="0"/>
    <x v="1"/>
    <x v="6"/>
    <x v="2"/>
    <x v="0"/>
    <x v="3"/>
    <n v="1"/>
    <n v="3353"/>
    <n v="3353"/>
    <n v="2145.917586"/>
    <n v="1207.082414"/>
    <n v="36"/>
  </r>
  <r>
    <x v="11854"/>
    <x v="917"/>
    <d v="2023-11-12T00:00:00"/>
    <s v="CUST2854"/>
    <s v="Female"/>
    <n v="20"/>
    <x v="0"/>
    <x v="2"/>
    <x v="4"/>
    <x v="2"/>
    <x v="2"/>
    <x v="0"/>
    <x v="4"/>
    <n v="2"/>
    <n v="3698"/>
    <n v="7396"/>
    <n v="5185.3102479999998"/>
    <n v="2210.6897520000002"/>
    <n v="29.89"/>
  </r>
  <r>
    <x v="11855"/>
    <x v="314"/>
    <d v="2023-06-29T00:00:00"/>
    <s v="CUST2855"/>
    <s v="Female"/>
    <n v="39"/>
    <x v="3"/>
    <x v="2"/>
    <x v="4"/>
    <x v="5"/>
    <x v="1"/>
    <x v="0"/>
    <x v="3"/>
    <n v="4"/>
    <n v="2290"/>
    <n v="9160"/>
    <n v="6072.2526909999997"/>
    <n v="3087.7473089999999"/>
    <n v="33.71"/>
  </r>
  <r>
    <x v="11856"/>
    <x v="1082"/>
    <d v="2024-01-04T00:00:00"/>
    <s v="CUST2856"/>
    <s v="Female"/>
    <n v="42"/>
    <x v="2"/>
    <x v="2"/>
    <x v="4"/>
    <x v="3"/>
    <x v="3"/>
    <x v="0"/>
    <x v="2"/>
    <n v="1"/>
    <n v="2146"/>
    <n v="2146"/>
    <n v="1511.185117"/>
    <n v="634.81488279999996"/>
    <n v="29.58"/>
  </r>
  <r>
    <x v="11857"/>
    <x v="27"/>
    <d v="2022-04-02T00:00:00"/>
    <s v="CUST2857"/>
    <s v="Male"/>
    <n v="37"/>
    <x v="4"/>
    <x v="6"/>
    <x v="4"/>
    <x v="5"/>
    <x v="5"/>
    <x v="1"/>
    <x v="0"/>
    <n v="3"/>
    <n v="1410"/>
    <n v="4230"/>
    <n v="3059.1010409999999"/>
    <n v="1170.8989590000001"/>
    <n v="27.68"/>
  </r>
  <r>
    <x v="11858"/>
    <x v="965"/>
    <d v="2023-04-22T00:00:00"/>
    <s v="CUST2858"/>
    <s v="Female"/>
    <n v="45"/>
    <x v="1"/>
    <x v="2"/>
    <x v="4"/>
    <x v="3"/>
    <x v="6"/>
    <x v="0"/>
    <x v="3"/>
    <n v="2"/>
    <n v="626"/>
    <n v="1252"/>
    <n v="754.13640810000004"/>
    <n v="497.86359190000002"/>
    <n v="39.770000000000003"/>
  </r>
  <r>
    <x v="11859"/>
    <x v="708"/>
    <d v="2023-12-28T00:00:00"/>
    <s v="CUST2859"/>
    <s v="Male"/>
    <n v="20"/>
    <x v="6"/>
    <x v="1"/>
    <x v="4"/>
    <x v="3"/>
    <x v="0"/>
    <x v="1"/>
    <x v="2"/>
    <n v="3"/>
    <n v="3272"/>
    <n v="9816"/>
    <n v="7647.4386420000001"/>
    <n v="2168.5613579999999"/>
    <n v="22.09"/>
  </r>
  <r>
    <x v="11860"/>
    <x v="958"/>
    <d v="2023-06-19T00:00:00"/>
    <s v="CUST2860"/>
    <s v="Female"/>
    <n v="39"/>
    <x v="2"/>
    <x v="1"/>
    <x v="1"/>
    <x v="6"/>
    <x v="3"/>
    <x v="0"/>
    <x v="0"/>
    <n v="1"/>
    <n v="2146"/>
    <n v="2146"/>
    <n v="1446.0672380000001"/>
    <n v="699.93276230000004"/>
    <n v="32.619999999999997"/>
  </r>
  <r>
    <x v="11861"/>
    <x v="624"/>
    <d v="2023-11-30T00:00:00"/>
    <s v="CUST2861"/>
    <s v="Female"/>
    <n v="54"/>
    <x v="2"/>
    <x v="1"/>
    <x v="3"/>
    <x v="6"/>
    <x v="4"/>
    <x v="1"/>
    <x v="1"/>
    <n v="3"/>
    <n v="798"/>
    <n v="2394"/>
    <n v="1528.250953"/>
    <n v="865.74904649999996"/>
    <n v="36.159999999999997"/>
  </r>
  <r>
    <x v="11862"/>
    <x v="722"/>
    <d v="2024-05-30T00:00:00"/>
    <s v="CUST2862"/>
    <s v="Female"/>
    <n v="35"/>
    <x v="5"/>
    <x v="0"/>
    <x v="3"/>
    <x v="2"/>
    <x v="2"/>
    <x v="0"/>
    <x v="4"/>
    <n v="4"/>
    <n v="3351"/>
    <n v="13404"/>
    <n v="8128.4666669999997"/>
    <n v="5275.5333330000003"/>
    <n v="39.36"/>
  </r>
  <r>
    <x v="11863"/>
    <x v="760"/>
    <d v="2022-03-27T00:00:00"/>
    <s v="CUST2863"/>
    <s v="Female"/>
    <n v="37"/>
    <x v="6"/>
    <x v="2"/>
    <x v="0"/>
    <x v="5"/>
    <x v="6"/>
    <x v="1"/>
    <x v="2"/>
    <n v="4"/>
    <n v="3835"/>
    <n v="15340"/>
    <n v="12249.61788"/>
    <n v="3090.3821240000002"/>
    <n v="20.149999999999999"/>
  </r>
  <r>
    <x v="11864"/>
    <x v="979"/>
    <d v="2023-08-16T00:00:00"/>
    <s v="CUST2864"/>
    <s v="Female"/>
    <n v="22"/>
    <x v="6"/>
    <x v="1"/>
    <x v="3"/>
    <x v="2"/>
    <x v="6"/>
    <x v="1"/>
    <x v="3"/>
    <n v="3"/>
    <n v="3092"/>
    <n v="9276"/>
    <n v="6974.55098"/>
    <n v="2301.44902"/>
    <n v="24.81"/>
  </r>
  <r>
    <x v="11865"/>
    <x v="1024"/>
    <d v="2024-04-21T00:00:00"/>
    <s v="CUST2865"/>
    <s v="Female"/>
    <n v="26"/>
    <x v="3"/>
    <x v="0"/>
    <x v="1"/>
    <x v="0"/>
    <x v="3"/>
    <x v="0"/>
    <x v="4"/>
    <n v="2"/>
    <n v="2483"/>
    <n v="4966"/>
    <n v="3432.4666080000002"/>
    <n v="1533.533392"/>
    <n v="30.88"/>
  </r>
  <r>
    <x v="11866"/>
    <x v="961"/>
    <d v="2022-03-19T00:00:00"/>
    <s v="CUST2866"/>
    <s v="Female"/>
    <n v="46"/>
    <x v="4"/>
    <x v="1"/>
    <x v="4"/>
    <x v="0"/>
    <x v="5"/>
    <x v="1"/>
    <x v="1"/>
    <n v="2"/>
    <n v="3908"/>
    <n v="7816"/>
    <n v="6043.1354380000002"/>
    <n v="1772.864562"/>
    <n v="22.68"/>
  </r>
  <r>
    <x v="11867"/>
    <x v="592"/>
    <d v="2022-11-27T00:00:00"/>
    <s v="CUST2867"/>
    <s v="Male"/>
    <n v="34"/>
    <x v="2"/>
    <x v="5"/>
    <x v="2"/>
    <x v="1"/>
    <x v="3"/>
    <x v="0"/>
    <x v="1"/>
    <n v="2"/>
    <n v="2821"/>
    <n v="5642"/>
    <n v="3899.898713"/>
    <n v="1742.101287"/>
    <n v="30.88"/>
  </r>
  <r>
    <x v="11868"/>
    <x v="958"/>
    <d v="2023-01-19T00:00:00"/>
    <s v="CUST2868"/>
    <s v="Male"/>
    <n v="29"/>
    <x v="2"/>
    <x v="2"/>
    <x v="1"/>
    <x v="5"/>
    <x v="5"/>
    <x v="1"/>
    <x v="4"/>
    <n v="1"/>
    <n v="2084"/>
    <n v="2084"/>
    <n v="1537.119218"/>
    <n v="546.88078189999999"/>
    <n v="26.24"/>
  </r>
  <r>
    <x v="11869"/>
    <x v="1043"/>
    <d v="2023-01-13T00:00:00"/>
    <s v="CUST2869"/>
    <s v="Male"/>
    <n v="43"/>
    <x v="1"/>
    <x v="1"/>
    <x v="2"/>
    <x v="0"/>
    <x v="3"/>
    <x v="0"/>
    <x v="2"/>
    <n v="4"/>
    <n v="2883"/>
    <n v="11532"/>
    <n v="9126.8259949999992"/>
    <n v="2405.1740049999999"/>
    <n v="20.86"/>
  </r>
  <r>
    <x v="11870"/>
    <x v="1010"/>
    <d v="2022-12-08T00:00:00"/>
    <s v="CUST2870"/>
    <s v="Female"/>
    <n v="50"/>
    <x v="6"/>
    <x v="4"/>
    <x v="0"/>
    <x v="6"/>
    <x v="1"/>
    <x v="0"/>
    <x v="2"/>
    <n v="2"/>
    <n v="2969"/>
    <n v="5938"/>
    <n v="4401.5362429999996"/>
    <n v="1536.463757"/>
    <n v="25.88"/>
  </r>
  <r>
    <x v="11871"/>
    <x v="713"/>
    <d v="2023-03-01T00:00:00"/>
    <s v="CUST2871"/>
    <s v="Male"/>
    <n v="50"/>
    <x v="6"/>
    <x v="6"/>
    <x v="1"/>
    <x v="2"/>
    <x v="1"/>
    <x v="0"/>
    <x v="0"/>
    <n v="4"/>
    <n v="2631"/>
    <n v="10524"/>
    <n v="6819.7976369999997"/>
    <n v="3704.2023629999999"/>
    <n v="35.200000000000003"/>
  </r>
  <r>
    <x v="11872"/>
    <x v="444"/>
    <d v="2022-06-24T00:00:00"/>
    <s v="CUST2872"/>
    <s v="Female"/>
    <n v="53"/>
    <x v="2"/>
    <x v="1"/>
    <x v="4"/>
    <x v="3"/>
    <x v="3"/>
    <x v="0"/>
    <x v="0"/>
    <n v="2"/>
    <n v="3074"/>
    <n v="6148"/>
    <n v="4836.4703149999996"/>
    <n v="1311.529685"/>
    <n v="21.33"/>
  </r>
  <r>
    <x v="11873"/>
    <x v="978"/>
    <d v="2023-02-11T00:00:00"/>
    <s v="CUST2873"/>
    <s v="Male"/>
    <n v="46"/>
    <x v="6"/>
    <x v="5"/>
    <x v="4"/>
    <x v="0"/>
    <x v="4"/>
    <x v="0"/>
    <x v="2"/>
    <n v="2"/>
    <n v="2964"/>
    <n v="5928"/>
    <n v="3583.1342410000002"/>
    <n v="2344.8657589999998"/>
    <n v="39.56"/>
  </r>
  <r>
    <x v="11874"/>
    <x v="285"/>
    <d v="2022-03-24T00:00:00"/>
    <s v="CUST2874"/>
    <s v="Male"/>
    <n v="39"/>
    <x v="3"/>
    <x v="6"/>
    <x v="1"/>
    <x v="3"/>
    <x v="5"/>
    <x v="1"/>
    <x v="3"/>
    <n v="3"/>
    <n v="801"/>
    <n v="2403"/>
    <n v="1884.1694520000001"/>
    <n v="518.83054790000006"/>
    <n v="21.59"/>
  </r>
  <r>
    <x v="11875"/>
    <x v="339"/>
    <d v="2022-01-22T00:00:00"/>
    <s v="CUST2875"/>
    <s v="Female"/>
    <n v="35"/>
    <x v="1"/>
    <x v="6"/>
    <x v="1"/>
    <x v="1"/>
    <x v="2"/>
    <x v="1"/>
    <x v="1"/>
    <n v="1"/>
    <n v="3398"/>
    <n v="3398"/>
    <n v="2692.6603369999998"/>
    <n v="705.33966269999996"/>
    <n v="20.76"/>
  </r>
  <r>
    <x v="11876"/>
    <x v="507"/>
    <d v="2023-11-23T00:00:00"/>
    <s v="CUST2876"/>
    <s v="Female"/>
    <n v="34"/>
    <x v="2"/>
    <x v="4"/>
    <x v="4"/>
    <x v="5"/>
    <x v="4"/>
    <x v="1"/>
    <x v="0"/>
    <n v="2"/>
    <n v="3301"/>
    <n v="6602"/>
    <n v="4082.4245470000001"/>
    <n v="2519.5754529999999"/>
    <n v="38.159999999999997"/>
  </r>
  <r>
    <x v="11877"/>
    <x v="574"/>
    <d v="2024-10-07T00:00:00"/>
    <s v="CUST2877"/>
    <s v="Female"/>
    <n v="41"/>
    <x v="0"/>
    <x v="0"/>
    <x v="2"/>
    <x v="1"/>
    <x v="6"/>
    <x v="0"/>
    <x v="4"/>
    <n v="2"/>
    <n v="2840"/>
    <n v="5680"/>
    <n v="3471.607094"/>
    <n v="2208.392906"/>
    <n v="38.880000000000003"/>
  </r>
  <r>
    <x v="11878"/>
    <x v="136"/>
    <d v="2023-02-03T00:00:00"/>
    <s v="CUST2878"/>
    <s v="Female"/>
    <n v="39"/>
    <x v="1"/>
    <x v="0"/>
    <x v="1"/>
    <x v="1"/>
    <x v="3"/>
    <x v="1"/>
    <x v="4"/>
    <n v="1"/>
    <n v="2364"/>
    <n v="2364"/>
    <n v="1814.926907"/>
    <n v="549.07309280000004"/>
    <n v="23.23"/>
  </r>
  <r>
    <x v="11879"/>
    <x v="1021"/>
    <d v="2022-11-27T00:00:00"/>
    <s v="CUST2879"/>
    <s v="Female"/>
    <n v="22"/>
    <x v="0"/>
    <x v="4"/>
    <x v="4"/>
    <x v="5"/>
    <x v="4"/>
    <x v="1"/>
    <x v="2"/>
    <n v="3"/>
    <n v="2962"/>
    <n v="8886"/>
    <n v="5376.2337660000003"/>
    <n v="3509.7662340000002"/>
    <n v="39.5"/>
  </r>
  <r>
    <x v="11880"/>
    <x v="268"/>
    <d v="2022-08-14T00:00:00"/>
    <s v="CUST2880"/>
    <s v="Male"/>
    <n v="18"/>
    <x v="5"/>
    <x v="0"/>
    <x v="3"/>
    <x v="0"/>
    <x v="4"/>
    <x v="0"/>
    <x v="4"/>
    <n v="2"/>
    <n v="1694"/>
    <n v="3388"/>
    <n v="2578.0453940000002"/>
    <n v="809.9546057"/>
    <n v="23.91"/>
  </r>
  <r>
    <x v="11881"/>
    <x v="867"/>
    <d v="2024-02-21T00:00:00"/>
    <s v="CUST2881"/>
    <s v="Female"/>
    <n v="36"/>
    <x v="3"/>
    <x v="4"/>
    <x v="1"/>
    <x v="4"/>
    <x v="6"/>
    <x v="1"/>
    <x v="4"/>
    <n v="2"/>
    <n v="1902"/>
    <n v="3804"/>
    <n v="2550.951634"/>
    <n v="1253.048366"/>
    <n v="32.94"/>
  </r>
  <r>
    <x v="11882"/>
    <x v="749"/>
    <d v="2024-06-13T00:00:00"/>
    <s v="CUST2882"/>
    <s v="Female"/>
    <n v="47"/>
    <x v="1"/>
    <x v="0"/>
    <x v="0"/>
    <x v="5"/>
    <x v="3"/>
    <x v="1"/>
    <x v="2"/>
    <n v="3"/>
    <n v="3249"/>
    <n v="9747"/>
    <n v="5891.2252490000001"/>
    <n v="3855.7747509999999"/>
    <n v="39.56"/>
  </r>
  <r>
    <x v="11883"/>
    <x v="903"/>
    <d v="2023-03-15T00:00:00"/>
    <s v="CUST2883"/>
    <s v="Female"/>
    <n v="32"/>
    <x v="0"/>
    <x v="3"/>
    <x v="0"/>
    <x v="1"/>
    <x v="4"/>
    <x v="0"/>
    <x v="3"/>
    <n v="3"/>
    <n v="1979"/>
    <n v="5937"/>
    <n v="4325.4603660000002"/>
    <n v="1611.539634"/>
    <n v="27.14"/>
  </r>
  <r>
    <x v="11884"/>
    <x v="835"/>
    <d v="2022-08-12T00:00:00"/>
    <s v="CUST2884"/>
    <s v="Male"/>
    <n v="52"/>
    <x v="6"/>
    <x v="5"/>
    <x v="1"/>
    <x v="2"/>
    <x v="0"/>
    <x v="1"/>
    <x v="2"/>
    <n v="3"/>
    <n v="3561"/>
    <n v="10683"/>
    <n v="7006.8238629999996"/>
    <n v="3676.1761369999999"/>
    <n v="34.409999999999997"/>
  </r>
  <r>
    <x v="11885"/>
    <x v="613"/>
    <d v="2023-05-25T00:00:00"/>
    <s v="CUST2885"/>
    <s v="Female"/>
    <n v="22"/>
    <x v="2"/>
    <x v="0"/>
    <x v="4"/>
    <x v="4"/>
    <x v="5"/>
    <x v="1"/>
    <x v="1"/>
    <n v="3"/>
    <n v="512"/>
    <n v="1536"/>
    <n v="968.06141219999995"/>
    <n v="567.93858780000005"/>
    <n v="36.979999999999997"/>
  </r>
  <r>
    <x v="11886"/>
    <x v="590"/>
    <d v="2023-09-10T00:00:00"/>
    <s v="CUST2886"/>
    <s v="Male"/>
    <n v="23"/>
    <x v="1"/>
    <x v="5"/>
    <x v="2"/>
    <x v="0"/>
    <x v="0"/>
    <x v="0"/>
    <x v="0"/>
    <n v="4"/>
    <n v="1813"/>
    <n v="7252"/>
    <n v="5144.0506949999999"/>
    <n v="2107.9493050000001"/>
    <n v="29.07"/>
  </r>
  <r>
    <x v="11887"/>
    <x v="911"/>
    <d v="2024-12-02T00:00:00"/>
    <s v="CUST2887"/>
    <s v="Male"/>
    <n v="42"/>
    <x v="4"/>
    <x v="1"/>
    <x v="1"/>
    <x v="2"/>
    <x v="4"/>
    <x v="0"/>
    <x v="3"/>
    <n v="2"/>
    <n v="3212"/>
    <n v="6424"/>
    <n v="3890.6580840000001"/>
    <n v="2533.3419159999999"/>
    <n v="39.44"/>
  </r>
  <r>
    <x v="11888"/>
    <x v="159"/>
    <d v="2024-08-17T00:00:00"/>
    <s v="CUST2888"/>
    <s v="Male"/>
    <n v="28"/>
    <x v="2"/>
    <x v="0"/>
    <x v="0"/>
    <x v="1"/>
    <x v="4"/>
    <x v="0"/>
    <x v="3"/>
    <n v="4"/>
    <n v="2166"/>
    <n v="8664"/>
    <n v="5880.1074470000003"/>
    <n v="2783.8925530000001"/>
    <n v="32.130000000000003"/>
  </r>
  <r>
    <x v="11889"/>
    <x v="852"/>
    <d v="2023-08-28T00:00:00"/>
    <s v="CUST2889"/>
    <s v="Male"/>
    <n v="39"/>
    <x v="1"/>
    <x v="5"/>
    <x v="2"/>
    <x v="1"/>
    <x v="0"/>
    <x v="1"/>
    <x v="4"/>
    <n v="2"/>
    <n v="3892"/>
    <n v="7784"/>
    <n v="5631.1914539999998"/>
    <n v="2152.8085460000002"/>
    <n v="27.66"/>
  </r>
  <r>
    <x v="11890"/>
    <x v="465"/>
    <d v="2024-11-01T00:00:00"/>
    <s v="CUST2890"/>
    <s v="Female"/>
    <n v="51"/>
    <x v="2"/>
    <x v="6"/>
    <x v="3"/>
    <x v="0"/>
    <x v="4"/>
    <x v="1"/>
    <x v="0"/>
    <n v="3"/>
    <n v="1907"/>
    <n v="5721"/>
    <n v="4262.9961320000002"/>
    <n v="1458.003868"/>
    <n v="25.49"/>
  </r>
  <r>
    <x v="11891"/>
    <x v="519"/>
    <d v="2022-06-02T00:00:00"/>
    <s v="CUST2891"/>
    <s v="Female"/>
    <n v="31"/>
    <x v="0"/>
    <x v="6"/>
    <x v="2"/>
    <x v="1"/>
    <x v="4"/>
    <x v="0"/>
    <x v="0"/>
    <n v="3"/>
    <n v="884"/>
    <n v="2652"/>
    <n v="1865.2805269999999"/>
    <n v="786.71947339999997"/>
    <n v="29.67"/>
  </r>
  <r>
    <x v="11892"/>
    <x v="1024"/>
    <d v="2022-07-09T00:00:00"/>
    <s v="CUST2892"/>
    <s v="Female"/>
    <n v="26"/>
    <x v="1"/>
    <x v="1"/>
    <x v="3"/>
    <x v="2"/>
    <x v="5"/>
    <x v="1"/>
    <x v="3"/>
    <n v="3"/>
    <n v="1576"/>
    <n v="4728"/>
    <n v="2895.150498"/>
    <n v="1832.849502"/>
    <n v="38.770000000000003"/>
  </r>
  <r>
    <x v="11893"/>
    <x v="346"/>
    <d v="2024-08-18T00:00:00"/>
    <s v="CUST2893"/>
    <s v="Female"/>
    <n v="37"/>
    <x v="1"/>
    <x v="6"/>
    <x v="0"/>
    <x v="3"/>
    <x v="3"/>
    <x v="0"/>
    <x v="1"/>
    <n v="2"/>
    <n v="2678"/>
    <n v="5356"/>
    <n v="4031.4102939999998"/>
    <n v="1324.589706"/>
    <n v="24.73"/>
  </r>
  <r>
    <x v="11894"/>
    <x v="440"/>
    <d v="2023-11-08T00:00:00"/>
    <s v="CUST2894"/>
    <s v="Male"/>
    <n v="33"/>
    <x v="6"/>
    <x v="0"/>
    <x v="3"/>
    <x v="5"/>
    <x v="5"/>
    <x v="1"/>
    <x v="1"/>
    <n v="1"/>
    <n v="3408"/>
    <n v="3408"/>
    <n v="2309.00398"/>
    <n v="1098.99602"/>
    <n v="32.25"/>
  </r>
  <r>
    <x v="11895"/>
    <x v="111"/>
    <d v="2023-10-01T00:00:00"/>
    <s v="CUST2895"/>
    <s v="Male"/>
    <n v="34"/>
    <x v="1"/>
    <x v="1"/>
    <x v="2"/>
    <x v="6"/>
    <x v="2"/>
    <x v="0"/>
    <x v="4"/>
    <n v="2"/>
    <n v="2310"/>
    <n v="4620"/>
    <n v="2939.0088049999999"/>
    <n v="1680.9911950000001"/>
    <n v="36.39"/>
  </r>
  <r>
    <x v="11896"/>
    <x v="808"/>
    <d v="2022-07-31T00:00:00"/>
    <s v="CUST2896"/>
    <s v="Female"/>
    <n v="34"/>
    <x v="4"/>
    <x v="4"/>
    <x v="0"/>
    <x v="0"/>
    <x v="5"/>
    <x v="0"/>
    <x v="4"/>
    <n v="3"/>
    <n v="1467"/>
    <n v="4401"/>
    <n v="2873.653206"/>
    <n v="1527.346794"/>
    <n v="34.700000000000003"/>
  </r>
  <r>
    <x v="11897"/>
    <x v="650"/>
    <d v="2022-12-06T00:00:00"/>
    <s v="CUST2897"/>
    <s v="Female"/>
    <n v="51"/>
    <x v="6"/>
    <x v="3"/>
    <x v="2"/>
    <x v="0"/>
    <x v="1"/>
    <x v="1"/>
    <x v="1"/>
    <n v="1"/>
    <n v="945"/>
    <n v="945"/>
    <n v="693.15101430000004"/>
    <n v="251.84898569999999"/>
    <n v="26.65"/>
  </r>
  <r>
    <x v="11898"/>
    <x v="791"/>
    <d v="2022-02-17T00:00:00"/>
    <s v="CUST2898"/>
    <s v="Female"/>
    <n v="28"/>
    <x v="4"/>
    <x v="5"/>
    <x v="1"/>
    <x v="0"/>
    <x v="1"/>
    <x v="1"/>
    <x v="0"/>
    <n v="1"/>
    <n v="2121"/>
    <n v="2121"/>
    <n v="1356.499339"/>
    <n v="764.50066149999998"/>
    <n v="36.04"/>
  </r>
  <r>
    <x v="11899"/>
    <x v="366"/>
    <d v="2024-03-31T00:00:00"/>
    <s v="CUST2899"/>
    <s v="Male"/>
    <n v="52"/>
    <x v="0"/>
    <x v="5"/>
    <x v="2"/>
    <x v="3"/>
    <x v="2"/>
    <x v="1"/>
    <x v="1"/>
    <n v="3"/>
    <n v="2190"/>
    <n v="6570"/>
    <n v="4057.7839020000001"/>
    <n v="2512.2160979999999"/>
    <n v="38.24"/>
  </r>
  <r>
    <x v="11900"/>
    <x v="411"/>
    <d v="2024-09-02T00:00:00"/>
    <s v="CUST2900"/>
    <s v="Male"/>
    <n v="51"/>
    <x v="4"/>
    <x v="5"/>
    <x v="1"/>
    <x v="5"/>
    <x v="4"/>
    <x v="0"/>
    <x v="3"/>
    <n v="1"/>
    <n v="2259"/>
    <n v="2259"/>
    <n v="1635.991937"/>
    <n v="623.00806320000004"/>
    <n v="27.58"/>
  </r>
  <r>
    <x v="11901"/>
    <x v="489"/>
    <d v="2024-12-17T00:00:00"/>
    <s v="CUST2901"/>
    <s v="Male"/>
    <n v="53"/>
    <x v="5"/>
    <x v="3"/>
    <x v="1"/>
    <x v="3"/>
    <x v="6"/>
    <x v="0"/>
    <x v="2"/>
    <n v="1"/>
    <n v="3737"/>
    <n v="3737"/>
    <n v="2724.9458599999998"/>
    <n v="1012.05414"/>
    <n v="27.08"/>
  </r>
  <r>
    <x v="11902"/>
    <x v="844"/>
    <d v="2025-01-04T00:00:00"/>
    <s v="CUST2902"/>
    <s v="Female"/>
    <n v="25"/>
    <x v="3"/>
    <x v="5"/>
    <x v="3"/>
    <x v="5"/>
    <x v="5"/>
    <x v="1"/>
    <x v="2"/>
    <n v="3"/>
    <n v="2475"/>
    <n v="7425"/>
    <n v="5115.8448500000004"/>
    <n v="2309.15515"/>
    <n v="31.1"/>
  </r>
  <r>
    <x v="11903"/>
    <x v="861"/>
    <d v="2024-04-17T00:00:00"/>
    <s v="CUST2903"/>
    <s v="Male"/>
    <n v="36"/>
    <x v="4"/>
    <x v="4"/>
    <x v="1"/>
    <x v="0"/>
    <x v="0"/>
    <x v="1"/>
    <x v="2"/>
    <n v="2"/>
    <n v="3149"/>
    <n v="6298"/>
    <n v="4414.9021119999998"/>
    <n v="1883.097888"/>
    <n v="29.9"/>
  </r>
  <r>
    <x v="11904"/>
    <x v="464"/>
    <d v="2024-08-10T00:00:00"/>
    <s v="CUST2904"/>
    <s v="Male"/>
    <n v="50"/>
    <x v="1"/>
    <x v="3"/>
    <x v="3"/>
    <x v="4"/>
    <x v="0"/>
    <x v="0"/>
    <x v="0"/>
    <n v="1"/>
    <n v="1913"/>
    <n v="1913"/>
    <n v="1466.0544179999999"/>
    <n v="446.94558239999998"/>
    <n v="23.36"/>
  </r>
  <r>
    <x v="11905"/>
    <x v="243"/>
    <d v="2023-08-22T00:00:00"/>
    <s v="CUST2905"/>
    <s v="Male"/>
    <n v="40"/>
    <x v="2"/>
    <x v="3"/>
    <x v="1"/>
    <x v="2"/>
    <x v="2"/>
    <x v="0"/>
    <x v="1"/>
    <n v="3"/>
    <n v="3550"/>
    <n v="10650"/>
    <n v="7111.1507970000002"/>
    <n v="3538.8492030000002"/>
    <n v="33.229999999999997"/>
  </r>
  <r>
    <x v="11906"/>
    <x v="914"/>
    <d v="2022-06-20T00:00:00"/>
    <s v="CUST2906"/>
    <s v="Female"/>
    <n v="19"/>
    <x v="6"/>
    <x v="1"/>
    <x v="0"/>
    <x v="6"/>
    <x v="1"/>
    <x v="1"/>
    <x v="3"/>
    <n v="2"/>
    <n v="1797"/>
    <n v="3594"/>
    <n v="2777.2081549999998"/>
    <n v="816.79184520000001"/>
    <n v="22.73"/>
  </r>
  <r>
    <x v="11907"/>
    <x v="627"/>
    <d v="2024-04-19T00:00:00"/>
    <s v="CUST2907"/>
    <s v="Male"/>
    <n v="25"/>
    <x v="6"/>
    <x v="4"/>
    <x v="3"/>
    <x v="4"/>
    <x v="2"/>
    <x v="0"/>
    <x v="3"/>
    <n v="2"/>
    <n v="631"/>
    <n v="1262"/>
    <n v="977.68894820000003"/>
    <n v="284.31105179999997"/>
    <n v="22.53"/>
  </r>
  <r>
    <x v="11908"/>
    <x v="823"/>
    <d v="2024-11-23T00:00:00"/>
    <s v="CUST2908"/>
    <s v="Female"/>
    <n v="46"/>
    <x v="6"/>
    <x v="2"/>
    <x v="2"/>
    <x v="4"/>
    <x v="4"/>
    <x v="1"/>
    <x v="4"/>
    <n v="1"/>
    <n v="3258"/>
    <n v="3258"/>
    <n v="2288.4343269999999"/>
    <n v="969.56567250000001"/>
    <n v="29.76"/>
  </r>
  <r>
    <x v="11909"/>
    <x v="439"/>
    <d v="2024-03-07T00:00:00"/>
    <s v="CUST2909"/>
    <s v="Female"/>
    <n v="24"/>
    <x v="2"/>
    <x v="0"/>
    <x v="3"/>
    <x v="5"/>
    <x v="5"/>
    <x v="1"/>
    <x v="0"/>
    <n v="3"/>
    <n v="2473"/>
    <n v="7419"/>
    <n v="4476.1900489999998"/>
    <n v="2942.8099510000002"/>
    <n v="39.67"/>
  </r>
  <r>
    <x v="11910"/>
    <x v="17"/>
    <d v="2024-08-17T00:00:00"/>
    <s v="CUST2910"/>
    <s v="Female"/>
    <n v="46"/>
    <x v="4"/>
    <x v="2"/>
    <x v="0"/>
    <x v="1"/>
    <x v="2"/>
    <x v="0"/>
    <x v="3"/>
    <n v="4"/>
    <n v="2130"/>
    <n v="8520"/>
    <n v="6683.774034"/>
    <n v="1836.225966"/>
    <n v="21.55"/>
  </r>
  <r>
    <x v="11911"/>
    <x v="196"/>
    <d v="2024-03-26T00:00:00"/>
    <s v="CUST2911"/>
    <s v="Male"/>
    <n v="48"/>
    <x v="0"/>
    <x v="1"/>
    <x v="1"/>
    <x v="2"/>
    <x v="3"/>
    <x v="0"/>
    <x v="4"/>
    <n v="2"/>
    <n v="2463"/>
    <n v="4926"/>
    <n v="3093.434021"/>
    <n v="1832.565979"/>
    <n v="37.200000000000003"/>
  </r>
  <r>
    <x v="11912"/>
    <x v="316"/>
    <d v="2022-12-09T00:00:00"/>
    <s v="CUST2912"/>
    <s v="Female"/>
    <n v="47"/>
    <x v="5"/>
    <x v="1"/>
    <x v="0"/>
    <x v="0"/>
    <x v="4"/>
    <x v="1"/>
    <x v="0"/>
    <n v="2"/>
    <n v="1377"/>
    <n v="2754"/>
    <n v="1942.7822369999999"/>
    <n v="811.21776269999998"/>
    <n v="29.46"/>
  </r>
  <r>
    <x v="11913"/>
    <x v="687"/>
    <d v="2022-02-18T00:00:00"/>
    <s v="CUST2913"/>
    <s v="Male"/>
    <n v="52"/>
    <x v="3"/>
    <x v="1"/>
    <x v="4"/>
    <x v="1"/>
    <x v="1"/>
    <x v="1"/>
    <x v="3"/>
    <n v="4"/>
    <n v="1616"/>
    <n v="6464"/>
    <n v="4747.4659199999996"/>
    <n v="1716.5340799999999"/>
    <n v="26.56"/>
  </r>
  <r>
    <x v="11914"/>
    <x v="823"/>
    <d v="2022-12-31T00:00:00"/>
    <s v="CUST2914"/>
    <s v="Male"/>
    <n v="42"/>
    <x v="1"/>
    <x v="5"/>
    <x v="0"/>
    <x v="1"/>
    <x v="1"/>
    <x v="1"/>
    <x v="1"/>
    <n v="2"/>
    <n v="3739"/>
    <n v="7478"/>
    <n v="4629.0310950000003"/>
    <n v="2848.9689050000002"/>
    <n v="38.1"/>
  </r>
  <r>
    <x v="11915"/>
    <x v="1020"/>
    <d v="2023-12-27T00:00:00"/>
    <s v="CUST2915"/>
    <s v="Female"/>
    <n v="21"/>
    <x v="0"/>
    <x v="0"/>
    <x v="0"/>
    <x v="1"/>
    <x v="4"/>
    <x v="0"/>
    <x v="3"/>
    <n v="4"/>
    <n v="914"/>
    <n v="3656"/>
    <n v="2742.1776479999999"/>
    <n v="913.82235170000001"/>
    <n v="25"/>
  </r>
  <r>
    <x v="11916"/>
    <x v="254"/>
    <d v="2022-05-19T00:00:00"/>
    <s v="CUST2916"/>
    <s v="Female"/>
    <n v="34"/>
    <x v="6"/>
    <x v="0"/>
    <x v="0"/>
    <x v="2"/>
    <x v="0"/>
    <x v="0"/>
    <x v="0"/>
    <n v="2"/>
    <n v="3488"/>
    <n v="6976"/>
    <n v="5040.925056"/>
    <n v="1935.074944"/>
    <n v="27.74"/>
  </r>
  <r>
    <x v="11917"/>
    <x v="486"/>
    <d v="2022-12-22T00:00:00"/>
    <s v="CUST2917"/>
    <s v="Female"/>
    <n v="27"/>
    <x v="1"/>
    <x v="6"/>
    <x v="2"/>
    <x v="6"/>
    <x v="4"/>
    <x v="0"/>
    <x v="4"/>
    <n v="3"/>
    <n v="2934"/>
    <n v="8802"/>
    <n v="6465.82708"/>
    <n v="2336.17292"/>
    <n v="26.54"/>
  </r>
  <r>
    <x v="11918"/>
    <x v="703"/>
    <d v="2024-12-30T00:00:00"/>
    <s v="CUST2918"/>
    <s v="Male"/>
    <n v="18"/>
    <x v="4"/>
    <x v="1"/>
    <x v="2"/>
    <x v="4"/>
    <x v="4"/>
    <x v="0"/>
    <x v="0"/>
    <n v="3"/>
    <n v="1241"/>
    <n v="3723"/>
    <n v="2348.3591510000001"/>
    <n v="1374.6408489999999"/>
    <n v="36.92"/>
  </r>
  <r>
    <x v="11919"/>
    <x v="1016"/>
    <d v="2024-03-22T00:00:00"/>
    <s v="CUST2919"/>
    <s v="Female"/>
    <n v="35"/>
    <x v="5"/>
    <x v="3"/>
    <x v="0"/>
    <x v="3"/>
    <x v="3"/>
    <x v="0"/>
    <x v="2"/>
    <n v="2"/>
    <n v="1528"/>
    <n v="3056"/>
    <n v="1999.7593649999999"/>
    <n v="1056.2406350000001"/>
    <n v="34.56"/>
  </r>
  <r>
    <x v="11920"/>
    <x v="1048"/>
    <d v="2023-12-14T00:00:00"/>
    <s v="CUST2920"/>
    <s v="Male"/>
    <n v="36"/>
    <x v="0"/>
    <x v="2"/>
    <x v="4"/>
    <x v="6"/>
    <x v="3"/>
    <x v="1"/>
    <x v="3"/>
    <n v="4"/>
    <n v="2229"/>
    <n v="8916"/>
    <n v="5889.1725189999997"/>
    <n v="3026.8274809999998"/>
    <n v="33.950000000000003"/>
  </r>
  <r>
    <x v="11921"/>
    <x v="209"/>
    <d v="2022-03-01T00:00:00"/>
    <s v="CUST2921"/>
    <s v="Female"/>
    <n v="49"/>
    <x v="5"/>
    <x v="5"/>
    <x v="4"/>
    <x v="0"/>
    <x v="0"/>
    <x v="0"/>
    <x v="2"/>
    <n v="2"/>
    <n v="3700"/>
    <n v="7400"/>
    <n v="4662.5901080000003"/>
    <n v="2737.4098920000001"/>
    <n v="36.99"/>
  </r>
  <r>
    <x v="11922"/>
    <x v="387"/>
    <d v="2024-02-11T00:00:00"/>
    <s v="CUST2922"/>
    <s v="Male"/>
    <n v="48"/>
    <x v="3"/>
    <x v="4"/>
    <x v="3"/>
    <x v="2"/>
    <x v="0"/>
    <x v="0"/>
    <x v="1"/>
    <n v="1"/>
    <n v="1159"/>
    <n v="1159"/>
    <n v="826.60124540000004"/>
    <n v="332.39875460000002"/>
    <n v="28.68"/>
  </r>
  <r>
    <x v="11923"/>
    <x v="66"/>
    <d v="2023-01-25T00:00:00"/>
    <s v="CUST2923"/>
    <s v="Female"/>
    <n v="50"/>
    <x v="5"/>
    <x v="6"/>
    <x v="0"/>
    <x v="5"/>
    <x v="0"/>
    <x v="1"/>
    <x v="4"/>
    <n v="3"/>
    <n v="3152"/>
    <n v="9456"/>
    <n v="5818.4888110000002"/>
    <n v="3637.5111889999998"/>
    <n v="38.47"/>
  </r>
  <r>
    <x v="11924"/>
    <x v="220"/>
    <d v="2024-04-26T00:00:00"/>
    <s v="CUST2924"/>
    <s v="Female"/>
    <n v="39"/>
    <x v="6"/>
    <x v="2"/>
    <x v="3"/>
    <x v="6"/>
    <x v="3"/>
    <x v="0"/>
    <x v="1"/>
    <n v="4"/>
    <n v="2125"/>
    <n v="8500"/>
    <n v="5536.2064179999998"/>
    <n v="2963.7935819999998"/>
    <n v="34.869999999999997"/>
  </r>
  <r>
    <x v="11925"/>
    <x v="993"/>
    <d v="2024-05-19T00:00:00"/>
    <s v="CUST2925"/>
    <s v="Male"/>
    <n v="18"/>
    <x v="5"/>
    <x v="2"/>
    <x v="1"/>
    <x v="6"/>
    <x v="3"/>
    <x v="1"/>
    <x v="0"/>
    <n v="3"/>
    <n v="2793"/>
    <n v="8379"/>
    <n v="6303.0649629999998"/>
    <n v="2075.9350370000002"/>
    <n v="24.78"/>
  </r>
  <r>
    <x v="11926"/>
    <x v="332"/>
    <d v="2022-12-06T00:00:00"/>
    <s v="CUST2926"/>
    <s v="Female"/>
    <n v="52"/>
    <x v="4"/>
    <x v="2"/>
    <x v="4"/>
    <x v="2"/>
    <x v="2"/>
    <x v="1"/>
    <x v="3"/>
    <n v="2"/>
    <n v="1920"/>
    <n v="3840"/>
    <n v="2486.0856250000002"/>
    <n v="1353.9143750000001"/>
    <n v="35.26"/>
  </r>
  <r>
    <x v="11927"/>
    <x v="977"/>
    <d v="2024-01-28T00:00:00"/>
    <s v="CUST2927"/>
    <s v="Female"/>
    <n v="34"/>
    <x v="0"/>
    <x v="3"/>
    <x v="1"/>
    <x v="5"/>
    <x v="1"/>
    <x v="1"/>
    <x v="4"/>
    <n v="1"/>
    <n v="2527"/>
    <n v="2527"/>
    <n v="1614.507619"/>
    <n v="912.49238100000002"/>
    <n v="36.11"/>
  </r>
  <r>
    <x v="11928"/>
    <x v="286"/>
    <d v="2023-08-20T00:00:00"/>
    <s v="CUST2928"/>
    <s v="Female"/>
    <n v="51"/>
    <x v="3"/>
    <x v="3"/>
    <x v="1"/>
    <x v="3"/>
    <x v="2"/>
    <x v="1"/>
    <x v="2"/>
    <n v="3"/>
    <n v="1295"/>
    <n v="3885"/>
    <n v="2440.9939410000002"/>
    <n v="1444.0060590000001"/>
    <n v="37.17"/>
  </r>
  <r>
    <x v="11929"/>
    <x v="897"/>
    <d v="2023-03-13T00:00:00"/>
    <s v="CUST2929"/>
    <s v="Female"/>
    <n v="46"/>
    <x v="0"/>
    <x v="3"/>
    <x v="0"/>
    <x v="4"/>
    <x v="6"/>
    <x v="1"/>
    <x v="2"/>
    <n v="1"/>
    <n v="2690"/>
    <n v="2690"/>
    <n v="1945.9847830000001"/>
    <n v="744.01521730000002"/>
    <n v="27.66"/>
  </r>
  <r>
    <x v="11930"/>
    <x v="587"/>
    <d v="2023-01-13T00:00:00"/>
    <s v="CUST2930"/>
    <s v="Male"/>
    <n v="23"/>
    <x v="6"/>
    <x v="6"/>
    <x v="4"/>
    <x v="0"/>
    <x v="1"/>
    <x v="1"/>
    <x v="0"/>
    <n v="2"/>
    <n v="2915"/>
    <n v="5830"/>
    <n v="4027.402916"/>
    <n v="1802.597084"/>
    <n v="30.92"/>
  </r>
  <r>
    <x v="11931"/>
    <x v="761"/>
    <d v="2023-01-27T00:00:00"/>
    <s v="CUST2931"/>
    <s v="Male"/>
    <n v="18"/>
    <x v="4"/>
    <x v="0"/>
    <x v="3"/>
    <x v="6"/>
    <x v="5"/>
    <x v="1"/>
    <x v="2"/>
    <n v="3"/>
    <n v="1374"/>
    <n v="4122"/>
    <n v="2654.5197330000001"/>
    <n v="1467.4802669999999"/>
    <n v="35.6"/>
  </r>
  <r>
    <x v="11932"/>
    <x v="681"/>
    <d v="2023-04-27T00:00:00"/>
    <s v="CUST2932"/>
    <s v="Male"/>
    <n v="44"/>
    <x v="1"/>
    <x v="2"/>
    <x v="1"/>
    <x v="0"/>
    <x v="2"/>
    <x v="1"/>
    <x v="0"/>
    <n v="1"/>
    <n v="2670"/>
    <n v="2670"/>
    <n v="1710.8621479999999"/>
    <n v="959.13785210000003"/>
    <n v="35.92"/>
  </r>
  <r>
    <x v="11933"/>
    <x v="370"/>
    <d v="2024-04-01T00:00:00"/>
    <s v="CUST2933"/>
    <s v="Male"/>
    <n v="29"/>
    <x v="0"/>
    <x v="1"/>
    <x v="0"/>
    <x v="5"/>
    <x v="4"/>
    <x v="1"/>
    <x v="4"/>
    <n v="3"/>
    <n v="1060"/>
    <n v="3180"/>
    <n v="2536.886661"/>
    <n v="643.11333909999996"/>
    <n v="20.22"/>
  </r>
  <r>
    <x v="11934"/>
    <x v="430"/>
    <d v="2022-04-25T00:00:00"/>
    <s v="CUST2934"/>
    <s v="Male"/>
    <n v="21"/>
    <x v="2"/>
    <x v="6"/>
    <x v="2"/>
    <x v="5"/>
    <x v="4"/>
    <x v="0"/>
    <x v="1"/>
    <n v="2"/>
    <n v="3043"/>
    <n v="6086"/>
    <n v="3732.874926"/>
    <n v="2353.125074"/>
    <n v="38.659999999999997"/>
  </r>
  <r>
    <x v="11935"/>
    <x v="578"/>
    <d v="2024-02-14T00:00:00"/>
    <s v="CUST2935"/>
    <s v="Female"/>
    <n v="33"/>
    <x v="6"/>
    <x v="3"/>
    <x v="4"/>
    <x v="3"/>
    <x v="6"/>
    <x v="1"/>
    <x v="3"/>
    <n v="3"/>
    <n v="886"/>
    <n v="2658"/>
    <n v="1990.126876"/>
    <n v="667.87312450000002"/>
    <n v="25.13"/>
  </r>
  <r>
    <x v="11936"/>
    <x v="707"/>
    <d v="2022-06-22T00:00:00"/>
    <s v="CUST2936"/>
    <s v="Male"/>
    <n v="28"/>
    <x v="3"/>
    <x v="3"/>
    <x v="2"/>
    <x v="0"/>
    <x v="2"/>
    <x v="1"/>
    <x v="1"/>
    <n v="4"/>
    <n v="939"/>
    <n v="3756"/>
    <n v="2941.0013389999999"/>
    <n v="814.99866059999999"/>
    <n v="21.7"/>
  </r>
  <r>
    <x v="11937"/>
    <x v="539"/>
    <d v="2022-01-19T00:00:00"/>
    <s v="CUST2937"/>
    <s v="Female"/>
    <n v="37"/>
    <x v="3"/>
    <x v="3"/>
    <x v="3"/>
    <x v="6"/>
    <x v="3"/>
    <x v="0"/>
    <x v="1"/>
    <n v="2"/>
    <n v="3586"/>
    <n v="7172"/>
    <n v="4942.0370499999999"/>
    <n v="2229.9629500000001"/>
    <n v="31.09"/>
  </r>
  <r>
    <x v="11938"/>
    <x v="118"/>
    <d v="2022-08-24T00:00:00"/>
    <s v="CUST2938"/>
    <s v="Male"/>
    <n v="43"/>
    <x v="2"/>
    <x v="0"/>
    <x v="3"/>
    <x v="5"/>
    <x v="4"/>
    <x v="1"/>
    <x v="3"/>
    <n v="4"/>
    <n v="3709"/>
    <n v="14836"/>
    <n v="10330.669250000001"/>
    <n v="4505.3307519999998"/>
    <n v="30.37"/>
  </r>
  <r>
    <x v="11939"/>
    <x v="682"/>
    <d v="2023-12-25T00:00:00"/>
    <s v="CUST2939"/>
    <s v="Female"/>
    <n v="45"/>
    <x v="2"/>
    <x v="4"/>
    <x v="3"/>
    <x v="2"/>
    <x v="1"/>
    <x v="1"/>
    <x v="4"/>
    <n v="1"/>
    <n v="689"/>
    <n v="689"/>
    <n v="530.94568040000001"/>
    <n v="158.05431960000001"/>
    <n v="22.94"/>
  </r>
  <r>
    <x v="11940"/>
    <x v="381"/>
    <d v="2022-10-09T00:00:00"/>
    <s v="CUST2940"/>
    <s v="Male"/>
    <n v="25"/>
    <x v="4"/>
    <x v="5"/>
    <x v="4"/>
    <x v="0"/>
    <x v="3"/>
    <x v="0"/>
    <x v="0"/>
    <n v="1"/>
    <n v="2474"/>
    <n v="2474"/>
    <n v="1491.548599"/>
    <n v="982.45140140000001"/>
    <n v="39.71"/>
  </r>
  <r>
    <x v="11941"/>
    <x v="490"/>
    <d v="2024-04-11T00:00:00"/>
    <s v="CUST2941"/>
    <s v="Female"/>
    <n v="19"/>
    <x v="2"/>
    <x v="4"/>
    <x v="1"/>
    <x v="2"/>
    <x v="6"/>
    <x v="0"/>
    <x v="2"/>
    <n v="1"/>
    <n v="3030"/>
    <n v="3030"/>
    <n v="1933.001775"/>
    <n v="1096.998225"/>
    <n v="36.200000000000003"/>
  </r>
  <r>
    <x v="11942"/>
    <x v="875"/>
    <d v="2023-02-23T00:00:00"/>
    <s v="CUST2942"/>
    <s v="Male"/>
    <n v="43"/>
    <x v="6"/>
    <x v="2"/>
    <x v="0"/>
    <x v="3"/>
    <x v="4"/>
    <x v="1"/>
    <x v="3"/>
    <n v="4"/>
    <n v="3343"/>
    <n v="13372"/>
    <n v="9932.2276519999996"/>
    <n v="3439.772348"/>
    <n v="25.72"/>
  </r>
  <r>
    <x v="11943"/>
    <x v="3"/>
    <d v="2022-10-12T00:00:00"/>
    <s v="CUST2943"/>
    <s v="Female"/>
    <n v="44"/>
    <x v="0"/>
    <x v="1"/>
    <x v="1"/>
    <x v="0"/>
    <x v="3"/>
    <x v="1"/>
    <x v="1"/>
    <n v="2"/>
    <n v="1980"/>
    <n v="3960"/>
    <n v="2783.2946310000002"/>
    <n v="1176.705369"/>
    <n v="29.71"/>
  </r>
  <r>
    <x v="11944"/>
    <x v="153"/>
    <d v="2023-08-09T00:00:00"/>
    <s v="CUST2944"/>
    <s v="Female"/>
    <n v="50"/>
    <x v="2"/>
    <x v="2"/>
    <x v="4"/>
    <x v="0"/>
    <x v="4"/>
    <x v="1"/>
    <x v="3"/>
    <n v="4"/>
    <n v="792"/>
    <n v="3168"/>
    <n v="2513.6217609999999"/>
    <n v="654.37823879999996"/>
    <n v="20.66"/>
  </r>
  <r>
    <x v="11945"/>
    <x v="96"/>
    <d v="2023-09-15T00:00:00"/>
    <s v="CUST2945"/>
    <s v="Female"/>
    <n v="24"/>
    <x v="6"/>
    <x v="6"/>
    <x v="2"/>
    <x v="3"/>
    <x v="1"/>
    <x v="0"/>
    <x v="4"/>
    <n v="1"/>
    <n v="734"/>
    <n v="734"/>
    <n v="471.45593409999998"/>
    <n v="262.54406590000002"/>
    <n v="35.770000000000003"/>
  </r>
  <r>
    <x v="11946"/>
    <x v="351"/>
    <d v="2022-08-10T00:00:00"/>
    <s v="CUST2946"/>
    <s v="Female"/>
    <n v="53"/>
    <x v="1"/>
    <x v="5"/>
    <x v="0"/>
    <x v="5"/>
    <x v="6"/>
    <x v="1"/>
    <x v="3"/>
    <n v="2"/>
    <n v="3608"/>
    <n v="7216"/>
    <n v="5609.2041520000002"/>
    <n v="1606.795848"/>
    <n v="22.27"/>
  </r>
  <r>
    <x v="11947"/>
    <x v="884"/>
    <d v="2022-01-10T00:00:00"/>
    <s v="CUST2947"/>
    <s v="Female"/>
    <n v="38"/>
    <x v="2"/>
    <x v="6"/>
    <x v="3"/>
    <x v="5"/>
    <x v="4"/>
    <x v="0"/>
    <x v="2"/>
    <n v="1"/>
    <n v="1621"/>
    <n v="1621"/>
    <n v="1296.7554419999999"/>
    <n v="324.24455769999997"/>
    <n v="20"/>
  </r>
  <r>
    <x v="11948"/>
    <x v="233"/>
    <d v="2025-01-11T00:00:00"/>
    <s v="CUST2948"/>
    <s v="Male"/>
    <n v="51"/>
    <x v="1"/>
    <x v="0"/>
    <x v="2"/>
    <x v="6"/>
    <x v="2"/>
    <x v="1"/>
    <x v="1"/>
    <n v="4"/>
    <n v="2643"/>
    <n v="10572"/>
    <n v="6345.8637959999996"/>
    <n v="4226.1362040000004"/>
    <n v="39.97"/>
  </r>
  <r>
    <x v="11949"/>
    <x v="142"/>
    <d v="2024-04-12T00:00:00"/>
    <s v="CUST2949"/>
    <s v="Female"/>
    <n v="40"/>
    <x v="5"/>
    <x v="0"/>
    <x v="1"/>
    <x v="6"/>
    <x v="1"/>
    <x v="1"/>
    <x v="2"/>
    <n v="4"/>
    <n v="3281"/>
    <n v="13124"/>
    <n v="8631.7309779999996"/>
    <n v="4492.2690220000004"/>
    <n v="34.229999999999997"/>
  </r>
  <r>
    <x v="11950"/>
    <x v="574"/>
    <d v="2023-01-11T00:00:00"/>
    <s v="CUST2950"/>
    <s v="Female"/>
    <n v="51"/>
    <x v="0"/>
    <x v="3"/>
    <x v="0"/>
    <x v="4"/>
    <x v="4"/>
    <x v="0"/>
    <x v="2"/>
    <n v="2"/>
    <n v="2874"/>
    <n v="5748"/>
    <n v="4576.8233140000002"/>
    <n v="1171.176686"/>
    <n v="20.38"/>
  </r>
  <r>
    <x v="11951"/>
    <x v="991"/>
    <d v="2023-06-19T00:00:00"/>
    <s v="CUST2951"/>
    <s v="Female"/>
    <n v="24"/>
    <x v="3"/>
    <x v="3"/>
    <x v="3"/>
    <x v="5"/>
    <x v="1"/>
    <x v="1"/>
    <x v="2"/>
    <n v="3"/>
    <n v="3281"/>
    <n v="9843"/>
    <n v="7674.5123729999996"/>
    <n v="2168.487627"/>
    <n v="22.03"/>
  </r>
  <r>
    <x v="11952"/>
    <x v="1085"/>
    <d v="2023-12-04T00:00:00"/>
    <s v="CUST2952"/>
    <s v="Male"/>
    <n v="43"/>
    <x v="0"/>
    <x v="1"/>
    <x v="0"/>
    <x v="0"/>
    <x v="3"/>
    <x v="1"/>
    <x v="2"/>
    <n v="1"/>
    <n v="3426"/>
    <n v="3426"/>
    <n v="2121.752884"/>
    <n v="1304.247116"/>
    <n v="38.07"/>
  </r>
  <r>
    <x v="11953"/>
    <x v="804"/>
    <d v="2024-04-12T00:00:00"/>
    <s v="CUST2953"/>
    <s v="Female"/>
    <n v="34"/>
    <x v="5"/>
    <x v="2"/>
    <x v="1"/>
    <x v="1"/>
    <x v="6"/>
    <x v="0"/>
    <x v="3"/>
    <n v="3"/>
    <n v="2600"/>
    <n v="7800"/>
    <n v="5081.0455410000004"/>
    <n v="2718.954459"/>
    <n v="34.86"/>
  </r>
  <r>
    <x v="11954"/>
    <x v="107"/>
    <d v="2024-02-17T00:00:00"/>
    <s v="CUST2954"/>
    <s v="Female"/>
    <n v="48"/>
    <x v="2"/>
    <x v="6"/>
    <x v="4"/>
    <x v="2"/>
    <x v="3"/>
    <x v="1"/>
    <x v="3"/>
    <n v="2"/>
    <n v="3255"/>
    <n v="6510"/>
    <n v="4722.9059969999998"/>
    <n v="1787.0940029999999"/>
    <n v="27.45"/>
  </r>
  <r>
    <x v="11955"/>
    <x v="872"/>
    <d v="2024-07-29T00:00:00"/>
    <s v="CUST2955"/>
    <s v="Male"/>
    <n v="42"/>
    <x v="3"/>
    <x v="4"/>
    <x v="1"/>
    <x v="1"/>
    <x v="4"/>
    <x v="0"/>
    <x v="1"/>
    <n v="2"/>
    <n v="1497"/>
    <n v="2994"/>
    <n v="1944.788335"/>
    <n v="1049.211665"/>
    <n v="35.04"/>
  </r>
  <r>
    <x v="11956"/>
    <x v="38"/>
    <d v="2023-03-24T00:00:00"/>
    <s v="CUST2956"/>
    <s v="Male"/>
    <n v="54"/>
    <x v="0"/>
    <x v="3"/>
    <x v="4"/>
    <x v="2"/>
    <x v="6"/>
    <x v="0"/>
    <x v="0"/>
    <n v="1"/>
    <n v="1624"/>
    <n v="1624"/>
    <n v="1101.599316"/>
    <n v="522.40068399999996"/>
    <n v="32.17"/>
  </r>
  <r>
    <x v="11957"/>
    <x v="668"/>
    <d v="2023-11-12T00:00:00"/>
    <s v="CUST2957"/>
    <s v="Female"/>
    <n v="32"/>
    <x v="1"/>
    <x v="1"/>
    <x v="3"/>
    <x v="4"/>
    <x v="5"/>
    <x v="1"/>
    <x v="0"/>
    <n v="3"/>
    <n v="3178"/>
    <n v="9534"/>
    <n v="6203.9223940000002"/>
    <n v="3330.0776059999998"/>
    <n v="34.93"/>
  </r>
  <r>
    <x v="11958"/>
    <x v="214"/>
    <d v="2022-12-11T00:00:00"/>
    <s v="CUST2958"/>
    <s v="Female"/>
    <n v="19"/>
    <x v="3"/>
    <x v="1"/>
    <x v="1"/>
    <x v="5"/>
    <x v="5"/>
    <x v="0"/>
    <x v="2"/>
    <n v="2"/>
    <n v="967"/>
    <n v="1934"/>
    <n v="1276.0279519999999"/>
    <n v="657.97204810000005"/>
    <n v="34.020000000000003"/>
  </r>
  <r>
    <x v="11959"/>
    <x v="939"/>
    <d v="2023-03-02T00:00:00"/>
    <s v="CUST2959"/>
    <s v="Male"/>
    <n v="28"/>
    <x v="1"/>
    <x v="6"/>
    <x v="1"/>
    <x v="3"/>
    <x v="6"/>
    <x v="0"/>
    <x v="4"/>
    <n v="1"/>
    <n v="907"/>
    <n v="907"/>
    <n v="606.07979669999997"/>
    <n v="300.92020330000003"/>
    <n v="33.18"/>
  </r>
  <r>
    <x v="11960"/>
    <x v="790"/>
    <d v="2023-09-18T00:00:00"/>
    <s v="CUST2960"/>
    <s v="Female"/>
    <n v="49"/>
    <x v="4"/>
    <x v="2"/>
    <x v="1"/>
    <x v="2"/>
    <x v="2"/>
    <x v="1"/>
    <x v="2"/>
    <n v="3"/>
    <n v="3067"/>
    <n v="9201"/>
    <n v="6487.07683"/>
    <n v="2713.92317"/>
    <n v="29.5"/>
  </r>
  <r>
    <x v="11961"/>
    <x v="288"/>
    <d v="2022-11-03T00:00:00"/>
    <s v="CUST2961"/>
    <s v="Female"/>
    <n v="47"/>
    <x v="0"/>
    <x v="5"/>
    <x v="1"/>
    <x v="0"/>
    <x v="3"/>
    <x v="1"/>
    <x v="4"/>
    <n v="1"/>
    <n v="903"/>
    <n v="903"/>
    <n v="682.6216776"/>
    <n v="220.3783224"/>
    <n v="24.41"/>
  </r>
  <r>
    <x v="11962"/>
    <x v="926"/>
    <d v="2022-05-29T00:00:00"/>
    <s v="CUST2962"/>
    <s v="Female"/>
    <n v="34"/>
    <x v="0"/>
    <x v="0"/>
    <x v="4"/>
    <x v="1"/>
    <x v="0"/>
    <x v="1"/>
    <x v="4"/>
    <n v="4"/>
    <n v="1321"/>
    <n v="5284"/>
    <n v="3752.1827720000001"/>
    <n v="1531.8172279999999"/>
    <n v="28.99"/>
  </r>
  <r>
    <x v="11963"/>
    <x v="722"/>
    <d v="2024-04-29T00:00:00"/>
    <s v="CUST2963"/>
    <s v="Male"/>
    <n v="41"/>
    <x v="1"/>
    <x v="1"/>
    <x v="4"/>
    <x v="6"/>
    <x v="6"/>
    <x v="1"/>
    <x v="2"/>
    <n v="3"/>
    <n v="3636"/>
    <n v="10908"/>
    <n v="7081.3414919999996"/>
    <n v="3826.658508"/>
    <n v="35.08"/>
  </r>
  <r>
    <x v="11964"/>
    <x v="842"/>
    <d v="2024-01-03T00:00:00"/>
    <s v="CUST2964"/>
    <s v="Female"/>
    <n v="21"/>
    <x v="4"/>
    <x v="0"/>
    <x v="2"/>
    <x v="1"/>
    <x v="1"/>
    <x v="1"/>
    <x v="1"/>
    <n v="2"/>
    <n v="3927"/>
    <n v="7854"/>
    <n v="5742.3343320000004"/>
    <n v="2111.6656680000001"/>
    <n v="26.89"/>
  </r>
  <r>
    <x v="11965"/>
    <x v="112"/>
    <d v="2023-03-31T00:00:00"/>
    <s v="CUST2965"/>
    <s v="Female"/>
    <n v="49"/>
    <x v="3"/>
    <x v="6"/>
    <x v="3"/>
    <x v="5"/>
    <x v="5"/>
    <x v="1"/>
    <x v="4"/>
    <n v="2"/>
    <n v="568"/>
    <n v="1136"/>
    <n v="870.69404629999997"/>
    <n v="265.30595369999998"/>
    <n v="23.35"/>
  </r>
  <r>
    <x v="11966"/>
    <x v="226"/>
    <d v="2024-07-27T00:00:00"/>
    <s v="CUST2966"/>
    <s v="Male"/>
    <n v="36"/>
    <x v="1"/>
    <x v="3"/>
    <x v="3"/>
    <x v="2"/>
    <x v="6"/>
    <x v="1"/>
    <x v="2"/>
    <n v="2"/>
    <n v="2822"/>
    <n v="5644"/>
    <n v="4119.2390089999999"/>
    <n v="1524.7609910000001"/>
    <n v="27.02"/>
  </r>
  <r>
    <x v="11967"/>
    <x v="419"/>
    <d v="2022-02-03T00:00:00"/>
    <s v="CUST2967"/>
    <s v="Male"/>
    <n v="20"/>
    <x v="4"/>
    <x v="5"/>
    <x v="4"/>
    <x v="1"/>
    <x v="6"/>
    <x v="1"/>
    <x v="2"/>
    <n v="3"/>
    <n v="2751"/>
    <n v="8253"/>
    <n v="6272.4332180000001"/>
    <n v="1980.5667820000001"/>
    <n v="24"/>
  </r>
  <r>
    <x v="11968"/>
    <x v="524"/>
    <d v="2024-09-11T00:00:00"/>
    <s v="CUST2968"/>
    <s v="Male"/>
    <n v="21"/>
    <x v="1"/>
    <x v="5"/>
    <x v="2"/>
    <x v="4"/>
    <x v="6"/>
    <x v="1"/>
    <x v="2"/>
    <n v="3"/>
    <n v="2933"/>
    <n v="8799"/>
    <n v="6069.9639299999999"/>
    <n v="2729.0360700000001"/>
    <n v="31.02"/>
  </r>
  <r>
    <x v="11969"/>
    <x v="40"/>
    <d v="2023-01-27T00:00:00"/>
    <s v="CUST2969"/>
    <s v="Female"/>
    <n v="42"/>
    <x v="6"/>
    <x v="2"/>
    <x v="2"/>
    <x v="0"/>
    <x v="1"/>
    <x v="0"/>
    <x v="4"/>
    <n v="1"/>
    <n v="3422"/>
    <n v="3422"/>
    <n v="2685.81835"/>
    <n v="736.18165039999997"/>
    <n v="21.51"/>
  </r>
  <r>
    <x v="11970"/>
    <x v="876"/>
    <d v="2022-12-24T00:00:00"/>
    <s v="CUST2970"/>
    <s v="Female"/>
    <n v="26"/>
    <x v="0"/>
    <x v="6"/>
    <x v="1"/>
    <x v="0"/>
    <x v="3"/>
    <x v="1"/>
    <x v="3"/>
    <n v="2"/>
    <n v="3931"/>
    <n v="7862"/>
    <n v="5682.8321370000003"/>
    <n v="2179.1678630000001"/>
    <n v="27.72"/>
  </r>
  <r>
    <x v="11971"/>
    <x v="900"/>
    <d v="2023-07-28T00:00:00"/>
    <s v="CUST2971"/>
    <s v="Male"/>
    <n v="38"/>
    <x v="6"/>
    <x v="2"/>
    <x v="2"/>
    <x v="6"/>
    <x v="0"/>
    <x v="1"/>
    <x v="4"/>
    <n v="4"/>
    <n v="2078"/>
    <n v="8312"/>
    <n v="6169.6577829999997"/>
    <n v="2142.3422169999999"/>
    <n v="25.77"/>
  </r>
  <r>
    <x v="11972"/>
    <x v="1069"/>
    <d v="2023-04-10T00:00:00"/>
    <s v="CUST2972"/>
    <s v="Female"/>
    <n v="40"/>
    <x v="3"/>
    <x v="1"/>
    <x v="3"/>
    <x v="4"/>
    <x v="1"/>
    <x v="0"/>
    <x v="3"/>
    <n v="4"/>
    <n v="2280"/>
    <n v="9120"/>
    <n v="5674.0019430000002"/>
    <n v="3445.9980569999998"/>
    <n v="37.79"/>
  </r>
  <r>
    <x v="11973"/>
    <x v="722"/>
    <d v="2024-07-19T00:00:00"/>
    <s v="CUST2973"/>
    <s v="Male"/>
    <n v="46"/>
    <x v="6"/>
    <x v="1"/>
    <x v="0"/>
    <x v="3"/>
    <x v="2"/>
    <x v="0"/>
    <x v="3"/>
    <n v="3"/>
    <n v="1435"/>
    <n v="4305"/>
    <n v="3124.694598"/>
    <n v="1180.305402"/>
    <n v="27.42"/>
  </r>
  <r>
    <x v="11974"/>
    <x v="170"/>
    <d v="2022-04-10T00:00:00"/>
    <s v="CUST2974"/>
    <s v="Female"/>
    <n v="47"/>
    <x v="0"/>
    <x v="4"/>
    <x v="4"/>
    <x v="3"/>
    <x v="0"/>
    <x v="0"/>
    <x v="1"/>
    <n v="4"/>
    <n v="1675"/>
    <n v="6700"/>
    <n v="4058.7437709999999"/>
    <n v="2641.2562290000001"/>
    <n v="39.42"/>
  </r>
  <r>
    <x v="11975"/>
    <x v="425"/>
    <d v="2022-05-29T00:00:00"/>
    <s v="CUST2975"/>
    <s v="Female"/>
    <n v="42"/>
    <x v="2"/>
    <x v="0"/>
    <x v="1"/>
    <x v="3"/>
    <x v="5"/>
    <x v="1"/>
    <x v="0"/>
    <n v="2"/>
    <n v="549"/>
    <n v="1098"/>
    <n v="694.75743339999997"/>
    <n v="403.24256659999998"/>
    <n v="36.729999999999997"/>
  </r>
  <r>
    <x v="11976"/>
    <x v="557"/>
    <d v="2023-07-25T00:00:00"/>
    <s v="CUST2976"/>
    <s v="Female"/>
    <n v="46"/>
    <x v="4"/>
    <x v="6"/>
    <x v="2"/>
    <x v="3"/>
    <x v="2"/>
    <x v="1"/>
    <x v="2"/>
    <n v="3"/>
    <n v="513"/>
    <n v="1539"/>
    <n v="1138.4523919999999"/>
    <n v="400.54760800000003"/>
    <n v="26.03"/>
  </r>
  <r>
    <x v="11977"/>
    <x v="621"/>
    <d v="2023-12-29T00:00:00"/>
    <s v="CUST2977"/>
    <s v="Female"/>
    <n v="51"/>
    <x v="0"/>
    <x v="3"/>
    <x v="4"/>
    <x v="5"/>
    <x v="0"/>
    <x v="0"/>
    <x v="2"/>
    <n v="3"/>
    <n v="604"/>
    <n v="1812"/>
    <n v="1332.143339"/>
    <n v="479.85666079999999"/>
    <n v="26.48"/>
  </r>
  <r>
    <x v="11978"/>
    <x v="916"/>
    <d v="2024-09-29T00:00:00"/>
    <s v="CUST2978"/>
    <s v="Female"/>
    <n v="31"/>
    <x v="0"/>
    <x v="4"/>
    <x v="4"/>
    <x v="5"/>
    <x v="0"/>
    <x v="0"/>
    <x v="4"/>
    <n v="4"/>
    <n v="3263"/>
    <n v="13052"/>
    <n v="9126.6587039999995"/>
    <n v="3925.3412960000001"/>
    <n v="30.07"/>
  </r>
  <r>
    <x v="11979"/>
    <x v="41"/>
    <d v="2022-10-31T00:00:00"/>
    <s v="CUST2979"/>
    <s v="Female"/>
    <n v="39"/>
    <x v="2"/>
    <x v="4"/>
    <x v="4"/>
    <x v="5"/>
    <x v="5"/>
    <x v="1"/>
    <x v="0"/>
    <n v="3"/>
    <n v="2702"/>
    <n v="8106"/>
    <n v="5929.9641840000004"/>
    <n v="2176.0358160000001"/>
    <n v="26.84"/>
  </r>
  <r>
    <x v="11980"/>
    <x v="35"/>
    <d v="2022-01-05T00:00:00"/>
    <s v="CUST2980"/>
    <s v="Male"/>
    <n v="33"/>
    <x v="6"/>
    <x v="1"/>
    <x v="3"/>
    <x v="4"/>
    <x v="2"/>
    <x v="0"/>
    <x v="1"/>
    <n v="1"/>
    <n v="2221"/>
    <n v="2221"/>
    <n v="1696.6582450000001"/>
    <n v="524.34175479999999"/>
    <n v="23.61"/>
  </r>
  <r>
    <x v="11981"/>
    <x v="627"/>
    <d v="2024-02-18T00:00:00"/>
    <s v="CUST2981"/>
    <s v="Female"/>
    <n v="28"/>
    <x v="3"/>
    <x v="1"/>
    <x v="1"/>
    <x v="4"/>
    <x v="1"/>
    <x v="1"/>
    <x v="2"/>
    <n v="4"/>
    <n v="2781"/>
    <n v="11124"/>
    <n v="8530.0283350000009"/>
    <n v="2593.971665"/>
    <n v="23.32"/>
  </r>
  <r>
    <x v="11982"/>
    <x v="1070"/>
    <d v="2022-04-18T00:00:00"/>
    <s v="CUST2982"/>
    <s v="Male"/>
    <n v="31"/>
    <x v="2"/>
    <x v="3"/>
    <x v="0"/>
    <x v="0"/>
    <x v="1"/>
    <x v="1"/>
    <x v="4"/>
    <n v="2"/>
    <n v="822"/>
    <n v="1644"/>
    <n v="1278.8651150000001"/>
    <n v="365.13488460000002"/>
    <n v="22.21"/>
  </r>
  <r>
    <x v="11983"/>
    <x v="761"/>
    <d v="2022-03-17T00:00:00"/>
    <s v="CUST2983"/>
    <s v="Female"/>
    <n v="24"/>
    <x v="0"/>
    <x v="4"/>
    <x v="1"/>
    <x v="1"/>
    <x v="5"/>
    <x v="0"/>
    <x v="1"/>
    <n v="4"/>
    <n v="3032"/>
    <n v="12128"/>
    <n v="9435.8839709999993"/>
    <n v="2692.1160289999998"/>
    <n v="22.2"/>
  </r>
  <r>
    <x v="11984"/>
    <x v="411"/>
    <d v="2024-11-30T00:00:00"/>
    <s v="CUST2984"/>
    <s v="Male"/>
    <n v="22"/>
    <x v="5"/>
    <x v="5"/>
    <x v="2"/>
    <x v="6"/>
    <x v="1"/>
    <x v="1"/>
    <x v="0"/>
    <n v="3"/>
    <n v="3871"/>
    <n v="11613"/>
    <n v="8280.4751699999997"/>
    <n v="3332.5248299999998"/>
    <n v="28.7"/>
  </r>
  <r>
    <x v="11985"/>
    <x v="698"/>
    <d v="2023-10-02T00:00:00"/>
    <s v="CUST2985"/>
    <s v="Male"/>
    <n v="46"/>
    <x v="3"/>
    <x v="0"/>
    <x v="1"/>
    <x v="4"/>
    <x v="3"/>
    <x v="1"/>
    <x v="4"/>
    <n v="3"/>
    <n v="2757"/>
    <n v="8271"/>
    <n v="5546.4478849999996"/>
    <n v="2724.552115"/>
    <n v="32.94"/>
  </r>
  <r>
    <x v="11986"/>
    <x v="894"/>
    <d v="2023-11-27T00:00:00"/>
    <s v="CUST2986"/>
    <s v="Female"/>
    <n v="34"/>
    <x v="1"/>
    <x v="6"/>
    <x v="3"/>
    <x v="1"/>
    <x v="2"/>
    <x v="1"/>
    <x v="1"/>
    <n v="4"/>
    <n v="604"/>
    <n v="2416"/>
    <n v="1449.7404120000001"/>
    <n v="966.25958839999998"/>
    <n v="39.99"/>
  </r>
  <r>
    <x v="11987"/>
    <x v="825"/>
    <d v="2022-03-15T00:00:00"/>
    <s v="CUST2987"/>
    <s v="Female"/>
    <n v="47"/>
    <x v="0"/>
    <x v="0"/>
    <x v="0"/>
    <x v="3"/>
    <x v="4"/>
    <x v="0"/>
    <x v="0"/>
    <n v="1"/>
    <n v="1807"/>
    <n v="1807"/>
    <n v="1420.7553330000001"/>
    <n v="386.2446673"/>
    <n v="21.37"/>
  </r>
  <r>
    <x v="11988"/>
    <x v="815"/>
    <d v="2023-07-07T00:00:00"/>
    <s v="CUST2988"/>
    <s v="Female"/>
    <n v="42"/>
    <x v="2"/>
    <x v="5"/>
    <x v="1"/>
    <x v="3"/>
    <x v="0"/>
    <x v="1"/>
    <x v="2"/>
    <n v="2"/>
    <n v="1166"/>
    <n v="2332"/>
    <n v="1491.2552909999999"/>
    <n v="840.74470889999998"/>
    <n v="36.049999999999997"/>
  </r>
  <r>
    <x v="11989"/>
    <x v="136"/>
    <d v="2024-09-04T00:00:00"/>
    <s v="CUST2989"/>
    <s v="Male"/>
    <n v="31"/>
    <x v="1"/>
    <x v="2"/>
    <x v="2"/>
    <x v="0"/>
    <x v="2"/>
    <x v="1"/>
    <x v="0"/>
    <n v="3"/>
    <n v="1301"/>
    <n v="3903"/>
    <n v="2991.9696399999998"/>
    <n v="911.0303596"/>
    <n v="23.34"/>
  </r>
  <r>
    <x v="11990"/>
    <x v="820"/>
    <d v="2022-04-07T00:00:00"/>
    <s v="CUST2990"/>
    <s v="Female"/>
    <n v="39"/>
    <x v="2"/>
    <x v="3"/>
    <x v="1"/>
    <x v="4"/>
    <x v="1"/>
    <x v="0"/>
    <x v="4"/>
    <n v="2"/>
    <n v="1535"/>
    <n v="3070"/>
    <n v="1995.94651"/>
    <n v="1074.05349"/>
    <n v="34.99"/>
  </r>
  <r>
    <x v="11991"/>
    <x v="414"/>
    <d v="2024-06-03T00:00:00"/>
    <s v="CUST2991"/>
    <s v="Female"/>
    <n v="22"/>
    <x v="5"/>
    <x v="6"/>
    <x v="3"/>
    <x v="5"/>
    <x v="2"/>
    <x v="0"/>
    <x v="2"/>
    <n v="4"/>
    <n v="1957"/>
    <n v="7828"/>
    <n v="5200.6409050000002"/>
    <n v="2627.3590949999998"/>
    <n v="33.56"/>
  </r>
  <r>
    <x v="11992"/>
    <x v="64"/>
    <d v="2022-10-05T00:00:00"/>
    <s v="CUST2992"/>
    <s v="Female"/>
    <n v="45"/>
    <x v="4"/>
    <x v="3"/>
    <x v="4"/>
    <x v="0"/>
    <x v="0"/>
    <x v="1"/>
    <x v="3"/>
    <n v="1"/>
    <n v="3039"/>
    <n v="3039"/>
    <n v="1948.874988"/>
    <n v="1090.125012"/>
    <n v="35.869999999999997"/>
  </r>
  <r>
    <x v="11993"/>
    <x v="248"/>
    <d v="2022-09-17T00:00:00"/>
    <s v="CUST2993"/>
    <s v="Female"/>
    <n v="29"/>
    <x v="3"/>
    <x v="3"/>
    <x v="3"/>
    <x v="1"/>
    <x v="4"/>
    <x v="0"/>
    <x v="4"/>
    <n v="4"/>
    <n v="2487"/>
    <n v="9948"/>
    <n v="7512.2607029999999"/>
    <n v="2435.7392970000001"/>
    <n v="24.48"/>
  </r>
  <r>
    <x v="11994"/>
    <x v="38"/>
    <d v="2022-02-16T00:00:00"/>
    <s v="CUST2994"/>
    <s v="Male"/>
    <n v="53"/>
    <x v="1"/>
    <x v="5"/>
    <x v="3"/>
    <x v="2"/>
    <x v="4"/>
    <x v="0"/>
    <x v="3"/>
    <n v="1"/>
    <n v="512"/>
    <n v="512"/>
    <n v="351.78910539999998"/>
    <n v="160.21089459999999"/>
    <n v="31.29"/>
  </r>
  <r>
    <x v="11995"/>
    <x v="979"/>
    <d v="2022-12-13T00:00:00"/>
    <s v="CUST2995"/>
    <s v="Female"/>
    <n v="30"/>
    <x v="5"/>
    <x v="5"/>
    <x v="3"/>
    <x v="0"/>
    <x v="2"/>
    <x v="1"/>
    <x v="0"/>
    <n v="2"/>
    <n v="2107"/>
    <n v="4214"/>
    <n v="3339.079796"/>
    <n v="874.92020400000001"/>
    <n v="20.76"/>
  </r>
  <r>
    <x v="11996"/>
    <x v="285"/>
    <d v="2024-04-27T00:00:00"/>
    <s v="CUST2996"/>
    <s v="Male"/>
    <n v="38"/>
    <x v="6"/>
    <x v="2"/>
    <x v="0"/>
    <x v="6"/>
    <x v="1"/>
    <x v="1"/>
    <x v="1"/>
    <n v="2"/>
    <n v="3510"/>
    <n v="7020"/>
    <n v="5348.8602209999999"/>
    <n v="1671.1397790000001"/>
    <n v="23.81"/>
  </r>
  <r>
    <x v="11997"/>
    <x v="411"/>
    <d v="2024-06-14T00:00:00"/>
    <s v="CUST2997"/>
    <s v="Male"/>
    <n v="49"/>
    <x v="2"/>
    <x v="6"/>
    <x v="1"/>
    <x v="1"/>
    <x v="0"/>
    <x v="1"/>
    <x v="2"/>
    <n v="2"/>
    <n v="3764"/>
    <n v="7528"/>
    <n v="5369.6782579999999"/>
    <n v="2158.3217420000001"/>
    <n v="28.67"/>
  </r>
  <r>
    <x v="11998"/>
    <x v="486"/>
    <d v="2024-12-13T00:00:00"/>
    <s v="CUST2998"/>
    <s v="Female"/>
    <n v="38"/>
    <x v="0"/>
    <x v="3"/>
    <x v="2"/>
    <x v="5"/>
    <x v="5"/>
    <x v="1"/>
    <x v="4"/>
    <n v="2"/>
    <n v="832"/>
    <n v="1664"/>
    <n v="1259.0168980000001"/>
    <n v="404.98310199999997"/>
    <n v="24.34"/>
  </r>
  <r>
    <x v="11999"/>
    <x v="1092"/>
    <d v="2022-08-22T00:00:00"/>
    <s v="CUST2999"/>
    <s v="Female"/>
    <n v="54"/>
    <x v="1"/>
    <x v="0"/>
    <x v="4"/>
    <x v="2"/>
    <x v="2"/>
    <x v="0"/>
    <x v="2"/>
    <n v="3"/>
    <n v="2805"/>
    <n v="8415"/>
    <n v="6466.7207289999997"/>
    <n v="1948.2792710000001"/>
    <n v="23.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F264C-AB84-4D15-9B16-A36DE77DECF7}"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19:R27" firstHeaderRow="1" firstDataRow="1" firstDataCol="1"/>
  <pivotFields count="22">
    <pivotField dataField="1"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axis="axisRow" showAll="0">
      <items count="8">
        <item x="1"/>
        <item x="6"/>
        <item x="3"/>
        <item x="5"/>
        <item x="0"/>
        <item x="2"/>
        <item x="4"/>
        <item t="default"/>
      </items>
    </pivotField>
    <pivotField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8">
    <i>
      <x/>
    </i>
    <i>
      <x v="1"/>
    </i>
    <i>
      <x v="2"/>
    </i>
    <i>
      <x v="3"/>
    </i>
    <i>
      <x v="4"/>
    </i>
    <i>
      <x v="5"/>
    </i>
    <i>
      <x v="6"/>
    </i>
    <i t="grand">
      <x/>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79DD90-928F-4228-82C8-2FE5D507EA4F}"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A41" firstHeaderRow="1" firstDataRow="1" firstDataCol="0"/>
  <pivotFields count="22">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pivotField showAll="0">
      <items count="6">
        <item x="1"/>
        <item x="4"/>
        <item x="3"/>
        <item x="0"/>
        <item x="2"/>
        <item t="default"/>
      </items>
    </pivotField>
    <pivotField showAll="0">
      <items count="8">
        <item x="6"/>
        <item x="2"/>
        <item x="4"/>
        <item x="1"/>
        <item x="0"/>
        <item x="5"/>
        <item x="3"/>
        <item t="default"/>
      </items>
    </pivotField>
    <pivotField showAll="0"/>
    <pivotField showAll="0">
      <items count="3">
        <item x="1"/>
        <item x="0"/>
        <item t="default"/>
      </items>
    </pivotField>
    <pivotField showAll="0">
      <items count="6">
        <item x="2"/>
        <item x="3"/>
        <item x="1"/>
        <item x="4"/>
        <item x="0"/>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EF55B6-B23F-49D5-BEFB-551D16F9750B}"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37" firstHeaderRow="1" firstDataRow="1" firstDataCol="0"/>
  <pivotFields count="22">
    <pivotField dataField="1"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pivotField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6C4859-6B00-4E06-8489-3067FE24DE87}"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2">
    <pivotField showAll="0"/>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pivotField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_% "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7719C-C6D6-45A3-8083-FA43A9DC9E90}"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2">
    <pivotField showAll="0"/>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pivotField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9A5762-2E69-43E1-8004-D65E8ACFD17B}"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1:H39" firstHeaderRow="1" firstDataRow="1" firstDataCol="1"/>
  <pivotFields count="22">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items count="8">
        <item x="1"/>
        <item x="6"/>
        <item x="3"/>
        <item x="5"/>
        <item x="0"/>
        <item x="2"/>
        <item x="4"/>
        <item t="default"/>
      </items>
    </pivotField>
    <pivotField showAll="0">
      <items count="6">
        <item x="1"/>
        <item x="4"/>
        <item x="3"/>
        <item x="0"/>
        <item x="2"/>
        <item t="default"/>
      </items>
    </pivotField>
    <pivotField axis="axisRow" showAll="0" measureFilter="1">
      <items count="8">
        <item x="6"/>
        <item x="2"/>
        <item x="4"/>
        <item x="1"/>
        <item x="0"/>
        <item x="5"/>
        <item x="3"/>
        <item t="default"/>
      </items>
    </pivotField>
    <pivotField showAll="0">
      <items count="8">
        <item x="3"/>
        <item x="4"/>
        <item x="1"/>
        <item x="0"/>
        <item x="6"/>
        <item x="5"/>
        <item x="2"/>
        <item t="default"/>
      </items>
    </pivotField>
    <pivotField showAll="0">
      <items count="3">
        <item x="1"/>
        <item x="0"/>
        <item t="default"/>
      </items>
    </pivotField>
    <pivotField showAll="0">
      <items count="6">
        <item x="2"/>
        <item x="3"/>
        <item x="1"/>
        <item x="4"/>
        <item x="0"/>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8">
    <i>
      <x/>
    </i>
    <i>
      <x v="1"/>
    </i>
    <i>
      <x v="2"/>
    </i>
    <i>
      <x v="3"/>
    </i>
    <i>
      <x v="4"/>
    </i>
    <i>
      <x v="5"/>
    </i>
    <i>
      <x v="6"/>
    </i>
    <i t="grand">
      <x/>
    </i>
  </rowItems>
  <colItems count="1">
    <i/>
  </colItems>
  <dataFields count="1">
    <dataField name="Sum of Sales_Amount" fld="15" baseField="0" baseItem="0"/>
  </dataFields>
  <chartFormats count="3">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346E22-1EEB-4D12-9AD6-23F1A627853A}"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1:E37" firstHeaderRow="1" firstDataRow="1" firstDataCol="1"/>
  <pivotFields count="22">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items count="8">
        <item x="1"/>
        <item x="6"/>
        <item x="3"/>
        <item x="5"/>
        <item x="0"/>
        <item x="2"/>
        <item x="4"/>
        <item t="default"/>
      </items>
    </pivotField>
    <pivotField showAll="0">
      <items count="6">
        <item x="1"/>
        <item x="4"/>
        <item x="3"/>
        <item x="0"/>
        <item x="2"/>
        <item t="default"/>
      </items>
    </pivotField>
    <pivotField showAll="0"/>
    <pivotField showAll="0">
      <items count="8">
        <item x="3"/>
        <item x="4"/>
        <item x="1"/>
        <item x="0"/>
        <item x="6"/>
        <item x="5"/>
        <item x="2"/>
        <item t="default"/>
      </items>
    </pivotField>
    <pivotField showAll="0">
      <items count="3">
        <item x="1"/>
        <item x="0"/>
        <item t="default"/>
      </items>
    </pivotField>
    <pivotField axis="axisRow" showAll="0">
      <items count="6">
        <item x="2"/>
        <item x="3"/>
        <item x="1"/>
        <item x="4"/>
        <item x="0"/>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6">
    <i>
      <x/>
    </i>
    <i>
      <x v="1"/>
    </i>
    <i>
      <x v="2"/>
    </i>
    <i>
      <x v="3"/>
    </i>
    <i>
      <x v="4"/>
    </i>
    <i t="grand">
      <x/>
    </i>
  </rowItems>
  <colItems count="1">
    <i/>
  </colItems>
  <dataFields count="1">
    <dataField name="Sum of Sales_Amount" fld="15"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23BEC1-9B95-4F02-96F5-8C041ED12A62}"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H8" firstHeaderRow="1" firstDataRow="1" firstDataCol="1"/>
  <pivotFields count="22">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items count="8">
        <item x="1"/>
        <item x="6"/>
        <item x="3"/>
        <item x="5"/>
        <item x="0"/>
        <item x="2"/>
        <item x="4"/>
        <item t="default"/>
      </items>
    </pivotField>
    <pivotField axis="axisRow"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i>
    <i>
      <x v="1"/>
    </i>
    <i>
      <x v="2"/>
    </i>
    <i>
      <x v="3"/>
    </i>
    <i>
      <x v="4"/>
    </i>
    <i t="grand">
      <x/>
    </i>
  </rowItems>
  <colItems count="1">
    <i/>
  </colItems>
  <dataFields count="1">
    <dataField name="Sum of Sales_Amount" fld="15"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BF08FC-0164-477D-9F02-895F556954EC}" name="PivotTable7"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11:G15" firstHeaderRow="0" firstDataRow="1" firstDataCol="1"/>
  <pivotFields count="22">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axis="axisRow"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items count="8">
        <item x="1"/>
        <item x="6"/>
        <item x="3"/>
        <item x="5"/>
        <item x="0"/>
        <item x="2"/>
        <item x="4"/>
        <item t="default"/>
      </items>
    </pivotField>
    <pivotField axis="axisRow"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dataField="1"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1"/>
    <field x="19"/>
    <field x="1"/>
    <field x="8"/>
  </rowFields>
  <rowItems count="4">
    <i>
      <x v="1"/>
    </i>
    <i>
      <x v="2"/>
    </i>
    <i>
      <x v="3"/>
    </i>
    <i t="grand">
      <x/>
    </i>
  </rowItems>
  <colFields count="1">
    <field x="-2"/>
  </colFields>
  <colItems count="2">
    <i>
      <x/>
    </i>
    <i i="1">
      <x v="1"/>
    </i>
  </colItems>
  <dataFields count="2">
    <dataField name="Sum of Sales_Amount" fld="15" baseField="0" baseItem="0"/>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285C65-D257-48FD-9FC8-E574A951AC0C}"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17" firstHeaderRow="1" firstDataRow="1" firstDataCol="1"/>
  <pivotFields count="22">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items count="8">
        <item x="1"/>
        <item x="6"/>
        <item x="3"/>
        <item x="5"/>
        <item x="0"/>
        <item x="2"/>
        <item x="4"/>
        <item t="default"/>
      </items>
    </pivotField>
    <pivotField showAll="0"/>
    <pivotField showAll="0"/>
    <pivotField showAll="0"/>
    <pivotField axis="axisRow" showAll="0">
      <items count="3">
        <item x="1"/>
        <item x="0"/>
        <item t="default"/>
      </items>
    </pivotField>
    <pivotField showAll="0">
      <items count="6">
        <item x="2"/>
        <item x="3"/>
        <item x="1"/>
        <item x="4"/>
        <item x="0"/>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3">
    <i>
      <x/>
    </i>
    <i>
      <x v="1"/>
    </i>
    <i t="grand">
      <x/>
    </i>
  </rowItems>
  <colItems count="1">
    <i/>
  </colItems>
  <dataFields count="1">
    <dataField name="Sum of Sales_Amount" fld="1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7610FB-50D9-446D-A1A0-E8A575291AE1}"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2">
    <pivotField showAll="0"/>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showAll="0"/>
    <pivotField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_% "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F902BE-7545-426F-8DA8-778BE0A24AD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2" firstHeaderRow="1" firstDataRow="1" firstDataCol="1"/>
  <pivotFields count="22">
    <pivotField dataField="1"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showAll="0"/>
    <pivotField showAll="0">
      <items count="8">
        <item x="3"/>
        <item x="2"/>
        <item x="4"/>
        <item x="1"/>
        <item x="5"/>
        <item x="6"/>
        <item x="0"/>
        <item t="default"/>
      </items>
    </pivotField>
    <pivotField axis="axisRow" showAll="0">
      <items count="8">
        <item x="1"/>
        <item x="6"/>
        <item x="3"/>
        <item x="5"/>
        <item x="0"/>
        <item x="2"/>
        <item x="4"/>
        <item t="default"/>
      </items>
    </pivotField>
    <pivotField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8">
    <i>
      <x/>
    </i>
    <i>
      <x v="1"/>
    </i>
    <i>
      <x v="2"/>
    </i>
    <i>
      <x v="3"/>
    </i>
    <i>
      <x v="4"/>
    </i>
    <i>
      <x v="5"/>
    </i>
    <i>
      <x v="6"/>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7D2939-BF69-4FCD-9368-9E34F695120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2">
    <pivotField showAll="0"/>
    <pivotField numFmtId="14" showAll="0">
      <items count="1097">
        <item x="438"/>
        <item x="137"/>
        <item x="710"/>
        <item x="534"/>
        <item x="261"/>
        <item x="532"/>
        <item x="642"/>
        <item x="498"/>
        <item x="176"/>
        <item x="423"/>
        <item x="589"/>
        <item x="319"/>
        <item x="554"/>
        <item x="37"/>
        <item x="72"/>
        <item x="698"/>
        <item x="208"/>
        <item x="222"/>
        <item x="826"/>
        <item x="241"/>
        <item x="31"/>
        <item x="16"/>
        <item x="302"/>
        <item x="797"/>
        <item x="516"/>
        <item x="954"/>
        <item x="199"/>
        <item x="505"/>
        <item x="374"/>
        <item x="1061"/>
        <item x="979"/>
        <item x="621"/>
        <item x="989"/>
        <item x="441"/>
        <item x="45"/>
        <item x="239"/>
        <item x="340"/>
        <item x="196"/>
        <item x="381"/>
        <item x="727"/>
        <item x="84"/>
        <item x="660"/>
        <item x="474"/>
        <item x="1042"/>
        <item x="975"/>
        <item x="1020"/>
        <item x="265"/>
        <item x="494"/>
        <item x="918"/>
        <item x="842"/>
        <item x="250"/>
        <item x="1028"/>
        <item x="471"/>
        <item x="180"/>
        <item x="629"/>
        <item x="503"/>
        <item x="973"/>
        <item x="394"/>
        <item x="654"/>
        <item x="913"/>
        <item x="481"/>
        <item x="343"/>
        <item x="429"/>
        <item x="970"/>
        <item x="73"/>
        <item x="807"/>
        <item x="517"/>
        <item x="948"/>
        <item x="469"/>
        <item x="1060"/>
        <item x="1037"/>
        <item x="772"/>
        <item x="676"/>
        <item x="997"/>
        <item x="452"/>
        <item x="349"/>
        <item x="967"/>
        <item x="506"/>
        <item x="753"/>
        <item x="397"/>
        <item x="463"/>
        <item x="646"/>
        <item x="437"/>
        <item x="757"/>
        <item x="832"/>
        <item x="512"/>
        <item x="631"/>
        <item x="6"/>
        <item x="562"/>
        <item x="323"/>
        <item x="379"/>
        <item x="42"/>
        <item x="480"/>
        <item x="294"/>
        <item x="442"/>
        <item x="114"/>
        <item x="1030"/>
        <item x="456"/>
        <item x="95"/>
        <item x="803"/>
        <item x="868"/>
        <item x="679"/>
        <item x="454"/>
        <item x="182"/>
        <item x="432"/>
        <item x="778"/>
        <item x="493"/>
        <item x="678"/>
        <item x="360"/>
        <item x="1052"/>
        <item x="475"/>
        <item x="901"/>
        <item x="136"/>
        <item x="628"/>
        <item x="327"/>
        <item x="777"/>
        <item x="278"/>
        <item x="445"/>
        <item x="814"/>
        <item x="274"/>
        <item x="1026"/>
        <item x="3"/>
        <item x="145"/>
        <item x="870"/>
        <item x="964"/>
        <item x="473"/>
        <item x="597"/>
        <item x="221"/>
        <item x="821"/>
        <item x="586"/>
        <item x="8"/>
        <item x="561"/>
        <item x="464"/>
        <item x="393"/>
        <item x="86"/>
        <item x="898"/>
        <item x="688"/>
        <item x="467"/>
        <item x="548"/>
        <item x="545"/>
        <item x="591"/>
        <item x="924"/>
        <item x="566"/>
        <item x="153"/>
        <item x="515"/>
        <item x="426"/>
        <item x="160"/>
        <item x="615"/>
        <item x="670"/>
        <item x="252"/>
        <item x="166"/>
        <item x="179"/>
        <item x="184"/>
        <item x="288"/>
        <item x="228"/>
        <item x="613"/>
        <item x="576"/>
        <item x="209"/>
        <item x="796"/>
        <item x="312"/>
        <item x="189"/>
        <item x="53"/>
        <item x="921"/>
        <item x="863"/>
        <item x="637"/>
        <item x="460"/>
        <item x="33"/>
        <item x="664"/>
        <item x="887"/>
        <item x="372"/>
        <item x="985"/>
        <item x="553"/>
        <item x="382"/>
        <item x="953"/>
        <item x="982"/>
        <item x="1021"/>
        <item x="346"/>
        <item x="1090"/>
        <item x="955"/>
        <item x="1087"/>
        <item x="215"/>
        <item x="638"/>
        <item x="695"/>
        <item x="468"/>
        <item x="1038"/>
        <item x="800"/>
        <item x="155"/>
        <item x="68"/>
        <item x="1002"/>
        <item x="25"/>
        <item x="218"/>
        <item x="336"/>
        <item x="1012"/>
        <item x="538"/>
        <item x="960"/>
        <item x="579"/>
        <item x="1015"/>
        <item x="150"/>
        <item x="764"/>
        <item x="879"/>
        <item x="87"/>
        <item x="54"/>
        <item x="144"/>
        <item x="1044"/>
        <item x="472"/>
        <item x="46"/>
        <item x="107"/>
        <item x="177"/>
        <item x="904"/>
        <item x="748"/>
        <item x="914"/>
        <item x="1007"/>
        <item x="876"/>
        <item x="489"/>
        <item x="619"/>
        <item x="583"/>
        <item x="66"/>
        <item x="297"/>
        <item x="943"/>
        <item x="139"/>
        <item x="1000"/>
        <item x="947"/>
        <item x="781"/>
        <item x="427"/>
        <item x="543"/>
        <item x="200"/>
        <item x="907"/>
        <item x="518"/>
        <item x="530"/>
        <item x="197"/>
        <item x="82"/>
        <item x="878"/>
        <item x="486"/>
        <item x="902"/>
        <item x="364"/>
        <item x="447"/>
        <item x="657"/>
        <item x="864"/>
        <item x="490"/>
        <item x="1094"/>
        <item x="1071"/>
        <item x="38"/>
        <item x="527"/>
        <item x="610"/>
        <item x="703"/>
        <item x="231"/>
        <item x="142"/>
        <item x="941"/>
        <item x="459"/>
        <item x="443"/>
        <item x="702"/>
        <item x="1057"/>
        <item x="17"/>
        <item x="172"/>
        <item x="1079"/>
        <item x="420"/>
        <item x="974"/>
        <item x="310"/>
        <item x="550"/>
        <item x="937"/>
        <item x="552"/>
        <item x="859"/>
        <item x="167"/>
        <item x="259"/>
        <item x="350"/>
        <item x="706"/>
        <item x="971"/>
        <item x="446"/>
        <item x="270"/>
        <item x="56"/>
        <item x="1001"/>
        <item x="704"/>
        <item x="891"/>
        <item x="773"/>
        <item x="681"/>
        <item x="816"/>
        <item x="14"/>
        <item x="745"/>
        <item x="341"/>
        <item x="148"/>
        <item x="478"/>
        <item x="813"/>
        <item x="894"/>
        <item x="202"/>
        <item x="317"/>
        <item x="624"/>
        <item x="809"/>
        <item x="790"/>
        <item x="80"/>
        <item x="1004"/>
        <item x="829"/>
        <item x="1039"/>
        <item x="711"/>
        <item x="147"/>
        <item x="737"/>
        <item x="60"/>
        <item x="1081"/>
        <item x="841"/>
        <item x="1022"/>
        <item x="968"/>
        <item x="808"/>
        <item x="214"/>
        <item x="501"/>
        <item x="833"/>
        <item x="254"/>
        <item x="749"/>
        <item x="791"/>
        <item x="820"/>
        <item x="788"/>
        <item x="1010"/>
        <item x="700"/>
        <item x="793"/>
        <item x="608"/>
        <item x="253"/>
        <item x="523"/>
        <item x="36"/>
        <item x="780"/>
        <item x="131"/>
        <item x="1023"/>
        <item x="547"/>
        <item x="242"/>
        <item x="976"/>
        <item x="1040"/>
        <item x="584"/>
        <item x="963"/>
        <item x="541"/>
        <item x="618"/>
        <item x="634"/>
        <item x="555"/>
        <item x="643"/>
        <item x="5"/>
        <item x="952"/>
        <item x="995"/>
        <item x="557"/>
        <item x="686"/>
        <item x="309"/>
        <item x="495"/>
        <item x="62"/>
        <item x="375"/>
        <item x="708"/>
        <item x="300"/>
        <item x="616"/>
        <item x="835"/>
        <item x="10"/>
        <item x="824"/>
        <item x="168"/>
        <item x="611"/>
        <item x="389"/>
        <item x="730"/>
        <item x="492"/>
        <item x="889"/>
        <item x="1084"/>
        <item x="731"/>
        <item x="853"/>
        <item x="1065"/>
        <item x="594"/>
        <item x="301"/>
        <item x="404"/>
        <item x="969"/>
        <item x="477"/>
        <item x="825"/>
        <item x="899"/>
        <item x="511"/>
        <item x="696"/>
        <item x="507"/>
        <item x="881"/>
        <item x="1019"/>
        <item x="884"/>
        <item x="966"/>
        <item x="271"/>
        <item x="605"/>
        <item x="690"/>
        <item x="406"/>
        <item x="424"/>
        <item x="804"/>
        <item x="558"/>
        <item x="705"/>
        <item x="765"/>
        <item x="81"/>
        <item x="69"/>
        <item x="751"/>
        <item x="867"/>
        <item x="783"/>
        <item x="819"/>
        <item x="141"/>
        <item x="12"/>
        <item x="388"/>
        <item x="34"/>
        <item x="448"/>
        <item x="418"/>
        <item x="571"/>
        <item x="78"/>
        <item x="106"/>
        <item x="1089"/>
        <item x="770"/>
        <item x="347"/>
        <item x="318"/>
        <item x="103"/>
        <item x="715"/>
        <item x="244"/>
        <item x="146"/>
        <item x="51"/>
        <item x="159"/>
        <item x="178"/>
        <item x="433"/>
        <item x="674"/>
        <item x="93"/>
        <item x="236"/>
        <item x="986"/>
        <item x="784"/>
        <item x="1076"/>
        <item x="958"/>
        <item x="330"/>
        <item x="701"/>
        <item x="1062"/>
        <item x="1034"/>
        <item x="1056"/>
        <item x="326"/>
        <item x="79"/>
        <item x="575"/>
        <item x="895"/>
        <item x="565"/>
        <item x="926"/>
        <item x="946"/>
        <item x="521"/>
        <item x="735"/>
        <item x="818"/>
        <item x="779"/>
        <item x="623"/>
        <item x="760"/>
        <item x="957"/>
        <item x="299"/>
        <item x="1005"/>
        <item x="992"/>
        <item x="453"/>
        <item x="882"/>
        <item x="978"/>
        <item x="198"/>
        <item x="1049"/>
        <item x="961"/>
        <item x="847"/>
        <item x="133"/>
        <item x="633"/>
        <item x="258"/>
        <item x="348"/>
        <item x="855"/>
        <item x="458"/>
        <item x="738"/>
        <item x="440"/>
        <item x="422"/>
        <item x="1014"/>
        <item x="636"/>
        <item x="173"/>
        <item x="729"/>
        <item x="351"/>
        <item x="58"/>
        <item x="334"/>
        <item x="1046"/>
        <item x="754"/>
        <item x="15"/>
        <item x="415"/>
        <item x="999"/>
        <item x="885"/>
        <item x="156"/>
        <item x="877"/>
        <item x="684"/>
        <item x="4"/>
        <item x="533"/>
        <item x="639"/>
        <item x="193"/>
        <item x="247"/>
        <item x="1058"/>
        <item x="165"/>
        <item x="298"/>
        <item x="20"/>
        <item x="384"/>
        <item x="210"/>
        <item x="573"/>
        <item x="1055"/>
        <item x="951"/>
        <item x="857"/>
        <item x="675"/>
        <item x="844"/>
        <item x="747"/>
        <item x="115"/>
        <item x="935"/>
        <item x="1086"/>
        <item x="284"/>
        <item x="161"/>
        <item x="229"/>
        <item x="635"/>
        <item x="370"/>
        <item x="70"/>
        <item x="658"/>
        <item x="817"/>
        <item x="1009"/>
        <item x="213"/>
        <item x="836"/>
        <item x="320"/>
        <item x="376"/>
        <item x="768"/>
        <item x="413"/>
        <item x="92"/>
        <item x="535"/>
        <item x="390"/>
        <item x="720"/>
        <item x="993"/>
        <item x="934"/>
        <item x="43"/>
        <item x="183"/>
        <item x="22"/>
        <item x="243"/>
        <item x="281"/>
        <item x="647"/>
        <item x="785"/>
        <item x="307"/>
        <item x="581"/>
        <item x="212"/>
        <item x="872"/>
        <item x="761"/>
        <item x="74"/>
        <item x="303"/>
        <item x="890"/>
        <item x="487"/>
        <item x="119"/>
        <item x="504"/>
        <item x="766"/>
        <item x="1043"/>
        <item x="927"/>
        <item x="802"/>
        <item x="843"/>
        <item x="544"/>
        <item x="942"/>
        <item x="484"/>
        <item x="734"/>
        <item x="906"/>
        <item x="514"/>
        <item x="234"/>
        <item x="1093"/>
        <item x="409"/>
        <item x="117"/>
        <item x="462"/>
        <item x="528"/>
        <item x="938"/>
        <item x="1088"/>
        <item x="470"/>
        <item x="206"/>
        <item x="531"/>
        <item x="792"/>
        <item x="577"/>
        <item x="163"/>
        <item x="656"/>
        <item x="782"/>
        <item x="572"/>
        <item x="956"/>
        <item x="1063"/>
        <item x="122"/>
        <item x="944"/>
        <item x="546"/>
        <item x="283"/>
        <item x="617"/>
        <item x="1083"/>
        <item x="28"/>
        <item x="112"/>
        <item x="40"/>
        <item x="49"/>
        <item x="604"/>
        <item x="1025"/>
        <item x="359"/>
        <item x="223"/>
        <item x="732"/>
        <item x="743"/>
        <item x="925"/>
        <item x="537"/>
        <item x="251"/>
        <item x="812"/>
        <item x="709"/>
        <item x="120"/>
        <item x="570"/>
        <item x="725"/>
        <item x="286"/>
        <item x="922"/>
        <item x="910"/>
        <item x="769"/>
        <item x="714"/>
        <item x="741"/>
        <item x="181"/>
        <item x="367"/>
        <item x="736"/>
        <item x="625"/>
        <item x="762"/>
        <item x="775"/>
        <item x="77"/>
        <item x="689"/>
        <item x="520"/>
        <item x="344"/>
        <item x="1032"/>
        <item x="580"/>
        <item x="1070"/>
        <item x="1077"/>
        <item x="35"/>
        <item x="903"/>
        <item x="1024"/>
        <item x="483"/>
        <item x="324"/>
        <item x="1054"/>
        <item x="216"/>
        <item x="798"/>
        <item x="154"/>
        <item x="659"/>
        <item x="929"/>
        <item x="920"/>
        <item x="99"/>
        <item x="852"/>
        <item x="692"/>
        <item x="563"/>
        <item x="328"/>
        <item x="854"/>
        <item x="837"/>
        <item x="693"/>
        <item x="849"/>
        <item x="1029"/>
        <item x="519"/>
        <item x="169"/>
        <item x="499"/>
        <item x="225"/>
        <item x="587"/>
        <item x="127"/>
        <item x="687"/>
        <item x="811"/>
        <item x="845"/>
        <item x="653"/>
        <item x="126"/>
        <item x="280"/>
        <item x="726"/>
        <item x="272"/>
        <item x="801"/>
        <item x="919"/>
        <item x="502"/>
        <item x="191"/>
        <item x="164"/>
        <item x="138"/>
        <item x="100"/>
        <item x="840"/>
        <item x="485"/>
        <item x="124"/>
        <item x="30"/>
        <item x="75"/>
        <item x="130"/>
        <item x="846"/>
        <item x="998"/>
        <item x="888"/>
        <item x="383"/>
        <item x="245"/>
        <item x="959"/>
        <item x="269"/>
        <item x="273"/>
        <item x="365"/>
        <item x="205"/>
        <item x="157"/>
        <item x="606"/>
        <item x="524"/>
        <item x="339"/>
        <item x="132"/>
        <item x="567"/>
        <item x="508"/>
        <item x="479"/>
        <item x="405"/>
        <item x="822"/>
        <item x="622"/>
        <item x="1041"/>
        <item x="395"/>
        <item x="776"/>
        <item x="444"/>
        <item x="740"/>
        <item x="333"/>
        <item x="436"/>
        <item x="860"/>
        <item x="933"/>
        <item x="932"/>
        <item x="1006"/>
        <item x="121"/>
        <item x="593"/>
        <item x="96"/>
        <item x="240"/>
        <item x="224"/>
        <item x="27"/>
        <item x="192"/>
        <item x="431"/>
        <item x="314"/>
        <item x="315"/>
        <item x="522"/>
        <item x="669"/>
        <item x="1047"/>
        <item x="789"/>
        <item x="896"/>
        <item x="290"/>
        <item x="408"/>
        <item x="135"/>
        <item x="23"/>
        <item x="939"/>
        <item x="667"/>
        <item x="50"/>
        <item x="285"/>
        <item x="712"/>
        <item x="1075"/>
        <item x="650"/>
        <item x="851"/>
        <item x="421"/>
        <item x="129"/>
        <item x="685"/>
        <item x="590"/>
        <item x="677"/>
        <item x="380"/>
        <item x="540"/>
        <item x="750"/>
        <item x="439"/>
        <item x="352"/>
        <item x="500"/>
        <item x="61"/>
        <item x="655"/>
        <item x="697"/>
        <item x="620"/>
        <item x="542"/>
        <item x="560"/>
        <item x="97"/>
        <item x="249"/>
        <item x="950"/>
        <item x="331"/>
        <item x="52"/>
        <item x="663"/>
        <item x="410"/>
        <item x="363"/>
        <item x="767"/>
        <item x="353"/>
        <item x="401"/>
        <item x="972"/>
        <item x="455"/>
        <item x="337"/>
        <item x="412"/>
        <item x="277"/>
        <item x="873"/>
        <item x="111"/>
        <item x="672"/>
        <item x="988"/>
        <item x="648"/>
        <item x="1078"/>
        <item x="18"/>
        <item x="116"/>
        <item x="195"/>
        <item x="366"/>
        <item x="152"/>
        <item x="719"/>
        <item x="321"/>
        <item x="588"/>
        <item x="990"/>
        <item x="917"/>
        <item x="673"/>
        <item x="233"/>
        <item x="1016"/>
        <item x="332"/>
        <item x="304"/>
        <item x="450"/>
        <item x="67"/>
        <item x="1085"/>
        <item x="912"/>
        <item x="102"/>
        <item x="871"/>
        <item x="305"/>
        <item x="9"/>
        <item x="434"/>
        <item x="718"/>
        <item x="883"/>
        <item x="262"/>
        <item x="644"/>
        <item x="44"/>
        <item x="39"/>
        <item x="630"/>
        <item x="600"/>
        <item x="88"/>
        <item x="723"/>
        <item x="931"/>
        <item x="834"/>
        <item x="402"/>
        <item x="230"/>
        <item x="965"/>
        <item x="839"/>
        <item x="1074"/>
        <item x="838"/>
        <item x="287"/>
        <item x="279"/>
        <item x="65"/>
        <item x="758"/>
        <item x="488"/>
        <item x="105"/>
        <item x="125"/>
        <item x="465"/>
        <item x="201"/>
        <item x="1045"/>
        <item x="564"/>
        <item x="190"/>
        <item x="282"/>
        <item x="1027"/>
        <item x="497"/>
        <item x="94"/>
        <item x="11"/>
        <item x="671"/>
        <item x="1067"/>
        <item x="786"/>
        <item x="984"/>
        <item x="1069"/>
        <item x="513"/>
        <item x="1080"/>
        <item x="601"/>
        <item x="396"/>
        <item x="57"/>
        <item x="683"/>
        <item x="981"/>
        <item x="668"/>
        <item x="869"/>
        <item x="569"/>
        <item x="187"/>
        <item x="267"/>
        <item x="391"/>
        <item x="603"/>
        <item x="329"/>
        <item x="430"/>
        <item x="237"/>
        <item x="385"/>
        <item x="1050"/>
        <item x="275"/>
        <item x="29"/>
        <item x="632"/>
        <item x="248"/>
        <item x="858"/>
        <item x="143"/>
        <item x="805"/>
        <item x="255"/>
        <item x="1048"/>
        <item x="945"/>
        <item x="32"/>
        <item x="830"/>
        <item x="525"/>
        <item x="585"/>
        <item x="549"/>
        <item x="865"/>
        <item x="539"/>
        <item x="476"/>
        <item x="322"/>
        <item x="722"/>
        <item x="354"/>
        <item x="313"/>
        <item x="428"/>
        <item x="226"/>
        <item x="140"/>
        <item x="739"/>
        <item x="19"/>
        <item x="987"/>
        <item x="457"/>
        <item x="893"/>
        <item x="0"/>
        <item x="795"/>
        <item x="994"/>
        <item x="110"/>
        <item x="582"/>
        <item x="680"/>
        <item x="266"/>
        <item x="916"/>
        <item x="411"/>
        <item x="996"/>
        <item x="104"/>
        <item x="7"/>
        <item x="342"/>
        <item x="787"/>
        <item x="923"/>
        <item x="378"/>
        <item x="263"/>
        <item x="186"/>
        <item x="63"/>
        <item x="1066"/>
        <item x="170"/>
        <item x="1068"/>
        <item x="419"/>
        <item x="149"/>
        <item x="355"/>
        <item x="398"/>
        <item x="755"/>
        <item x="596"/>
        <item x="774"/>
        <item x="1059"/>
        <item x="358"/>
        <item x="109"/>
        <item x="724"/>
        <item x="699"/>
        <item x="386"/>
        <item x="311"/>
        <item x="171"/>
        <item x="41"/>
        <item x="526"/>
        <item x="466"/>
        <item x="874"/>
        <item x="551"/>
        <item x="238"/>
        <item x="977"/>
        <item x="651"/>
        <item x="665"/>
        <item x="752"/>
        <item x="1073"/>
        <item x="417"/>
        <item x="640"/>
        <item x="556"/>
        <item x="296"/>
        <item x="371"/>
        <item x="185"/>
        <item x="645"/>
        <item x="746"/>
        <item x="828"/>
        <item x="559"/>
        <item x="451"/>
        <item x="335"/>
        <item x="235"/>
        <item x="666"/>
        <item x="574"/>
        <item x="794"/>
        <item x="416"/>
        <item x="707"/>
        <item x="915"/>
        <item x="220"/>
        <item x="162"/>
        <item x="89"/>
        <item x="862"/>
        <item x="799"/>
        <item x="962"/>
        <item x="392"/>
        <item x="362"/>
        <item x="268"/>
        <item x="609"/>
        <item x="1011"/>
        <item x="612"/>
        <item x="652"/>
        <item x="909"/>
        <item x="831"/>
        <item x="892"/>
        <item x="641"/>
        <item x="880"/>
        <item x="373"/>
        <item x="536"/>
        <item x="357"/>
        <item x="713"/>
        <item x="1018"/>
        <item x="578"/>
        <item x="134"/>
        <item x="940"/>
        <item x="369"/>
        <item x="158"/>
        <item x="13"/>
        <item x="188"/>
        <item x="26"/>
        <item x="414"/>
        <item x="203"/>
        <item x="98"/>
        <item x="227"/>
        <item x="886"/>
        <item x="716"/>
        <item x="1072"/>
        <item x="928"/>
        <item x="614"/>
        <item x="403"/>
        <item x="607"/>
        <item x="325"/>
        <item x="399"/>
        <item x="246"/>
        <item x="128"/>
        <item x="756"/>
        <item x="728"/>
        <item x="24"/>
        <item x="949"/>
        <item x="338"/>
        <item x="983"/>
        <item x="856"/>
        <item x="219"/>
        <item x="151"/>
        <item x="602"/>
        <item x="461"/>
        <item x="592"/>
        <item x="694"/>
        <item x="823"/>
        <item x="627"/>
        <item x="744"/>
        <item x="449"/>
        <item x="980"/>
        <item x="264"/>
        <item x="217"/>
        <item x="742"/>
        <item x="691"/>
        <item x="55"/>
        <item x="289"/>
        <item x="662"/>
        <item x="848"/>
        <item x="1013"/>
        <item x="827"/>
        <item x="1036"/>
        <item x="257"/>
        <item x="260"/>
        <item x="806"/>
        <item x="850"/>
        <item x="568"/>
        <item x="595"/>
        <item x="293"/>
        <item x="626"/>
        <item x="866"/>
        <item x="295"/>
        <item x="123"/>
        <item x="598"/>
        <item x="175"/>
        <item x="306"/>
        <item x="59"/>
        <item x="83"/>
        <item x="1017"/>
        <item x="204"/>
        <item x="113"/>
        <item x="48"/>
        <item x="649"/>
        <item x="936"/>
        <item x="387"/>
        <item x="47"/>
        <item x="510"/>
        <item x="1003"/>
        <item x="101"/>
        <item x="1031"/>
        <item x="509"/>
        <item x="407"/>
        <item x="368"/>
        <item x="810"/>
        <item x="1035"/>
        <item x="400"/>
        <item x="875"/>
        <item x="905"/>
        <item x="108"/>
        <item x="308"/>
        <item x="661"/>
        <item x="1033"/>
        <item x="345"/>
        <item x="721"/>
        <item x="2"/>
        <item x="194"/>
        <item x="435"/>
        <item x="1082"/>
        <item x="356"/>
        <item x="496"/>
        <item x="763"/>
        <item x="85"/>
        <item x="599"/>
        <item x="897"/>
        <item x="733"/>
        <item x="1053"/>
        <item x="90"/>
        <item x="1092"/>
        <item x="815"/>
        <item x="118"/>
        <item x="174"/>
        <item x="1008"/>
        <item x="232"/>
        <item x="529"/>
        <item x="71"/>
        <item x="361"/>
        <item x="316"/>
        <item x="682"/>
        <item x="991"/>
        <item x="211"/>
        <item x="292"/>
        <item x="91"/>
        <item x="207"/>
        <item x="1064"/>
        <item x="482"/>
        <item x="1091"/>
        <item x="64"/>
        <item x="256"/>
        <item x="911"/>
        <item x="491"/>
        <item x="908"/>
        <item x="276"/>
        <item x="21"/>
        <item x="759"/>
        <item x="1095"/>
        <item x="717"/>
        <item x="76"/>
        <item x="771"/>
        <item x="425"/>
        <item x="900"/>
        <item x="861"/>
        <item x="930"/>
        <item x="291"/>
        <item x="377"/>
        <item x="1051"/>
        <item x="1"/>
        <item t="default"/>
      </items>
    </pivotField>
    <pivotField numFmtId="14" showAll="0"/>
    <pivotField showAll="0"/>
    <pivotField showAll="0"/>
    <pivotField dataField="1" showAll="0"/>
    <pivotField showAll="0">
      <items count="8">
        <item x="3"/>
        <item x="2"/>
        <item x="4"/>
        <item x="1"/>
        <item x="5"/>
        <item x="6"/>
        <item x="0"/>
        <item t="default"/>
      </items>
    </pivotField>
    <pivotField showAll="0"/>
    <pivotField showAll="0">
      <items count="6">
        <item x="1"/>
        <item x="4"/>
        <item x="3"/>
        <item x="0"/>
        <item x="2"/>
        <item t="default"/>
      </items>
    </pivotField>
    <pivotField showAll="0"/>
    <pivotField showAll="0"/>
    <pivotField showAll="0">
      <items count="3">
        <item x="1"/>
        <item x="0"/>
        <item t="default"/>
      </items>
    </pivotField>
    <pivotField showAll="0">
      <items count="6">
        <item x="2"/>
        <item x="3"/>
        <item x="1"/>
        <item x="4"/>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Customer_Ag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4ADA26F-8798-4EA6-B9F4-1C5BA47072B5}" sourceName="Order_Date">
  <pivotTables>
    <pivotTable tabId="2" name="PivotTable5"/>
    <pivotTable tabId="2" name="PivotTable1"/>
    <pivotTable tabId="2" name="PivotTable10"/>
    <pivotTable tabId="2" name="PivotTable2"/>
    <pivotTable tabId="2" name="PivotTable7"/>
    <pivotTable tabId="2" name="PivotTable8"/>
    <pivotTable tabId="2" name="PivotTable9"/>
    <pivotTable tabId="2" name="PivotTable6"/>
    <pivotTable tabId="2" name="PivotTable11"/>
    <pivotTable tabId="2" name="PivotTable12"/>
    <pivotTable tabId="2" name="PivotTable13"/>
    <pivotTable tabId="2" name="PivotTable14"/>
    <pivotTable tabId="2" name="PivotTable15"/>
  </pivotTables>
  <data>
    <tabular pivotCacheId="1555362630">
      <items count="1096">
        <i x="438" s="1"/>
        <i x="137" s="1"/>
        <i x="710" s="1"/>
        <i x="534" s="1"/>
        <i x="261" s="1"/>
        <i x="532" s="1"/>
        <i x="642" s="1"/>
        <i x="498" s="1"/>
        <i x="176" s="1"/>
        <i x="423" s="1"/>
        <i x="589" s="1"/>
        <i x="319" s="1"/>
        <i x="554" s="1"/>
        <i x="37" s="1"/>
        <i x="72" s="1"/>
        <i x="698" s="1"/>
        <i x="208" s="1"/>
        <i x="222" s="1"/>
        <i x="826" s="1"/>
        <i x="241" s="1"/>
        <i x="31" s="1"/>
        <i x="16" s="1"/>
        <i x="302" s="1"/>
        <i x="797" s="1"/>
        <i x="516" s="1"/>
        <i x="954" s="1"/>
        <i x="199" s="1"/>
        <i x="505" s="1"/>
        <i x="374" s="1"/>
        <i x="1061" s="1"/>
        <i x="979" s="1"/>
        <i x="621" s="1"/>
        <i x="989" s="1"/>
        <i x="441" s="1"/>
        <i x="45" s="1"/>
        <i x="239" s="1"/>
        <i x="340" s="1"/>
        <i x="196" s="1"/>
        <i x="381" s="1"/>
        <i x="727" s="1"/>
        <i x="84" s="1"/>
        <i x="660" s="1"/>
        <i x="474" s="1"/>
        <i x="1042" s="1"/>
        <i x="975" s="1"/>
        <i x="1020" s="1"/>
        <i x="265" s="1"/>
        <i x="494" s="1"/>
        <i x="918" s="1"/>
        <i x="842" s="1"/>
        <i x="250" s="1"/>
        <i x="1028" s="1"/>
        <i x="471" s="1"/>
        <i x="180" s="1"/>
        <i x="629" s="1"/>
        <i x="503" s="1"/>
        <i x="973" s="1"/>
        <i x="394" s="1"/>
        <i x="654" s="1"/>
        <i x="913" s="1"/>
        <i x="481" s="1"/>
        <i x="343" s="1"/>
        <i x="429" s="1"/>
        <i x="970" s="1"/>
        <i x="73" s="1"/>
        <i x="807" s="1"/>
        <i x="517" s="1"/>
        <i x="948" s="1"/>
        <i x="469" s="1"/>
        <i x="1060" s="1"/>
        <i x="1037" s="1"/>
        <i x="772" s="1"/>
        <i x="676" s="1"/>
        <i x="997" s="1"/>
        <i x="452" s="1"/>
        <i x="349" s="1"/>
        <i x="967" s="1"/>
        <i x="506" s="1"/>
        <i x="753" s="1"/>
        <i x="397" s="1"/>
        <i x="463" s="1"/>
        <i x="646" s="1"/>
        <i x="437" s="1"/>
        <i x="757" s="1"/>
        <i x="832" s="1"/>
        <i x="512" s="1"/>
        <i x="631" s="1"/>
        <i x="6" s="1"/>
        <i x="562" s="1"/>
        <i x="323" s="1"/>
        <i x="379" s="1"/>
        <i x="42" s="1"/>
        <i x="480" s="1"/>
        <i x="294" s="1"/>
        <i x="442" s="1"/>
        <i x="114" s="1"/>
        <i x="1030" s="1"/>
        <i x="456" s="1"/>
        <i x="95" s="1"/>
        <i x="803" s="1"/>
        <i x="868" s="1"/>
        <i x="679" s="1"/>
        <i x="454" s="1"/>
        <i x="182" s="1"/>
        <i x="432" s="1"/>
        <i x="778" s="1"/>
        <i x="493" s="1"/>
        <i x="678" s="1"/>
        <i x="360" s="1"/>
        <i x="1052" s="1"/>
        <i x="475" s="1"/>
        <i x="901" s="1"/>
        <i x="136" s="1"/>
        <i x="628" s="1"/>
        <i x="327" s="1"/>
        <i x="777" s="1"/>
        <i x="278" s="1"/>
        <i x="445" s="1"/>
        <i x="814" s="1"/>
        <i x="274" s="1"/>
        <i x="1026" s="1"/>
        <i x="3" s="1"/>
        <i x="145" s="1"/>
        <i x="870" s="1"/>
        <i x="964" s="1"/>
        <i x="473" s="1"/>
        <i x="597" s="1"/>
        <i x="221" s="1"/>
        <i x="821" s="1"/>
        <i x="586" s="1"/>
        <i x="8" s="1"/>
        <i x="561" s="1"/>
        <i x="464" s="1"/>
        <i x="393" s="1"/>
        <i x="86" s="1"/>
        <i x="898" s="1"/>
        <i x="688" s="1"/>
        <i x="467" s="1"/>
        <i x="548" s="1"/>
        <i x="545" s="1"/>
        <i x="591" s="1"/>
        <i x="924" s="1"/>
        <i x="566" s="1"/>
        <i x="153" s="1"/>
        <i x="515" s="1"/>
        <i x="426" s="1"/>
        <i x="160" s="1"/>
        <i x="615" s="1"/>
        <i x="670" s="1"/>
        <i x="252" s="1"/>
        <i x="166" s="1"/>
        <i x="179" s="1"/>
        <i x="184" s="1"/>
        <i x="288" s="1"/>
        <i x="228" s="1"/>
        <i x="613" s="1"/>
        <i x="576" s="1"/>
        <i x="209" s="1"/>
        <i x="796" s="1"/>
        <i x="312" s="1"/>
        <i x="189" s="1"/>
        <i x="53" s="1"/>
        <i x="921" s="1"/>
        <i x="863" s="1"/>
        <i x="637" s="1"/>
        <i x="460" s="1"/>
        <i x="33" s="1"/>
        <i x="664" s="1"/>
        <i x="887" s="1"/>
        <i x="372" s="1"/>
        <i x="985" s="1"/>
        <i x="553" s="1"/>
        <i x="382" s="1"/>
        <i x="953" s="1"/>
        <i x="982" s="1"/>
        <i x="1021" s="1"/>
        <i x="346" s="1"/>
        <i x="1090" s="1"/>
        <i x="955" s="1"/>
        <i x="1087" s="1"/>
        <i x="215" s="1"/>
        <i x="638" s="1"/>
        <i x="695" s="1"/>
        <i x="468" s="1"/>
        <i x="1038" s="1"/>
        <i x="800" s="1"/>
        <i x="155" s="1"/>
        <i x="68" s="1"/>
        <i x="1002" s="1"/>
        <i x="25" s="1"/>
        <i x="218" s="1"/>
        <i x="336" s="1"/>
        <i x="1012" s="1"/>
        <i x="538" s="1"/>
        <i x="960" s="1"/>
        <i x="579" s="1"/>
        <i x="1015" s="1"/>
        <i x="150" s="1"/>
        <i x="764" s="1"/>
        <i x="879" s="1"/>
        <i x="87" s="1"/>
        <i x="54" s="1"/>
        <i x="144" s="1"/>
        <i x="1044" s="1"/>
        <i x="472" s="1"/>
        <i x="46" s="1"/>
        <i x="107" s="1"/>
        <i x="177" s="1"/>
        <i x="904" s="1"/>
        <i x="748" s="1"/>
        <i x="914" s="1"/>
        <i x="1007" s="1"/>
        <i x="876" s="1"/>
        <i x="489" s="1"/>
        <i x="619" s="1"/>
        <i x="583" s="1"/>
        <i x="66" s="1"/>
        <i x="297" s="1"/>
        <i x="943" s="1"/>
        <i x="139" s="1"/>
        <i x="1000" s="1"/>
        <i x="947" s="1"/>
        <i x="781" s="1"/>
        <i x="427" s="1"/>
        <i x="543" s="1"/>
        <i x="200" s="1"/>
        <i x="907" s="1"/>
        <i x="518" s="1"/>
        <i x="530" s="1"/>
        <i x="197" s="1"/>
        <i x="82" s="1"/>
        <i x="878" s="1"/>
        <i x="486" s="1"/>
        <i x="902" s="1"/>
        <i x="364" s="1"/>
        <i x="447" s="1"/>
        <i x="657" s="1"/>
        <i x="864" s="1"/>
        <i x="490" s="1"/>
        <i x="1094" s="1"/>
        <i x="1071" s="1"/>
        <i x="38" s="1"/>
        <i x="527" s="1"/>
        <i x="610" s="1"/>
        <i x="703" s="1"/>
        <i x="231" s="1"/>
        <i x="142" s="1"/>
        <i x="941" s="1"/>
        <i x="459" s="1"/>
        <i x="443" s="1"/>
        <i x="702" s="1"/>
        <i x="1057" s="1"/>
        <i x="17" s="1"/>
        <i x="172" s="1"/>
        <i x="1079" s="1"/>
        <i x="420" s="1"/>
        <i x="974" s="1"/>
        <i x="310" s="1"/>
        <i x="550" s="1"/>
        <i x="937" s="1"/>
        <i x="552" s="1"/>
        <i x="859" s="1"/>
        <i x="167" s="1"/>
        <i x="259" s="1"/>
        <i x="350" s="1"/>
        <i x="706" s="1"/>
        <i x="971" s="1"/>
        <i x="446" s="1"/>
        <i x="270" s="1"/>
        <i x="56" s="1"/>
        <i x="1001" s="1"/>
        <i x="704" s="1"/>
        <i x="891" s="1"/>
        <i x="773" s="1"/>
        <i x="681" s="1"/>
        <i x="816" s="1"/>
        <i x="14" s="1"/>
        <i x="745" s="1"/>
        <i x="341" s="1"/>
        <i x="148" s="1"/>
        <i x="478" s="1"/>
        <i x="813" s="1"/>
        <i x="894" s="1"/>
        <i x="202" s="1"/>
        <i x="317" s="1"/>
        <i x="624" s="1"/>
        <i x="809" s="1"/>
        <i x="790" s="1"/>
        <i x="80" s="1"/>
        <i x="1004" s="1"/>
        <i x="829" s="1"/>
        <i x="1039" s="1"/>
        <i x="711" s="1"/>
        <i x="147" s="1"/>
        <i x="737" s="1"/>
        <i x="60" s="1"/>
        <i x="1081" s="1"/>
        <i x="841" s="1"/>
        <i x="1022" s="1"/>
        <i x="968" s="1"/>
        <i x="808" s="1"/>
        <i x="214" s="1"/>
        <i x="501" s="1"/>
        <i x="833" s="1"/>
        <i x="254" s="1"/>
        <i x="749" s="1"/>
        <i x="791" s="1"/>
        <i x="820" s="1"/>
        <i x="788" s="1"/>
        <i x="1010" s="1"/>
        <i x="700" s="1"/>
        <i x="793" s="1"/>
        <i x="608" s="1"/>
        <i x="253" s="1"/>
        <i x="523" s="1"/>
        <i x="36" s="1"/>
        <i x="780" s="1"/>
        <i x="131" s="1"/>
        <i x="1023" s="1"/>
        <i x="547" s="1"/>
        <i x="242" s="1"/>
        <i x="976" s="1"/>
        <i x="1040" s="1"/>
        <i x="584" s="1"/>
        <i x="963" s="1"/>
        <i x="541" s="1"/>
        <i x="618" s="1"/>
        <i x="634" s="1"/>
        <i x="555" s="1"/>
        <i x="643" s="1"/>
        <i x="5" s="1"/>
        <i x="952" s="1"/>
        <i x="995" s="1"/>
        <i x="557" s="1"/>
        <i x="686" s="1"/>
        <i x="309" s="1"/>
        <i x="495" s="1"/>
        <i x="62" s="1"/>
        <i x="375" s="1"/>
        <i x="708" s="1"/>
        <i x="300" s="1"/>
        <i x="616" s="1"/>
        <i x="835" s="1"/>
        <i x="10" s="1"/>
        <i x="824" s="1"/>
        <i x="168" s="1"/>
        <i x="611" s="1"/>
        <i x="389" s="1"/>
        <i x="730" s="1"/>
        <i x="492" s="1"/>
        <i x="889" s="1"/>
        <i x="1084" s="1"/>
        <i x="731" s="1"/>
        <i x="853" s="1"/>
        <i x="1065" s="1"/>
        <i x="594" s="1"/>
        <i x="301" s="1"/>
        <i x="404" s="1"/>
        <i x="969" s="1"/>
        <i x="477" s="1"/>
        <i x="825" s="1"/>
        <i x="899" s="1"/>
        <i x="511" s="1"/>
        <i x="696" s="1"/>
        <i x="507" s="1"/>
        <i x="881" s="1"/>
        <i x="1019" s="1"/>
        <i x="884" s="1"/>
        <i x="966" s="1"/>
        <i x="271" s="1"/>
        <i x="605" s="1"/>
        <i x="690" s="1"/>
        <i x="406" s="1"/>
        <i x="424" s="1"/>
        <i x="804" s="1"/>
        <i x="558" s="1"/>
        <i x="705" s="1"/>
        <i x="765" s="1"/>
        <i x="81" s="1"/>
        <i x="69" s="1"/>
        <i x="751" s="1"/>
        <i x="867" s="1"/>
        <i x="783" s="1"/>
        <i x="819" s="1"/>
        <i x="141" s="1"/>
        <i x="12" s="1"/>
        <i x="388" s="1"/>
        <i x="34" s="1"/>
        <i x="448" s="1"/>
        <i x="418" s="1"/>
        <i x="571" s="1"/>
        <i x="78" s="1"/>
        <i x="106" s="1"/>
        <i x="1089" s="1"/>
        <i x="770" s="1"/>
        <i x="347" s="1"/>
        <i x="318" s="1"/>
        <i x="103" s="1"/>
        <i x="715" s="1"/>
        <i x="244" s="1"/>
        <i x="146" s="1"/>
        <i x="51" s="1"/>
        <i x="159" s="1"/>
        <i x="178" s="1"/>
        <i x="433" s="1"/>
        <i x="674" s="1"/>
        <i x="93" s="1"/>
        <i x="236" s="1"/>
        <i x="986" s="1"/>
        <i x="784" s="1"/>
        <i x="1076" s="1"/>
        <i x="958" s="1"/>
        <i x="330" s="1"/>
        <i x="701" s="1"/>
        <i x="1062" s="1"/>
        <i x="1034" s="1"/>
        <i x="1056" s="1"/>
        <i x="326" s="1"/>
        <i x="79" s="1"/>
        <i x="575" s="1"/>
        <i x="895" s="1"/>
        <i x="565" s="1"/>
        <i x="926" s="1"/>
        <i x="946" s="1"/>
        <i x="521" s="1"/>
        <i x="735" s="1"/>
        <i x="818" s="1"/>
        <i x="779" s="1"/>
        <i x="623" s="1"/>
        <i x="760" s="1"/>
        <i x="957" s="1"/>
        <i x="299" s="1"/>
        <i x="1005" s="1"/>
        <i x="992" s="1"/>
        <i x="453" s="1"/>
        <i x="882" s="1"/>
        <i x="978" s="1"/>
        <i x="198" s="1"/>
        <i x="1049" s="1"/>
        <i x="961" s="1"/>
        <i x="847" s="1"/>
        <i x="133" s="1"/>
        <i x="633" s="1"/>
        <i x="258" s="1"/>
        <i x="348" s="1"/>
        <i x="855" s="1"/>
        <i x="458" s="1"/>
        <i x="738" s="1"/>
        <i x="440" s="1"/>
        <i x="422" s="1"/>
        <i x="1014" s="1"/>
        <i x="636" s="1"/>
        <i x="173" s="1"/>
        <i x="729" s="1"/>
        <i x="351" s="1"/>
        <i x="58" s="1"/>
        <i x="334" s="1"/>
        <i x="1046" s="1"/>
        <i x="754" s="1"/>
        <i x="15" s="1"/>
        <i x="415" s="1"/>
        <i x="999" s="1"/>
        <i x="885" s="1"/>
        <i x="156" s="1"/>
        <i x="877" s="1"/>
        <i x="684" s="1"/>
        <i x="4" s="1"/>
        <i x="533" s="1"/>
        <i x="639" s="1"/>
        <i x="193" s="1"/>
        <i x="247" s="1"/>
        <i x="1058" s="1"/>
        <i x="165" s="1"/>
        <i x="298" s="1"/>
        <i x="20" s="1"/>
        <i x="384" s="1"/>
        <i x="210" s="1"/>
        <i x="573" s="1"/>
        <i x="1055" s="1"/>
        <i x="951" s="1"/>
        <i x="857" s="1"/>
        <i x="675" s="1"/>
        <i x="844" s="1"/>
        <i x="747" s="1"/>
        <i x="115" s="1"/>
        <i x="935" s="1"/>
        <i x="1086" s="1"/>
        <i x="284" s="1"/>
        <i x="161" s="1"/>
        <i x="229" s="1"/>
        <i x="635" s="1"/>
        <i x="370" s="1"/>
        <i x="70" s="1"/>
        <i x="658" s="1"/>
        <i x="817" s="1"/>
        <i x="1009" s="1"/>
        <i x="213" s="1"/>
        <i x="836" s="1"/>
        <i x="320" s="1"/>
        <i x="376" s="1"/>
        <i x="768" s="1"/>
        <i x="413" s="1"/>
        <i x="92" s="1"/>
        <i x="535" s="1"/>
        <i x="390" s="1"/>
        <i x="720" s="1"/>
        <i x="993" s="1"/>
        <i x="934" s="1"/>
        <i x="43" s="1"/>
        <i x="183" s="1"/>
        <i x="22" s="1"/>
        <i x="243" s="1"/>
        <i x="281" s="1"/>
        <i x="647" s="1"/>
        <i x="785" s="1"/>
        <i x="307" s="1"/>
        <i x="581" s="1"/>
        <i x="212" s="1"/>
        <i x="872" s="1"/>
        <i x="761" s="1"/>
        <i x="74" s="1"/>
        <i x="303" s="1"/>
        <i x="890" s="1"/>
        <i x="487" s="1"/>
        <i x="119" s="1"/>
        <i x="504" s="1"/>
        <i x="766" s="1"/>
        <i x="1043" s="1"/>
        <i x="927" s="1"/>
        <i x="802" s="1"/>
        <i x="843" s="1"/>
        <i x="544" s="1"/>
        <i x="942" s="1"/>
        <i x="484" s="1"/>
        <i x="734" s="1"/>
        <i x="906" s="1"/>
        <i x="514" s="1"/>
        <i x="234" s="1"/>
        <i x="1093" s="1"/>
        <i x="409" s="1"/>
        <i x="117" s="1"/>
        <i x="462" s="1"/>
        <i x="528" s="1"/>
        <i x="938" s="1"/>
        <i x="1088" s="1"/>
        <i x="470" s="1"/>
        <i x="206" s="1"/>
        <i x="531" s="1"/>
        <i x="792" s="1"/>
        <i x="577" s="1"/>
        <i x="163" s="1"/>
        <i x="656" s="1"/>
        <i x="782" s="1"/>
        <i x="572" s="1"/>
        <i x="956" s="1"/>
        <i x="1063" s="1"/>
        <i x="122" s="1"/>
        <i x="944" s="1"/>
        <i x="546" s="1"/>
        <i x="283" s="1"/>
        <i x="617" s="1"/>
        <i x="1083" s="1"/>
        <i x="28" s="1"/>
        <i x="112" s="1"/>
        <i x="40" s="1"/>
        <i x="49" s="1"/>
        <i x="604" s="1"/>
        <i x="1025" s="1"/>
        <i x="359" s="1"/>
        <i x="223" s="1"/>
        <i x="732" s="1"/>
        <i x="743" s="1"/>
        <i x="925" s="1"/>
        <i x="537" s="1"/>
        <i x="251" s="1"/>
        <i x="812" s="1"/>
        <i x="709" s="1"/>
        <i x="120" s="1"/>
        <i x="570" s="1"/>
        <i x="725" s="1"/>
        <i x="286" s="1"/>
        <i x="922" s="1"/>
        <i x="910" s="1"/>
        <i x="769" s="1"/>
        <i x="714" s="1"/>
        <i x="741" s="1"/>
        <i x="181" s="1"/>
        <i x="367" s="1"/>
        <i x="736" s="1"/>
        <i x="625" s="1"/>
        <i x="762" s="1"/>
        <i x="775" s="1"/>
        <i x="77" s="1"/>
        <i x="689" s="1"/>
        <i x="520" s="1"/>
        <i x="344" s="1"/>
        <i x="1032" s="1"/>
        <i x="580" s="1"/>
        <i x="1070" s="1"/>
        <i x="1077" s="1"/>
        <i x="35" s="1"/>
        <i x="903" s="1"/>
        <i x="1024" s="1"/>
        <i x="483" s="1"/>
        <i x="324" s="1"/>
        <i x="1054" s="1"/>
        <i x="216" s="1"/>
        <i x="798" s="1"/>
        <i x="154" s="1"/>
        <i x="659" s="1"/>
        <i x="929" s="1"/>
        <i x="920" s="1"/>
        <i x="99" s="1"/>
        <i x="852" s="1"/>
        <i x="692" s="1"/>
        <i x="563" s="1"/>
        <i x="328" s="1"/>
        <i x="854" s="1"/>
        <i x="837" s="1"/>
        <i x="693" s="1"/>
        <i x="849" s="1"/>
        <i x="1029" s="1"/>
        <i x="519" s="1"/>
        <i x="169" s="1"/>
        <i x="499" s="1"/>
        <i x="225" s="1"/>
        <i x="587" s="1"/>
        <i x="127" s="1"/>
        <i x="687" s="1"/>
        <i x="811" s="1"/>
        <i x="845" s="1"/>
        <i x="653" s="1"/>
        <i x="126" s="1"/>
        <i x="280" s="1"/>
        <i x="726" s="1"/>
        <i x="272" s="1"/>
        <i x="801" s="1"/>
        <i x="919" s="1"/>
        <i x="502" s="1"/>
        <i x="191" s="1"/>
        <i x="164" s="1"/>
        <i x="138" s="1"/>
        <i x="100" s="1"/>
        <i x="840" s="1"/>
        <i x="485" s="1"/>
        <i x="124" s="1"/>
        <i x="30" s="1"/>
        <i x="75" s="1"/>
        <i x="130" s="1"/>
        <i x="846" s="1"/>
        <i x="998" s="1"/>
        <i x="888" s="1"/>
        <i x="383" s="1"/>
        <i x="245" s="1"/>
        <i x="959" s="1"/>
        <i x="269" s="1"/>
        <i x="273" s="1"/>
        <i x="365" s="1"/>
        <i x="205" s="1"/>
        <i x="157" s="1"/>
        <i x="606" s="1"/>
        <i x="524" s="1"/>
        <i x="339" s="1"/>
        <i x="132" s="1"/>
        <i x="567" s="1"/>
        <i x="508" s="1"/>
        <i x="479" s="1"/>
        <i x="405" s="1"/>
        <i x="822" s="1"/>
        <i x="622" s="1"/>
        <i x="1041" s="1"/>
        <i x="395" s="1"/>
        <i x="776" s="1"/>
        <i x="444" s="1"/>
        <i x="740" s="1"/>
        <i x="333" s="1"/>
        <i x="436" s="1"/>
        <i x="860" s="1"/>
        <i x="933" s="1"/>
        <i x="932" s="1"/>
        <i x="1006" s="1"/>
        <i x="121" s="1"/>
        <i x="593" s="1"/>
        <i x="96" s="1"/>
        <i x="240" s="1"/>
        <i x="224" s="1"/>
        <i x="27" s="1"/>
        <i x="192" s="1"/>
        <i x="431" s="1"/>
        <i x="314" s="1"/>
        <i x="315" s="1"/>
        <i x="522" s="1"/>
        <i x="669" s="1"/>
        <i x="1047" s="1"/>
        <i x="789" s="1"/>
        <i x="896" s="1"/>
        <i x="290" s="1"/>
        <i x="408" s="1"/>
        <i x="135" s="1"/>
        <i x="23" s="1"/>
        <i x="939" s="1"/>
        <i x="667" s="1"/>
        <i x="50" s="1"/>
        <i x="285" s="1"/>
        <i x="712" s="1"/>
        <i x="1075" s="1"/>
        <i x="650" s="1"/>
        <i x="851" s="1"/>
        <i x="421" s="1"/>
        <i x="129" s="1"/>
        <i x="685" s="1"/>
        <i x="590" s="1"/>
        <i x="677" s="1"/>
        <i x="380" s="1"/>
        <i x="540" s="1"/>
        <i x="750" s="1"/>
        <i x="439" s="1"/>
        <i x="352" s="1"/>
        <i x="500" s="1"/>
        <i x="61" s="1"/>
        <i x="655" s="1"/>
        <i x="697" s="1"/>
        <i x="620" s="1"/>
        <i x="542" s="1"/>
        <i x="560" s="1"/>
        <i x="97" s="1"/>
        <i x="249" s="1"/>
        <i x="950" s="1"/>
        <i x="331" s="1"/>
        <i x="52" s="1"/>
        <i x="663" s="1"/>
        <i x="410" s="1"/>
        <i x="363" s="1"/>
        <i x="767" s="1"/>
        <i x="353" s="1"/>
        <i x="401" s="1"/>
        <i x="972" s="1"/>
        <i x="455" s="1"/>
        <i x="337" s="1"/>
        <i x="412" s="1"/>
        <i x="277" s="1"/>
        <i x="873" s="1"/>
        <i x="111" s="1"/>
        <i x="672" s="1"/>
        <i x="988" s="1"/>
        <i x="648" s="1"/>
        <i x="1078" s="1"/>
        <i x="18" s="1"/>
        <i x="116" s="1"/>
        <i x="195" s="1"/>
        <i x="366" s="1"/>
        <i x="152" s="1"/>
        <i x="719" s="1"/>
        <i x="321" s="1"/>
        <i x="588" s="1"/>
        <i x="990" s="1"/>
        <i x="917" s="1"/>
        <i x="673" s="1"/>
        <i x="233" s="1"/>
        <i x="1016" s="1"/>
        <i x="332" s="1"/>
        <i x="304" s="1"/>
        <i x="450" s="1"/>
        <i x="67" s="1"/>
        <i x="1085" s="1"/>
        <i x="912" s="1"/>
        <i x="102" s="1"/>
        <i x="871" s="1"/>
        <i x="305" s="1"/>
        <i x="9" s="1"/>
        <i x="434" s="1"/>
        <i x="718" s="1"/>
        <i x="883" s="1"/>
        <i x="262" s="1"/>
        <i x="644" s="1"/>
        <i x="44" s="1"/>
        <i x="39" s="1"/>
        <i x="630" s="1"/>
        <i x="600" s="1"/>
        <i x="88" s="1"/>
        <i x="723" s="1"/>
        <i x="931" s="1"/>
        <i x="834" s="1"/>
        <i x="402" s="1"/>
        <i x="230" s="1"/>
        <i x="965" s="1"/>
        <i x="839" s="1"/>
        <i x="1074" s="1"/>
        <i x="838" s="1"/>
        <i x="287" s="1"/>
        <i x="279" s="1"/>
        <i x="65" s="1"/>
        <i x="758" s="1"/>
        <i x="488" s="1"/>
        <i x="105" s="1"/>
        <i x="125" s="1"/>
        <i x="465" s="1"/>
        <i x="201" s="1"/>
        <i x="1045" s="1"/>
        <i x="564" s="1"/>
        <i x="190" s="1"/>
        <i x="282" s="1"/>
        <i x="1027" s="1"/>
        <i x="497" s="1"/>
        <i x="94" s="1"/>
        <i x="11" s="1"/>
        <i x="671" s="1"/>
        <i x="1067" s="1"/>
        <i x="786" s="1"/>
        <i x="984" s="1"/>
        <i x="1069" s="1"/>
        <i x="513" s="1"/>
        <i x="1080" s="1"/>
        <i x="601" s="1"/>
        <i x="396" s="1"/>
        <i x="57" s="1"/>
        <i x="683" s="1"/>
        <i x="981" s="1"/>
        <i x="668" s="1"/>
        <i x="869" s="1"/>
        <i x="569" s="1"/>
        <i x="187" s="1"/>
        <i x="267" s="1"/>
        <i x="391" s="1"/>
        <i x="603" s="1"/>
        <i x="329" s="1"/>
        <i x="430" s="1"/>
        <i x="237" s="1"/>
        <i x="385" s="1"/>
        <i x="1050" s="1"/>
        <i x="275" s="1"/>
        <i x="29" s="1"/>
        <i x="632" s="1"/>
        <i x="248" s="1"/>
        <i x="858" s="1"/>
        <i x="143" s="1"/>
        <i x="805" s="1"/>
        <i x="255" s="1"/>
        <i x="1048" s="1"/>
        <i x="945" s="1"/>
        <i x="32" s="1"/>
        <i x="830" s="1"/>
        <i x="525" s="1"/>
        <i x="585" s="1"/>
        <i x="549" s="1"/>
        <i x="865" s="1"/>
        <i x="539" s="1"/>
        <i x="476" s="1"/>
        <i x="322" s="1"/>
        <i x="722" s="1"/>
        <i x="354" s="1"/>
        <i x="313" s="1"/>
        <i x="428" s="1"/>
        <i x="226" s="1"/>
        <i x="140" s="1"/>
        <i x="739" s="1"/>
        <i x="19" s="1"/>
        <i x="987" s="1"/>
        <i x="457" s="1"/>
        <i x="893" s="1"/>
        <i x="0" s="1"/>
        <i x="795" s="1"/>
        <i x="994" s="1"/>
        <i x="110" s="1"/>
        <i x="582" s="1"/>
        <i x="680" s="1"/>
        <i x="266" s="1"/>
        <i x="916" s="1"/>
        <i x="411" s="1"/>
        <i x="996" s="1"/>
        <i x="104" s="1"/>
        <i x="7" s="1"/>
        <i x="342" s="1"/>
        <i x="787" s="1"/>
        <i x="923" s="1"/>
        <i x="378" s="1"/>
        <i x="263" s="1"/>
        <i x="186" s="1"/>
        <i x="63" s="1"/>
        <i x="1066" s="1"/>
        <i x="170" s="1"/>
        <i x="1068" s="1"/>
        <i x="419" s="1"/>
        <i x="149" s="1"/>
        <i x="355" s="1"/>
        <i x="398" s="1"/>
        <i x="755" s="1"/>
        <i x="596" s="1"/>
        <i x="774" s="1"/>
        <i x="1059" s="1"/>
        <i x="358" s="1"/>
        <i x="109" s="1"/>
        <i x="724" s="1"/>
        <i x="699" s="1"/>
        <i x="386" s="1"/>
        <i x="311" s="1"/>
        <i x="171" s="1"/>
        <i x="41" s="1"/>
        <i x="526" s="1"/>
        <i x="466" s="1"/>
        <i x="874" s="1"/>
        <i x="551" s="1"/>
        <i x="238" s="1"/>
        <i x="977" s="1"/>
        <i x="651" s="1"/>
        <i x="665" s="1"/>
        <i x="752" s="1"/>
        <i x="1073" s="1"/>
        <i x="417" s="1"/>
        <i x="640" s="1"/>
        <i x="556" s="1"/>
        <i x="296" s="1"/>
        <i x="371" s="1"/>
        <i x="185" s="1"/>
        <i x="645" s="1"/>
        <i x="746" s="1"/>
        <i x="828" s="1"/>
        <i x="559" s="1"/>
        <i x="451" s="1"/>
        <i x="335" s="1"/>
        <i x="235" s="1"/>
        <i x="666" s="1"/>
        <i x="574" s="1"/>
        <i x="794" s="1"/>
        <i x="416" s="1"/>
        <i x="707" s="1"/>
        <i x="915" s="1"/>
        <i x="220" s="1"/>
        <i x="162" s="1"/>
        <i x="89" s="1"/>
        <i x="862" s="1"/>
        <i x="799" s="1"/>
        <i x="962" s="1"/>
        <i x="392" s="1"/>
        <i x="362" s="1"/>
        <i x="268" s="1"/>
        <i x="609" s="1"/>
        <i x="1011" s="1"/>
        <i x="612" s="1"/>
        <i x="652" s="1"/>
        <i x="909" s="1"/>
        <i x="831" s="1"/>
        <i x="892" s="1"/>
        <i x="641" s="1"/>
        <i x="880" s="1"/>
        <i x="373" s="1"/>
        <i x="536" s="1"/>
        <i x="357" s="1"/>
        <i x="713" s="1"/>
        <i x="1018" s="1"/>
        <i x="578" s="1"/>
        <i x="134" s="1"/>
        <i x="940" s="1"/>
        <i x="369" s="1"/>
        <i x="158" s="1"/>
        <i x="13" s="1"/>
        <i x="188" s="1"/>
        <i x="26" s="1"/>
        <i x="414" s="1"/>
        <i x="203" s="1"/>
        <i x="98" s="1"/>
        <i x="227" s="1"/>
        <i x="886" s="1"/>
        <i x="716" s="1"/>
        <i x="1072" s="1"/>
        <i x="928" s="1"/>
        <i x="614" s="1"/>
        <i x="403" s="1"/>
        <i x="607" s="1"/>
        <i x="325" s="1"/>
        <i x="399" s="1"/>
        <i x="246" s="1"/>
        <i x="128" s="1"/>
        <i x="756" s="1"/>
        <i x="728" s="1"/>
        <i x="24" s="1"/>
        <i x="949" s="1"/>
        <i x="338" s="1"/>
        <i x="983" s="1"/>
        <i x="856" s="1"/>
        <i x="219" s="1"/>
        <i x="151" s="1"/>
        <i x="602" s="1"/>
        <i x="461" s="1"/>
        <i x="592" s="1"/>
        <i x="694" s="1"/>
        <i x="823" s="1"/>
        <i x="627" s="1"/>
        <i x="744" s="1"/>
        <i x="449" s="1"/>
        <i x="980" s="1"/>
        <i x="264" s="1"/>
        <i x="217" s="1"/>
        <i x="742" s="1"/>
        <i x="691" s="1"/>
        <i x="55" s="1"/>
        <i x="289" s="1"/>
        <i x="662" s="1"/>
        <i x="848" s="1"/>
        <i x="1013" s="1"/>
        <i x="827" s="1"/>
        <i x="1036" s="1"/>
        <i x="257" s="1"/>
        <i x="260" s="1"/>
        <i x="806" s="1"/>
        <i x="850" s="1"/>
        <i x="568" s="1"/>
        <i x="595" s="1"/>
        <i x="293" s="1"/>
        <i x="626" s="1"/>
        <i x="866" s="1"/>
        <i x="295" s="1"/>
        <i x="123" s="1"/>
        <i x="598" s="1"/>
        <i x="175" s="1"/>
        <i x="306" s="1"/>
        <i x="59" s="1"/>
        <i x="83" s="1"/>
        <i x="1017" s="1"/>
        <i x="204" s="1"/>
        <i x="113" s="1"/>
        <i x="48" s="1"/>
        <i x="649" s="1"/>
        <i x="936" s="1"/>
        <i x="387" s="1"/>
        <i x="47" s="1"/>
        <i x="510" s="1"/>
        <i x="1003" s="1"/>
        <i x="101" s="1"/>
        <i x="1031" s="1"/>
        <i x="509" s="1"/>
        <i x="407" s="1"/>
        <i x="368" s="1"/>
        <i x="810" s="1"/>
        <i x="1035" s="1"/>
        <i x="400" s="1"/>
        <i x="875" s="1"/>
        <i x="905" s="1"/>
        <i x="108" s="1"/>
        <i x="308" s="1"/>
        <i x="661" s="1"/>
        <i x="1033" s="1"/>
        <i x="345" s="1"/>
        <i x="721" s="1"/>
        <i x="2" s="1"/>
        <i x="194" s="1"/>
        <i x="435" s="1"/>
        <i x="1082" s="1"/>
        <i x="356" s="1"/>
        <i x="496" s="1"/>
        <i x="763" s="1"/>
        <i x="85" s="1"/>
        <i x="599" s="1"/>
        <i x="897" s="1"/>
        <i x="733" s="1"/>
        <i x="1053" s="1"/>
        <i x="90" s="1"/>
        <i x="1092" s="1"/>
        <i x="815" s="1"/>
        <i x="118" s="1"/>
        <i x="174" s="1"/>
        <i x="1008" s="1"/>
        <i x="232" s="1"/>
        <i x="529" s="1"/>
        <i x="71" s="1"/>
        <i x="361" s="1"/>
        <i x="316" s="1"/>
        <i x="682" s="1"/>
        <i x="991" s="1"/>
        <i x="211" s="1"/>
        <i x="292" s="1"/>
        <i x="91" s="1"/>
        <i x="207" s="1"/>
        <i x="1064" s="1"/>
        <i x="482" s="1"/>
        <i x="1091" s="1"/>
        <i x="64" s="1"/>
        <i x="256" s="1"/>
        <i x="911" s="1"/>
        <i x="491" s="1"/>
        <i x="908" s="1"/>
        <i x="276" s="1"/>
        <i x="21" s="1"/>
        <i x="759" s="1"/>
        <i x="1095" s="1"/>
        <i x="717" s="1"/>
        <i x="76" s="1"/>
        <i x="771" s="1"/>
        <i x="425" s="1"/>
        <i x="900" s="1"/>
        <i x="861" s="1"/>
        <i x="930" s="1"/>
        <i x="291" s="1"/>
        <i x="377" s="1"/>
        <i x="105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41D1F15-5119-4637-AF09-58962F736119}" sourceName="State">
  <pivotTables>
    <pivotTable tabId="2" name="PivotTable5"/>
    <pivotTable tabId="2" name="PivotTable1"/>
    <pivotTable tabId="2" name="PivotTable10"/>
    <pivotTable tabId="2" name="PivotTable2"/>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s>
  <data>
    <tabular pivotCacheId="1555362630">
      <items count="7">
        <i x="3" s="1"/>
        <i x="2" s="1"/>
        <i x="4" s="1"/>
        <i x="1"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6027161-7CF6-4E6B-877F-4EDD02176875}" sourceName="Product_Category">
  <pivotTables>
    <pivotTable tabId="2" name="PivotTable5"/>
    <pivotTable tabId="2" name="PivotTable1"/>
    <pivotTable tabId="2" name="PivotTable10"/>
    <pivotTable tabId="2" name="PivotTable2"/>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s>
  <data>
    <tabular pivotCacheId="1555362630">
      <items count="5">
        <i x="1" s="1"/>
        <i x="4"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7205C943-9409-4491-AF7C-796D69EB1A46}" sourceName="Sale_Type">
  <pivotTables>
    <pivotTable tabId="2" name="PivotTable5"/>
    <pivotTable tabId="2" name="PivotTable1"/>
    <pivotTable tabId="2" name="PivotTable10"/>
    <pivotTable tabId="2" name="PivotTable2"/>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s>
  <data>
    <tabular pivotCacheId="155536263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1FBCA15-D302-4A4B-962A-8EFA8909A5BF}" sourceName="Payment_Mode">
  <pivotTables>
    <pivotTable tabId="2" name="PivotTable5"/>
    <pivotTable tabId="2" name="PivotTable1"/>
    <pivotTable tabId="2" name="PivotTable10"/>
    <pivotTable tabId="2" name="PivotTable2"/>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s>
  <data>
    <tabular pivotCacheId="1555362630">
      <items count="5">
        <i x="2"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97EB0CF6-9F1C-426C-8901-4B4D8FBA537C}" cache="Slicer_Order_Date" caption="Order_Date" startItem="28" rowHeight="241300"/>
  <slicer name="State" xr10:uid="{A90BFFC5-5AE7-4E38-85B2-70F0E9113C60}" cache="Slicer_State" caption="State" rowHeight="241300"/>
  <slicer name="Product_Category" xr10:uid="{DCBABFA6-C138-47E3-909B-F86957B563FE}" cache="Slicer_Product_Category" caption="Product_Category" rowHeight="241300"/>
  <slicer name="Sale_Type" xr10:uid="{857E58B1-6383-44CA-8967-6A92425ABE97}" cache="Slicer_Sale_Type" caption="Sale_Type" rowHeight="241300"/>
  <slicer name="Payment_Mode" xr10:uid="{ED516DAB-4D1D-4499-951E-AF4C13C8A35C}" cache="Slicer_Payment_Mode" caption="Payment_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4CE8385-E506-42D2-A510-9BA5831C4432}" cache="Slicer_State" caption="State" columnCount="2" style="SlicerStyleDark2" rowHeight="365760"/>
  <slicer name="Product_Category 1" xr10:uid="{53BD0C37-6E40-4935-9F1C-316F658E55B9}" cache="Slicer_Product_Category" caption="Product_Category" style="SlicerStyleDark2" rowHeight="457200"/>
  <slicer name="Sale_Type 1" xr10:uid="{D766A9F6-4D05-474D-8279-8C3ED1DA3E47}" cache="Slicer_Sale_Type" caption="Sale_Type" columnCount="2" style="SlicerStyleDark2" rowHeight="548640"/>
  <slicer name="Payment_Mode 1" xr10:uid="{A451A22B-035C-4545-8B5D-E963C853CFF9}" cache="Slicer_Payment_Mode" caption="Payment_Mode" style="SlicerStyleDark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498AD77-E416-4D93-B75B-5EFB6106C3C5}" sourceName="Order_Date">
  <pivotTables>
    <pivotTable tabId="2" name="PivotTable7"/>
  </pivotTables>
  <state minimalRefreshVersion="6" lastRefreshVersion="6" pivotCacheId="1555362630"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909C30BA-3762-4801-89B1-7FB319866656}" cache="NativeTimeline_Order_Date" caption="Order_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3D7568B0-ACFF-42C4-B6B7-13C86642E28F}" cache="NativeTimeline_Order_Date" caption="Order_Date" level="0" selectionLevel="0" scrollPosition="2022-01-01T00:00:00" style="TimeSlicerStyleDark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B6ED-B78D-4A2C-8599-F9D52AC0B501}">
  <dimension ref="A1:S12001"/>
  <sheetViews>
    <sheetView workbookViewId="0">
      <selection sqref="A1:S12001"/>
    </sheetView>
  </sheetViews>
  <sheetFormatPr defaultRowHeight="15" x14ac:dyDescent="0.25"/>
  <cols>
    <col min="1" max="1" width="11.140625" bestFit="1" customWidth="1"/>
    <col min="2" max="2" width="11.28515625" bestFit="1" customWidth="1"/>
    <col min="3" max="3" width="10.85546875" customWidth="1"/>
    <col min="4" max="4" width="12.42578125" bestFit="1" customWidth="1"/>
    <col min="5" max="5" width="17.42578125" bestFit="1" customWidth="1"/>
    <col min="6" max="6" width="14.140625" bestFit="1" customWidth="1"/>
    <col min="7" max="7" width="12" bestFit="1" customWidth="1"/>
    <col min="8" max="8" width="11.7109375" bestFit="1" customWidth="1"/>
    <col min="9" max="9" width="17.140625" customWidth="1"/>
    <col min="10" max="10" width="14.28515625" bestFit="1" customWidth="1"/>
    <col min="11" max="11" width="8.85546875" bestFit="1" customWidth="1"/>
    <col min="12" max="12" width="10" bestFit="1" customWidth="1"/>
    <col min="13" max="13" width="15.140625" bestFit="1" customWidth="1"/>
    <col min="14" max="14" width="8.7109375" bestFit="1" customWidth="1"/>
    <col min="15" max="15" width="10.140625" bestFit="1" customWidth="1"/>
    <col min="16" max="16" width="13.85546875" bestFit="1" customWidth="1"/>
    <col min="17" max="18" width="12" bestFit="1" customWidth="1"/>
    <col min="19" max="19" width="9.42578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s="1">
        <v>45422</v>
      </c>
      <c r="C2" s="1">
        <v>45513</v>
      </c>
      <c r="D2" t="s">
        <v>20</v>
      </c>
      <c r="E2" t="s">
        <v>21</v>
      </c>
      <c r="F2">
        <v>50</v>
      </c>
      <c r="G2" t="s">
        <v>22</v>
      </c>
      <c r="H2" t="s">
        <v>23</v>
      </c>
      <c r="I2" t="s">
        <v>24</v>
      </c>
      <c r="J2" t="s">
        <v>25</v>
      </c>
      <c r="K2" t="s">
        <v>26</v>
      </c>
      <c r="L2" t="s">
        <v>27</v>
      </c>
      <c r="M2" t="s">
        <v>28</v>
      </c>
      <c r="N2">
        <v>1</v>
      </c>
      <c r="O2">
        <v>3671</v>
      </c>
      <c r="P2">
        <v>3671</v>
      </c>
      <c r="Q2">
        <v>2385.1452319999999</v>
      </c>
      <c r="R2">
        <v>1285.8547679999999</v>
      </c>
      <c r="S2">
        <v>35.03</v>
      </c>
    </row>
    <row r="3" spans="1:19" x14ac:dyDescent="0.25">
      <c r="A3" t="s">
        <v>29</v>
      </c>
      <c r="B3" s="1">
        <v>45657</v>
      </c>
      <c r="C3" s="1">
        <v>44621</v>
      </c>
      <c r="D3" t="s">
        <v>30</v>
      </c>
      <c r="E3" t="s">
        <v>21</v>
      </c>
      <c r="F3">
        <v>41</v>
      </c>
      <c r="G3" t="s">
        <v>31</v>
      </c>
      <c r="H3" t="s">
        <v>23</v>
      </c>
      <c r="I3" t="s">
        <v>32</v>
      </c>
      <c r="J3" t="s">
        <v>25</v>
      </c>
      <c r="K3" t="s">
        <v>33</v>
      </c>
      <c r="L3" t="s">
        <v>27</v>
      </c>
      <c r="M3" t="s">
        <v>34</v>
      </c>
      <c r="N3">
        <v>2</v>
      </c>
      <c r="O3">
        <v>2357</v>
      </c>
      <c r="P3">
        <v>4714</v>
      </c>
      <c r="Q3">
        <v>3138.460423</v>
      </c>
      <c r="R3">
        <v>1575.539577</v>
      </c>
      <c r="S3">
        <v>33.42</v>
      </c>
    </row>
    <row r="4" spans="1:19" x14ac:dyDescent="0.25">
      <c r="A4" t="s">
        <v>35</v>
      </c>
      <c r="B4" s="1">
        <v>45606</v>
      </c>
      <c r="C4" s="1">
        <v>45333</v>
      </c>
      <c r="D4" t="s">
        <v>36</v>
      </c>
      <c r="E4" t="s">
        <v>21</v>
      </c>
      <c r="F4">
        <v>23</v>
      </c>
      <c r="G4" t="s">
        <v>37</v>
      </c>
      <c r="H4" t="s">
        <v>38</v>
      </c>
      <c r="I4" t="s">
        <v>24</v>
      </c>
      <c r="J4" t="s">
        <v>39</v>
      </c>
      <c r="K4" t="s">
        <v>40</v>
      </c>
      <c r="L4" t="s">
        <v>27</v>
      </c>
      <c r="M4" t="s">
        <v>41</v>
      </c>
      <c r="N4">
        <v>1</v>
      </c>
      <c r="O4">
        <v>3409</v>
      </c>
      <c r="P4">
        <v>3409</v>
      </c>
      <c r="Q4">
        <v>2604.5720540000002</v>
      </c>
      <c r="R4">
        <v>804.42794630000003</v>
      </c>
      <c r="S4">
        <v>23.6</v>
      </c>
    </row>
    <row r="5" spans="1:19" x14ac:dyDescent="0.25">
      <c r="A5" t="s">
        <v>42</v>
      </c>
      <c r="B5" s="1">
        <v>44683</v>
      </c>
      <c r="C5" s="1">
        <v>45664</v>
      </c>
      <c r="D5" t="s">
        <v>43</v>
      </c>
      <c r="E5" t="s">
        <v>21</v>
      </c>
      <c r="F5">
        <v>38</v>
      </c>
      <c r="G5" t="s">
        <v>44</v>
      </c>
      <c r="H5" t="s">
        <v>38</v>
      </c>
      <c r="I5" t="s">
        <v>32</v>
      </c>
      <c r="J5" t="s">
        <v>45</v>
      </c>
      <c r="K5" t="s">
        <v>40</v>
      </c>
      <c r="L5" t="s">
        <v>27</v>
      </c>
      <c r="M5" t="s">
        <v>46</v>
      </c>
      <c r="N5">
        <v>4</v>
      </c>
      <c r="O5">
        <v>1997</v>
      </c>
      <c r="P5">
        <v>7988</v>
      </c>
      <c r="Q5">
        <v>6346.0486570000003</v>
      </c>
      <c r="R5">
        <v>1641.951343</v>
      </c>
      <c r="S5">
        <v>20.56</v>
      </c>
    </row>
    <row r="6" spans="1:19" x14ac:dyDescent="0.25">
      <c r="A6" t="s">
        <v>47</v>
      </c>
      <c r="B6" s="1">
        <v>45028</v>
      </c>
      <c r="C6" s="1">
        <v>45280</v>
      </c>
      <c r="D6" t="s">
        <v>48</v>
      </c>
      <c r="E6" t="s">
        <v>49</v>
      </c>
      <c r="F6">
        <v>21</v>
      </c>
      <c r="G6" t="s">
        <v>50</v>
      </c>
      <c r="H6" t="s">
        <v>38</v>
      </c>
      <c r="I6" t="s">
        <v>51</v>
      </c>
      <c r="J6" t="s">
        <v>52</v>
      </c>
      <c r="K6" t="s">
        <v>40</v>
      </c>
      <c r="L6" t="s">
        <v>27</v>
      </c>
      <c r="M6" t="s">
        <v>46</v>
      </c>
      <c r="N6">
        <v>2</v>
      </c>
      <c r="O6">
        <v>3530</v>
      </c>
      <c r="P6">
        <v>7060</v>
      </c>
      <c r="Q6">
        <v>5330.919758</v>
      </c>
      <c r="R6">
        <v>1729.080242</v>
      </c>
      <c r="S6">
        <v>24.49</v>
      </c>
    </row>
    <row r="7" spans="1:19" x14ac:dyDescent="0.25">
      <c r="A7" t="s">
        <v>53</v>
      </c>
      <c r="B7" s="1">
        <v>44892</v>
      </c>
      <c r="C7" s="1">
        <v>44864</v>
      </c>
      <c r="D7" t="s">
        <v>54</v>
      </c>
      <c r="E7" t="s">
        <v>49</v>
      </c>
      <c r="F7">
        <v>50</v>
      </c>
      <c r="G7" t="s">
        <v>50</v>
      </c>
      <c r="H7" t="s">
        <v>55</v>
      </c>
      <c r="I7" t="s">
        <v>56</v>
      </c>
      <c r="J7" t="s">
        <v>25</v>
      </c>
      <c r="K7" t="s">
        <v>26</v>
      </c>
      <c r="L7" t="s">
        <v>27</v>
      </c>
      <c r="M7" t="s">
        <v>46</v>
      </c>
      <c r="N7">
        <v>3</v>
      </c>
      <c r="O7">
        <v>2202</v>
      </c>
      <c r="P7">
        <v>6606</v>
      </c>
      <c r="Q7">
        <v>4032.7727580000001</v>
      </c>
      <c r="R7">
        <v>2573.2272419999999</v>
      </c>
      <c r="S7">
        <v>38.950000000000003</v>
      </c>
    </row>
    <row r="8" spans="1:19" x14ac:dyDescent="0.25">
      <c r="A8" t="s">
        <v>57</v>
      </c>
      <c r="B8" s="1">
        <v>44649</v>
      </c>
      <c r="C8" s="1">
        <v>45365</v>
      </c>
      <c r="D8" t="s">
        <v>58</v>
      </c>
      <c r="E8" t="s">
        <v>49</v>
      </c>
      <c r="F8">
        <v>27</v>
      </c>
      <c r="G8" t="s">
        <v>44</v>
      </c>
      <c r="H8" t="s">
        <v>55</v>
      </c>
      <c r="I8" t="s">
        <v>24</v>
      </c>
      <c r="J8" t="s">
        <v>59</v>
      </c>
      <c r="K8" t="s">
        <v>26</v>
      </c>
      <c r="L8" t="s">
        <v>60</v>
      </c>
      <c r="M8" t="s">
        <v>34</v>
      </c>
      <c r="N8">
        <v>4</v>
      </c>
      <c r="O8">
        <v>1389</v>
      </c>
      <c r="P8">
        <v>5556</v>
      </c>
      <c r="Q8">
        <v>3787.3070539999999</v>
      </c>
      <c r="R8">
        <v>1768.6929459999999</v>
      </c>
      <c r="S8">
        <v>31.83</v>
      </c>
    </row>
    <row r="9" spans="1:19" x14ac:dyDescent="0.25">
      <c r="A9" t="s">
        <v>61</v>
      </c>
      <c r="B9" s="1">
        <v>45433</v>
      </c>
      <c r="C9" s="1">
        <v>45459</v>
      </c>
      <c r="D9" t="s">
        <v>62</v>
      </c>
      <c r="E9" t="s">
        <v>49</v>
      </c>
      <c r="F9">
        <v>53</v>
      </c>
      <c r="G9" t="s">
        <v>50</v>
      </c>
      <c r="H9" t="s">
        <v>38</v>
      </c>
      <c r="I9" t="s">
        <v>24</v>
      </c>
      <c r="J9" t="s">
        <v>45</v>
      </c>
      <c r="K9" t="s">
        <v>63</v>
      </c>
      <c r="L9" t="s">
        <v>27</v>
      </c>
      <c r="M9" t="s">
        <v>28</v>
      </c>
      <c r="N9">
        <v>4</v>
      </c>
      <c r="O9">
        <v>2186</v>
      </c>
      <c r="P9">
        <v>8744</v>
      </c>
      <c r="Q9">
        <v>6603.6055690000003</v>
      </c>
      <c r="R9">
        <v>2140.3944310000002</v>
      </c>
      <c r="S9">
        <v>24.48</v>
      </c>
    </row>
    <row r="10" spans="1:19" x14ac:dyDescent="0.25">
      <c r="A10" t="s">
        <v>64</v>
      </c>
      <c r="B10" s="1">
        <v>44692</v>
      </c>
      <c r="C10" s="1">
        <v>44674</v>
      </c>
      <c r="D10" t="s">
        <v>65</v>
      </c>
      <c r="E10" t="s">
        <v>21</v>
      </c>
      <c r="F10">
        <v>30</v>
      </c>
      <c r="G10" t="s">
        <v>31</v>
      </c>
      <c r="H10" t="s">
        <v>66</v>
      </c>
      <c r="I10" t="s">
        <v>56</v>
      </c>
      <c r="J10" t="s">
        <v>39</v>
      </c>
      <c r="K10" t="s">
        <v>26</v>
      </c>
      <c r="L10" t="s">
        <v>27</v>
      </c>
      <c r="M10" t="s">
        <v>34</v>
      </c>
      <c r="N10">
        <v>3</v>
      </c>
      <c r="O10">
        <v>2535</v>
      </c>
      <c r="P10">
        <v>7605</v>
      </c>
      <c r="Q10">
        <v>5271.7695819999999</v>
      </c>
      <c r="R10">
        <v>2333.2304180000001</v>
      </c>
      <c r="S10">
        <v>30.68</v>
      </c>
    </row>
    <row r="11" spans="1:19" x14ac:dyDescent="0.25">
      <c r="A11" t="s">
        <v>67</v>
      </c>
      <c r="B11" s="1">
        <v>45331</v>
      </c>
      <c r="C11" s="1">
        <v>44879</v>
      </c>
      <c r="D11" t="s">
        <v>68</v>
      </c>
      <c r="E11" t="s">
        <v>21</v>
      </c>
      <c r="F11">
        <v>53</v>
      </c>
      <c r="G11" t="s">
        <v>37</v>
      </c>
      <c r="H11" t="s">
        <v>69</v>
      </c>
      <c r="I11" t="s">
        <v>51</v>
      </c>
      <c r="J11" t="s">
        <v>25</v>
      </c>
      <c r="K11" t="s">
        <v>70</v>
      </c>
      <c r="L11" t="s">
        <v>27</v>
      </c>
      <c r="M11" t="s">
        <v>28</v>
      </c>
      <c r="N11">
        <v>4</v>
      </c>
      <c r="O11">
        <v>3871</v>
      </c>
      <c r="P11">
        <v>15484</v>
      </c>
      <c r="Q11">
        <v>11383.513629999999</v>
      </c>
      <c r="R11">
        <v>4100.4863699999996</v>
      </c>
      <c r="S11">
        <v>26.48</v>
      </c>
    </row>
    <row r="12" spans="1:19" x14ac:dyDescent="0.25">
      <c r="A12" t="s">
        <v>71</v>
      </c>
      <c r="B12" s="1">
        <v>44905</v>
      </c>
      <c r="C12" s="1">
        <v>45230</v>
      </c>
      <c r="D12" t="s">
        <v>72</v>
      </c>
      <c r="E12" t="s">
        <v>21</v>
      </c>
      <c r="F12">
        <v>26</v>
      </c>
      <c r="G12" t="s">
        <v>37</v>
      </c>
      <c r="H12" t="s">
        <v>44</v>
      </c>
      <c r="I12" t="s">
        <v>24</v>
      </c>
      <c r="J12" t="s">
        <v>59</v>
      </c>
      <c r="K12" t="s">
        <v>73</v>
      </c>
      <c r="L12" t="s">
        <v>27</v>
      </c>
      <c r="M12" t="s">
        <v>28</v>
      </c>
      <c r="N12">
        <v>2</v>
      </c>
      <c r="O12">
        <v>2713</v>
      </c>
      <c r="P12">
        <v>5426</v>
      </c>
      <c r="Q12">
        <v>3295.047176</v>
      </c>
      <c r="R12">
        <v>2130.952824</v>
      </c>
      <c r="S12">
        <v>39.270000000000003</v>
      </c>
    </row>
    <row r="13" spans="1:19" x14ac:dyDescent="0.25">
      <c r="A13" t="s">
        <v>74</v>
      </c>
      <c r="B13" s="1">
        <v>45367</v>
      </c>
      <c r="C13" s="1">
        <v>45252</v>
      </c>
      <c r="D13" t="s">
        <v>75</v>
      </c>
      <c r="E13" t="s">
        <v>21</v>
      </c>
      <c r="F13">
        <v>48</v>
      </c>
      <c r="G13" t="s">
        <v>76</v>
      </c>
      <c r="H13" t="s">
        <v>23</v>
      </c>
      <c r="I13" t="s">
        <v>51</v>
      </c>
      <c r="J13" t="s">
        <v>59</v>
      </c>
      <c r="K13" t="s">
        <v>26</v>
      </c>
      <c r="L13" t="s">
        <v>27</v>
      </c>
      <c r="M13" t="s">
        <v>41</v>
      </c>
      <c r="N13">
        <v>2</v>
      </c>
      <c r="O13">
        <v>1741</v>
      </c>
      <c r="P13">
        <v>3482</v>
      </c>
      <c r="Q13">
        <v>2236.585196</v>
      </c>
      <c r="R13">
        <v>1245.414804</v>
      </c>
      <c r="S13">
        <v>35.770000000000003</v>
      </c>
    </row>
    <row r="14" spans="1:19" x14ac:dyDescent="0.25">
      <c r="A14" t="s">
        <v>77</v>
      </c>
      <c r="B14" s="1">
        <v>44947</v>
      </c>
      <c r="C14" s="1">
        <v>44580</v>
      </c>
      <c r="D14" t="s">
        <v>78</v>
      </c>
      <c r="E14" t="s">
        <v>21</v>
      </c>
      <c r="F14">
        <v>21</v>
      </c>
      <c r="G14" t="s">
        <v>22</v>
      </c>
      <c r="H14" t="s">
        <v>38</v>
      </c>
      <c r="I14" t="s">
        <v>32</v>
      </c>
      <c r="J14" t="s">
        <v>79</v>
      </c>
      <c r="K14" t="s">
        <v>73</v>
      </c>
      <c r="L14" t="s">
        <v>27</v>
      </c>
      <c r="M14" t="s">
        <v>80</v>
      </c>
      <c r="N14">
        <v>1</v>
      </c>
      <c r="O14">
        <v>3983</v>
      </c>
      <c r="P14">
        <v>3983</v>
      </c>
      <c r="Q14">
        <v>2994.4610240000002</v>
      </c>
      <c r="R14">
        <v>988.53897649999999</v>
      </c>
      <c r="S14">
        <v>24.82</v>
      </c>
    </row>
    <row r="15" spans="1:19" x14ac:dyDescent="0.25">
      <c r="A15" t="s">
        <v>81</v>
      </c>
      <c r="B15" s="1">
        <v>45517</v>
      </c>
      <c r="C15" s="1">
        <v>45340</v>
      </c>
      <c r="D15" t="s">
        <v>82</v>
      </c>
      <c r="E15" t="s">
        <v>21</v>
      </c>
      <c r="F15">
        <v>37</v>
      </c>
      <c r="G15" t="s">
        <v>37</v>
      </c>
      <c r="H15" t="s">
        <v>66</v>
      </c>
      <c r="I15" t="s">
        <v>32</v>
      </c>
      <c r="J15" t="s">
        <v>25</v>
      </c>
      <c r="K15" t="s">
        <v>63</v>
      </c>
      <c r="L15" t="s">
        <v>27</v>
      </c>
      <c r="M15" t="s">
        <v>80</v>
      </c>
      <c r="N15">
        <v>2</v>
      </c>
      <c r="O15">
        <v>2926</v>
      </c>
      <c r="P15">
        <v>5852</v>
      </c>
      <c r="Q15">
        <v>3736.5740609999998</v>
      </c>
      <c r="R15">
        <v>2115.4259390000002</v>
      </c>
      <c r="S15">
        <v>36.15</v>
      </c>
    </row>
    <row r="16" spans="1:19" x14ac:dyDescent="0.25">
      <c r="A16" t="s">
        <v>83</v>
      </c>
      <c r="B16" s="1">
        <v>44838</v>
      </c>
      <c r="C16" s="1">
        <v>44922</v>
      </c>
      <c r="D16" t="s">
        <v>84</v>
      </c>
      <c r="E16" t="s">
        <v>49</v>
      </c>
      <c r="F16">
        <v>25</v>
      </c>
      <c r="G16" t="s">
        <v>44</v>
      </c>
      <c r="H16" t="s">
        <v>44</v>
      </c>
      <c r="I16" t="s">
        <v>56</v>
      </c>
      <c r="J16" t="s">
        <v>52</v>
      </c>
      <c r="K16" t="s">
        <v>70</v>
      </c>
      <c r="L16" t="s">
        <v>60</v>
      </c>
      <c r="M16" t="s">
        <v>46</v>
      </c>
      <c r="N16">
        <v>3</v>
      </c>
      <c r="O16">
        <v>1523</v>
      </c>
      <c r="P16">
        <v>4569</v>
      </c>
      <c r="Q16">
        <v>3628.8880610000001</v>
      </c>
      <c r="R16">
        <v>940.11193939999998</v>
      </c>
      <c r="S16">
        <v>20.58</v>
      </c>
    </row>
    <row r="17" spans="1:19" x14ac:dyDescent="0.25">
      <c r="A17" t="s">
        <v>85</v>
      </c>
      <c r="B17" s="1">
        <v>45021</v>
      </c>
      <c r="C17" s="1">
        <v>44894</v>
      </c>
      <c r="D17" t="s">
        <v>86</v>
      </c>
      <c r="E17" t="s">
        <v>21</v>
      </c>
      <c r="F17">
        <v>44</v>
      </c>
      <c r="G17" t="s">
        <v>44</v>
      </c>
      <c r="H17" t="s">
        <v>38</v>
      </c>
      <c r="I17" t="s">
        <v>87</v>
      </c>
      <c r="J17" t="s">
        <v>88</v>
      </c>
      <c r="K17" t="s">
        <v>33</v>
      </c>
      <c r="L17" t="s">
        <v>27</v>
      </c>
      <c r="M17" t="s">
        <v>80</v>
      </c>
      <c r="N17">
        <v>1</v>
      </c>
      <c r="O17">
        <v>627</v>
      </c>
      <c r="P17">
        <v>627</v>
      </c>
      <c r="Q17">
        <v>422.18474850000001</v>
      </c>
      <c r="R17">
        <v>204.81525149999999</v>
      </c>
      <c r="S17">
        <v>32.67</v>
      </c>
    </row>
    <row r="18" spans="1:19" x14ac:dyDescent="0.25">
      <c r="A18" t="s">
        <v>89</v>
      </c>
      <c r="B18" s="1">
        <v>44583</v>
      </c>
      <c r="C18" s="1">
        <v>45090</v>
      </c>
      <c r="D18" t="s">
        <v>90</v>
      </c>
      <c r="E18" t="s">
        <v>21</v>
      </c>
      <c r="F18">
        <v>53</v>
      </c>
      <c r="G18" t="s">
        <v>31</v>
      </c>
      <c r="H18" t="s">
        <v>23</v>
      </c>
      <c r="I18" t="s">
        <v>51</v>
      </c>
      <c r="J18" t="s">
        <v>25</v>
      </c>
      <c r="K18" t="s">
        <v>73</v>
      </c>
      <c r="L18" t="s">
        <v>27</v>
      </c>
      <c r="M18" t="s">
        <v>46</v>
      </c>
      <c r="N18">
        <v>4</v>
      </c>
      <c r="O18">
        <v>2154</v>
      </c>
      <c r="P18">
        <v>8616</v>
      </c>
      <c r="Q18">
        <v>5504.3249159999996</v>
      </c>
      <c r="R18">
        <v>3111.675084</v>
      </c>
      <c r="S18">
        <v>36.119999999999997</v>
      </c>
    </row>
    <row r="19" spans="1:19" x14ac:dyDescent="0.25">
      <c r="A19" t="s">
        <v>91</v>
      </c>
      <c r="B19" s="1">
        <v>44814</v>
      </c>
      <c r="C19" s="1">
        <v>44574</v>
      </c>
      <c r="D19" t="s">
        <v>92</v>
      </c>
      <c r="E19" t="s">
        <v>49</v>
      </c>
      <c r="F19">
        <v>26</v>
      </c>
      <c r="G19" t="s">
        <v>44</v>
      </c>
      <c r="H19" t="s">
        <v>44</v>
      </c>
      <c r="I19" t="s">
        <v>87</v>
      </c>
      <c r="J19" t="s">
        <v>25</v>
      </c>
      <c r="K19" t="s">
        <v>33</v>
      </c>
      <c r="L19" t="s">
        <v>27</v>
      </c>
      <c r="M19" t="s">
        <v>34</v>
      </c>
      <c r="N19">
        <v>3</v>
      </c>
      <c r="O19">
        <v>1175</v>
      </c>
      <c r="P19">
        <v>3525</v>
      </c>
      <c r="Q19">
        <v>2252.0055689999999</v>
      </c>
      <c r="R19">
        <v>1272.9944310000001</v>
      </c>
      <c r="S19">
        <v>36.11</v>
      </c>
    </row>
    <row r="20" spans="1:19" x14ac:dyDescent="0.25">
      <c r="A20" t="s">
        <v>93</v>
      </c>
      <c r="B20" s="1">
        <v>45309</v>
      </c>
      <c r="C20" s="1">
        <v>45661</v>
      </c>
      <c r="D20" t="s">
        <v>94</v>
      </c>
      <c r="E20" t="s">
        <v>49</v>
      </c>
      <c r="F20">
        <v>41</v>
      </c>
      <c r="G20" t="s">
        <v>22</v>
      </c>
      <c r="H20" t="s">
        <v>38</v>
      </c>
      <c r="I20" t="s">
        <v>87</v>
      </c>
      <c r="J20" t="s">
        <v>88</v>
      </c>
      <c r="K20" t="s">
        <v>70</v>
      </c>
      <c r="L20" t="s">
        <v>27</v>
      </c>
      <c r="M20" t="s">
        <v>80</v>
      </c>
      <c r="N20">
        <v>3</v>
      </c>
      <c r="O20">
        <v>1150</v>
      </c>
      <c r="P20">
        <v>3450</v>
      </c>
      <c r="Q20">
        <v>2190.8002200000001</v>
      </c>
      <c r="R20">
        <v>1259.1997799999999</v>
      </c>
      <c r="S20">
        <v>36.5</v>
      </c>
    </row>
    <row r="21" spans="1:19" x14ac:dyDescent="0.25">
      <c r="A21" t="s">
        <v>95</v>
      </c>
      <c r="B21" s="1">
        <v>45418</v>
      </c>
      <c r="C21" s="1">
        <v>44774</v>
      </c>
      <c r="D21" t="s">
        <v>96</v>
      </c>
      <c r="E21" t="s">
        <v>21</v>
      </c>
      <c r="F21">
        <v>54</v>
      </c>
      <c r="G21" t="s">
        <v>37</v>
      </c>
      <c r="H21" t="s">
        <v>55</v>
      </c>
      <c r="I21" t="s">
        <v>51</v>
      </c>
      <c r="J21" t="s">
        <v>45</v>
      </c>
      <c r="K21" t="s">
        <v>70</v>
      </c>
      <c r="L21" t="s">
        <v>27</v>
      </c>
      <c r="M21" t="s">
        <v>41</v>
      </c>
      <c r="N21">
        <v>3</v>
      </c>
      <c r="O21">
        <v>3126</v>
      </c>
      <c r="P21">
        <v>9378</v>
      </c>
      <c r="Q21">
        <v>6278.4559300000001</v>
      </c>
      <c r="R21">
        <v>3099.5440699999999</v>
      </c>
      <c r="S21">
        <v>33.049999999999997</v>
      </c>
    </row>
    <row r="22" spans="1:19" x14ac:dyDescent="0.25">
      <c r="A22" t="s">
        <v>97</v>
      </c>
      <c r="B22" s="1">
        <v>45036</v>
      </c>
      <c r="C22" s="1">
        <v>45203</v>
      </c>
      <c r="D22" t="s">
        <v>98</v>
      </c>
      <c r="E22" t="s">
        <v>49</v>
      </c>
      <c r="F22">
        <v>47</v>
      </c>
      <c r="G22" t="s">
        <v>22</v>
      </c>
      <c r="H22" t="s">
        <v>38</v>
      </c>
      <c r="I22" t="s">
        <v>87</v>
      </c>
      <c r="J22" t="s">
        <v>39</v>
      </c>
      <c r="K22" t="s">
        <v>40</v>
      </c>
      <c r="L22" t="s">
        <v>27</v>
      </c>
      <c r="M22" t="s">
        <v>41</v>
      </c>
      <c r="N22">
        <v>1</v>
      </c>
      <c r="O22">
        <v>3129</v>
      </c>
      <c r="P22">
        <v>3129</v>
      </c>
      <c r="Q22">
        <v>2241.370958</v>
      </c>
      <c r="R22">
        <v>887.62904179999998</v>
      </c>
      <c r="S22">
        <v>28.37</v>
      </c>
    </row>
    <row r="23" spans="1:19" x14ac:dyDescent="0.25">
      <c r="A23" t="s">
        <v>99</v>
      </c>
      <c r="B23" s="1">
        <v>45644</v>
      </c>
      <c r="C23" s="1">
        <v>44845</v>
      </c>
      <c r="D23" t="s">
        <v>100</v>
      </c>
      <c r="E23" t="s">
        <v>49</v>
      </c>
      <c r="F23">
        <v>43</v>
      </c>
      <c r="G23" t="s">
        <v>76</v>
      </c>
      <c r="H23" t="s">
        <v>38</v>
      </c>
      <c r="I23" t="s">
        <v>24</v>
      </c>
      <c r="J23" t="s">
        <v>39</v>
      </c>
      <c r="K23" t="s">
        <v>70</v>
      </c>
      <c r="L23" t="s">
        <v>27</v>
      </c>
      <c r="M23" t="s">
        <v>41</v>
      </c>
      <c r="N23">
        <v>3</v>
      </c>
      <c r="O23">
        <v>1759</v>
      </c>
      <c r="P23">
        <v>5277</v>
      </c>
      <c r="Q23">
        <v>4098.2604689999998</v>
      </c>
      <c r="R23">
        <v>1178.7395309999999</v>
      </c>
      <c r="S23">
        <v>22.34</v>
      </c>
    </row>
    <row r="24" spans="1:19" x14ac:dyDescent="0.25">
      <c r="A24" t="s">
        <v>101</v>
      </c>
      <c r="B24" s="1">
        <v>45072</v>
      </c>
      <c r="C24" s="1">
        <v>45342</v>
      </c>
      <c r="D24" t="s">
        <v>102</v>
      </c>
      <c r="E24" t="s">
        <v>21</v>
      </c>
      <c r="F24">
        <v>21</v>
      </c>
      <c r="G24" t="s">
        <v>31</v>
      </c>
      <c r="H24" t="s">
        <v>38</v>
      </c>
      <c r="I24" t="s">
        <v>32</v>
      </c>
      <c r="J24" t="s">
        <v>52</v>
      </c>
      <c r="K24" t="s">
        <v>70</v>
      </c>
      <c r="L24" t="s">
        <v>27</v>
      </c>
      <c r="M24" t="s">
        <v>34</v>
      </c>
      <c r="N24">
        <v>3</v>
      </c>
      <c r="O24">
        <v>1562</v>
      </c>
      <c r="P24">
        <v>4686</v>
      </c>
      <c r="Q24">
        <v>3686.491493</v>
      </c>
      <c r="R24">
        <v>999.5085067</v>
      </c>
      <c r="S24">
        <v>21.33</v>
      </c>
    </row>
    <row r="25" spans="1:19" x14ac:dyDescent="0.25">
      <c r="A25" t="s">
        <v>103</v>
      </c>
      <c r="B25" s="1">
        <v>45261</v>
      </c>
      <c r="C25" s="1">
        <v>45616</v>
      </c>
      <c r="D25" t="s">
        <v>104</v>
      </c>
      <c r="E25" t="s">
        <v>21</v>
      </c>
      <c r="F25">
        <v>18</v>
      </c>
      <c r="G25" t="s">
        <v>31</v>
      </c>
      <c r="H25" t="s">
        <v>38</v>
      </c>
      <c r="I25" t="s">
        <v>56</v>
      </c>
      <c r="J25" t="s">
        <v>79</v>
      </c>
      <c r="K25" t="s">
        <v>33</v>
      </c>
      <c r="L25" t="s">
        <v>60</v>
      </c>
      <c r="M25" t="s">
        <v>46</v>
      </c>
      <c r="N25">
        <v>3</v>
      </c>
      <c r="O25">
        <v>2177</v>
      </c>
      <c r="P25">
        <v>6531</v>
      </c>
      <c r="Q25">
        <v>4702.1543830000001</v>
      </c>
      <c r="R25">
        <v>1828.8456169999999</v>
      </c>
      <c r="S25">
        <v>28</v>
      </c>
    </row>
    <row r="26" spans="1:19" x14ac:dyDescent="0.25">
      <c r="A26" t="s">
        <v>105</v>
      </c>
      <c r="B26" s="1">
        <v>45537</v>
      </c>
      <c r="C26" s="1">
        <v>45595</v>
      </c>
      <c r="D26" t="s">
        <v>106</v>
      </c>
      <c r="E26" t="s">
        <v>49</v>
      </c>
      <c r="F26">
        <v>37</v>
      </c>
      <c r="G26" t="s">
        <v>37</v>
      </c>
      <c r="H26" t="s">
        <v>66</v>
      </c>
      <c r="I26" t="s">
        <v>51</v>
      </c>
      <c r="J26" t="s">
        <v>39</v>
      </c>
      <c r="K26" t="s">
        <v>73</v>
      </c>
      <c r="L26" t="s">
        <v>27</v>
      </c>
      <c r="M26" t="s">
        <v>34</v>
      </c>
      <c r="N26">
        <v>4</v>
      </c>
      <c r="O26">
        <v>1164</v>
      </c>
      <c r="P26">
        <v>4656</v>
      </c>
      <c r="Q26">
        <v>3382.8734049999998</v>
      </c>
      <c r="R26">
        <v>1273.126595</v>
      </c>
      <c r="S26">
        <v>27.34</v>
      </c>
    </row>
    <row r="27" spans="1:19" x14ac:dyDescent="0.25">
      <c r="A27" t="s">
        <v>107</v>
      </c>
      <c r="B27" s="1">
        <v>44751</v>
      </c>
      <c r="C27" s="1">
        <v>45239</v>
      </c>
      <c r="D27" t="s">
        <v>108</v>
      </c>
      <c r="E27" t="s">
        <v>49</v>
      </c>
      <c r="F27">
        <v>45</v>
      </c>
      <c r="G27" t="s">
        <v>109</v>
      </c>
      <c r="H27" t="s">
        <v>110</v>
      </c>
      <c r="I27" t="s">
        <v>56</v>
      </c>
      <c r="J27" t="s">
        <v>45</v>
      </c>
      <c r="K27" t="s">
        <v>111</v>
      </c>
      <c r="L27" t="s">
        <v>60</v>
      </c>
      <c r="M27" t="s">
        <v>34</v>
      </c>
      <c r="N27">
        <v>2</v>
      </c>
      <c r="O27">
        <v>3241</v>
      </c>
      <c r="P27">
        <v>6482</v>
      </c>
      <c r="Q27">
        <v>4564.5506180000002</v>
      </c>
      <c r="R27">
        <v>1917.449382</v>
      </c>
      <c r="S27">
        <v>29.58</v>
      </c>
    </row>
    <row r="28" spans="1:19" x14ac:dyDescent="0.25">
      <c r="A28" t="s">
        <v>112</v>
      </c>
      <c r="B28" s="1">
        <v>45519</v>
      </c>
      <c r="C28" s="1">
        <v>45267</v>
      </c>
      <c r="D28" t="s">
        <v>113</v>
      </c>
      <c r="E28" t="s">
        <v>49</v>
      </c>
      <c r="F28">
        <v>41</v>
      </c>
      <c r="G28" t="s">
        <v>37</v>
      </c>
      <c r="H28" t="s">
        <v>66</v>
      </c>
      <c r="I28" t="s">
        <v>32</v>
      </c>
      <c r="J28" t="s">
        <v>45</v>
      </c>
      <c r="K28" t="s">
        <v>26</v>
      </c>
      <c r="L28" t="s">
        <v>60</v>
      </c>
      <c r="M28" t="s">
        <v>34</v>
      </c>
      <c r="N28">
        <v>3</v>
      </c>
      <c r="O28">
        <v>907</v>
      </c>
      <c r="P28">
        <v>2721</v>
      </c>
      <c r="Q28">
        <v>1815.8264979999999</v>
      </c>
      <c r="R28">
        <v>905.17350160000001</v>
      </c>
      <c r="S28">
        <v>33.270000000000003</v>
      </c>
    </row>
    <row r="29" spans="1:19" x14ac:dyDescent="0.25">
      <c r="A29" t="s">
        <v>114</v>
      </c>
      <c r="B29" s="1">
        <v>45248</v>
      </c>
      <c r="C29" s="1">
        <v>44988</v>
      </c>
      <c r="D29" t="s">
        <v>115</v>
      </c>
      <c r="E29" t="s">
        <v>49</v>
      </c>
      <c r="F29">
        <v>45</v>
      </c>
      <c r="G29" t="s">
        <v>31</v>
      </c>
      <c r="H29" t="s">
        <v>66</v>
      </c>
      <c r="I29" t="s">
        <v>56</v>
      </c>
      <c r="J29" t="s">
        <v>25</v>
      </c>
      <c r="K29" t="s">
        <v>40</v>
      </c>
      <c r="L29" t="s">
        <v>60</v>
      </c>
      <c r="M29" t="s">
        <v>28</v>
      </c>
      <c r="N29">
        <v>4</v>
      </c>
      <c r="O29">
        <v>2385</v>
      </c>
      <c r="P29">
        <v>9540</v>
      </c>
      <c r="Q29">
        <v>6742.7824250000003</v>
      </c>
      <c r="R29">
        <v>2797.2175750000001</v>
      </c>
      <c r="S29">
        <v>29.32</v>
      </c>
    </row>
    <row r="30" spans="1:19" x14ac:dyDescent="0.25">
      <c r="A30" t="s">
        <v>116</v>
      </c>
      <c r="B30" s="1">
        <v>45519</v>
      </c>
      <c r="C30" s="1">
        <v>45153</v>
      </c>
      <c r="D30" t="s">
        <v>117</v>
      </c>
      <c r="E30" t="s">
        <v>49</v>
      </c>
      <c r="F30">
        <v>45</v>
      </c>
      <c r="G30" t="s">
        <v>109</v>
      </c>
      <c r="H30" t="s">
        <v>55</v>
      </c>
      <c r="I30" t="s">
        <v>51</v>
      </c>
      <c r="J30" t="s">
        <v>45</v>
      </c>
      <c r="K30" t="s">
        <v>63</v>
      </c>
      <c r="L30" t="s">
        <v>27</v>
      </c>
      <c r="M30" t="s">
        <v>34</v>
      </c>
      <c r="N30">
        <v>1</v>
      </c>
      <c r="O30">
        <v>3083</v>
      </c>
      <c r="P30">
        <v>3083</v>
      </c>
      <c r="Q30">
        <v>1951.8436380000001</v>
      </c>
      <c r="R30">
        <v>1131.1563619999999</v>
      </c>
      <c r="S30">
        <v>36.69</v>
      </c>
    </row>
    <row r="31" spans="1:19" x14ac:dyDescent="0.25">
      <c r="A31" t="s">
        <v>118</v>
      </c>
      <c r="B31" s="1">
        <v>45124</v>
      </c>
      <c r="C31" s="1">
        <v>44653</v>
      </c>
      <c r="D31" t="s">
        <v>119</v>
      </c>
      <c r="E31" t="s">
        <v>49</v>
      </c>
      <c r="F31">
        <v>22</v>
      </c>
      <c r="G31" t="s">
        <v>37</v>
      </c>
      <c r="H31" t="s">
        <v>38</v>
      </c>
      <c r="I31" t="s">
        <v>56</v>
      </c>
      <c r="J31" t="s">
        <v>45</v>
      </c>
      <c r="K31" t="s">
        <v>70</v>
      </c>
      <c r="L31" t="s">
        <v>27</v>
      </c>
      <c r="M31" t="s">
        <v>80</v>
      </c>
      <c r="N31">
        <v>2</v>
      </c>
      <c r="O31">
        <v>2443</v>
      </c>
      <c r="P31">
        <v>4886</v>
      </c>
      <c r="Q31">
        <v>3247.033187</v>
      </c>
      <c r="R31">
        <v>1638.966813</v>
      </c>
      <c r="S31">
        <v>33.54</v>
      </c>
    </row>
    <row r="32" spans="1:19" x14ac:dyDescent="0.25">
      <c r="A32" t="s">
        <v>120</v>
      </c>
      <c r="B32" s="1">
        <v>45393</v>
      </c>
      <c r="C32" s="1">
        <v>45018</v>
      </c>
      <c r="D32" t="s">
        <v>121</v>
      </c>
      <c r="E32" t="s">
        <v>21</v>
      </c>
      <c r="F32">
        <v>49</v>
      </c>
      <c r="G32" t="s">
        <v>37</v>
      </c>
      <c r="H32" t="s">
        <v>66</v>
      </c>
      <c r="I32" t="s">
        <v>87</v>
      </c>
      <c r="J32" t="s">
        <v>45</v>
      </c>
      <c r="K32" t="s">
        <v>33</v>
      </c>
      <c r="L32" t="s">
        <v>27</v>
      </c>
      <c r="M32" t="s">
        <v>46</v>
      </c>
      <c r="N32">
        <v>3</v>
      </c>
      <c r="O32">
        <v>1283</v>
      </c>
      <c r="P32">
        <v>3849</v>
      </c>
      <c r="Q32">
        <v>2463.0128140000002</v>
      </c>
      <c r="R32">
        <v>1385.9871860000001</v>
      </c>
      <c r="S32">
        <v>36.01</v>
      </c>
    </row>
    <row r="33" spans="1:19" x14ac:dyDescent="0.25">
      <c r="A33" t="s">
        <v>122</v>
      </c>
      <c r="B33" s="1">
        <v>45208</v>
      </c>
      <c r="C33" s="1">
        <v>45006</v>
      </c>
      <c r="D33" t="s">
        <v>123</v>
      </c>
      <c r="E33" t="s">
        <v>21</v>
      </c>
      <c r="F33">
        <v>47</v>
      </c>
      <c r="G33" t="s">
        <v>109</v>
      </c>
      <c r="H33" t="s">
        <v>44</v>
      </c>
      <c r="I33" t="s">
        <v>87</v>
      </c>
      <c r="J33" t="s">
        <v>25</v>
      </c>
      <c r="K33" t="s">
        <v>111</v>
      </c>
      <c r="L33" t="s">
        <v>27</v>
      </c>
      <c r="M33" t="s">
        <v>41</v>
      </c>
      <c r="N33">
        <v>2</v>
      </c>
      <c r="O33">
        <v>829</v>
      </c>
      <c r="P33">
        <v>1658</v>
      </c>
      <c r="Q33">
        <v>1273.285633</v>
      </c>
      <c r="R33">
        <v>384.7143671</v>
      </c>
      <c r="S33">
        <v>23.2</v>
      </c>
    </row>
    <row r="34" spans="1:19" x14ac:dyDescent="0.25">
      <c r="A34" t="s">
        <v>124</v>
      </c>
      <c r="B34" s="1">
        <v>44582</v>
      </c>
      <c r="C34" s="1">
        <v>44641</v>
      </c>
      <c r="D34" t="s">
        <v>125</v>
      </c>
      <c r="E34" t="s">
        <v>49</v>
      </c>
      <c r="F34">
        <v>38</v>
      </c>
      <c r="G34" t="s">
        <v>109</v>
      </c>
      <c r="H34" t="s">
        <v>38</v>
      </c>
      <c r="I34" t="s">
        <v>32</v>
      </c>
      <c r="J34" t="s">
        <v>39</v>
      </c>
      <c r="K34" t="s">
        <v>33</v>
      </c>
      <c r="L34" t="s">
        <v>27</v>
      </c>
      <c r="M34" t="s">
        <v>28</v>
      </c>
      <c r="N34">
        <v>1</v>
      </c>
      <c r="O34">
        <v>1452</v>
      </c>
      <c r="P34">
        <v>1452</v>
      </c>
      <c r="Q34">
        <v>918.54063240000005</v>
      </c>
      <c r="R34">
        <v>533.45936759999995</v>
      </c>
      <c r="S34">
        <v>36.74</v>
      </c>
    </row>
    <row r="35" spans="1:19" x14ac:dyDescent="0.25">
      <c r="A35" t="s">
        <v>126</v>
      </c>
      <c r="B35" s="1">
        <v>45402</v>
      </c>
      <c r="C35" s="1">
        <v>45489</v>
      </c>
      <c r="D35" t="s">
        <v>127</v>
      </c>
      <c r="E35" t="s">
        <v>49</v>
      </c>
      <c r="F35">
        <v>33</v>
      </c>
      <c r="G35" t="s">
        <v>50</v>
      </c>
      <c r="H35" t="s">
        <v>55</v>
      </c>
      <c r="I35" t="s">
        <v>87</v>
      </c>
      <c r="J35" t="s">
        <v>25</v>
      </c>
      <c r="K35" t="s">
        <v>111</v>
      </c>
      <c r="L35" t="s">
        <v>27</v>
      </c>
      <c r="M35" t="s">
        <v>46</v>
      </c>
      <c r="N35">
        <v>2</v>
      </c>
      <c r="O35">
        <v>2401</v>
      </c>
      <c r="P35">
        <v>4802</v>
      </c>
      <c r="Q35">
        <v>3598.5598100000002</v>
      </c>
      <c r="R35">
        <v>1203.44019</v>
      </c>
      <c r="S35">
        <v>25.06</v>
      </c>
    </row>
    <row r="36" spans="1:19" x14ac:dyDescent="0.25">
      <c r="A36" t="s">
        <v>128</v>
      </c>
      <c r="B36" s="1">
        <v>44728</v>
      </c>
      <c r="C36" s="1">
        <v>44665</v>
      </c>
      <c r="D36" t="s">
        <v>129</v>
      </c>
      <c r="E36" t="s">
        <v>21</v>
      </c>
      <c r="F36">
        <v>25</v>
      </c>
      <c r="G36" t="s">
        <v>22</v>
      </c>
      <c r="H36" t="s">
        <v>69</v>
      </c>
      <c r="I36" t="s">
        <v>56</v>
      </c>
      <c r="J36" t="s">
        <v>59</v>
      </c>
      <c r="K36" t="s">
        <v>63</v>
      </c>
      <c r="L36" t="s">
        <v>60</v>
      </c>
      <c r="M36" t="s">
        <v>46</v>
      </c>
      <c r="N36">
        <v>4</v>
      </c>
      <c r="O36">
        <v>1747</v>
      </c>
      <c r="P36">
        <v>6988</v>
      </c>
      <c r="Q36">
        <v>4285.5802400000002</v>
      </c>
      <c r="R36">
        <v>2702.4197600000002</v>
      </c>
      <c r="S36">
        <v>38.67</v>
      </c>
    </row>
    <row r="37" spans="1:19" x14ac:dyDescent="0.25">
      <c r="A37" t="s">
        <v>130</v>
      </c>
      <c r="B37" s="1">
        <v>44949</v>
      </c>
      <c r="C37" s="1">
        <v>45185</v>
      </c>
      <c r="D37" t="s">
        <v>131</v>
      </c>
      <c r="E37" t="s">
        <v>49</v>
      </c>
      <c r="F37">
        <v>29</v>
      </c>
      <c r="G37" t="s">
        <v>76</v>
      </c>
      <c r="H37" t="s">
        <v>69</v>
      </c>
      <c r="I37" t="s">
        <v>24</v>
      </c>
      <c r="J37" t="s">
        <v>52</v>
      </c>
      <c r="K37" t="s">
        <v>40</v>
      </c>
      <c r="L37" t="s">
        <v>60</v>
      </c>
      <c r="M37" t="s">
        <v>34</v>
      </c>
      <c r="N37">
        <v>4</v>
      </c>
      <c r="O37">
        <v>2520</v>
      </c>
      <c r="P37">
        <v>10080</v>
      </c>
      <c r="Q37">
        <v>7377.990401</v>
      </c>
      <c r="R37">
        <v>2702.009599</v>
      </c>
      <c r="S37">
        <v>26.81</v>
      </c>
    </row>
    <row r="38" spans="1:19" x14ac:dyDescent="0.25">
      <c r="A38" t="s">
        <v>132</v>
      </c>
      <c r="B38" s="1">
        <v>45162</v>
      </c>
      <c r="C38" s="1">
        <v>45552</v>
      </c>
      <c r="D38" t="s">
        <v>133</v>
      </c>
      <c r="E38" t="s">
        <v>21</v>
      </c>
      <c r="F38">
        <v>49</v>
      </c>
      <c r="G38" t="s">
        <v>109</v>
      </c>
      <c r="H38" t="s">
        <v>55</v>
      </c>
      <c r="I38" t="s">
        <v>56</v>
      </c>
      <c r="J38" t="s">
        <v>88</v>
      </c>
      <c r="K38" t="s">
        <v>111</v>
      </c>
      <c r="L38" t="s">
        <v>60</v>
      </c>
      <c r="M38" t="s">
        <v>41</v>
      </c>
      <c r="N38">
        <v>1</v>
      </c>
      <c r="O38">
        <v>2937</v>
      </c>
      <c r="P38">
        <v>2937</v>
      </c>
      <c r="Q38">
        <v>2211.9133409999999</v>
      </c>
      <c r="R38">
        <v>725.0866595</v>
      </c>
      <c r="S38">
        <v>24.69</v>
      </c>
    </row>
    <row r="39" spans="1:19" x14ac:dyDescent="0.25">
      <c r="A39" t="s">
        <v>134</v>
      </c>
      <c r="B39" s="1">
        <v>44877</v>
      </c>
      <c r="C39" s="1">
        <v>44796</v>
      </c>
      <c r="D39" t="s">
        <v>135</v>
      </c>
      <c r="E39" t="s">
        <v>49</v>
      </c>
      <c r="F39">
        <v>42</v>
      </c>
      <c r="G39" t="s">
        <v>44</v>
      </c>
      <c r="H39" t="s">
        <v>23</v>
      </c>
      <c r="I39" t="s">
        <v>24</v>
      </c>
      <c r="J39" t="s">
        <v>52</v>
      </c>
      <c r="K39" t="s">
        <v>40</v>
      </c>
      <c r="L39" t="s">
        <v>60</v>
      </c>
      <c r="M39" t="s">
        <v>46</v>
      </c>
      <c r="N39">
        <v>3</v>
      </c>
      <c r="O39">
        <v>2877</v>
      </c>
      <c r="P39">
        <v>8631</v>
      </c>
      <c r="Q39">
        <v>5352.2411439999996</v>
      </c>
      <c r="R39">
        <v>3278.7588559999999</v>
      </c>
      <c r="S39">
        <v>37.99</v>
      </c>
    </row>
    <row r="40" spans="1:19" x14ac:dyDescent="0.25">
      <c r="A40" t="s">
        <v>136</v>
      </c>
      <c r="B40" s="1">
        <v>44575</v>
      </c>
      <c r="C40" s="1">
        <v>45206</v>
      </c>
      <c r="D40" t="s">
        <v>137</v>
      </c>
      <c r="E40" t="s">
        <v>49</v>
      </c>
      <c r="F40">
        <v>20</v>
      </c>
      <c r="G40" t="s">
        <v>109</v>
      </c>
      <c r="H40" t="s">
        <v>44</v>
      </c>
      <c r="I40" t="s">
        <v>56</v>
      </c>
      <c r="J40" t="s">
        <v>45</v>
      </c>
      <c r="K40" t="s">
        <v>40</v>
      </c>
      <c r="L40" t="s">
        <v>27</v>
      </c>
      <c r="M40" t="s">
        <v>80</v>
      </c>
      <c r="N40">
        <v>2</v>
      </c>
      <c r="O40">
        <v>887</v>
      </c>
      <c r="P40">
        <v>1774</v>
      </c>
      <c r="Q40">
        <v>1338.3138719999999</v>
      </c>
      <c r="R40">
        <v>435.68612780000001</v>
      </c>
      <c r="S40">
        <v>24.56</v>
      </c>
    </row>
    <row r="41" spans="1:19" x14ac:dyDescent="0.25">
      <c r="A41" t="s">
        <v>138</v>
      </c>
      <c r="B41" s="1">
        <v>44803</v>
      </c>
      <c r="C41" s="1">
        <v>45352</v>
      </c>
      <c r="D41" t="s">
        <v>139</v>
      </c>
      <c r="E41" t="s">
        <v>49</v>
      </c>
      <c r="F41">
        <v>43</v>
      </c>
      <c r="G41" t="s">
        <v>31</v>
      </c>
      <c r="H41" t="s">
        <v>69</v>
      </c>
      <c r="I41" t="s">
        <v>24</v>
      </c>
      <c r="J41" t="s">
        <v>88</v>
      </c>
      <c r="K41" t="s">
        <v>40</v>
      </c>
      <c r="L41" t="s">
        <v>60</v>
      </c>
      <c r="M41" t="s">
        <v>41</v>
      </c>
      <c r="N41">
        <v>2</v>
      </c>
      <c r="O41">
        <v>1108</v>
      </c>
      <c r="P41">
        <v>2216</v>
      </c>
      <c r="Q41">
        <v>1589.282958</v>
      </c>
      <c r="R41">
        <v>626.71704220000004</v>
      </c>
      <c r="S41">
        <v>28.28</v>
      </c>
    </row>
    <row r="42" spans="1:19" x14ac:dyDescent="0.25">
      <c r="A42" t="s">
        <v>140</v>
      </c>
      <c r="B42" s="1">
        <v>45338</v>
      </c>
      <c r="C42" s="1">
        <v>44949</v>
      </c>
      <c r="D42" t="s">
        <v>141</v>
      </c>
      <c r="E42" t="s">
        <v>49</v>
      </c>
      <c r="F42">
        <v>53</v>
      </c>
      <c r="G42" t="s">
        <v>76</v>
      </c>
      <c r="H42" t="s">
        <v>55</v>
      </c>
      <c r="I42" t="s">
        <v>24</v>
      </c>
      <c r="J42" t="s">
        <v>25</v>
      </c>
      <c r="K42" t="s">
        <v>63</v>
      </c>
      <c r="L42" t="s">
        <v>27</v>
      </c>
      <c r="M42" t="s">
        <v>80</v>
      </c>
      <c r="N42">
        <v>1</v>
      </c>
      <c r="O42">
        <v>2955</v>
      </c>
      <c r="P42">
        <v>2955</v>
      </c>
      <c r="Q42">
        <v>2178.5191180000002</v>
      </c>
      <c r="R42">
        <v>776.48088199999995</v>
      </c>
      <c r="S42">
        <v>26.28</v>
      </c>
    </row>
    <row r="43" spans="1:19" x14ac:dyDescent="0.25">
      <c r="A43" t="s">
        <v>142</v>
      </c>
      <c r="B43" s="1">
        <v>45126</v>
      </c>
      <c r="C43" s="1">
        <v>45409</v>
      </c>
      <c r="D43" t="s">
        <v>143</v>
      </c>
      <c r="E43" t="s">
        <v>21</v>
      </c>
      <c r="F43">
        <v>34</v>
      </c>
      <c r="G43" t="s">
        <v>109</v>
      </c>
      <c r="H43" t="s">
        <v>69</v>
      </c>
      <c r="I43" t="s">
        <v>51</v>
      </c>
      <c r="J43" t="s">
        <v>59</v>
      </c>
      <c r="K43" t="s">
        <v>26</v>
      </c>
      <c r="L43" t="s">
        <v>60</v>
      </c>
      <c r="M43" t="s">
        <v>28</v>
      </c>
      <c r="N43">
        <v>3</v>
      </c>
      <c r="O43">
        <v>883</v>
      </c>
      <c r="P43">
        <v>2649</v>
      </c>
      <c r="Q43">
        <v>1972.5868170000001</v>
      </c>
      <c r="R43">
        <v>676.41318269999999</v>
      </c>
      <c r="S43">
        <v>25.53</v>
      </c>
    </row>
    <row r="44" spans="1:19" x14ac:dyDescent="0.25">
      <c r="A44" t="s">
        <v>144</v>
      </c>
      <c r="B44" s="1">
        <v>45459</v>
      </c>
      <c r="C44" s="1">
        <v>44600</v>
      </c>
      <c r="D44" t="s">
        <v>145</v>
      </c>
      <c r="E44" t="s">
        <v>21</v>
      </c>
      <c r="F44">
        <v>44</v>
      </c>
      <c r="G44" t="s">
        <v>37</v>
      </c>
      <c r="H44" t="s">
        <v>38</v>
      </c>
      <c r="I44" t="s">
        <v>51</v>
      </c>
      <c r="J44" t="s">
        <v>79</v>
      </c>
      <c r="K44" t="s">
        <v>70</v>
      </c>
      <c r="L44" t="s">
        <v>27</v>
      </c>
      <c r="M44" t="s">
        <v>46</v>
      </c>
      <c r="N44">
        <v>1</v>
      </c>
      <c r="O44">
        <v>1456</v>
      </c>
      <c r="P44">
        <v>1456</v>
      </c>
      <c r="Q44">
        <v>921.1281649</v>
      </c>
      <c r="R44">
        <v>534.8718351</v>
      </c>
      <c r="S44">
        <v>36.74</v>
      </c>
    </row>
    <row r="45" spans="1:19" x14ac:dyDescent="0.25">
      <c r="A45" t="s">
        <v>146</v>
      </c>
      <c r="B45" s="1">
        <v>44653</v>
      </c>
      <c r="C45" s="1">
        <v>44803</v>
      </c>
      <c r="D45" t="s">
        <v>147</v>
      </c>
      <c r="E45" t="s">
        <v>21</v>
      </c>
      <c r="F45">
        <v>39</v>
      </c>
      <c r="G45" t="s">
        <v>44</v>
      </c>
      <c r="H45" t="s">
        <v>110</v>
      </c>
      <c r="I45" t="s">
        <v>56</v>
      </c>
      <c r="J45" t="s">
        <v>88</v>
      </c>
      <c r="K45" t="s">
        <v>70</v>
      </c>
      <c r="L45" t="s">
        <v>27</v>
      </c>
      <c r="M45" t="s">
        <v>28</v>
      </c>
      <c r="N45">
        <v>2</v>
      </c>
      <c r="O45">
        <v>2538</v>
      </c>
      <c r="P45">
        <v>5076</v>
      </c>
      <c r="Q45">
        <v>3855.6429899999998</v>
      </c>
      <c r="R45">
        <v>1220.3570099999999</v>
      </c>
      <c r="S45">
        <v>24.04</v>
      </c>
    </row>
    <row r="46" spans="1:19" x14ac:dyDescent="0.25">
      <c r="A46" t="s">
        <v>148</v>
      </c>
      <c r="B46" s="1">
        <v>45517</v>
      </c>
      <c r="C46" s="1">
        <v>45612</v>
      </c>
      <c r="D46" t="s">
        <v>149</v>
      </c>
      <c r="E46" t="s">
        <v>21</v>
      </c>
      <c r="F46">
        <v>52</v>
      </c>
      <c r="G46" t="s">
        <v>76</v>
      </c>
      <c r="H46" t="s">
        <v>110</v>
      </c>
      <c r="I46" t="s">
        <v>87</v>
      </c>
      <c r="J46" t="s">
        <v>59</v>
      </c>
      <c r="K46" t="s">
        <v>40</v>
      </c>
      <c r="L46" t="s">
        <v>60</v>
      </c>
      <c r="M46" t="s">
        <v>80</v>
      </c>
      <c r="N46">
        <v>1</v>
      </c>
      <c r="O46">
        <v>3731</v>
      </c>
      <c r="P46">
        <v>3731</v>
      </c>
      <c r="Q46">
        <v>2822.0202800000002</v>
      </c>
      <c r="R46">
        <v>908.97972040000002</v>
      </c>
      <c r="S46">
        <v>24.36</v>
      </c>
    </row>
    <row r="47" spans="1:19" x14ac:dyDescent="0.25">
      <c r="A47" t="s">
        <v>150</v>
      </c>
      <c r="B47" s="1">
        <v>45070</v>
      </c>
      <c r="C47" s="1">
        <v>45124</v>
      </c>
      <c r="D47" t="s">
        <v>151</v>
      </c>
      <c r="E47" t="s">
        <v>49</v>
      </c>
      <c r="F47">
        <v>24</v>
      </c>
      <c r="G47" t="s">
        <v>76</v>
      </c>
      <c r="H47" t="s">
        <v>66</v>
      </c>
      <c r="I47" t="s">
        <v>51</v>
      </c>
      <c r="J47" t="s">
        <v>79</v>
      </c>
      <c r="K47" t="s">
        <v>70</v>
      </c>
      <c r="L47" t="s">
        <v>60</v>
      </c>
      <c r="M47" t="s">
        <v>28</v>
      </c>
      <c r="N47">
        <v>1</v>
      </c>
      <c r="O47">
        <v>2496</v>
      </c>
      <c r="P47">
        <v>2496</v>
      </c>
      <c r="Q47">
        <v>1820.5030380000001</v>
      </c>
      <c r="R47">
        <v>675.49696180000001</v>
      </c>
      <c r="S47">
        <v>27.06</v>
      </c>
    </row>
    <row r="48" spans="1:19" x14ac:dyDescent="0.25">
      <c r="A48" t="s">
        <v>152</v>
      </c>
      <c r="B48" s="1">
        <v>45337</v>
      </c>
      <c r="C48" s="1">
        <v>45368</v>
      </c>
      <c r="D48" t="s">
        <v>153</v>
      </c>
      <c r="E48" t="s">
        <v>21</v>
      </c>
      <c r="F48">
        <v>20</v>
      </c>
      <c r="G48" t="s">
        <v>109</v>
      </c>
      <c r="H48" t="s">
        <v>55</v>
      </c>
      <c r="I48" t="s">
        <v>24</v>
      </c>
      <c r="J48" t="s">
        <v>59</v>
      </c>
      <c r="K48" t="s">
        <v>111</v>
      </c>
      <c r="L48" t="s">
        <v>60</v>
      </c>
      <c r="M48" t="s">
        <v>80</v>
      </c>
      <c r="N48">
        <v>3</v>
      </c>
      <c r="O48">
        <v>1326</v>
      </c>
      <c r="P48">
        <v>3978</v>
      </c>
      <c r="Q48">
        <v>2788.3667359999999</v>
      </c>
      <c r="R48">
        <v>1189.6332640000001</v>
      </c>
      <c r="S48">
        <v>29.91</v>
      </c>
    </row>
    <row r="49" spans="1:19" x14ac:dyDescent="0.25">
      <c r="A49" t="s">
        <v>154</v>
      </c>
      <c r="B49" s="1">
        <v>44596</v>
      </c>
      <c r="C49" s="1">
        <v>44860</v>
      </c>
      <c r="D49" t="s">
        <v>155</v>
      </c>
      <c r="E49" t="s">
        <v>21</v>
      </c>
      <c r="F49">
        <v>23</v>
      </c>
      <c r="G49" t="s">
        <v>44</v>
      </c>
      <c r="H49" t="s">
        <v>23</v>
      </c>
      <c r="I49" t="s">
        <v>56</v>
      </c>
      <c r="J49" t="s">
        <v>79</v>
      </c>
      <c r="K49" t="s">
        <v>70</v>
      </c>
      <c r="L49" t="s">
        <v>60</v>
      </c>
      <c r="M49" t="s">
        <v>34</v>
      </c>
      <c r="N49">
        <v>4</v>
      </c>
      <c r="O49">
        <v>3613</v>
      </c>
      <c r="P49">
        <v>14452</v>
      </c>
      <c r="Q49">
        <v>11127.77104</v>
      </c>
      <c r="R49">
        <v>3324.2289599999999</v>
      </c>
      <c r="S49">
        <v>23</v>
      </c>
    </row>
    <row r="50" spans="1:19" x14ac:dyDescent="0.25">
      <c r="A50" t="s">
        <v>156</v>
      </c>
      <c r="B50" s="1">
        <v>44767</v>
      </c>
      <c r="C50" s="1">
        <v>45367</v>
      </c>
      <c r="D50" t="s">
        <v>157</v>
      </c>
      <c r="E50" t="s">
        <v>21</v>
      </c>
      <c r="F50">
        <v>30</v>
      </c>
      <c r="G50" t="s">
        <v>22</v>
      </c>
      <c r="H50" t="s">
        <v>38</v>
      </c>
      <c r="I50" t="s">
        <v>87</v>
      </c>
      <c r="J50" t="s">
        <v>39</v>
      </c>
      <c r="K50" t="s">
        <v>33</v>
      </c>
      <c r="L50" t="s">
        <v>27</v>
      </c>
      <c r="M50" t="s">
        <v>34</v>
      </c>
      <c r="N50">
        <v>2</v>
      </c>
      <c r="O50">
        <v>1143</v>
      </c>
      <c r="P50">
        <v>2286</v>
      </c>
      <c r="Q50">
        <v>1774.25314</v>
      </c>
      <c r="R50">
        <v>511.74685979999998</v>
      </c>
      <c r="S50">
        <v>22.39</v>
      </c>
    </row>
    <row r="51" spans="1:19" x14ac:dyDescent="0.25">
      <c r="A51" t="s">
        <v>158</v>
      </c>
      <c r="B51" s="1">
        <v>45587</v>
      </c>
      <c r="C51" s="1">
        <v>44716</v>
      </c>
      <c r="D51" t="s">
        <v>159</v>
      </c>
      <c r="E51" t="s">
        <v>49</v>
      </c>
      <c r="F51">
        <v>32</v>
      </c>
      <c r="G51" t="s">
        <v>76</v>
      </c>
      <c r="H51" t="s">
        <v>44</v>
      </c>
      <c r="I51" t="s">
        <v>56</v>
      </c>
      <c r="J51" t="s">
        <v>45</v>
      </c>
      <c r="K51" t="s">
        <v>26</v>
      </c>
      <c r="L51" t="s">
        <v>27</v>
      </c>
      <c r="M51" t="s">
        <v>28</v>
      </c>
      <c r="N51">
        <v>1</v>
      </c>
      <c r="O51">
        <v>1356</v>
      </c>
      <c r="P51">
        <v>1356</v>
      </c>
      <c r="Q51">
        <v>904.39717299999995</v>
      </c>
      <c r="R51">
        <v>451.60282699999999</v>
      </c>
      <c r="S51">
        <v>33.299999999999997</v>
      </c>
    </row>
    <row r="52" spans="1:19" x14ac:dyDescent="0.25">
      <c r="A52" t="s">
        <v>160</v>
      </c>
      <c r="B52" s="1">
        <v>45583</v>
      </c>
      <c r="C52" s="1">
        <v>45294</v>
      </c>
      <c r="D52" t="s">
        <v>161</v>
      </c>
      <c r="E52" t="s">
        <v>49</v>
      </c>
      <c r="F52">
        <v>43</v>
      </c>
      <c r="G52" t="s">
        <v>76</v>
      </c>
      <c r="H52" t="s">
        <v>44</v>
      </c>
      <c r="I52" t="s">
        <v>24</v>
      </c>
      <c r="J52" t="s">
        <v>25</v>
      </c>
      <c r="K52" t="s">
        <v>33</v>
      </c>
      <c r="L52" t="s">
        <v>60</v>
      </c>
      <c r="M52" t="s">
        <v>80</v>
      </c>
      <c r="N52">
        <v>3</v>
      </c>
      <c r="O52">
        <v>3417</v>
      </c>
      <c r="P52">
        <v>10251</v>
      </c>
      <c r="Q52">
        <v>7243.1420280000002</v>
      </c>
      <c r="R52">
        <v>3007.8579719999998</v>
      </c>
      <c r="S52">
        <v>29.34</v>
      </c>
    </row>
    <row r="53" spans="1:19" x14ac:dyDescent="0.25">
      <c r="A53" t="s">
        <v>162</v>
      </c>
      <c r="B53" s="1">
        <v>45127</v>
      </c>
      <c r="C53" s="1">
        <v>45030</v>
      </c>
      <c r="D53" t="s">
        <v>163</v>
      </c>
      <c r="E53" t="s">
        <v>49</v>
      </c>
      <c r="F53">
        <v>50</v>
      </c>
      <c r="G53" t="s">
        <v>50</v>
      </c>
      <c r="H53" t="s">
        <v>38</v>
      </c>
      <c r="I53" t="s">
        <v>51</v>
      </c>
      <c r="J53" t="s">
        <v>25</v>
      </c>
      <c r="K53" t="s">
        <v>33</v>
      </c>
      <c r="L53" t="s">
        <v>27</v>
      </c>
      <c r="M53" t="s">
        <v>46</v>
      </c>
      <c r="N53">
        <v>4</v>
      </c>
      <c r="O53">
        <v>2568</v>
      </c>
      <c r="P53">
        <v>10272</v>
      </c>
      <c r="Q53">
        <v>7087.3164809999998</v>
      </c>
      <c r="R53">
        <v>3184.6835190000002</v>
      </c>
      <c r="S53">
        <v>31</v>
      </c>
    </row>
    <row r="54" spans="1:19" x14ac:dyDescent="0.25">
      <c r="A54" t="s">
        <v>164</v>
      </c>
      <c r="B54" s="1">
        <v>45264</v>
      </c>
      <c r="C54" s="1">
        <v>44611</v>
      </c>
      <c r="D54" t="s">
        <v>165</v>
      </c>
      <c r="E54" t="s">
        <v>49</v>
      </c>
      <c r="F54">
        <v>32</v>
      </c>
      <c r="G54" t="s">
        <v>44</v>
      </c>
      <c r="H54" t="s">
        <v>38</v>
      </c>
      <c r="I54" t="s">
        <v>51</v>
      </c>
      <c r="J54" t="s">
        <v>79</v>
      </c>
      <c r="K54" t="s">
        <v>26</v>
      </c>
      <c r="L54" t="s">
        <v>60</v>
      </c>
      <c r="M54" t="s">
        <v>41</v>
      </c>
      <c r="N54">
        <v>2</v>
      </c>
      <c r="O54">
        <v>2292</v>
      </c>
      <c r="P54">
        <v>4584</v>
      </c>
      <c r="Q54">
        <v>3140.1896499999998</v>
      </c>
      <c r="R54">
        <v>1443.81035</v>
      </c>
      <c r="S54">
        <v>31.5</v>
      </c>
    </row>
    <row r="55" spans="1:19" x14ac:dyDescent="0.25">
      <c r="A55" t="s">
        <v>166</v>
      </c>
      <c r="B55" s="1">
        <v>44963</v>
      </c>
      <c r="C55" s="1">
        <v>44608</v>
      </c>
      <c r="D55" t="s">
        <v>167</v>
      </c>
      <c r="E55" t="s">
        <v>49</v>
      </c>
      <c r="F55">
        <v>31</v>
      </c>
      <c r="G55" t="s">
        <v>37</v>
      </c>
      <c r="H55" t="s">
        <v>44</v>
      </c>
      <c r="I55" t="s">
        <v>32</v>
      </c>
      <c r="J55" t="s">
        <v>88</v>
      </c>
      <c r="K55" t="s">
        <v>26</v>
      </c>
      <c r="L55" t="s">
        <v>27</v>
      </c>
      <c r="M55" t="s">
        <v>28</v>
      </c>
      <c r="N55">
        <v>3</v>
      </c>
      <c r="O55">
        <v>3925</v>
      </c>
      <c r="P55">
        <v>11775</v>
      </c>
      <c r="Q55">
        <v>9014.6135630000008</v>
      </c>
      <c r="R55">
        <v>2760.3864370000001</v>
      </c>
      <c r="S55">
        <v>23.44</v>
      </c>
    </row>
    <row r="56" spans="1:19" x14ac:dyDescent="0.25">
      <c r="A56" t="s">
        <v>168</v>
      </c>
      <c r="B56" s="1">
        <v>45291</v>
      </c>
      <c r="C56" s="1">
        <v>45342</v>
      </c>
      <c r="D56" t="s">
        <v>169</v>
      </c>
      <c r="E56" t="s">
        <v>21</v>
      </c>
      <c r="F56">
        <v>36</v>
      </c>
      <c r="G56" t="s">
        <v>50</v>
      </c>
      <c r="H56" t="s">
        <v>55</v>
      </c>
      <c r="I56" t="s">
        <v>32</v>
      </c>
      <c r="J56" t="s">
        <v>79</v>
      </c>
      <c r="K56" t="s">
        <v>63</v>
      </c>
      <c r="L56" t="s">
        <v>27</v>
      </c>
      <c r="M56" t="s">
        <v>46</v>
      </c>
      <c r="N56">
        <v>3</v>
      </c>
      <c r="O56">
        <v>1624</v>
      </c>
      <c r="P56">
        <v>4872</v>
      </c>
      <c r="Q56">
        <v>3569.7629929999998</v>
      </c>
      <c r="R56">
        <v>1302.2370069999999</v>
      </c>
      <c r="S56">
        <v>26.73</v>
      </c>
    </row>
    <row r="57" spans="1:19" x14ac:dyDescent="0.25">
      <c r="A57" t="s">
        <v>170</v>
      </c>
      <c r="B57" s="1">
        <v>44723</v>
      </c>
      <c r="C57" s="1">
        <v>44644</v>
      </c>
      <c r="D57" t="s">
        <v>171</v>
      </c>
      <c r="E57" t="s">
        <v>21</v>
      </c>
      <c r="F57">
        <v>45</v>
      </c>
      <c r="G57" t="s">
        <v>109</v>
      </c>
      <c r="H57" t="s">
        <v>69</v>
      </c>
      <c r="I57" t="s">
        <v>56</v>
      </c>
      <c r="J57" t="s">
        <v>52</v>
      </c>
      <c r="K57" t="s">
        <v>40</v>
      </c>
      <c r="L57" t="s">
        <v>27</v>
      </c>
      <c r="M57" t="s">
        <v>80</v>
      </c>
      <c r="N57">
        <v>3</v>
      </c>
      <c r="O57">
        <v>3061</v>
      </c>
      <c r="P57">
        <v>9183</v>
      </c>
      <c r="Q57">
        <v>6380.1627630000003</v>
      </c>
      <c r="R57">
        <v>2802.8372370000002</v>
      </c>
      <c r="S57">
        <v>30.52</v>
      </c>
    </row>
    <row r="58" spans="1:19" x14ac:dyDescent="0.25">
      <c r="A58" t="s">
        <v>172</v>
      </c>
      <c r="B58" s="1">
        <v>44763</v>
      </c>
      <c r="C58" s="1">
        <v>45630</v>
      </c>
      <c r="D58" t="s">
        <v>173</v>
      </c>
      <c r="E58" t="s">
        <v>21</v>
      </c>
      <c r="F58">
        <v>41</v>
      </c>
      <c r="G58" t="s">
        <v>22</v>
      </c>
      <c r="H58" t="s">
        <v>66</v>
      </c>
      <c r="I58" t="s">
        <v>56</v>
      </c>
      <c r="J58" t="s">
        <v>79</v>
      </c>
      <c r="K58" t="s">
        <v>111</v>
      </c>
      <c r="L58" t="s">
        <v>27</v>
      </c>
      <c r="M58" t="s">
        <v>80</v>
      </c>
      <c r="N58">
        <v>2</v>
      </c>
      <c r="O58">
        <v>1523</v>
      </c>
      <c r="P58">
        <v>3046</v>
      </c>
      <c r="Q58">
        <v>2307.9496239999999</v>
      </c>
      <c r="R58">
        <v>738.05037549999997</v>
      </c>
      <c r="S58">
        <v>24.23</v>
      </c>
    </row>
    <row r="59" spans="1:19" x14ac:dyDescent="0.25">
      <c r="A59" t="s">
        <v>174</v>
      </c>
      <c r="B59" s="1">
        <v>45557</v>
      </c>
      <c r="C59" s="1">
        <v>45517</v>
      </c>
      <c r="D59" t="s">
        <v>175</v>
      </c>
      <c r="E59" t="s">
        <v>21</v>
      </c>
      <c r="F59">
        <v>50</v>
      </c>
      <c r="G59" t="s">
        <v>76</v>
      </c>
      <c r="H59" t="s">
        <v>66</v>
      </c>
      <c r="I59" t="s">
        <v>87</v>
      </c>
      <c r="J59" t="s">
        <v>59</v>
      </c>
      <c r="K59" t="s">
        <v>63</v>
      </c>
      <c r="L59" t="s">
        <v>60</v>
      </c>
      <c r="M59" t="s">
        <v>28</v>
      </c>
      <c r="N59">
        <v>2</v>
      </c>
      <c r="O59">
        <v>2516</v>
      </c>
      <c r="P59">
        <v>5032</v>
      </c>
      <c r="Q59">
        <v>3968.3438000000001</v>
      </c>
      <c r="R59">
        <v>1063.6561999999999</v>
      </c>
      <c r="S59">
        <v>21.14</v>
      </c>
    </row>
    <row r="60" spans="1:19" x14ac:dyDescent="0.25">
      <c r="A60" t="s">
        <v>176</v>
      </c>
      <c r="B60" s="1">
        <v>44831</v>
      </c>
      <c r="C60" s="1">
        <v>44835</v>
      </c>
      <c r="D60" t="s">
        <v>177</v>
      </c>
      <c r="E60" t="s">
        <v>49</v>
      </c>
      <c r="F60">
        <v>29</v>
      </c>
      <c r="G60" t="s">
        <v>22</v>
      </c>
      <c r="H60" t="s">
        <v>66</v>
      </c>
      <c r="I60" t="s">
        <v>51</v>
      </c>
      <c r="J60" t="s">
        <v>88</v>
      </c>
      <c r="K60" t="s">
        <v>73</v>
      </c>
      <c r="L60" t="s">
        <v>60</v>
      </c>
      <c r="M60" t="s">
        <v>46</v>
      </c>
      <c r="N60">
        <v>3</v>
      </c>
      <c r="O60">
        <v>1661</v>
      </c>
      <c r="P60">
        <v>4983</v>
      </c>
      <c r="Q60">
        <v>3396.0921979999998</v>
      </c>
      <c r="R60">
        <v>1586.9078019999999</v>
      </c>
      <c r="S60">
        <v>31.85</v>
      </c>
    </row>
    <row r="61" spans="1:19" x14ac:dyDescent="0.25">
      <c r="A61" t="s">
        <v>178</v>
      </c>
      <c r="B61" s="1">
        <v>45377</v>
      </c>
      <c r="C61" s="1">
        <v>44956</v>
      </c>
      <c r="D61" t="s">
        <v>179</v>
      </c>
      <c r="E61" t="s">
        <v>21</v>
      </c>
      <c r="F61">
        <v>27</v>
      </c>
      <c r="G61" t="s">
        <v>76</v>
      </c>
      <c r="H61" t="s">
        <v>38</v>
      </c>
      <c r="I61" t="s">
        <v>51</v>
      </c>
      <c r="J61" t="s">
        <v>45</v>
      </c>
      <c r="K61" t="s">
        <v>73</v>
      </c>
      <c r="L61" t="s">
        <v>27</v>
      </c>
      <c r="M61" t="s">
        <v>28</v>
      </c>
      <c r="N61">
        <v>2</v>
      </c>
      <c r="O61">
        <v>1264</v>
      </c>
      <c r="P61">
        <v>2528</v>
      </c>
      <c r="Q61">
        <v>1585.259497</v>
      </c>
      <c r="R61">
        <v>942.74050299999999</v>
      </c>
      <c r="S61">
        <v>37.29</v>
      </c>
    </row>
    <row r="62" spans="1:19" x14ac:dyDescent="0.25">
      <c r="A62" t="s">
        <v>180</v>
      </c>
      <c r="B62" s="1">
        <v>45017</v>
      </c>
      <c r="C62" s="1">
        <v>45352</v>
      </c>
      <c r="D62" t="s">
        <v>181</v>
      </c>
      <c r="E62" t="s">
        <v>49</v>
      </c>
      <c r="F62">
        <v>24</v>
      </c>
      <c r="G62" t="s">
        <v>22</v>
      </c>
      <c r="H62" t="s">
        <v>44</v>
      </c>
      <c r="I62" t="s">
        <v>32</v>
      </c>
      <c r="J62" t="s">
        <v>39</v>
      </c>
      <c r="K62" t="s">
        <v>63</v>
      </c>
      <c r="L62" t="s">
        <v>60</v>
      </c>
      <c r="M62" t="s">
        <v>34</v>
      </c>
      <c r="N62">
        <v>4</v>
      </c>
      <c r="O62">
        <v>3685</v>
      </c>
      <c r="P62">
        <v>14740</v>
      </c>
      <c r="Q62">
        <v>11555.555060000001</v>
      </c>
      <c r="R62">
        <v>3184.444935</v>
      </c>
      <c r="S62">
        <v>21.6</v>
      </c>
    </row>
    <row r="63" spans="1:19" x14ac:dyDescent="0.25">
      <c r="A63" t="s">
        <v>182</v>
      </c>
      <c r="B63" s="1">
        <v>45578</v>
      </c>
      <c r="C63" s="1">
        <v>45157</v>
      </c>
      <c r="D63" t="s">
        <v>183</v>
      </c>
      <c r="E63" t="s">
        <v>49</v>
      </c>
      <c r="F63">
        <v>18</v>
      </c>
      <c r="G63" t="s">
        <v>44</v>
      </c>
      <c r="H63" t="s">
        <v>23</v>
      </c>
      <c r="I63" t="s">
        <v>24</v>
      </c>
      <c r="J63" t="s">
        <v>45</v>
      </c>
      <c r="K63" t="s">
        <v>63</v>
      </c>
      <c r="L63" t="s">
        <v>27</v>
      </c>
      <c r="M63" t="s">
        <v>80</v>
      </c>
      <c r="N63">
        <v>4</v>
      </c>
      <c r="O63">
        <v>3511</v>
      </c>
      <c r="P63">
        <v>14044</v>
      </c>
      <c r="Q63">
        <v>11115.426949999999</v>
      </c>
      <c r="R63">
        <v>2928.57305</v>
      </c>
      <c r="S63">
        <v>20.85</v>
      </c>
    </row>
    <row r="64" spans="1:19" x14ac:dyDescent="0.25">
      <c r="A64" t="s">
        <v>184</v>
      </c>
      <c r="B64" s="1">
        <v>44857</v>
      </c>
      <c r="C64" s="1">
        <v>44620</v>
      </c>
      <c r="D64" t="s">
        <v>185</v>
      </c>
      <c r="E64" t="s">
        <v>21</v>
      </c>
      <c r="F64">
        <v>32</v>
      </c>
      <c r="G64" t="s">
        <v>50</v>
      </c>
      <c r="H64" t="s">
        <v>23</v>
      </c>
      <c r="I64" t="s">
        <v>24</v>
      </c>
      <c r="J64" t="s">
        <v>25</v>
      </c>
      <c r="K64" t="s">
        <v>111</v>
      </c>
      <c r="L64" t="s">
        <v>60</v>
      </c>
      <c r="M64" t="s">
        <v>34</v>
      </c>
      <c r="N64">
        <v>3</v>
      </c>
      <c r="O64">
        <v>1359</v>
      </c>
      <c r="P64">
        <v>4077</v>
      </c>
      <c r="Q64">
        <v>2779.7872870000001</v>
      </c>
      <c r="R64">
        <v>1297.2127129999999</v>
      </c>
      <c r="S64">
        <v>31.82</v>
      </c>
    </row>
    <row r="65" spans="1:19" x14ac:dyDescent="0.25">
      <c r="A65" t="s">
        <v>186</v>
      </c>
      <c r="B65" s="1">
        <v>45281</v>
      </c>
      <c r="C65" s="1">
        <v>45127</v>
      </c>
      <c r="D65" t="s">
        <v>187</v>
      </c>
      <c r="E65" t="s">
        <v>21</v>
      </c>
      <c r="F65">
        <v>18</v>
      </c>
      <c r="G65" t="s">
        <v>109</v>
      </c>
      <c r="H65" t="s">
        <v>44</v>
      </c>
      <c r="I65" t="s">
        <v>32</v>
      </c>
      <c r="J65" t="s">
        <v>39</v>
      </c>
      <c r="K65" t="s">
        <v>26</v>
      </c>
      <c r="L65" t="s">
        <v>27</v>
      </c>
      <c r="M65" t="s">
        <v>28</v>
      </c>
      <c r="N65">
        <v>4</v>
      </c>
      <c r="O65">
        <v>3587</v>
      </c>
      <c r="P65">
        <v>14348</v>
      </c>
      <c r="Q65">
        <v>10469.45757</v>
      </c>
      <c r="R65">
        <v>3878.542426</v>
      </c>
      <c r="S65">
        <v>27.03</v>
      </c>
    </row>
    <row r="66" spans="1:19" x14ac:dyDescent="0.25">
      <c r="A66" t="s">
        <v>188</v>
      </c>
      <c r="B66" s="1">
        <v>44899</v>
      </c>
      <c r="C66" s="1">
        <v>44563</v>
      </c>
      <c r="D66" t="s">
        <v>189</v>
      </c>
      <c r="E66" t="s">
        <v>21</v>
      </c>
      <c r="F66">
        <v>37</v>
      </c>
      <c r="G66" t="s">
        <v>22</v>
      </c>
      <c r="H66" t="s">
        <v>44</v>
      </c>
      <c r="I66" t="s">
        <v>56</v>
      </c>
      <c r="J66" t="s">
        <v>59</v>
      </c>
      <c r="K66" t="s">
        <v>73</v>
      </c>
      <c r="L66" t="s">
        <v>60</v>
      </c>
      <c r="M66" t="s">
        <v>80</v>
      </c>
      <c r="N66">
        <v>3</v>
      </c>
      <c r="O66">
        <v>2269</v>
      </c>
      <c r="P66">
        <v>6807</v>
      </c>
      <c r="Q66">
        <v>4207.3675469999998</v>
      </c>
      <c r="R66">
        <v>2599.6324530000002</v>
      </c>
      <c r="S66">
        <v>38.19</v>
      </c>
    </row>
    <row r="67" spans="1:19" x14ac:dyDescent="0.25">
      <c r="A67" t="s">
        <v>190</v>
      </c>
      <c r="B67" s="1">
        <v>45440</v>
      </c>
      <c r="C67" s="1">
        <v>44778</v>
      </c>
      <c r="D67" t="s">
        <v>191</v>
      </c>
      <c r="E67" t="s">
        <v>21</v>
      </c>
      <c r="F67">
        <v>19</v>
      </c>
      <c r="G67" t="s">
        <v>22</v>
      </c>
      <c r="H67" t="s">
        <v>69</v>
      </c>
      <c r="I67" t="s">
        <v>51</v>
      </c>
      <c r="J67" t="s">
        <v>39</v>
      </c>
      <c r="K67" t="s">
        <v>40</v>
      </c>
      <c r="L67" t="s">
        <v>27</v>
      </c>
      <c r="M67" t="s">
        <v>28</v>
      </c>
      <c r="N67">
        <v>1</v>
      </c>
      <c r="O67">
        <v>3443</v>
      </c>
      <c r="P67">
        <v>3443</v>
      </c>
      <c r="Q67">
        <v>2097.7875469999999</v>
      </c>
      <c r="R67">
        <v>1345.2124530000001</v>
      </c>
      <c r="S67">
        <v>39.07</v>
      </c>
    </row>
    <row r="68" spans="1:19" x14ac:dyDescent="0.25">
      <c r="A68" t="s">
        <v>192</v>
      </c>
      <c r="B68" s="1">
        <v>45638</v>
      </c>
      <c r="C68" s="1">
        <v>45328</v>
      </c>
      <c r="D68" t="s">
        <v>193</v>
      </c>
      <c r="E68" t="s">
        <v>21</v>
      </c>
      <c r="F68">
        <v>20</v>
      </c>
      <c r="G68" t="s">
        <v>22</v>
      </c>
      <c r="H68" t="s">
        <v>44</v>
      </c>
      <c r="I68" t="s">
        <v>51</v>
      </c>
      <c r="J68" t="s">
        <v>88</v>
      </c>
      <c r="K68" t="s">
        <v>40</v>
      </c>
      <c r="L68" t="s">
        <v>60</v>
      </c>
      <c r="M68" t="s">
        <v>41</v>
      </c>
      <c r="N68">
        <v>2</v>
      </c>
      <c r="O68">
        <v>3475</v>
      </c>
      <c r="P68">
        <v>6950</v>
      </c>
      <c r="Q68">
        <v>4301.2683349999998</v>
      </c>
      <c r="R68">
        <v>2648.7316649999998</v>
      </c>
      <c r="S68">
        <v>38.11</v>
      </c>
    </row>
    <row r="69" spans="1:19" x14ac:dyDescent="0.25">
      <c r="A69" t="s">
        <v>194</v>
      </c>
      <c r="B69" s="1">
        <v>45353</v>
      </c>
      <c r="C69" s="1">
        <v>45233</v>
      </c>
      <c r="D69" t="s">
        <v>195</v>
      </c>
      <c r="E69" t="s">
        <v>49</v>
      </c>
      <c r="F69">
        <v>53</v>
      </c>
      <c r="G69" t="s">
        <v>22</v>
      </c>
      <c r="H69" t="s">
        <v>44</v>
      </c>
      <c r="I69" t="s">
        <v>51</v>
      </c>
      <c r="J69" t="s">
        <v>59</v>
      </c>
      <c r="K69" t="s">
        <v>26</v>
      </c>
      <c r="L69" t="s">
        <v>60</v>
      </c>
      <c r="M69" t="s">
        <v>46</v>
      </c>
      <c r="N69">
        <v>3</v>
      </c>
      <c r="O69">
        <v>3232</v>
      </c>
      <c r="P69">
        <v>9696</v>
      </c>
      <c r="Q69">
        <v>7319.4394439999996</v>
      </c>
      <c r="R69">
        <v>2376.5605559999999</v>
      </c>
      <c r="S69">
        <v>24.51</v>
      </c>
    </row>
    <row r="70" spans="1:19" x14ac:dyDescent="0.25">
      <c r="A70" t="s">
        <v>196</v>
      </c>
      <c r="B70" s="1">
        <v>44778</v>
      </c>
      <c r="C70" s="1">
        <v>45073</v>
      </c>
      <c r="D70" t="s">
        <v>197</v>
      </c>
      <c r="E70" t="s">
        <v>21</v>
      </c>
      <c r="F70">
        <v>33</v>
      </c>
      <c r="G70" t="s">
        <v>109</v>
      </c>
      <c r="H70" t="s">
        <v>110</v>
      </c>
      <c r="I70" t="s">
        <v>24</v>
      </c>
      <c r="J70" t="s">
        <v>88</v>
      </c>
      <c r="K70" t="s">
        <v>33</v>
      </c>
      <c r="L70" t="s">
        <v>60</v>
      </c>
      <c r="M70" t="s">
        <v>80</v>
      </c>
      <c r="N70">
        <v>3</v>
      </c>
      <c r="O70">
        <v>912</v>
      </c>
      <c r="P70">
        <v>2736</v>
      </c>
      <c r="Q70">
        <v>1892.788016</v>
      </c>
      <c r="R70">
        <v>843.21198419999996</v>
      </c>
      <c r="S70">
        <v>30.82</v>
      </c>
    </row>
    <row r="71" spans="1:19" x14ac:dyDescent="0.25">
      <c r="A71" t="s">
        <v>198</v>
      </c>
      <c r="B71" s="1">
        <v>45325</v>
      </c>
      <c r="C71" s="1">
        <v>45477</v>
      </c>
      <c r="D71" t="s">
        <v>199</v>
      </c>
      <c r="E71" t="s">
        <v>49</v>
      </c>
      <c r="F71">
        <v>46</v>
      </c>
      <c r="G71" t="s">
        <v>44</v>
      </c>
      <c r="H71" t="s">
        <v>69</v>
      </c>
      <c r="I71" t="s">
        <v>56</v>
      </c>
      <c r="J71" t="s">
        <v>25</v>
      </c>
      <c r="K71" t="s">
        <v>33</v>
      </c>
      <c r="L71" t="s">
        <v>60</v>
      </c>
      <c r="M71" t="s">
        <v>80</v>
      </c>
      <c r="N71">
        <v>1</v>
      </c>
      <c r="O71">
        <v>1343</v>
      </c>
      <c r="P71">
        <v>1343</v>
      </c>
      <c r="Q71">
        <v>981.83759889999999</v>
      </c>
      <c r="R71">
        <v>361.16240110000001</v>
      </c>
      <c r="S71">
        <v>26.89</v>
      </c>
    </row>
    <row r="72" spans="1:19" x14ac:dyDescent="0.25">
      <c r="A72" t="s">
        <v>200</v>
      </c>
      <c r="B72" s="1">
        <v>44749</v>
      </c>
      <c r="C72" s="1">
        <v>44657</v>
      </c>
      <c r="D72" t="s">
        <v>201</v>
      </c>
      <c r="E72" t="s">
        <v>49</v>
      </c>
      <c r="F72">
        <v>53</v>
      </c>
      <c r="G72" t="s">
        <v>22</v>
      </c>
      <c r="H72" t="s">
        <v>38</v>
      </c>
      <c r="I72" t="s">
        <v>24</v>
      </c>
      <c r="J72" t="s">
        <v>39</v>
      </c>
      <c r="K72" t="s">
        <v>26</v>
      </c>
      <c r="L72" t="s">
        <v>27</v>
      </c>
      <c r="M72" t="s">
        <v>34</v>
      </c>
      <c r="N72">
        <v>4</v>
      </c>
      <c r="O72">
        <v>1631</v>
      </c>
      <c r="P72">
        <v>6524</v>
      </c>
      <c r="Q72">
        <v>4638.0440900000003</v>
      </c>
      <c r="R72">
        <v>1885.9559099999999</v>
      </c>
      <c r="S72">
        <v>28.91</v>
      </c>
    </row>
    <row r="73" spans="1:19" x14ac:dyDescent="0.25">
      <c r="A73" t="s">
        <v>202</v>
      </c>
      <c r="B73" s="1">
        <v>44941</v>
      </c>
      <c r="C73" s="1">
        <v>45055</v>
      </c>
      <c r="D73" t="s">
        <v>203</v>
      </c>
      <c r="E73" t="s">
        <v>21</v>
      </c>
      <c r="F73">
        <v>20</v>
      </c>
      <c r="G73" t="s">
        <v>22</v>
      </c>
      <c r="H73" t="s">
        <v>23</v>
      </c>
      <c r="I73" t="s">
        <v>56</v>
      </c>
      <c r="J73" t="s">
        <v>45</v>
      </c>
      <c r="K73" t="s">
        <v>33</v>
      </c>
      <c r="L73" t="s">
        <v>60</v>
      </c>
      <c r="M73" t="s">
        <v>41</v>
      </c>
      <c r="N73">
        <v>4</v>
      </c>
      <c r="O73">
        <v>1147</v>
      </c>
      <c r="P73">
        <v>4588</v>
      </c>
      <c r="Q73">
        <v>2930.6766819999998</v>
      </c>
      <c r="R73">
        <v>1657.323318</v>
      </c>
      <c r="S73">
        <v>36.119999999999997</v>
      </c>
    </row>
    <row r="74" spans="1:19" x14ac:dyDescent="0.25">
      <c r="A74" t="s">
        <v>204</v>
      </c>
      <c r="B74" s="1">
        <v>45054</v>
      </c>
      <c r="C74" s="1">
        <v>45327</v>
      </c>
      <c r="D74" t="s">
        <v>205</v>
      </c>
      <c r="E74" t="s">
        <v>49</v>
      </c>
      <c r="F74">
        <v>54</v>
      </c>
      <c r="G74" t="s">
        <v>44</v>
      </c>
      <c r="H74" t="s">
        <v>69</v>
      </c>
      <c r="I74" t="s">
        <v>32</v>
      </c>
      <c r="J74" t="s">
        <v>39</v>
      </c>
      <c r="K74" t="s">
        <v>73</v>
      </c>
      <c r="L74" t="s">
        <v>27</v>
      </c>
      <c r="M74" t="s">
        <v>34</v>
      </c>
      <c r="N74">
        <v>1</v>
      </c>
      <c r="O74">
        <v>698</v>
      </c>
      <c r="P74">
        <v>698</v>
      </c>
      <c r="Q74">
        <v>532.48138340000003</v>
      </c>
      <c r="R74">
        <v>165.5186166</v>
      </c>
      <c r="S74">
        <v>23.71</v>
      </c>
    </row>
    <row r="75" spans="1:19" x14ac:dyDescent="0.25">
      <c r="A75" t="s">
        <v>206</v>
      </c>
      <c r="B75" s="1">
        <v>45626</v>
      </c>
      <c r="C75" s="1">
        <v>45584</v>
      </c>
      <c r="D75" t="s">
        <v>207</v>
      </c>
      <c r="E75" t="s">
        <v>49</v>
      </c>
      <c r="F75">
        <v>29</v>
      </c>
      <c r="G75" t="s">
        <v>50</v>
      </c>
      <c r="H75" t="s">
        <v>38</v>
      </c>
      <c r="I75" t="s">
        <v>56</v>
      </c>
      <c r="J75" t="s">
        <v>52</v>
      </c>
      <c r="K75" t="s">
        <v>73</v>
      </c>
      <c r="L75" t="s">
        <v>60</v>
      </c>
      <c r="M75" t="s">
        <v>46</v>
      </c>
      <c r="N75">
        <v>4</v>
      </c>
      <c r="O75">
        <v>1853</v>
      </c>
      <c r="P75">
        <v>7412</v>
      </c>
      <c r="Q75">
        <v>4764.7229820000002</v>
      </c>
      <c r="R75">
        <v>2647.2770180000002</v>
      </c>
      <c r="S75">
        <v>35.72</v>
      </c>
    </row>
    <row r="76" spans="1:19" x14ac:dyDescent="0.25">
      <c r="A76" t="s">
        <v>208</v>
      </c>
      <c r="B76" s="1">
        <v>44576</v>
      </c>
      <c r="C76" s="1">
        <v>44712</v>
      </c>
      <c r="D76" t="s">
        <v>209</v>
      </c>
      <c r="E76" t="s">
        <v>49</v>
      </c>
      <c r="F76">
        <v>37</v>
      </c>
      <c r="G76" t="s">
        <v>44</v>
      </c>
      <c r="H76" t="s">
        <v>110</v>
      </c>
      <c r="I76" t="s">
        <v>24</v>
      </c>
      <c r="J76" t="s">
        <v>59</v>
      </c>
      <c r="K76" t="s">
        <v>33</v>
      </c>
      <c r="L76" t="s">
        <v>27</v>
      </c>
      <c r="M76" t="s">
        <v>28</v>
      </c>
      <c r="N76">
        <v>3</v>
      </c>
      <c r="O76">
        <v>3957</v>
      </c>
      <c r="P76">
        <v>11871</v>
      </c>
      <c r="Q76">
        <v>7555.4246229999999</v>
      </c>
      <c r="R76">
        <v>4315.5753770000001</v>
      </c>
      <c r="S76">
        <v>36.35</v>
      </c>
    </row>
    <row r="77" spans="1:19" x14ac:dyDescent="0.25">
      <c r="A77" t="s">
        <v>210</v>
      </c>
      <c r="B77" s="1">
        <v>44626</v>
      </c>
      <c r="C77" s="1">
        <v>45609</v>
      </c>
      <c r="D77" t="s">
        <v>211</v>
      </c>
      <c r="E77" t="s">
        <v>49</v>
      </c>
      <c r="F77">
        <v>40</v>
      </c>
      <c r="G77" t="s">
        <v>109</v>
      </c>
      <c r="H77" t="s">
        <v>66</v>
      </c>
      <c r="I77" t="s">
        <v>51</v>
      </c>
      <c r="J77" t="s">
        <v>79</v>
      </c>
      <c r="K77" t="s">
        <v>73</v>
      </c>
      <c r="L77" t="s">
        <v>60</v>
      </c>
      <c r="M77" t="s">
        <v>41</v>
      </c>
      <c r="N77">
        <v>4</v>
      </c>
      <c r="O77">
        <v>930</v>
      </c>
      <c r="P77">
        <v>3720</v>
      </c>
      <c r="Q77">
        <v>2691.648479</v>
      </c>
      <c r="R77">
        <v>1028.351521</v>
      </c>
      <c r="S77">
        <v>27.64</v>
      </c>
    </row>
    <row r="78" spans="1:19" x14ac:dyDescent="0.25">
      <c r="A78" t="s">
        <v>212</v>
      </c>
      <c r="B78" s="1">
        <v>45082</v>
      </c>
      <c r="C78" s="1">
        <v>45318</v>
      </c>
      <c r="D78" t="s">
        <v>213</v>
      </c>
      <c r="E78" t="s">
        <v>49</v>
      </c>
      <c r="F78">
        <v>39</v>
      </c>
      <c r="G78" t="s">
        <v>37</v>
      </c>
      <c r="H78" t="s">
        <v>55</v>
      </c>
      <c r="I78" t="s">
        <v>24</v>
      </c>
      <c r="J78" t="s">
        <v>59</v>
      </c>
      <c r="K78" t="s">
        <v>33</v>
      </c>
      <c r="L78" t="s">
        <v>27</v>
      </c>
      <c r="M78" t="s">
        <v>34</v>
      </c>
      <c r="N78">
        <v>4</v>
      </c>
      <c r="O78">
        <v>1350</v>
      </c>
      <c r="P78">
        <v>5400</v>
      </c>
      <c r="Q78">
        <v>4178.8047930000002</v>
      </c>
      <c r="R78">
        <v>1221.195207</v>
      </c>
      <c r="S78">
        <v>22.61</v>
      </c>
    </row>
    <row r="79" spans="1:19" x14ac:dyDescent="0.25">
      <c r="A79" t="s">
        <v>214</v>
      </c>
      <c r="B79" s="1">
        <v>45209</v>
      </c>
      <c r="C79" s="1">
        <v>44961</v>
      </c>
      <c r="D79" t="s">
        <v>215</v>
      </c>
      <c r="E79" t="s">
        <v>21</v>
      </c>
      <c r="F79">
        <v>49</v>
      </c>
      <c r="G79" t="s">
        <v>76</v>
      </c>
      <c r="H79" t="s">
        <v>69</v>
      </c>
      <c r="I79" t="s">
        <v>32</v>
      </c>
      <c r="J79" t="s">
        <v>88</v>
      </c>
      <c r="K79" t="s">
        <v>111</v>
      </c>
      <c r="L79" t="s">
        <v>27</v>
      </c>
      <c r="M79" t="s">
        <v>28</v>
      </c>
      <c r="N79">
        <v>4</v>
      </c>
      <c r="O79">
        <v>1831</v>
      </c>
      <c r="P79">
        <v>7324</v>
      </c>
      <c r="Q79">
        <v>5663.1411829999997</v>
      </c>
      <c r="R79">
        <v>1660.858817</v>
      </c>
      <c r="S79">
        <v>22.68</v>
      </c>
    </row>
    <row r="80" spans="1:19" x14ac:dyDescent="0.25">
      <c r="A80" t="s">
        <v>216</v>
      </c>
      <c r="B80" s="1">
        <v>45648</v>
      </c>
      <c r="C80" s="1">
        <v>44972</v>
      </c>
      <c r="D80" t="s">
        <v>217</v>
      </c>
      <c r="E80" t="s">
        <v>21</v>
      </c>
      <c r="F80">
        <v>24</v>
      </c>
      <c r="G80" t="s">
        <v>50</v>
      </c>
      <c r="H80" t="s">
        <v>38</v>
      </c>
      <c r="I80" t="s">
        <v>51</v>
      </c>
      <c r="J80" t="s">
        <v>39</v>
      </c>
      <c r="K80" t="s">
        <v>111</v>
      </c>
      <c r="L80" t="s">
        <v>60</v>
      </c>
      <c r="M80" t="s">
        <v>46</v>
      </c>
      <c r="N80">
        <v>3</v>
      </c>
      <c r="O80">
        <v>2942</v>
      </c>
      <c r="P80">
        <v>8826</v>
      </c>
      <c r="Q80">
        <v>6069.5425930000001</v>
      </c>
      <c r="R80">
        <v>2756.4574069999999</v>
      </c>
      <c r="S80">
        <v>31.23</v>
      </c>
    </row>
    <row r="81" spans="1:19" x14ac:dyDescent="0.25">
      <c r="A81" t="s">
        <v>218</v>
      </c>
      <c r="B81" s="1">
        <v>45154</v>
      </c>
      <c r="C81" s="1">
        <v>44693</v>
      </c>
      <c r="D81" t="s">
        <v>219</v>
      </c>
      <c r="E81" t="s">
        <v>21</v>
      </c>
      <c r="F81">
        <v>39</v>
      </c>
      <c r="G81" t="s">
        <v>37</v>
      </c>
      <c r="H81" t="s">
        <v>38</v>
      </c>
      <c r="I81" t="s">
        <v>24</v>
      </c>
      <c r="J81" t="s">
        <v>25</v>
      </c>
      <c r="K81" t="s">
        <v>26</v>
      </c>
      <c r="L81" t="s">
        <v>27</v>
      </c>
      <c r="M81" t="s">
        <v>46</v>
      </c>
      <c r="N81">
        <v>1</v>
      </c>
      <c r="O81">
        <v>3636</v>
      </c>
      <c r="P81">
        <v>3636</v>
      </c>
      <c r="Q81">
        <v>2680.067552</v>
      </c>
      <c r="R81">
        <v>955.93244830000003</v>
      </c>
      <c r="S81">
        <v>26.29</v>
      </c>
    </row>
    <row r="82" spans="1:19" x14ac:dyDescent="0.25">
      <c r="A82" t="s">
        <v>220</v>
      </c>
      <c r="B82" s="1">
        <v>44953</v>
      </c>
      <c r="C82" s="1">
        <v>45417</v>
      </c>
      <c r="D82" t="s">
        <v>221</v>
      </c>
      <c r="E82" t="s">
        <v>49</v>
      </c>
      <c r="F82">
        <v>19</v>
      </c>
      <c r="G82" t="s">
        <v>22</v>
      </c>
      <c r="H82" t="s">
        <v>110</v>
      </c>
      <c r="I82" t="s">
        <v>51</v>
      </c>
      <c r="J82" t="s">
        <v>45</v>
      </c>
      <c r="K82" t="s">
        <v>40</v>
      </c>
      <c r="L82" t="s">
        <v>27</v>
      </c>
      <c r="M82" t="s">
        <v>41</v>
      </c>
      <c r="N82">
        <v>1</v>
      </c>
      <c r="O82">
        <v>1715</v>
      </c>
      <c r="P82">
        <v>1715</v>
      </c>
      <c r="Q82">
        <v>1312.0895439999999</v>
      </c>
      <c r="R82">
        <v>402.91045609999998</v>
      </c>
      <c r="S82">
        <v>23.49</v>
      </c>
    </row>
    <row r="83" spans="1:19" x14ac:dyDescent="0.25">
      <c r="A83" t="s">
        <v>222</v>
      </c>
      <c r="B83" s="1">
        <v>44980</v>
      </c>
      <c r="C83" s="1">
        <v>44710</v>
      </c>
      <c r="D83" t="s">
        <v>223</v>
      </c>
      <c r="E83" t="s">
        <v>49</v>
      </c>
      <c r="F83">
        <v>31</v>
      </c>
      <c r="G83" t="s">
        <v>37</v>
      </c>
      <c r="H83" t="s">
        <v>38</v>
      </c>
      <c r="I83" t="s">
        <v>32</v>
      </c>
      <c r="J83" t="s">
        <v>52</v>
      </c>
      <c r="K83" t="s">
        <v>40</v>
      </c>
      <c r="L83" t="s">
        <v>60</v>
      </c>
      <c r="M83" t="s">
        <v>41</v>
      </c>
      <c r="N83">
        <v>2</v>
      </c>
      <c r="O83">
        <v>1871</v>
      </c>
      <c r="P83">
        <v>3742</v>
      </c>
      <c r="Q83">
        <v>2407.04297</v>
      </c>
      <c r="R83">
        <v>1334.95703</v>
      </c>
      <c r="S83">
        <v>35.67</v>
      </c>
    </row>
    <row r="84" spans="1:19" x14ac:dyDescent="0.25">
      <c r="A84" t="s">
        <v>224</v>
      </c>
      <c r="B84" s="1">
        <v>44850</v>
      </c>
      <c r="C84" s="1">
        <v>44943</v>
      </c>
      <c r="D84" t="s">
        <v>225</v>
      </c>
      <c r="E84" t="s">
        <v>21</v>
      </c>
      <c r="F84">
        <v>33</v>
      </c>
      <c r="G84" t="s">
        <v>109</v>
      </c>
      <c r="H84" t="s">
        <v>38</v>
      </c>
      <c r="I84" t="s">
        <v>56</v>
      </c>
      <c r="J84" t="s">
        <v>45</v>
      </c>
      <c r="K84" t="s">
        <v>33</v>
      </c>
      <c r="L84" t="s">
        <v>60</v>
      </c>
      <c r="M84" t="s">
        <v>80</v>
      </c>
      <c r="N84">
        <v>1</v>
      </c>
      <c r="O84">
        <v>2274</v>
      </c>
      <c r="P84">
        <v>2274</v>
      </c>
      <c r="Q84">
        <v>1544.022465</v>
      </c>
      <c r="R84">
        <v>729.97753520000003</v>
      </c>
      <c r="S84">
        <v>32.1</v>
      </c>
    </row>
    <row r="85" spans="1:19" x14ac:dyDescent="0.25">
      <c r="A85" t="s">
        <v>226</v>
      </c>
      <c r="B85" s="1">
        <v>44940</v>
      </c>
      <c r="C85" s="1">
        <v>45114</v>
      </c>
      <c r="D85" t="s">
        <v>227</v>
      </c>
      <c r="E85" t="s">
        <v>49</v>
      </c>
      <c r="F85">
        <v>41</v>
      </c>
      <c r="G85" t="s">
        <v>37</v>
      </c>
      <c r="H85" t="s">
        <v>66</v>
      </c>
      <c r="I85" t="s">
        <v>56</v>
      </c>
      <c r="J85" t="s">
        <v>59</v>
      </c>
      <c r="K85" t="s">
        <v>111</v>
      </c>
      <c r="L85" t="s">
        <v>60</v>
      </c>
      <c r="M85" t="s">
        <v>46</v>
      </c>
      <c r="N85">
        <v>2</v>
      </c>
      <c r="O85">
        <v>2808</v>
      </c>
      <c r="P85">
        <v>5616</v>
      </c>
      <c r="Q85">
        <v>4081.0232289999999</v>
      </c>
      <c r="R85">
        <v>1534.9767710000001</v>
      </c>
      <c r="S85">
        <v>27.33</v>
      </c>
    </row>
    <row r="86" spans="1:19" x14ac:dyDescent="0.25">
      <c r="A86" t="s">
        <v>228</v>
      </c>
      <c r="B86" s="1">
        <v>44792</v>
      </c>
      <c r="C86" s="1">
        <v>44857</v>
      </c>
      <c r="D86" t="s">
        <v>229</v>
      </c>
      <c r="E86" t="s">
        <v>49</v>
      </c>
      <c r="F86">
        <v>24</v>
      </c>
      <c r="G86" t="s">
        <v>31</v>
      </c>
      <c r="H86" t="s">
        <v>110</v>
      </c>
      <c r="I86" t="s">
        <v>87</v>
      </c>
      <c r="J86" t="s">
        <v>25</v>
      </c>
      <c r="K86" t="s">
        <v>111</v>
      </c>
      <c r="L86" t="s">
        <v>60</v>
      </c>
      <c r="M86" t="s">
        <v>80</v>
      </c>
      <c r="N86">
        <v>4</v>
      </c>
      <c r="O86">
        <v>1181</v>
      </c>
      <c r="P86">
        <v>4724</v>
      </c>
      <c r="Q86">
        <v>3627.516795</v>
      </c>
      <c r="R86">
        <v>1096.483205</v>
      </c>
      <c r="S86">
        <v>23.21</v>
      </c>
    </row>
    <row r="87" spans="1:19" x14ac:dyDescent="0.25">
      <c r="A87" t="s">
        <v>230</v>
      </c>
      <c r="B87" s="1">
        <v>45579</v>
      </c>
      <c r="C87" s="1">
        <v>45018</v>
      </c>
      <c r="D87" t="s">
        <v>231</v>
      </c>
      <c r="E87" t="s">
        <v>49</v>
      </c>
      <c r="F87">
        <v>21</v>
      </c>
      <c r="G87" t="s">
        <v>50</v>
      </c>
      <c r="H87" t="s">
        <v>69</v>
      </c>
      <c r="I87" t="s">
        <v>51</v>
      </c>
      <c r="J87" t="s">
        <v>45</v>
      </c>
      <c r="K87" t="s">
        <v>73</v>
      </c>
      <c r="L87" t="s">
        <v>27</v>
      </c>
      <c r="M87" t="s">
        <v>28</v>
      </c>
      <c r="N87">
        <v>1</v>
      </c>
      <c r="O87">
        <v>1236</v>
      </c>
      <c r="P87">
        <v>1236</v>
      </c>
      <c r="Q87">
        <v>824.65972209999995</v>
      </c>
      <c r="R87">
        <v>411.34027789999999</v>
      </c>
      <c r="S87">
        <v>33.28</v>
      </c>
    </row>
    <row r="88" spans="1:19" x14ac:dyDescent="0.25">
      <c r="A88" t="s">
        <v>232</v>
      </c>
      <c r="B88" s="1">
        <v>44602</v>
      </c>
      <c r="C88" s="1">
        <v>44731</v>
      </c>
      <c r="D88" t="s">
        <v>233</v>
      </c>
      <c r="E88" t="s">
        <v>49</v>
      </c>
      <c r="F88">
        <v>54</v>
      </c>
      <c r="G88" t="s">
        <v>109</v>
      </c>
      <c r="H88" t="s">
        <v>38</v>
      </c>
      <c r="I88" t="s">
        <v>32</v>
      </c>
      <c r="J88" t="s">
        <v>88</v>
      </c>
      <c r="K88" t="s">
        <v>26</v>
      </c>
      <c r="L88" t="s">
        <v>27</v>
      </c>
      <c r="M88" t="s">
        <v>41</v>
      </c>
      <c r="N88">
        <v>4</v>
      </c>
      <c r="O88">
        <v>1883</v>
      </c>
      <c r="P88">
        <v>7532</v>
      </c>
      <c r="Q88">
        <v>5455.0943070000003</v>
      </c>
      <c r="R88">
        <v>2076.9056930000002</v>
      </c>
      <c r="S88">
        <v>27.57</v>
      </c>
    </row>
    <row r="89" spans="1:19" x14ac:dyDescent="0.25">
      <c r="A89" t="s">
        <v>234</v>
      </c>
      <c r="B89" s="1">
        <v>45613</v>
      </c>
      <c r="C89" s="1">
        <v>45272</v>
      </c>
      <c r="D89" t="s">
        <v>235</v>
      </c>
      <c r="E89" t="s">
        <v>49</v>
      </c>
      <c r="F89">
        <v>22</v>
      </c>
      <c r="G89" t="s">
        <v>44</v>
      </c>
      <c r="H89" t="s">
        <v>44</v>
      </c>
      <c r="I89" t="s">
        <v>24</v>
      </c>
      <c r="J89" t="s">
        <v>52</v>
      </c>
      <c r="K89" t="s">
        <v>26</v>
      </c>
      <c r="L89" t="s">
        <v>27</v>
      </c>
      <c r="M89" t="s">
        <v>80</v>
      </c>
      <c r="N89">
        <v>4</v>
      </c>
      <c r="O89">
        <v>2245</v>
      </c>
      <c r="P89">
        <v>8980</v>
      </c>
      <c r="Q89">
        <v>5493.1706510000004</v>
      </c>
      <c r="R89">
        <v>3486.8293490000001</v>
      </c>
      <c r="S89">
        <v>38.83</v>
      </c>
    </row>
    <row r="90" spans="1:19" x14ac:dyDescent="0.25">
      <c r="A90" t="s">
        <v>236</v>
      </c>
      <c r="B90" s="1">
        <v>44696</v>
      </c>
      <c r="C90" s="1">
        <v>44599</v>
      </c>
      <c r="D90" t="s">
        <v>237</v>
      </c>
      <c r="E90" t="s">
        <v>21</v>
      </c>
      <c r="F90">
        <v>19</v>
      </c>
      <c r="G90" t="s">
        <v>76</v>
      </c>
      <c r="H90" t="s">
        <v>110</v>
      </c>
      <c r="I90" t="s">
        <v>24</v>
      </c>
      <c r="J90" t="s">
        <v>52</v>
      </c>
      <c r="K90" t="s">
        <v>111</v>
      </c>
      <c r="L90" t="s">
        <v>60</v>
      </c>
      <c r="M90" t="s">
        <v>46</v>
      </c>
      <c r="N90">
        <v>4</v>
      </c>
      <c r="O90">
        <v>3282</v>
      </c>
      <c r="P90">
        <v>13128</v>
      </c>
      <c r="Q90">
        <v>10325.19724</v>
      </c>
      <c r="R90">
        <v>2802.8027569999999</v>
      </c>
      <c r="S90">
        <v>21.35</v>
      </c>
    </row>
    <row r="91" spans="1:19" x14ac:dyDescent="0.25">
      <c r="A91" t="s">
        <v>238</v>
      </c>
      <c r="B91" s="1">
        <v>44762</v>
      </c>
      <c r="C91" s="1">
        <v>44793</v>
      </c>
      <c r="D91" t="s">
        <v>239</v>
      </c>
      <c r="E91" t="s">
        <v>21</v>
      </c>
      <c r="F91">
        <v>22</v>
      </c>
      <c r="G91" t="s">
        <v>109</v>
      </c>
      <c r="H91" t="s">
        <v>66</v>
      </c>
      <c r="I91" t="s">
        <v>87</v>
      </c>
      <c r="J91" t="s">
        <v>52</v>
      </c>
      <c r="K91" t="s">
        <v>111</v>
      </c>
      <c r="L91" t="s">
        <v>60</v>
      </c>
      <c r="M91" t="s">
        <v>28</v>
      </c>
      <c r="N91">
        <v>3</v>
      </c>
      <c r="O91">
        <v>2757</v>
      </c>
      <c r="P91">
        <v>8271</v>
      </c>
      <c r="Q91">
        <v>6444.7578119999998</v>
      </c>
      <c r="R91">
        <v>1826.2421879999999</v>
      </c>
      <c r="S91">
        <v>22.08</v>
      </c>
    </row>
    <row r="92" spans="1:19" x14ac:dyDescent="0.25">
      <c r="A92" t="s">
        <v>240</v>
      </c>
      <c r="B92" s="1">
        <v>45341</v>
      </c>
      <c r="C92" s="1">
        <v>44816</v>
      </c>
      <c r="D92" t="s">
        <v>241</v>
      </c>
      <c r="E92" t="s">
        <v>49</v>
      </c>
      <c r="F92">
        <v>20</v>
      </c>
      <c r="G92" t="s">
        <v>44</v>
      </c>
      <c r="H92" t="s">
        <v>69</v>
      </c>
      <c r="I92" t="s">
        <v>24</v>
      </c>
      <c r="J92" t="s">
        <v>25</v>
      </c>
      <c r="K92" t="s">
        <v>26</v>
      </c>
      <c r="L92" t="s">
        <v>60</v>
      </c>
      <c r="M92" t="s">
        <v>41</v>
      </c>
      <c r="N92">
        <v>2</v>
      </c>
      <c r="O92">
        <v>3935</v>
      </c>
      <c r="P92">
        <v>7870</v>
      </c>
      <c r="Q92">
        <v>6173.4590749999998</v>
      </c>
      <c r="R92">
        <v>1696.540925</v>
      </c>
      <c r="S92">
        <v>21.56</v>
      </c>
    </row>
    <row r="93" spans="1:19" x14ac:dyDescent="0.25">
      <c r="A93" t="s">
        <v>242</v>
      </c>
      <c r="B93" s="1">
        <v>45491</v>
      </c>
      <c r="C93" s="1">
        <v>44891</v>
      </c>
      <c r="D93" t="s">
        <v>243</v>
      </c>
      <c r="E93" t="s">
        <v>21</v>
      </c>
      <c r="F93">
        <v>25</v>
      </c>
      <c r="G93" t="s">
        <v>109</v>
      </c>
      <c r="H93" t="s">
        <v>55</v>
      </c>
      <c r="I93" t="s">
        <v>32</v>
      </c>
      <c r="J93" t="s">
        <v>39</v>
      </c>
      <c r="K93" t="s">
        <v>70</v>
      </c>
      <c r="L93" t="s">
        <v>27</v>
      </c>
      <c r="M93" t="s">
        <v>46</v>
      </c>
      <c r="N93">
        <v>2</v>
      </c>
      <c r="O93">
        <v>3183</v>
      </c>
      <c r="P93">
        <v>6366</v>
      </c>
      <c r="Q93">
        <v>5052.4158289999996</v>
      </c>
      <c r="R93">
        <v>1313.584171</v>
      </c>
      <c r="S93">
        <v>20.63</v>
      </c>
    </row>
    <row r="94" spans="1:19" x14ac:dyDescent="0.25">
      <c r="A94" t="s">
        <v>244</v>
      </c>
      <c r="B94" s="1">
        <v>45618</v>
      </c>
      <c r="C94" s="1">
        <v>45542</v>
      </c>
      <c r="D94" t="s">
        <v>245</v>
      </c>
      <c r="E94" t="s">
        <v>21</v>
      </c>
      <c r="F94">
        <v>43</v>
      </c>
      <c r="G94" t="s">
        <v>31</v>
      </c>
      <c r="H94" t="s">
        <v>38</v>
      </c>
      <c r="I94" t="s">
        <v>32</v>
      </c>
      <c r="J94" t="s">
        <v>25</v>
      </c>
      <c r="K94" t="s">
        <v>73</v>
      </c>
      <c r="L94" t="s">
        <v>60</v>
      </c>
      <c r="M94" t="s">
        <v>34</v>
      </c>
      <c r="N94">
        <v>3</v>
      </c>
      <c r="O94">
        <v>1872</v>
      </c>
      <c r="P94">
        <v>5616</v>
      </c>
      <c r="Q94">
        <v>4319.4822199999999</v>
      </c>
      <c r="R94">
        <v>1296.5177799999999</v>
      </c>
      <c r="S94">
        <v>23.09</v>
      </c>
    </row>
    <row r="95" spans="1:19" x14ac:dyDescent="0.25">
      <c r="A95" t="s">
        <v>246</v>
      </c>
      <c r="B95" s="1">
        <v>45633</v>
      </c>
      <c r="C95" s="1">
        <v>44572</v>
      </c>
      <c r="D95" t="s">
        <v>247</v>
      </c>
      <c r="E95" t="s">
        <v>49</v>
      </c>
      <c r="F95">
        <v>27</v>
      </c>
      <c r="G95" t="s">
        <v>50</v>
      </c>
      <c r="H95" t="s">
        <v>44</v>
      </c>
      <c r="I95" t="s">
        <v>56</v>
      </c>
      <c r="J95" t="s">
        <v>25</v>
      </c>
      <c r="K95" t="s">
        <v>63</v>
      </c>
      <c r="L95" t="s">
        <v>27</v>
      </c>
      <c r="M95" t="s">
        <v>28</v>
      </c>
      <c r="N95">
        <v>4</v>
      </c>
      <c r="O95">
        <v>3667</v>
      </c>
      <c r="P95">
        <v>14668</v>
      </c>
      <c r="Q95">
        <v>9419.6434379999992</v>
      </c>
      <c r="R95">
        <v>5248.3565619999999</v>
      </c>
      <c r="S95">
        <v>35.78</v>
      </c>
    </row>
    <row r="96" spans="1:19" x14ac:dyDescent="0.25">
      <c r="A96" t="s">
        <v>248</v>
      </c>
      <c r="B96" s="1">
        <v>45064</v>
      </c>
      <c r="C96" s="1">
        <v>45008</v>
      </c>
      <c r="D96" t="s">
        <v>249</v>
      </c>
      <c r="E96" t="s">
        <v>21</v>
      </c>
      <c r="F96">
        <v>51</v>
      </c>
      <c r="G96" t="s">
        <v>22</v>
      </c>
      <c r="H96" t="s">
        <v>44</v>
      </c>
      <c r="I96" t="s">
        <v>51</v>
      </c>
      <c r="J96" t="s">
        <v>88</v>
      </c>
      <c r="K96" t="s">
        <v>73</v>
      </c>
      <c r="L96" t="s">
        <v>60</v>
      </c>
      <c r="M96" t="s">
        <v>28</v>
      </c>
      <c r="N96">
        <v>3</v>
      </c>
      <c r="O96">
        <v>2223</v>
      </c>
      <c r="P96">
        <v>6669</v>
      </c>
      <c r="Q96">
        <v>4776.6579680000004</v>
      </c>
      <c r="R96">
        <v>1892.342032</v>
      </c>
      <c r="S96">
        <v>28.38</v>
      </c>
    </row>
    <row r="97" spans="1:19" x14ac:dyDescent="0.25">
      <c r="A97" t="s">
        <v>250</v>
      </c>
      <c r="B97" s="1">
        <v>44968</v>
      </c>
      <c r="C97" s="1">
        <v>45484</v>
      </c>
      <c r="D97" t="s">
        <v>251</v>
      </c>
      <c r="E97" t="s">
        <v>21</v>
      </c>
      <c r="F97">
        <v>53</v>
      </c>
      <c r="G97" t="s">
        <v>22</v>
      </c>
      <c r="H97" t="s">
        <v>55</v>
      </c>
      <c r="I97" t="s">
        <v>51</v>
      </c>
      <c r="J97" t="s">
        <v>52</v>
      </c>
      <c r="K97" t="s">
        <v>63</v>
      </c>
      <c r="L97" t="s">
        <v>27</v>
      </c>
      <c r="M97" t="s">
        <v>34</v>
      </c>
      <c r="N97">
        <v>1</v>
      </c>
      <c r="O97">
        <v>1180</v>
      </c>
      <c r="P97">
        <v>1180</v>
      </c>
      <c r="Q97">
        <v>750.42567580000002</v>
      </c>
      <c r="R97">
        <v>429.57432419999998</v>
      </c>
      <c r="S97">
        <v>36.4</v>
      </c>
    </row>
    <row r="98" spans="1:19" x14ac:dyDescent="0.25">
      <c r="A98" t="s">
        <v>252</v>
      </c>
      <c r="B98" s="1">
        <v>45366</v>
      </c>
      <c r="C98" s="1">
        <v>45398</v>
      </c>
      <c r="D98" t="s">
        <v>253</v>
      </c>
      <c r="E98" t="s">
        <v>49</v>
      </c>
      <c r="F98">
        <v>29</v>
      </c>
      <c r="G98" t="s">
        <v>37</v>
      </c>
      <c r="H98" t="s">
        <v>110</v>
      </c>
      <c r="I98" t="s">
        <v>24</v>
      </c>
      <c r="J98" t="s">
        <v>45</v>
      </c>
      <c r="K98" t="s">
        <v>26</v>
      </c>
      <c r="L98" t="s">
        <v>27</v>
      </c>
      <c r="M98" t="s">
        <v>41</v>
      </c>
      <c r="N98">
        <v>2</v>
      </c>
      <c r="O98">
        <v>1633</v>
      </c>
      <c r="P98">
        <v>3266</v>
      </c>
      <c r="Q98">
        <v>1972.9762929999999</v>
      </c>
      <c r="R98">
        <v>1293.0237070000001</v>
      </c>
      <c r="S98">
        <v>39.590000000000003</v>
      </c>
    </row>
    <row r="99" spans="1:19" x14ac:dyDescent="0.25">
      <c r="A99" t="s">
        <v>254</v>
      </c>
      <c r="B99" s="1">
        <v>44660</v>
      </c>
      <c r="C99" s="1">
        <v>44640</v>
      </c>
      <c r="D99" t="s">
        <v>255</v>
      </c>
      <c r="E99" t="s">
        <v>21</v>
      </c>
      <c r="F99">
        <v>37</v>
      </c>
      <c r="G99" t="s">
        <v>76</v>
      </c>
      <c r="H99" t="s">
        <v>66</v>
      </c>
      <c r="I99" t="s">
        <v>51</v>
      </c>
      <c r="J99" t="s">
        <v>45</v>
      </c>
      <c r="K99" t="s">
        <v>26</v>
      </c>
      <c r="L99" t="s">
        <v>60</v>
      </c>
      <c r="M99" t="s">
        <v>46</v>
      </c>
      <c r="N99">
        <v>4</v>
      </c>
      <c r="O99">
        <v>2905</v>
      </c>
      <c r="P99">
        <v>11620</v>
      </c>
      <c r="Q99">
        <v>7305.1448499999997</v>
      </c>
      <c r="R99">
        <v>4314.8551500000003</v>
      </c>
      <c r="S99">
        <v>37.130000000000003</v>
      </c>
    </row>
    <row r="100" spans="1:19" x14ac:dyDescent="0.25">
      <c r="A100" t="s">
        <v>256</v>
      </c>
      <c r="B100" s="1">
        <v>45245</v>
      </c>
      <c r="C100" s="1">
        <v>44755</v>
      </c>
      <c r="D100" t="s">
        <v>257</v>
      </c>
      <c r="E100" t="s">
        <v>49</v>
      </c>
      <c r="F100">
        <v>46</v>
      </c>
      <c r="G100" t="s">
        <v>109</v>
      </c>
      <c r="H100" t="s">
        <v>38</v>
      </c>
      <c r="I100" t="s">
        <v>87</v>
      </c>
      <c r="J100" t="s">
        <v>25</v>
      </c>
      <c r="K100" t="s">
        <v>26</v>
      </c>
      <c r="L100" t="s">
        <v>60</v>
      </c>
      <c r="M100" t="s">
        <v>28</v>
      </c>
      <c r="N100">
        <v>4</v>
      </c>
      <c r="O100">
        <v>1715</v>
      </c>
      <c r="P100">
        <v>6860</v>
      </c>
      <c r="Q100">
        <v>5270.9337679999999</v>
      </c>
      <c r="R100">
        <v>1589.0662319999999</v>
      </c>
      <c r="S100">
        <v>23.16</v>
      </c>
    </row>
    <row r="101" spans="1:19" x14ac:dyDescent="0.25">
      <c r="A101" t="s">
        <v>258</v>
      </c>
      <c r="B101" s="1">
        <v>45287</v>
      </c>
      <c r="C101" s="1">
        <v>44963</v>
      </c>
      <c r="D101" t="s">
        <v>259</v>
      </c>
      <c r="E101" t="s">
        <v>21</v>
      </c>
      <c r="F101">
        <v>31</v>
      </c>
      <c r="G101" t="s">
        <v>50</v>
      </c>
      <c r="H101" t="s">
        <v>38</v>
      </c>
      <c r="I101" t="s">
        <v>51</v>
      </c>
      <c r="J101" t="s">
        <v>45</v>
      </c>
      <c r="K101" t="s">
        <v>33</v>
      </c>
      <c r="L101" t="s">
        <v>27</v>
      </c>
      <c r="M101" t="s">
        <v>80</v>
      </c>
      <c r="N101">
        <v>4</v>
      </c>
      <c r="O101">
        <v>3826</v>
      </c>
      <c r="P101">
        <v>15304</v>
      </c>
      <c r="Q101">
        <v>11458.70861</v>
      </c>
      <c r="R101">
        <v>3845.2913939999999</v>
      </c>
      <c r="S101">
        <v>25.13</v>
      </c>
    </row>
    <row r="102" spans="1:19" x14ac:dyDescent="0.25">
      <c r="A102" t="s">
        <v>260</v>
      </c>
      <c r="B102" s="1">
        <v>45522</v>
      </c>
      <c r="C102" s="1">
        <v>44671</v>
      </c>
      <c r="D102" t="s">
        <v>261</v>
      </c>
      <c r="E102" t="s">
        <v>21</v>
      </c>
      <c r="F102">
        <v>22</v>
      </c>
      <c r="G102" t="s">
        <v>50</v>
      </c>
      <c r="H102" t="s">
        <v>69</v>
      </c>
      <c r="I102" t="s">
        <v>24</v>
      </c>
      <c r="J102" t="s">
        <v>39</v>
      </c>
      <c r="K102" t="s">
        <v>33</v>
      </c>
      <c r="L102" t="s">
        <v>27</v>
      </c>
      <c r="M102" t="s">
        <v>41</v>
      </c>
      <c r="N102">
        <v>4</v>
      </c>
      <c r="O102">
        <v>778</v>
      </c>
      <c r="P102">
        <v>3112</v>
      </c>
      <c r="Q102">
        <v>2340.14356</v>
      </c>
      <c r="R102">
        <v>771.85643970000001</v>
      </c>
      <c r="S102">
        <v>24.8</v>
      </c>
    </row>
    <row r="103" spans="1:19" x14ac:dyDescent="0.25">
      <c r="A103" t="s">
        <v>262</v>
      </c>
      <c r="B103" s="1">
        <v>45174</v>
      </c>
      <c r="C103" s="1">
        <v>45354</v>
      </c>
      <c r="D103" t="s">
        <v>263</v>
      </c>
      <c r="E103" t="s">
        <v>21</v>
      </c>
      <c r="F103">
        <v>44</v>
      </c>
      <c r="G103" t="s">
        <v>50</v>
      </c>
      <c r="H103" t="s">
        <v>38</v>
      </c>
      <c r="I103" t="s">
        <v>51</v>
      </c>
      <c r="J103" t="s">
        <v>39</v>
      </c>
      <c r="K103" t="s">
        <v>33</v>
      </c>
      <c r="L103" t="s">
        <v>60</v>
      </c>
      <c r="M103" t="s">
        <v>41</v>
      </c>
      <c r="N103">
        <v>3</v>
      </c>
      <c r="O103">
        <v>2797</v>
      </c>
      <c r="P103">
        <v>8391</v>
      </c>
      <c r="Q103">
        <v>5715.7761090000004</v>
      </c>
      <c r="R103">
        <v>2675.2238910000001</v>
      </c>
      <c r="S103">
        <v>31.88</v>
      </c>
    </row>
    <row r="104" spans="1:19" x14ac:dyDescent="0.25">
      <c r="A104" t="s">
        <v>264</v>
      </c>
      <c r="B104" s="1">
        <v>45204</v>
      </c>
      <c r="C104" s="1">
        <v>44825</v>
      </c>
      <c r="D104" t="s">
        <v>265</v>
      </c>
      <c r="E104" t="s">
        <v>21</v>
      </c>
      <c r="F104">
        <v>21</v>
      </c>
      <c r="G104" t="s">
        <v>50</v>
      </c>
      <c r="H104" t="s">
        <v>44</v>
      </c>
      <c r="I104" t="s">
        <v>32</v>
      </c>
      <c r="J104" t="s">
        <v>39</v>
      </c>
      <c r="K104" t="s">
        <v>26</v>
      </c>
      <c r="L104" t="s">
        <v>60</v>
      </c>
      <c r="M104" t="s">
        <v>46</v>
      </c>
      <c r="N104">
        <v>2</v>
      </c>
      <c r="O104">
        <v>1636</v>
      </c>
      <c r="P104">
        <v>3272</v>
      </c>
      <c r="Q104">
        <v>1980.745445</v>
      </c>
      <c r="R104">
        <v>1291.254555</v>
      </c>
      <c r="S104">
        <v>39.46</v>
      </c>
    </row>
    <row r="105" spans="1:19" x14ac:dyDescent="0.25">
      <c r="A105" t="s">
        <v>266</v>
      </c>
      <c r="B105" s="1">
        <v>45590</v>
      </c>
      <c r="C105" s="1">
        <v>44891</v>
      </c>
      <c r="D105" t="s">
        <v>267</v>
      </c>
      <c r="E105" t="s">
        <v>49</v>
      </c>
      <c r="F105">
        <v>46</v>
      </c>
      <c r="G105" t="s">
        <v>50</v>
      </c>
      <c r="H105" t="s">
        <v>110</v>
      </c>
      <c r="I105" t="s">
        <v>32</v>
      </c>
      <c r="J105" t="s">
        <v>59</v>
      </c>
      <c r="K105" t="s">
        <v>111</v>
      </c>
      <c r="L105" t="s">
        <v>27</v>
      </c>
      <c r="M105" t="s">
        <v>34</v>
      </c>
      <c r="N105">
        <v>2</v>
      </c>
      <c r="O105">
        <v>1301</v>
      </c>
      <c r="P105">
        <v>2602</v>
      </c>
      <c r="Q105">
        <v>1726.5701919999999</v>
      </c>
      <c r="R105">
        <v>875.42980769999997</v>
      </c>
      <c r="S105">
        <v>33.64</v>
      </c>
    </row>
    <row r="106" spans="1:19" x14ac:dyDescent="0.25">
      <c r="A106" t="s">
        <v>268</v>
      </c>
      <c r="B106" s="1">
        <v>45064</v>
      </c>
      <c r="C106" s="1">
        <v>44925</v>
      </c>
      <c r="D106" t="s">
        <v>269</v>
      </c>
      <c r="E106" t="s">
        <v>49</v>
      </c>
      <c r="F106">
        <v>20</v>
      </c>
      <c r="G106" t="s">
        <v>76</v>
      </c>
      <c r="H106" t="s">
        <v>55</v>
      </c>
      <c r="I106" t="s">
        <v>56</v>
      </c>
      <c r="J106" t="s">
        <v>45</v>
      </c>
      <c r="K106" t="s">
        <v>26</v>
      </c>
      <c r="L106" t="s">
        <v>60</v>
      </c>
      <c r="M106" t="s">
        <v>28</v>
      </c>
      <c r="N106">
        <v>1</v>
      </c>
      <c r="O106">
        <v>1547</v>
      </c>
      <c r="P106">
        <v>1547</v>
      </c>
      <c r="Q106">
        <v>1069.02873</v>
      </c>
      <c r="R106">
        <v>477.97126969999999</v>
      </c>
      <c r="S106">
        <v>30.9</v>
      </c>
    </row>
    <row r="107" spans="1:19" x14ac:dyDescent="0.25">
      <c r="A107" t="s">
        <v>270</v>
      </c>
      <c r="B107" s="1">
        <v>45328</v>
      </c>
      <c r="C107" s="1">
        <v>44821</v>
      </c>
      <c r="D107" t="s">
        <v>271</v>
      </c>
      <c r="E107" t="s">
        <v>21</v>
      </c>
      <c r="F107">
        <v>50</v>
      </c>
      <c r="G107" t="s">
        <v>37</v>
      </c>
      <c r="H107" t="s">
        <v>110</v>
      </c>
      <c r="I107" t="s">
        <v>56</v>
      </c>
      <c r="J107" t="s">
        <v>39</v>
      </c>
      <c r="K107" t="s">
        <v>63</v>
      </c>
      <c r="L107" t="s">
        <v>60</v>
      </c>
      <c r="M107" t="s">
        <v>28</v>
      </c>
      <c r="N107">
        <v>2</v>
      </c>
      <c r="O107">
        <v>2160</v>
      </c>
      <c r="P107">
        <v>4320</v>
      </c>
      <c r="Q107">
        <v>2901.385839</v>
      </c>
      <c r="R107">
        <v>1418.614161</v>
      </c>
      <c r="S107">
        <v>32.840000000000003</v>
      </c>
    </row>
    <row r="108" spans="1:19" x14ac:dyDescent="0.25">
      <c r="A108" t="s">
        <v>272</v>
      </c>
      <c r="B108" s="1">
        <v>44959</v>
      </c>
      <c r="C108" s="1">
        <v>44647</v>
      </c>
      <c r="D108" t="s">
        <v>273</v>
      </c>
      <c r="E108" t="s">
        <v>49</v>
      </c>
      <c r="F108">
        <v>47</v>
      </c>
      <c r="G108" t="s">
        <v>22</v>
      </c>
      <c r="H108" t="s">
        <v>66</v>
      </c>
      <c r="I108" t="s">
        <v>56</v>
      </c>
      <c r="J108" t="s">
        <v>88</v>
      </c>
      <c r="K108" t="s">
        <v>73</v>
      </c>
      <c r="L108" t="s">
        <v>60</v>
      </c>
      <c r="M108" t="s">
        <v>80</v>
      </c>
      <c r="N108">
        <v>1</v>
      </c>
      <c r="O108">
        <v>769</v>
      </c>
      <c r="P108">
        <v>769</v>
      </c>
      <c r="Q108">
        <v>538.50435700000003</v>
      </c>
      <c r="R108">
        <v>230.495643</v>
      </c>
      <c r="S108">
        <v>29.97</v>
      </c>
    </row>
    <row r="109" spans="1:19" x14ac:dyDescent="0.25">
      <c r="A109" t="s">
        <v>274</v>
      </c>
      <c r="B109" s="1">
        <v>45432</v>
      </c>
      <c r="C109" s="1">
        <v>44870</v>
      </c>
      <c r="D109" t="s">
        <v>275</v>
      </c>
      <c r="E109" t="s">
        <v>49</v>
      </c>
      <c r="F109">
        <v>53</v>
      </c>
      <c r="G109" t="s">
        <v>37</v>
      </c>
      <c r="H109" t="s">
        <v>66</v>
      </c>
      <c r="I109" t="s">
        <v>56</v>
      </c>
      <c r="J109" t="s">
        <v>79</v>
      </c>
      <c r="K109" t="s">
        <v>70</v>
      </c>
      <c r="L109" t="s">
        <v>27</v>
      </c>
      <c r="M109" t="s">
        <v>80</v>
      </c>
      <c r="N109">
        <v>4</v>
      </c>
      <c r="O109">
        <v>525</v>
      </c>
      <c r="P109">
        <v>2100</v>
      </c>
      <c r="Q109">
        <v>1517.1614950000001</v>
      </c>
      <c r="R109">
        <v>582.83850519999999</v>
      </c>
      <c r="S109">
        <v>27.75</v>
      </c>
    </row>
    <row r="110" spans="1:19" x14ac:dyDescent="0.25">
      <c r="A110" t="s">
        <v>276</v>
      </c>
      <c r="B110" s="1">
        <v>45356</v>
      </c>
      <c r="C110" s="1">
        <v>44824</v>
      </c>
      <c r="D110" t="s">
        <v>277</v>
      </c>
      <c r="E110" t="s">
        <v>21</v>
      </c>
      <c r="F110">
        <v>26</v>
      </c>
      <c r="G110" t="s">
        <v>109</v>
      </c>
      <c r="H110" t="s">
        <v>23</v>
      </c>
      <c r="I110" t="s">
        <v>51</v>
      </c>
      <c r="J110" t="s">
        <v>59</v>
      </c>
      <c r="K110" t="s">
        <v>63</v>
      </c>
      <c r="L110" t="s">
        <v>27</v>
      </c>
      <c r="M110" t="s">
        <v>80</v>
      </c>
      <c r="N110">
        <v>2</v>
      </c>
      <c r="O110">
        <v>897</v>
      </c>
      <c r="P110">
        <v>1794</v>
      </c>
      <c r="Q110">
        <v>1118.766114</v>
      </c>
      <c r="R110">
        <v>675.23388569999997</v>
      </c>
      <c r="S110">
        <v>37.64</v>
      </c>
    </row>
    <row r="111" spans="1:19" x14ac:dyDescent="0.25">
      <c r="A111" t="s">
        <v>278</v>
      </c>
      <c r="B111" s="1">
        <v>44954</v>
      </c>
      <c r="C111" s="1">
        <v>45359</v>
      </c>
      <c r="D111" t="s">
        <v>279</v>
      </c>
      <c r="E111" t="s">
        <v>21</v>
      </c>
      <c r="F111">
        <v>18</v>
      </c>
      <c r="G111" t="s">
        <v>22</v>
      </c>
      <c r="H111" t="s">
        <v>55</v>
      </c>
      <c r="I111" t="s">
        <v>24</v>
      </c>
      <c r="J111" t="s">
        <v>52</v>
      </c>
      <c r="K111" t="s">
        <v>40</v>
      </c>
      <c r="L111" t="s">
        <v>27</v>
      </c>
      <c r="M111" t="s">
        <v>80</v>
      </c>
      <c r="N111">
        <v>2</v>
      </c>
      <c r="O111">
        <v>2030</v>
      </c>
      <c r="P111">
        <v>4060</v>
      </c>
      <c r="Q111">
        <v>3173.1913970000001</v>
      </c>
      <c r="R111">
        <v>886.80860340000004</v>
      </c>
      <c r="S111">
        <v>21.84</v>
      </c>
    </row>
    <row r="112" spans="1:19" x14ac:dyDescent="0.25">
      <c r="A112" t="s">
        <v>280</v>
      </c>
      <c r="B112" s="1">
        <v>44768</v>
      </c>
      <c r="C112" s="1">
        <v>45193</v>
      </c>
      <c r="D112" t="s">
        <v>281</v>
      </c>
      <c r="E112" t="s">
        <v>49</v>
      </c>
      <c r="F112">
        <v>40</v>
      </c>
      <c r="G112" t="s">
        <v>22</v>
      </c>
      <c r="H112" t="s">
        <v>44</v>
      </c>
      <c r="I112" t="s">
        <v>51</v>
      </c>
      <c r="J112" t="s">
        <v>39</v>
      </c>
      <c r="K112" t="s">
        <v>73</v>
      </c>
      <c r="L112" t="s">
        <v>27</v>
      </c>
      <c r="M112" t="s">
        <v>46</v>
      </c>
      <c r="N112">
        <v>2</v>
      </c>
      <c r="O112">
        <v>3330</v>
      </c>
      <c r="P112">
        <v>6660</v>
      </c>
      <c r="Q112">
        <v>4741.9539619999996</v>
      </c>
      <c r="R112">
        <v>1918.046038</v>
      </c>
      <c r="S112">
        <v>28.8</v>
      </c>
    </row>
    <row r="113" spans="1:19" x14ac:dyDescent="0.25">
      <c r="A113" t="s">
        <v>282</v>
      </c>
      <c r="B113" s="1">
        <v>45600</v>
      </c>
      <c r="C113" s="1">
        <v>45242</v>
      </c>
      <c r="D113" t="s">
        <v>283</v>
      </c>
      <c r="E113" t="s">
        <v>49</v>
      </c>
      <c r="F113">
        <v>20</v>
      </c>
      <c r="G113" t="s">
        <v>44</v>
      </c>
      <c r="H113" t="s">
        <v>69</v>
      </c>
      <c r="I113" t="s">
        <v>24</v>
      </c>
      <c r="J113" t="s">
        <v>25</v>
      </c>
      <c r="K113" t="s">
        <v>40</v>
      </c>
      <c r="L113" t="s">
        <v>27</v>
      </c>
      <c r="M113" t="s">
        <v>46</v>
      </c>
      <c r="N113">
        <v>1</v>
      </c>
      <c r="O113">
        <v>3888</v>
      </c>
      <c r="P113">
        <v>3888</v>
      </c>
      <c r="Q113">
        <v>2998.5276509999999</v>
      </c>
      <c r="R113">
        <v>889.4723487</v>
      </c>
      <c r="S113">
        <v>22.88</v>
      </c>
    </row>
    <row r="114" spans="1:19" x14ac:dyDescent="0.25">
      <c r="A114" t="s">
        <v>284</v>
      </c>
      <c r="B114" s="1">
        <v>45453</v>
      </c>
      <c r="C114" s="1">
        <v>45427</v>
      </c>
      <c r="D114" t="s">
        <v>285</v>
      </c>
      <c r="E114" t="s">
        <v>49</v>
      </c>
      <c r="F114">
        <v>49</v>
      </c>
      <c r="G114" t="s">
        <v>109</v>
      </c>
      <c r="H114" t="s">
        <v>55</v>
      </c>
      <c r="I114" t="s">
        <v>24</v>
      </c>
      <c r="J114" t="s">
        <v>45</v>
      </c>
      <c r="K114" t="s">
        <v>63</v>
      </c>
      <c r="L114" t="s">
        <v>27</v>
      </c>
      <c r="M114" t="s">
        <v>80</v>
      </c>
      <c r="N114">
        <v>1</v>
      </c>
      <c r="O114">
        <v>3952</v>
      </c>
      <c r="P114">
        <v>3952</v>
      </c>
      <c r="Q114">
        <v>2746.183137</v>
      </c>
      <c r="R114">
        <v>1205.816863</v>
      </c>
      <c r="S114">
        <v>30.51</v>
      </c>
    </row>
    <row r="115" spans="1:19" x14ac:dyDescent="0.25">
      <c r="A115" t="s">
        <v>286</v>
      </c>
      <c r="B115" s="1">
        <v>45425</v>
      </c>
      <c r="C115" s="1">
        <v>44886</v>
      </c>
      <c r="D115" t="s">
        <v>287</v>
      </c>
      <c r="E115" t="s">
        <v>49</v>
      </c>
      <c r="F115">
        <v>41</v>
      </c>
      <c r="G115" t="s">
        <v>76</v>
      </c>
      <c r="H115" t="s">
        <v>69</v>
      </c>
      <c r="I115" t="s">
        <v>24</v>
      </c>
      <c r="J115" t="s">
        <v>59</v>
      </c>
      <c r="K115" t="s">
        <v>73</v>
      </c>
      <c r="L115" t="s">
        <v>27</v>
      </c>
      <c r="M115" t="s">
        <v>80</v>
      </c>
      <c r="N115">
        <v>2</v>
      </c>
      <c r="O115">
        <v>2986</v>
      </c>
      <c r="P115">
        <v>5972</v>
      </c>
      <c r="Q115">
        <v>4456.7143740000001</v>
      </c>
      <c r="R115">
        <v>1515.2856260000001</v>
      </c>
      <c r="S115">
        <v>25.37</v>
      </c>
    </row>
    <row r="116" spans="1:19" x14ac:dyDescent="0.25">
      <c r="A116" t="s">
        <v>288</v>
      </c>
      <c r="B116" s="1">
        <v>45304</v>
      </c>
      <c r="C116" s="1">
        <v>45487</v>
      </c>
      <c r="D116" t="s">
        <v>289</v>
      </c>
      <c r="E116" t="s">
        <v>21</v>
      </c>
      <c r="F116">
        <v>23</v>
      </c>
      <c r="G116" t="s">
        <v>50</v>
      </c>
      <c r="H116" t="s">
        <v>66</v>
      </c>
      <c r="I116" t="s">
        <v>24</v>
      </c>
      <c r="J116" t="s">
        <v>59</v>
      </c>
      <c r="K116" t="s">
        <v>70</v>
      </c>
      <c r="L116" t="s">
        <v>60</v>
      </c>
      <c r="M116" t="s">
        <v>80</v>
      </c>
      <c r="N116">
        <v>3</v>
      </c>
      <c r="O116">
        <v>1544</v>
      </c>
      <c r="P116">
        <v>4632</v>
      </c>
      <c r="Q116">
        <v>3608.4415749999998</v>
      </c>
      <c r="R116">
        <v>1023.5584250000001</v>
      </c>
      <c r="S116">
        <v>22.1</v>
      </c>
    </row>
    <row r="117" spans="1:19" x14ac:dyDescent="0.25">
      <c r="A117" t="s">
        <v>290</v>
      </c>
      <c r="B117" s="1">
        <v>45125</v>
      </c>
      <c r="C117" s="1">
        <v>45289</v>
      </c>
      <c r="D117" t="s">
        <v>291</v>
      </c>
      <c r="E117" t="s">
        <v>49</v>
      </c>
      <c r="F117">
        <v>30</v>
      </c>
      <c r="G117" t="s">
        <v>44</v>
      </c>
      <c r="H117" t="s">
        <v>44</v>
      </c>
      <c r="I117" t="s">
        <v>32</v>
      </c>
      <c r="J117" t="s">
        <v>25</v>
      </c>
      <c r="K117" t="s">
        <v>111</v>
      </c>
      <c r="L117" t="s">
        <v>60</v>
      </c>
      <c r="M117" t="s">
        <v>28</v>
      </c>
      <c r="N117">
        <v>3</v>
      </c>
      <c r="O117">
        <v>1225</v>
      </c>
      <c r="P117">
        <v>3675</v>
      </c>
      <c r="Q117">
        <v>2646.7972719999998</v>
      </c>
      <c r="R117">
        <v>1028.202728</v>
      </c>
      <c r="S117">
        <v>27.98</v>
      </c>
    </row>
    <row r="118" spans="1:19" x14ac:dyDescent="0.25">
      <c r="A118" t="s">
        <v>292</v>
      </c>
      <c r="B118" s="1">
        <v>45582</v>
      </c>
      <c r="C118" s="1">
        <v>45540</v>
      </c>
      <c r="D118" t="s">
        <v>293</v>
      </c>
      <c r="E118" t="s">
        <v>49</v>
      </c>
      <c r="F118">
        <v>32</v>
      </c>
      <c r="G118" t="s">
        <v>22</v>
      </c>
      <c r="H118" t="s">
        <v>110</v>
      </c>
      <c r="I118" t="s">
        <v>24</v>
      </c>
      <c r="J118" t="s">
        <v>88</v>
      </c>
      <c r="K118" t="s">
        <v>73</v>
      </c>
      <c r="L118" t="s">
        <v>27</v>
      </c>
      <c r="M118" t="s">
        <v>46</v>
      </c>
      <c r="N118">
        <v>3</v>
      </c>
      <c r="O118">
        <v>691</v>
      </c>
      <c r="P118">
        <v>2073</v>
      </c>
      <c r="Q118">
        <v>1413.265903</v>
      </c>
      <c r="R118">
        <v>659.73409660000004</v>
      </c>
      <c r="S118">
        <v>31.83</v>
      </c>
    </row>
    <row r="119" spans="1:19" x14ac:dyDescent="0.25">
      <c r="A119" t="s">
        <v>294</v>
      </c>
      <c r="B119" s="1">
        <v>44657</v>
      </c>
      <c r="C119" s="1">
        <v>44779</v>
      </c>
      <c r="D119" t="s">
        <v>295</v>
      </c>
      <c r="E119" t="s">
        <v>49</v>
      </c>
      <c r="F119">
        <v>47</v>
      </c>
      <c r="G119" t="s">
        <v>76</v>
      </c>
      <c r="H119" t="s">
        <v>66</v>
      </c>
      <c r="I119" t="s">
        <v>51</v>
      </c>
      <c r="J119" t="s">
        <v>52</v>
      </c>
      <c r="K119" t="s">
        <v>26</v>
      </c>
      <c r="L119" t="s">
        <v>60</v>
      </c>
      <c r="M119" t="s">
        <v>41</v>
      </c>
      <c r="N119">
        <v>4</v>
      </c>
      <c r="O119">
        <v>3373</v>
      </c>
      <c r="P119">
        <v>13492</v>
      </c>
      <c r="Q119">
        <v>9648.9748220000001</v>
      </c>
      <c r="R119">
        <v>3843.0251779999999</v>
      </c>
      <c r="S119">
        <v>28.48</v>
      </c>
    </row>
    <row r="120" spans="1:19" x14ac:dyDescent="0.25">
      <c r="A120" t="s">
        <v>296</v>
      </c>
      <c r="B120" s="1">
        <v>45046</v>
      </c>
      <c r="C120" s="1">
        <v>45010</v>
      </c>
      <c r="D120" t="s">
        <v>297</v>
      </c>
      <c r="E120" t="s">
        <v>21</v>
      </c>
      <c r="F120">
        <v>29</v>
      </c>
      <c r="G120" t="s">
        <v>76</v>
      </c>
      <c r="H120" t="s">
        <v>44</v>
      </c>
      <c r="I120" t="s">
        <v>24</v>
      </c>
      <c r="J120" t="s">
        <v>79</v>
      </c>
      <c r="K120" t="s">
        <v>63</v>
      </c>
      <c r="L120" t="s">
        <v>27</v>
      </c>
      <c r="M120" t="s">
        <v>46</v>
      </c>
      <c r="N120">
        <v>3</v>
      </c>
      <c r="O120">
        <v>3837</v>
      </c>
      <c r="P120">
        <v>11511</v>
      </c>
      <c r="Q120">
        <v>7290.8365999999996</v>
      </c>
      <c r="R120">
        <v>4220.1634000000004</v>
      </c>
      <c r="S120">
        <v>36.659999999999997</v>
      </c>
    </row>
    <row r="121" spans="1:19" x14ac:dyDescent="0.25">
      <c r="A121" t="s">
        <v>298</v>
      </c>
      <c r="B121" s="1">
        <v>44792</v>
      </c>
      <c r="C121" s="1">
        <v>44881</v>
      </c>
      <c r="D121" t="s">
        <v>299</v>
      </c>
      <c r="E121" t="s">
        <v>49</v>
      </c>
      <c r="F121">
        <v>52</v>
      </c>
      <c r="G121" t="s">
        <v>109</v>
      </c>
      <c r="H121" t="s">
        <v>44</v>
      </c>
      <c r="I121" t="s">
        <v>32</v>
      </c>
      <c r="J121" t="s">
        <v>79</v>
      </c>
      <c r="K121" t="s">
        <v>33</v>
      </c>
      <c r="L121" t="s">
        <v>27</v>
      </c>
      <c r="M121" t="s">
        <v>46</v>
      </c>
      <c r="N121">
        <v>4</v>
      </c>
      <c r="O121">
        <v>1652</v>
      </c>
      <c r="P121">
        <v>6608</v>
      </c>
      <c r="Q121">
        <v>4893.1498240000001</v>
      </c>
      <c r="R121">
        <v>1714.8501759999999</v>
      </c>
      <c r="S121">
        <v>25.95</v>
      </c>
    </row>
    <row r="122" spans="1:19" x14ac:dyDescent="0.25">
      <c r="A122" t="s">
        <v>300</v>
      </c>
      <c r="B122" s="1">
        <v>45310</v>
      </c>
      <c r="C122" s="1">
        <v>45556</v>
      </c>
      <c r="D122" t="s">
        <v>301</v>
      </c>
      <c r="E122" t="s">
        <v>49</v>
      </c>
      <c r="F122">
        <v>45</v>
      </c>
      <c r="G122" t="s">
        <v>44</v>
      </c>
      <c r="H122" t="s">
        <v>38</v>
      </c>
      <c r="I122" t="s">
        <v>51</v>
      </c>
      <c r="J122" t="s">
        <v>45</v>
      </c>
      <c r="K122" t="s">
        <v>40</v>
      </c>
      <c r="L122" t="s">
        <v>60</v>
      </c>
      <c r="M122" t="s">
        <v>28</v>
      </c>
      <c r="N122">
        <v>3</v>
      </c>
      <c r="O122">
        <v>2895</v>
      </c>
      <c r="P122">
        <v>8685</v>
      </c>
      <c r="Q122">
        <v>5275.9906609999998</v>
      </c>
      <c r="R122">
        <v>3409.0093390000002</v>
      </c>
      <c r="S122">
        <v>39.25</v>
      </c>
    </row>
    <row r="123" spans="1:19" x14ac:dyDescent="0.25">
      <c r="A123" t="s">
        <v>302</v>
      </c>
      <c r="B123" s="1">
        <v>45102</v>
      </c>
      <c r="C123" s="1">
        <v>44599</v>
      </c>
      <c r="D123" t="s">
        <v>303</v>
      </c>
      <c r="E123" t="s">
        <v>21</v>
      </c>
      <c r="F123">
        <v>21</v>
      </c>
      <c r="G123" t="s">
        <v>22</v>
      </c>
      <c r="H123" t="s">
        <v>110</v>
      </c>
      <c r="I123" t="s">
        <v>87</v>
      </c>
      <c r="J123" t="s">
        <v>59</v>
      </c>
      <c r="K123" t="s">
        <v>111</v>
      </c>
      <c r="L123" t="s">
        <v>27</v>
      </c>
      <c r="M123" t="s">
        <v>28</v>
      </c>
      <c r="N123">
        <v>4</v>
      </c>
      <c r="O123">
        <v>1708</v>
      </c>
      <c r="P123">
        <v>6832</v>
      </c>
      <c r="Q123">
        <v>4717.4524629999996</v>
      </c>
      <c r="R123">
        <v>2114.5475369999999</v>
      </c>
      <c r="S123">
        <v>30.95</v>
      </c>
    </row>
    <row r="124" spans="1:19" x14ac:dyDescent="0.25">
      <c r="A124" t="s">
        <v>304</v>
      </c>
      <c r="B124" s="1">
        <v>45621</v>
      </c>
      <c r="C124" s="1">
        <v>45293</v>
      </c>
      <c r="D124" t="s">
        <v>305</v>
      </c>
      <c r="E124" t="s">
        <v>21</v>
      </c>
      <c r="F124">
        <v>24</v>
      </c>
      <c r="G124" t="s">
        <v>37</v>
      </c>
      <c r="H124" t="s">
        <v>44</v>
      </c>
      <c r="I124" t="s">
        <v>51</v>
      </c>
      <c r="J124" t="s">
        <v>59</v>
      </c>
      <c r="K124" t="s">
        <v>70</v>
      </c>
      <c r="L124" t="s">
        <v>60</v>
      </c>
      <c r="M124" t="s">
        <v>80</v>
      </c>
      <c r="N124">
        <v>2</v>
      </c>
      <c r="O124">
        <v>2360</v>
      </c>
      <c r="P124">
        <v>4720</v>
      </c>
      <c r="Q124">
        <v>3347.3835349999999</v>
      </c>
      <c r="R124">
        <v>1372.6164650000001</v>
      </c>
      <c r="S124">
        <v>29.08</v>
      </c>
    </row>
    <row r="125" spans="1:19" x14ac:dyDescent="0.25">
      <c r="A125" t="s">
        <v>306</v>
      </c>
      <c r="B125" s="1">
        <v>45086</v>
      </c>
      <c r="C125" s="1">
        <v>45573</v>
      </c>
      <c r="D125" t="s">
        <v>307</v>
      </c>
      <c r="E125" t="s">
        <v>49</v>
      </c>
      <c r="F125">
        <v>33</v>
      </c>
      <c r="G125" t="s">
        <v>50</v>
      </c>
      <c r="H125" t="s">
        <v>55</v>
      </c>
      <c r="I125" t="s">
        <v>32</v>
      </c>
      <c r="J125" t="s">
        <v>52</v>
      </c>
      <c r="K125" t="s">
        <v>63</v>
      </c>
      <c r="L125" t="s">
        <v>27</v>
      </c>
      <c r="M125" t="s">
        <v>34</v>
      </c>
      <c r="N125">
        <v>4</v>
      </c>
      <c r="O125">
        <v>2302</v>
      </c>
      <c r="P125">
        <v>9208</v>
      </c>
      <c r="Q125">
        <v>6266.2811250000004</v>
      </c>
      <c r="R125">
        <v>2941.718875</v>
      </c>
      <c r="S125">
        <v>31.95</v>
      </c>
    </row>
    <row r="126" spans="1:19" x14ac:dyDescent="0.25">
      <c r="A126" t="s">
        <v>308</v>
      </c>
      <c r="B126" s="1">
        <v>45139</v>
      </c>
      <c r="C126" s="1">
        <v>45620</v>
      </c>
      <c r="D126" t="s">
        <v>309</v>
      </c>
      <c r="E126" t="s">
        <v>21</v>
      </c>
      <c r="F126">
        <v>39</v>
      </c>
      <c r="G126" t="s">
        <v>76</v>
      </c>
      <c r="H126" t="s">
        <v>69</v>
      </c>
      <c r="I126" t="s">
        <v>32</v>
      </c>
      <c r="J126" t="s">
        <v>45</v>
      </c>
      <c r="K126" t="s">
        <v>111</v>
      </c>
      <c r="L126" t="s">
        <v>60</v>
      </c>
      <c r="M126" t="s">
        <v>46</v>
      </c>
      <c r="N126">
        <v>3</v>
      </c>
      <c r="O126">
        <v>1193</v>
      </c>
      <c r="P126">
        <v>3579</v>
      </c>
      <c r="Q126">
        <v>2493.0270820000001</v>
      </c>
      <c r="R126">
        <v>1085.9729179999999</v>
      </c>
      <c r="S126">
        <v>30.34</v>
      </c>
    </row>
    <row r="127" spans="1:19" x14ac:dyDescent="0.25">
      <c r="A127" t="s">
        <v>310</v>
      </c>
      <c r="B127" s="1">
        <v>45243</v>
      </c>
      <c r="C127" s="1">
        <v>44601</v>
      </c>
      <c r="D127" t="s">
        <v>311</v>
      </c>
      <c r="E127" t="s">
        <v>49</v>
      </c>
      <c r="F127">
        <v>42</v>
      </c>
      <c r="G127" t="s">
        <v>44</v>
      </c>
      <c r="H127" t="s">
        <v>23</v>
      </c>
      <c r="I127" t="s">
        <v>56</v>
      </c>
      <c r="J127" t="s">
        <v>59</v>
      </c>
      <c r="K127" t="s">
        <v>33</v>
      </c>
      <c r="L127" t="s">
        <v>60</v>
      </c>
      <c r="M127" t="s">
        <v>34</v>
      </c>
      <c r="N127">
        <v>3</v>
      </c>
      <c r="O127">
        <v>3189</v>
      </c>
      <c r="P127">
        <v>9567</v>
      </c>
      <c r="Q127">
        <v>6076.4176200000002</v>
      </c>
      <c r="R127">
        <v>3490.5823799999998</v>
      </c>
      <c r="S127">
        <v>36.49</v>
      </c>
    </row>
    <row r="128" spans="1:19" x14ac:dyDescent="0.25">
      <c r="A128" t="s">
        <v>312</v>
      </c>
      <c r="B128" s="1">
        <v>45118</v>
      </c>
      <c r="C128" s="1">
        <v>44771</v>
      </c>
      <c r="D128" t="s">
        <v>313</v>
      </c>
      <c r="E128" t="s">
        <v>49</v>
      </c>
      <c r="F128">
        <v>20</v>
      </c>
      <c r="G128" t="s">
        <v>31</v>
      </c>
      <c r="H128" t="s">
        <v>110</v>
      </c>
      <c r="I128" t="s">
        <v>87</v>
      </c>
      <c r="J128" t="s">
        <v>39</v>
      </c>
      <c r="K128" t="s">
        <v>33</v>
      </c>
      <c r="L128" t="s">
        <v>27</v>
      </c>
      <c r="M128" t="s">
        <v>41</v>
      </c>
      <c r="N128">
        <v>2</v>
      </c>
      <c r="O128">
        <v>2911</v>
      </c>
      <c r="P128">
        <v>5822</v>
      </c>
      <c r="Q128">
        <v>3584.2163810000002</v>
      </c>
      <c r="R128">
        <v>2237.7836189999998</v>
      </c>
      <c r="S128">
        <v>38.44</v>
      </c>
    </row>
    <row r="129" spans="1:19" x14ac:dyDescent="0.25">
      <c r="A129" t="s">
        <v>314</v>
      </c>
      <c r="B129" s="1">
        <v>45574</v>
      </c>
      <c r="C129" s="1">
        <v>45392</v>
      </c>
      <c r="D129" t="s">
        <v>315</v>
      </c>
      <c r="E129" t="s">
        <v>21</v>
      </c>
      <c r="F129">
        <v>39</v>
      </c>
      <c r="G129" t="s">
        <v>50</v>
      </c>
      <c r="H129" t="s">
        <v>110</v>
      </c>
      <c r="I129" t="s">
        <v>24</v>
      </c>
      <c r="J129" t="s">
        <v>79</v>
      </c>
      <c r="K129" t="s">
        <v>33</v>
      </c>
      <c r="L129" t="s">
        <v>27</v>
      </c>
      <c r="M129" t="s">
        <v>80</v>
      </c>
      <c r="N129">
        <v>3</v>
      </c>
      <c r="O129">
        <v>2111</v>
      </c>
      <c r="P129">
        <v>6333</v>
      </c>
      <c r="Q129">
        <v>4361.0957520000002</v>
      </c>
      <c r="R129">
        <v>1971.9042480000001</v>
      </c>
      <c r="S129">
        <v>31.14</v>
      </c>
    </row>
    <row r="130" spans="1:19" x14ac:dyDescent="0.25">
      <c r="A130" t="s">
        <v>316</v>
      </c>
      <c r="B130" s="1">
        <v>45207</v>
      </c>
      <c r="C130" s="1">
        <v>45418</v>
      </c>
      <c r="D130" t="s">
        <v>317</v>
      </c>
      <c r="E130" t="s">
        <v>21</v>
      </c>
      <c r="F130">
        <v>48</v>
      </c>
      <c r="G130" t="s">
        <v>37</v>
      </c>
      <c r="H130" t="s">
        <v>23</v>
      </c>
      <c r="I130" t="s">
        <v>32</v>
      </c>
      <c r="J130" t="s">
        <v>45</v>
      </c>
      <c r="K130" t="s">
        <v>33</v>
      </c>
      <c r="L130" t="s">
        <v>60</v>
      </c>
      <c r="M130" t="s">
        <v>46</v>
      </c>
      <c r="N130">
        <v>1</v>
      </c>
      <c r="O130">
        <v>2228</v>
      </c>
      <c r="P130">
        <v>2228</v>
      </c>
      <c r="Q130">
        <v>1752.8841179999999</v>
      </c>
      <c r="R130">
        <v>475.11588230000001</v>
      </c>
      <c r="S130">
        <v>21.32</v>
      </c>
    </row>
    <row r="131" spans="1:19" x14ac:dyDescent="0.25">
      <c r="A131" t="s">
        <v>318</v>
      </c>
      <c r="B131" s="1">
        <v>45357</v>
      </c>
      <c r="C131" s="1">
        <v>45461</v>
      </c>
      <c r="D131" t="s">
        <v>319</v>
      </c>
      <c r="E131" t="s">
        <v>21</v>
      </c>
      <c r="F131">
        <v>54</v>
      </c>
      <c r="G131" t="s">
        <v>37</v>
      </c>
      <c r="H131" t="s">
        <v>66</v>
      </c>
      <c r="I131" t="s">
        <v>56</v>
      </c>
      <c r="J131" t="s">
        <v>39</v>
      </c>
      <c r="K131" t="s">
        <v>33</v>
      </c>
      <c r="L131" t="s">
        <v>60</v>
      </c>
      <c r="M131" t="s">
        <v>28</v>
      </c>
      <c r="N131">
        <v>3</v>
      </c>
      <c r="O131">
        <v>590</v>
      </c>
      <c r="P131">
        <v>1770</v>
      </c>
      <c r="Q131">
        <v>1125.6467970000001</v>
      </c>
      <c r="R131">
        <v>644.35320290000004</v>
      </c>
      <c r="S131">
        <v>36.4</v>
      </c>
    </row>
    <row r="132" spans="1:19" x14ac:dyDescent="0.25">
      <c r="A132" t="s">
        <v>320</v>
      </c>
      <c r="B132" s="1">
        <v>45613</v>
      </c>
      <c r="C132" s="1">
        <v>45163</v>
      </c>
      <c r="D132" t="s">
        <v>321</v>
      </c>
      <c r="E132" t="s">
        <v>49</v>
      </c>
      <c r="F132">
        <v>39</v>
      </c>
      <c r="G132" t="s">
        <v>109</v>
      </c>
      <c r="H132" t="s">
        <v>110</v>
      </c>
      <c r="I132" t="s">
        <v>56</v>
      </c>
      <c r="J132" t="s">
        <v>88</v>
      </c>
      <c r="K132" t="s">
        <v>26</v>
      </c>
      <c r="L132" t="s">
        <v>27</v>
      </c>
      <c r="M132" t="s">
        <v>28</v>
      </c>
      <c r="N132">
        <v>3</v>
      </c>
      <c r="O132">
        <v>3394</v>
      </c>
      <c r="P132">
        <v>10182</v>
      </c>
      <c r="Q132">
        <v>6685.8258249999999</v>
      </c>
      <c r="R132">
        <v>3496.1741750000001</v>
      </c>
      <c r="S132">
        <v>34.340000000000003</v>
      </c>
    </row>
    <row r="133" spans="1:19" x14ac:dyDescent="0.25">
      <c r="A133" t="s">
        <v>322</v>
      </c>
      <c r="B133" s="1">
        <v>44751</v>
      </c>
      <c r="C133" s="1">
        <v>45322</v>
      </c>
      <c r="D133" t="s">
        <v>323</v>
      </c>
      <c r="E133" t="s">
        <v>21</v>
      </c>
      <c r="F133">
        <v>44</v>
      </c>
      <c r="G133" t="s">
        <v>76</v>
      </c>
      <c r="H133" t="s">
        <v>110</v>
      </c>
      <c r="I133" t="s">
        <v>24</v>
      </c>
      <c r="J133" t="s">
        <v>59</v>
      </c>
      <c r="K133" t="s">
        <v>73</v>
      </c>
      <c r="L133" t="s">
        <v>60</v>
      </c>
      <c r="M133" t="s">
        <v>34</v>
      </c>
      <c r="N133">
        <v>2</v>
      </c>
      <c r="O133">
        <v>3891</v>
      </c>
      <c r="P133">
        <v>7782</v>
      </c>
      <c r="Q133">
        <v>6037.3404710000004</v>
      </c>
      <c r="R133">
        <v>1744.659529</v>
      </c>
      <c r="S133">
        <v>22.42</v>
      </c>
    </row>
    <row r="134" spans="1:19" x14ac:dyDescent="0.25">
      <c r="A134" t="s">
        <v>324</v>
      </c>
      <c r="B134" s="1">
        <v>45194</v>
      </c>
      <c r="C134" s="1">
        <v>45665</v>
      </c>
      <c r="D134" t="s">
        <v>325</v>
      </c>
      <c r="E134" t="s">
        <v>49</v>
      </c>
      <c r="F134">
        <v>19</v>
      </c>
      <c r="G134" t="s">
        <v>22</v>
      </c>
      <c r="H134" t="s">
        <v>38</v>
      </c>
      <c r="I134" t="s">
        <v>51</v>
      </c>
      <c r="J134" t="s">
        <v>52</v>
      </c>
      <c r="K134" t="s">
        <v>40</v>
      </c>
      <c r="L134" t="s">
        <v>27</v>
      </c>
      <c r="M134" t="s">
        <v>28</v>
      </c>
      <c r="N134">
        <v>4</v>
      </c>
      <c r="O134">
        <v>1297</v>
      </c>
      <c r="P134">
        <v>5188</v>
      </c>
      <c r="Q134">
        <v>3390.3522050000001</v>
      </c>
      <c r="R134">
        <v>1797.6477950000001</v>
      </c>
      <c r="S134">
        <v>34.65</v>
      </c>
    </row>
    <row r="135" spans="1:19" x14ac:dyDescent="0.25">
      <c r="A135" t="s">
        <v>326</v>
      </c>
      <c r="B135" s="1">
        <v>45189</v>
      </c>
      <c r="C135" s="1">
        <v>44996</v>
      </c>
      <c r="D135" t="s">
        <v>327</v>
      </c>
      <c r="E135" t="s">
        <v>21</v>
      </c>
      <c r="F135">
        <v>39</v>
      </c>
      <c r="G135" t="s">
        <v>31</v>
      </c>
      <c r="H135" t="s">
        <v>110</v>
      </c>
      <c r="I135" t="s">
        <v>87</v>
      </c>
      <c r="J135" t="s">
        <v>88</v>
      </c>
      <c r="K135" t="s">
        <v>33</v>
      </c>
      <c r="L135" t="s">
        <v>27</v>
      </c>
      <c r="M135" t="s">
        <v>34</v>
      </c>
      <c r="N135">
        <v>1</v>
      </c>
      <c r="O135">
        <v>2654</v>
      </c>
      <c r="P135">
        <v>2654</v>
      </c>
      <c r="Q135">
        <v>1797.1345659999999</v>
      </c>
      <c r="R135">
        <v>856.86543389999997</v>
      </c>
      <c r="S135">
        <v>32.29</v>
      </c>
    </row>
    <row r="136" spans="1:19" x14ac:dyDescent="0.25">
      <c r="A136" t="s">
        <v>328</v>
      </c>
      <c r="B136" s="1">
        <v>45534</v>
      </c>
      <c r="C136" s="1">
        <v>45404</v>
      </c>
      <c r="D136" t="s">
        <v>329</v>
      </c>
      <c r="E136" t="s">
        <v>49</v>
      </c>
      <c r="F136">
        <v>34</v>
      </c>
      <c r="G136" t="s">
        <v>44</v>
      </c>
      <c r="H136" t="s">
        <v>69</v>
      </c>
      <c r="I136" t="s">
        <v>24</v>
      </c>
      <c r="J136" t="s">
        <v>88</v>
      </c>
      <c r="K136" t="s">
        <v>63</v>
      </c>
      <c r="L136" t="s">
        <v>27</v>
      </c>
      <c r="M136" t="s">
        <v>80</v>
      </c>
      <c r="N136">
        <v>2</v>
      </c>
      <c r="O136">
        <v>2158</v>
      </c>
      <c r="P136">
        <v>4316</v>
      </c>
      <c r="Q136">
        <v>2677.4577410000002</v>
      </c>
      <c r="R136">
        <v>1638.5422590000001</v>
      </c>
      <c r="S136">
        <v>37.96</v>
      </c>
    </row>
    <row r="137" spans="1:19" x14ac:dyDescent="0.25">
      <c r="A137" t="s">
        <v>330</v>
      </c>
      <c r="B137" s="1">
        <v>45271</v>
      </c>
      <c r="C137" s="1">
        <v>44594</v>
      </c>
      <c r="D137" t="s">
        <v>331</v>
      </c>
      <c r="E137" t="s">
        <v>49</v>
      </c>
      <c r="F137">
        <v>37</v>
      </c>
      <c r="G137" t="s">
        <v>76</v>
      </c>
      <c r="H137" t="s">
        <v>69</v>
      </c>
      <c r="I137" t="s">
        <v>24</v>
      </c>
      <c r="J137" t="s">
        <v>52</v>
      </c>
      <c r="K137" t="s">
        <v>63</v>
      </c>
      <c r="L137" t="s">
        <v>27</v>
      </c>
      <c r="M137" t="s">
        <v>34</v>
      </c>
      <c r="N137">
        <v>4</v>
      </c>
      <c r="O137">
        <v>2258</v>
      </c>
      <c r="P137">
        <v>9032</v>
      </c>
      <c r="Q137">
        <v>5503.4464449999996</v>
      </c>
      <c r="R137">
        <v>3528.553555</v>
      </c>
      <c r="S137">
        <v>39.07</v>
      </c>
    </row>
    <row r="138" spans="1:19" x14ac:dyDescent="0.25">
      <c r="A138" t="s">
        <v>332</v>
      </c>
      <c r="B138" s="1">
        <v>45210</v>
      </c>
      <c r="C138" s="1">
        <v>44955</v>
      </c>
      <c r="D138" t="s">
        <v>333</v>
      </c>
      <c r="E138" t="s">
        <v>21</v>
      </c>
      <c r="F138">
        <v>41</v>
      </c>
      <c r="G138" t="s">
        <v>109</v>
      </c>
      <c r="H138" t="s">
        <v>69</v>
      </c>
      <c r="I138" t="s">
        <v>51</v>
      </c>
      <c r="J138" t="s">
        <v>88</v>
      </c>
      <c r="K138" t="s">
        <v>33</v>
      </c>
      <c r="L138" t="s">
        <v>27</v>
      </c>
      <c r="M138" t="s">
        <v>46</v>
      </c>
      <c r="N138">
        <v>1</v>
      </c>
      <c r="O138">
        <v>3949</v>
      </c>
      <c r="P138">
        <v>3949</v>
      </c>
      <c r="Q138">
        <v>2890.9963710000002</v>
      </c>
      <c r="R138">
        <v>1058.003629</v>
      </c>
      <c r="S138">
        <v>26.79</v>
      </c>
    </row>
    <row r="139" spans="1:19" x14ac:dyDescent="0.25">
      <c r="A139" t="s">
        <v>334</v>
      </c>
      <c r="B139" s="1">
        <v>44879</v>
      </c>
      <c r="C139" s="1">
        <v>45472</v>
      </c>
      <c r="D139" t="s">
        <v>335</v>
      </c>
      <c r="E139" t="s">
        <v>21</v>
      </c>
      <c r="F139">
        <v>48</v>
      </c>
      <c r="G139" t="s">
        <v>37</v>
      </c>
      <c r="H139" t="s">
        <v>44</v>
      </c>
      <c r="I139" t="s">
        <v>51</v>
      </c>
      <c r="J139" t="s">
        <v>39</v>
      </c>
      <c r="K139" t="s">
        <v>111</v>
      </c>
      <c r="L139" t="s">
        <v>60</v>
      </c>
      <c r="M139" t="s">
        <v>28</v>
      </c>
      <c r="N139">
        <v>2</v>
      </c>
      <c r="O139">
        <v>3186</v>
      </c>
      <c r="P139">
        <v>6372</v>
      </c>
      <c r="Q139">
        <v>4012.878612</v>
      </c>
      <c r="R139">
        <v>2359.121388</v>
      </c>
      <c r="S139">
        <v>37.020000000000003</v>
      </c>
    </row>
    <row r="140" spans="1:19" x14ac:dyDescent="0.25">
      <c r="A140" t="s">
        <v>336</v>
      </c>
      <c r="B140" s="1">
        <v>45245</v>
      </c>
      <c r="C140" s="1">
        <v>44754</v>
      </c>
      <c r="D140" t="s">
        <v>337</v>
      </c>
      <c r="E140" t="s">
        <v>49</v>
      </c>
      <c r="F140">
        <v>25</v>
      </c>
      <c r="G140" t="s">
        <v>44</v>
      </c>
      <c r="H140" t="s">
        <v>23</v>
      </c>
      <c r="I140" t="s">
        <v>32</v>
      </c>
      <c r="J140" t="s">
        <v>25</v>
      </c>
      <c r="K140" t="s">
        <v>33</v>
      </c>
      <c r="L140" t="s">
        <v>60</v>
      </c>
      <c r="M140" t="s">
        <v>28</v>
      </c>
      <c r="N140">
        <v>2</v>
      </c>
      <c r="O140">
        <v>3820</v>
      </c>
      <c r="P140">
        <v>7640</v>
      </c>
      <c r="Q140">
        <v>5437.5047400000003</v>
      </c>
      <c r="R140">
        <v>2202.4952600000001</v>
      </c>
      <c r="S140">
        <v>28.83</v>
      </c>
    </row>
    <row r="141" spans="1:19" x14ac:dyDescent="0.25">
      <c r="A141" t="s">
        <v>338</v>
      </c>
      <c r="B141" s="1">
        <v>45225</v>
      </c>
      <c r="C141" s="1">
        <v>44832</v>
      </c>
      <c r="D141" t="s">
        <v>339</v>
      </c>
      <c r="E141" t="s">
        <v>21</v>
      </c>
      <c r="F141">
        <v>22</v>
      </c>
      <c r="G141" t="s">
        <v>37</v>
      </c>
      <c r="H141" t="s">
        <v>23</v>
      </c>
      <c r="I141" t="s">
        <v>51</v>
      </c>
      <c r="J141" t="s">
        <v>88</v>
      </c>
      <c r="K141" t="s">
        <v>70</v>
      </c>
      <c r="L141" t="s">
        <v>27</v>
      </c>
      <c r="M141" t="s">
        <v>46</v>
      </c>
      <c r="N141">
        <v>1</v>
      </c>
      <c r="O141">
        <v>2564</v>
      </c>
      <c r="P141">
        <v>2564</v>
      </c>
      <c r="Q141">
        <v>1759.0207740000001</v>
      </c>
      <c r="R141">
        <v>804.97922649999998</v>
      </c>
      <c r="S141">
        <v>31.4</v>
      </c>
    </row>
    <row r="142" spans="1:19" x14ac:dyDescent="0.25">
      <c r="A142" t="s">
        <v>340</v>
      </c>
      <c r="B142" s="1">
        <v>45003</v>
      </c>
      <c r="C142" s="1">
        <v>45300</v>
      </c>
      <c r="D142" t="s">
        <v>341</v>
      </c>
      <c r="E142" t="s">
        <v>21</v>
      </c>
      <c r="F142">
        <v>19</v>
      </c>
      <c r="G142" t="s">
        <v>37</v>
      </c>
      <c r="H142" t="s">
        <v>55</v>
      </c>
      <c r="I142" t="s">
        <v>51</v>
      </c>
      <c r="J142" t="s">
        <v>52</v>
      </c>
      <c r="K142" t="s">
        <v>40</v>
      </c>
      <c r="L142" t="s">
        <v>27</v>
      </c>
      <c r="M142" t="s">
        <v>41</v>
      </c>
      <c r="N142">
        <v>1</v>
      </c>
      <c r="O142">
        <v>2720</v>
      </c>
      <c r="P142">
        <v>2720</v>
      </c>
      <c r="Q142">
        <v>1683.325171</v>
      </c>
      <c r="R142">
        <v>1036.674829</v>
      </c>
      <c r="S142">
        <v>38.11</v>
      </c>
    </row>
    <row r="143" spans="1:19" x14ac:dyDescent="0.25">
      <c r="A143" t="s">
        <v>342</v>
      </c>
      <c r="B143" s="1">
        <v>45125</v>
      </c>
      <c r="C143" s="1">
        <v>44639</v>
      </c>
      <c r="D143" t="s">
        <v>343</v>
      </c>
      <c r="E143" t="s">
        <v>21</v>
      </c>
      <c r="F143">
        <v>21</v>
      </c>
      <c r="G143" t="s">
        <v>31</v>
      </c>
      <c r="H143" t="s">
        <v>23</v>
      </c>
      <c r="I143" t="s">
        <v>87</v>
      </c>
      <c r="J143" t="s">
        <v>79</v>
      </c>
      <c r="K143" t="s">
        <v>26</v>
      </c>
      <c r="L143" t="s">
        <v>60</v>
      </c>
      <c r="M143" t="s">
        <v>80</v>
      </c>
      <c r="N143">
        <v>1</v>
      </c>
      <c r="O143">
        <v>2060</v>
      </c>
      <c r="P143">
        <v>2060</v>
      </c>
      <c r="Q143">
        <v>1412.711941</v>
      </c>
      <c r="R143">
        <v>647.28805890000001</v>
      </c>
      <c r="S143">
        <v>31.42</v>
      </c>
    </row>
    <row r="144" spans="1:19" x14ac:dyDescent="0.25">
      <c r="A144" t="s">
        <v>344</v>
      </c>
      <c r="B144" s="1">
        <v>45513</v>
      </c>
      <c r="C144" s="1">
        <v>45297</v>
      </c>
      <c r="D144" t="s">
        <v>345</v>
      </c>
      <c r="E144" t="s">
        <v>21</v>
      </c>
      <c r="F144">
        <v>52</v>
      </c>
      <c r="G144" t="s">
        <v>50</v>
      </c>
      <c r="H144" t="s">
        <v>69</v>
      </c>
      <c r="I144" t="s">
        <v>87</v>
      </c>
      <c r="J144" t="s">
        <v>59</v>
      </c>
      <c r="K144" t="s">
        <v>70</v>
      </c>
      <c r="L144" t="s">
        <v>27</v>
      </c>
      <c r="M144" t="s">
        <v>34</v>
      </c>
      <c r="N144">
        <v>1</v>
      </c>
      <c r="O144">
        <v>3082</v>
      </c>
      <c r="P144">
        <v>3082</v>
      </c>
      <c r="Q144">
        <v>2002.189077</v>
      </c>
      <c r="R144">
        <v>1079.810923</v>
      </c>
      <c r="S144">
        <v>35.04</v>
      </c>
    </row>
    <row r="145" spans="1:19" x14ac:dyDescent="0.25">
      <c r="A145" t="s">
        <v>346</v>
      </c>
      <c r="B145" s="1">
        <v>45260</v>
      </c>
      <c r="C145" s="1">
        <v>45446</v>
      </c>
      <c r="D145" t="s">
        <v>347</v>
      </c>
      <c r="E145" t="s">
        <v>21</v>
      </c>
      <c r="F145">
        <v>51</v>
      </c>
      <c r="G145" t="s">
        <v>44</v>
      </c>
      <c r="H145" t="s">
        <v>38</v>
      </c>
      <c r="I145" t="s">
        <v>87</v>
      </c>
      <c r="J145" t="s">
        <v>52</v>
      </c>
      <c r="K145" t="s">
        <v>73</v>
      </c>
      <c r="L145" t="s">
        <v>60</v>
      </c>
      <c r="M145" t="s">
        <v>80</v>
      </c>
      <c r="N145">
        <v>3</v>
      </c>
      <c r="O145">
        <v>2203</v>
      </c>
      <c r="P145">
        <v>6609</v>
      </c>
      <c r="Q145">
        <v>5100.1211409999996</v>
      </c>
      <c r="R145">
        <v>1508.8788589999999</v>
      </c>
      <c r="S145">
        <v>22.83</v>
      </c>
    </row>
    <row r="146" spans="1:19" x14ac:dyDescent="0.25">
      <c r="A146" t="s">
        <v>348</v>
      </c>
      <c r="B146" s="1">
        <v>44674</v>
      </c>
      <c r="C146" s="1">
        <v>44846</v>
      </c>
      <c r="D146" t="s">
        <v>349</v>
      </c>
      <c r="E146" t="s">
        <v>21</v>
      </c>
      <c r="F146">
        <v>20</v>
      </c>
      <c r="G146" t="s">
        <v>31</v>
      </c>
      <c r="H146" t="s">
        <v>38</v>
      </c>
      <c r="I146" t="s">
        <v>24</v>
      </c>
      <c r="J146" t="s">
        <v>39</v>
      </c>
      <c r="K146" t="s">
        <v>63</v>
      </c>
      <c r="L146" t="s">
        <v>27</v>
      </c>
      <c r="M146" t="s">
        <v>46</v>
      </c>
      <c r="N146">
        <v>3</v>
      </c>
      <c r="O146">
        <v>3938</v>
      </c>
      <c r="P146">
        <v>11814</v>
      </c>
      <c r="Q146">
        <v>7709.5640599999997</v>
      </c>
      <c r="R146">
        <v>4104.4359400000003</v>
      </c>
      <c r="S146">
        <v>34.74</v>
      </c>
    </row>
    <row r="147" spans="1:19" x14ac:dyDescent="0.25">
      <c r="A147" t="s">
        <v>350</v>
      </c>
      <c r="B147" s="1">
        <v>44563</v>
      </c>
      <c r="C147" s="1">
        <v>45106</v>
      </c>
      <c r="D147" t="s">
        <v>351</v>
      </c>
      <c r="E147" t="s">
        <v>21</v>
      </c>
      <c r="F147">
        <v>37</v>
      </c>
      <c r="G147" t="s">
        <v>22</v>
      </c>
      <c r="H147" t="s">
        <v>38</v>
      </c>
      <c r="I147" t="s">
        <v>87</v>
      </c>
      <c r="J147" t="s">
        <v>39</v>
      </c>
      <c r="K147" t="s">
        <v>40</v>
      </c>
      <c r="L147" t="s">
        <v>60</v>
      </c>
      <c r="M147" t="s">
        <v>80</v>
      </c>
      <c r="N147">
        <v>4</v>
      </c>
      <c r="O147">
        <v>3856</v>
      </c>
      <c r="P147">
        <v>15424</v>
      </c>
      <c r="Q147">
        <v>11409.47934</v>
      </c>
      <c r="R147">
        <v>4014.5206560000001</v>
      </c>
      <c r="S147">
        <v>26.03</v>
      </c>
    </row>
    <row r="148" spans="1:19" x14ac:dyDescent="0.25">
      <c r="A148" t="s">
        <v>352</v>
      </c>
      <c r="B148" s="1">
        <v>45203</v>
      </c>
      <c r="C148" s="1">
        <v>45211</v>
      </c>
      <c r="D148" t="s">
        <v>353</v>
      </c>
      <c r="E148" t="s">
        <v>49</v>
      </c>
      <c r="F148">
        <v>26</v>
      </c>
      <c r="G148" t="s">
        <v>76</v>
      </c>
      <c r="H148" t="s">
        <v>38</v>
      </c>
      <c r="I148" t="s">
        <v>87</v>
      </c>
      <c r="J148" t="s">
        <v>79</v>
      </c>
      <c r="K148" t="s">
        <v>40</v>
      </c>
      <c r="L148" t="s">
        <v>27</v>
      </c>
      <c r="M148" t="s">
        <v>41</v>
      </c>
      <c r="N148">
        <v>3</v>
      </c>
      <c r="O148">
        <v>2810</v>
      </c>
      <c r="P148">
        <v>8430</v>
      </c>
      <c r="Q148">
        <v>6212.3216339999999</v>
      </c>
      <c r="R148">
        <v>2217.6783660000001</v>
      </c>
      <c r="S148">
        <v>26.31</v>
      </c>
    </row>
    <row r="149" spans="1:19" x14ac:dyDescent="0.25">
      <c r="A149" t="s">
        <v>354</v>
      </c>
      <c r="B149" s="1">
        <v>44781</v>
      </c>
      <c r="C149" s="1">
        <v>44812</v>
      </c>
      <c r="D149" t="s">
        <v>355</v>
      </c>
      <c r="E149" t="s">
        <v>21</v>
      </c>
      <c r="F149">
        <v>23</v>
      </c>
      <c r="G149" t="s">
        <v>37</v>
      </c>
      <c r="H149" t="s">
        <v>66</v>
      </c>
      <c r="I149" t="s">
        <v>56</v>
      </c>
      <c r="J149" t="s">
        <v>39</v>
      </c>
      <c r="K149" t="s">
        <v>33</v>
      </c>
      <c r="L149" t="s">
        <v>27</v>
      </c>
      <c r="M149" t="s">
        <v>80</v>
      </c>
      <c r="N149">
        <v>4</v>
      </c>
      <c r="O149">
        <v>1696</v>
      </c>
      <c r="P149">
        <v>6784</v>
      </c>
      <c r="Q149">
        <v>4332.4930379999996</v>
      </c>
      <c r="R149">
        <v>2451.5069619999999</v>
      </c>
      <c r="S149">
        <v>36.14</v>
      </c>
    </row>
    <row r="150" spans="1:19" x14ac:dyDescent="0.25">
      <c r="A150" t="s">
        <v>356</v>
      </c>
      <c r="B150" s="1">
        <v>45416</v>
      </c>
      <c r="C150" s="1">
        <v>44657</v>
      </c>
      <c r="D150" t="s">
        <v>357</v>
      </c>
      <c r="E150" t="s">
        <v>49</v>
      </c>
      <c r="F150">
        <v>22</v>
      </c>
      <c r="G150" t="s">
        <v>37</v>
      </c>
      <c r="H150" t="s">
        <v>23</v>
      </c>
      <c r="I150" t="s">
        <v>87</v>
      </c>
      <c r="J150" t="s">
        <v>25</v>
      </c>
      <c r="K150" t="s">
        <v>73</v>
      </c>
      <c r="L150" t="s">
        <v>60</v>
      </c>
      <c r="M150" t="s">
        <v>34</v>
      </c>
      <c r="N150">
        <v>1</v>
      </c>
      <c r="O150">
        <v>3758</v>
      </c>
      <c r="P150">
        <v>3758</v>
      </c>
      <c r="Q150">
        <v>2672.4579100000001</v>
      </c>
      <c r="R150">
        <v>1085.5420899999999</v>
      </c>
      <c r="S150">
        <v>28.89</v>
      </c>
    </row>
    <row r="151" spans="1:19" x14ac:dyDescent="0.25">
      <c r="A151" t="s">
        <v>358</v>
      </c>
      <c r="B151" s="1">
        <v>44946</v>
      </c>
      <c r="C151" s="1">
        <v>44579</v>
      </c>
      <c r="D151" t="s">
        <v>359</v>
      </c>
      <c r="E151" t="s">
        <v>21</v>
      </c>
      <c r="F151">
        <v>52</v>
      </c>
      <c r="G151" t="s">
        <v>31</v>
      </c>
      <c r="H151" t="s">
        <v>38</v>
      </c>
      <c r="I151" t="s">
        <v>24</v>
      </c>
      <c r="J151" t="s">
        <v>52</v>
      </c>
      <c r="K151" t="s">
        <v>73</v>
      </c>
      <c r="L151" t="s">
        <v>27</v>
      </c>
      <c r="M151" t="s">
        <v>46</v>
      </c>
      <c r="N151">
        <v>4</v>
      </c>
      <c r="O151">
        <v>3232</v>
      </c>
      <c r="P151">
        <v>12928</v>
      </c>
      <c r="Q151">
        <v>9932.2959719999999</v>
      </c>
      <c r="R151">
        <v>2995.7040280000001</v>
      </c>
      <c r="S151">
        <v>23.17</v>
      </c>
    </row>
    <row r="152" spans="1:19" x14ac:dyDescent="0.25">
      <c r="A152" t="s">
        <v>360</v>
      </c>
      <c r="B152" s="1">
        <v>45638</v>
      </c>
      <c r="C152" s="1">
        <v>44679</v>
      </c>
      <c r="D152" t="s">
        <v>361</v>
      </c>
      <c r="E152" t="s">
        <v>49</v>
      </c>
      <c r="F152">
        <v>48</v>
      </c>
      <c r="G152" t="s">
        <v>22</v>
      </c>
      <c r="H152" t="s">
        <v>66</v>
      </c>
      <c r="I152" t="s">
        <v>56</v>
      </c>
      <c r="J152" t="s">
        <v>39</v>
      </c>
      <c r="K152" t="s">
        <v>33</v>
      </c>
      <c r="L152" t="s">
        <v>27</v>
      </c>
      <c r="M152" t="s">
        <v>41</v>
      </c>
      <c r="N152">
        <v>3</v>
      </c>
      <c r="O152">
        <v>3787</v>
      </c>
      <c r="P152">
        <v>11361</v>
      </c>
      <c r="Q152">
        <v>7044.7008269999997</v>
      </c>
      <c r="R152">
        <v>4316.2991730000003</v>
      </c>
      <c r="S152">
        <v>37.99</v>
      </c>
    </row>
    <row r="153" spans="1:19" x14ac:dyDescent="0.25">
      <c r="A153" t="s">
        <v>362</v>
      </c>
      <c r="B153" s="1">
        <v>45291</v>
      </c>
      <c r="C153" s="1">
        <v>45545</v>
      </c>
      <c r="D153" t="s">
        <v>363</v>
      </c>
      <c r="E153" t="s">
        <v>49</v>
      </c>
      <c r="F153">
        <v>30</v>
      </c>
      <c r="G153" t="s">
        <v>44</v>
      </c>
      <c r="H153" t="s">
        <v>66</v>
      </c>
      <c r="I153" t="s">
        <v>24</v>
      </c>
      <c r="J153" t="s">
        <v>25</v>
      </c>
      <c r="K153" t="s">
        <v>40</v>
      </c>
      <c r="L153" t="s">
        <v>27</v>
      </c>
      <c r="M153" t="s">
        <v>41</v>
      </c>
      <c r="N153">
        <v>3</v>
      </c>
      <c r="O153">
        <v>1996</v>
      </c>
      <c r="P153">
        <v>5988</v>
      </c>
      <c r="Q153">
        <v>4323.9866469999997</v>
      </c>
      <c r="R153">
        <v>1664.0133530000001</v>
      </c>
      <c r="S153">
        <v>27.79</v>
      </c>
    </row>
    <row r="154" spans="1:19" x14ac:dyDescent="0.25">
      <c r="A154" t="s">
        <v>364</v>
      </c>
      <c r="B154" s="1">
        <v>44808</v>
      </c>
      <c r="C154" s="1">
        <v>44895</v>
      </c>
      <c r="D154" t="s">
        <v>365</v>
      </c>
      <c r="E154" t="s">
        <v>21</v>
      </c>
      <c r="F154">
        <v>43</v>
      </c>
      <c r="G154" t="s">
        <v>37</v>
      </c>
      <c r="H154" t="s">
        <v>110</v>
      </c>
      <c r="I154" t="s">
        <v>24</v>
      </c>
      <c r="J154" t="s">
        <v>79</v>
      </c>
      <c r="K154" t="s">
        <v>73</v>
      </c>
      <c r="L154" t="s">
        <v>27</v>
      </c>
      <c r="M154" t="s">
        <v>41</v>
      </c>
      <c r="N154">
        <v>3</v>
      </c>
      <c r="O154">
        <v>3132</v>
      </c>
      <c r="P154">
        <v>9396</v>
      </c>
      <c r="Q154">
        <v>5956.2504820000004</v>
      </c>
      <c r="R154">
        <v>3439.7495180000001</v>
      </c>
      <c r="S154">
        <v>36.61</v>
      </c>
    </row>
    <row r="155" spans="1:19" x14ac:dyDescent="0.25">
      <c r="A155" t="s">
        <v>366</v>
      </c>
      <c r="B155" s="1">
        <v>45397</v>
      </c>
      <c r="C155" s="1">
        <v>45666</v>
      </c>
      <c r="D155" t="s">
        <v>367</v>
      </c>
      <c r="E155" t="s">
        <v>21</v>
      </c>
      <c r="F155">
        <v>39</v>
      </c>
      <c r="G155" t="s">
        <v>22</v>
      </c>
      <c r="H155" t="s">
        <v>55</v>
      </c>
      <c r="I155" t="s">
        <v>56</v>
      </c>
      <c r="J155" t="s">
        <v>79</v>
      </c>
      <c r="K155" t="s">
        <v>63</v>
      </c>
      <c r="L155" t="s">
        <v>60</v>
      </c>
      <c r="M155" t="s">
        <v>28</v>
      </c>
      <c r="N155">
        <v>3</v>
      </c>
      <c r="O155">
        <v>2035</v>
      </c>
      <c r="P155">
        <v>6105</v>
      </c>
      <c r="Q155">
        <v>3957.0052879999998</v>
      </c>
      <c r="R155">
        <v>2147.9947120000002</v>
      </c>
      <c r="S155">
        <v>35.18</v>
      </c>
    </row>
    <row r="156" spans="1:19" x14ac:dyDescent="0.25">
      <c r="A156" t="s">
        <v>368</v>
      </c>
      <c r="B156" s="1">
        <v>44764</v>
      </c>
      <c r="C156" s="1">
        <v>45208</v>
      </c>
      <c r="D156" t="s">
        <v>369</v>
      </c>
      <c r="E156" t="s">
        <v>21</v>
      </c>
      <c r="F156">
        <v>49</v>
      </c>
      <c r="G156" t="s">
        <v>44</v>
      </c>
      <c r="H156" t="s">
        <v>110</v>
      </c>
      <c r="I156" t="s">
        <v>56</v>
      </c>
      <c r="J156" t="s">
        <v>25</v>
      </c>
      <c r="K156" t="s">
        <v>33</v>
      </c>
      <c r="L156" t="s">
        <v>60</v>
      </c>
      <c r="M156" t="s">
        <v>80</v>
      </c>
      <c r="N156">
        <v>1</v>
      </c>
      <c r="O156">
        <v>3025</v>
      </c>
      <c r="P156">
        <v>3025</v>
      </c>
      <c r="Q156">
        <v>2207.223884</v>
      </c>
      <c r="R156">
        <v>817.77611620000005</v>
      </c>
      <c r="S156">
        <v>27.03</v>
      </c>
    </row>
    <row r="157" spans="1:19" x14ac:dyDescent="0.25">
      <c r="A157" t="s">
        <v>370</v>
      </c>
      <c r="B157" s="1">
        <v>44684</v>
      </c>
      <c r="C157" s="1">
        <v>44678</v>
      </c>
      <c r="D157" t="s">
        <v>371</v>
      </c>
      <c r="E157" t="s">
        <v>21</v>
      </c>
      <c r="F157">
        <v>32</v>
      </c>
      <c r="G157" t="s">
        <v>31</v>
      </c>
      <c r="H157" t="s">
        <v>66</v>
      </c>
      <c r="I157" t="s">
        <v>56</v>
      </c>
      <c r="J157" t="s">
        <v>45</v>
      </c>
      <c r="K157" t="s">
        <v>111</v>
      </c>
      <c r="L157" t="s">
        <v>60</v>
      </c>
      <c r="M157" t="s">
        <v>34</v>
      </c>
      <c r="N157">
        <v>2</v>
      </c>
      <c r="O157">
        <v>3120</v>
      </c>
      <c r="P157">
        <v>6240</v>
      </c>
      <c r="Q157">
        <v>4540.3955599999999</v>
      </c>
      <c r="R157">
        <v>1699.6044400000001</v>
      </c>
      <c r="S157">
        <v>27.24</v>
      </c>
    </row>
    <row r="158" spans="1:19" x14ac:dyDescent="0.25">
      <c r="A158" t="s">
        <v>372</v>
      </c>
      <c r="B158" s="1">
        <v>44962</v>
      </c>
      <c r="C158" s="1">
        <v>45525</v>
      </c>
      <c r="D158" t="s">
        <v>373</v>
      </c>
      <c r="E158" t="s">
        <v>49</v>
      </c>
      <c r="F158">
        <v>28</v>
      </c>
      <c r="G158" t="s">
        <v>37</v>
      </c>
      <c r="H158" t="s">
        <v>110</v>
      </c>
      <c r="I158" t="s">
        <v>56</v>
      </c>
      <c r="J158" t="s">
        <v>88</v>
      </c>
      <c r="K158" t="s">
        <v>33</v>
      </c>
      <c r="L158" t="s">
        <v>60</v>
      </c>
      <c r="M158" t="s">
        <v>28</v>
      </c>
      <c r="N158">
        <v>1</v>
      </c>
      <c r="O158">
        <v>2976</v>
      </c>
      <c r="P158">
        <v>2976</v>
      </c>
      <c r="Q158">
        <v>2181.1779270000002</v>
      </c>
      <c r="R158">
        <v>794.82207310000001</v>
      </c>
      <c r="S158">
        <v>26.71</v>
      </c>
    </row>
    <row r="159" spans="1:19" x14ac:dyDescent="0.25">
      <c r="A159" t="s">
        <v>374</v>
      </c>
      <c r="B159" s="1">
        <v>45328</v>
      </c>
      <c r="C159" s="1">
        <v>45409</v>
      </c>
      <c r="D159" t="s">
        <v>375</v>
      </c>
      <c r="E159" t="s">
        <v>49</v>
      </c>
      <c r="F159">
        <v>33</v>
      </c>
      <c r="G159" t="s">
        <v>109</v>
      </c>
      <c r="H159" t="s">
        <v>44</v>
      </c>
      <c r="I159" t="s">
        <v>24</v>
      </c>
      <c r="J159" t="s">
        <v>25</v>
      </c>
      <c r="K159" t="s">
        <v>63</v>
      </c>
      <c r="L159" t="s">
        <v>60</v>
      </c>
      <c r="M159" t="s">
        <v>34</v>
      </c>
      <c r="N159">
        <v>2</v>
      </c>
      <c r="O159">
        <v>901</v>
      </c>
      <c r="P159">
        <v>1802</v>
      </c>
      <c r="Q159">
        <v>1276.7537890000001</v>
      </c>
      <c r="R159">
        <v>525.24621130000003</v>
      </c>
      <c r="S159">
        <v>29.15</v>
      </c>
    </row>
    <row r="160" spans="1:19" x14ac:dyDescent="0.25">
      <c r="A160" t="s">
        <v>376</v>
      </c>
      <c r="B160" s="1">
        <v>44855</v>
      </c>
      <c r="C160" s="1">
        <v>44878</v>
      </c>
      <c r="D160" t="s">
        <v>377</v>
      </c>
      <c r="E160" t="s">
        <v>21</v>
      </c>
      <c r="F160">
        <v>23</v>
      </c>
      <c r="G160" t="s">
        <v>109</v>
      </c>
      <c r="H160" t="s">
        <v>23</v>
      </c>
      <c r="I160" t="s">
        <v>56</v>
      </c>
      <c r="J160" t="s">
        <v>25</v>
      </c>
      <c r="K160" t="s">
        <v>33</v>
      </c>
      <c r="L160" t="s">
        <v>27</v>
      </c>
      <c r="M160" t="s">
        <v>34</v>
      </c>
      <c r="N160">
        <v>1</v>
      </c>
      <c r="O160">
        <v>1013</v>
      </c>
      <c r="P160">
        <v>1013</v>
      </c>
      <c r="Q160">
        <v>766.61860720000004</v>
      </c>
      <c r="R160">
        <v>246.38139279999999</v>
      </c>
      <c r="S160">
        <v>24.32</v>
      </c>
    </row>
    <row r="161" spans="1:19" x14ac:dyDescent="0.25">
      <c r="A161" t="s">
        <v>378</v>
      </c>
      <c r="B161" s="1">
        <v>44841</v>
      </c>
      <c r="C161" s="1">
        <v>45372</v>
      </c>
      <c r="D161" t="s">
        <v>379</v>
      </c>
      <c r="E161" t="s">
        <v>49</v>
      </c>
      <c r="F161">
        <v>28</v>
      </c>
      <c r="G161" t="s">
        <v>37</v>
      </c>
      <c r="H161" t="s">
        <v>38</v>
      </c>
      <c r="I161" t="s">
        <v>51</v>
      </c>
      <c r="J161" t="s">
        <v>88</v>
      </c>
      <c r="K161" t="s">
        <v>33</v>
      </c>
      <c r="L161" t="s">
        <v>60</v>
      </c>
      <c r="M161" t="s">
        <v>34</v>
      </c>
      <c r="N161">
        <v>1</v>
      </c>
      <c r="O161">
        <v>1992</v>
      </c>
      <c r="P161">
        <v>1992</v>
      </c>
      <c r="Q161">
        <v>1453.525549</v>
      </c>
      <c r="R161">
        <v>538.47445130000006</v>
      </c>
      <c r="S161">
        <v>27.03</v>
      </c>
    </row>
    <row r="162" spans="1:19" x14ac:dyDescent="0.25">
      <c r="A162" t="s">
        <v>380</v>
      </c>
      <c r="B162" s="1">
        <v>45445</v>
      </c>
      <c r="C162" s="1">
        <v>44934</v>
      </c>
      <c r="D162" t="s">
        <v>381</v>
      </c>
      <c r="E162" t="s">
        <v>21</v>
      </c>
      <c r="F162">
        <v>27</v>
      </c>
      <c r="G162" t="s">
        <v>50</v>
      </c>
      <c r="H162" t="s">
        <v>38</v>
      </c>
      <c r="I162" t="s">
        <v>87</v>
      </c>
      <c r="J162" t="s">
        <v>25</v>
      </c>
      <c r="K162" t="s">
        <v>40</v>
      </c>
      <c r="L162" t="s">
        <v>60</v>
      </c>
      <c r="M162" t="s">
        <v>34</v>
      </c>
      <c r="N162">
        <v>3</v>
      </c>
      <c r="O162">
        <v>1368</v>
      </c>
      <c r="P162">
        <v>4104</v>
      </c>
      <c r="Q162">
        <v>2637.5145739999998</v>
      </c>
      <c r="R162">
        <v>1466.485426</v>
      </c>
      <c r="S162">
        <v>35.729999999999997</v>
      </c>
    </row>
    <row r="163" spans="1:19" x14ac:dyDescent="0.25">
      <c r="A163" t="s">
        <v>382</v>
      </c>
      <c r="B163" s="1">
        <v>44759</v>
      </c>
      <c r="C163" s="1">
        <v>45322</v>
      </c>
      <c r="D163" t="s">
        <v>383</v>
      </c>
      <c r="E163" t="s">
        <v>49</v>
      </c>
      <c r="F163">
        <v>33</v>
      </c>
      <c r="G163" t="s">
        <v>37</v>
      </c>
      <c r="H163" t="s">
        <v>23</v>
      </c>
      <c r="I163" t="s">
        <v>87</v>
      </c>
      <c r="J163" t="s">
        <v>39</v>
      </c>
      <c r="K163" t="s">
        <v>33</v>
      </c>
      <c r="L163" t="s">
        <v>27</v>
      </c>
      <c r="M163" t="s">
        <v>80</v>
      </c>
      <c r="N163">
        <v>3</v>
      </c>
      <c r="O163">
        <v>1625</v>
      </c>
      <c r="P163">
        <v>4875</v>
      </c>
      <c r="Q163">
        <v>3023.837806</v>
      </c>
      <c r="R163">
        <v>1851.162194</v>
      </c>
      <c r="S163">
        <v>37.97</v>
      </c>
    </row>
    <row r="164" spans="1:19" x14ac:dyDescent="0.25">
      <c r="A164" t="s">
        <v>384</v>
      </c>
      <c r="B164" s="1">
        <v>45543</v>
      </c>
      <c r="C164" s="1">
        <v>45439</v>
      </c>
      <c r="D164" t="s">
        <v>385</v>
      </c>
      <c r="E164" t="s">
        <v>21</v>
      </c>
      <c r="F164">
        <v>29</v>
      </c>
      <c r="G164" t="s">
        <v>37</v>
      </c>
      <c r="H164" t="s">
        <v>23</v>
      </c>
      <c r="I164" t="s">
        <v>51</v>
      </c>
      <c r="J164" t="s">
        <v>39</v>
      </c>
      <c r="K164" t="s">
        <v>26</v>
      </c>
      <c r="L164" t="s">
        <v>60</v>
      </c>
      <c r="M164" t="s">
        <v>80</v>
      </c>
      <c r="N164">
        <v>1</v>
      </c>
      <c r="O164">
        <v>2476</v>
      </c>
      <c r="P164">
        <v>2476</v>
      </c>
      <c r="Q164">
        <v>1490.655726</v>
      </c>
      <c r="R164">
        <v>985.34427389999996</v>
      </c>
      <c r="S164">
        <v>39.799999999999997</v>
      </c>
    </row>
    <row r="165" spans="1:19" x14ac:dyDescent="0.25">
      <c r="A165" t="s">
        <v>386</v>
      </c>
      <c r="B165" s="1">
        <v>45313</v>
      </c>
      <c r="C165" s="1">
        <v>45539</v>
      </c>
      <c r="D165" t="s">
        <v>387</v>
      </c>
      <c r="E165" t="s">
        <v>49</v>
      </c>
      <c r="F165">
        <v>24</v>
      </c>
      <c r="G165" t="s">
        <v>37</v>
      </c>
      <c r="H165" t="s">
        <v>66</v>
      </c>
      <c r="I165" t="s">
        <v>24</v>
      </c>
      <c r="J165" t="s">
        <v>45</v>
      </c>
      <c r="K165" t="s">
        <v>26</v>
      </c>
      <c r="L165" t="s">
        <v>27</v>
      </c>
      <c r="M165" t="s">
        <v>34</v>
      </c>
      <c r="N165">
        <v>3</v>
      </c>
      <c r="O165">
        <v>3404</v>
      </c>
      <c r="P165">
        <v>10212</v>
      </c>
      <c r="Q165">
        <v>6141.4989429999996</v>
      </c>
      <c r="R165">
        <v>4070.5010569999999</v>
      </c>
      <c r="S165">
        <v>39.86</v>
      </c>
    </row>
    <row r="166" spans="1:19" x14ac:dyDescent="0.25">
      <c r="A166" t="s">
        <v>388</v>
      </c>
      <c r="B166" s="1">
        <v>44705</v>
      </c>
      <c r="C166" s="1">
        <v>44718</v>
      </c>
      <c r="D166" t="s">
        <v>389</v>
      </c>
      <c r="E166" t="s">
        <v>21</v>
      </c>
      <c r="F166">
        <v>44</v>
      </c>
      <c r="G166" t="s">
        <v>31</v>
      </c>
      <c r="H166" t="s">
        <v>110</v>
      </c>
      <c r="I166" t="s">
        <v>24</v>
      </c>
      <c r="J166" t="s">
        <v>39</v>
      </c>
      <c r="K166" t="s">
        <v>63</v>
      </c>
      <c r="L166" t="s">
        <v>27</v>
      </c>
      <c r="M166" t="s">
        <v>34</v>
      </c>
      <c r="N166">
        <v>2</v>
      </c>
      <c r="O166">
        <v>3561</v>
      </c>
      <c r="P166">
        <v>7122</v>
      </c>
      <c r="Q166">
        <v>4424.6667230000003</v>
      </c>
      <c r="R166">
        <v>2697.3332770000002</v>
      </c>
      <c r="S166">
        <v>37.869999999999997</v>
      </c>
    </row>
    <row r="167" spans="1:19" x14ac:dyDescent="0.25">
      <c r="A167" t="s">
        <v>390</v>
      </c>
      <c r="B167" s="1">
        <v>45170</v>
      </c>
      <c r="C167" s="1">
        <v>45176</v>
      </c>
      <c r="D167" t="s">
        <v>391</v>
      </c>
      <c r="E167" t="s">
        <v>49</v>
      </c>
      <c r="F167">
        <v>41</v>
      </c>
      <c r="G167" t="s">
        <v>37</v>
      </c>
      <c r="H167" t="s">
        <v>23</v>
      </c>
      <c r="I167" t="s">
        <v>87</v>
      </c>
      <c r="J167" t="s">
        <v>39</v>
      </c>
      <c r="K167" t="s">
        <v>73</v>
      </c>
      <c r="L167" t="s">
        <v>60</v>
      </c>
      <c r="M167" t="s">
        <v>41</v>
      </c>
      <c r="N167">
        <v>4</v>
      </c>
      <c r="O167">
        <v>2155</v>
      </c>
      <c r="P167">
        <v>8620</v>
      </c>
      <c r="Q167">
        <v>5920.6079749999999</v>
      </c>
      <c r="R167">
        <v>2699.3920250000001</v>
      </c>
      <c r="S167">
        <v>31.32</v>
      </c>
    </row>
    <row r="168" spans="1:19" x14ac:dyDescent="0.25">
      <c r="A168" t="s">
        <v>392</v>
      </c>
      <c r="B168" s="1">
        <v>44748</v>
      </c>
      <c r="C168" s="1">
        <v>45599</v>
      </c>
      <c r="D168" t="s">
        <v>393</v>
      </c>
      <c r="E168" t="s">
        <v>21</v>
      </c>
      <c r="F168">
        <v>32</v>
      </c>
      <c r="G168" t="s">
        <v>37</v>
      </c>
      <c r="H168" t="s">
        <v>44</v>
      </c>
      <c r="I168" t="s">
        <v>32</v>
      </c>
      <c r="J168" t="s">
        <v>88</v>
      </c>
      <c r="K168" t="s">
        <v>40</v>
      </c>
      <c r="L168" t="s">
        <v>27</v>
      </c>
      <c r="M168" t="s">
        <v>28</v>
      </c>
      <c r="N168">
        <v>2</v>
      </c>
      <c r="O168">
        <v>3137</v>
      </c>
      <c r="P168">
        <v>6274</v>
      </c>
      <c r="Q168">
        <v>3771.7548569999999</v>
      </c>
      <c r="R168">
        <v>2502.2451430000001</v>
      </c>
      <c r="S168">
        <v>39.880000000000003</v>
      </c>
    </row>
    <row r="169" spans="1:19" x14ac:dyDescent="0.25">
      <c r="A169" t="s">
        <v>394</v>
      </c>
      <c r="B169" s="1">
        <v>45025</v>
      </c>
      <c r="C169" s="1">
        <v>45070</v>
      </c>
      <c r="D169" t="s">
        <v>395</v>
      </c>
      <c r="E169" t="s">
        <v>21</v>
      </c>
      <c r="F169">
        <v>23</v>
      </c>
      <c r="G169" t="s">
        <v>31</v>
      </c>
      <c r="H169" t="s">
        <v>44</v>
      </c>
      <c r="I169" t="s">
        <v>51</v>
      </c>
      <c r="J169" t="s">
        <v>52</v>
      </c>
      <c r="K169" t="s">
        <v>33</v>
      </c>
      <c r="L169" t="s">
        <v>60</v>
      </c>
      <c r="M169" t="s">
        <v>80</v>
      </c>
      <c r="N169">
        <v>3</v>
      </c>
      <c r="O169">
        <v>3889</v>
      </c>
      <c r="P169">
        <v>11667</v>
      </c>
      <c r="Q169">
        <v>7893.1048860000001</v>
      </c>
      <c r="R169">
        <v>3773.8951139999999</v>
      </c>
      <c r="S169">
        <v>32.35</v>
      </c>
    </row>
    <row r="170" spans="1:19" x14ac:dyDescent="0.25">
      <c r="A170" t="s">
        <v>396</v>
      </c>
      <c r="B170" s="1">
        <v>45221</v>
      </c>
      <c r="C170" s="1">
        <v>45027</v>
      </c>
      <c r="D170" t="s">
        <v>397</v>
      </c>
      <c r="E170" t="s">
        <v>49</v>
      </c>
      <c r="F170">
        <v>36</v>
      </c>
      <c r="G170" t="s">
        <v>37</v>
      </c>
      <c r="H170" t="s">
        <v>69</v>
      </c>
      <c r="I170" t="s">
        <v>51</v>
      </c>
      <c r="J170" t="s">
        <v>45</v>
      </c>
      <c r="K170" t="s">
        <v>40</v>
      </c>
      <c r="L170" t="s">
        <v>27</v>
      </c>
      <c r="M170" t="s">
        <v>41</v>
      </c>
      <c r="N170">
        <v>3</v>
      </c>
      <c r="O170">
        <v>1343</v>
      </c>
      <c r="P170">
        <v>4029</v>
      </c>
      <c r="Q170">
        <v>3043.7349319999998</v>
      </c>
      <c r="R170">
        <v>985.26506840000002</v>
      </c>
      <c r="S170">
        <v>24.45</v>
      </c>
    </row>
    <row r="171" spans="1:19" x14ac:dyDescent="0.25">
      <c r="A171" t="s">
        <v>398</v>
      </c>
      <c r="B171" s="1">
        <v>45325</v>
      </c>
      <c r="C171" s="1">
        <v>45345</v>
      </c>
      <c r="D171" t="s">
        <v>399</v>
      </c>
      <c r="E171" t="s">
        <v>49</v>
      </c>
      <c r="F171">
        <v>25</v>
      </c>
      <c r="G171" t="s">
        <v>109</v>
      </c>
      <c r="H171" t="s">
        <v>44</v>
      </c>
      <c r="I171" t="s">
        <v>87</v>
      </c>
      <c r="J171" t="s">
        <v>52</v>
      </c>
      <c r="K171" t="s">
        <v>33</v>
      </c>
      <c r="L171" t="s">
        <v>60</v>
      </c>
      <c r="M171" t="s">
        <v>46</v>
      </c>
      <c r="N171">
        <v>1</v>
      </c>
      <c r="O171">
        <v>1902</v>
      </c>
      <c r="P171">
        <v>1902</v>
      </c>
      <c r="Q171">
        <v>1190.0826340000001</v>
      </c>
      <c r="R171">
        <v>711.91736600000002</v>
      </c>
      <c r="S171">
        <v>37.43</v>
      </c>
    </row>
    <row r="172" spans="1:19" x14ac:dyDescent="0.25">
      <c r="A172" t="s">
        <v>400</v>
      </c>
      <c r="B172" s="1">
        <v>45516</v>
      </c>
      <c r="C172" s="1">
        <v>45366</v>
      </c>
      <c r="D172" t="s">
        <v>401</v>
      </c>
      <c r="E172" t="s">
        <v>49</v>
      </c>
      <c r="F172">
        <v>53</v>
      </c>
      <c r="G172" t="s">
        <v>109</v>
      </c>
      <c r="H172" t="s">
        <v>66</v>
      </c>
      <c r="I172" t="s">
        <v>56</v>
      </c>
      <c r="J172" t="s">
        <v>52</v>
      </c>
      <c r="K172" t="s">
        <v>40</v>
      </c>
      <c r="L172" t="s">
        <v>60</v>
      </c>
      <c r="M172" t="s">
        <v>41</v>
      </c>
      <c r="N172">
        <v>1</v>
      </c>
      <c r="O172">
        <v>3460</v>
      </c>
      <c r="P172">
        <v>3460</v>
      </c>
      <c r="Q172">
        <v>2621.241156</v>
      </c>
      <c r="R172">
        <v>838.75884440000004</v>
      </c>
      <c r="S172">
        <v>24.24</v>
      </c>
    </row>
    <row r="173" spans="1:19" x14ac:dyDescent="0.25">
      <c r="A173" t="s">
        <v>402</v>
      </c>
      <c r="B173" s="1">
        <v>44964</v>
      </c>
      <c r="C173" s="1">
        <v>44782</v>
      </c>
      <c r="D173" t="s">
        <v>403</v>
      </c>
      <c r="E173" t="s">
        <v>49</v>
      </c>
      <c r="F173">
        <v>30</v>
      </c>
      <c r="G173" t="s">
        <v>76</v>
      </c>
      <c r="H173" t="s">
        <v>69</v>
      </c>
      <c r="I173" t="s">
        <v>32</v>
      </c>
      <c r="J173" t="s">
        <v>45</v>
      </c>
      <c r="K173" t="s">
        <v>70</v>
      </c>
      <c r="L173" t="s">
        <v>60</v>
      </c>
      <c r="M173" t="s">
        <v>28</v>
      </c>
      <c r="N173">
        <v>1</v>
      </c>
      <c r="O173">
        <v>2615</v>
      </c>
      <c r="P173">
        <v>2615</v>
      </c>
      <c r="Q173">
        <v>1668.3787219999999</v>
      </c>
      <c r="R173">
        <v>946.62127799999996</v>
      </c>
      <c r="S173">
        <v>36.200000000000003</v>
      </c>
    </row>
    <row r="174" spans="1:19" x14ac:dyDescent="0.25">
      <c r="A174" t="s">
        <v>404</v>
      </c>
      <c r="B174" s="1">
        <v>44708</v>
      </c>
      <c r="C174" s="1">
        <v>44577</v>
      </c>
      <c r="D174" t="s">
        <v>405</v>
      </c>
      <c r="E174" t="s">
        <v>49</v>
      </c>
      <c r="F174">
        <v>50</v>
      </c>
      <c r="G174" t="s">
        <v>22</v>
      </c>
      <c r="H174" t="s">
        <v>110</v>
      </c>
      <c r="I174" t="s">
        <v>24</v>
      </c>
      <c r="J174" t="s">
        <v>25</v>
      </c>
      <c r="K174" t="s">
        <v>26</v>
      </c>
      <c r="L174" t="s">
        <v>60</v>
      </c>
      <c r="M174" t="s">
        <v>46</v>
      </c>
      <c r="N174">
        <v>3</v>
      </c>
      <c r="O174">
        <v>3117</v>
      </c>
      <c r="P174">
        <v>9351</v>
      </c>
      <c r="Q174">
        <v>6037.1832839999997</v>
      </c>
      <c r="R174">
        <v>3313.8167159999998</v>
      </c>
      <c r="S174">
        <v>35.44</v>
      </c>
    </row>
    <row r="175" spans="1:19" x14ac:dyDescent="0.25">
      <c r="A175" t="s">
        <v>406</v>
      </c>
      <c r="B175" s="1">
        <v>45425</v>
      </c>
      <c r="C175" s="1">
        <v>44679</v>
      </c>
      <c r="D175" t="s">
        <v>407</v>
      </c>
      <c r="E175" t="s">
        <v>21</v>
      </c>
      <c r="F175">
        <v>49</v>
      </c>
      <c r="G175" t="s">
        <v>76</v>
      </c>
      <c r="H175" t="s">
        <v>44</v>
      </c>
      <c r="I175" t="s">
        <v>24</v>
      </c>
      <c r="J175" t="s">
        <v>88</v>
      </c>
      <c r="K175" t="s">
        <v>111</v>
      </c>
      <c r="L175" t="s">
        <v>60</v>
      </c>
      <c r="M175" t="s">
        <v>34</v>
      </c>
      <c r="N175">
        <v>3</v>
      </c>
      <c r="O175">
        <v>1950</v>
      </c>
      <c r="P175">
        <v>5850</v>
      </c>
      <c r="Q175">
        <v>3795.5062290000001</v>
      </c>
      <c r="R175">
        <v>2054.4937709999999</v>
      </c>
      <c r="S175">
        <v>35.119999999999997</v>
      </c>
    </row>
    <row r="176" spans="1:19" x14ac:dyDescent="0.25">
      <c r="A176" t="s">
        <v>408</v>
      </c>
      <c r="B176" s="1">
        <v>45050</v>
      </c>
      <c r="C176" s="1">
        <v>44893</v>
      </c>
      <c r="D176" t="s">
        <v>409</v>
      </c>
      <c r="E176" t="s">
        <v>49</v>
      </c>
      <c r="F176">
        <v>45</v>
      </c>
      <c r="G176" t="s">
        <v>76</v>
      </c>
      <c r="H176" t="s">
        <v>44</v>
      </c>
      <c r="I176" t="s">
        <v>24</v>
      </c>
      <c r="J176" t="s">
        <v>52</v>
      </c>
      <c r="K176" t="s">
        <v>70</v>
      </c>
      <c r="L176" t="s">
        <v>27</v>
      </c>
      <c r="M176" t="s">
        <v>41</v>
      </c>
      <c r="N176">
        <v>1</v>
      </c>
      <c r="O176">
        <v>2783</v>
      </c>
      <c r="P176">
        <v>2783</v>
      </c>
      <c r="Q176">
        <v>1850.016214</v>
      </c>
      <c r="R176">
        <v>932.98378579999996</v>
      </c>
      <c r="S176">
        <v>33.520000000000003</v>
      </c>
    </row>
    <row r="177" spans="1:19" x14ac:dyDescent="0.25">
      <c r="A177" t="s">
        <v>410</v>
      </c>
      <c r="B177" s="1">
        <v>45490</v>
      </c>
      <c r="C177" s="1">
        <v>44618</v>
      </c>
      <c r="D177" t="s">
        <v>411</v>
      </c>
      <c r="E177" t="s">
        <v>49</v>
      </c>
      <c r="F177">
        <v>27</v>
      </c>
      <c r="G177" t="s">
        <v>37</v>
      </c>
      <c r="H177" t="s">
        <v>110</v>
      </c>
      <c r="I177" t="s">
        <v>24</v>
      </c>
      <c r="J177" t="s">
        <v>45</v>
      </c>
      <c r="K177" t="s">
        <v>26</v>
      </c>
      <c r="L177" t="s">
        <v>60</v>
      </c>
      <c r="M177" t="s">
        <v>28</v>
      </c>
      <c r="N177">
        <v>3</v>
      </c>
      <c r="O177">
        <v>1746</v>
      </c>
      <c r="P177">
        <v>5238</v>
      </c>
      <c r="Q177">
        <v>3667.7505489999999</v>
      </c>
      <c r="R177">
        <v>1570.2494509999999</v>
      </c>
      <c r="S177">
        <v>29.98</v>
      </c>
    </row>
    <row r="178" spans="1:19" x14ac:dyDescent="0.25">
      <c r="A178" t="s">
        <v>412</v>
      </c>
      <c r="B178" s="1">
        <v>45112</v>
      </c>
      <c r="C178" s="1">
        <v>44870</v>
      </c>
      <c r="D178" t="s">
        <v>413</v>
      </c>
      <c r="E178" t="s">
        <v>49</v>
      </c>
      <c r="F178">
        <v>50</v>
      </c>
      <c r="G178" t="s">
        <v>31</v>
      </c>
      <c r="H178" t="s">
        <v>110</v>
      </c>
      <c r="I178" t="s">
        <v>51</v>
      </c>
      <c r="J178" t="s">
        <v>52</v>
      </c>
      <c r="K178" t="s">
        <v>73</v>
      </c>
      <c r="L178" t="s">
        <v>60</v>
      </c>
      <c r="M178" t="s">
        <v>41</v>
      </c>
      <c r="N178">
        <v>4</v>
      </c>
      <c r="O178">
        <v>2723</v>
      </c>
      <c r="P178">
        <v>10892</v>
      </c>
      <c r="Q178">
        <v>8017.8941560000003</v>
      </c>
      <c r="R178">
        <v>2874.1058440000002</v>
      </c>
      <c r="S178">
        <v>26.39</v>
      </c>
    </row>
    <row r="179" spans="1:19" x14ac:dyDescent="0.25">
      <c r="A179" t="s">
        <v>414</v>
      </c>
      <c r="B179" s="1">
        <v>44899</v>
      </c>
      <c r="C179" s="1">
        <v>44784</v>
      </c>
      <c r="D179" t="s">
        <v>415</v>
      </c>
      <c r="E179" t="s">
        <v>49</v>
      </c>
      <c r="F179">
        <v>18</v>
      </c>
      <c r="G179" t="s">
        <v>37</v>
      </c>
      <c r="H179" t="s">
        <v>38</v>
      </c>
      <c r="I179" t="s">
        <v>51</v>
      </c>
      <c r="J179" t="s">
        <v>88</v>
      </c>
      <c r="K179" t="s">
        <v>70</v>
      </c>
      <c r="L179" t="s">
        <v>60</v>
      </c>
      <c r="M179" t="s">
        <v>28</v>
      </c>
      <c r="N179">
        <v>2</v>
      </c>
      <c r="O179">
        <v>1366</v>
      </c>
      <c r="P179">
        <v>2732</v>
      </c>
      <c r="Q179">
        <v>2063.233757</v>
      </c>
      <c r="R179">
        <v>668.76624319999996</v>
      </c>
      <c r="S179">
        <v>24.48</v>
      </c>
    </row>
    <row r="180" spans="1:19" x14ac:dyDescent="0.25">
      <c r="A180" t="s">
        <v>416</v>
      </c>
      <c r="B180" s="1">
        <v>45433</v>
      </c>
      <c r="C180" s="1">
        <v>45359</v>
      </c>
      <c r="D180" t="s">
        <v>417</v>
      </c>
      <c r="E180" t="s">
        <v>21</v>
      </c>
      <c r="F180">
        <v>38</v>
      </c>
      <c r="G180" t="s">
        <v>37</v>
      </c>
      <c r="H180" t="s">
        <v>55</v>
      </c>
      <c r="I180" t="s">
        <v>56</v>
      </c>
      <c r="J180" t="s">
        <v>25</v>
      </c>
      <c r="K180" t="s">
        <v>33</v>
      </c>
      <c r="L180" t="s">
        <v>60</v>
      </c>
      <c r="M180" t="s">
        <v>41</v>
      </c>
      <c r="N180">
        <v>2</v>
      </c>
      <c r="O180">
        <v>1005</v>
      </c>
      <c r="P180">
        <v>2010</v>
      </c>
      <c r="Q180">
        <v>1214.684626</v>
      </c>
      <c r="R180">
        <v>795.31537400000002</v>
      </c>
      <c r="S180">
        <v>39.57</v>
      </c>
    </row>
    <row r="181" spans="1:19" x14ac:dyDescent="0.25">
      <c r="A181" t="s">
        <v>418</v>
      </c>
      <c r="B181" s="1">
        <v>45202</v>
      </c>
      <c r="C181" s="1">
        <v>44713</v>
      </c>
      <c r="D181" t="s">
        <v>419</v>
      </c>
      <c r="E181" t="s">
        <v>21</v>
      </c>
      <c r="F181">
        <v>22</v>
      </c>
      <c r="G181" t="s">
        <v>22</v>
      </c>
      <c r="H181" t="s">
        <v>55</v>
      </c>
      <c r="I181" t="s">
        <v>51</v>
      </c>
      <c r="J181" t="s">
        <v>59</v>
      </c>
      <c r="K181" t="s">
        <v>33</v>
      </c>
      <c r="L181" t="s">
        <v>60</v>
      </c>
      <c r="M181" t="s">
        <v>28</v>
      </c>
      <c r="N181">
        <v>4</v>
      </c>
      <c r="O181">
        <v>1377</v>
      </c>
      <c r="P181">
        <v>5508</v>
      </c>
      <c r="Q181">
        <v>3465.0794329999999</v>
      </c>
      <c r="R181">
        <v>2042.9205669999999</v>
      </c>
      <c r="S181">
        <v>37.090000000000003</v>
      </c>
    </row>
    <row r="182" spans="1:19" x14ac:dyDescent="0.25">
      <c r="A182" t="s">
        <v>420</v>
      </c>
      <c r="B182" s="1">
        <v>45034</v>
      </c>
      <c r="C182" s="1">
        <v>44674</v>
      </c>
      <c r="D182" t="s">
        <v>421</v>
      </c>
      <c r="E182" t="s">
        <v>21</v>
      </c>
      <c r="F182">
        <v>18</v>
      </c>
      <c r="G182" t="s">
        <v>44</v>
      </c>
      <c r="H182" t="s">
        <v>44</v>
      </c>
      <c r="I182" t="s">
        <v>56</v>
      </c>
      <c r="J182" t="s">
        <v>39</v>
      </c>
      <c r="K182" t="s">
        <v>40</v>
      </c>
      <c r="L182" t="s">
        <v>60</v>
      </c>
      <c r="M182" t="s">
        <v>34</v>
      </c>
      <c r="N182">
        <v>2</v>
      </c>
      <c r="O182">
        <v>2791</v>
      </c>
      <c r="P182">
        <v>5582</v>
      </c>
      <c r="Q182">
        <v>4184.6215840000004</v>
      </c>
      <c r="R182">
        <v>1397.378416</v>
      </c>
      <c r="S182">
        <v>25.03</v>
      </c>
    </row>
    <row r="183" spans="1:19" x14ac:dyDescent="0.25">
      <c r="A183" t="s">
        <v>422</v>
      </c>
      <c r="B183" s="1">
        <v>44712</v>
      </c>
      <c r="C183" s="1">
        <v>45245</v>
      </c>
      <c r="D183" t="s">
        <v>423</v>
      </c>
      <c r="E183" t="s">
        <v>21</v>
      </c>
      <c r="F183">
        <v>38</v>
      </c>
      <c r="G183" t="s">
        <v>76</v>
      </c>
      <c r="H183" t="s">
        <v>110</v>
      </c>
      <c r="I183" t="s">
        <v>56</v>
      </c>
      <c r="J183" t="s">
        <v>25</v>
      </c>
      <c r="K183" t="s">
        <v>63</v>
      </c>
      <c r="L183" t="s">
        <v>60</v>
      </c>
      <c r="M183" t="s">
        <v>28</v>
      </c>
      <c r="N183">
        <v>4</v>
      </c>
      <c r="O183">
        <v>3498</v>
      </c>
      <c r="P183">
        <v>13992</v>
      </c>
      <c r="Q183">
        <v>10556.78148</v>
      </c>
      <c r="R183">
        <v>3435.2185199999999</v>
      </c>
      <c r="S183">
        <v>24.55</v>
      </c>
    </row>
    <row r="184" spans="1:19" x14ac:dyDescent="0.25">
      <c r="A184" t="s">
        <v>424</v>
      </c>
      <c r="B184" s="1">
        <v>44824</v>
      </c>
      <c r="C184" s="1">
        <v>44894</v>
      </c>
      <c r="D184" t="s">
        <v>425</v>
      </c>
      <c r="E184" t="s">
        <v>49</v>
      </c>
      <c r="F184">
        <v>42</v>
      </c>
      <c r="G184" t="s">
        <v>22</v>
      </c>
      <c r="H184" t="s">
        <v>38</v>
      </c>
      <c r="I184" t="s">
        <v>24</v>
      </c>
      <c r="J184" t="s">
        <v>39</v>
      </c>
      <c r="K184" t="s">
        <v>111</v>
      </c>
      <c r="L184" t="s">
        <v>27</v>
      </c>
      <c r="M184" t="s">
        <v>80</v>
      </c>
      <c r="N184">
        <v>1</v>
      </c>
      <c r="O184">
        <v>1414</v>
      </c>
      <c r="P184">
        <v>1414</v>
      </c>
      <c r="Q184">
        <v>1115.463514</v>
      </c>
      <c r="R184">
        <v>298.53648570000001</v>
      </c>
      <c r="S184">
        <v>21.11</v>
      </c>
    </row>
    <row r="185" spans="1:19" x14ac:dyDescent="0.25">
      <c r="A185" t="s">
        <v>426</v>
      </c>
      <c r="B185" s="1">
        <v>44705</v>
      </c>
      <c r="C185" s="1">
        <v>45455</v>
      </c>
      <c r="D185" t="s">
        <v>427</v>
      </c>
      <c r="E185" t="s">
        <v>21</v>
      </c>
      <c r="F185">
        <v>37</v>
      </c>
      <c r="G185" t="s">
        <v>50</v>
      </c>
      <c r="H185" t="s">
        <v>66</v>
      </c>
      <c r="I185" t="s">
        <v>24</v>
      </c>
      <c r="J185" t="s">
        <v>59</v>
      </c>
      <c r="K185" t="s">
        <v>63</v>
      </c>
      <c r="L185" t="s">
        <v>27</v>
      </c>
      <c r="M185" t="s">
        <v>41</v>
      </c>
      <c r="N185">
        <v>4</v>
      </c>
      <c r="O185">
        <v>3722</v>
      </c>
      <c r="P185">
        <v>14888</v>
      </c>
      <c r="Q185">
        <v>9799.6869900000002</v>
      </c>
      <c r="R185">
        <v>5088.3130099999998</v>
      </c>
      <c r="S185">
        <v>34.18</v>
      </c>
    </row>
    <row r="186" spans="1:19" x14ac:dyDescent="0.25">
      <c r="A186" t="s">
        <v>428</v>
      </c>
      <c r="B186" s="1">
        <v>44907</v>
      </c>
      <c r="C186" s="1">
        <v>44723</v>
      </c>
      <c r="D186" t="s">
        <v>429</v>
      </c>
      <c r="E186" t="s">
        <v>21</v>
      </c>
      <c r="F186">
        <v>26</v>
      </c>
      <c r="G186" t="s">
        <v>31</v>
      </c>
      <c r="H186" t="s">
        <v>55</v>
      </c>
      <c r="I186" t="s">
        <v>51</v>
      </c>
      <c r="J186" t="s">
        <v>79</v>
      </c>
      <c r="K186" t="s">
        <v>111</v>
      </c>
      <c r="L186" t="s">
        <v>27</v>
      </c>
      <c r="M186" t="s">
        <v>46</v>
      </c>
      <c r="N186">
        <v>1</v>
      </c>
      <c r="O186">
        <v>1473</v>
      </c>
      <c r="P186">
        <v>1473</v>
      </c>
      <c r="Q186">
        <v>950.2002195</v>
      </c>
      <c r="R186">
        <v>522.7997805</v>
      </c>
      <c r="S186">
        <v>35.49</v>
      </c>
    </row>
    <row r="187" spans="1:19" x14ac:dyDescent="0.25">
      <c r="A187" t="s">
        <v>430</v>
      </c>
      <c r="B187" s="1">
        <v>45185</v>
      </c>
      <c r="C187" s="1">
        <v>44840</v>
      </c>
      <c r="D187" t="s">
        <v>431</v>
      </c>
      <c r="E187" t="s">
        <v>49</v>
      </c>
      <c r="F187">
        <v>33</v>
      </c>
      <c r="G187" t="s">
        <v>76</v>
      </c>
      <c r="H187" t="s">
        <v>69</v>
      </c>
      <c r="I187" t="s">
        <v>51</v>
      </c>
      <c r="J187" t="s">
        <v>52</v>
      </c>
      <c r="K187" t="s">
        <v>70</v>
      </c>
      <c r="L187" t="s">
        <v>60</v>
      </c>
      <c r="M187" t="s">
        <v>46</v>
      </c>
      <c r="N187">
        <v>2</v>
      </c>
      <c r="O187">
        <v>2970</v>
      </c>
      <c r="P187">
        <v>5940</v>
      </c>
      <c r="Q187">
        <v>4245.6255339999998</v>
      </c>
      <c r="R187">
        <v>1694.374466</v>
      </c>
      <c r="S187">
        <v>28.52</v>
      </c>
    </row>
    <row r="188" spans="1:19" x14ac:dyDescent="0.25">
      <c r="A188" t="s">
        <v>432</v>
      </c>
      <c r="B188" s="1">
        <v>45578</v>
      </c>
      <c r="C188" s="1">
        <v>45459</v>
      </c>
      <c r="D188" t="s">
        <v>433</v>
      </c>
      <c r="E188" t="s">
        <v>49</v>
      </c>
      <c r="F188">
        <v>45</v>
      </c>
      <c r="G188" t="s">
        <v>50</v>
      </c>
      <c r="H188" t="s">
        <v>55</v>
      </c>
      <c r="I188" t="s">
        <v>56</v>
      </c>
      <c r="J188" t="s">
        <v>25</v>
      </c>
      <c r="K188" t="s">
        <v>70</v>
      </c>
      <c r="L188" t="s">
        <v>60</v>
      </c>
      <c r="M188" t="s">
        <v>46</v>
      </c>
      <c r="N188">
        <v>4</v>
      </c>
      <c r="O188">
        <v>2092</v>
      </c>
      <c r="P188">
        <v>8368</v>
      </c>
      <c r="Q188">
        <v>5152.6535679999997</v>
      </c>
      <c r="R188">
        <v>3215.3464319999998</v>
      </c>
      <c r="S188">
        <v>38.42</v>
      </c>
    </row>
    <row r="189" spans="1:19" x14ac:dyDescent="0.25">
      <c r="A189" t="s">
        <v>434</v>
      </c>
      <c r="B189" s="1">
        <v>45442</v>
      </c>
      <c r="C189" s="1">
        <v>45059</v>
      </c>
      <c r="D189" t="s">
        <v>435</v>
      </c>
      <c r="E189" t="s">
        <v>49</v>
      </c>
      <c r="F189">
        <v>53</v>
      </c>
      <c r="G189" t="s">
        <v>44</v>
      </c>
      <c r="H189" t="s">
        <v>110</v>
      </c>
      <c r="I189" t="s">
        <v>87</v>
      </c>
      <c r="J189" t="s">
        <v>59</v>
      </c>
      <c r="K189" t="s">
        <v>111</v>
      </c>
      <c r="L189" t="s">
        <v>60</v>
      </c>
      <c r="M189" t="s">
        <v>28</v>
      </c>
      <c r="N189">
        <v>2</v>
      </c>
      <c r="O189">
        <v>3465</v>
      </c>
      <c r="P189">
        <v>6930</v>
      </c>
      <c r="Q189">
        <v>5163.1828569999998</v>
      </c>
      <c r="R189">
        <v>1766.817143</v>
      </c>
      <c r="S189">
        <v>25.5</v>
      </c>
    </row>
    <row r="190" spans="1:19" x14ac:dyDescent="0.25">
      <c r="A190" t="s">
        <v>436</v>
      </c>
      <c r="B190" s="1">
        <v>44563</v>
      </c>
      <c r="C190" s="1">
        <v>45217</v>
      </c>
      <c r="D190" t="s">
        <v>437</v>
      </c>
      <c r="E190" t="s">
        <v>49</v>
      </c>
      <c r="F190">
        <v>41</v>
      </c>
      <c r="G190" t="s">
        <v>50</v>
      </c>
      <c r="H190" t="s">
        <v>23</v>
      </c>
      <c r="I190" t="s">
        <v>24</v>
      </c>
      <c r="J190" t="s">
        <v>52</v>
      </c>
      <c r="K190" t="s">
        <v>70</v>
      </c>
      <c r="L190" t="s">
        <v>60</v>
      </c>
      <c r="M190" t="s">
        <v>46</v>
      </c>
      <c r="N190">
        <v>4</v>
      </c>
      <c r="O190">
        <v>1051</v>
      </c>
      <c r="P190">
        <v>4204</v>
      </c>
      <c r="Q190">
        <v>2924.4694300000001</v>
      </c>
      <c r="R190">
        <v>1279.5305699999999</v>
      </c>
      <c r="S190">
        <v>30.44</v>
      </c>
    </row>
    <row r="191" spans="1:19" x14ac:dyDescent="0.25">
      <c r="A191" t="s">
        <v>438</v>
      </c>
      <c r="B191" s="1">
        <v>45458</v>
      </c>
      <c r="C191" s="1">
        <v>45622</v>
      </c>
      <c r="D191" t="s">
        <v>439</v>
      </c>
      <c r="E191" t="s">
        <v>49</v>
      </c>
      <c r="F191">
        <v>33</v>
      </c>
      <c r="G191" t="s">
        <v>37</v>
      </c>
      <c r="H191" t="s">
        <v>66</v>
      </c>
      <c r="I191" t="s">
        <v>32</v>
      </c>
      <c r="J191" t="s">
        <v>59</v>
      </c>
      <c r="K191" t="s">
        <v>111</v>
      </c>
      <c r="L191" t="s">
        <v>60</v>
      </c>
      <c r="M191" t="s">
        <v>28</v>
      </c>
      <c r="N191">
        <v>2</v>
      </c>
      <c r="O191">
        <v>3200</v>
      </c>
      <c r="P191">
        <v>6400</v>
      </c>
      <c r="Q191">
        <v>4748.8586230000001</v>
      </c>
      <c r="R191">
        <v>1651.1413769999999</v>
      </c>
      <c r="S191">
        <v>25.8</v>
      </c>
    </row>
    <row r="192" spans="1:19" x14ac:dyDescent="0.25">
      <c r="A192" t="s">
        <v>440</v>
      </c>
      <c r="B192" s="1">
        <v>44815</v>
      </c>
      <c r="C192" s="1">
        <v>44865</v>
      </c>
      <c r="D192" t="s">
        <v>441</v>
      </c>
      <c r="E192" t="s">
        <v>49</v>
      </c>
      <c r="F192">
        <v>31</v>
      </c>
      <c r="G192" t="s">
        <v>109</v>
      </c>
      <c r="H192" t="s">
        <v>55</v>
      </c>
      <c r="I192" t="s">
        <v>87</v>
      </c>
      <c r="J192" t="s">
        <v>25</v>
      </c>
      <c r="K192" t="s">
        <v>111</v>
      </c>
      <c r="L192" t="s">
        <v>27</v>
      </c>
      <c r="M192" t="s">
        <v>46</v>
      </c>
      <c r="N192">
        <v>3</v>
      </c>
      <c r="O192">
        <v>2011</v>
      </c>
      <c r="P192">
        <v>6033</v>
      </c>
      <c r="Q192">
        <v>3811.2013310000002</v>
      </c>
      <c r="R192">
        <v>2221.7986689999998</v>
      </c>
      <c r="S192">
        <v>36.83</v>
      </c>
    </row>
    <row r="193" spans="1:19" x14ac:dyDescent="0.25">
      <c r="A193" t="s">
        <v>442</v>
      </c>
      <c r="B193" s="1">
        <v>45014</v>
      </c>
      <c r="C193" s="1">
        <v>45000</v>
      </c>
      <c r="D193" t="s">
        <v>443</v>
      </c>
      <c r="E193" t="s">
        <v>21</v>
      </c>
      <c r="F193">
        <v>51</v>
      </c>
      <c r="G193" t="s">
        <v>31</v>
      </c>
      <c r="H193" t="s">
        <v>23</v>
      </c>
      <c r="I193" t="s">
        <v>24</v>
      </c>
      <c r="J193" t="s">
        <v>45</v>
      </c>
      <c r="K193" t="s">
        <v>63</v>
      </c>
      <c r="L193" t="s">
        <v>60</v>
      </c>
      <c r="M193" t="s">
        <v>46</v>
      </c>
      <c r="N193">
        <v>2</v>
      </c>
      <c r="O193">
        <v>541</v>
      </c>
      <c r="P193">
        <v>1082</v>
      </c>
      <c r="Q193">
        <v>749.78928959999996</v>
      </c>
      <c r="R193">
        <v>332.21071039999998</v>
      </c>
      <c r="S193">
        <v>30.7</v>
      </c>
    </row>
    <row r="194" spans="1:19" x14ac:dyDescent="0.25">
      <c r="A194" t="s">
        <v>444</v>
      </c>
      <c r="B194" s="1">
        <v>45622</v>
      </c>
      <c r="C194" s="1">
        <v>45288</v>
      </c>
      <c r="D194" t="s">
        <v>445</v>
      </c>
      <c r="E194" t="s">
        <v>21</v>
      </c>
      <c r="F194">
        <v>41</v>
      </c>
      <c r="G194" t="s">
        <v>31</v>
      </c>
      <c r="H194" t="s">
        <v>38</v>
      </c>
      <c r="I194" t="s">
        <v>24</v>
      </c>
      <c r="J194" t="s">
        <v>25</v>
      </c>
      <c r="K194" t="s">
        <v>33</v>
      </c>
      <c r="L194" t="s">
        <v>27</v>
      </c>
      <c r="M194" t="s">
        <v>34</v>
      </c>
      <c r="N194">
        <v>4</v>
      </c>
      <c r="O194">
        <v>601</v>
      </c>
      <c r="P194">
        <v>2404</v>
      </c>
      <c r="Q194">
        <v>1608.3824079999999</v>
      </c>
      <c r="R194">
        <v>795.61759170000005</v>
      </c>
      <c r="S194">
        <v>33.1</v>
      </c>
    </row>
    <row r="195" spans="1:19" x14ac:dyDescent="0.25">
      <c r="A195" t="s">
        <v>446</v>
      </c>
      <c r="B195" s="1">
        <v>45576</v>
      </c>
      <c r="C195" s="1">
        <v>45618</v>
      </c>
      <c r="D195" t="s">
        <v>447</v>
      </c>
      <c r="E195" t="s">
        <v>49</v>
      </c>
      <c r="F195">
        <v>28</v>
      </c>
      <c r="G195" t="s">
        <v>37</v>
      </c>
      <c r="H195" t="s">
        <v>55</v>
      </c>
      <c r="I195" t="s">
        <v>51</v>
      </c>
      <c r="J195" t="s">
        <v>45</v>
      </c>
      <c r="K195" t="s">
        <v>33</v>
      </c>
      <c r="L195" t="s">
        <v>60</v>
      </c>
      <c r="M195" t="s">
        <v>34</v>
      </c>
      <c r="N195">
        <v>2</v>
      </c>
      <c r="O195">
        <v>1917</v>
      </c>
      <c r="P195">
        <v>3834</v>
      </c>
      <c r="Q195">
        <v>2661.8428020000001</v>
      </c>
      <c r="R195">
        <v>1172.1571980000001</v>
      </c>
      <c r="S195">
        <v>30.57</v>
      </c>
    </row>
    <row r="196" spans="1:19" x14ac:dyDescent="0.25">
      <c r="A196" t="s">
        <v>448</v>
      </c>
      <c r="B196" s="1">
        <v>44570</v>
      </c>
      <c r="C196" s="1">
        <v>44748</v>
      </c>
      <c r="D196" t="s">
        <v>449</v>
      </c>
      <c r="E196" t="s">
        <v>21</v>
      </c>
      <c r="F196">
        <v>53</v>
      </c>
      <c r="G196" t="s">
        <v>22</v>
      </c>
      <c r="H196" t="s">
        <v>110</v>
      </c>
      <c r="I196" t="s">
        <v>32</v>
      </c>
      <c r="J196" t="s">
        <v>39</v>
      </c>
      <c r="K196" t="s">
        <v>70</v>
      </c>
      <c r="L196" t="s">
        <v>60</v>
      </c>
      <c r="M196" t="s">
        <v>34</v>
      </c>
      <c r="N196">
        <v>1</v>
      </c>
      <c r="O196">
        <v>3656</v>
      </c>
      <c r="P196">
        <v>3656</v>
      </c>
      <c r="Q196">
        <v>2601.581318</v>
      </c>
      <c r="R196">
        <v>1054.418682</v>
      </c>
      <c r="S196">
        <v>28.84</v>
      </c>
    </row>
    <row r="197" spans="1:19" x14ac:dyDescent="0.25">
      <c r="A197" t="s">
        <v>450</v>
      </c>
      <c r="B197" s="1">
        <v>45377</v>
      </c>
      <c r="C197" s="1">
        <v>45235</v>
      </c>
      <c r="D197" t="s">
        <v>451</v>
      </c>
      <c r="E197" t="s">
        <v>49</v>
      </c>
      <c r="F197">
        <v>18</v>
      </c>
      <c r="G197" t="s">
        <v>76</v>
      </c>
      <c r="H197" t="s">
        <v>110</v>
      </c>
      <c r="I197" t="s">
        <v>32</v>
      </c>
      <c r="J197" t="s">
        <v>52</v>
      </c>
      <c r="K197" t="s">
        <v>40</v>
      </c>
      <c r="L197" t="s">
        <v>60</v>
      </c>
      <c r="M197" t="s">
        <v>41</v>
      </c>
      <c r="N197">
        <v>1</v>
      </c>
      <c r="O197">
        <v>3669</v>
      </c>
      <c r="P197">
        <v>3669</v>
      </c>
      <c r="Q197">
        <v>2703.7784929999998</v>
      </c>
      <c r="R197">
        <v>965.22150690000001</v>
      </c>
      <c r="S197">
        <v>26.31</v>
      </c>
    </row>
    <row r="198" spans="1:19" x14ac:dyDescent="0.25">
      <c r="A198" t="s">
        <v>452</v>
      </c>
      <c r="B198" s="1">
        <v>44769</v>
      </c>
      <c r="C198" s="1">
        <v>45563</v>
      </c>
      <c r="D198" t="s">
        <v>453</v>
      </c>
      <c r="E198" t="s">
        <v>49</v>
      </c>
      <c r="F198">
        <v>29</v>
      </c>
      <c r="G198" t="s">
        <v>76</v>
      </c>
      <c r="H198" t="s">
        <v>69</v>
      </c>
      <c r="I198" t="s">
        <v>24</v>
      </c>
      <c r="J198" t="s">
        <v>45</v>
      </c>
      <c r="K198" t="s">
        <v>63</v>
      </c>
      <c r="L198" t="s">
        <v>60</v>
      </c>
      <c r="M198" t="s">
        <v>28</v>
      </c>
      <c r="N198">
        <v>4</v>
      </c>
      <c r="O198">
        <v>913</v>
      </c>
      <c r="P198">
        <v>3652</v>
      </c>
      <c r="Q198">
        <v>2824.3018480000001</v>
      </c>
      <c r="R198">
        <v>827.69815219999998</v>
      </c>
      <c r="S198">
        <v>22.66</v>
      </c>
    </row>
    <row r="199" spans="1:19" x14ac:dyDescent="0.25">
      <c r="A199" t="s">
        <v>454</v>
      </c>
      <c r="B199" s="1">
        <v>44965</v>
      </c>
      <c r="C199" s="1">
        <v>44841</v>
      </c>
      <c r="D199" t="s">
        <v>455</v>
      </c>
      <c r="E199" t="s">
        <v>21</v>
      </c>
      <c r="F199">
        <v>38</v>
      </c>
      <c r="G199" t="s">
        <v>76</v>
      </c>
      <c r="H199" t="s">
        <v>69</v>
      </c>
      <c r="I199" t="s">
        <v>56</v>
      </c>
      <c r="J199" t="s">
        <v>45</v>
      </c>
      <c r="K199" t="s">
        <v>70</v>
      </c>
      <c r="L199" t="s">
        <v>27</v>
      </c>
      <c r="M199" t="s">
        <v>28</v>
      </c>
      <c r="N199">
        <v>3</v>
      </c>
      <c r="O199">
        <v>2563</v>
      </c>
      <c r="P199">
        <v>7689</v>
      </c>
      <c r="Q199">
        <v>4971.6951589999999</v>
      </c>
      <c r="R199">
        <v>2717.3048410000001</v>
      </c>
      <c r="S199">
        <v>35.340000000000003</v>
      </c>
    </row>
    <row r="200" spans="1:19" x14ac:dyDescent="0.25">
      <c r="A200" t="s">
        <v>456</v>
      </c>
      <c r="B200" s="1">
        <v>44713</v>
      </c>
      <c r="C200" s="1">
        <v>45245</v>
      </c>
      <c r="D200" t="s">
        <v>457</v>
      </c>
      <c r="E200" t="s">
        <v>21</v>
      </c>
      <c r="F200">
        <v>26</v>
      </c>
      <c r="G200" t="s">
        <v>50</v>
      </c>
      <c r="H200" t="s">
        <v>66</v>
      </c>
      <c r="I200" t="s">
        <v>32</v>
      </c>
      <c r="J200" t="s">
        <v>88</v>
      </c>
      <c r="K200" t="s">
        <v>26</v>
      </c>
      <c r="L200" t="s">
        <v>60</v>
      </c>
      <c r="M200" t="s">
        <v>34</v>
      </c>
      <c r="N200">
        <v>2</v>
      </c>
      <c r="O200">
        <v>836</v>
      </c>
      <c r="P200">
        <v>1672</v>
      </c>
      <c r="Q200">
        <v>1145.945786</v>
      </c>
      <c r="R200">
        <v>526.05421360000003</v>
      </c>
      <c r="S200">
        <v>31.46</v>
      </c>
    </row>
    <row r="201" spans="1:19" x14ac:dyDescent="0.25">
      <c r="A201" t="s">
        <v>458</v>
      </c>
      <c r="B201" s="1">
        <v>44615</v>
      </c>
      <c r="C201" s="1">
        <v>45588</v>
      </c>
      <c r="D201" t="s">
        <v>459</v>
      </c>
      <c r="E201" t="s">
        <v>21</v>
      </c>
      <c r="F201">
        <v>20</v>
      </c>
      <c r="G201" t="s">
        <v>31</v>
      </c>
      <c r="H201" t="s">
        <v>55</v>
      </c>
      <c r="I201" t="s">
        <v>87</v>
      </c>
      <c r="J201" t="s">
        <v>39</v>
      </c>
      <c r="K201" t="s">
        <v>40</v>
      </c>
      <c r="L201" t="s">
        <v>60</v>
      </c>
      <c r="M201" t="s">
        <v>34</v>
      </c>
      <c r="N201">
        <v>1</v>
      </c>
      <c r="O201">
        <v>2781</v>
      </c>
      <c r="P201">
        <v>2781</v>
      </c>
      <c r="Q201">
        <v>1731.5214599999999</v>
      </c>
      <c r="R201">
        <v>1049.4785400000001</v>
      </c>
      <c r="S201">
        <v>37.74</v>
      </c>
    </row>
    <row r="202" spans="1:19" x14ac:dyDescent="0.25">
      <c r="A202" t="s">
        <v>460</v>
      </c>
      <c r="B202" s="1">
        <v>45189</v>
      </c>
      <c r="C202" s="1">
        <v>45573</v>
      </c>
      <c r="D202" t="s">
        <v>461</v>
      </c>
      <c r="E202" t="s">
        <v>21</v>
      </c>
      <c r="F202">
        <v>33</v>
      </c>
      <c r="G202" t="s">
        <v>22</v>
      </c>
      <c r="H202" t="s">
        <v>66</v>
      </c>
      <c r="I202" t="s">
        <v>56</v>
      </c>
      <c r="J202" t="s">
        <v>39</v>
      </c>
      <c r="K202" t="s">
        <v>70</v>
      </c>
      <c r="L202" t="s">
        <v>27</v>
      </c>
      <c r="M202" t="s">
        <v>46</v>
      </c>
      <c r="N202">
        <v>3</v>
      </c>
      <c r="O202">
        <v>3239</v>
      </c>
      <c r="P202">
        <v>9717</v>
      </c>
      <c r="Q202">
        <v>6479.6514319999997</v>
      </c>
      <c r="R202">
        <v>3237.3485679999999</v>
      </c>
      <c r="S202">
        <v>33.32</v>
      </c>
    </row>
    <row r="203" spans="1:19" x14ac:dyDescent="0.25">
      <c r="A203" t="s">
        <v>462</v>
      </c>
      <c r="B203" s="1">
        <v>45148</v>
      </c>
      <c r="C203" s="1">
        <v>45487</v>
      </c>
      <c r="D203" t="s">
        <v>463</v>
      </c>
      <c r="E203" t="s">
        <v>21</v>
      </c>
      <c r="F203">
        <v>21</v>
      </c>
      <c r="G203" t="s">
        <v>76</v>
      </c>
      <c r="H203" t="s">
        <v>23</v>
      </c>
      <c r="I203" t="s">
        <v>51</v>
      </c>
      <c r="J203" t="s">
        <v>39</v>
      </c>
      <c r="K203" t="s">
        <v>73</v>
      </c>
      <c r="L203" t="s">
        <v>60</v>
      </c>
      <c r="M203" t="s">
        <v>46</v>
      </c>
      <c r="N203">
        <v>3</v>
      </c>
      <c r="O203">
        <v>544</v>
      </c>
      <c r="P203">
        <v>1632</v>
      </c>
      <c r="Q203">
        <v>1103.2115980000001</v>
      </c>
      <c r="R203">
        <v>528.78840219999995</v>
      </c>
      <c r="S203">
        <v>32.4</v>
      </c>
    </row>
    <row r="204" spans="1:19" x14ac:dyDescent="0.25">
      <c r="A204" t="s">
        <v>464</v>
      </c>
      <c r="B204" s="1">
        <v>44665</v>
      </c>
      <c r="C204" s="1">
        <v>44942</v>
      </c>
      <c r="D204" t="s">
        <v>465</v>
      </c>
      <c r="E204" t="s">
        <v>49</v>
      </c>
      <c r="F204">
        <v>43</v>
      </c>
      <c r="G204" t="s">
        <v>76</v>
      </c>
      <c r="H204" t="s">
        <v>55</v>
      </c>
      <c r="I204" t="s">
        <v>24</v>
      </c>
      <c r="J204" t="s">
        <v>52</v>
      </c>
      <c r="K204" t="s">
        <v>111</v>
      </c>
      <c r="L204" t="s">
        <v>27</v>
      </c>
      <c r="M204" t="s">
        <v>46</v>
      </c>
      <c r="N204">
        <v>3</v>
      </c>
      <c r="O204">
        <v>3167</v>
      </c>
      <c r="P204">
        <v>9501</v>
      </c>
      <c r="Q204">
        <v>6539.192051</v>
      </c>
      <c r="R204">
        <v>2961.807949</v>
      </c>
      <c r="S204">
        <v>31.17</v>
      </c>
    </row>
    <row r="205" spans="1:19" x14ac:dyDescent="0.25">
      <c r="A205" t="s">
        <v>466</v>
      </c>
      <c r="B205" s="1">
        <v>44815</v>
      </c>
      <c r="C205" s="1">
        <v>45397</v>
      </c>
      <c r="D205" t="s">
        <v>467</v>
      </c>
      <c r="E205" t="s">
        <v>21</v>
      </c>
      <c r="F205">
        <v>30</v>
      </c>
      <c r="G205" t="s">
        <v>44</v>
      </c>
      <c r="H205" t="s">
        <v>44</v>
      </c>
      <c r="I205" t="s">
        <v>24</v>
      </c>
      <c r="J205" t="s">
        <v>79</v>
      </c>
      <c r="K205" t="s">
        <v>40</v>
      </c>
      <c r="L205" t="s">
        <v>27</v>
      </c>
      <c r="M205" t="s">
        <v>41</v>
      </c>
      <c r="N205">
        <v>1</v>
      </c>
      <c r="O205">
        <v>3776</v>
      </c>
      <c r="P205">
        <v>3776</v>
      </c>
      <c r="Q205">
        <v>2965.5602170000002</v>
      </c>
      <c r="R205">
        <v>810.43978279999999</v>
      </c>
      <c r="S205">
        <v>21.46</v>
      </c>
    </row>
    <row r="206" spans="1:19" x14ac:dyDescent="0.25">
      <c r="A206" t="s">
        <v>468</v>
      </c>
      <c r="B206" s="1">
        <v>45071</v>
      </c>
      <c r="C206" s="1">
        <v>45561</v>
      </c>
      <c r="D206" t="s">
        <v>469</v>
      </c>
      <c r="E206" t="s">
        <v>21</v>
      </c>
      <c r="F206">
        <v>37</v>
      </c>
      <c r="G206" t="s">
        <v>76</v>
      </c>
      <c r="H206" t="s">
        <v>55</v>
      </c>
      <c r="I206" t="s">
        <v>87</v>
      </c>
      <c r="J206" t="s">
        <v>59</v>
      </c>
      <c r="K206" t="s">
        <v>40</v>
      </c>
      <c r="L206" t="s">
        <v>27</v>
      </c>
      <c r="M206" t="s">
        <v>34</v>
      </c>
      <c r="N206">
        <v>2</v>
      </c>
      <c r="O206">
        <v>1163</v>
      </c>
      <c r="P206">
        <v>2326</v>
      </c>
      <c r="Q206">
        <v>1818.8967299999999</v>
      </c>
      <c r="R206">
        <v>507.10326959999998</v>
      </c>
      <c r="S206">
        <v>21.8</v>
      </c>
    </row>
    <row r="207" spans="1:19" x14ac:dyDescent="0.25">
      <c r="A207" t="s">
        <v>470</v>
      </c>
      <c r="B207" s="1">
        <v>44660</v>
      </c>
      <c r="C207" s="1">
        <v>44847</v>
      </c>
      <c r="D207" t="s">
        <v>471</v>
      </c>
      <c r="E207" t="s">
        <v>49</v>
      </c>
      <c r="F207">
        <v>36</v>
      </c>
      <c r="G207" t="s">
        <v>44</v>
      </c>
      <c r="H207" t="s">
        <v>110</v>
      </c>
      <c r="I207" t="s">
        <v>87</v>
      </c>
      <c r="J207" t="s">
        <v>59</v>
      </c>
      <c r="K207" t="s">
        <v>40</v>
      </c>
      <c r="L207" t="s">
        <v>60</v>
      </c>
      <c r="M207" t="s">
        <v>34</v>
      </c>
      <c r="N207">
        <v>4</v>
      </c>
      <c r="O207">
        <v>907</v>
      </c>
      <c r="P207">
        <v>3628</v>
      </c>
      <c r="Q207">
        <v>2226.9298389999999</v>
      </c>
      <c r="R207">
        <v>1401.0701610000001</v>
      </c>
      <c r="S207">
        <v>38.619999999999997</v>
      </c>
    </row>
    <row r="208" spans="1:19" x14ac:dyDescent="0.25">
      <c r="A208" t="s">
        <v>472</v>
      </c>
      <c r="B208" s="1">
        <v>44714</v>
      </c>
      <c r="C208" s="1">
        <v>44983</v>
      </c>
      <c r="D208" t="s">
        <v>473</v>
      </c>
      <c r="E208" t="s">
        <v>21</v>
      </c>
      <c r="F208">
        <v>44</v>
      </c>
      <c r="G208" t="s">
        <v>50</v>
      </c>
      <c r="H208" t="s">
        <v>110</v>
      </c>
      <c r="I208" t="s">
        <v>51</v>
      </c>
      <c r="J208" t="s">
        <v>45</v>
      </c>
      <c r="K208" t="s">
        <v>63</v>
      </c>
      <c r="L208" t="s">
        <v>27</v>
      </c>
      <c r="M208" t="s">
        <v>34</v>
      </c>
      <c r="N208">
        <v>2</v>
      </c>
      <c r="O208">
        <v>3695</v>
      </c>
      <c r="P208">
        <v>7390</v>
      </c>
      <c r="Q208">
        <v>5045.6773430000003</v>
      </c>
      <c r="R208">
        <v>2344.3226570000002</v>
      </c>
      <c r="S208">
        <v>31.72</v>
      </c>
    </row>
    <row r="209" spans="1:19" x14ac:dyDescent="0.25">
      <c r="A209" t="s">
        <v>474</v>
      </c>
      <c r="B209" s="1">
        <v>45475</v>
      </c>
      <c r="C209" s="1">
        <v>44675</v>
      </c>
      <c r="D209" t="s">
        <v>475</v>
      </c>
      <c r="E209" t="s">
        <v>21</v>
      </c>
      <c r="F209">
        <v>19</v>
      </c>
      <c r="G209" t="s">
        <v>44</v>
      </c>
      <c r="H209" t="s">
        <v>44</v>
      </c>
      <c r="I209" t="s">
        <v>51</v>
      </c>
      <c r="J209" t="s">
        <v>88</v>
      </c>
      <c r="K209" t="s">
        <v>111</v>
      </c>
      <c r="L209" t="s">
        <v>27</v>
      </c>
      <c r="M209" t="s">
        <v>46</v>
      </c>
      <c r="N209">
        <v>2</v>
      </c>
      <c r="O209">
        <v>2184</v>
      </c>
      <c r="P209">
        <v>4368</v>
      </c>
      <c r="Q209">
        <v>2900.4000860000001</v>
      </c>
      <c r="R209">
        <v>1467.5999139999999</v>
      </c>
      <c r="S209">
        <v>33.6</v>
      </c>
    </row>
    <row r="210" spans="1:19" x14ac:dyDescent="0.25">
      <c r="A210" t="s">
        <v>476</v>
      </c>
      <c r="B210" s="1">
        <v>45439</v>
      </c>
      <c r="C210" s="1">
        <v>45580</v>
      </c>
      <c r="D210" t="s">
        <v>477</v>
      </c>
      <c r="E210" t="s">
        <v>21</v>
      </c>
      <c r="F210">
        <v>27</v>
      </c>
      <c r="G210" t="s">
        <v>76</v>
      </c>
      <c r="H210" t="s">
        <v>55</v>
      </c>
      <c r="I210" t="s">
        <v>32</v>
      </c>
      <c r="J210" t="s">
        <v>25</v>
      </c>
      <c r="K210" t="s">
        <v>111</v>
      </c>
      <c r="L210" t="s">
        <v>60</v>
      </c>
      <c r="M210" t="s">
        <v>41</v>
      </c>
      <c r="N210">
        <v>3</v>
      </c>
      <c r="O210">
        <v>3788</v>
      </c>
      <c r="P210">
        <v>11364</v>
      </c>
      <c r="Q210">
        <v>7639.0930550000003</v>
      </c>
      <c r="R210">
        <v>3724.9069450000002</v>
      </c>
      <c r="S210">
        <v>32.78</v>
      </c>
    </row>
    <row r="211" spans="1:19" x14ac:dyDescent="0.25">
      <c r="A211" t="s">
        <v>478</v>
      </c>
      <c r="B211" s="1">
        <v>44899</v>
      </c>
      <c r="C211" s="1">
        <v>44790</v>
      </c>
      <c r="D211" t="s">
        <v>479</v>
      </c>
      <c r="E211" t="s">
        <v>21</v>
      </c>
      <c r="F211">
        <v>42</v>
      </c>
      <c r="G211" t="s">
        <v>109</v>
      </c>
      <c r="H211" t="s">
        <v>55</v>
      </c>
      <c r="I211" t="s">
        <v>56</v>
      </c>
      <c r="J211" t="s">
        <v>25</v>
      </c>
      <c r="K211" t="s">
        <v>111</v>
      </c>
      <c r="L211" t="s">
        <v>27</v>
      </c>
      <c r="M211" t="s">
        <v>80</v>
      </c>
      <c r="N211">
        <v>1</v>
      </c>
      <c r="O211">
        <v>1692</v>
      </c>
      <c r="P211">
        <v>1692</v>
      </c>
      <c r="Q211">
        <v>1269.19703</v>
      </c>
      <c r="R211">
        <v>422.80297039999999</v>
      </c>
      <c r="S211">
        <v>24.99</v>
      </c>
    </row>
    <row r="212" spans="1:19" x14ac:dyDescent="0.25">
      <c r="A212" t="s">
        <v>480</v>
      </c>
      <c r="B212" s="1">
        <v>45383</v>
      </c>
      <c r="C212" s="1">
        <v>45090</v>
      </c>
      <c r="D212" t="s">
        <v>481</v>
      </c>
      <c r="E212" t="s">
        <v>21</v>
      </c>
      <c r="F212">
        <v>36</v>
      </c>
      <c r="G212" t="s">
        <v>37</v>
      </c>
      <c r="H212" t="s">
        <v>110</v>
      </c>
      <c r="I212" t="s">
        <v>24</v>
      </c>
      <c r="J212" t="s">
        <v>79</v>
      </c>
      <c r="K212" t="s">
        <v>63</v>
      </c>
      <c r="L212" t="s">
        <v>60</v>
      </c>
      <c r="M212" t="s">
        <v>80</v>
      </c>
      <c r="N212">
        <v>1</v>
      </c>
      <c r="O212">
        <v>510</v>
      </c>
      <c r="P212">
        <v>510</v>
      </c>
      <c r="Q212">
        <v>326.11617580000001</v>
      </c>
      <c r="R212">
        <v>183.88382419999999</v>
      </c>
      <c r="S212">
        <v>36.06</v>
      </c>
    </row>
    <row r="213" spans="1:19" x14ac:dyDescent="0.25">
      <c r="A213" t="s">
        <v>482</v>
      </c>
      <c r="B213" s="1">
        <v>45518</v>
      </c>
      <c r="C213" s="1">
        <v>45058</v>
      </c>
      <c r="D213" t="s">
        <v>483</v>
      </c>
      <c r="E213" t="s">
        <v>49</v>
      </c>
      <c r="F213">
        <v>32</v>
      </c>
      <c r="G213" t="s">
        <v>76</v>
      </c>
      <c r="H213" t="s">
        <v>44</v>
      </c>
      <c r="I213" t="s">
        <v>32</v>
      </c>
      <c r="J213" t="s">
        <v>39</v>
      </c>
      <c r="K213" t="s">
        <v>33</v>
      </c>
      <c r="L213" t="s">
        <v>27</v>
      </c>
      <c r="M213" t="s">
        <v>46</v>
      </c>
      <c r="N213">
        <v>2</v>
      </c>
      <c r="O213">
        <v>2473</v>
      </c>
      <c r="P213">
        <v>4946</v>
      </c>
      <c r="Q213">
        <v>3715.2724389999998</v>
      </c>
      <c r="R213">
        <v>1230.7275609999999</v>
      </c>
      <c r="S213">
        <v>24.88</v>
      </c>
    </row>
    <row r="214" spans="1:19" x14ac:dyDescent="0.25">
      <c r="A214" t="s">
        <v>484</v>
      </c>
      <c r="B214" s="1">
        <v>44722</v>
      </c>
      <c r="C214" s="1">
        <v>44593</v>
      </c>
      <c r="D214" t="s">
        <v>485</v>
      </c>
      <c r="E214" t="s">
        <v>21</v>
      </c>
      <c r="F214">
        <v>41</v>
      </c>
      <c r="G214" t="s">
        <v>31</v>
      </c>
      <c r="H214" t="s">
        <v>110</v>
      </c>
      <c r="I214" t="s">
        <v>51</v>
      </c>
      <c r="J214" t="s">
        <v>59</v>
      </c>
      <c r="K214" t="s">
        <v>26</v>
      </c>
      <c r="L214" t="s">
        <v>27</v>
      </c>
      <c r="M214" t="s">
        <v>46</v>
      </c>
      <c r="N214">
        <v>3</v>
      </c>
      <c r="O214">
        <v>3101</v>
      </c>
      <c r="P214">
        <v>9303</v>
      </c>
      <c r="Q214">
        <v>7288.1143849999999</v>
      </c>
      <c r="R214">
        <v>2014.8856149999999</v>
      </c>
      <c r="S214">
        <v>21.66</v>
      </c>
    </row>
    <row r="215" spans="1:19" x14ac:dyDescent="0.25">
      <c r="A215" t="s">
        <v>486</v>
      </c>
      <c r="B215" s="1">
        <v>45362</v>
      </c>
      <c r="C215" s="1">
        <v>44724</v>
      </c>
      <c r="D215" t="s">
        <v>487</v>
      </c>
      <c r="E215" t="s">
        <v>21</v>
      </c>
      <c r="F215">
        <v>33</v>
      </c>
      <c r="G215" t="s">
        <v>22</v>
      </c>
      <c r="H215" t="s">
        <v>23</v>
      </c>
      <c r="I215" t="s">
        <v>87</v>
      </c>
      <c r="J215" t="s">
        <v>52</v>
      </c>
      <c r="K215" t="s">
        <v>26</v>
      </c>
      <c r="L215" t="s">
        <v>60</v>
      </c>
      <c r="M215" t="s">
        <v>34</v>
      </c>
      <c r="N215">
        <v>2</v>
      </c>
      <c r="O215">
        <v>2514</v>
      </c>
      <c r="P215">
        <v>5028</v>
      </c>
      <c r="Q215">
        <v>3714.453094</v>
      </c>
      <c r="R215">
        <v>1313.546906</v>
      </c>
      <c r="S215">
        <v>26.12</v>
      </c>
    </row>
    <row r="216" spans="1:19" x14ac:dyDescent="0.25">
      <c r="A216" t="s">
        <v>488</v>
      </c>
      <c r="B216" s="1">
        <v>44959</v>
      </c>
      <c r="C216" s="1">
        <v>45267</v>
      </c>
      <c r="D216" t="s">
        <v>489</v>
      </c>
      <c r="E216" t="s">
        <v>49</v>
      </c>
      <c r="F216">
        <v>34</v>
      </c>
      <c r="G216" t="s">
        <v>37</v>
      </c>
      <c r="H216" t="s">
        <v>44</v>
      </c>
      <c r="I216" t="s">
        <v>32</v>
      </c>
      <c r="J216" t="s">
        <v>39</v>
      </c>
      <c r="K216" t="s">
        <v>70</v>
      </c>
      <c r="L216" t="s">
        <v>60</v>
      </c>
      <c r="M216" t="s">
        <v>28</v>
      </c>
      <c r="N216">
        <v>2</v>
      </c>
      <c r="O216">
        <v>2072</v>
      </c>
      <c r="P216">
        <v>4144</v>
      </c>
      <c r="Q216">
        <v>2827.4493849999999</v>
      </c>
      <c r="R216">
        <v>1316.5506150000001</v>
      </c>
      <c r="S216">
        <v>31.77</v>
      </c>
    </row>
    <row r="217" spans="1:19" x14ac:dyDescent="0.25">
      <c r="A217" t="s">
        <v>490</v>
      </c>
      <c r="B217" s="1">
        <v>45377</v>
      </c>
      <c r="C217" s="1">
        <v>45284</v>
      </c>
      <c r="D217" t="s">
        <v>491</v>
      </c>
      <c r="E217" t="s">
        <v>21</v>
      </c>
      <c r="F217">
        <v>33</v>
      </c>
      <c r="G217" t="s">
        <v>50</v>
      </c>
      <c r="H217" t="s">
        <v>110</v>
      </c>
      <c r="I217" t="s">
        <v>87</v>
      </c>
      <c r="J217" t="s">
        <v>39</v>
      </c>
      <c r="K217" t="s">
        <v>63</v>
      </c>
      <c r="L217" t="s">
        <v>60</v>
      </c>
      <c r="M217" t="s">
        <v>46</v>
      </c>
      <c r="N217">
        <v>3</v>
      </c>
      <c r="O217">
        <v>3063</v>
      </c>
      <c r="P217">
        <v>9189</v>
      </c>
      <c r="Q217">
        <v>5628.5108110000001</v>
      </c>
      <c r="R217">
        <v>3560.4891889999999</v>
      </c>
      <c r="S217">
        <v>38.75</v>
      </c>
    </row>
    <row r="218" spans="1:19" x14ac:dyDescent="0.25">
      <c r="A218" t="s">
        <v>492</v>
      </c>
      <c r="B218" s="1">
        <v>44962</v>
      </c>
      <c r="C218" s="1">
        <v>45008</v>
      </c>
      <c r="D218" t="s">
        <v>493</v>
      </c>
      <c r="E218" t="s">
        <v>49</v>
      </c>
      <c r="F218">
        <v>35</v>
      </c>
      <c r="G218" t="s">
        <v>37</v>
      </c>
      <c r="H218" t="s">
        <v>38</v>
      </c>
      <c r="I218" t="s">
        <v>56</v>
      </c>
      <c r="J218" t="s">
        <v>45</v>
      </c>
      <c r="K218" t="s">
        <v>73</v>
      </c>
      <c r="L218" t="s">
        <v>27</v>
      </c>
      <c r="M218" t="s">
        <v>46</v>
      </c>
      <c r="N218">
        <v>4</v>
      </c>
      <c r="O218">
        <v>1320</v>
      </c>
      <c r="P218">
        <v>5280</v>
      </c>
      <c r="Q218">
        <v>3277.9197220000001</v>
      </c>
      <c r="R218">
        <v>2002.0802779999999</v>
      </c>
      <c r="S218">
        <v>37.92</v>
      </c>
    </row>
    <row r="219" spans="1:19" x14ac:dyDescent="0.25">
      <c r="A219" t="s">
        <v>494</v>
      </c>
      <c r="B219" s="1">
        <v>45201</v>
      </c>
      <c r="C219" s="1">
        <v>45306</v>
      </c>
      <c r="D219" t="s">
        <v>495</v>
      </c>
      <c r="E219" t="s">
        <v>49</v>
      </c>
      <c r="F219">
        <v>21</v>
      </c>
      <c r="G219" t="s">
        <v>31</v>
      </c>
      <c r="H219" t="s">
        <v>55</v>
      </c>
      <c r="I219" t="s">
        <v>87</v>
      </c>
      <c r="J219" t="s">
        <v>79</v>
      </c>
      <c r="K219" t="s">
        <v>26</v>
      </c>
      <c r="L219" t="s">
        <v>27</v>
      </c>
      <c r="M219" t="s">
        <v>80</v>
      </c>
      <c r="N219">
        <v>4</v>
      </c>
      <c r="O219">
        <v>2307</v>
      </c>
      <c r="P219">
        <v>9228</v>
      </c>
      <c r="Q219">
        <v>6856.1787109999996</v>
      </c>
      <c r="R219">
        <v>2371.821289</v>
      </c>
      <c r="S219">
        <v>25.7</v>
      </c>
    </row>
    <row r="220" spans="1:19" x14ac:dyDescent="0.25">
      <c r="A220" t="s">
        <v>496</v>
      </c>
      <c r="B220" s="1">
        <v>45618</v>
      </c>
      <c r="C220" s="1">
        <v>44989</v>
      </c>
      <c r="D220" t="s">
        <v>497</v>
      </c>
      <c r="E220" t="s">
        <v>49</v>
      </c>
      <c r="F220">
        <v>19</v>
      </c>
      <c r="G220" t="s">
        <v>76</v>
      </c>
      <c r="H220" t="s">
        <v>66</v>
      </c>
      <c r="I220" t="s">
        <v>24</v>
      </c>
      <c r="J220" t="s">
        <v>25</v>
      </c>
      <c r="K220" t="s">
        <v>26</v>
      </c>
      <c r="L220" t="s">
        <v>27</v>
      </c>
      <c r="M220" t="s">
        <v>46</v>
      </c>
      <c r="N220">
        <v>2</v>
      </c>
      <c r="O220">
        <v>2399</v>
      </c>
      <c r="P220">
        <v>4798</v>
      </c>
      <c r="Q220">
        <v>2987.7544889999999</v>
      </c>
      <c r="R220">
        <v>1810.2455110000001</v>
      </c>
      <c r="S220">
        <v>37.729999999999997</v>
      </c>
    </row>
    <row r="221" spans="1:19" x14ac:dyDescent="0.25">
      <c r="A221" t="s">
        <v>498</v>
      </c>
      <c r="B221" s="1">
        <v>45249</v>
      </c>
      <c r="C221" s="1">
        <v>45066</v>
      </c>
      <c r="D221" t="s">
        <v>499</v>
      </c>
      <c r="E221" t="s">
        <v>21</v>
      </c>
      <c r="F221">
        <v>48</v>
      </c>
      <c r="G221" t="s">
        <v>22</v>
      </c>
      <c r="H221" t="s">
        <v>38</v>
      </c>
      <c r="I221" t="s">
        <v>56</v>
      </c>
      <c r="J221" t="s">
        <v>45</v>
      </c>
      <c r="K221" t="s">
        <v>111</v>
      </c>
      <c r="L221" t="s">
        <v>60</v>
      </c>
      <c r="M221" t="s">
        <v>28</v>
      </c>
      <c r="N221">
        <v>4</v>
      </c>
      <c r="O221">
        <v>1923</v>
      </c>
      <c r="P221">
        <v>7692</v>
      </c>
      <c r="Q221">
        <v>5252.5055480000001</v>
      </c>
      <c r="R221">
        <v>2439.4944519999999</v>
      </c>
      <c r="S221">
        <v>31.71</v>
      </c>
    </row>
    <row r="222" spans="1:19" x14ac:dyDescent="0.25">
      <c r="A222" t="s">
        <v>500</v>
      </c>
      <c r="B222" s="1">
        <v>45021</v>
      </c>
      <c r="C222" s="1">
        <v>45283</v>
      </c>
      <c r="D222" t="s">
        <v>501</v>
      </c>
      <c r="E222" t="s">
        <v>21</v>
      </c>
      <c r="F222">
        <v>19</v>
      </c>
      <c r="G222" t="s">
        <v>31</v>
      </c>
      <c r="H222" t="s">
        <v>110</v>
      </c>
      <c r="I222" t="s">
        <v>87</v>
      </c>
      <c r="J222" t="s">
        <v>79</v>
      </c>
      <c r="K222" t="s">
        <v>63</v>
      </c>
      <c r="L222" t="s">
        <v>27</v>
      </c>
      <c r="M222" t="s">
        <v>34</v>
      </c>
      <c r="N222">
        <v>4</v>
      </c>
      <c r="O222">
        <v>2023</v>
      </c>
      <c r="P222">
        <v>8092</v>
      </c>
      <c r="Q222">
        <v>6265.6997789999996</v>
      </c>
      <c r="R222">
        <v>1826.300221</v>
      </c>
      <c r="S222">
        <v>22.57</v>
      </c>
    </row>
    <row r="223" spans="1:19" x14ac:dyDescent="0.25">
      <c r="A223" t="s">
        <v>502</v>
      </c>
      <c r="B223" s="1">
        <v>45516</v>
      </c>
      <c r="C223" s="1">
        <v>45246</v>
      </c>
      <c r="D223" t="s">
        <v>503</v>
      </c>
      <c r="E223" t="s">
        <v>21</v>
      </c>
      <c r="F223">
        <v>19</v>
      </c>
      <c r="G223" t="s">
        <v>50</v>
      </c>
      <c r="H223" t="s">
        <v>44</v>
      </c>
      <c r="I223" t="s">
        <v>32</v>
      </c>
      <c r="J223" t="s">
        <v>25</v>
      </c>
      <c r="K223" t="s">
        <v>70</v>
      </c>
      <c r="L223" t="s">
        <v>60</v>
      </c>
      <c r="M223" t="s">
        <v>28</v>
      </c>
      <c r="N223">
        <v>3</v>
      </c>
      <c r="O223">
        <v>3346</v>
      </c>
      <c r="P223">
        <v>10038</v>
      </c>
      <c r="Q223">
        <v>7099.1280260000003</v>
      </c>
      <c r="R223">
        <v>2938.8719740000001</v>
      </c>
      <c r="S223">
        <v>29.28</v>
      </c>
    </row>
    <row r="224" spans="1:19" x14ac:dyDescent="0.25">
      <c r="A224" t="s">
        <v>504</v>
      </c>
      <c r="B224" s="1">
        <v>45031</v>
      </c>
      <c r="C224" s="1">
        <v>45144</v>
      </c>
      <c r="D224" t="s">
        <v>505</v>
      </c>
      <c r="E224" t="s">
        <v>21</v>
      </c>
      <c r="F224">
        <v>32</v>
      </c>
      <c r="G224" t="s">
        <v>31</v>
      </c>
      <c r="H224" t="s">
        <v>66</v>
      </c>
      <c r="I224" t="s">
        <v>24</v>
      </c>
      <c r="J224" t="s">
        <v>45</v>
      </c>
      <c r="K224" t="s">
        <v>70</v>
      </c>
      <c r="L224" t="s">
        <v>60</v>
      </c>
      <c r="M224" t="s">
        <v>41</v>
      </c>
      <c r="N224">
        <v>1</v>
      </c>
      <c r="O224">
        <v>1840</v>
      </c>
      <c r="P224">
        <v>1840</v>
      </c>
      <c r="Q224">
        <v>1227.933084</v>
      </c>
      <c r="R224">
        <v>612.06691579999995</v>
      </c>
      <c r="S224">
        <v>33.26</v>
      </c>
    </row>
    <row r="225" spans="1:19" x14ac:dyDescent="0.25">
      <c r="A225" t="s">
        <v>506</v>
      </c>
      <c r="B225" s="1">
        <v>45607</v>
      </c>
      <c r="C225" s="1">
        <v>45620</v>
      </c>
      <c r="D225" t="s">
        <v>507</v>
      </c>
      <c r="E225" t="s">
        <v>49</v>
      </c>
      <c r="F225">
        <v>46</v>
      </c>
      <c r="G225" t="s">
        <v>44</v>
      </c>
      <c r="H225" t="s">
        <v>44</v>
      </c>
      <c r="I225" t="s">
        <v>24</v>
      </c>
      <c r="J225" t="s">
        <v>59</v>
      </c>
      <c r="K225" t="s">
        <v>33</v>
      </c>
      <c r="L225" t="s">
        <v>27</v>
      </c>
      <c r="M225" t="s">
        <v>46</v>
      </c>
      <c r="N225">
        <v>3</v>
      </c>
      <c r="O225">
        <v>2221</v>
      </c>
      <c r="P225">
        <v>6663</v>
      </c>
      <c r="Q225">
        <v>4305.5320750000001</v>
      </c>
      <c r="R225">
        <v>2357.4679249999999</v>
      </c>
      <c r="S225">
        <v>35.380000000000003</v>
      </c>
    </row>
    <row r="226" spans="1:19" x14ac:dyDescent="0.25">
      <c r="A226" t="s">
        <v>508</v>
      </c>
      <c r="B226" s="1">
        <v>45311</v>
      </c>
      <c r="C226" s="1">
        <v>45298</v>
      </c>
      <c r="D226" t="s">
        <v>509</v>
      </c>
      <c r="E226" t="s">
        <v>49</v>
      </c>
      <c r="F226">
        <v>51</v>
      </c>
      <c r="G226" t="s">
        <v>22</v>
      </c>
      <c r="H226" t="s">
        <v>69</v>
      </c>
      <c r="I226" t="s">
        <v>51</v>
      </c>
      <c r="J226" t="s">
        <v>25</v>
      </c>
      <c r="K226" t="s">
        <v>63</v>
      </c>
      <c r="L226" t="s">
        <v>60</v>
      </c>
      <c r="M226" t="s">
        <v>46</v>
      </c>
      <c r="N226">
        <v>4</v>
      </c>
      <c r="O226">
        <v>2268</v>
      </c>
      <c r="P226">
        <v>9072</v>
      </c>
      <c r="Q226">
        <v>6423.0354790000001</v>
      </c>
      <c r="R226">
        <v>2648.9645209999999</v>
      </c>
      <c r="S226">
        <v>29.2</v>
      </c>
    </row>
    <row r="227" spans="1:19" x14ac:dyDescent="0.25">
      <c r="A227" t="s">
        <v>510</v>
      </c>
      <c r="B227" s="1">
        <v>44599</v>
      </c>
      <c r="C227" s="1">
        <v>45253</v>
      </c>
      <c r="D227" t="s">
        <v>511</v>
      </c>
      <c r="E227" t="s">
        <v>49</v>
      </c>
      <c r="F227">
        <v>49</v>
      </c>
      <c r="G227" t="s">
        <v>22</v>
      </c>
      <c r="H227" t="s">
        <v>44</v>
      </c>
      <c r="I227" t="s">
        <v>51</v>
      </c>
      <c r="J227" t="s">
        <v>59</v>
      </c>
      <c r="K227" t="s">
        <v>63</v>
      </c>
      <c r="L227" t="s">
        <v>27</v>
      </c>
      <c r="M227" t="s">
        <v>28</v>
      </c>
      <c r="N227">
        <v>1</v>
      </c>
      <c r="O227">
        <v>1591</v>
      </c>
      <c r="P227">
        <v>1591</v>
      </c>
      <c r="Q227">
        <v>1062.8311739999999</v>
      </c>
      <c r="R227">
        <v>528.16882599999997</v>
      </c>
      <c r="S227">
        <v>33.200000000000003</v>
      </c>
    </row>
    <row r="228" spans="1:19" x14ac:dyDescent="0.25">
      <c r="A228" t="s">
        <v>512</v>
      </c>
      <c r="B228" s="1">
        <v>44791</v>
      </c>
      <c r="C228" s="1">
        <v>45320</v>
      </c>
      <c r="D228" t="s">
        <v>513</v>
      </c>
      <c r="E228" t="s">
        <v>21</v>
      </c>
      <c r="F228">
        <v>38</v>
      </c>
      <c r="G228" t="s">
        <v>37</v>
      </c>
      <c r="H228" t="s">
        <v>69</v>
      </c>
      <c r="I228" t="s">
        <v>32</v>
      </c>
      <c r="J228" t="s">
        <v>25</v>
      </c>
      <c r="K228" t="s">
        <v>26</v>
      </c>
      <c r="L228" t="s">
        <v>27</v>
      </c>
      <c r="M228" t="s">
        <v>41</v>
      </c>
      <c r="N228">
        <v>2</v>
      </c>
      <c r="O228">
        <v>2124</v>
      </c>
      <c r="P228">
        <v>4248</v>
      </c>
      <c r="Q228">
        <v>3363.5047479999998</v>
      </c>
      <c r="R228">
        <v>884.49525200000005</v>
      </c>
      <c r="S228">
        <v>20.82</v>
      </c>
    </row>
    <row r="229" spans="1:19" x14ac:dyDescent="0.25">
      <c r="A229" t="s">
        <v>514</v>
      </c>
      <c r="B229" s="1">
        <v>45124</v>
      </c>
      <c r="C229" s="1">
        <v>45316</v>
      </c>
      <c r="D229" t="s">
        <v>515</v>
      </c>
      <c r="E229" t="s">
        <v>49</v>
      </c>
      <c r="F229">
        <v>47</v>
      </c>
      <c r="G229" t="s">
        <v>109</v>
      </c>
      <c r="H229" t="s">
        <v>23</v>
      </c>
      <c r="I229" t="s">
        <v>51</v>
      </c>
      <c r="J229" t="s">
        <v>39</v>
      </c>
      <c r="K229" t="s">
        <v>40</v>
      </c>
      <c r="L229" t="s">
        <v>60</v>
      </c>
      <c r="M229" t="s">
        <v>34</v>
      </c>
      <c r="N229">
        <v>2</v>
      </c>
      <c r="O229">
        <v>1398</v>
      </c>
      <c r="P229">
        <v>2796</v>
      </c>
      <c r="Q229">
        <v>1685.1617189999999</v>
      </c>
      <c r="R229">
        <v>1110.8382810000001</v>
      </c>
      <c r="S229">
        <v>39.729999999999997</v>
      </c>
    </row>
    <row r="230" spans="1:19" x14ac:dyDescent="0.25">
      <c r="A230" t="s">
        <v>516</v>
      </c>
      <c r="B230" s="1">
        <v>44999</v>
      </c>
      <c r="C230" s="1">
        <v>44586</v>
      </c>
      <c r="D230" t="s">
        <v>517</v>
      </c>
      <c r="E230" t="s">
        <v>21</v>
      </c>
      <c r="F230">
        <v>41</v>
      </c>
      <c r="G230" t="s">
        <v>109</v>
      </c>
      <c r="H230" t="s">
        <v>69</v>
      </c>
      <c r="I230" t="s">
        <v>87</v>
      </c>
      <c r="J230" t="s">
        <v>88</v>
      </c>
      <c r="K230" t="s">
        <v>40</v>
      </c>
      <c r="L230" t="s">
        <v>27</v>
      </c>
      <c r="M230" t="s">
        <v>28</v>
      </c>
      <c r="N230">
        <v>2</v>
      </c>
      <c r="O230">
        <v>1631</v>
      </c>
      <c r="P230">
        <v>3262</v>
      </c>
      <c r="Q230">
        <v>2573.8821029999999</v>
      </c>
      <c r="R230">
        <v>688.11789729999998</v>
      </c>
      <c r="S230">
        <v>21.09</v>
      </c>
    </row>
    <row r="231" spans="1:19" x14ac:dyDescent="0.25">
      <c r="A231" t="s">
        <v>518</v>
      </c>
      <c r="B231" s="1">
        <v>44588</v>
      </c>
      <c r="C231" s="1">
        <v>44617</v>
      </c>
      <c r="D231" t="s">
        <v>519</v>
      </c>
      <c r="E231" t="s">
        <v>49</v>
      </c>
      <c r="F231">
        <v>31</v>
      </c>
      <c r="G231" t="s">
        <v>109</v>
      </c>
      <c r="H231" t="s">
        <v>55</v>
      </c>
      <c r="I231" t="s">
        <v>51</v>
      </c>
      <c r="J231" t="s">
        <v>25</v>
      </c>
      <c r="K231" t="s">
        <v>40</v>
      </c>
      <c r="L231" t="s">
        <v>60</v>
      </c>
      <c r="M231" t="s">
        <v>80</v>
      </c>
      <c r="N231">
        <v>4</v>
      </c>
      <c r="O231">
        <v>2246</v>
      </c>
      <c r="P231">
        <v>8984</v>
      </c>
      <c r="Q231">
        <v>5770.0888759999998</v>
      </c>
      <c r="R231">
        <v>3213.9111240000002</v>
      </c>
      <c r="S231">
        <v>35.770000000000003</v>
      </c>
    </row>
    <row r="232" spans="1:19" x14ac:dyDescent="0.25">
      <c r="A232" t="s">
        <v>520</v>
      </c>
      <c r="B232" s="1">
        <v>44787</v>
      </c>
      <c r="C232" s="1">
        <v>45612</v>
      </c>
      <c r="D232" t="s">
        <v>521</v>
      </c>
      <c r="E232" t="s">
        <v>49</v>
      </c>
      <c r="F232">
        <v>45</v>
      </c>
      <c r="G232" t="s">
        <v>50</v>
      </c>
      <c r="H232" t="s">
        <v>110</v>
      </c>
      <c r="I232" t="s">
        <v>24</v>
      </c>
      <c r="J232" t="s">
        <v>39</v>
      </c>
      <c r="K232" t="s">
        <v>111</v>
      </c>
      <c r="L232" t="s">
        <v>60</v>
      </c>
      <c r="M232" t="s">
        <v>41</v>
      </c>
      <c r="N232">
        <v>3</v>
      </c>
      <c r="O232">
        <v>3537</v>
      </c>
      <c r="P232">
        <v>10611</v>
      </c>
      <c r="Q232">
        <v>7585.2060439999996</v>
      </c>
      <c r="R232">
        <v>3025.793956</v>
      </c>
      <c r="S232">
        <v>28.52</v>
      </c>
    </row>
    <row r="233" spans="1:19" x14ac:dyDescent="0.25">
      <c r="A233" t="s">
        <v>522</v>
      </c>
      <c r="B233" s="1">
        <v>45359</v>
      </c>
      <c r="C233" s="1">
        <v>45366</v>
      </c>
      <c r="D233" t="s">
        <v>523</v>
      </c>
      <c r="E233" t="s">
        <v>49</v>
      </c>
      <c r="F233">
        <v>31</v>
      </c>
      <c r="G233" t="s">
        <v>109</v>
      </c>
      <c r="H233" t="s">
        <v>55</v>
      </c>
      <c r="I233" t="s">
        <v>32</v>
      </c>
      <c r="J233" t="s">
        <v>52</v>
      </c>
      <c r="K233" t="s">
        <v>40</v>
      </c>
      <c r="L233" t="s">
        <v>27</v>
      </c>
      <c r="M233" t="s">
        <v>34</v>
      </c>
      <c r="N233">
        <v>3</v>
      </c>
      <c r="O233">
        <v>3816</v>
      </c>
      <c r="P233">
        <v>11448</v>
      </c>
      <c r="Q233">
        <v>7472.6035229999998</v>
      </c>
      <c r="R233">
        <v>3975.3964769999998</v>
      </c>
      <c r="S233">
        <v>34.729999999999997</v>
      </c>
    </row>
    <row r="234" spans="1:19" x14ac:dyDescent="0.25">
      <c r="A234" t="s">
        <v>524</v>
      </c>
      <c r="B234" s="1">
        <v>44845</v>
      </c>
      <c r="C234" s="1">
        <v>44889</v>
      </c>
      <c r="D234" t="s">
        <v>525</v>
      </c>
      <c r="E234" t="s">
        <v>21</v>
      </c>
      <c r="F234">
        <v>51</v>
      </c>
      <c r="G234" t="s">
        <v>22</v>
      </c>
      <c r="H234" t="s">
        <v>69</v>
      </c>
      <c r="I234" t="s">
        <v>87</v>
      </c>
      <c r="J234" t="s">
        <v>88</v>
      </c>
      <c r="K234" t="s">
        <v>63</v>
      </c>
      <c r="L234" t="s">
        <v>27</v>
      </c>
      <c r="M234" t="s">
        <v>41</v>
      </c>
      <c r="N234">
        <v>4</v>
      </c>
      <c r="O234">
        <v>1516</v>
      </c>
      <c r="P234">
        <v>6064</v>
      </c>
      <c r="Q234">
        <v>4629.8698880000002</v>
      </c>
      <c r="R234">
        <v>1434.1301120000001</v>
      </c>
      <c r="S234">
        <v>23.65</v>
      </c>
    </row>
    <row r="235" spans="1:19" x14ac:dyDescent="0.25">
      <c r="A235" t="s">
        <v>526</v>
      </c>
      <c r="B235" s="1">
        <v>45440</v>
      </c>
      <c r="C235" s="1">
        <v>45532</v>
      </c>
      <c r="D235" t="s">
        <v>527</v>
      </c>
      <c r="E235" t="s">
        <v>49</v>
      </c>
      <c r="F235">
        <v>31</v>
      </c>
      <c r="G235" t="s">
        <v>76</v>
      </c>
      <c r="H235" t="s">
        <v>44</v>
      </c>
      <c r="I235" t="s">
        <v>24</v>
      </c>
      <c r="J235" t="s">
        <v>59</v>
      </c>
      <c r="K235" t="s">
        <v>33</v>
      </c>
      <c r="L235" t="s">
        <v>60</v>
      </c>
      <c r="M235" t="s">
        <v>80</v>
      </c>
      <c r="N235">
        <v>1</v>
      </c>
      <c r="O235">
        <v>1850</v>
      </c>
      <c r="P235">
        <v>1850</v>
      </c>
      <c r="Q235">
        <v>1368.6557339999999</v>
      </c>
      <c r="R235">
        <v>481.34426619999999</v>
      </c>
      <c r="S235">
        <v>26.02</v>
      </c>
    </row>
    <row r="236" spans="1:19" x14ac:dyDescent="0.25">
      <c r="A236" t="s">
        <v>528</v>
      </c>
      <c r="B236" s="1">
        <v>45521</v>
      </c>
      <c r="C236" s="1">
        <v>44748</v>
      </c>
      <c r="D236" t="s">
        <v>529</v>
      </c>
      <c r="E236" t="s">
        <v>49</v>
      </c>
      <c r="F236">
        <v>42</v>
      </c>
      <c r="G236" t="s">
        <v>22</v>
      </c>
      <c r="H236" t="s">
        <v>55</v>
      </c>
      <c r="I236" t="s">
        <v>24</v>
      </c>
      <c r="J236" t="s">
        <v>88</v>
      </c>
      <c r="K236" t="s">
        <v>111</v>
      </c>
      <c r="L236" t="s">
        <v>60</v>
      </c>
      <c r="M236" t="s">
        <v>41</v>
      </c>
      <c r="N236">
        <v>2</v>
      </c>
      <c r="O236">
        <v>3896</v>
      </c>
      <c r="P236">
        <v>7792</v>
      </c>
      <c r="Q236">
        <v>5040.4028099999996</v>
      </c>
      <c r="R236">
        <v>2751.59719</v>
      </c>
      <c r="S236">
        <v>35.31</v>
      </c>
    </row>
    <row r="237" spans="1:19" x14ac:dyDescent="0.25">
      <c r="A237" t="s">
        <v>530</v>
      </c>
      <c r="B237" s="1">
        <v>45014</v>
      </c>
      <c r="C237" s="1">
        <v>45057</v>
      </c>
      <c r="D237" t="s">
        <v>531</v>
      </c>
      <c r="E237" t="s">
        <v>21</v>
      </c>
      <c r="F237">
        <v>29</v>
      </c>
      <c r="G237" t="s">
        <v>37</v>
      </c>
      <c r="H237" t="s">
        <v>38</v>
      </c>
      <c r="I237" t="s">
        <v>56</v>
      </c>
      <c r="J237" t="s">
        <v>88</v>
      </c>
      <c r="K237" t="s">
        <v>111</v>
      </c>
      <c r="L237" t="s">
        <v>27</v>
      </c>
      <c r="M237" t="s">
        <v>28</v>
      </c>
      <c r="N237">
        <v>3</v>
      </c>
      <c r="O237">
        <v>3779</v>
      </c>
      <c r="P237">
        <v>11337</v>
      </c>
      <c r="Q237">
        <v>8083.0953069999996</v>
      </c>
      <c r="R237">
        <v>3253.904693</v>
      </c>
      <c r="S237">
        <v>28.7</v>
      </c>
    </row>
    <row r="238" spans="1:19" x14ac:dyDescent="0.25">
      <c r="A238" t="s">
        <v>532</v>
      </c>
      <c r="B238" s="1">
        <v>45581</v>
      </c>
      <c r="C238" s="1">
        <v>45598</v>
      </c>
      <c r="D238" t="s">
        <v>533</v>
      </c>
      <c r="E238" t="s">
        <v>49</v>
      </c>
      <c r="F238">
        <v>37</v>
      </c>
      <c r="G238" t="s">
        <v>31</v>
      </c>
      <c r="H238" t="s">
        <v>23</v>
      </c>
      <c r="I238" t="s">
        <v>51</v>
      </c>
      <c r="J238" t="s">
        <v>59</v>
      </c>
      <c r="K238" t="s">
        <v>33</v>
      </c>
      <c r="L238" t="s">
        <v>27</v>
      </c>
      <c r="M238" t="s">
        <v>28</v>
      </c>
      <c r="N238">
        <v>2</v>
      </c>
      <c r="O238">
        <v>3933</v>
      </c>
      <c r="P238">
        <v>7866</v>
      </c>
      <c r="Q238">
        <v>6149.004148</v>
      </c>
      <c r="R238">
        <v>1716.995852</v>
      </c>
      <c r="S238">
        <v>21.83</v>
      </c>
    </row>
    <row r="239" spans="1:19" x14ac:dyDescent="0.25">
      <c r="A239" t="s">
        <v>534</v>
      </c>
      <c r="B239" s="1">
        <v>45377</v>
      </c>
      <c r="C239" s="1">
        <v>44996</v>
      </c>
      <c r="D239" t="s">
        <v>535</v>
      </c>
      <c r="E239" t="s">
        <v>49</v>
      </c>
      <c r="F239">
        <v>24</v>
      </c>
      <c r="G239" t="s">
        <v>44</v>
      </c>
      <c r="H239" t="s">
        <v>69</v>
      </c>
      <c r="I239" t="s">
        <v>87</v>
      </c>
      <c r="J239" t="s">
        <v>52</v>
      </c>
      <c r="K239" t="s">
        <v>33</v>
      </c>
      <c r="L239" t="s">
        <v>27</v>
      </c>
      <c r="M239" t="s">
        <v>41</v>
      </c>
      <c r="N239">
        <v>2</v>
      </c>
      <c r="O239">
        <v>1739</v>
      </c>
      <c r="P239">
        <v>3478</v>
      </c>
      <c r="Q239">
        <v>2242.6338719999999</v>
      </c>
      <c r="R239">
        <v>1235.3661279999999</v>
      </c>
      <c r="S239">
        <v>35.520000000000003</v>
      </c>
    </row>
    <row r="240" spans="1:19" x14ac:dyDescent="0.25">
      <c r="A240" t="s">
        <v>536</v>
      </c>
      <c r="B240" s="1">
        <v>45220</v>
      </c>
      <c r="C240" s="1">
        <v>44770</v>
      </c>
      <c r="D240" t="s">
        <v>537</v>
      </c>
      <c r="E240" t="s">
        <v>21</v>
      </c>
      <c r="F240">
        <v>32</v>
      </c>
      <c r="G240" t="s">
        <v>76</v>
      </c>
      <c r="H240" t="s">
        <v>44</v>
      </c>
      <c r="I240" t="s">
        <v>32</v>
      </c>
      <c r="J240" t="s">
        <v>25</v>
      </c>
      <c r="K240" t="s">
        <v>70</v>
      </c>
      <c r="L240" t="s">
        <v>60</v>
      </c>
      <c r="M240" t="s">
        <v>46</v>
      </c>
      <c r="N240">
        <v>4</v>
      </c>
      <c r="O240">
        <v>3958</v>
      </c>
      <c r="P240">
        <v>15832</v>
      </c>
      <c r="Q240">
        <v>12076.126120000001</v>
      </c>
      <c r="R240">
        <v>3755.873881</v>
      </c>
      <c r="S240">
        <v>23.72</v>
      </c>
    </row>
    <row r="241" spans="1:19" x14ac:dyDescent="0.25">
      <c r="A241" t="s">
        <v>538</v>
      </c>
      <c r="B241" s="1">
        <v>45108</v>
      </c>
      <c r="C241" s="1">
        <v>44695</v>
      </c>
      <c r="D241" t="s">
        <v>539</v>
      </c>
      <c r="E241" t="s">
        <v>21</v>
      </c>
      <c r="F241">
        <v>26</v>
      </c>
      <c r="G241" t="s">
        <v>109</v>
      </c>
      <c r="H241" t="s">
        <v>44</v>
      </c>
      <c r="I241" t="s">
        <v>32</v>
      </c>
      <c r="J241" t="s">
        <v>52</v>
      </c>
      <c r="K241" t="s">
        <v>33</v>
      </c>
      <c r="L241" t="s">
        <v>27</v>
      </c>
      <c r="M241" t="s">
        <v>41</v>
      </c>
      <c r="N241">
        <v>2</v>
      </c>
      <c r="O241">
        <v>896</v>
      </c>
      <c r="P241">
        <v>1792</v>
      </c>
      <c r="Q241">
        <v>1359.401087</v>
      </c>
      <c r="R241">
        <v>432.59891260000001</v>
      </c>
      <c r="S241">
        <v>24.14</v>
      </c>
    </row>
    <row r="242" spans="1:19" x14ac:dyDescent="0.25">
      <c r="A242" t="s">
        <v>540</v>
      </c>
      <c r="B242" s="1">
        <v>45634</v>
      </c>
      <c r="C242" s="1">
        <v>44931</v>
      </c>
      <c r="D242" t="s">
        <v>541</v>
      </c>
      <c r="E242" t="s">
        <v>21</v>
      </c>
      <c r="F242">
        <v>21</v>
      </c>
      <c r="G242" t="s">
        <v>109</v>
      </c>
      <c r="H242" t="s">
        <v>38</v>
      </c>
      <c r="I242" t="s">
        <v>32</v>
      </c>
      <c r="J242" t="s">
        <v>45</v>
      </c>
      <c r="K242" t="s">
        <v>63</v>
      </c>
      <c r="L242" t="s">
        <v>60</v>
      </c>
      <c r="M242" t="s">
        <v>28</v>
      </c>
      <c r="N242">
        <v>4</v>
      </c>
      <c r="O242">
        <v>2521</v>
      </c>
      <c r="P242">
        <v>10084</v>
      </c>
      <c r="Q242">
        <v>6822.5324049999999</v>
      </c>
      <c r="R242">
        <v>3261.4675950000001</v>
      </c>
      <c r="S242">
        <v>32.340000000000003</v>
      </c>
    </row>
    <row r="243" spans="1:19" x14ac:dyDescent="0.25">
      <c r="A243" t="s">
        <v>542</v>
      </c>
      <c r="B243" s="1">
        <v>44578</v>
      </c>
      <c r="C243" s="1">
        <v>44985</v>
      </c>
      <c r="D243" t="s">
        <v>543</v>
      </c>
      <c r="E243" t="s">
        <v>21</v>
      </c>
      <c r="F243">
        <v>48</v>
      </c>
      <c r="G243" t="s">
        <v>76</v>
      </c>
      <c r="H243" t="s">
        <v>44</v>
      </c>
      <c r="I243" t="s">
        <v>56</v>
      </c>
      <c r="J243" t="s">
        <v>79</v>
      </c>
      <c r="K243" t="s">
        <v>70</v>
      </c>
      <c r="L243" t="s">
        <v>60</v>
      </c>
      <c r="M243" t="s">
        <v>34</v>
      </c>
      <c r="N243">
        <v>2</v>
      </c>
      <c r="O243">
        <v>3523</v>
      </c>
      <c r="P243">
        <v>7046</v>
      </c>
      <c r="Q243">
        <v>4281.635843</v>
      </c>
      <c r="R243">
        <v>2764.364157</v>
      </c>
      <c r="S243">
        <v>39.229999999999997</v>
      </c>
    </row>
    <row r="244" spans="1:19" x14ac:dyDescent="0.25">
      <c r="A244" t="s">
        <v>544</v>
      </c>
      <c r="B244" s="1">
        <v>44719</v>
      </c>
      <c r="C244" s="1">
        <v>45595</v>
      </c>
      <c r="D244" t="s">
        <v>545</v>
      </c>
      <c r="E244" t="s">
        <v>49</v>
      </c>
      <c r="F244">
        <v>40</v>
      </c>
      <c r="G244" t="s">
        <v>109</v>
      </c>
      <c r="H244" t="s">
        <v>66</v>
      </c>
      <c r="I244" t="s">
        <v>87</v>
      </c>
      <c r="J244" t="s">
        <v>25</v>
      </c>
      <c r="K244" t="s">
        <v>111</v>
      </c>
      <c r="L244" t="s">
        <v>27</v>
      </c>
      <c r="M244" t="s">
        <v>41</v>
      </c>
      <c r="N244">
        <v>1</v>
      </c>
      <c r="O244">
        <v>686</v>
      </c>
      <c r="P244">
        <v>686</v>
      </c>
      <c r="Q244">
        <v>434.50261030000001</v>
      </c>
      <c r="R244">
        <v>251.49738970000001</v>
      </c>
      <c r="S244">
        <v>36.659999999999997</v>
      </c>
    </row>
    <row r="245" spans="1:19" x14ac:dyDescent="0.25">
      <c r="A245" t="s">
        <v>546</v>
      </c>
      <c r="B245" s="1">
        <v>45038</v>
      </c>
      <c r="C245" s="1">
        <v>44806</v>
      </c>
      <c r="D245" t="s">
        <v>547</v>
      </c>
      <c r="E245" t="s">
        <v>49</v>
      </c>
      <c r="F245">
        <v>23</v>
      </c>
      <c r="G245" t="s">
        <v>44</v>
      </c>
      <c r="H245" t="s">
        <v>66</v>
      </c>
      <c r="I245" t="s">
        <v>24</v>
      </c>
      <c r="J245" t="s">
        <v>45</v>
      </c>
      <c r="K245" t="s">
        <v>70</v>
      </c>
      <c r="L245" t="s">
        <v>27</v>
      </c>
      <c r="M245" t="s">
        <v>80</v>
      </c>
      <c r="N245">
        <v>1</v>
      </c>
      <c r="O245">
        <v>961</v>
      </c>
      <c r="P245">
        <v>961</v>
      </c>
      <c r="Q245">
        <v>667.71152119999999</v>
      </c>
      <c r="R245">
        <v>293.28847880000001</v>
      </c>
      <c r="S245">
        <v>30.52</v>
      </c>
    </row>
    <row r="246" spans="1:19" x14ac:dyDescent="0.25">
      <c r="A246" t="s">
        <v>548</v>
      </c>
      <c r="B246" s="1">
        <v>45631</v>
      </c>
      <c r="C246" s="1">
        <v>45344</v>
      </c>
      <c r="D246" t="s">
        <v>549</v>
      </c>
      <c r="E246" t="s">
        <v>21</v>
      </c>
      <c r="F246">
        <v>45</v>
      </c>
      <c r="G246" t="s">
        <v>37</v>
      </c>
      <c r="H246" t="s">
        <v>110</v>
      </c>
      <c r="I246" t="s">
        <v>56</v>
      </c>
      <c r="J246" t="s">
        <v>79</v>
      </c>
      <c r="K246" t="s">
        <v>111</v>
      </c>
      <c r="L246" t="s">
        <v>60</v>
      </c>
      <c r="M246" t="s">
        <v>80</v>
      </c>
      <c r="N246">
        <v>3</v>
      </c>
      <c r="O246">
        <v>1227</v>
      </c>
      <c r="P246">
        <v>3681</v>
      </c>
      <c r="Q246">
        <v>2555.0630809999998</v>
      </c>
      <c r="R246">
        <v>1125.936919</v>
      </c>
      <c r="S246">
        <v>30.59</v>
      </c>
    </row>
    <row r="247" spans="1:19" x14ac:dyDescent="0.25">
      <c r="A247" t="s">
        <v>550</v>
      </c>
      <c r="B247" s="1">
        <v>45079</v>
      </c>
      <c r="C247" s="1">
        <v>45186</v>
      </c>
      <c r="D247" t="s">
        <v>551</v>
      </c>
      <c r="E247" t="s">
        <v>49</v>
      </c>
      <c r="F247">
        <v>29</v>
      </c>
      <c r="G247" t="s">
        <v>76</v>
      </c>
      <c r="H247" t="s">
        <v>110</v>
      </c>
      <c r="I247" t="s">
        <v>51</v>
      </c>
      <c r="J247" t="s">
        <v>52</v>
      </c>
      <c r="K247" t="s">
        <v>73</v>
      </c>
      <c r="L247" t="s">
        <v>60</v>
      </c>
      <c r="M247" t="s">
        <v>34</v>
      </c>
      <c r="N247">
        <v>4</v>
      </c>
      <c r="O247">
        <v>2597</v>
      </c>
      <c r="P247">
        <v>10388</v>
      </c>
      <c r="Q247">
        <v>6452.581972</v>
      </c>
      <c r="R247">
        <v>3935.418028</v>
      </c>
      <c r="S247">
        <v>37.880000000000003</v>
      </c>
    </row>
    <row r="248" spans="1:19" x14ac:dyDescent="0.25">
      <c r="A248" t="s">
        <v>552</v>
      </c>
      <c r="B248" s="1">
        <v>44660</v>
      </c>
      <c r="C248" s="1">
        <v>45129</v>
      </c>
      <c r="D248" t="s">
        <v>553</v>
      </c>
      <c r="E248" t="s">
        <v>49</v>
      </c>
      <c r="F248">
        <v>39</v>
      </c>
      <c r="G248" t="s">
        <v>76</v>
      </c>
      <c r="H248" t="s">
        <v>55</v>
      </c>
      <c r="I248" t="s">
        <v>24</v>
      </c>
      <c r="J248" t="s">
        <v>25</v>
      </c>
      <c r="K248" t="s">
        <v>40</v>
      </c>
      <c r="L248" t="s">
        <v>27</v>
      </c>
      <c r="M248" t="s">
        <v>34</v>
      </c>
      <c r="N248">
        <v>3</v>
      </c>
      <c r="O248">
        <v>895</v>
      </c>
      <c r="P248">
        <v>2685</v>
      </c>
      <c r="Q248">
        <v>1765.020642</v>
      </c>
      <c r="R248">
        <v>919.97935800000005</v>
      </c>
      <c r="S248">
        <v>34.26</v>
      </c>
    </row>
    <row r="249" spans="1:19" x14ac:dyDescent="0.25">
      <c r="A249" t="s">
        <v>554</v>
      </c>
      <c r="B249" s="1">
        <v>45622</v>
      </c>
      <c r="C249" s="1">
        <v>45089</v>
      </c>
      <c r="D249" t="s">
        <v>555</v>
      </c>
      <c r="E249" t="s">
        <v>21</v>
      </c>
      <c r="F249">
        <v>41</v>
      </c>
      <c r="G249" t="s">
        <v>109</v>
      </c>
      <c r="H249" t="s">
        <v>55</v>
      </c>
      <c r="I249" t="s">
        <v>32</v>
      </c>
      <c r="J249" t="s">
        <v>52</v>
      </c>
      <c r="K249" t="s">
        <v>73</v>
      </c>
      <c r="L249" t="s">
        <v>27</v>
      </c>
      <c r="M249" t="s">
        <v>34</v>
      </c>
      <c r="N249">
        <v>3</v>
      </c>
      <c r="O249">
        <v>725</v>
      </c>
      <c r="P249">
        <v>2175</v>
      </c>
      <c r="Q249">
        <v>1469.3644079999999</v>
      </c>
      <c r="R249">
        <v>705.63559180000004</v>
      </c>
      <c r="S249">
        <v>32.44</v>
      </c>
    </row>
    <row r="250" spans="1:19" x14ac:dyDescent="0.25">
      <c r="A250" t="s">
        <v>556</v>
      </c>
      <c r="B250" s="1">
        <v>44841</v>
      </c>
      <c r="C250" s="1">
        <v>44599</v>
      </c>
      <c r="D250" t="s">
        <v>557</v>
      </c>
      <c r="E250" t="s">
        <v>49</v>
      </c>
      <c r="F250">
        <v>51</v>
      </c>
      <c r="G250" t="s">
        <v>31</v>
      </c>
      <c r="H250" t="s">
        <v>23</v>
      </c>
      <c r="I250" t="s">
        <v>51</v>
      </c>
      <c r="J250" t="s">
        <v>79</v>
      </c>
      <c r="K250" t="s">
        <v>40</v>
      </c>
      <c r="L250" t="s">
        <v>27</v>
      </c>
      <c r="M250" t="s">
        <v>34</v>
      </c>
      <c r="N250">
        <v>1</v>
      </c>
      <c r="O250">
        <v>2650</v>
      </c>
      <c r="P250">
        <v>2650</v>
      </c>
      <c r="Q250">
        <v>2022.8372549999999</v>
      </c>
      <c r="R250">
        <v>627.16274480000004</v>
      </c>
      <c r="S250">
        <v>23.67</v>
      </c>
    </row>
    <row r="251" spans="1:19" x14ac:dyDescent="0.25">
      <c r="A251" t="s">
        <v>558</v>
      </c>
      <c r="B251" s="1">
        <v>45058</v>
      </c>
      <c r="C251" s="1">
        <v>44740</v>
      </c>
      <c r="D251" t="s">
        <v>559</v>
      </c>
      <c r="E251" t="s">
        <v>49</v>
      </c>
      <c r="F251">
        <v>36</v>
      </c>
      <c r="G251" t="s">
        <v>50</v>
      </c>
      <c r="H251" t="s">
        <v>38</v>
      </c>
      <c r="I251" t="s">
        <v>87</v>
      </c>
      <c r="J251" t="s">
        <v>45</v>
      </c>
      <c r="K251" t="s">
        <v>73</v>
      </c>
      <c r="L251" t="s">
        <v>60</v>
      </c>
      <c r="M251" t="s">
        <v>41</v>
      </c>
      <c r="N251">
        <v>2</v>
      </c>
      <c r="O251">
        <v>528</v>
      </c>
      <c r="P251">
        <v>1056</v>
      </c>
      <c r="Q251">
        <v>823.32551869999998</v>
      </c>
      <c r="R251">
        <v>232.6744813</v>
      </c>
      <c r="S251">
        <v>22.03</v>
      </c>
    </row>
    <row r="252" spans="1:19" x14ac:dyDescent="0.25">
      <c r="A252" t="s">
        <v>560</v>
      </c>
      <c r="B252" s="1">
        <v>44863</v>
      </c>
      <c r="C252" s="1">
        <v>45201</v>
      </c>
      <c r="D252" t="s">
        <v>561</v>
      </c>
      <c r="E252" t="s">
        <v>49</v>
      </c>
      <c r="F252">
        <v>41</v>
      </c>
      <c r="G252" t="s">
        <v>44</v>
      </c>
      <c r="H252" t="s">
        <v>38</v>
      </c>
      <c r="I252" t="s">
        <v>87</v>
      </c>
      <c r="J252" t="s">
        <v>79</v>
      </c>
      <c r="K252" t="s">
        <v>70</v>
      </c>
      <c r="L252" t="s">
        <v>60</v>
      </c>
      <c r="M252" t="s">
        <v>34</v>
      </c>
      <c r="N252">
        <v>1</v>
      </c>
      <c r="O252">
        <v>2756</v>
      </c>
      <c r="P252">
        <v>2756</v>
      </c>
      <c r="Q252">
        <v>1986.271567</v>
      </c>
      <c r="R252">
        <v>769.72843279999995</v>
      </c>
      <c r="S252">
        <v>27.93</v>
      </c>
    </row>
    <row r="253" spans="1:19" x14ac:dyDescent="0.25">
      <c r="A253" t="s">
        <v>562</v>
      </c>
      <c r="B253" s="1">
        <v>44742</v>
      </c>
      <c r="C253" s="1">
        <v>45414</v>
      </c>
      <c r="D253" t="s">
        <v>563</v>
      </c>
      <c r="E253" t="s">
        <v>21</v>
      </c>
      <c r="F253">
        <v>37</v>
      </c>
      <c r="G253" t="s">
        <v>37</v>
      </c>
      <c r="H253" t="s">
        <v>69</v>
      </c>
      <c r="I253" t="s">
        <v>56</v>
      </c>
      <c r="J253" t="s">
        <v>45</v>
      </c>
      <c r="K253" t="s">
        <v>63</v>
      </c>
      <c r="L253" t="s">
        <v>27</v>
      </c>
      <c r="M253" t="s">
        <v>34</v>
      </c>
      <c r="N253">
        <v>3</v>
      </c>
      <c r="O253">
        <v>3307</v>
      </c>
      <c r="P253">
        <v>9921</v>
      </c>
      <c r="Q253">
        <v>6495.6689530000003</v>
      </c>
      <c r="R253">
        <v>3425.3310470000001</v>
      </c>
      <c r="S253">
        <v>34.53</v>
      </c>
    </row>
    <row r="254" spans="1:19" x14ac:dyDescent="0.25">
      <c r="A254" t="s">
        <v>564</v>
      </c>
      <c r="B254" s="1">
        <v>45168</v>
      </c>
      <c r="C254" s="1">
        <v>44634</v>
      </c>
      <c r="D254" t="s">
        <v>565</v>
      </c>
      <c r="E254" t="s">
        <v>49</v>
      </c>
      <c r="F254">
        <v>51</v>
      </c>
      <c r="G254" t="s">
        <v>22</v>
      </c>
      <c r="H254" t="s">
        <v>23</v>
      </c>
      <c r="I254" t="s">
        <v>87</v>
      </c>
      <c r="J254" t="s">
        <v>52</v>
      </c>
      <c r="K254" t="s">
        <v>70</v>
      </c>
      <c r="L254" t="s">
        <v>60</v>
      </c>
      <c r="M254" t="s">
        <v>46</v>
      </c>
      <c r="N254">
        <v>1</v>
      </c>
      <c r="O254">
        <v>3125</v>
      </c>
      <c r="P254">
        <v>3125</v>
      </c>
      <c r="Q254">
        <v>2303.5356029999998</v>
      </c>
      <c r="R254">
        <v>821.46439740000005</v>
      </c>
      <c r="S254">
        <v>26.29</v>
      </c>
    </row>
    <row r="255" spans="1:19" x14ac:dyDescent="0.25">
      <c r="A255" t="s">
        <v>566</v>
      </c>
      <c r="B255" s="1">
        <v>45261</v>
      </c>
      <c r="C255" s="1">
        <v>44914</v>
      </c>
      <c r="D255" t="s">
        <v>567</v>
      </c>
      <c r="E255" t="s">
        <v>49</v>
      </c>
      <c r="F255">
        <v>44</v>
      </c>
      <c r="G255" t="s">
        <v>31</v>
      </c>
      <c r="H255" t="s">
        <v>44</v>
      </c>
      <c r="I255" t="s">
        <v>32</v>
      </c>
      <c r="J255" t="s">
        <v>59</v>
      </c>
      <c r="K255" t="s">
        <v>63</v>
      </c>
      <c r="L255" t="s">
        <v>60</v>
      </c>
      <c r="M255" t="s">
        <v>80</v>
      </c>
      <c r="N255">
        <v>2</v>
      </c>
      <c r="O255">
        <v>3847</v>
      </c>
      <c r="P255">
        <v>7694</v>
      </c>
      <c r="Q255">
        <v>6070.0595910000002</v>
      </c>
      <c r="R255">
        <v>1623.940409</v>
      </c>
      <c r="S255">
        <v>21.11</v>
      </c>
    </row>
    <row r="256" spans="1:19" x14ac:dyDescent="0.25">
      <c r="A256" t="s">
        <v>568</v>
      </c>
      <c r="B256" s="1">
        <v>45554</v>
      </c>
      <c r="C256" s="1">
        <v>45185</v>
      </c>
      <c r="D256" t="s">
        <v>569</v>
      </c>
      <c r="E256" t="s">
        <v>49</v>
      </c>
      <c r="F256">
        <v>46</v>
      </c>
      <c r="G256" t="s">
        <v>44</v>
      </c>
      <c r="H256" t="s">
        <v>110</v>
      </c>
      <c r="I256" t="s">
        <v>56</v>
      </c>
      <c r="J256" t="s">
        <v>52</v>
      </c>
      <c r="K256" t="s">
        <v>33</v>
      </c>
      <c r="L256" t="s">
        <v>60</v>
      </c>
      <c r="M256" t="s">
        <v>41</v>
      </c>
      <c r="N256">
        <v>4</v>
      </c>
      <c r="O256">
        <v>1355</v>
      </c>
      <c r="P256">
        <v>5420</v>
      </c>
      <c r="Q256">
        <v>3371.3377260000002</v>
      </c>
      <c r="R256">
        <v>2048.6622739999998</v>
      </c>
      <c r="S256">
        <v>37.799999999999997</v>
      </c>
    </row>
    <row r="257" spans="1:19" x14ac:dyDescent="0.25">
      <c r="A257" t="s">
        <v>570</v>
      </c>
      <c r="B257" s="1">
        <v>44752</v>
      </c>
      <c r="C257" s="1">
        <v>44667</v>
      </c>
      <c r="D257" t="s">
        <v>571</v>
      </c>
      <c r="E257" t="s">
        <v>21</v>
      </c>
      <c r="F257">
        <v>18</v>
      </c>
      <c r="G257" t="s">
        <v>22</v>
      </c>
      <c r="H257" t="s">
        <v>69</v>
      </c>
      <c r="I257" t="s">
        <v>56</v>
      </c>
      <c r="J257" t="s">
        <v>45</v>
      </c>
      <c r="K257" t="s">
        <v>63</v>
      </c>
      <c r="L257" t="s">
        <v>27</v>
      </c>
      <c r="M257" t="s">
        <v>28</v>
      </c>
      <c r="N257">
        <v>2</v>
      </c>
      <c r="O257">
        <v>3614</v>
      </c>
      <c r="P257">
        <v>7228</v>
      </c>
      <c r="Q257">
        <v>4742.757877</v>
      </c>
      <c r="R257">
        <v>2485.242123</v>
      </c>
      <c r="S257">
        <v>34.380000000000003</v>
      </c>
    </row>
    <row r="258" spans="1:19" x14ac:dyDescent="0.25">
      <c r="A258" t="s">
        <v>572</v>
      </c>
      <c r="B258" s="1">
        <v>44814</v>
      </c>
      <c r="C258" s="1">
        <v>44783</v>
      </c>
      <c r="D258" t="s">
        <v>573</v>
      </c>
      <c r="E258" t="s">
        <v>21</v>
      </c>
      <c r="F258">
        <v>53</v>
      </c>
      <c r="G258" t="s">
        <v>44</v>
      </c>
      <c r="H258" t="s">
        <v>110</v>
      </c>
      <c r="I258" t="s">
        <v>32</v>
      </c>
      <c r="J258" t="s">
        <v>59</v>
      </c>
      <c r="K258" t="s">
        <v>111</v>
      </c>
      <c r="L258" t="s">
        <v>60</v>
      </c>
      <c r="M258" t="s">
        <v>46</v>
      </c>
      <c r="N258">
        <v>2</v>
      </c>
      <c r="O258">
        <v>2091</v>
      </c>
      <c r="P258">
        <v>4182</v>
      </c>
      <c r="Q258">
        <v>2966.552068</v>
      </c>
      <c r="R258">
        <v>1215.447932</v>
      </c>
      <c r="S258">
        <v>29.06</v>
      </c>
    </row>
    <row r="259" spans="1:19" x14ac:dyDescent="0.25">
      <c r="A259" t="s">
        <v>574</v>
      </c>
      <c r="B259" s="1">
        <v>45542</v>
      </c>
      <c r="C259" s="1">
        <v>45425</v>
      </c>
      <c r="D259" t="s">
        <v>575</v>
      </c>
      <c r="E259" t="s">
        <v>49</v>
      </c>
      <c r="F259">
        <v>24</v>
      </c>
      <c r="G259" t="s">
        <v>50</v>
      </c>
      <c r="H259" t="s">
        <v>110</v>
      </c>
      <c r="I259" t="s">
        <v>87</v>
      </c>
      <c r="J259" t="s">
        <v>59</v>
      </c>
      <c r="K259" t="s">
        <v>111</v>
      </c>
      <c r="L259" t="s">
        <v>60</v>
      </c>
      <c r="M259" t="s">
        <v>46</v>
      </c>
      <c r="N259">
        <v>4</v>
      </c>
      <c r="O259">
        <v>3242</v>
      </c>
      <c r="P259">
        <v>12968</v>
      </c>
      <c r="Q259">
        <v>8665.3660629999995</v>
      </c>
      <c r="R259">
        <v>4302.6339369999996</v>
      </c>
      <c r="S259">
        <v>33.18</v>
      </c>
    </row>
    <row r="260" spans="1:19" x14ac:dyDescent="0.25">
      <c r="A260" t="s">
        <v>576</v>
      </c>
      <c r="B260" s="1">
        <v>45489</v>
      </c>
      <c r="C260" s="1">
        <v>45080</v>
      </c>
      <c r="D260" t="s">
        <v>577</v>
      </c>
      <c r="E260" t="s">
        <v>49</v>
      </c>
      <c r="F260">
        <v>37</v>
      </c>
      <c r="G260" t="s">
        <v>50</v>
      </c>
      <c r="H260" t="s">
        <v>110</v>
      </c>
      <c r="I260" t="s">
        <v>51</v>
      </c>
      <c r="J260" t="s">
        <v>59</v>
      </c>
      <c r="K260" t="s">
        <v>40</v>
      </c>
      <c r="L260" t="s">
        <v>27</v>
      </c>
      <c r="M260" t="s">
        <v>28</v>
      </c>
      <c r="N260">
        <v>4</v>
      </c>
      <c r="O260">
        <v>3930</v>
      </c>
      <c r="P260">
        <v>15720</v>
      </c>
      <c r="Q260">
        <v>12149.67956</v>
      </c>
      <c r="R260">
        <v>3570.3204449999998</v>
      </c>
      <c r="S260">
        <v>22.71</v>
      </c>
    </row>
    <row r="261" spans="1:19" x14ac:dyDescent="0.25">
      <c r="A261" t="s">
        <v>578</v>
      </c>
      <c r="B261" s="1">
        <v>44689</v>
      </c>
      <c r="C261" s="1">
        <v>44861</v>
      </c>
      <c r="D261" t="s">
        <v>579</v>
      </c>
      <c r="E261" t="s">
        <v>21</v>
      </c>
      <c r="F261">
        <v>37</v>
      </c>
      <c r="G261" t="s">
        <v>22</v>
      </c>
      <c r="H261" t="s">
        <v>55</v>
      </c>
      <c r="I261" t="s">
        <v>56</v>
      </c>
      <c r="J261" t="s">
        <v>25</v>
      </c>
      <c r="K261" t="s">
        <v>70</v>
      </c>
      <c r="L261" t="s">
        <v>27</v>
      </c>
      <c r="M261" t="s">
        <v>46</v>
      </c>
      <c r="N261">
        <v>2</v>
      </c>
      <c r="O261">
        <v>2081</v>
      </c>
      <c r="P261">
        <v>4162</v>
      </c>
      <c r="Q261">
        <v>2714.8003910000002</v>
      </c>
      <c r="R261">
        <v>1447.199609</v>
      </c>
      <c r="S261">
        <v>34.770000000000003</v>
      </c>
    </row>
    <row r="262" spans="1:19" x14ac:dyDescent="0.25">
      <c r="A262" t="s">
        <v>580</v>
      </c>
      <c r="B262" s="1">
        <v>44579</v>
      </c>
      <c r="C262" s="1">
        <v>45423</v>
      </c>
      <c r="D262" t="s">
        <v>581</v>
      </c>
      <c r="E262" t="s">
        <v>21</v>
      </c>
      <c r="F262">
        <v>42</v>
      </c>
      <c r="G262" t="s">
        <v>22</v>
      </c>
      <c r="H262" t="s">
        <v>66</v>
      </c>
      <c r="I262" t="s">
        <v>51</v>
      </c>
      <c r="J262" t="s">
        <v>79</v>
      </c>
      <c r="K262" t="s">
        <v>40</v>
      </c>
      <c r="L262" t="s">
        <v>27</v>
      </c>
      <c r="M262" t="s">
        <v>41</v>
      </c>
      <c r="N262">
        <v>1</v>
      </c>
      <c r="O262">
        <v>3449</v>
      </c>
      <c r="P262">
        <v>3449</v>
      </c>
      <c r="Q262">
        <v>2678.4135000000001</v>
      </c>
      <c r="R262">
        <v>770.58649960000002</v>
      </c>
      <c r="S262">
        <v>22.34</v>
      </c>
    </row>
    <row r="263" spans="1:19" x14ac:dyDescent="0.25">
      <c r="A263" t="s">
        <v>582</v>
      </c>
      <c r="B263" s="1">
        <v>45127</v>
      </c>
      <c r="C263" s="1">
        <v>44604</v>
      </c>
      <c r="D263" t="s">
        <v>583</v>
      </c>
      <c r="E263" t="s">
        <v>21</v>
      </c>
      <c r="F263">
        <v>38</v>
      </c>
      <c r="G263" t="s">
        <v>37</v>
      </c>
      <c r="H263" t="s">
        <v>69</v>
      </c>
      <c r="I263" t="s">
        <v>51</v>
      </c>
      <c r="J263" t="s">
        <v>39</v>
      </c>
      <c r="K263" t="s">
        <v>26</v>
      </c>
      <c r="L263" t="s">
        <v>60</v>
      </c>
      <c r="M263" t="s">
        <v>80</v>
      </c>
      <c r="N263">
        <v>2</v>
      </c>
      <c r="O263">
        <v>1745</v>
      </c>
      <c r="P263">
        <v>3490</v>
      </c>
      <c r="Q263">
        <v>2675.132932</v>
      </c>
      <c r="R263">
        <v>814.86706790000005</v>
      </c>
      <c r="S263">
        <v>23.35</v>
      </c>
    </row>
    <row r="264" spans="1:19" x14ac:dyDescent="0.25">
      <c r="A264" t="s">
        <v>584</v>
      </c>
      <c r="B264" s="1">
        <v>45131</v>
      </c>
      <c r="C264" s="1">
        <v>45333</v>
      </c>
      <c r="D264" t="s">
        <v>585</v>
      </c>
      <c r="E264" t="s">
        <v>21</v>
      </c>
      <c r="F264">
        <v>26</v>
      </c>
      <c r="G264" t="s">
        <v>109</v>
      </c>
      <c r="H264" t="s">
        <v>38</v>
      </c>
      <c r="I264" t="s">
        <v>51</v>
      </c>
      <c r="J264" t="s">
        <v>52</v>
      </c>
      <c r="K264" t="s">
        <v>26</v>
      </c>
      <c r="L264" t="s">
        <v>27</v>
      </c>
      <c r="M264" t="s">
        <v>34</v>
      </c>
      <c r="N264">
        <v>4</v>
      </c>
      <c r="O264">
        <v>2999</v>
      </c>
      <c r="P264">
        <v>11996</v>
      </c>
      <c r="Q264">
        <v>7600.8400579999998</v>
      </c>
      <c r="R264">
        <v>4395.1599420000002</v>
      </c>
      <c r="S264">
        <v>36.64</v>
      </c>
    </row>
    <row r="265" spans="1:19" x14ac:dyDescent="0.25">
      <c r="A265" t="s">
        <v>586</v>
      </c>
      <c r="B265" s="1">
        <v>45247</v>
      </c>
      <c r="C265" s="1">
        <v>45459</v>
      </c>
      <c r="D265" t="s">
        <v>587</v>
      </c>
      <c r="E265" t="s">
        <v>49</v>
      </c>
      <c r="F265">
        <v>44</v>
      </c>
      <c r="G265" t="s">
        <v>76</v>
      </c>
      <c r="H265" t="s">
        <v>38</v>
      </c>
      <c r="I265" t="s">
        <v>51</v>
      </c>
      <c r="J265" t="s">
        <v>88</v>
      </c>
      <c r="K265" t="s">
        <v>40</v>
      </c>
      <c r="L265" t="s">
        <v>60</v>
      </c>
      <c r="M265" t="s">
        <v>46</v>
      </c>
      <c r="N265">
        <v>2</v>
      </c>
      <c r="O265">
        <v>955</v>
      </c>
      <c r="P265">
        <v>1910</v>
      </c>
      <c r="Q265">
        <v>1181.924661</v>
      </c>
      <c r="R265">
        <v>728.07533860000001</v>
      </c>
      <c r="S265">
        <v>38.119999999999997</v>
      </c>
    </row>
    <row r="266" spans="1:19" x14ac:dyDescent="0.25">
      <c r="A266" t="s">
        <v>588</v>
      </c>
      <c r="B266" s="1">
        <v>45187</v>
      </c>
      <c r="C266" s="1">
        <v>45054</v>
      </c>
      <c r="D266" t="s">
        <v>589</v>
      </c>
      <c r="E266" t="s">
        <v>21</v>
      </c>
      <c r="F266">
        <v>45</v>
      </c>
      <c r="G266" t="s">
        <v>22</v>
      </c>
      <c r="H266" t="s">
        <v>110</v>
      </c>
      <c r="I266" t="s">
        <v>32</v>
      </c>
      <c r="J266" t="s">
        <v>88</v>
      </c>
      <c r="K266" t="s">
        <v>63</v>
      </c>
      <c r="L266" t="s">
        <v>27</v>
      </c>
      <c r="M266" t="s">
        <v>41</v>
      </c>
      <c r="N266">
        <v>4</v>
      </c>
      <c r="O266">
        <v>947</v>
      </c>
      <c r="P266">
        <v>3788</v>
      </c>
      <c r="Q266">
        <v>2785.6492290000001</v>
      </c>
      <c r="R266">
        <v>1002.350771</v>
      </c>
      <c r="S266">
        <v>26.46</v>
      </c>
    </row>
    <row r="267" spans="1:19" x14ac:dyDescent="0.25">
      <c r="A267" t="s">
        <v>590</v>
      </c>
      <c r="B267" s="1">
        <v>45415</v>
      </c>
      <c r="C267" s="1">
        <v>45633</v>
      </c>
      <c r="D267" t="s">
        <v>591</v>
      </c>
      <c r="E267" t="s">
        <v>21</v>
      </c>
      <c r="F267">
        <v>42</v>
      </c>
      <c r="G267" t="s">
        <v>50</v>
      </c>
      <c r="H267" t="s">
        <v>110</v>
      </c>
      <c r="I267" t="s">
        <v>24</v>
      </c>
      <c r="J267" t="s">
        <v>52</v>
      </c>
      <c r="K267" t="s">
        <v>40</v>
      </c>
      <c r="L267" t="s">
        <v>60</v>
      </c>
      <c r="M267" t="s">
        <v>46</v>
      </c>
      <c r="N267">
        <v>4</v>
      </c>
      <c r="O267">
        <v>2416</v>
      </c>
      <c r="P267">
        <v>9664</v>
      </c>
      <c r="Q267">
        <v>6570.1344220000001</v>
      </c>
      <c r="R267">
        <v>3093.8655779999999</v>
      </c>
      <c r="S267">
        <v>32.01</v>
      </c>
    </row>
    <row r="268" spans="1:19" x14ac:dyDescent="0.25">
      <c r="A268" t="s">
        <v>592</v>
      </c>
      <c r="B268" s="1">
        <v>45523</v>
      </c>
      <c r="C268" s="1">
        <v>44647</v>
      </c>
      <c r="D268" t="s">
        <v>593</v>
      </c>
      <c r="E268" t="s">
        <v>21</v>
      </c>
      <c r="F268">
        <v>53</v>
      </c>
      <c r="G268" t="s">
        <v>37</v>
      </c>
      <c r="H268" t="s">
        <v>55</v>
      </c>
      <c r="I268" t="s">
        <v>87</v>
      </c>
      <c r="J268" t="s">
        <v>59</v>
      </c>
      <c r="K268" t="s">
        <v>70</v>
      </c>
      <c r="L268" t="s">
        <v>60</v>
      </c>
      <c r="M268" t="s">
        <v>41</v>
      </c>
      <c r="N268">
        <v>2</v>
      </c>
      <c r="O268">
        <v>2565</v>
      </c>
      <c r="P268">
        <v>5130</v>
      </c>
      <c r="Q268">
        <v>3316.3490019999999</v>
      </c>
      <c r="R268">
        <v>1813.6509980000001</v>
      </c>
      <c r="S268">
        <v>35.35</v>
      </c>
    </row>
    <row r="269" spans="1:19" x14ac:dyDescent="0.25">
      <c r="A269" t="s">
        <v>594</v>
      </c>
      <c r="B269" s="1">
        <v>44716</v>
      </c>
      <c r="C269" s="1">
        <v>45644</v>
      </c>
      <c r="D269" t="s">
        <v>595</v>
      </c>
      <c r="E269" t="s">
        <v>21</v>
      </c>
      <c r="F269">
        <v>51</v>
      </c>
      <c r="G269" t="s">
        <v>44</v>
      </c>
      <c r="H269" t="s">
        <v>55</v>
      </c>
      <c r="I269" t="s">
        <v>24</v>
      </c>
      <c r="J269" t="s">
        <v>79</v>
      </c>
      <c r="K269" t="s">
        <v>70</v>
      </c>
      <c r="L269" t="s">
        <v>60</v>
      </c>
      <c r="M269" t="s">
        <v>46</v>
      </c>
      <c r="N269">
        <v>4</v>
      </c>
      <c r="O269">
        <v>3739</v>
      </c>
      <c r="P269">
        <v>14956</v>
      </c>
      <c r="Q269">
        <v>11710.45134</v>
      </c>
      <c r="R269">
        <v>3245.5486580000002</v>
      </c>
      <c r="S269">
        <v>21.7</v>
      </c>
    </row>
    <row r="270" spans="1:19" x14ac:dyDescent="0.25">
      <c r="A270" t="s">
        <v>596</v>
      </c>
      <c r="B270" s="1">
        <v>45051</v>
      </c>
      <c r="C270" s="1">
        <v>45553</v>
      </c>
      <c r="D270" t="s">
        <v>597</v>
      </c>
      <c r="E270" t="s">
        <v>49</v>
      </c>
      <c r="F270">
        <v>19</v>
      </c>
      <c r="G270" t="s">
        <v>76</v>
      </c>
      <c r="H270" t="s">
        <v>38</v>
      </c>
      <c r="I270" t="s">
        <v>24</v>
      </c>
      <c r="J270" t="s">
        <v>45</v>
      </c>
      <c r="K270" t="s">
        <v>26</v>
      </c>
      <c r="L270" t="s">
        <v>27</v>
      </c>
      <c r="M270" t="s">
        <v>41</v>
      </c>
      <c r="N270">
        <v>4</v>
      </c>
      <c r="O270">
        <v>2793</v>
      </c>
      <c r="P270">
        <v>11172</v>
      </c>
      <c r="Q270">
        <v>6901.3085970000002</v>
      </c>
      <c r="R270">
        <v>4270.6914029999998</v>
      </c>
      <c r="S270">
        <v>38.229999999999997</v>
      </c>
    </row>
    <row r="271" spans="1:19" x14ac:dyDescent="0.25">
      <c r="A271" t="s">
        <v>598</v>
      </c>
      <c r="B271" s="1">
        <v>45346</v>
      </c>
      <c r="C271" s="1">
        <v>45273</v>
      </c>
      <c r="D271" t="s">
        <v>599</v>
      </c>
      <c r="E271" t="s">
        <v>49</v>
      </c>
      <c r="F271">
        <v>26</v>
      </c>
      <c r="G271" t="s">
        <v>109</v>
      </c>
      <c r="H271" t="s">
        <v>110</v>
      </c>
      <c r="I271" t="s">
        <v>56</v>
      </c>
      <c r="J271" t="s">
        <v>79</v>
      </c>
      <c r="K271" t="s">
        <v>63</v>
      </c>
      <c r="L271" t="s">
        <v>60</v>
      </c>
      <c r="M271" t="s">
        <v>34</v>
      </c>
      <c r="N271">
        <v>3</v>
      </c>
      <c r="O271">
        <v>3666</v>
      </c>
      <c r="P271">
        <v>10998</v>
      </c>
      <c r="Q271">
        <v>8426.7298740000006</v>
      </c>
      <c r="R271">
        <v>2571.2701259999999</v>
      </c>
      <c r="S271">
        <v>23.38</v>
      </c>
    </row>
    <row r="272" spans="1:19" x14ac:dyDescent="0.25">
      <c r="A272" t="s">
        <v>600</v>
      </c>
      <c r="B272" s="1">
        <v>44807</v>
      </c>
      <c r="C272" s="1">
        <v>44771</v>
      </c>
      <c r="D272" t="s">
        <v>601</v>
      </c>
      <c r="E272" t="s">
        <v>49</v>
      </c>
      <c r="F272">
        <v>36</v>
      </c>
      <c r="G272" t="s">
        <v>31</v>
      </c>
      <c r="H272" t="s">
        <v>110</v>
      </c>
      <c r="I272" t="s">
        <v>24</v>
      </c>
      <c r="J272" t="s">
        <v>59</v>
      </c>
      <c r="K272" t="s">
        <v>33</v>
      </c>
      <c r="L272" t="s">
        <v>60</v>
      </c>
      <c r="M272" t="s">
        <v>41</v>
      </c>
      <c r="N272">
        <v>3</v>
      </c>
      <c r="O272">
        <v>2612</v>
      </c>
      <c r="P272">
        <v>7836</v>
      </c>
      <c r="Q272">
        <v>5581.2471070000001</v>
      </c>
      <c r="R272">
        <v>2254.7528929999999</v>
      </c>
      <c r="S272">
        <v>28.77</v>
      </c>
    </row>
    <row r="273" spans="1:19" x14ac:dyDescent="0.25">
      <c r="A273" t="s">
        <v>602</v>
      </c>
      <c r="B273" s="1">
        <v>45624</v>
      </c>
      <c r="C273" s="1">
        <v>44601</v>
      </c>
      <c r="D273" t="s">
        <v>603</v>
      </c>
      <c r="E273" t="s">
        <v>49</v>
      </c>
      <c r="F273">
        <v>32</v>
      </c>
      <c r="G273" t="s">
        <v>44</v>
      </c>
      <c r="H273" t="s">
        <v>23</v>
      </c>
      <c r="I273" t="s">
        <v>24</v>
      </c>
      <c r="J273" t="s">
        <v>52</v>
      </c>
      <c r="K273" t="s">
        <v>33</v>
      </c>
      <c r="L273" t="s">
        <v>27</v>
      </c>
      <c r="M273" t="s">
        <v>28</v>
      </c>
      <c r="N273">
        <v>1</v>
      </c>
      <c r="O273">
        <v>2947</v>
      </c>
      <c r="P273">
        <v>2947</v>
      </c>
      <c r="Q273">
        <v>1840.0814350000001</v>
      </c>
      <c r="R273">
        <v>1106.9185649999999</v>
      </c>
      <c r="S273">
        <v>37.56</v>
      </c>
    </row>
    <row r="274" spans="1:19" x14ac:dyDescent="0.25">
      <c r="A274" t="s">
        <v>604</v>
      </c>
      <c r="B274" s="1">
        <v>45320</v>
      </c>
      <c r="C274" s="1">
        <v>45488</v>
      </c>
      <c r="D274" t="s">
        <v>605</v>
      </c>
      <c r="E274" t="s">
        <v>21</v>
      </c>
      <c r="F274">
        <v>38</v>
      </c>
      <c r="G274" t="s">
        <v>76</v>
      </c>
      <c r="H274" t="s">
        <v>69</v>
      </c>
      <c r="I274" t="s">
        <v>32</v>
      </c>
      <c r="J274" t="s">
        <v>25</v>
      </c>
      <c r="K274" t="s">
        <v>26</v>
      </c>
      <c r="L274" t="s">
        <v>60</v>
      </c>
      <c r="M274" t="s">
        <v>46</v>
      </c>
      <c r="N274">
        <v>2</v>
      </c>
      <c r="O274">
        <v>2988</v>
      </c>
      <c r="P274">
        <v>5976</v>
      </c>
      <c r="Q274">
        <v>4033.9098650000001</v>
      </c>
      <c r="R274">
        <v>1942.0901349999999</v>
      </c>
      <c r="S274">
        <v>32.5</v>
      </c>
    </row>
    <row r="275" spans="1:19" x14ac:dyDescent="0.25">
      <c r="A275" t="s">
        <v>606</v>
      </c>
      <c r="B275" s="1">
        <v>45099</v>
      </c>
      <c r="C275" s="1">
        <v>45324</v>
      </c>
      <c r="D275" t="s">
        <v>607</v>
      </c>
      <c r="E275" t="s">
        <v>49</v>
      </c>
      <c r="F275">
        <v>33</v>
      </c>
      <c r="G275" t="s">
        <v>37</v>
      </c>
      <c r="H275" t="s">
        <v>38</v>
      </c>
      <c r="I275" t="s">
        <v>51</v>
      </c>
      <c r="J275" t="s">
        <v>88</v>
      </c>
      <c r="K275" t="s">
        <v>63</v>
      </c>
      <c r="L275" t="s">
        <v>60</v>
      </c>
      <c r="M275" t="s">
        <v>34</v>
      </c>
      <c r="N275">
        <v>3</v>
      </c>
      <c r="O275">
        <v>3925</v>
      </c>
      <c r="P275">
        <v>11775</v>
      </c>
      <c r="Q275">
        <v>8323.4271719999997</v>
      </c>
      <c r="R275">
        <v>3451.5728279999998</v>
      </c>
      <c r="S275">
        <v>29.31</v>
      </c>
    </row>
    <row r="276" spans="1:19" x14ac:dyDescent="0.25">
      <c r="A276" t="s">
        <v>608</v>
      </c>
      <c r="B276" s="1">
        <v>45482</v>
      </c>
      <c r="C276" s="1">
        <v>45508</v>
      </c>
      <c r="D276" t="s">
        <v>609</v>
      </c>
      <c r="E276" t="s">
        <v>49</v>
      </c>
      <c r="F276">
        <v>19</v>
      </c>
      <c r="G276" t="s">
        <v>31</v>
      </c>
      <c r="H276" t="s">
        <v>55</v>
      </c>
      <c r="I276" t="s">
        <v>24</v>
      </c>
      <c r="J276" t="s">
        <v>79</v>
      </c>
      <c r="K276" t="s">
        <v>26</v>
      </c>
      <c r="L276" t="s">
        <v>60</v>
      </c>
      <c r="M276" t="s">
        <v>46</v>
      </c>
      <c r="N276">
        <v>3</v>
      </c>
      <c r="O276">
        <v>2162</v>
      </c>
      <c r="P276">
        <v>6486</v>
      </c>
      <c r="Q276">
        <v>4115.0970459999999</v>
      </c>
      <c r="R276">
        <v>2370.9029540000001</v>
      </c>
      <c r="S276">
        <v>36.549999999999997</v>
      </c>
    </row>
    <row r="277" spans="1:19" x14ac:dyDescent="0.25">
      <c r="A277" t="s">
        <v>610</v>
      </c>
      <c r="B277" s="1">
        <v>44969</v>
      </c>
      <c r="C277" s="1">
        <v>44614</v>
      </c>
      <c r="D277" t="s">
        <v>611</v>
      </c>
      <c r="E277" t="s">
        <v>21</v>
      </c>
      <c r="F277">
        <v>43</v>
      </c>
      <c r="G277" t="s">
        <v>76</v>
      </c>
      <c r="H277" t="s">
        <v>69</v>
      </c>
      <c r="I277" t="s">
        <v>24</v>
      </c>
      <c r="J277" t="s">
        <v>25</v>
      </c>
      <c r="K277" t="s">
        <v>111</v>
      </c>
      <c r="L277" t="s">
        <v>60</v>
      </c>
      <c r="M277" t="s">
        <v>41</v>
      </c>
      <c r="N277">
        <v>3</v>
      </c>
      <c r="O277">
        <v>3766</v>
      </c>
      <c r="P277">
        <v>11298</v>
      </c>
      <c r="Q277">
        <v>7067.3536240000003</v>
      </c>
      <c r="R277">
        <v>4230.6463759999997</v>
      </c>
      <c r="S277">
        <v>37.450000000000003</v>
      </c>
    </row>
    <row r="278" spans="1:19" x14ac:dyDescent="0.25">
      <c r="A278" t="s">
        <v>612</v>
      </c>
      <c r="B278" s="1">
        <v>45086</v>
      </c>
      <c r="C278" s="1">
        <v>44936</v>
      </c>
      <c r="D278" t="s">
        <v>613</v>
      </c>
      <c r="E278" t="s">
        <v>49</v>
      </c>
      <c r="F278">
        <v>46</v>
      </c>
      <c r="G278" t="s">
        <v>44</v>
      </c>
      <c r="H278" t="s">
        <v>38</v>
      </c>
      <c r="I278" t="s">
        <v>56</v>
      </c>
      <c r="J278" t="s">
        <v>25</v>
      </c>
      <c r="K278" t="s">
        <v>63</v>
      </c>
      <c r="L278" t="s">
        <v>27</v>
      </c>
      <c r="M278" t="s">
        <v>46</v>
      </c>
      <c r="N278">
        <v>2</v>
      </c>
      <c r="O278">
        <v>3763</v>
      </c>
      <c r="P278">
        <v>7526</v>
      </c>
      <c r="Q278">
        <v>4926.40463</v>
      </c>
      <c r="R278">
        <v>2599.59537</v>
      </c>
      <c r="S278">
        <v>34.54</v>
      </c>
    </row>
    <row r="279" spans="1:19" x14ac:dyDescent="0.25">
      <c r="A279" t="s">
        <v>614</v>
      </c>
      <c r="B279" s="1">
        <v>45389</v>
      </c>
      <c r="C279" s="1">
        <v>45493</v>
      </c>
      <c r="D279" t="s">
        <v>615</v>
      </c>
      <c r="E279" t="s">
        <v>49</v>
      </c>
      <c r="F279">
        <v>50</v>
      </c>
      <c r="G279" t="s">
        <v>50</v>
      </c>
      <c r="H279" t="s">
        <v>55</v>
      </c>
      <c r="I279" t="s">
        <v>87</v>
      </c>
      <c r="J279" t="s">
        <v>59</v>
      </c>
      <c r="K279" t="s">
        <v>73</v>
      </c>
      <c r="L279" t="s">
        <v>60</v>
      </c>
      <c r="M279" t="s">
        <v>80</v>
      </c>
      <c r="N279">
        <v>4</v>
      </c>
      <c r="O279">
        <v>1664</v>
      </c>
      <c r="P279">
        <v>6656</v>
      </c>
      <c r="Q279">
        <v>4740.5387879999998</v>
      </c>
      <c r="R279">
        <v>1915.4612119999999</v>
      </c>
      <c r="S279">
        <v>28.78</v>
      </c>
    </row>
    <row r="280" spans="1:19" x14ac:dyDescent="0.25">
      <c r="A280" t="s">
        <v>616</v>
      </c>
      <c r="B280" s="1">
        <v>45464</v>
      </c>
      <c r="C280" s="1">
        <v>44718</v>
      </c>
      <c r="D280" t="s">
        <v>617</v>
      </c>
      <c r="E280" t="s">
        <v>49</v>
      </c>
      <c r="F280">
        <v>51</v>
      </c>
      <c r="G280" t="s">
        <v>37</v>
      </c>
      <c r="H280" t="s">
        <v>55</v>
      </c>
      <c r="I280" t="s">
        <v>56</v>
      </c>
      <c r="J280" t="s">
        <v>79</v>
      </c>
      <c r="K280" t="s">
        <v>111</v>
      </c>
      <c r="L280" t="s">
        <v>27</v>
      </c>
      <c r="M280" t="s">
        <v>41</v>
      </c>
      <c r="N280">
        <v>4</v>
      </c>
      <c r="O280">
        <v>1855</v>
      </c>
      <c r="P280">
        <v>7420</v>
      </c>
      <c r="Q280">
        <v>5597.6518249999999</v>
      </c>
      <c r="R280">
        <v>1822.3481750000001</v>
      </c>
      <c r="S280">
        <v>24.56</v>
      </c>
    </row>
    <row r="281" spans="1:19" x14ac:dyDescent="0.25">
      <c r="A281" t="s">
        <v>618</v>
      </c>
      <c r="B281" s="1">
        <v>44597</v>
      </c>
      <c r="C281" s="1">
        <v>45241</v>
      </c>
      <c r="D281" t="s">
        <v>619</v>
      </c>
      <c r="E281" t="s">
        <v>21</v>
      </c>
      <c r="F281">
        <v>44</v>
      </c>
      <c r="G281" t="s">
        <v>31</v>
      </c>
      <c r="H281" t="s">
        <v>69</v>
      </c>
      <c r="I281" t="s">
        <v>87</v>
      </c>
      <c r="J281" t="s">
        <v>59</v>
      </c>
      <c r="K281" t="s">
        <v>63</v>
      </c>
      <c r="L281" t="s">
        <v>60</v>
      </c>
      <c r="M281" t="s">
        <v>41</v>
      </c>
      <c r="N281">
        <v>4</v>
      </c>
      <c r="O281">
        <v>1890</v>
      </c>
      <c r="P281">
        <v>7560</v>
      </c>
      <c r="Q281">
        <v>5990.0775119999998</v>
      </c>
      <c r="R281">
        <v>1569.9224879999999</v>
      </c>
      <c r="S281">
        <v>20.77</v>
      </c>
    </row>
    <row r="282" spans="1:19" x14ac:dyDescent="0.25">
      <c r="A282" t="s">
        <v>620</v>
      </c>
      <c r="B282" s="1">
        <v>45246</v>
      </c>
      <c r="C282" s="1">
        <v>44913</v>
      </c>
      <c r="D282" t="s">
        <v>621</v>
      </c>
      <c r="E282" t="s">
        <v>21</v>
      </c>
      <c r="F282">
        <v>24</v>
      </c>
      <c r="G282" t="s">
        <v>22</v>
      </c>
      <c r="H282" t="s">
        <v>69</v>
      </c>
      <c r="I282" t="s">
        <v>87</v>
      </c>
      <c r="J282" t="s">
        <v>79</v>
      </c>
      <c r="K282" t="s">
        <v>26</v>
      </c>
      <c r="L282" t="s">
        <v>27</v>
      </c>
      <c r="M282" t="s">
        <v>46</v>
      </c>
      <c r="N282">
        <v>1</v>
      </c>
      <c r="O282">
        <v>1410</v>
      </c>
      <c r="P282">
        <v>1410</v>
      </c>
      <c r="Q282">
        <v>887.84075580000001</v>
      </c>
      <c r="R282">
        <v>522.15924419999999</v>
      </c>
      <c r="S282">
        <v>37.03</v>
      </c>
    </row>
    <row r="283" spans="1:19" x14ac:dyDescent="0.25">
      <c r="A283" t="s">
        <v>622</v>
      </c>
      <c r="B283" s="1">
        <v>44581</v>
      </c>
      <c r="C283" s="1">
        <v>44631</v>
      </c>
      <c r="D283" t="s">
        <v>623</v>
      </c>
      <c r="E283" t="s">
        <v>21</v>
      </c>
      <c r="F283">
        <v>32</v>
      </c>
      <c r="G283" t="s">
        <v>50</v>
      </c>
      <c r="H283" t="s">
        <v>55</v>
      </c>
      <c r="I283" t="s">
        <v>87</v>
      </c>
      <c r="J283" t="s">
        <v>88</v>
      </c>
      <c r="K283" t="s">
        <v>70</v>
      </c>
      <c r="L283" t="s">
        <v>27</v>
      </c>
      <c r="M283" t="s">
        <v>34</v>
      </c>
      <c r="N283">
        <v>3</v>
      </c>
      <c r="O283">
        <v>3091</v>
      </c>
      <c r="P283">
        <v>9273</v>
      </c>
      <c r="Q283">
        <v>5579.6738990000003</v>
      </c>
      <c r="R283">
        <v>3693.3261010000001</v>
      </c>
      <c r="S283">
        <v>39.83</v>
      </c>
    </row>
    <row r="284" spans="1:19" x14ac:dyDescent="0.25">
      <c r="A284" t="s">
        <v>624</v>
      </c>
      <c r="B284" s="1">
        <v>44882</v>
      </c>
      <c r="C284" s="1">
        <v>45638</v>
      </c>
      <c r="D284" t="s">
        <v>625</v>
      </c>
      <c r="E284" t="s">
        <v>49</v>
      </c>
      <c r="F284">
        <v>34</v>
      </c>
      <c r="G284" t="s">
        <v>22</v>
      </c>
      <c r="H284" t="s">
        <v>110</v>
      </c>
      <c r="I284" t="s">
        <v>32</v>
      </c>
      <c r="J284" t="s">
        <v>79</v>
      </c>
      <c r="K284" t="s">
        <v>26</v>
      </c>
      <c r="L284" t="s">
        <v>27</v>
      </c>
      <c r="M284" t="s">
        <v>28</v>
      </c>
      <c r="N284">
        <v>1</v>
      </c>
      <c r="O284">
        <v>2133</v>
      </c>
      <c r="P284">
        <v>2133</v>
      </c>
      <c r="Q284">
        <v>1698.6692479999999</v>
      </c>
      <c r="R284">
        <v>434.33075220000001</v>
      </c>
      <c r="S284">
        <v>20.36</v>
      </c>
    </row>
    <row r="285" spans="1:19" x14ac:dyDescent="0.25">
      <c r="A285" t="s">
        <v>626</v>
      </c>
      <c r="B285" s="1">
        <v>45073</v>
      </c>
      <c r="C285" s="1">
        <v>45216</v>
      </c>
      <c r="D285" t="s">
        <v>627</v>
      </c>
      <c r="E285" t="s">
        <v>21</v>
      </c>
      <c r="F285">
        <v>26</v>
      </c>
      <c r="G285" t="s">
        <v>22</v>
      </c>
      <c r="H285" t="s">
        <v>38</v>
      </c>
      <c r="I285" t="s">
        <v>32</v>
      </c>
      <c r="J285" t="s">
        <v>52</v>
      </c>
      <c r="K285" t="s">
        <v>26</v>
      </c>
      <c r="L285" t="s">
        <v>60</v>
      </c>
      <c r="M285" t="s">
        <v>34</v>
      </c>
      <c r="N285">
        <v>2</v>
      </c>
      <c r="O285">
        <v>3447</v>
      </c>
      <c r="P285">
        <v>6894</v>
      </c>
      <c r="Q285">
        <v>4325.4208829999998</v>
      </c>
      <c r="R285">
        <v>2568.5791170000002</v>
      </c>
      <c r="S285">
        <v>37.26</v>
      </c>
    </row>
    <row r="286" spans="1:19" x14ac:dyDescent="0.25">
      <c r="A286" t="s">
        <v>628</v>
      </c>
      <c r="B286" s="1">
        <v>44961</v>
      </c>
      <c r="C286" s="1">
        <v>44625</v>
      </c>
      <c r="D286" t="s">
        <v>629</v>
      </c>
      <c r="E286" t="s">
        <v>21</v>
      </c>
      <c r="F286">
        <v>30</v>
      </c>
      <c r="G286" t="s">
        <v>31</v>
      </c>
      <c r="H286" t="s">
        <v>55</v>
      </c>
      <c r="I286" t="s">
        <v>51</v>
      </c>
      <c r="J286" t="s">
        <v>25</v>
      </c>
      <c r="K286" t="s">
        <v>63</v>
      </c>
      <c r="L286" t="s">
        <v>27</v>
      </c>
      <c r="M286" t="s">
        <v>28</v>
      </c>
      <c r="N286">
        <v>3</v>
      </c>
      <c r="O286">
        <v>938</v>
      </c>
      <c r="P286">
        <v>2814</v>
      </c>
      <c r="Q286">
        <v>2111.61555</v>
      </c>
      <c r="R286">
        <v>702.38445009999998</v>
      </c>
      <c r="S286">
        <v>24.96</v>
      </c>
    </row>
    <row r="287" spans="1:19" x14ac:dyDescent="0.25">
      <c r="A287" t="s">
        <v>630</v>
      </c>
      <c r="B287" s="1">
        <v>45215</v>
      </c>
      <c r="C287" s="1">
        <v>45071</v>
      </c>
      <c r="D287" t="s">
        <v>631</v>
      </c>
      <c r="E287" t="s">
        <v>49</v>
      </c>
      <c r="F287">
        <v>49</v>
      </c>
      <c r="G287" t="s">
        <v>109</v>
      </c>
      <c r="H287" t="s">
        <v>66</v>
      </c>
      <c r="I287" t="s">
        <v>87</v>
      </c>
      <c r="J287" t="s">
        <v>39</v>
      </c>
      <c r="K287" t="s">
        <v>26</v>
      </c>
      <c r="L287" t="s">
        <v>27</v>
      </c>
      <c r="M287" t="s">
        <v>80</v>
      </c>
      <c r="N287">
        <v>4</v>
      </c>
      <c r="O287">
        <v>2801</v>
      </c>
      <c r="P287">
        <v>11204</v>
      </c>
      <c r="Q287">
        <v>8455.9470299999994</v>
      </c>
      <c r="R287">
        <v>2748.0529700000002</v>
      </c>
      <c r="S287">
        <v>24.53</v>
      </c>
    </row>
    <row r="288" spans="1:19" x14ac:dyDescent="0.25">
      <c r="A288" t="s">
        <v>632</v>
      </c>
      <c r="B288" s="1">
        <v>45533</v>
      </c>
      <c r="C288" s="1">
        <v>44854</v>
      </c>
      <c r="D288" t="s">
        <v>633</v>
      </c>
      <c r="E288" t="s">
        <v>21</v>
      </c>
      <c r="F288">
        <v>19</v>
      </c>
      <c r="G288" t="s">
        <v>76</v>
      </c>
      <c r="H288" t="s">
        <v>23</v>
      </c>
      <c r="I288" t="s">
        <v>32</v>
      </c>
      <c r="J288" t="s">
        <v>59</v>
      </c>
      <c r="K288" t="s">
        <v>40</v>
      </c>
      <c r="L288" t="s">
        <v>60</v>
      </c>
      <c r="M288" t="s">
        <v>28</v>
      </c>
      <c r="N288">
        <v>1</v>
      </c>
      <c r="O288">
        <v>2174</v>
      </c>
      <c r="P288">
        <v>2174</v>
      </c>
      <c r="Q288">
        <v>1341.0898219999999</v>
      </c>
      <c r="R288">
        <v>832.91017799999997</v>
      </c>
      <c r="S288">
        <v>38.31</v>
      </c>
    </row>
    <row r="289" spans="1:19" x14ac:dyDescent="0.25">
      <c r="A289" t="s">
        <v>634</v>
      </c>
      <c r="B289" s="1">
        <v>45032</v>
      </c>
      <c r="C289" s="1">
        <v>45383</v>
      </c>
      <c r="D289" t="s">
        <v>635</v>
      </c>
      <c r="E289" t="s">
        <v>49</v>
      </c>
      <c r="F289">
        <v>49</v>
      </c>
      <c r="G289" t="s">
        <v>76</v>
      </c>
      <c r="H289" t="s">
        <v>55</v>
      </c>
      <c r="I289" t="s">
        <v>32</v>
      </c>
      <c r="J289" t="s">
        <v>25</v>
      </c>
      <c r="K289" t="s">
        <v>40</v>
      </c>
      <c r="L289" t="s">
        <v>27</v>
      </c>
      <c r="M289" t="s">
        <v>34</v>
      </c>
      <c r="N289">
        <v>2</v>
      </c>
      <c r="O289">
        <v>865</v>
      </c>
      <c r="P289">
        <v>1730</v>
      </c>
      <c r="Q289">
        <v>1318.700893</v>
      </c>
      <c r="R289">
        <v>411.29910690000003</v>
      </c>
      <c r="S289">
        <v>23.77</v>
      </c>
    </row>
    <row r="290" spans="1:19" x14ac:dyDescent="0.25">
      <c r="A290" t="s">
        <v>636</v>
      </c>
      <c r="B290" s="1">
        <v>45395</v>
      </c>
      <c r="C290" s="1">
        <v>44712</v>
      </c>
      <c r="D290" t="s">
        <v>637</v>
      </c>
      <c r="E290" t="s">
        <v>49</v>
      </c>
      <c r="F290">
        <v>37</v>
      </c>
      <c r="G290" t="s">
        <v>109</v>
      </c>
      <c r="H290" t="s">
        <v>55</v>
      </c>
      <c r="I290" t="s">
        <v>24</v>
      </c>
      <c r="J290" t="s">
        <v>39</v>
      </c>
      <c r="K290" t="s">
        <v>63</v>
      </c>
      <c r="L290" t="s">
        <v>60</v>
      </c>
      <c r="M290" t="s">
        <v>28</v>
      </c>
      <c r="N290">
        <v>4</v>
      </c>
      <c r="O290">
        <v>1497</v>
      </c>
      <c r="P290">
        <v>5988</v>
      </c>
      <c r="Q290">
        <v>3891.660359</v>
      </c>
      <c r="R290">
        <v>2096.339641</v>
      </c>
      <c r="S290">
        <v>35.01</v>
      </c>
    </row>
    <row r="291" spans="1:19" x14ac:dyDescent="0.25">
      <c r="A291" t="s">
        <v>638</v>
      </c>
      <c r="B291" s="1">
        <v>45288</v>
      </c>
      <c r="C291" s="1">
        <v>45443</v>
      </c>
      <c r="D291" t="s">
        <v>639</v>
      </c>
      <c r="E291" t="s">
        <v>21</v>
      </c>
      <c r="F291">
        <v>36</v>
      </c>
      <c r="G291" t="s">
        <v>37</v>
      </c>
      <c r="H291" t="s">
        <v>69</v>
      </c>
      <c r="I291" t="s">
        <v>87</v>
      </c>
      <c r="J291" t="s">
        <v>88</v>
      </c>
      <c r="K291" t="s">
        <v>40</v>
      </c>
      <c r="L291" t="s">
        <v>27</v>
      </c>
      <c r="M291" t="s">
        <v>28</v>
      </c>
      <c r="N291">
        <v>4</v>
      </c>
      <c r="O291">
        <v>1047</v>
      </c>
      <c r="P291">
        <v>4188</v>
      </c>
      <c r="Q291">
        <v>3177.30278</v>
      </c>
      <c r="R291">
        <v>1010.69722</v>
      </c>
      <c r="S291">
        <v>24.13</v>
      </c>
    </row>
    <row r="292" spans="1:19" x14ac:dyDescent="0.25">
      <c r="A292" t="s">
        <v>640</v>
      </c>
      <c r="B292" s="1">
        <v>45415</v>
      </c>
      <c r="C292" s="1">
        <v>45266</v>
      </c>
      <c r="D292" t="s">
        <v>641</v>
      </c>
      <c r="E292" t="s">
        <v>49</v>
      </c>
      <c r="F292">
        <v>44</v>
      </c>
      <c r="G292" t="s">
        <v>31</v>
      </c>
      <c r="H292" t="s">
        <v>55</v>
      </c>
      <c r="I292" t="s">
        <v>56</v>
      </c>
      <c r="J292" t="s">
        <v>88</v>
      </c>
      <c r="K292" t="s">
        <v>63</v>
      </c>
      <c r="L292" t="s">
        <v>27</v>
      </c>
      <c r="M292" t="s">
        <v>80</v>
      </c>
      <c r="N292">
        <v>3</v>
      </c>
      <c r="O292">
        <v>2884</v>
      </c>
      <c r="P292">
        <v>8652</v>
      </c>
      <c r="Q292">
        <v>5742.3755840000003</v>
      </c>
      <c r="R292">
        <v>2909.6244160000001</v>
      </c>
      <c r="S292">
        <v>33.630000000000003</v>
      </c>
    </row>
    <row r="293" spans="1:19" x14ac:dyDescent="0.25">
      <c r="A293" t="s">
        <v>642</v>
      </c>
      <c r="B293" s="1">
        <v>44612</v>
      </c>
      <c r="C293" s="1">
        <v>45078</v>
      </c>
      <c r="D293" t="s">
        <v>643</v>
      </c>
      <c r="E293" t="s">
        <v>49</v>
      </c>
      <c r="F293">
        <v>53</v>
      </c>
      <c r="G293" t="s">
        <v>76</v>
      </c>
      <c r="H293" t="s">
        <v>23</v>
      </c>
      <c r="I293" t="s">
        <v>24</v>
      </c>
      <c r="J293" t="s">
        <v>25</v>
      </c>
      <c r="K293" t="s">
        <v>26</v>
      </c>
      <c r="L293" t="s">
        <v>27</v>
      </c>
      <c r="M293" t="s">
        <v>28</v>
      </c>
      <c r="N293">
        <v>1</v>
      </c>
      <c r="O293">
        <v>1459</v>
      </c>
      <c r="P293">
        <v>1459</v>
      </c>
      <c r="Q293">
        <v>1094.4082080000001</v>
      </c>
      <c r="R293">
        <v>364.59179189999998</v>
      </c>
      <c r="S293">
        <v>24.99</v>
      </c>
    </row>
    <row r="294" spans="1:19" x14ac:dyDescent="0.25">
      <c r="A294" t="s">
        <v>644</v>
      </c>
      <c r="B294" s="1">
        <v>45136</v>
      </c>
      <c r="C294" s="1">
        <v>44592</v>
      </c>
      <c r="D294" t="s">
        <v>645</v>
      </c>
      <c r="E294" t="s">
        <v>49</v>
      </c>
      <c r="F294">
        <v>47</v>
      </c>
      <c r="G294" t="s">
        <v>109</v>
      </c>
      <c r="H294" t="s">
        <v>44</v>
      </c>
      <c r="I294" t="s">
        <v>32</v>
      </c>
      <c r="J294" t="s">
        <v>25</v>
      </c>
      <c r="K294" t="s">
        <v>33</v>
      </c>
      <c r="L294" t="s">
        <v>27</v>
      </c>
      <c r="M294" t="s">
        <v>46</v>
      </c>
      <c r="N294">
        <v>4</v>
      </c>
      <c r="O294">
        <v>3873</v>
      </c>
      <c r="P294">
        <v>15492</v>
      </c>
      <c r="Q294">
        <v>11897.99617</v>
      </c>
      <c r="R294">
        <v>3594.0038290000002</v>
      </c>
      <c r="S294">
        <v>23.2</v>
      </c>
    </row>
    <row r="295" spans="1:19" x14ac:dyDescent="0.25">
      <c r="A295" t="s">
        <v>646</v>
      </c>
      <c r="B295" s="1">
        <v>44711</v>
      </c>
      <c r="C295" s="1">
        <v>44888</v>
      </c>
      <c r="D295" t="s">
        <v>647</v>
      </c>
      <c r="E295" t="s">
        <v>21</v>
      </c>
      <c r="F295">
        <v>28</v>
      </c>
      <c r="G295" t="s">
        <v>44</v>
      </c>
      <c r="H295" t="s">
        <v>69</v>
      </c>
      <c r="I295" t="s">
        <v>32</v>
      </c>
      <c r="J295" t="s">
        <v>39</v>
      </c>
      <c r="K295" t="s">
        <v>33</v>
      </c>
      <c r="L295" t="s">
        <v>60</v>
      </c>
      <c r="M295" t="s">
        <v>80</v>
      </c>
      <c r="N295">
        <v>1</v>
      </c>
      <c r="O295">
        <v>1913</v>
      </c>
      <c r="P295">
        <v>1913</v>
      </c>
      <c r="Q295">
        <v>1149.488204</v>
      </c>
      <c r="R295">
        <v>763.51179639999998</v>
      </c>
      <c r="S295">
        <v>39.909999999999997</v>
      </c>
    </row>
    <row r="296" spans="1:19" x14ac:dyDescent="0.25">
      <c r="A296" t="s">
        <v>648</v>
      </c>
      <c r="B296" s="1">
        <v>44875</v>
      </c>
      <c r="C296" s="1">
        <v>45511</v>
      </c>
      <c r="D296" t="s">
        <v>649</v>
      </c>
      <c r="E296" t="s">
        <v>49</v>
      </c>
      <c r="F296">
        <v>33</v>
      </c>
      <c r="G296" t="s">
        <v>44</v>
      </c>
      <c r="H296" t="s">
        <v>66</v>
      </c>
      <c r="I296" t="s">
        <v>32</v>
      </c>
      <c r="J296" t="s">
        <v>88</v>
      </c>
      <c r="K296" t="s">
        <v>40</v>
      </c>
      <c r="L296" t="s">
        <v>27</v>
      </c>
      <c r="M296" t="s">
        <v>80</v>
      </c>
      <c r="N296">
        <v>2</v>
      </c>
      <c r="O296">
        <v>2569</v>
      </c>
      <c r="P296">
        <v>5138</v>
      </c>
      <c r="Q296">
        <v>3620.4913609999999</v>
      </c>
      <c r="R296">
        <v>1517.5086389999999</v>
      </c>
      <c r="S296">
        <v>29.54</v>
      </c>
    </row>
    <row r="297" spans="1:19" x14ac:dyDescent="0.25">
      <c r="A297" t="s">
        <v>650</v>
      </c>
      <c r="B297" s="1">
        <v>45131</v>
      </c>
      <c r="C297" s="1">
        <v>44578</v>
      </c>
      <c r="D297" t="s">
        <v>651</v>
      </c>
      <c r="E297" t="s">
        <v>21</v>
      </c>
      <c r="F297">
        <v>43</v>
      </c>
      <c r="G297" t="s">
        <v>109</v>
      </c>
      <c r="H297" t="s">
        <v>110</v>
      </c>
      <c r="I297" t="s">
        <v>32</v>
      </c>
      <c r="J297" t="s">
        <v>88</v>
      </c>
      <c r="K297" t="s">
        <v>111</v>
      </c>
      <c r="L297" t="s">
        <v>27</v>
      </c>
      <c r="M297" t="s">
        <v>46</v>
      </c>
      <c r="N297">
        <v>3</v>
      </c>
      <c r="O297">
        <v>3331</v>
      </c>
      <c r="P297">
        <v>9993</v>
      </c>
      <c r="Q297">
        <v>6679.1672570000001</v>
      </c>
      <c r="R297">
        <v>3313.8327429999999</v>
      </c>
      <c r="S297">
        <v>33.159999999999997</v>
      </c>
    </row>
    <row r="298" spans="1:19" x14ac:dyDescent="0.25">
      <c r="A298" t="s">
        <v>652</v>
      </c>
      <c r="B298" s="1">
        <v>44866</v>
      </c>
      <c r="C298" s="1">
        <v>44673</v>
      </c>
      <c r="D298" t="s">
        <v>653</v>
      </c>
      <c r="E298" t="s">
        <v>21</v>
      </c>
      <c r="F298">
        <v>47</v>
      </c>
      <c r="G298" t="s">
        <v>76</v>
      </c>
      <c r="H298" t="s">
        <v>23</v>
      </c>
      <c r="I298" t="s">
        <v>56</v>
      </c>
      <c r="J298" t="s">
        <v>45</v>
      </c>
      <c r="K298" t="s">
        <v>63</v>
      </c>
      <c r="L298" t="s">
        <v>27</v>
      </c>
      <c r="M298" t="s">
        <v>80</v>
      </c>
      <c r="N298">
        <v>1</v>
      </c>
      <c r="O298">
        <v>2204</v>
      </c>
      <c r="P298">
        <v>2204</v>
      </c>
      <c r="Q298">
        <v>1694.3843629999999</v>
      </c>
      <c r="R298">
        <v>509.61563719999998</v>
      </c>
      <c r="S298">
        <v>23.12</v>
      </c>
    </row>
    <row r="299" spans="1:19" x14ac:dyDescent="0.25">
      <c r="A299" t="s">
        <v>654</v>
      </c>
      <c r="B299" s="1">
        <v>45243</v>
      </c>
      <c r="C299" s="1">
        <v>45434</v>
      </c>
      <c r="D299" t="s">
        <v>655</v>
      </c>
      <c r="E299" t="s">
        <v>49</v>
      </c>
      <c r="F299">
        <v>19</v>
      </c>
      <c r="G299" t="s">
        <v>22</v>
      </c>
      <c r="H299" t="s">
        <v>69</v>
      </c>
      <c r="I299" t="s">
        <v>51</v>
      </c>
      <c r="J299" t="s">
        <v>59</v>
      </c>
      <c r="K299" t="s">
        <v>26</v>
      </c>
      <c r="L299" t="s">
        <v>60</v>
      </c>
      <c r="M299" t="s">
        <v>80</v>
      </c>
      <c r="N299">
        <v>3</v>
      </c>
      <c r="O299">
        <v>3120</v>
      </c>
      <c r="P299">
        <v>9360</v>
      </c>
      <c r="Q299">
        <v>6519.7239229999996</v>
      </c>
      <c r="R299">
        <v>2840.276077</v>
      </c>
      <c r="S299">
        <v>30.34</v>
      </c>
    </row>
    <row r="300" spans="1:19" x14ac:dyDescent="0.25">
      <c r="A300" t="s">
        <v>656</v>
      </c>
      <c r="B300" s="1">
        <v>45399</v>
      </c>
      <c r="C300" s="1">
        <v>45275</v>
      </c>
      <c r="D300" t="s">
        <v>657</v>
      </c>
      <c r="E300" t="s">
        <v>49</v>
      </c>
      <c r="F300">
        <v>51</v>
      </c>
      <c r="G300" t="s">
        <v>22</v>
      </c>
      <c r="H300" t="s">
        <v>38</v>
      </c>
      <c r="I300" t="s">
        <v>51</v>
      </c>
      <c r="J300" t="s">
        <v>59</v>
      </c>
      <c r="K300" t="s">
        <v>70</v>
      </c>
      <c r="L300" t="s">
        <v>60</v>
      </c>
      <c r="M300" t="s">
        <v>34</v>
      </c>
      <c r="N300">
        <v>2</v>
      </c>
      <c r="O300">
        <v>1369</v>
      </c>
      <c r="P300">
        <v>2738</v>
      </c>
      <c r="Q300">
        <v>1852.150727</v>
      </c>
      <c r="R300">
        <v>885.84927270000003</v>
      </c>
      <c r="S300">
        <v>32.35</v>
      </c>
    </row>
    <row r="301" spans="1:19" x14ac:dyDescent="0.25">
      <c r="A301" t="s">
        <v>658</v>
      </c>
      <c r="B301" s="1">
        <v>45639</v>
      </c>
      <c r="C301" s="1">
        <v>44669</v>
      </c>
      <c r="D301" t="s">
        <v>659</v>
      </c>
      <c r="E301" t="s">
        <v>49</v>
      </c>
      <c r="F301">
        <v>39</v>
      </c>
      <c r="G301" t="s">
        <v>109</v>
      </c>
      <c r="H301" t="s">
        <v>38</v>
      </c>
      <c r="I301" t="s">
        <v>87</v>
      </c>
      <c r="J301" t="s">
        <v>59</v>
      </c>
      <c r="K301" t="s">
        <v>40</v>
      </c>
      <c r="L301" t="s">
        <v>60</v>
      </c>
      <c r="M301" t="s">
        <v>34</v>
      </c>
      <c r="N301">
        <v>4</v>
      </c>
      <c r="O301">
        <v>1506</v>
      </c>
      <c r="P301">
        <v>6024</v>
      </c>
      <c r="Q301">
        <v>3792.3905070000001</v>
      </c>
      <c r="R301">
        <v>2231.6094929999999</v>
      </c>
      <c r="S301">
        <v>37.049999999999997</v>
      </c>
    </row>
    <row r="302" spans="1:19" x14ac:dyDescent="0.25">
      <c r="A302" t="s">
        <v>660</v>
      </c>
      <c r="B302" s="1">
        <v>45564</v>
      </c>
      <c r="C302" s="1">
        <v>44941</v>
      </c>
      <c r="D302" t="s">
        <v>661</v>
      </c>
      <c r="E302" t="s">
        <v>49</v>
      </c>
      <c r="F302">
        <v>48</v>
      </c>
      <c r="G302" t="s">
        <v>37</v>
      </c>
      <c r="H302" t="s">
        <v>69</v>
      </c>
      <c r="I302" t="s">
        <v>32</v>
      </c>
      <c r="J302" t="s">
        <v>52</v>
      </c>
      <c r="K302" t="s">
        <v>26</v>
      </c>
      <c r="L302" t="s">
        <v>60</v>
      </c>
      <c r="M302" t="s">
        <v>41</v>
      </c>
      <c r="N302">
        <v>1</v>
      </c>
      <c r="O302">
        <v>3928</v>
      </c>
      <c r="P302">
        <v>3928</v>
      </c>
      <c r="Q302">
        <v>2579.2313119999999</v>
      </c>
      <c r="R302">
        <v>1348.7686880000001</v>
      </c>
      <c r="S302">
        <v>34.340000000000003</v>
      </c>
    </row>
    <row r="303" spans="1:19" x14ac:dyDescent="0.25">
      <c r="A303" t="s">
        <v>662</v>
      </c>
      <c r="B303" s="1">
        <v>45005</v>
      </c>
      <c r="C303" s="1">
        <v>44724</v>
      </c>
      <c r="D303" t="s">
        <v>663</v>
      </c>
      <c r="E303" t="s">
        <v>49</v>
      </c>
      <c r="F303">
        <v>38</v>
      </c>
      <c r="G303" t="s">
        <v>22</v>
      </c>
      <c r="H303" t="s">
        <v>38</v>
      </c>
      <c r="I303" t="s">
        <v>87</v>
      </c>
      <c r="J303" t="s">
        <v>45</v>
      </c>
      <c r="K303" t="s">
        <v>26</v>
      </c>
      <c r="L303" t="s">
        <v>60</v>
      </c>
      <c r="M303" t="s">
        <v>41</v>
      </c>
      <c r="N303">
        <v>4</v>
      </c>
      <c r="O303">
        <v>2728</v>
      </c>
      <c r="P303">
        <v>10912</v>
      </c>
      <c r="Q303">
        <v>8716.5713529999994</v>
      </c>
      <c r="R303">
        <v>2195.4286470000002</v>
      </c>
      <c r="S303">
        <v>20.12</v>
      </c>
    </row>
    <row r="304" spans="1:19" x14ac:dyDescent="0.25">
      <c r="A304" t="s">
        <v>664</v>
      </c>
      <c r="B304" s="1">
        <v>45174</v>
      </c>
      <c r="C304" s="1">
        <v>44845</v>
      </c>
      <c r="D304" t="s">
        <v>665</v>
      </c>
      <c r="E304" t="s">
        <v>21</v>
      </c>
      <c r="F304">
        <v>53</v>
      </c>
      <c r="G304" t="s">
        <v>37</v>
      </c>
      <c r="H304" t="s">
        <v>69</v>
      </c>
      <c r="I304" t="s">
        <v>56</v>
      </c>
      <c r="J304" t="s">
        <v>52</v>
      </c>
      <c r="K304" t="s">
        <v>33</v>
      </c>
      <c r="L304" t="s">
        <v>60</v>
      </c>
      <c r="M304" t="s">
        <v>80</v>
      </c>
      <c r="N304">
        <v>3</v>
      </c>
      <c r="O304">
        <v>1182</v>
      </c>
      <c r="P304">
        <v>3546</v>
      </c>
      <c r="Q304">
        <v>2735.1504759999998</v>
      </c>
      <c r="R304">
        <v>810.84952390000001</v>
      </c>
      <c r="S304">
        <v>22.87</v>
      </c>
    </row>
    <row r="305" spans="1:19" x14ac:dyDescent="0.25">
      <c r="A305" t="s">
        <v>666</v>
      </c>
      <c r="B305" s="1">
        <v>45554</v>
      </c>
      <c r="C305" s="1">
        <v>44831</v>
      </c>
      <c r="D305" t="s">
        <v>667</v>
      </c>
      <c r="E305" t="s">
        <v>21</v>
      </c>
      <c r="F305">
        <v>40</v>
      </c>
      <c r="G305" t="s">
        <v>44</v>
      </c>
      <c r="H305" t="s">
        <v>110</v>
      </c>
      <c r="I305" t="s">
        <v>87</v>
      </c>
      <c r="J305" t="s">
        <v>52</v>
      </c>
      <c r="K305" t="s">
        <v>73</v>
      </c>
      <c r="L305" t="s">
        <v>60</v>
      </c>
      <c r="M305" t="s">
        <v>80</v>
      </c>
      <c r="N305">
        <v>1</v>
      </c>
      <c r="O305">
        <v>2339</v>
      </c>
      <c r="P305">
        <v>2339</v>
      </c>
      <c r="Q305">
        <v>1546.7822650000001</v>
      </c>
      <c r="R305">
        <v>792.21773489999998</v>
      </c>
      <c r="S305">
        <v>33.869999999999997</v>
      </c>
    </row>
    <row r="306" spans="1:19" x14ac:dyDescent="0.25">
      <c r="A306" t="s">
        <v>668</v>
      </c>
      <c r="B306" s="1">
        <v>44825</v>
      </c>
      <c r="C306" s="1">
        <v>45046</v>
      </c>
      <c r="D306" t="s">
        <v>669</v>
      </c>
      <c r="E306" t="s">
        <v>49</v>
      </c>
      <c r="F306">
        <v>43</v>
      </c>
      <c r="G306" t="s">
        <v>50</v>
      </c>
      <c r="H306" t="s">
        <v>55</v>
      </c>
      <c r="I306" t="s">
        <v>51</v>
      </c>
      <c r="J306" t="s">
        <v>45</v>
      </c>
      <c r="K306" t="s">
        <v>70</v>
      </c>
      <c r="L306" t="s">
        <v>60</v>
      </c>
      <c r="M306" t="s">
        <v>46</v>
      </c>
      <c r="N306">
        <v>4</v>
      </c>
      <c r="O306">
        <v>529</v>
      </c>
      <c r="P306">
        <v>2116</v>
      </c>
      <c r="Q306">
        <v>1531.146483</v>
      </c>
      <c r="R306">
        <v>584.85351730000002</v>
      </c>
      <c r="S306">
        <v>27.64</v>
      </c>
    </row>
    <row r="307" spans="1:19" x14ac:dyDescent="0.25">
      <c r="A307" t="s">
        <v>670</v>
      </c>
      <c r="B307" s="1">
        <v>45638</v>
      </c>
      <c r="C307" s="1">
        <v>45229</v>
      </c>
      <c r="D307" t="s">
        <v>671</v>
      </c>
      <c r="E307" t="s">
        <v>21</v>
      </c>
      <c r="F307">
        <v>35</v>
      </c>
      <c r="G307" t="s">
        <v>31</v>
      </c>
      <c r="H307" t="s">
        <v>66</v>
      </c>
      <c r="I307" t="s">
        <v>51</v>
      </c>
      <c r="J307" t="s">
        <v>52</v>
      </c>
      <c r="K307" t="s">
        <v>63</v>
      </c>
      <c r="L307" t="s">
        <v>60</v>
      </c>
      <c r="M307" t="s">
        <v>46</v>
      </c>
      <c r="N307">
        <v>4</v>
      </c>
      <c r="O307">
        <v>3997</v>
      </c>
      <c r="P307">
        <v>15988</v>
      </c>
      <c r="Q307">
        <v>12783.64458</v>
      </c>
      <c r="R307">
        <v>3204.3554180000001</v>
      </c>
      <c r="S307">
        <v>20.04</v>
      </c>
    </row>
    <row r="308" spans="1:19" x14ac:dyDescent="0.25">
      <c r="A308" t="s">
        <v>672</v>
      </c>
      <c r="B308" s="1">
        <v>45565</v>
      </c>
      <c r="C308" s="1">
        <v>45659</v>
      </c>
      <c r="D308" t="s">
        <v>673</v>
      </c>
      <c r="E308" t="s">
        <v>21</v>
      </c>
      <c r="F308">
        <v>32</v>
      </c>
      <c r="G308" t="s">
        <v>50</v>
      </c>
      <c r="H308" t="s">
        <v>38</v>
      </c>
      <c r="I308" t="s">
        <v>51</v>
      </c>
      <c r="J308" t="s">
        <v>39</v>
      </c>
      <c r="K308" t="s">
        <v>111</v>
      </c>
      <c r="L308" t="s">
        <v>60</v>
      </c>
      <c r="M308" t="s">
        <v>80</v>
      </c>
      <c r="N308">
        <v>3</v>
      </c>
      <c r="O308">
        <v>508</v>
      </c>
      <c r="P308">
        <v>1524</v>
      </c>
      <c r="Q308">
        <v>1124.4583620000001</v>
      </c>
      <c r="R308">
        <v>399.54163770000002</v>
      </c>
      <c r="S308">
        <v>26.22</v>
      </c>
    </row>
    <row r="309" spans="1:19" x14ac:dyDescent="0.25">
      <c r="A309" t="s">
        <v>674</v>
      </c>
      <c r="B309" s="1">
        <v>44566</v>
      </c>
      <c r="C309" s="1">
        <v>45160</v>
      </c>
      <c r="D309" t="s">
        <v>675</v>
      </c>
      <c r="E309" t="s">
        <v>21</v>
      </c>
      <c r="F309">
        <v>51</v>
      </c>
      <c r="G309" t="s">
        <v>37</v>
      </c>
      <c r="H309" t="s">
        <v>44</v>
      </c>
      <c r="I309" t="s">
        <v>87</v>
      </c>
      <c r="J309" t="s">
        <v>45</v>
      </c>
      <c r="K309" t="s">
        <v>111</v>
      </c>
      <c r="L309" t="s">
        <v>60</v>
      </c>
      <c r="M309" t="s">
        <v>28</v>
      </c>
      <c r="N309">
        <v>4</v>
      </c>
      <c r="O309">
        <v>2905</v>
      </c>
      <c r="P309">
        <v>11620</v>
      </c>
      <c r="Q309">
        <v>7759.6102520000004</v>
      </c>
      <c r="R309">
        <v>3860.3897480000001</v>
      </c>
      <c r="S309">
        <v>33.22</v>
      </c>
    </row>
    <row r="310" spans="1:19" x14ac:dyDescent="0.25">
      <c r="A310" t="s">
        <v>676</v>
      </c>
      <c r="B310" s="1">
        <v>45335</v>
      </c>
      <c r="C310" s="1">
        <v>45361</v>
      </c>
      <c r="D310" t="s">
        <v>677</v>
      </c>
      <c r="E310" t="s">
        <v>49</v>
      </c>
      <c r="F310">
        <v>39</v>
      </c>
      <c r="G310" t="s">
        <v>22</v>
      </c>
      <c r="H310" t="s">
        <v>44</v>
      </c>
      <c r="I310" t="s">
        <v>32</v>
      </c>
      <c r="J310" t="s">
        <v>45</v>
      </c>
      <c r="K310" t="s">
        <v>40</v>
      </c>
      <c r="L310" t="s">
        <v>27</v>
      </c>
      <c r="M310" t="s">
        <v>34</v>
      </c>
      <c r="N310">
        <v>1</v>
      </c>
      <c r="O310">
        <v>2339</v>
      </c>
      <c r="P310">
        <v>2339</v>
      </c>
      <c r="Q310">
        <v>1422.3678729999999</v>
      </c>
      <c r="R310">
        <v>916.63212729999998</v>
      </c>
      <c r="S310">
        <v>39.19</v>
      </c>
    </row>
    <row r="311" spans="1:19" x14ac:dyDescent="0.25">
      <c r="A311" t="s">
        <v>678</v>
      </c>
      <c r="B311" s="1">
        <v>45438</v>
      </c>
      <c r="C311" s="1">
        <v>45360</v>
      </c>
      <c r="D311" t="s">
        <v>679</v>
      </c>
      <c r="E311" t="s">
        <v>21</v>
      </c>
      <c r="F311">
        <v>45</v>
      </c>
      <c r="G311" t="s">
        <v>50</v>
      </c>
      <c r="H311" t="s">
        <v>66</v>
      </c>
      <c r="I311" t="s">
        <v>24</v>
      </c>
      <c r="J311" t="s">
        <v>25</v>
      </c>
      <c r="K311" t="s">
        <v>111</v>
      </c>
      <c r="L311" t="s">
        <v>27</v>
      </c>
      <c r="M311" t="s">
        <v>28</v>
      </c>
      <c r="N311">
        <v>2</v>
      </c>
      <c r="O311">
        <v>3180</v>
      </c>
      <c r="P311">
        <v>6360</v>
      </c>
      <c r="Q311">
        <v>4832.6757639999996</v>
      </c>
      <c r="R311">
        <v>1527.3242359999999</v>
      </c>
      <c r="S311">
        <v>24.01</v>
      </c>
    </row>
    <row r="312" spans="1:19" x14ac:dyDescent="0.25">
      <c r="A312" t="s">
        <v>680</v>
      </c>
      <c r="B312" s="1">
        <v>45553</v>
      </c>
      <c r="C312" s="1">
        <v>44952</v>
      </c>
      <c r="D312" t="s">
        <v>681</v>
      </c>
      <c r="E312" t="s">
        <v>21</v>
      </c>
      <c r="F312">
        <v>24</v>
      </c>
      <c r="G312" t="s">
        <v>37</v>
      </c>
      <c r="H312" t="s">
        <v>38</v>
      </c>
      <c r="I312" t="s">
        <v>51</v>
      </c>
      <c r="J312" t="s">
        <v>59</v>
      </c>
      <c r="K312" t="s">
        <v>63</v>
      </c>
      <c r="L312" t="s">
        <v>60</v>
      </c>
      <c r="M312" t="s">
        <v>34</v>
      </c>
      <c r="N312">
        <v>4</v>
      </c>
      <c r="O312">
        <v>3198</v>
      </c>
      <c r="P312">
        <v>12792</v>
      </c>
      <c r="Q312">
        <v>8405.6496210000005</v>
      </c>
      <c r="R312">
        <v>4386.3503790000004</v>
      </c>
      <c r="S312">
        <v>34.29</v>
      </c>
    </row>
    <row r="313" spans="1:19" x14ac:dyDescent="0.25">
      <c r="A313" t="s">
        <v>682</v>
      </c>
      <c r="B313" s="1">
        <v>45445</v>
      </c>
      <c r="C313" s="1">
        <v>44978</v>
      </c>
      <c r="D313" t="s">
        <v>683</v>
      </c>
      <c r="E313" t="s">
        <v>21</v>
      </c>
      <c r="F313">
        <v>41</v>
      </c>
      <c r="G313" t="s">
        <v>76</v>
      </c>
      <c r="H313" t="s">
        <v>55</v>
      </c>
      <c r="I313" t="s">
        <v>87</v>
      </c>
      <c r="J313" t="s">
        <v>88</v>
      </c>
      <c r="K313" t="s">
        <v>63</v>
      </c>
      <c r="L313" t="s">
        <v>27</v>
      </c>
      <c r="M313" t="s">
        <v>80</v>
      </c>
      <c r="N313">
        <v>3</v>
      </c>
      <c r="O313">
        <v>3310</v>
      </c>
      <c r="P313">
        <v>9930</v>
      </c>
      <c r="Q313">
        <v>6243.3716139999997</v>
      </c>
      <c r="R313">
        <v>3686.6283859999999</v>
      </c>
      <c r="S313">
        <v>37.130000000000003</v>
      </c>
    </row>
    <row r="314" spans="1:19" x14ac:dyDescent="0.25">
      <c r="A314" t="s">
        <v>684</v>
      </c>
      <c r="B314" s="1">
        <v>44608</v>
      </c>
      <c r="C314" s="1">
        <v>44988</v>
      </c>
      <c r="D314" t="s">
        <v>685</v>
      </c>
      <c r="E314" t="s">
        <v>49</v>
      </c>
      <c r="F314">
        <v>52</v>
      </c>
      <c r="G314" t="s">
        <v>50</v>
      </c>
      <c r="H314" t="s">
        <v>38</v>
      </c>
      <c r="I314" t="s">
        <v>24</v>
      </c>
      <c r="J314" t="s">
        <v>79</v>
      </c>
      <c r="K314" t="s">
        <v>111</v>
      </c>
      <c r="L314" t="s">
        <v>27</v>
      </c>
      <c r="M314" t="s">
        <v>34</v>
      </c>
      <c r="N314">
        <v>3</v>
      </c>
      <c r="O314">
        <v>2327</v>
      </c>
      <c r="P314">
        <v>6981</v>
      </c>
      <c r="Q314">
        <v>4349.628498</v>
      </c>
      <c r="R314">
        <v>2631.371502</v>
      </c>
      <c r="S314">
        <v>37.69</v>
      </c>
    </row>
    <row r="315" spans="1:19" x14ac:dyDescent="0.25">
      <c r="A315" t="s">
        <v>686</v>
      </c>
      <c r="B315" s="1">
        <v>45428</v>
      </c>
      <c r="C315" s="1">
        <v>45559</v>
      </c>
      <c r="D315" t="s">
        <v>687</v>
      </c>
      <c r="E315" t="s">
        <v>21</v>
      </c>
      <c r="F315">
        <v>30</v>
      </c>
      <c r="G315" t="s">
        <v>44</v>
      </c>
      <c r="H315" t="s">
        <v>23</v>
      </c>
      <c r="I315" t="s">
        <v>51</v>
      </c>
      <c r="J315" t="s">
        <v>52</v>
      </c>
      <c r="K315" t="s">
        <v>111</v>
      </c>
      <c r="L315" t="s">
        <v>60</v>
      </c>
      <c r="M315" t="s">
        <v>41</v>
      </c>
      <c r="N315">
        <v>1</v>
      </c>
      <c r="O315">
        <v>3091</v>
      </c>
      <c r="P315">
        <v>3091</v>
      </c>
      <c r="Q315">
        <v>1920.8329160000001</v>
      </c>
      <c r="R315">
        <v>1170.1670839999999</v>
      </c>
      <c r="S315">
        <v>37.86</v>
      </c>
    </row>
    <row r="316" spans="1:19" x14ac:dyDescent="0.25">
      <c r="A316" t="s">
        <v>688</v>
      </c>
      <c r="B316" s="1">
        <v>45384</v>
      </c>
      <c r="C316" s="1">
        <v>45429</v>
      </c>
      <c r="D316" t="s">
        <v>689</v>
      </c>
      <c r="E316" t="s">
        <v>49</v>
      </c>
      <c r="F316">
        <v>30</v>
      </c>
      <c r="G316" t="s">
        <v>37</v>
      </c>
      <c r="H316" t="s">
        <v>55</v>
      </c>
      <c r="I316" t="s">
        <v>51</v>
      </c>
      <c r="J316" t="s">
        <v>88</v>
      </c>
      <c r="K316" t="s">
        <v>26</v>
      </c>
      <c r="L316" t="s">
        <v>27</v>
      </c>
      <c r="M316" t="s">
        <v>80</v>
      </c>
      <c r="N316">
        <v>2</v>
      </c>
      <c r="O316">
        <v>1310</v>
      </c>
      <c r="P316">
        <v>2620</v>
      </c>
      <c r="Q316">
        <v>1631.7110580000001</v>
      </c>
      <c r="R316">
        <v>988.28894209999999</v>
      </c>
      <c r="S316">
        <v>37.72</v>
      </c>
    </row>
    <row r="317" spans="1:19" x14ac:dyDescent="0.25">
      <c r="A317" t="s">
        <v>690</v>
      </c>
      <c r="B317" s="1">
        <v>45497</v>
      </c>
      <c r="C317" s="1">
        <v>44648</v>
      </c>
      <c r="D317" t="s">
        <v>691</v>
      </c>
      <c r="E317" t="s">
        <v>21</v>
      </c>
      <c r="F317">
        <v>48</v>
      </c>
      <c r="G317" t="s">
        <v>44</v>
      </c>
      <c r="H317" t="s">
        <v>38</v>
      </c>
      <c r="I317" t="s">
        <v>56</v>
      </c>
      <c r="J317" t="s">
        <v>59</v>
      </c>
      <c r="K317" t="s">
        <v>70</v>
      </c>
      <c r="L317" t="s">
        <v>60</v>
      </c>
      <c r="M317" t="s">
        <v>80</v>
      </c>
      <c r="N317">
        <v>2</v>
      </c>
      <c r="O317">
        <v>3475</v>
      </c>
      <c r="P317">
        <v>6950</v>
      </c>
      <c r="Q317">
        <v>4887.1569730000001</v>
      </c>
      <c r="R317">
        <v>2062.8430269999999</v>
      </c>
      <c r="S317">
        <v>29.68</v>
      </c>
    </row>
    <row r="318" spans="1:19" x14ac:dyDescent="0.25">
      <c r="A318" t="s">
        <v>692</v>
      </c>
      <c r="B318" s="1">
        <v>45217</v>
      </c>
      <c r="C318" s="1">
        <v>44985</v>
      </c>
      <c r="D318" t="s">
        <v>693</v>
      </c>
      <c r="E318" t="s">
        <v>49</v>
      </c>
      <c r="F318">
        <v>36</v>
      </c>
      <c r="G318" t="s">
        <v>50</v>
      </c>
      <c r="H318" t="s">
        <v>44</v>
      </c>
      <c r="I318" t="s">
        <v>51</v>
      </c>
      <c r="J318" t="s">
        <v>39</v>
      </c>
      <c r="K318" t="s">
        <v>73</v>
      </c>
      <c r="L318" t="s">
        <v>60</v>
      </c>
      <c r="M318" t="s">
        <v>80</v>
      </c>
      <c r="N318">
        <v>3</v>
      </c>
      <c r="O318">
        <v>3038</v>
      </c>
      <c r="P318">
        <v>9114</v>
      </c>
      <c r="Q318">
        <v>6860.2350980000001</v>
      </c>
      <c r="R318">
        <v>2253.7649019999999</v>
      </c>
      <c r="S318">
        <v>24.73</v>
      </c>
    </row>
    <row r="319" spans="1:19" x14ac:dyDescent="0.25">
      <c r="A319" t="s">
        <v>694</v>
      </c>
      <c r="B319" s="1">
        <v>44830</v>
      </c>
      <c r="C319" s="1">
        <v>44680</v>
      </c>
      <c r="D319" t="s">
        <v>695</v>
      </c>
      <c r="E319" t="s">
        <v>21</v>
      </c>
      <c r="F319">
        <v>46</v>
      </c>
      <c r="G319" t="s">
        <v>109</v>
      </c>
      <c r="H319" t="s">
        <v>110</v>
      </c>
      <c r="I319" t="s">
        <v>24</v>
      </c>
      <c r="J319" t="s">
        <v>25</v>
      </c>
      <c r="K319" t="s">
        <v>33</v>
      </c>
      <c r="L319" t="s">
        <v>27</v>
      </c>
      <c r="M319" t="s">
        <v>46</v>
      </c>
      <c r="N319">
        <v>2</v>
      </c>
      <c r="O319">
        <v>3105</v>
      </c>
      <c r="P319">
        <v>6210</v>
      </c>
      <c r="Q319">
        <v>4834.7484649999997</v>
      </c>
      <c r="R319">
        <v>1375.2515350000001</v>
      </c>
      <c r="S319">
        <v>22.15</v>
      </c>
    </row>
    <row r="320" spans="1:19" x14ac:dyDescent="0.25">
      <c r="A320" t="s">
        <v>696</v>
      </c>
      <c r="B320" s="1">
        <v>44931</v>
      </c>
      <c r="C320" s="1">
        <v>45521</v>
      </c>
      <c r="D320" t="s">
        <v>697</v>
      </c>
      <c r="E320" t="s">
        <v>49</v>
      </c>
      <c r="F320">
        <v>39</v>
      </c>
      <c r="G320" t="s">
        <v>109</v>
      </c>
      <c r="H320" t="s">
        <v>69</v>
      </c>
      <c r="I320" t="s">
        <v>24</v>
      </c>
      <c r="J320" t="s">
        <v>45</v>
      </c>
      <c r="K320" t="s">
        <v>63</v>
      </c>
      <c r="L320" t="s">
        <v>27</v>
      </c>
      <c r="M320" t="s">
        <v>80</v>
      </c>
      <c r="N320">
        <v>2</v>
      </c>
      <c r="O320">
        <v>3386</v>
      </c>
      <c r="P320">
        <v>6772</v>
      </c>
      <c r="Q320">
        <v>4992.4256590000005</v>
      </c>
      <c r="R320">
        <v>1779.574341</v>
      </c>
      <c r="S320">
        <v>26.28</v>
      </c>
    </row>
    <row r="321" spans="1:19" x14ac:dyDescent="0.25">
      <c r="A321" t="s">
        <v>698</v>
      </c>
      <c r="B321" s="1">
        <v>45197</v>
      </c>
      <c r="C321" s="1">
        <v>45444</v>
      </c>
      <c r="D321" t="s">
        <v>699</v>
      </c>
      <c r="E321" t="s">
        <v>21</v>
      </c>
      <c r="F321">
        <v>38</v>
      </c>
      <c r="G321" t="s">
        <v>31</v>
      </c>
      <c r="H321" t="s">
        <v>66</v>
      </c>
      <c r="I321" t="s">
        <v>32</v>
      </c>
      <c r="J321" t="s">
        <v>88</v>
      </c>
      <c r="K321" t="s">
        <v>73</v>
      </c>
      <c r="L321" t="s">
        <v>60</v>
      </c>
      <c r="M321" t="s">
        <v>80</v>
      </c>
      <c r="N321">
        <v>1</v>
      </c>
      <c r="O321">
        <v>1086</v>
      </c>
      <c r="P321">
        <v>1086</v>
      </c>
      <c r="Q321">
        <v>672.37834680000003</v>
      </c>
      <c r="R321">
        <v>413.62165320000003</v>
      </c>
      <c r="S321">
        <v>38.090000000000003</v>
      </c>
    </row>
    <row r="322" spans="1:19" x14ac:dyDescent="0.25">
      <c r="A322" t="s">
        <v>700</v>
      </c>
      <c r="B322" s="1">
        <v>45218</v>
      </c>
      <c r="C322" s="1">
        <v>45554</v>
      </c>
      <c r="D322" t="s">
        <v>701</v>
      </c>
      <c r="E322" t="s">
        <v>49</v>
      </c>
      <c r="F322">
        <v>33</v>
      </c>
      <c r="G322" t="s">
        <v>76</v>
      </c>
      <c r="H322" t="s">
        <v>55</v>
      </c>
      <c r="I322" t="s">
        <v>24</v>
      </c>
      <c r="J322" t="s">
        <v>79</v>
      </c>
      <c r="K322" t="s">
        <v>111</v>
      </c>
      <c r="L322" t="s">
        <v>60</v>
      </c>
      <c r="M322" t="s">
        <v>80</v>
      </c>
      <c r="N322">
        <v>2</v>
      </c>
      <c r="O322">
        <v>3751</v>
      </c>
      <c r="P322">
        <v>7502</v>
      </c>
      <c r="Q322">
        <v>5922.2280760000003</v>
      </c>
      <c r="R322">
        <v>1579.7719239999999</v>
      </c>
      <c r="S322">
        <v>21.06</v>
      </c>
    </row>
    <row r="323" spans="1:19" x14ac:dyDescent="0.25">
      <c r="A323" t="s">
        <v>702</v>
      </c>
      <c r="B323" s="1">
        <v>44681</v>
      </c>
      <c r="C323" s="1">
        <v>44977</v>
      </c>
      <c r="D323" t="s">
        <v>703</v>
      </c>
      <c r="E323" t="s">
        <v>49</v>
      </c>
      <c r="F323">
        <v>47</v>
      </c>
      <c r="G323" t="s">
        <v>109</v>
      </c>
      <c r="H323" t="s">
        <v>110</v>
      </c>
      <c r="I323" t="s">
        <v>87</v>
      </c>
      <c r="J323" t="s">
        <v>88</v>
      </c>
      <c r="K323" t="s">
        <v>40</v>
      </c>
      <c r="L323" t="s">
        <v>27</v>
      </c>
      <c r="M323" t="s">
        <v>28</v>
      </c>
      <c r="N323">
        <v>4</v>
      </c>
      <c r="O323">
        <v>1165</v>
      </c>
      <c r="P323">
        <v>4660</v>
      </c>
      <c r="Q323">
        <v>2801.3418769999998</v>
      </c>
      <c r="R323">
        <v>1858.6581229999999</v>
      </c>
      <c r="S323">
        <v>39.89</v>
      </c>
    </row>
    <row r="324" spans="1:19" x14ac:dyDescent="0.25">
      <c r="A324" t="s">
        <v>704</v>
      </c>
      <c r="B324" s="1">
        <v>45392</v>
      </c>
      <c r="C324" s="1">
        <v>45161</v>
      </c>
      <c r="D324" t="s">
        <v>705</v>
      </c>
      <c r="E324" t="s">
        <v>21</v>
      </c>
      <c r="F324">
        <v>22</v>
      </c>
      <c r="G324" t="s">
        <v>76</v>
      </c>
      <c r="H324" t="s">
        <v>55</v>
      </c>
      <c r="I324" t="s">
        <v>87</v>
      </c>
      <c r="J324" t="s">
        <v>45</v>
      </c>
      <c r="K324" t="s">
        <v>70</v>
      </c>
      <c r="L324" t="s">
        <v>27</v>
      </c>
      <c r="M324" t="s">
        <v>34</v>
      </c>
      <c r="N324">
        <v>2</v>
      </c>
      <c r="O324">
        <v>2141</v>
      </c>
      <c r="P324">
        <v>4282</v>
      </c>
      <c r="Q324">
        <v>3213.490487</v>
      </c>
      <c r="R324">
        <v>1068.509513</v>
      </c>
      <c r="S324">
        <v>24.95</v>
      </c>
    </row>
    <row r="325" spans="1:19" x14ac:dyDescent="0.25">
      <c r="A325" t="s">
        <v>706</v>
      </c>
      <c r="B325" s="1">
        <v>45643</v>
      </c>
      <c r="C325" s="1">
        <v>44602</v>
      </c>
      <c r="D325" t="s">
        <v>707</v>
      </c>
      <c r="E325" t="s">
        <v>21</v>
      </c>
      <c r="F325">
        <v>23</v>
      </c>
      <c r="G325" t="s">
        <v>31</v>
      </c>
      <c r="H325" t="s">
        <v>23</v>
      </c>
      <c r="I325" t="s">
        <v>51</v>
      </c>
      <c r="J325" t="s">
        <v>59</v>
      </c>
      <c r="K325" t="s">
        <v>111</v>
      </c>
      <c r="L325" t="s">
        <v>27</v>
      </c>
      <c r="M325" t="s">
        <v>41</v>
      </c>
      <c r="N325">
        <v>1</v>
      </c>
      <c r="O325">
        <v>1495</v>
      </c>
      <c r="P325">
        <v>1495</v>
      </c>
      <c r="Q325">
        <v>1190.7235880000001</v>
      </c>
      <c r="R325">
        <v>304.27641210000002</v>
      </c>
      <c r="S325">
        <v>20.350000000000001</v>
      </c>
    </row>
    <row r="326" spans="1:19" x14ac:dyDescent="0.25">
      <c r="A326" t="s">
        <v>708</v>
      </c>
      <c r="B326" s="1">
        <v>45302</v>
      </c>
      <c r="C326" s="1">
        <v>45265</v>
      </c>
      <c r="D326" t="s">
        <v>709</v>
      </c>
      <c r="E326" t="s">
        <v>49</v>
      </c>
      <c r="F326">
        <v>38</v>
      </c>
      <c r="G326" t="s">
        <v>50</v>
      </c>
      <c r="H326" t="s">
        <v>66</v>
      </c>
      <c r="I326" t="s">
        <v>32</v>
      </c>
      <c r="J326" t="s">
        <v>88</v>
      </c>
      <c r="K326" t="s">
        <v>111</v>
      </c>
      <c r="L326" t="s">
        <v>27</v>
      </c>
      <c r="M326" t="s">
        <v>80</v>
      </c>
      <c r="N326">
        <v>3</v>
      </c>
      <c r="O326">
        <v>1965</v>
      </c>
      <c r="P326">
        <v>5895</v>
      </c>
      <c r="Q326">
        <v>4591.4355809999997</v>
      </c>
      <c r="R326">
        <v>1303.564419</v>
      </c>
      <c r="S326">
        <v>22.11</v>
      </c>
    </row>
    <row r="327" spans="1:19" x14ac:dyDescent="0.25">
      <c r="A327" t="s">
        <v>710</v>
      </c>
      <c r="B327" s="1">
        <v>44678</v>
      </c>
      <c r="C327" s="1">
        <v>45099</v>
      </c>
      <c r="D327" t="s">
        <v>711</v>
      </c>
      <c r="E327" t="s">
        <v>49</v>
      </c>
      <c r="F327">
        <v>28</v>
      </c>
      <c r="G327" t="s">
        <v>31</v>
      </c>
      <c r="H327" t="s">
        <v>23</v>
      </c>
      <c r="I327" t="s">
        <v>51</v>
      </c>
      <c r="J327" t="s">
        <v>45</v>
      </c>
      <c r="K327" t="s">
        <v>111</v>
      </c>
      <c r="L327" t="s">
        <v>60</v>
      </c>
      <c r="M327" t="s">
        <v>34</v>
      </c>
      <c r="N327">
        <v>4</v>
      </c>
      <c r="O327">
        <v>3029</v>
      </c>
      <c r="P327">
        <v>12116</v>
      </c>
      <c r="Q327">
        <v>9004.8647110000002</v>
      </c>
      <c r="R327">
        <v>3111.1352889999998</v>
      </c>
      <c r="S327">
        <v>25.68</v>
      </c>
    </row>
    <row r="328" spans="1:19" x14ac:dyDescent="0.25">
      <c r="A328" t="s">
        <v>712</v>
      </c>
      <c r="B328" s="1">
        <v>45352</v>
      </c>
      <c r="C328" s="1">
        <v>44982</v>
      </c>
      <c r="D328" t="s">
        <v>713</v>
      </c>
      <c r="E328" t="s">
        <v>21</v>
      </c>
      <c r="F328">
        <v>41</v>
      </c>
      <c r="G328" t="s">
        <v>31</v>
      </c>
      <c r="H328" t="s">
        <v>23</v>
      </c>
      <c r="I328" t="s">
        <v>32</v>
      </c>
      <c r="J328" t="s">
        <v>39</v>
      </c>
      <c r="K328" t="s">
        <v>26</v>
      </c>
      <c r="L328" t="s">
        <v>27</v>
      </c>
      <c r="M328" t="s">
        <v>41</v>
      </c>
      <c r="N328">
        <v>1</v>
      </c>
      <c r="O328">
        <v>3149</v>
      </c>
      <c r="P328">
        <v>3149</v>
      </c>
      <c r="Q328">
        <v>2219.9803590000001</v>
      </c>
      <c r="R328">
        <v>929.01964109999994</v>
      </c>
      <c r="S328">
        <v>29.5</v>
      </c>
    </row>
    <row r="329" spans="1:19" x14ac:dyDescent="0.25">
      <c r="A329" t="s">
        <v>714</v>
      </c>
      <c r="B329" s="1">
        <v>45574</v>
      </c>
      <c r="C329" s="1">
        <v>45226</v>
      </c>
      <c r="D329" t="s">
        <v>715</v>
      </c>
      <c r="E329" t="s">
        <v>49</v>
      </c>
      <c r="F329">
        <v>45</v>
      </c>
      <c r="G329" t="s">
        <v>31</v>
      </c>
      <c r="H329" t="s">
        <v>110</v>
      </c>
      <c r="I329" t="s">
        <v>56</v>
      </c>
      <c r="J329" t="s">
        <v>25</v>
      </c>
      <c r="K329" t="s">
        <v>63</v>
      </c>
      <c r="L329" t="s">
        <v>27</v>
      </c>
      <c r="M329" t="s">
        <v>34</v>
      </c>
      <c r="N329">
        <v>4</v>
      </c>
      <c r="O329">
        <v>3901</v>
      </c>
      <c r="P329">
        <v>15604</v>
      </c>
      <c r="Q329">
        <v>12481.7405</v>
      </c>
      <c r="R329">
        <v>3122.2594989999998</v>
      </c>
      <c r="S329">
        <v>20.010000000000002</v>
      </c>
    </row>
    <row r="330" spans="1:19" x14ac:dyDescent="0.25">
      <c r="A330" t="s">
        <v>716</v>
      </c>
      <c r="B330" s="1">
        <v>45643</v>
      </c>
      <c r="C330" s="1">
        <v>44657</v>
      </c>
      <c r="D330" t="s">
        <v>717</v>
      </c>
      <c r="E330" t="s">
        <v>21</v>
      </c>
      <c r="F330">
        <v>32</v>
      </c>
      <c r="G330" t="s">
        <v>76</v>
      </c>
      <c r="H330" t="s">
        <v>23</v>
      </c>
      <c r="I330" t="s">
        <v>32</v>
      </c>
      <c r="J330" t="s">
        <v>59</v>
      </c>
      <c r="K330" t="s">
        <v>111</v>
      </c>
      <c r="L330" t="s">
        <v>60</v>
      </c>
      <c r="M330" t="s">
        <v>80</v>
      </c>
      <c r="N330">
        <v>3</v>
      </c>
      <c r="O330">
        <v>2748</v>
      </c>
      <c r="P330">
        <v>8244</v>
      </c>
      <c r="Q330">
        <v>5977.2476809999998</v>
      </c>
      <c r="R330">
        <v>2266.7523190000002</v>
      </c>
      <c r="S330">
        <v>27.5</v>
      </c>
    </row>
    <row r="331" spans="1:19" x14ac:dyDescent="0.25">
      <c r="A331" t="s">
        <v>718</v>
      </c>
      <c r="B331" s="1">
        <v>45195</v>
      </c>
      <c r="C331" s="1">
        <v>45535</v>
      </c>
      <c r="D331" t="s">
        <v>719</v>
      </c>
      <c r="E331" t="s">
        <v>21</v>
      </c>
      <c r="F331">
        <v>36</v>
      </c>
      <c r="G331" t="s">
        <v>44</v>
      </c>
      <c r="H331" t="s">
        <v>110</v>
      </c>
      <c r="I331" t="s">
        <v>56</v>
      </c>
      <c r="J331" t="s">
        <v>52</v>
      </c>
      <c r="K331" t="s">
        <v>111</v>
      </c>
      <c r="L331" t="s">
        <v>60</v>
      </c>
      <c r="M331" t="s">
        <v>34</v>
      </c>
      <c r="N331">
        <v>1</v>
      </c>
      <c r="O331">
        <v>3206</v>
      </c>
      <c r="P331">
        <v>3206</v>
      </c>
      <c r="Q331">
        <v>2456.180848</v>
      </c>
      <c r="R331">
        <v>749.81915160000005</v>
      </c>
      <c r="S331">
        <v>23.39</v>
      </c>
    </row>
    <row r="332" spans="1:19" x14ac:dyDescent="0.25">
      <c r="A332" t="s">
        <v>720</v>
      </c>
      <c r="B332" s="1">
        <v>45074</v>
      </c>
      <c r="C332" s="1">
        <v>45212</v>
      </c>
      <c r="D332" t="s">
        <v>721</v>
      </c>
      <c r="E332" t="s">
        <v>49</v>
      </c>
      <c r="F332">
        <v>34</v>
      </c>
      <c r="G332" t="s">
        <v>76</v>
      </c>
      <c r="H332" t="s">
        <v>69</v>
      </c>
      <c r="I332" t="s">
        <v>56</v>
      </c>
      <c r="J332" t="s">
        <v>25</v>
      </c>
      <c r="K332" t="s">
        <v>63</v>
      </c>
      <c r="L332" t="s">
        <v>27</v>
      </c>
      <c r="M332" t="s">
        <v>34</v>
      </c>
      <c r="N332">
        <v>3</v>
      </c>
      <c r="O332">
        <v>595</v>
      </c>
      <c r="P332">
        <v>1785</v>
      </c>
      <c r="Q332">
        <v>1135.838757</v>
      </c>
      <c r="R332">
        <v>649.16124290000005</v>
      </c>
      <c r="S332">
        <v>36.369999999999997</v>
      </c>
    </row>
    <row r="333" spans="1:19" x14ac:dyDescent="0.25">
      <c r="A333" t="s">
        <v>722</v>
      </c>
      <c r="B333" s="1">
        <v>45363</v>
      </c>
      <c r="C333" s="1">
        <v>44850</v>
      </c>
      <c r="D333" t="s">
        <v>723</v>
      </c>
      <c r="E333" t="s">
        <v>21</v>
      </c>
      <c r="F333">
        <v>20</v>
      </c>
      <c r="G333" t="s">
        <v>76</v>
      </c>
      <c r="H333" t="s">
        <v>69</v>
      </c>
      <c r="I333" t="s">
        <v>51</v>
      </c>
      <c r="J333" t="s">
        <v>59</v>
      </c>
      <c r="K333" t="s">
        <v>33</v>
      </c>
      <c r="L333" t="s">
        <v>27</v>
      </c>
      <c r="M333" t="s">
        <v>34</v>
      </c>
      <c r="N333">
        <v>4</v>
      </c>
      <c r="O333">
        <v>1385</v>
      </c>
      <c r="P333">
        <v>5540</v>
      </c>
      <c r="Q333">
        <v>4033.0222880000001</v>
      </c>
      <c r="R333">
        <v>1506.9777120000001</v>
      </c>
      <c r="S333">
        <v>27.2</v>
      </c>
    </row>
    <row r="334" spans="1:19" x14ac:dyDescent="0.25">
      <c r="A334" t="s">
        <v>724</v>
      </c>
      <c r="B334" s="1">
        <v>45121</v>
      </c>
      <c r="C334" s="1">
        <v>44974</v>
      </c>
      <c r="D334" t="s">
        <v>725</v>
      </c>
      <c r="E334" t="s">
        <v>49</v>
      </c>
      <c r="F334">
        <v>20</v>
      </c>
      <c r="G334" t="s">
        <v>31</v>
      </c>
      <c r="H334" t="s">
        <v>66</v>
      </c>
      <c r="I334" t="s">
        <v>87</v>
      </c>
      <c r="J334" t="s">
        <v>88</v>
      </c>
      <c r="K334" t="s">
        <v>26</v>
      </c>
      <c r="L334" t="s">
        <v>27</v>
      </c>
      <c r="M334" t="s">
        <v>80</v>
      </c>
      <c r="N334">
        <v>3</v>
      </c>
      <c r="O334">
        <v>2218</v>
      </c>
      <c r="P334">
        <v>6654</v>
      </c>
      <c r="Q334">
        <v>4010.1652330000002</v>
      </c>
      <c r="R334">
        <v>2643.8347669999998</v>
      </c>
      <c r="S334">
        <v>39.729999999999997</v>
      </c>
    </row>
    <row r="335" spans="1:19" x14ac:dyDescent="0.25">
      <c r="A335" t="s">
        <v>726</v>
      </c>
      <c r="B335" s="1">
        <v>45049</v>
      </c>
      <c r="C335" s="1">
        <v>44962</v>
      </c>
      <c r="D335" t="s">
        <v>727</v>
      </c>
      <c r="E335" t="s">
        <v>21</v>
      </c>
      <c r="F335">
        <v>45</v>
      </c>
      <c r="G335" t="s">
        <v>22</v>
      </c>
      <c r="H335" t="s">
        <v>66</v>
      </c>
      <c r="I335" t="s">
        <v>32</v>
      </c>
      <c r="J335" t="s">
        <v>45</v>
      </c>
      <c r="K335" t="s">
        <v>26</v>
      </c>
      <c r="L335" t="s">
        <v>27</v>
      </c>
      <c r="M335" t="s">
        <v>46</v>
      </c>
      <c r="N335">
        <v>3</v>
      </c>
      <c r="O335">
        <v>516</v>
      </c>
      <c r="P335">
        <v>1548</v>
      </c>
      <c r="Q335">
        <v>1179.0398680000001</v>
      </c>
      <c r="R335">
        <v>368.96013160000001</v>
      </c>
      <c r="S335">
        <v>23.83</v>
      </c>
    </row>
    <row r="336" spans="1:19" x14ac:dyDescent="0.25">
      <c r="A336" t="s">
        <v>728</v>
      </c>
      <c r="B336" s="1">
        <v>45458</v>
      </c>
      <c r="C336" s="1">
        <v>45090</v>
      </c>
      <c r="D336" t="s">
        <v>729</v>
      </c>
      <c r="E336" t="s">
        <v>21</v>
      </c>
      <c r="F336">
        <v>48</v>
      </c>
      <c r="G336" t="s">
        <v>37</v>
      </c>
      <c r="H336" t="s">
        <v>55</v>
      </c>
      <c r="I336" t="s">
        <v>51</v>
      </c>
      <c r="J336" t="s">
        <v>79</v>
      </c>
      <c r="K336" t="s">
        <v>40</v>
      </c>
      <c r="L336" t="s">
        <v>27</v>
      </c>
      <c r="M336" t="s">
        <v>46</v>
      </c>
      <c r="N336">
        <v>1</v>
      </c>
      <c r="O336">
        <v>1474</v>
      </c>
      <c r="P336">
        <v>1474</v>
      </c>
      <c r="Q336">
        <v>1006.075874</v>
      </c>
      <c r="R336">
        <v>467.92412589999998</v>
      </c>
      <c r="S336">
        <v>31.75</v>
      </c>
    </row>
    <row r="337" spans="1:19" x14ac:dyDescent="0.25">
      <c r="A337" t="s">
        <v>730</v>
      </c>
      <c r="B337" s="1">
        <v>45265</v>
      </c>
      <c r="C337" s="1">
        <v>45604</v>
      </c>
      <c r="D337" t="s">
        <v>731</v>
      </c>
      <c r="E337" t="s">
        <v>21</v>
      </c>
      <c r="F337">
        <v>25</v>
      </c>
      <c r="G337" t="s">
        <v>50</v>
      </c>
      <c r="H337" t="s">
        <v>23</v>
      </c>
      <c r="I337" t="s">
        <v>56</v>
      </c>
      <c r="J337" t="s">
        <v>59</v>
      </c>
      <c r="K337" t="s">
        <v>40</v>
      </c>
      <c r="L337" t="s">
        <v>60</v>
      </c>
      <c r="M337" t="s">
        <v>34</v>
      </c>
      <c r="N337">
        <v>4</v>
      </c>
      <c r="O337">
        <v>3251</v>
      </c>
      <c r="P337">
        <v>13004</v>
      </c>
      <c r="Q337">
        <v>8473.267237</v>
      </c>
      <c r="R337">
        <v>4530.732763</v>
      </c>
      <c r="S337">
        <v>34.840000000000003</v>
      </c>
    </row>
    <row r="338" spans="1:19" x14ac:dyDescent="0.25">
      <c r="A338" t="s">
        <v>732</v>
      </c>
      <c r="B338" s="1">
        <v>45142</v>
      </c>
      <c r="C338" s="1">
        <v>44698</v>
      </c>
      <c r="D338" t="s">
        <v>733</v>
      </c>
      <c r="E338" t="s">
        <v>21</v>
      </c>
      <c r="F338">
        <v>34</v>
      </c>
      <c r="G338" t="s">
        <v>44</v>
      </c>
      <c r="H338" t="s">
        <v>110</v>
      </c>
      <c r="I338" t="s">
        <v>56</v>
      </c>
      <c r="J338" t="s">
        <v>59</v>
      </c>
      <c r="K338" t="s">
        <v>73</v>
      </c>
      <c r="L338" t="s">
        <v>60</v>
      </c>
      <c r="M338" t="s">
        <v>80</v>
      </c>
      <c r="N338">
        <v>3</v>
      </c>
      <c r="O338">
        <v>3905</v>
      </c>
      <c r="P338">
        <v>11715</v>
      </c>
      <c r="Q338">
        <v>7635.5629920000001</v>
      </c>
      <c r="R338">
        <v>4079.4370079999999</v>
      </c>
      <c r="S338">
        <v>34.82</v>
      </c>
    </row>
    <row r="339" spans="1:19" x14ac:dyDescent="0.25">
      <c r="A339" t="s">
        <v>734</v>
      </c>
      <c r="B339" s="1">
        <v>45351</v>
      </c>
      <c r="C339" s="1">
        <v>45321</v>
      </c>
      <c r="D339" t="s">
        <v>735</v>
      </c>
      <c r="E339" t="s">
        <v>21</v>
      </c>
      <c r="F339">
        <v>52</v>
      </c>
      <c r="G339" t="s">
        <v>37</v>
      </c>
      <c r="H339" t="s">
        <v>66</v>
      </c>
      <c r="I339" t="s">
        <v>24</v>
      </c>
      <c r="J339" t="s">
        <v>59</v>
      </c>
      <c r="K339" t="s">
        <v>26</v>
      </c>
      <c r="L339" t="s">
        <v>60</v>
      </c>
      <c r="M339" t="s">
        <v>34</v>
      </c>
      <c r="N339">
        <v>4</v>
      </c>
      <c r="O339">
        <v>2472</v>
      </c>
      <c r="P339">
        <v>9888</v>
      </c>
      <c r="Q339">
        <v>7870.4507599999997</v>
      </c>
      <c r="R339">
        <v>2017.5492400000001</v>
      </c>
      <c r="S339">
        <v>20.399999999999999</v>
      </c>
    </row>
    <row r="340" spans="1:19" x14ac:dyDescent="0.25">
      <c r="A340" t="s">
        <v>736</v>
      </c>
      <c r="B340" s="1">
        <v>45422</v>
      </c>
      <c r="C340" s="1">
        <v>45405</v>
      </c>
      <c r="D340" t="s">
        <v>737</v>
      </c>
      <c r="E340" t="s">
        <v>21</v>
      </c>
      <c r="F340">
        <v>53</v>
      </c>
      <c r="G340" t="s">
        <v>50</v>
      </c>
      <c r="H340" t="s">
        <v>69</v>
      </c>
      <c r="I340" t="s">
        <v>24</v>
      </c>
      <c r="J340" t="s">
        <v>59</v>
      </c>
      <c r="K340" t="s">
        <v>40</v>
      </c>
      <c r="L340" t="s">
        <v>60</v>
      </c>
      <c r="M340" t="s">
        <v>46</v>
      </c>
      <c r="N340">
        <v>1</v>
      </c>
      <c r="O340">
        <v>1783</v>
      </c>
      <c r="P340">
        <v>1783</v>
      </c>
      <c r="Q340">
        <v>1378.6545550000001</v>
      </c>
      <c r="R340">
        <v>404.34544499999998</v>
      </c>
      <c r="S340">
        <v>22.68</v>
      </c>
    </row>
    <row r="341" spans="1:19" x14ac:dyDescent="0.25">
      <c r="A341" t="s">
        <v>738</v>
      </c>
      <c r="B341" s="1">
        <v>44808</v>
      </c>
      <c r="C341" s="1">
        <v>45272</v>
      </c>
      <c r="D341" t="s">
        <v>739</v>
      </c>
      <c r="E341" t="s">
        <v>21</v>
      </c>
      <c r="F341">
        <v>44</v>
      </c>
      <c r="G341" t="s">
        <v>76</v>
      </c>
      <c r="H341" t="s">
        <v>55</v>
      </c>
      <c r="I341" t="s">
        <v>32</v>
      </c>
      <c r="J341" t="s">
        <v>88</v>
      </c>
      <c r="K341" t="s">
        <v>40</v>
      </c>
      <c r="L341" t="s">
        <v>27</v>
      </c>
      <c r="M341" t="s">
        <v>28</v>
      </c>
      <c r="N341">
        <v>3</v>
      </c>
      <c r="O341">
        <v>2817</v>
      </c>
      <c r="P341">
        <v>8451</v>
      </c>
      <c r="Q341">
        <v>6403.6615730000003</v>
      </c>
      <c r="R341">
        <v>2047.3384269999999</v>
      </c>
      <c r="S341">
        <v>24.23</v>
      </c>
    </row>
    <row r="342" spans="1:19" x14ac:dyDescent="0.25">
      <c r="A342" t="s">
        <v>740</v>
      </c>
      <c r="B342" s="1">
        <v>44715</v>
      </c>
      <c r="C342" s="1">
        <v>45587</v>
      </c>
      <c r="D342" t="s">
        <v>741</v>
      </c>
      <c r="E342" t="s">
        <v>21</v>
      </c>
      <c r="F342">
        <v>50</v>
      </c>
      <c r="G342" t="s">
        <v>44</v>
      </c>
      <c r="H342" t="s">
        <v>38</v>
      </c>
      <c r="I342" t="s">
        <v>87</v>
      </c>
      <c r="J342" t="s">
        <v>25</v>
      </c>
      <c r="K342" t="s">
        <v>73</v>
      </c>
      <c r="L342" t="s">
        <v>27</v>
      </c>
      <c r="M342" t="s">
        <v>28</v>
      </c>
      <c r="N342">
        <v>2</v>
      </c>
      <c r="O342">
        <v>2120</v>
      </c>
      <c r="P342">
        <v>4240</v>
      </c>
      <c r="Q342">
        <v>2972.4664550000002</v>
      </c>
      <c r="R342">
        <v>1267.533545</v>
      </c>
      <c r="S342">
        <v>29.89</v>
      </c>
    </row>
    <row r="343" spans="1:19" x14ac:dyDescent="0.25">
      <c r="A343" t="s">
        <v>742</v>
      </c>
      <c r="B343" s="1">
        <v>45558</v>
      </c>
      <c r="C343" s="1">
        <v>44943</v>
      </c>
      <c r="D343" t="s">
        <v>743</v>
      </c>
      <c r="E343" t="s">
        <v>21</v>
      </c>
      <c r="F343">
        <v>28</v>
      </c>
      <c r="G343" t="s">
        <v>76</v>
      </c>
      <c r="H343" t="s">
        <v>69</v>
      </c>
      <c r="I343" t="s">
        <v>24</v>
      </c>
      <c r="J343" t="s">
        <v>52</v>
      </c>
      <c r="K343" t="s">
        <v>33</v>
      </c>
      <c r="L343" t="s">
        <v>60</v>
      </c>
      <c r="M343" t="s">
        <v>34</v>
      </c>
      <c r="N343">
        <v>3</v>
      </c>
      <c r="O343">
        <v>1176</v>
      </c>
      <c r="P343">
        <v>3528</v>
      </c>
      <c r="Q343">
        <v>2398.401871</v>
      </c>
      <c r="R343">
        <v>1129.598129</v>
      </c>
      <c r="S343">
        <v>32.020000000000003</v>
      </c>
    </row>
    <row r="344" spans="1:19" x14ac:dyDescent="0.25">
      <c r="A344" t="s">
        <v>744</v>
      </c>
      <c r="B344" s="1">
        <v>45258</v>
      </c>
      <c r="C344" s="1">
        <v>45071</v>
      </c>
      <c r="D344" t="s">
        <v>745</v>
      </c>
      <c r="E344" t="s">
        <v>21</v>
      </c>
      <c r="F344">
        <v>38</v>
      </c>
      <c r="G344" t="s">
        <v>50</v>
      </c>
      <c r="H344" t="s">
        <v>66</v>
      </c>
      <c r="I344" t="s">
        <v>56</v>
      </c>
      <c r="J344" t="s">
        <v>79</v>
      </c>
      <c r="K344" t="s">
        <v>63</v>
      </c>
      <c r="L344" t="s">
        <v>27</v>
      </c>
      <c r="M344" t="s">
        <v>46</v>
      </c>
      <c r="N344">
        <v>3</v>
      </c>
      <c r="O344">
        <v>3615</v>
      </c>
      <c r="P344">
        <v>10845</v>
      </c>
      <c r="Q344">
        <v>7788.7673150000001</v>
      </c>
      <c r="R344">
        <v>3056.2326849999999</v>
      </c>
      <c r="S344">
        <v>28.18</v>
      </c>
    </row>
    <row r="345" spans="1:19" x14ac:dyDescent="0.25">
      <c r="A345" t="s">
        <v>746</v>
      </c>
      <c r="B345" s="1">
        <v>45654</v>
      </c>
      <c r="C345" s="1">
        <v>45368</v>
      </c>
      <c r="D345" t="s">
        <v>747</v>
      </c>
      <c r="E345" t="s">
        <v>21</v>
      </c>
      <c r="F345">
        <v>23</v>
      </c>
      <c r="G345" t="s">
        <v>109</v>
      </c>
      <c r="H345" t="s">
        <v>69</v>
      </c>
      <c r="I345" t="s">
        <v>51</v>
      </c>
      <c r="J345" t="s">
        <v>25</v>
      </c>
      <c r="K345" t="s">
        <v>111</v>
      </c>
      <c r="L345" t="s">
        <v>27</v>
      </c>
      <c r="M345" t="s">
        <v>28</v>
      </c>
      <c r="N345">
        <v>1</v>
      </c>
      <c r="O345">
        <v>3019</v>
      </c>
      <c r="P345">
        <v>3019</v>
      </c>
      <c r="Q345">
        <v>2140.664753</v>
      </c>
      <c r="R345">
        <v>878.33524699999998</v>
      </c>
      <c r="S345">
        <v>29.09</v>
      </c>
    </row>
    <row r="346" spans="1:19" x14ac:dyDescent="0.25">
      <c r="A346" t="s">
        <v>748</v>
      </c>
      <c r="B346" s="1">
        <v>45632</v>
      </c>
      <c r="C346" s="1">
        <v>45038</v>
      </c>
      <c r="D346" t="s">
        <v>749</v>
      </c>
      <c r="E346" t="s">
        <v>21</v>
      </c>
      <c r="F346">
        <v>38</v>
      </c>
      <c r="G346" t="s">
        <v>50</v>
      </c>
      <c r="H346" t="s">
        <v>23</v>
      </c>
      <c r="I346" t="s">
        <v>87</v>
      </c>
      <c r="J346" t="s">
        <v>59</v>
      </c>
      <c r="K346" t="s">
        <v>70</v>
      </c>
      <c r="L346" t="s">
        <v>60</v>
      </c>
      <c r="M346" t="s">
        <v>28</v>
      </c>
      <c r="N346">
        <v>3</v>
      </c>
      <c r="O346">
        <v>1071</v>
      </c>
      <c r="P346">
        <v>3213</v>
      </c>
      <c r="Q346">
        <v>2497.7431799999999</v>
      </c>
      <c r="R346">
        <v>715.25682010000003</v>
      </c>
      <c r="S346">
        <v>22.26</v>
      </c>
    </row>
    <row r="347" spans="1:19" x14ac:dyDescent="0.25">
      <c r="A347" t="s">
        <v>750</v>
      </c>
      <c r="B347" s="1">
        <v>45570</v>
      </c>
      <c r="C347" s="1">
        <v>45516</v>
      </c>
      <c r="D347" t="s">
        <v>751</v>
      </c>
      <c r="E347" t="s">
        <v>49</v>
      </c>
      <c r="F347">
        <v>45</v>
      </c>
      <c r="G347" t="s">
        <v>109</v>
      </c>
      <c r="H347" t="s">
        <v>69</v>
      </c>
      <c r="I347" t="s">
        <v>32</v>
      </c>
      <c r="J347" t="s">
        <v>45</v>
      </c>
      <c r="K347" t="s">
        <v>73</v>
      </c>
      <c r="L347" t="s">
        <v>27</v>
      </c>
      <c r="M347" t="s">
        <v>34</v>
      </c>
      <c r="N347">
        <v>1</v>
      </c>
      <c r="O347">
        <v>979</v>
      </c>
      <c r="P347">
        <v>979</v>
      </c>
      <c r="Q347">
        <v>777.93121870000004</v>
      </c>
      <c r="R347">
        <v>201.06878130000001</v>
      </c>
      <c r="S347">
        <v>20.54</v>
      </c>
    </row>
    <row r="348" spans="1:19" x14ac:dyDescent="0.25">
      <c r="A348" t="s">
        <v>752</v>
      </c>
      <c r="B348" s="1">
        <v>44655</v>
      </c>
      <c r="C348" s="1">
        <v>45411</v>
      </c>
      <c r="D348" t="s">
        <v>753</v>
      </c>
      <c r="E348" t="s">
        <v>49</v>
      </c>
      <c r="F348">
        <v>34</v>
      </c>
      <c r="G348" t="s">
        <v>76</v>
      </c>
      <c r="H348" t="s">
        <v>110</v>
      </c>
      <c r="I348" t="s">
        <v>51</v>
      </c>
      <c r="J348" t="s">
        <v>79</v>
      </c>
      <c r="K348" t="s">
        <v>40</v>
      </c>
      <c r="L348" t="s">
        <v>60</v>
      </c>
      <c r="M348" t="s">
        <v>34</v>
      </c>
      <c r="N348">
        <v>3</v>
      </c>
      <c r="O348">
        <v>2478</v>
      </c>
      <c r="P348">
        <v>7434</v>
      </c>
      <c r="Q348">
        <v>5844.6450930000001</v>
      </c>
      <c r="R348">
        <v>1589.3549069999999</v>
      </c>
      <c r="S348">
        <v>21.38</v>
      </c>
    </row>
    <row r="349" spans="1:19" x14ac:dyDescent="0.25">
      <c r="A349" t="s">
        <v>754</v>
      </c>
      <c r="B349" s="1">
        <v>45519</v>
      </c>
      <c r="C349" s="1">
        <v>45459</v>
      </c>
      <c r="D349" t="s">
        <v>755</v>
      </c>
      <c r="E349" t="s">
        <v>21</v>
      </c>
      <c r="F349">
        <v>35</v>
      </c>
      <c r="G349" t="s">
        <v>109</v>
      </c>
      <c r="H349" t="s">
        <v>38</v>
      </c>
      <c r="I349" t="s">
        <v>32</v>
      </c>
      <c r="J349" t="s">
        <v>88</v>
      </c>
      <c r="K349" t="s">
        <v>40</v>
      </c>
      <c r="L349" t="s">
        <v>60</v>
      </c>
      <c r="M349" t="s">
        <v>46</v>
      </c>
      <c r="N349">
        <v>1</v>
      </c>
      <c r="O349">
        <v>2097</v>
      </c>
      <c r="P349">
        <v>2097</v>
      </c>
      <c r="Q349">
        <v>1580.3165779999999</v>
      </c>
      <c r="R349">
        <v>516.68342199999995</v>
      </c>
      <c r="S349">
        <v>24.64</v>
      </c>
    </row>
    <row r="350" spans="1:19" x14ac:dyDescent="0.25">
      <c r="A350" t="s">
        <v>756</v>
      </c>
      <c r="B350" s="1">
        <v>45573</v>
      </c>
      <c r="C350" s="1">
        <v>44594</v>
      </c>
      <c r="D350" t="s">
        <v>757</v>
      </c>
      <c r="E350" t="s">
        <v>21</v>
      </c>
      <c r="F350">
        <v>28</v>
      </c>
      <c r="G350" t="s">
        <v>22</v>
      </c>
      <c r="H350" t="s">
        <v>66</v>
      </c>
      <c r="I350" t="s">
        <v>51</v>
      </c>
      <c r="J350" t="s">
        <v>52</v>
      </c>
      <c r="K350" t="s">
        <v>70</v>
      </c>
      <c r="L350" t="s">
        <v>27</v>
      </c>
      <c r="M350" t="s">
        <v>41</v>
      </c>
      <c r="N350">
        <v>2</v>
      </c>
      <c r="O350">
        <v>3246</v>
      </c>
      <c r="P350">
        <v>6492</v>
      </c>
      <c r="Q350">
        <v>4421.6244740000002</v>
      </c>
      <c r="R350">
        <v>2070.3755259999998</v>
      </c>
      <c r="S350">
        <v>31.89</v>
      </c>
    </row>
    <row r="351" spans="1:19" x14ac:dyDescent="0.25">
      <c r="A351" t="s">
        <v>758</v>
      </c>
      <c r="B351" s="1">
        <v>45014</v>
      </c>
      <c r="C351" s="1">
        <v>44680</v>
      </c>
      <c r="D351" t="s">
        <v>759</v>
      </c>
      <c r="E351" t="s">
        <v>49</v>
      </c>
      <c r="F351">
        <v>42</v>
      </c>
      <c r="G351" t="s">
        <v>50</v>
      </c>
      <c r="H351" t="s">
        <v>23</v>
      </c>
      <c r="I351" t="s">
        <v>51</v>
      </c>
      <c r="J351" t="s">
        <v>25</v>
      </c>
      <c r="K351" t="s">
        <v>70</v>
      </c>
      <c r="L351" t="s">
        <v>27</v>
      </c>
      <c r="M351" t="s">
        <v>28</v>
      </c>
      <c r="N351">
        <v>4</v>
      </c>
      <c r="O351">
        <v>1276</v>
      </c>
      <c r="P351">
        <v>5104</v>
      </c>
      <c r="Q351">
        <v>3839.5830150000002</v>
      </c>
      <c r="R351">
        <v>1264.4169850000001</v>
      </c>
      <c r="S351">
        <v>24.77</v>
      </c>
    </row>
    <row r="352" spans="1:19" x14ac:dyDescent="0.25">
      <c r="A352" t="s">
        <v>760</v>
      </c>
      <c r="B352" s="1">
        <v>45473</v>
      </c>
      <c r="C352" s="1">
        <v>44753</v>
      </c>
      <c r="D352" t="s">
        <v>761</v>
      </c>
      <c r="E352" t="s">
        <v>21</v>
      </c>
      <c r="F352">
        <v>47</v>
      </c>
      <c r="G352" t="s">
        <v>76</v>
      </c>
      <c r="H352" t="s">
        <v>44</v>
      </c>
      <c r="I352" t="s">
        <v>87</v>
      </c>
      <c r="J352" t="s">
        <v>59</v>
      </c>
      <c r="K352" t="s">
        <v>26</v>
      </c>
      <c r="L352" t="s">
        <v>60</v>
      </c>
      <c r="M352" t="s">
        <v>41</v>
      </c>
      <c r="N352">
        <v>1</v>
      </c>
      <c r="O352">
        <v>1824</v>
      </c>
      <c r="P352">
        <v>1824</v>
      </c>
      <c r="Q352">
        <v>1378.8984869999999</v>
      </c>
      <c r="R352">
        <v>445.10151289999999</v>
      </c>
      <c r="S352">
        <v>24.4</v>
      </c>
    </row>
    <row r="353" spans="1:19" x14ac:dyDescent="0.25">
      <c r="A353" t="s">
        <v>762</v>
      </c>
      <c r="B353" s="1">
        <v>44779</v>
      </c>
      <c r="C353" s="1">
        <v>44636</v>
      </c>
      <c r="D353" t="s">
        <v>763</v>
      </c>
      <c r="E353" t="s">
        <v>21</v>
      </c>
      <c r="F353">
        <v>42</v>
      </c>
      <c r="G353" t="s">
        <v>76</v>
      </c>
      <c r="H353" t="s">
        <v>110</v>
      </c>
      <c r="I353" t="s">
        <v>32</v>
      </c>
      <c r="J353" t="s">
        <v>52</v>
      </c>
      <c r="K353" t="s">
        <v>40</v>
      </c>
      <c r="L353" t="s">
        <v>27</v>
      </c>
      <c r="M353" t="s">
        <v>28</v>
      </c>
      <c r="N353">
        <v>2</v>
      </c>
      <c r="O353">
        <v>2486</v>
      </c>
      <c r="P353">
        <v>4972</v>
      </c>
      <c r="Q353">
        <v>3152.225786</v>
      </c>
      <c r="R353">
        <v>1819.774214</v>
      </c>
      <c r="S353">
        <v>36.6</v>
      </c>
    </row>
    <row r="354" spans="1:19" x14ac:dyDescent="0.25">
      <c r="A354" t="s">
        <v>764</v>
      </c>
      <c r="B354" s="1">
        <v>45035</v>
      </c>
      <c r="C354" s="1">
        <v>45185</v>
      </c>
      <c r="D354" t="s">
        <v>765</v>
      </c>
      <c r="E354" t="s">
        <v>21</v>
      </c>
      <c r="F354">
        <v>24</v>
      </c>
      <c r="G354" t="s">
        <v>109</v>
      </c>
      <c r="H354" t="s">
        <v>23</v>
      </c>
      <c r="I354" t="s">
        <v>24</v>
      </c>
      <c r="J354" t="s">
        <v>59</v>
      </c>
      <c r="K354" t="s">
        <v>70</v>
      </c>
      <c r="L354" t="s">
        <v>27</v>
      </c>
      <c r="M354" t="s">
        <v>28</v>
      </c>
      <c r="N354">
        <v>4</v>
      </c>
      <c r="O354">
        <v>3173</v>
      </c>
      <c r="P354">
        <v>12692</v>
      </c>
      <c r="Q354">
        <v>9694.1121490000005</v>
      </c>
      <c r="R354">
        <v>2997.887851</v>
      </c>
      <c r="S354">
        <v>23.62</v>
      </c>
    </row>
    <row r="355" spans="1:19" x14ac:dyDescent="0.25">
      <c r="A355" t="s">
        <v>766</v>
      </c>
      <c r="B355" s="1">
        <v>44993</v>
      </c>
      <c r="C355" s="1">
        <v>45433</v>
      </c>
      <c r="D355" t="s">
        <v>767</v>
      </c>
      <c r="E355" t="s">
        <v>49</v>
      </c>
      <c r="F355">
        <v>54</v>
      </c>
      <c r="G355" t="s">
        <v>22</v>
      </c>
      <c r="H355" t="s">
        <v>69</v>
      </c>
      <c r="I355" t="s">
        <v>51</v>
      </c>
      <c r="J355" t="s">
        <v>59</v>
      </c>
      <c r="K355" t="s">
        <v>111</v>
      </c>
      <c r="L355" t="s">
        <v>60</v>
      </c>
      <c r="M355" t="s">
        <v>28</v>
      </c>
      <c r="N355">
        <v>2</v>
      </c>
      <c r="O355">
        <v>760</v>
      </c>
      <c r="P355">
        <v>1520</v>
      </c>
      <c r="Q355">
        <v>1189.305198</v>
      </c>
      <c r="R355">
        <v>330.69480170000003</v>
      </c>
      <c r="S355">
        <v>21.76</v>
      </c>
    </row>
    <row r="356" spans="1:19" x14ac:dyDescent="0.25">
      <c r="A356" t="s">
        <v>768</v>
      </c>
      <c r="B356" s="1">
        <v>44902</v>
      </c>
      <c r="C356" s="1">
        <v>45148</v>
      </c>
      <c r="D356" t="s">
        <v>769</v>
      </c>
      <c r="E356" t="s">
        <v>21</v>
      </c>
      <c r="F356">
        <v>44</v>
      </c>
      <c r="G356" t="s">
        <v>44</v>
      </c>
      <c r="H356" t="s">
        <v>110</v>
      </c>
      <c r="I356" t="s">
        <v>51</v>
      </c>
      <c r="J356" t="s">
        <v>45</v>
      </c>
      <c r="K356" t="s">
        <v>33</v>
      </c>
      <c r="L356" t="s">
        <v>27</v>
      </c>
      <c r="M356" t="s">
        <v>34</v>
      </c>
      <c r="N356">
        <v>1</v>
      </c>
      <c r="O356">
        <v>1979</v>
      </c>
      <c r="P356">
        <v>1979</v>
      </c>
      <c r="Q356">
        <v>1484.7658779999999</v>
      </c>
      <c r="R356">
        <v>494.23412200000001</v>
      </c>
      <c r="S356">
        <v>24.97</v>
      </c>
    </row>
    <row r="357" spans="1:19" x14ac:dyDescent="0.25">
      <c r="A357" t="s">
        <v>770</v>
      </c>
      <c r="B357" s="1">
        <v>45112</v>
      </c>
      <c r="C357" s="1">
        <v>44982</v>
      </c>
      <c r="D357" t="s">
        <v>771</v>
      </c>
      <c r="E357" t="s">
        <v>49</v>
      </c>
      <c r="F357">
        <v>43</v>
      </c>
      <c r="G357" t="s">
        <v>109</v>
      </c>
      <c r="H357" t="s">
        <v>55</v>
      </c>
      <c r="I357" t="s">
        <v>24</v>
      </c>
      <c r="J357" t="s">
        <v>39</v>
      </c>
      <c r="K357" t="s">
        <v>63</v>
      </c>
      <c r="L357" t="s">
        <v>60</v>
      </c>
      <c r="M357" t="s">
        <v>41</v>
      </c>
      <c r="N357">
        <v>2</v>
      </c>
      <c r="O357">
        <v>2846</v>
      </c>
      <c r="P357">
        <v>5692</v>
      </c>
      <c r="Q357">
        <v>4190.4042209999998</v>
      </c>
      <c r="R357">
        <v>1501.595779</v>
      </c>
      <c r="S357">
        <v>26.38</v>
      </c>
    </row>
    <row r="358" spans="1:19" x14ac:dyDescent="0.25">
      <c r="A358" t="s">
        <v>772</v>
      </c>
      <c r="B358" s="1">
        <v>44918</v>
      </c>
      <c r="C358" s="1">
        <v>45035</v>
      </c>
      <c r="D358" t="s">
        <v>773</v>
      </c>
      <c r="E358" t="s">
        <v>49</v>
      </c>
      <c r="F358">
        <v>30</v>
      </c>
      <c r="G358" t="s">
        <v>31</v>
      </c>
      <c r="H358" t="s">
        <v>23</v>
      </c>
      <c r="I358" t="s">
        <v>87</v>
      </c>
      <c r="J358" t="s">
        <v>45</v>
      </c>
      <c r="K358" t="s">
        <v>73</v>
      </c>
      <c r="L358" t="s">
        <v>27</v>
      </c>
      <c r="M358" t="s">
        <v>80</v>
      </c>
      <c r="N358">
        <v>4</v>
      </c>
      <c r="O358">
        <v>832</v>
      </c>
      <c r="P358">
        <v>3328</v>
      </c>
      <c r="Q358">
        <v>2141.6219150000002</v>
      </c>
      <c r="R358">
        <v>1186.3780850000001</v>
      </c>
      <c r="S358">
        <v>35.65</v>
      </c>
    </row>
    <row r="359" spans="1:19" x14ac:dyDescent="0.25">
      <c r="A359" t="s">
        <v>774</v>
      </c>
      <c r="B359" s="1">
        <v>44584</v>
      </c>
      <c r="C359" s="1">
        <v>44676</v>
      </c>
      <c r="D359" t="s">
        <v>775</v>
      </c>
      <c r="E359" t="s">
        <v>21</v>
      </c>
      <c r="F359">
        <v>41</v>
      </c>
      <c r="G359" t="s">
        <v>44</v>
      </c>
      <c r="H359" t="s">
        <v>44</v>
      </c>
      <c r="I359" t="s">
        <v>87</v>
      </c>
      <c r="J359" t="s">
        <v>79</v>
      </c>
      <c r="K359" t="s">
        <v>26</v>
      </c>
      <c r="L359" t="s">
        <v>27</v>
      </c>
      <c r="M359" t="s">
        <v>34</v>
      </c>
      <c r="N359">
        <v>3</v>
      </c>
      <c r="O359">
        <v>1389</v>
      </c>
      <c r="P359">
        <v>4167</v>
      </c>
      <c r="Q359">
        <v>3031.6961879999999</v>
      </c>
      <c r="R359">
        <v>1135.3038120000001</v>
      </c>
      <c r="S359">
        <v>27.25</v>
      </c>
    </row>
    <row r="360" spans="1:19" x14ac:dyDescent="0.25">
      <c r="A360" t="s">
        <v>776</v>
      </c>
      <c r="B360" s="1">
        <v>45083</v>
      </c>
      <c r="C360" s="1">
        <v>44892</v>
      </c>
      <c r="D360" t="s">
        <v>777</v>
      </c>
      <c r="E360" t="s">
        <v>49</v>
      </c>
      <c r="F360">
        <v>29</v>
      </c>
      <c r="G360" t="s">
        <v>76</v>
      </c>
      <c r="H360" t="s">
        <v>66</v>
      </c>
      <c r="I360" t="s">
        <v>87</v>
      </c>
      <c r="J360" t="s">
        <v>25</v>
      </c>
      <c r="K360" t="s">
        <v>70</v>
      </c>
      <c r="L360" t="s">
        <v>60</v>
      </c>
      <c r="M360" t="s">
        <v>28</v>
      </c>
      <c r="N360">
        <v>4</v>
      </c>
      <c r="O360">
        <v>3182</v>
      </c>
      <c r="P360">
        <v>12728</v>
      </c>
      <c r="Q360">
        <v>9242.9060979999995</v>
      </c>
      <c r="R360">
        <v>3485.0939020000001</v>
      </c>
      <c r="S360">
        <v>27.38</v>
      </c>
    </row>
    <row r="361" spans="1:19" x14ac:dyDescent="0.25">
      <c r="A361" t="s">
        <v>778</v>
      </c>
      <c r="B361" s="1">
        <v>45363</v>
      </c>
      <c r="C361" s="1">
        <v>44901</v>
      </c>
      <c r="D361" t="s">
        <v>779</v>
      </c>
      <c r="E361" t="s">
        <v>49</v>
      </c>
      <c r="F361">
        <v>31</v>
      </c>
      <c r="G361" t="s">
        <v>22</v>
      </c>
      <c r="H361" t="s">
        <v>44</v>
      </c>
      <c r="I361" t="s">
        <v>56</v>
      </c>
      <c r="J361" t="s">
        <v>52</v>
      </c>
      <c r="K361" t="s">
        <v>70</v>
      </c>
      <c r="L361" t="s">
        <v>27</v>
      </c>
      <c r="M361" t="s">
        <v>41</v>
      </c>
      <c r="N361">
        <v>2</v>
      </c>
      <c r="O361">
        <v>2894</v>
      </c>
      <c r="P361">
        <v>5788</v>
      </c>
      <c r="Q361">
        <v>3907.0266329999999</v>
      </c>
      <c r="R361">
        <v>1880.9733670000001</v>
      </c>
      <c r="S361">
        <v>32.5</v>
      </c>
    </row>
    <row r="362" spans="1:19" x14ac:dyDescent="0.25">
      <c r="A362" t="s">
        <v>780</v>
      </c>
      <c r="B362" s="1">
        <v>45323</v>
      </c>
      <c r="C362" s="1">
        <v>44800</v>
      </c>
      <c r="D362" t="s">
        <v>781</v>
      </c>
      <c r="E362" t="s">
        <v>49</v>
      </c>
      <c r="F362">
        <v>26</v>
      </c>
      <c r="G362" t="s">
        <v>44</v>
      </c>
      <c r="H362" t="s">
        <v>69</v>
      </c>
      <c r="I362" t="s">
        <v>56</v>
      </c>
      <c r="J362" t="s">
        <v>79</v>
      </c>
      <c r="K362" t="s">
        <v>111</v>
      </c>
      <c r="L362" t="s">
        <v>60</v>
      </c>
      <c r="M362" t="s">
        <v>41</v>
      </c>
      <c r="N362">
        <v>3</v>
      </c>
      <c r="O362">
        <v>2023</v>
      </c>
      <c r="P362">
        <v>6069</v>
      </c>
      <c r="Q362">
        <v>3778.3640310000001</v>
      </c>
      <c r="R362">
        <v>2290.6359689999999</v>
      </c>
      <c r="S362">
        <v>37.74</v>
      </c>
    </row>
    <row r="363" spans="1:19" x14ac:dyDescent="0.25">
      <c r="A363" t="s">
        <v>782</v>
      </c>
      <c r="B363" s="1">
        <v>45003</v>
      </c>
      <c r="C363" s="1">
        <v>44641</v>
      </c>
      <c r="D363" t="s">
        <v>783</v>
      </c>
      <c r="E363" t="s">
        <v>21</v>
      </c>
      <c r="F363">
        <v>48</v>
      </c>
      <c r="G363" t="s">
        <v>44</v>
      </c>
      <c r="H363" t="s">
        <v>66</v>
      </c>
      <c r="I363" t="s">
        <v>87</v>
      </c>
      <c r="J363" t="s">
        <v>79</v>
      </c>
      <c r="K363" t="s">
        <v>111</v>
      </c>
      <c r="L363" t="s">
        <v>27</v>
      </c>
      <c r="M363" t="s">
        <v>46</v>
      </c>
      <c r="N363">
        <v>3</v>
      </c>
      <c r="O363">
        <v>3908</v>
      </c>
      <c r="P363">
        <v>11724</v>
      </c>
      <c r="Q363">
        <v>8051.9293070000003</v>
      </c>
      <c r="R363">
        <v>3672.0706930000001</v>
      </c>
      <c r="S363">
        <v>31.32</v>
      </c>
    </row>
    <row r="364" spans="1:19" x14ac:dyDescent="0.25">
      <c r="A364" t="s">
        <v>784</v>
      </c>
      <c r="B364" s="1">
        <v>45330</v>
      </c>
      <c r="C364" s="1">
        <v>45026</v>
      </c>
      <c r="D364" t="s">
        <v>785</v>
      </c>
      <c r="E364" t="s">
        <v>21</v>
      </c>
      <c r="F364">
        <v>21</v>
      </c>
      <c r="G364" t="s">
        <v>76</v>
      </c>
      <c r="H364" t="s">
        <v>23</v>
      </c>
      <c r="I364" t="s">
        <v>87</v>
      </c>
      <c r="J364" t="s">
        <v>79</v>
      </c>
      <c r="K364" t="s">
        <v>111</v>
      </c>
      <c r="L364" t="s">
        <v>27</v>
      </c>
      <c r="M364" t="s">
        <v>34</v>
      </c>
      <c r="N364">
        <v>3</v>
      </c>
      <c r="O364">
        <v>3857</v>
      </c>
      <c r="P364">
        <v>11571</v>
      </c>
      <c r="Q364">
        <v>9073.4053490000006</v>
      </c>
      <c r="R364">
        <v>2497.5946509999999</v>
      </c>
      <c r="S364">
        <v>21.58</v>
      </c>
    </row>
    <row r="365" spans="1:19" x14ac:dyDescent="0.25">
      <c r="A365" t="s">
        <v>786</v>
      </c>
      <c r="B365" s="1">
        <v>45577</v>
      </c>
      <c r="C365" s="1">
        <v>45167</v>
      </c>
      <c r="D365" t="s">
        <v>787</v>
      </c>
      <c r="E365" t="s">
        <v>49</v>
      </c>
      <c r="F365">
        <v>36</v>
      </c>
      <c r="G365" t="s">
        <v>31</v>
      </c>
      <c r="H365" t="s">
        <v>55</v>
      </c>
      <c r="I365" t="s">
        <v>24</v>
      </c>
      <c r="J365" t="s">
        <v>52</v>
      </c>
      <c r="K365" t="s">
        <v>63</v>
      </c>
      <c r="L365" t="s">
        <v>27</v>
      </c>
      <c r="M365" t="s">
        <v>80</v>
      </c>
      <c r="N365">
        <v>4</v>
      </c>
      <c r="O365">
        <v>1813</v>
      </c>
      <c r="P365">
        <v>7252</v>
      </c>
      <c r="Q365">
        <v>5484.3877689999999</v>
      </c>
      <c r="R365">
        <v>1767.6122310000001</v>
      </c>
      <c r="S365">
        <v>24.37</v>
      </c>
    </row>
    <row r="366" spans="1:19" x14ac:dyDescent="0.25">
      <c r="A366" t="s">
        <v>788</v>
      </c>
      <c r="B366" s="1">
        <v>45077</v>
      </c>
      <c r="C366" s="1">
        <v>45124</v>
      </c>
      <c r="D366" t="s">
        <v>789</v>
      </c>
      <c r="E366" t="s">
        <v>21</v>
      </c>
      <c r="F366">
        <v>18</v>
      </c>
      <c r="G366" t="s">
        <v>31</v>
      </c>
      <c r="H366" t="s">
        <v>69</v>
      </c>
      <c r="I366" t="s">
        <v>56</v>
      </c>
      <c r="J366" t="s">
        <v>59</v>
      </c>
      <c r="K366" t="s">
        <v>73</v>
      </c>
      <c r="L366" t="s">
        <v>60</v>
      </c>
      <c r="M366" t="s">
        <v>46</v>
      </c>
      <c r="N366">
        <v>2</v>
      </c>
      <c r="O366">
        <v>1557</v>
      </c>
      <c r="P366">
        <v>3114</v>
      </c>
      <c r="Q366">
        <v>2089.0276739999999</v>
      </c>
      <c r="R366">
        <v>1024.9723260000001</v>
      </c>
      <c r="S366">
        <v>32.909999999999997</v>
      </c>
    </row>
    <row r="367" spans="1:19" x14ac:dyDescent="0.25">
      <c r="A367" t="s">
        <v>790</v>
      </c>
      <c r="B367" s="1">
        <v>45601</v>
      </c>
      <c r="C367" s="1">
        <v>44847</v>
      </c>
      <c r="D367" t="s">
        <v>791</v>
      </c>
      <c r="E367" t="s">
        <v>49</v>
      </c>
      <c r="F367">
        <v>46</v>
      </c>
      <c r="G367" t="s">
        <v>31</v>
      </c>
      <c r="H367" t="s">
        <v>69</v>
      </c>
      <c r="I367" t="s">
        <v>32</v>
      </c>
      <c r="J367" t="s">
        <v>59</v>
      </c>
      <c r="K367" t="s">
        <v>63</v>
      </c>
      <c r="L367" t="s">
        <v>27</v>
      </c>
      <c r="M367" t="s">
        <v>41</v>
      </c>
      <c r="N367">
        <v>2</v>
      </c>
      <c r="O367">
        <v>3461</v>
      </c>
      <c r="P367">
        <v>6922</v>
      </c>
      <c r="Q367">
        <v>4424.6049240000002</v>
      </c>
      <c r="R367">
        <v>2497.3950759999998</v>
      </c>
      <c r="S367">
        <v>36.08</v>
      </c>
    </row>
    <row r="368" spans="1:19" x14ac:dyDescent="0.25">
      <c r="A368" t="s">
        <v>792</v>
      </c>
      <c r="B368" s="1">
        <v>45353</v>
      </c>
      <c r="C368" s="1">
        <v>44785</v>
      </c>
      <c r="D368" t="s">
        <v>793</v>
      </c>
      <c r="E368" t="s">
        <v>21</v>
      </c>
      <c r="F368">
        <v>23</v>
      </c>
      <c r="G368" t="s">
        <v>31</v>
      </c>
      <c r="H368" t="s">
        <v>38</v>
      </c>
      <c r="I368" t="s">
        <v>87</v>
      </c>
      <c r="J368" t="s">
        <v>25</v>
      </c>
      <c r="K368" t="s">
        <v>70</v>
      </c>
      <c r="L368" t="s">
        <v>27</v>
      </c>
      <c r="M368" t="s">
        <v>46</v>
      </c>
      <c r="N368">
        <v>1</v>
      </c>
      <c r="O368">
        <v>2067</v>
      </c>
      <c r="P368">
        <v>2067</v>
      </c>
      <c r="Q368">
        <v>1430.6066109999999</v>
      </c>
      <c r="R368">
        <v>636.39338899999996</v>
      </c>
      <c r="S368">
        <v>30.79</v>
      </c>
    </row>
    <row r="369" spans="1:19" x14ac:dyDescent="0.25">
      <c r="A369" t="s">
        <v>794</v>
      </c>
      <c r="B369" s="1">
        <v>44897</v>
      </c>
      <c r="C369" s="1">
        <v>45155</v>
      </c>
      <c r="D369" t="s">
        <v>795</v>
      </c>
      <c r="E369" t="s">
        <v>21</v>
      </c>
      <c r="F369">
        <v>18</v>
      </c>
      <c r="G369" t="s">
        <v>22</v>
      </c>
      <c r="H369" t="s">
        <v>44</v>
      </c>
      <c r="I369" t="s">
        <v>87</v>
      </c>
      <c r="J369" t="s">
        <v>59</v>
      </c>
      <c r="K369" t="s">
        <v>26</v>
      </c>
      <c r="L369" t="s">
        <v>60</v>
      </c>
      <c r="M369" t="s">
        <v>28</v>
      </c>
      <c r="N369">
        <v>4</v>
      </c>
      <c r="O369">
        <v>3281</v>
      </c>
      <c r="P369">
        <v>13124</v>
      </c>
      <c r="Q369">
        <v>9864.1286870000004</v>
      </c>
      <c r="R369">
        <v>3259.8713130000001</v>
      </c>
      <c r="S369">
        <v>24.84</v>
      </c>
    </row>
    <row r="370" spans="1:19" x14ac:dyDescent="0.25">
      <c r="A370" t="s">
        <v>796</v>
      </c>
      <c r="B370" s="1">
        <v>44819</v>
      </c>
      <c r="C370" s="1">
        <v>44935</v>
      </c>
      <c r="D370" t="s">
        <v>797</v>
      </c>
      <c r="E370" t="s">
        <v>49</v>
      </c>
      <c r="F370">
        <v>42</v>
      </c>
      <c r="G370" t="s">
        <v>31</v>
      </c>
      <c r="H370" t="s">
        <v>110</v>
      </c>
      <c r="I370" t="s">
        <v>87</v>
      </c>
      <c r="J370" t="s">
        <v>59</v>
      </c>
      <c r="K370" t="s">
        <v>73</v>
      </c>
      <c r="L370" t="s">
        <v>60</v>
      </c>
      <c r="M370" t="s">
        <v>34</v>
      </c>
      <c r="N370">
        <v>1</v>
      </c>
      <c r="O370">
        <v>715</v>
      </c>
      <c r="P370">
        <v>715</v>
      </c>
      <c r="Q370">
        <v>526.98898870000005</v>
      </c>
      <c r="R370">
        <v>188.01101130000001</v>
      </c>
      <c r="S370">
        <v>26.3</v>
      </c>
    </row>
    <row r="371" spans="1:19" x14ac:dyDescent="0.25">
      <c r="A371" t="s">
        <v>798</v>
      </c>
      <c r="B371" s="1">
        <v>45058</v>
      </c>
      <c r="C371" s="1">
        <v>45473</v>
      </c>
      <c r="D371" t="s">
        <v>799</v>
      </c>
      <c r="E371" t="s">
        <v>21</v>
      </c>
      <c r="F371">
        <v>44</v>
      </c>
      <c r="G371" t="s">
        <v>22</v>
      </c>
      <c r="H371" t="s">
        <v>66</v>
      </c>
      <c r="I371" t="s">
        <v>51</v>
      </c>
      <c r="J371" t="s">
        <v>59</v>
      </c>
      <c r="K371" t="s">
        <v>33</v>
      </c>
      <c r="L371" t="s">
        <v>27</v>
      </c>
      <c r="M371" t="s">
        <v>80</v>
      </c>
      <c r="N371">
        <v>3</v>
      </c>
      <c r="O371">
        <v>3553</v>
      </c>
      <c r="P371">
        <v>10659</v>
      </c>
      <c r="Q371">
        <v>8277.9900859999998</v>
      </c>
      <c r="R371">
        <v>2381.0099140000002</v>
      </c>
      <c r="S371">
        <v>22.34</v>
      </c>
    </row>
    <row r="372" spans="1:19" x14ac:dyDescent="0.25">
      <c r="A372" t="s">
        <v>800</v>
      </c>
      <c r="B372" s="1">
        <v>45457</v>
      </c>
      <c r="C372" s="1">
        <v>45390</v>
      </c>
      <c r="D372" t="s">
        <v>801</v>
      </c>
      <c r="E372" t="s">
        <v>49</v>
      </c>
      <c r="F372">
        <v>39</v>
      </c>
      <c r="G372" t="s">
        <v>22</v>
      </c>
      <c r="H372" t="s">
        <v>44</v>
      </c>
      <c r="I372" t="s">
        <v>56</v>
      </c>
      <c r="J372" t="s">
        <v>25</v>
      </c>
      <c r="K372" t="s">
        <v>33</v>
      </c>
      <c r="L372" t="s">
        <v>60</v>
      </c>
      <c r="M372" t="s">
        <v>80</v>
      </c>
      <c r="N372">
        <v>1</v>
      </c>
      <c r="O372">
        <v>1006</v>
      </c>
      <c r="P372">
        <v>1006</v>
      </c>
      <c r="Q372">
        <v>666.27731410000001</v>
      </c>
      <c r="R372">
        <v>339.72268589999999</v>
      </c>
      <c r="S372">
        <v>33.770000000000003</v>
      </c>
    </row>
    <row r="373" spans="1:19" x14ac:dyDescent="0.25">
      <c r="A373" t="s">
        <v>802</v>
      </c>
      <c r="B373" s="1">
        <v>44721</v>
      </c>
      <c r="C373" s="1">
        <v>44798</v>
      </c>
      <c r="D373" t="s">
        <v>803</v>
      </c>
      <c r="E373" t="s">
        <v>21</v>
      </c>
      <c r="F373">
        <v>34</v>
      </c>
      <c r="G373" t="s">
        <v>37</v>
      </c>
      <c r="H373" t="s">
        <v>66</v>
      </c>
      <c r="I373" t="s">
        <v>32</v>
      </c>
      <c r="J373" t="s">
        <v>25</v>
      </c>
      <c r="K373" t="s">
        <v>70</v>
      </c>
      <c r="L373" t="s">
        <v>60</v>
      </c>
      <c r="M373" t="s">
        <v>41</v>
      </c>
      <c r="N373">
        <v>2</v>
      </c>
      <c r="O373">
        <v>3441</v>
      </c>
      <c r="P373">
        <v>6882</v>
      </c>
      <c r="Q373">
        <v>4809.7544710000002</v>
      </c>
      <c r="R373">
        <v>2072.2455289999998</v>
      </c>
      <c r="S373">
        <v>30.11</v>
      </c>
    </row>
    <row r="374" spans="1:19" x14ac:dyDescent="0.25">
      <c r="A374" t="s">
        <v>804</v>
      </c>
      <c r="B374" s="1">
        <v>45413</v>
      </c>
      <c r="C374" s="1">
        <v>45233</v>
      </c>
      <c r="D374" t="s">
        <v>805</v>
      </c>
      <c r="E374" t="s">
        <v>49</v>
      </c>
      <c r="F374">
        <v>46</v>
      </c>
      <c r="G374" t="s">
        <v>76</v>
      </c>
      <c r="H374" t="s">
        <v>44</v>
      </c>
      <c r="I374" t="s">
        <v>51</v>
      </c>
      <c r="J374" t="s">
        <v>45</v>
      </c>
      <c r="K374" t="s">
        <v>63</v>
      </c>
      <c r="L374" t="s">
        <v>60</v>
      </c>
      <c r="M374" t="s">
        <v>46</v>
      </c>
      <c r="N374">
        <v>3</v>
      </c>
      <c r="O374">
        <v>2733</v>
      </c>
      <c r="P374">
        <v>8199</v>
      </c>
      <c r="Q374">
        <v>5341.2694620000002</v>
      </c>
      <c r="R374">
        <v>2857.7305379999998</v>
      </c>
      <c r="S374">
        <v>34.85</v>
      </c>
    </row>
    <row r="375" spans="1:19" x14ac:dyDescent="0.25">
      <c r="A375" t="s">
        <v>806</v>
      </c>
      <c r="B375" s="1">
        <v>45251</v>
      </c>
      <c r="C375" s="1">
        <v>45390</v>
      </c>
      <c r="D375" t="s">
        <v>807</v>
      </c>
      <c r="E375" t="s">
        <v>21</v>
      </c>
      <c r="F375">
        <v>20</v>
      </c>
      <c r="G375" t="s">
        <v>37</v>
      </c>
      <c r="H375" t="s">
        <v>110</v>
      </c>
      <c r="I375" t="s">
        <v>51</v>
      </c>
      <c r="J375" t="s">
        <v>59</v>
      </c>
      <c r="K375" t="s">
        <v>63</v>
      </c>
      <c r="L375" t="s">
        <v>27</v>
      </c>
      <c r="M375" t="s">
        <v>80</v>
      </c>
      <c r="N375">
        <v>3</v>
      </c>
      <c r="O375">
        <v>2144</v>
      </c>
      <c r="P375">
        <v>6432</v>
      </c>
      <c r="Q375">
        <v>4854.0390559999996</v>
      </c>
      <c r="R375">
        <v>1577.9609439999999</v>
      </c>
      <c r="S375">
        <v>24.53</v>
      </c>
    </row>
    <row r="376" spans="1:19" x14ac:dyDescent="0.25">
      <c r="A376" t="s">
        <v>808</v>
      </c>
      <c r="B376" s="1">
        <v>44941</v>
      </c>
      <c r="C376" s="1">
        <v>45325</v>
      </c>
      <c r="D376" t="s">
        <v>809</v>
      </c>
      <c r="E376" t="s">
        <v>49</v>
      </c>
      <c r="F376">
        <v>34</v>
      </c>
      <c r="G376" t="s">
        <v>31</v>
      </c>
      <c r="H376" t="s">
        <v>66</v>
      </c>
      <c r="I376" t="s">
        <v>32</v>
      </c>
      <c r="J376" t="s">
        <v>88</v>
      </c>
      <c r="K376" t="s">
        <v>70</v>
      </c>
      <c r="L376" t="s">
        <v>27</v>
      </c>
      <c r="M376" t="s">
        <v>80</v>
      </c>
      <c r="N376">
        <v>2</v>
      </c>
      <c r="O376">
        <v>1266</v>
      </c>
      <c r="P376">
        <v>2532</v>
      </c>
      <c r="Q376">
        <v>1731.9148319999999</v>
      </c>
      <c r="R376">
        <v>800.08516799999995</v>
      </c>
      <c r="S376">
        <v>31.6</v>
      </c>
    </row>
    <row r="377" spans="1:19" x14ac:dyDescent="0.25">
      <c r="A377" t="s">
        <v>810</v>
      </c>
      <c r="B377" s="1">
        <v>45518</v>
      </c>
      <c r="C377" s="1">
        <v>44942</v>
      </c>
      <c r="D377" t="s">
        <v>811</v>
      </c>
      <c r="E377" t="s">
        <v>21</v>
      </c>
      <c r="F377">
        <v>19</v>
      </c>
      <c r="G377" t="s">
        <v>22</v>
      </c>
      <c r="H377" t="s">
        <v>66</v>
      </c>
      <c r="I377" t="s">
        <v>32</v>
      </c>
      <c r="J377" t="s">
        <v>25</v>
      </c>
      <c r="K377" t="s">
        <v>63</v>
      </c>
      <c r="L377" t="s">
        <v>27</v>
      </c>
      <c r="M377" t="s">
        <v>28</v>
      </c>
      <c r="N377">
        <v>3</v>
      </c>
      <c r="O377">
        <v>2105</v>
      </c>
      <c r="P377">
        <v>6315</v>
      </c>
      <c r="Q377">
        <v>4329.9508489999998</v>
      </c>
      <c r="R377">
        <v>1985.0491509999999</v>
      </c>
      <c r="S377">
        <v>31.43</v>
      </c>
    </row>
    <row r="378" spans="1:19" x14ac:dyDescent="0.25">
      <c r="A378" t="s">
        <v>812</v>
      </c>
      <c r="B378" s="1">
        <v>45252</v>
      </c>
      <c r="C378" s="1">
        <v>45356</v>
      </c>
      <c r="D378" t="s">
        <v>813</v>
      </c>
      <c r="E378" t="s">
        <v>21</v>
      </c>
      <c r="F378">
        <v>49</v>
      </c>
      <c r="G378" t="s">
        <v>44</v>
      </c>
      <c r="H378" t="s">
        <v>38</v>
      </c>
      <c r="I378" t="s">
        <v>32</v>
      </c>
      <c r="J378" t="s">
        <v>88</v>
      </c>
      <c r="K378" t="s">
        <v>33</v>
      </c>
      <c r="L378" t="s">
        <v>60</v>
      </c>
      <c r="M378" t="s">
        <v>28</v>
      </c>
      <c r="N378">
        <v>1</v>
      </c>
      <c r="O378">
        <v>2998</v>
      </c>
      <c r="P378">
        <v>2998</v>
      </c>
      <c r="Q378">
        <v>2287.3107749999999</v>
      </c>
      <c r="R378">
        <v>710.68922540000005</v>
      </c>
      <c r="S378">
        <v>23.71</v>
      </c>
    </row>
    <row r="379" spans="1:19" x14ac:dyDescent="0.25">
      <c r="A379" t="s">
        <v>814</v>
      </c>
      <c r="B379" s="1">
        <v>45628</v>
      </c>
      <c r="C379" s="1">
        <v>45176</v>
      </c>
      <c r="D379" t="s">
        <v>815</v>
      </c>
      <c r="E379" t="s">
        <v>49</v>
      </c>
      <c r="F379">
        <v>39</v>
      </c>
      <c r="G379" t="s">
        <v>109</v>
      </c>
      <c r="H379" t="s">
        <v>55</v>
      </c>
      <c r="I379" t="s">
        <v>32</v>
      </c>
      <c r="J379" t="s">
        <v>45</v>
      </c>
      <c r="K379" t="s">
        <v>33</v>
      </c>
      <c r="L379" t="s">
        <v>27</v>
      </c>
      <c r="M379" t="s">
        <v>41</v>
      </c>
      <c r="N379">
        <v>2</v>
      </c>
      <c r="O379">
        <v>1515</v>
      </c>
      <c r="P379">
        <v>3030</v>
      </c>
      <c r="Q379">
        <v>2260.3047150000002</v>
      </c>
      <c r="R379">
        <v>769.69528479999997</v>
      </c>
      <c r="S379">
        <v>25.4</v>
      </c>
    </row>
    <row r="380" spans="1:19" x14ac:dyDescent="0.25">
      <c r="A380" t="s">
        <v>816</v>
      </c>
      <c r="B380" s="1">
        <v>44846</v>
      </c>
      <c r="C380" s="1">
        <v>45125</v>
      </c>
      <c r="D380" t="s">
        <v>817</v>
      </c>
      <c r="E380" t="s">
        <v>21</v>
      </c>
      <c r="F380">
        <v>50</v>
      </c>
      <c r="G380" t="s">
        <v>109</v>
      </c>
      <c r="H380" t="s">
        <v>44</v>
      </c>
      <c r="I380" t="s">
        <v>32</v>
      </c>
      <c r="J380" t="s">
        <v>45</v>
      </c>
      <c r="K380" t="s">
        <v>73</v>
      </c>
      <c r="L380" t="s">
        <v>27</v>
      </c>
      <c r="M380" t="s">
        <v>46</v>
      </c>
      <c r="N380">
        <v>4</v>
      </c>
      <c r="O380">
        <v>3677</v>
      </c>
      <c r="P380">
        <v>14708</v>
      </c>
      <c r="Q380">
        <v>10212.636839999999</v>
      </c>
      <c r="R380">
        <v>4495.3631569999998</v>
      </c>
      <c r="S380">
        <v>30.56</v>
      </c>
    </row>
    <row r="381" spans="1:19" x14ac:dyDescent="0.25">
      <c r="A381" t="s">
        <v>818</v>
      </c>
      <c r="B381" s="1">
        <v>44958</v>
      </c>
      <c r="C381" s="1">
        <v>44982</v>
      </c>
      <c r="D381" t="s">
        <v>819</v>
      </c>
      <c r="E381" t="s">
        <v>49</v>
      </c>
      <c r="F381">
        <v>39</v>
      </c>
      <c r="G381" t="s">
        <v>37</v>
      </c>
      <c r="H381" t="s">
        <v>110</v>
      </c>
      <c r="I381" t="s">
        <v>87</v>
      </c>
      <c r="J381" t="s">
        <v>59</v>
      </c>
      <c r="K381" t="s">
        <v>70</v>
      </c>
      <c r="L381" t="s">
        <v>60</v>
      </c>
      <c r="M381" t="s">
        <v>28</v>
      </c>
      <c r="N381">
        <v>1</v>
      </c>
      <c r="O381">
        <v>2164</v>
      </c>
      <c r="P381">
        <v>2164</v>
      </c>
      <c r="Q381">
        <v>1461.3874499999999</v>
      </c>
      <c r="R381">
        <v>702.61254989999998</v>
      </c>
      <c r="S381">
        <v>32.47</v>
      </c>
    </row>
    <row r="382" spans="1:19" x14ac:dyDescent="0.25">
      <c r="A382" t="s">
        <v>820</v>
      </c>
      <c r="B382" s="1">
        <v>44573</v>
      </c>
      <c r="C382" s="1">
        <v>44614</v>
      </c>
      <c r="D382" t="s">
        <v>821</v>
      </c>
      <c r="E382" t="s">
        <v>21</v>
      </c>
      <c r="F382">
        <v>21</v>
      </c>
      <c r="G382" t="s">
        <v>31</v>
      </c>
      <c r="H382" t="s">
        <v>23</v>
      </c>
      <c r="I382" t="s">
        <v>32</v>
      </c>
      <c r="J382" t="s">
        <v>45</v>
      </c>
      <c r="K382" t="s">
        <v>73</v>
      </c>
      <c r="L382" t="s">
        <v>60</v>
      </c>
      <c r="M382" t="s">
        <v>46</v>
      </c>
      <c r="N382">
        <v>3</v>
      </c>
      <c r="O382">
        <v>3054</v>
      </c>
      <c r="P382">
        <v>9162</v>
      </c>
      <c r="Q382">
        <v>6758.5854570000001</v>
      </c>
      <c r="R382">
        <v>2403.4145429999999</v>
      </c>
      <c r="S382">
        <v>26.23</v>
      </c>
    </row>
    <row r="383" spans="1:19" x14ac:dyDescent="0.25">
      <c r="A383" t="s">
        <v>822</v>
      </c>
      <c r="B383" s="1">
        <v>45060</v>
      </c>
      <c r="C383" s="1">
        <v>45381</v>
      </c>
      <c r="D383" t="s">
        <v>823</v>
      </c>
      <c r="E383" t="s">
        <v>49</v>
      </c>
      <c r="F383">
        <v>30</v>
      </c>
      <c r="G383" t="s">
        <v>50</v>
      </c>
      <c r="H383" t="s">
        <v>38</v>
      </c>
      <c r="I383" t="s">
        <v>32</v>
      </c>
      <c r="J383" t="s">
        <v>25</v>
      </c>
      <c r="K383" t="s">
        <v>63</v>
      </c>
      <c r="L383" t="s">
        <v>60</v>
      </c>
      <c r="M383" t="s">
        <v>41</v>
      </c>
      <c r="N383">
        <v>4</v>
      </c>
      <c r="O383">
        <v>2699</v>
      </c>
      <c r="P383">
        <v>10796</v>
      </c>
      <c r="Q383">
        <v>8512.4304169999996</v>
      </c>
      <c r="R383">
        <v>2283.569583</v>
      </c>
      <c r="S383">
        <v>21.15</v>
      </c>
    </row>
    <row r="384" spans="1:19" x14ac:dyDescent="0.25">
      <c r="A384" t="s">
        <v>824</v>
      </c>
      <c r="B384" s="1">
        <v>45315</v>
      </c>
      <c r="C384" s="1">
        <v>44767</v>
      </c>
      <c r="D384" t="s">
        <v>825</v>
      </c>
      <c r="E384" t="s">
        <v>49</v>
      </c>
      <c r="F384">
        <v>40</v>
      </c>
      <c r="G384" t="s">
        <v>109</v>
      </c>
      <c r="H384" t="s">
        <v>38</v>
      </c>
      <c r="I384" t="s">
        <v>56</v>
      </c>
      <c r="J384" t="s">
        <v>45</v>
      </c>
      <c r="K384" t="s">
        <v>70</v>
      </c>
      <c r="L384" t="s">
        <v>27</v>
      </c>
      <c r="M384" t="s">
        <v>34</v>
      </c>
      <c r="N384">
        <v>1</v>
      </c>
      <c r="O384">
        <v>3476</v>
      </c>
      <c r="P384">
        <v>3476</v>
      </c>
      <c r="Q384">
        <v>2380.7797289999999</v>
      </c>
      <c r="R384">
        <v>1095.2202709999999</v>
      </c>
      <c r="S384">
        <v>31.51</v>
      </c>
    </row>
    <row r="385" spans="1:19" x14ac:dyDescent="0.25">
      <c r="A385" t="s">
        <v>826</v>
      </c>
      <c r="B385" s="1">
        <v>44596</v>
      </c>
      <c r="C385" s="1">
        <v>45563</v>
      </c>
      <c r="D385" t="s">
        <v>827</v>
      </c>
      <c r="E385" t="s">
        <v>49</v>
      </c>
      <c r="F385">
        <v>30</v>
      </c>
      <c r="G385" t="s">
        <v>76</v>
      </c>
      <c r="H385" t="s">
        <v>55</v>
      </c>
      <c r="I385" t="s">
        <v>87</v>
      </c>
      <c r="J385" t="s">
        <v>52</v>
      </c>
      <c r="K385" t="s">
        <v>111</v>
      </c>
      <c r="L385" t="s">
        <v>60</v>
      </c>
      <c r="M385" t="s">
        <v>41</v>
      </c>
      <c r="N385">
        <v>1</v>
      </c>
      <c r="O385">
        <v>3801</v>
      </c>
      <c r="P385">
        <v>3801</v>
      </c>
      <c r="Q385">
        <v>2310.2136759999999</v>
      </c>
      <c r="R385">
        <v>1490.7863239999999</v>
      </c>
      <c r="S385">
        <v>39.22</v>
      </c>
    </row>
    <row r="386" spans="1:19" x14ac:dyDescent="0.25">
      <c r="A386" t="s">
        <v>828</v>
      </c>
      <c r="B386" s="1">
        <v>45288</v>
      </c>
      <c r="C386" s="1">
        <v>45293</v>
      </c>
      <c r="D386" t="s">
        <v>829</v>
      </c>
      <c r="E386" t="s">
        <v>49</v>
      </c>
      <c r="F386">
        <v>37</v>
      </c>
      <c r="G386" t="s">
        <v>76</v>
      </c>
      <c r="H386" t="s">
        <v>23</v>
      </c>
      <c r="I386" t="s">
        <v>51</v>
      </c>
      <c r="J386" t="s">
        <v>79</v>
      </c>
      <c r="K386" t="s">
        <v>73</v>
      </c>
      <c r="L386" t="s">
        <v>27</v>
      </c>
      <c r="M386" t="s">
        <v>34</v>
      </c>
      <c r="N386">
        <v>2</v>
      </c>
      <c r="O386">
        <v>2529</v>
      </c>
      <c r="P386">
        <v>5058</v>
      </c>
      <c r="Q386">
        <v>3923.8020390000001</v>
      </c>
      <c r="R386">
        <v>1134.1979610000001</v>
      </c>
      <c r="S386">
        <v>22.42</v>
      </c>
    </row>
    <row r="387" spans="1:19" x14ac:dyDescent="0.25">
      <c r="A387" t="s">
        <v>830</v>
      </c>
      <c r="B387" s="1">
        <v>45410</v>
      </c>
      <c r="C387" s="1">
        <v>44819</v>
      </c>
      <c r="D387" t="s">
        <v>831</v>
      </c>
      <c r="E387" t="s">
        <v>49</v>
      </c>
      <c r="F387">
        <v>50</v>
      </c>
      <c r="G387" t="s">
        <v>22</v>
      </c>
      <c r="H387" t="s">
        <v>110</v>
      </c>
      <c r="I387" t="s">
        <v>87</v>
      </c>
      <c r="J387" t="s">
        <v>79</v>
      </c>
      <c r="K387" t="s">
        <v>33</v>
      </c>
      <c r="L387" t="s">
        <v>60</v>
      </c>
      <c r="M387" t="s">
        <v>28</v>
      </c>
      <c r="N387">
        <v>3</v>
      </c>
      <c r="O387">
        <v>1879</v>
      </c>
      <c r="P387">
        <v>5637</v>
      </c>
      <c r="Q387">
        <v>3569.8033139999998</v>
      </c>
      <c r="R387">
        <v>2067.1966860000002</v>
      </c>
      <c r="S387">
        <v>36.67</v>
      </c>
    </row>
    <row r="388" spans="1:19" x14ac:dyDescent="0.25">
      <c r="A388" t="s">
        <v>832</v>
      </c>
      <c r="B388" s="1">
        <v>44651</v>
      </c>
      <c r="C388" s="1">
        <v>44747</v>
      </c>
      <c r="D388" t="s">
        <v>833</v>
      </c>
      <c r="E388" t="s">
        <v>49</v>
      </c>
      <c r="F388">
        <v>51</v>
      </c>
      <c r="G388" t="s">
        <v>76</v>
      </c>
      <c r="H388" t="s">
        <v>23</v>
      </c>
      <c r="I388" t="s">
        <v>24</v>
      </c>
      <c r="J388" t="s">
        <v>52</v>
      </c>
      <c r="K388" t="s">
        <v>40</v>
      </c>
      <c r="L388" t="s">
        <v>60</v>
      </c>
      <c r="M388" t="s">
        <v>80</v>
      </c>
      <c r="N388">
        <v>2</v>
      </c>
      <c r="O388">
        <v>1703</v>
      </c>
      <c r="P388">
        <v>3406</v>
      </c>
      <c r="Q388">
        <v>2657.6976209999998</v>
      </c>
      <c r="R388">
        <v>748.30237920000002</v>
      </c>
      <c r="S388">
        <v>21.97</v>
      </c>
    </row>
    <row r="389" spans="1:19" x14ac:dyDescent="0.25">
      <c r="A389" t="s">
        <v>834</v>
      </c>
      <c r="B389" s="1">
        <v>45337</v>
      </c>
      <c r="C389" s="1">
        <v>44707</v>
      </c>
      <c r="D389" t="s">
        <v>835</v>
      </c>
      <c r="E389" t="s">
        <v>49</v>
      </c>
      <c r="F389">
        <v>46</v>
      </c>
      <c r="G389" t="s">
        <v>22</v>
      </c>
      <c r="H389" t="s">
        <v>69</v>
      </c>
      <c r="I389" t="s">
        <v>32</v>
      </c>
      <c r="J389" t="s">
        <v>88</v>
      </c>
      <c r="K389" t="s">
        <v>26</v>
      </c>
      <c r="L389" t="s">
        <v>60</v>
      </c>
      <c r="M389" t="s">
        <v>41</v>
      </c>
      <c r="N389">
        <v>1</v>
      </c>
      <c r="O389">
        <v>2571</v>
      </c>
      <c r="P389">
        <v>2571</v>
      </c>
      <c r="Q389">
        <v>1969.1516610000001</v>
      </c>
      <c r="R389">
        <v>601.84833949999995</v>
      </c>
      <c r="S389">
        <v>23.41</v>
      </c>
    </row>
    <row r="390" spans="1:19" x14ac:dyDescent="0.25">
      <c r="A390" t="s">
        <v>836</v>
      </c>
      <c r="B390" s="1">
        <v>45166</v>
      </c>
      <c r="C390" s="1">
        <v>45600</v>
      </c>
      <c r="D390" t="s">
        <v>837</v>
      </c>
      <c r="E390" t="s">
        <v>49</v>
      </c>
      <c r="F390">
        <v>49</v>
      </c>
      <c r="G390" t="s">
        <v>109</v>
      </c>
      <c r="H390" t="s">
        <v>44</v>
      </c>
      <c r="I390" t="s">
        <v>51</v>
      </c>
      <c r="J390" t="s">
        <v>79</v>
      </c>
      <c r="K390" t="s">
        <v>40</v>
      </c>
      <c r="L390" t="s">
        <v>60</v>
      </c>
      <c r="M390" t="s">
        <v>46</v>
      </c>
      <c r="N390">
        <v>3</v>
      </c>
      <c r="O390">
        <v>2287</v>
      </c>
      <c r="P390">
        <v>6861</v>
      </c>
      <c r="Q390">
        <v>5021.8194659999999</v>
      </c>
      <c r="R390">
        <v>1839.1805340000001</v>
      </c>
      <c r="S390">
        <v>26.81</v>
      </c>
    </row>
    <row r="391" spans="1:19" x14ac:dyDescent="0.25">
      <c r="A391" t="s">
        <v>838</v>
      </c>
      <c r="B391" s="1">
        <v>45531</v>
      </c>
      <c r="C391" s="1">
        <v>44808</v>
      </c>
      <c r="D391" t="s">
        <v>839</v>
      </c>
      <c r="E391" t="s">
        <v>21</v>
      </c>
      <c r="F391">
        <v>28</v>
      </c>
      <c r="G391" t="s">
        <v>44</v>
      </c>
      <c r="H391" t="s">
        <v>66</v>
      </c>
      <c r="I391" t="s">
        <v>24</v>
      </c>
      <c r="J391" t="s">
        <v>25</v>
      </c>
      <c r="K391" t="s">
        <v>111</v>
      </c>
      <c r="L391" t="s">
        <v>60</v>
      </c>
      <c r="M391" t="s">
        <v>46</v>
      </c>
      <c r="N391">
        <v>3</v>
      </c>
      <c r="O391">
        <v>1160</v>
      </c>
      <c r="P391">
        <v>3480</v>
      </c>
      <c r="Q391">
        <v>2676.7538629999999</v>
      </c>
      <c r="R391">
        <v>803.24613680000004</v>
      </c>
      <c r="S391">
        <v>23.08</v>
      </c>
    </row>
    <row r="392" spans="1:19" x14ac:dyDescent="0.25">
      <c r="A392" t="s">
        <v>840</v>
      </c>
      <c r="B392" s="1">
        <v>45583</v>
      </c>
      <c r="C392" s="1">
        <v>44749</v>
      </c>
      <c r="D392" t="s">
        <v>841</v>
      </c>
      <c r="E392" t="s">
        <v>21</v>
      </c>
      <c r="F392">
        <v>35</v>
      </c>
      <c r="G392" t="s">
        <v>109</v>
      </c>
      <c r="H392" t="s">
        <v>55</v>
      </c>
      <c r="I392" t="s">
        <v>51</v>
      </c>
      <c r="J392" t="s">
        <v>88</v>
      </c>
      <c r="K392" t="s">
        <v>70</v>
      </c>
      <c r="L392" t="s">
        <v>27</v>
      </c>
      <c r="M392" t="s">
        <v>34</v>
      </c>
      <c r="N392">
        <v>3</v>
      </c>
      <c r="O392">
        <v>3427</v>
      </c>
      <c r="P392">
        <v>10281</v>
      </c>
      <c r="Q392">
        <v>6702.769131</v>
      </c>
      <c r="R392">
        <v>3578.230869</v>
      </c>
      <c r="S392">
        <v>34.799999999999997</v>
      </c>
    </row>
    <row r="393" spans="1:19" x14ac:dyDescent="0.25">
      <c r="A393" t="s">
        <v>842</v>
      </c>
      <c r="B393" s="1">
        <v>44979</v>
      </c>
      <c r="C393" s="1">
        <v>45428</v>
      </c>
      <c r="D393" t="s">
        <v>843</v>
      </c>
      <c r="E393" t="s">
        <v>21</v>
      </c>
      <c r="F393">
        <v>38</v>
      </c>
      <c r="G393" t="s">
        <v>37</v>
      </c>
      <c r="H393" t="s">
        <v>66</v>
      </c>
      <c r="I393" t="s">
        <v>87</v>
      </c>
      <c r="J393" t="s">
        <v>39</v>
      </c>
      <c r="K393" t="s">
        <v>33</v>
      </c>
      <c r="L393" t="s">
        <v>27</v>
      </c>
      <c r="M393" t="s">
        <v>46</v>
      </c>
      <c r="N393">
        <v>3</v>
      </c>
      <c r="O393">
        <v>3991</v>
      </c>
      <c r="P393">
        <v>11973</v>
      </c>
      <c r="Q393">
        <v>9233.1775699999998</v>
      </c>
      <c r="R393">
        <v>2739.8224300000002</v>
      </c>
      <c r="S393">
        <v>22.88</v>
      </c>
    </row>
    <row r="394" spans="1:19" x14ac:dyDescent="0.25">
      <c r="A394" t="s">
        <v>844</v>
      </c>
      <c r="B394" s="1">
        <v>44676</v>
      </c>
      <c r="C394" s="1">
        <v>44602</v>
      </c>
      <c r="D394" t="s">
        <v>845</v>
      </c>
      <c r="E394" t="s">
        <v>21</v>
      </c>
      <c r="F394">
        <v>29</v>
      </c>
      <c r="G394" t="s">
        <v>76</v>
      </c>
      <c r="H394" t="s">
        <v>38</v>
      </c>
      <c r="I394" t="s">
        <v>24</v>
      </c>
      <c r="J394" t="s">
        <v>79</v>
      </c>
      <c r="K394" t="s">
        <v>111</v>
      </c>
      <c r="L394" t="s">
        <v>27</v>
      </c>
      <c r="M394" t="s">
        <v>28</v>
      </c>
      <c r="N394">
        <v>1</v>
      </c>
      <c r="O394">
        <v>1651</v>
      </c>
      <c r="P394">
        <v>1651</v>
      </c>
      <c r="Q394">
        <v>1176.0511730000001</v>
      </c>
      <c r="R394">
        <v>474.94882660000002</v>
      </c>
      <c r="S394">
        <v>28.77</v>
      </c>
    </row>
    <row r="395" spans="1:19" x14ac:dyDescent="0.25">
      <c r="A395" t="s">
        <v>846</v>
      </c>
      <c r="B395" s="1">
        <v>45178</v>
      </c>
      <c r="C395" s="1">
        <v>45163</v>
      </c>
      <c r="D395" t="s">
        <v>847</v>
      </c>
      <c r="E395" t="s">
        <v>49</v>
      </c>
      <c r="F395">
        <v>37</v>
      </c>
      <c r="G395" t="s">
        <v>31</v>
      </c>
      <c r="H395" t="s">
        <v>66</v>
      </c>
      <c r="I395" t="s">
        <v>32</v>
      </c>
      <c r="J395" t="s">
        <v>39</v>
      </c>
      <c r="K395" t="s">
        <v>26</v>
      </c>
      <c r="L395" t="s">
        <v>27</v>
      </c>
      <c r="M395" t="s">
        <v>34</v>
      </c>
      <c r="N395">
        <v>4</v>
      </c>
      <c r="O395">
        <v>658</v>
      </c>
      <c r="P395">
        <v>2632</v>
      </c>
      <c r="Q395">
        <v>1672.4559750000001</v>
      </c>
      <c r="R395">
        <v>959.54402459999994</v>
      </c>
      <c r="S395">
        <v>36.46</v>
      </c>
    </row>
    <row r="396" spans="1:19" x14ac:dyDescent="0.25">
      <c r="A396" t="s">
        <v>848</v>
      </c>
      <c r="B396" s="1">
        <v>45387</v>
      </c>
      <c r="C396" s="1">
        <v>45524</v>
      </c>
      <c r="D396" t="s">
        <v>849</v>
      </c>
      <c r="E396" t="s">
        <v>49</v>
      </c>
      <c r="F396">
        <v>24</v>
      </c>
      <c r="G396" t="s">
        <v>31</v>
      </c>
      <c r="H396" t="s">
        <v>44</v>
      </c>
      <c r="I396" t="s">
        <v>32</v>
      </c>
      <c r="J396" t="s">
        <v>45</v>
      </c>
      <c r="K396" t="s">
        <v>70</v>
      </c>
      <c r="L396" t="s">
        <v>60</v>
      </c>
      <c r="M396" t="s">
        <v>80</v>
      </c>
      <c r="N396">
        <v>4</v>
      </c>
      <c r="O396">
        <v>3554</v>
      </c>
      <c r="P396">
        <v>14216</v>
      </c>
      <c r="Q396">
        <v>9253.3589329999995</v>
      </c>
      <c r="R396">
        <v>4962.6410669999996</v>
      </c>
      <c r="S396">
        <v>34.909999999999997</v>
      </c>
    </row>
    <row r="397" spans="1:19" x14ac:dyDescent="0.25">
      <c r="A397" t="s">
        <v>850</v>
      </c>
      <c r="B397" s="1">
        <v>44974</v>
      </c>
      <c r="C397" s="1">
        <v>45548</v>
      </c>
      <c r="D397" t="s">
        <v>851</v>
      </c>
      <c r="E397" t="s">
        <v>21</v>
      </c>
      <c r="F397">
        <v>44</v>
      </c>
      <c r="G397" t="s">
        <v>22</v>
      </c>
      <c r="H397" t="s">
        <v>69</v>
      </c>
      <c r="I397" t="s">
        <v>24</v>
      </c>
      <c r="J397" t="s">
        <v>39</v>
      </c>
      <c r="K397" t="s">
        <v>63</v>
      </c>
      <c r="L397" t="s">
        <v>60</v>
      </c>
      <c r="M397" t="s">
        <v>41</v>
      </c>
      <c r="N397">
        <v>2</v>
      </c>
      <c r="O397">
        <v>961</v>
      </c>
      <c r="P397">
        <v>1922</v>
      </c>
      <c r="Q397">
        <v>1456.81908</v>
      </c>
      <c r="R397">
        <v>465.18092009999998</v>
      </c>
      <c r="S397">
        <v>24.2</v>
      </c>
    </row>
    <row r="398" spans="1:19" x14ac:dyDescent="0.25">
      <c r="A398" t="s">
        <v>852</v>
      </c>
      <c r="B398" s="1">
        <v>45290</v>
      </c>
      <c r="C398" s="1">
        <v>44571</v>
      </c>
      <c r="D398" t="s">
        <v>853</v>
      </c>
      <c r="E398" t="s">
        <v>21</v>
      </c>
      <c r="F398">
        <v>24</v>
      </c>
      <c r="G398" t="s">
        <v>109</v>
      </c>
      <c r="H398" t="s">
        <v>44</v>
      </c>
      <c r="I398" t="s">
        <v>87</v>
      </c>
      <c r="J398" t="s">
        <v>39</v>
      </c>
      <c r="K398" t="s">
        <v>111</v>
      </c>
      <c r="L398" t="s">
        <v>60</v>
      </c>
      <c r="M398" t="s">
        <v>34</v>
      </c>
      <c r="N398">
        <v>1</v>
      </c>
      <c r="O398">
        <v>3874</v>
      </c>
      <c r="P398">
        <v>3874</v>
      </c>
      <c r="Q398">
        <v>2977.3445099999999</v>
      </c>
      <c r="R398">
        <v>896.65549020000003</v>
      </c>
      <c r="S398">
        <v>23.15</v>
      </c>
    </row>
    <row r="399" spans="1:19" x14ac:dyDescent="0.25">
      <c r="A399" t="s">
        <v>854</v>
      </c>
      <c r="B399" s="1">
        <v>45582</v>
      </c>
      <c r="C399" s="1">
        <v>44912</v>
      </c>
      <c r="D399" t="s">
        <v>855</v>
      </c>
      <c r="E399" t="s">
        <v>49</v>
      </c>
      <c r="F399">
        <v>19</v>
      </c>
      <c r="G399" t="s">
        <v>50</v>
      </c>
      <c r="H399" t="s">
        <v>69</v>
      </c>
      <c r="I399" t="s">
        <v>24</v>
      </c>
      <c r="J399" t="s">
        <v>39</v>
      </c>
      <c r="K399" t="s">
        <v>26</v>
      </c>
      <c r="L399" t="s">
        <v>27</v>
      </c>
      <c r="M399" t="s">
        <v>28</v>
      </c>
      <c r="N399">
        <v>1</v>
      </c>
      <c r="O399">
        <v>1216</v>
      </c>
      <c r="P399">
        <v>1216</v>
      </c>
      <c r="Q399">
        <v>942.34362610000005</v>
      </c>
      <c r="R399">
        <v>273.65637390000001</v>
      </c>
      <c r="S399">
        <v>22.5</v>
      </c>
    </row>
    <row r="400" spans="1:19" x14ac:dyDescent="0.25">
      <c r="A400" t="s">
        <v>856</v>
      </c>
      <c r="B400" s="1">
        <v>45322</v>
      </c>
      <c r="C400" s="1">
        <v>44646</v>
      </c>
      <c r="D400" t="s">
        <v>857</v>
      </c>
      <c r="E400" t="s">
        <v>21</v>
      </c>
      <c r="F400">
        <v>50</v>
      </c>
      <c r="G400" t="s">
        <v>37</v>
      </c>
      <c r="H400" t="s">
        <v>66</v>
      </c>
      <c r="I400" t="s">
        <v>87</v>
      </c>
      <c r="J400" t="s">
        <v>59</v>
      </c>
      <c r="K400" t="s">
        <v>40</v>
      </c>
      <c r="L400" t="s">
        <v>60</v>
      </c>
      <c r="M400" t="s">
        <v>34</v>
      </c>
      <c r="N400">
        <v>3</v>
      </c>
      <c r="O400">
        <v>3961</v>
      </c>
      <c r="P400">
        <v>11883</v>
      </c>
      <c r="Q400">
        <v>7568.0145830000001</v>
      </c>
      <c r="R400">
        <v>4314.9854169999999</v>
      </c>
      <c r="S400">
        <v>36.31</v>
      </c>
    </row>
    <row r="401" spans="1:19" x14ac:dyDescent="0.25">
      <c r="A401" t="s">
        <v>858</v>
      </c>
      <c r="B401" s="1">
        <v>45237</v>
      </c>
      <c r="C401" s="1">
        <v>45095</v>
      </c>
      <c r="D401" t="s">
        <v>859</v>
      </c>
      <c r="E401" t="s">
        <v>49</v>
      </c>
      <c r="F401">
        <v>38</v>
      </c>
      <c r="G401" t="s">
        <v>22</v>
      </c>
      <c r="H401" t="s">
        <v>66</v>
      </c>
      <c r="I401" t="s">
        <v>51</v>
      </c>
      <c r="J401" t="s">
        <v>59</v>
      </c>
      <c r="K401" t="s">
        <v>26</v>
      </c>
      <c r="L401" t="s">
        <v>27</v>
      </c>
      <c r="M401" t="s">
        <v>28</v>
      </c>
      <c r="N401">
        <v>2</v>
      </c>
      <c r="O401">
        <v>821</v>
      </c>
      <c r="P401">
        <v>1642</v>
      </c>
      <c r="Q401">
        <v>1281.423951</v>
      </c>
      <c r="R401">
        <v>360.57604880000002</v>
      </c>
      <c r="S401">
        <v>21.96</v>
      </c>
    </row>
    <row r="402" spans="1:19" x14ac:dyDescent="0.25">
      <c r="A402" t="s">
        <v>860</v>
      </c>
      <c r="B402" s="1">
        <v>45018</v>
      </c>
      <c r="C402" s="1">
        <v>45551</v>
      </c>
      <c r="D402" t="s">
        <v>861</v>
      </c>
      <c r="E402" t="s">
        <v>21</v>
      </c>
      <c r="F402">
        <v>46</v>
      </c>
      <c r="G402" t="s">
        <v>109</v>
      </c>
      <c r="H402" t="s">
        <v>55</v>
      </c>
      <c r="I402" t="s">
        <v>87</v>
      </c>
      <c r="J402" t="s">
        <v>45</v>
      </c>
      <c r="K402" t="s">
        <v>111</v>
      </c>
      <c r="L402" t="s">
        <v>27</v>
      </c>
      <c r="M402" t="s">
        <v>34</v>
      </c>
      <c r="N402">
        <v>3</v>
      </c>
      <c r="O402">
        <v>564</v>
      </c>
      <c r="P402">
        <v>1692</v>
      </c>
      <c r="Q402">
        <v>1182.307217</v>
      </c>
      <c r="R402">
        <v>509.69278320000001</v>
      </c>
      <c r="S402">
        <v>30.12</v>
      </c>
    </row>
    <row r="403" spans="1:19" x14ac:dyDescent="0.25">
      <c r="A403" t="s">
        <v>862</v>
      </c>
      <c r="B403" s="1">
        <v>45481</v>
      </c>
      <c r="C403" s="1">
        <v>44920</v>
      </c>
      <c r="D403" t="s">
        <v>863</v>
      </c>
      <c r="E403" t="s">
        <v>49</v>
      </c>
      <c r="F403">
        <v>49</v>
      </c>
      <c r="G403" t="s">
        <v>37</v>
      </c>
      <c r="H403" t="s">
        <v>69</v>
      </c>
      <c r="I403" t="s">
        <v>24</v>
      </c>
      <c r="J403" t="s">
        <v>52</v>
      </c>
      <c r="K403" t="s">
        <v>40</v>
      </c>
      <c r="L403" t="s">
        <v>27</v>
      </c>
      <c r="M403" t="s">
        <v>34</v>
      </c>
      <c r="N403">
        <v>1</v>
      </c>
      <c r="O403">
        <v>2281</v>
      </c>
      <c r="P403">
        <v>2281</v>
      </c>
      <c r="Q403">
        <v>1821.70279</v>
      </c>
      <c r="R403">
        <v>459.29721000000001</v>
      </c>
      <c r="S403">
        <v>20.14</v>
      </c>
    </row>
    <row r="404" spans="1:19" x14ac:dyDescent="0.25">
      <c r="A404" t="s">
        <v>864</v>
      </c>
      <c r="B404" s="1">
        <v>44753</v>
      </c>
      <c r="C404" s="1">
        <v>44940</v>
      </c>
      <c r="D404" t="s">
        <v>865</v>
      </c>
      <c r="E404" t="s">
        <v>49</v>
      </c>
      <c r="F404">
        <v>29</v>
      </c>
      <c r="G404" t="s">
        <v>50</v>
      </c>
      <c r="H404" t="s">
        <v>44</v>
      </c>
      <c r="I404" t="s">
        <v>24</v>
      </c>
      <c r="J404" t="s">
        <v>79</v>
      </c>
      <c r="K404" t="s">
        <v>70</v>
      </c>
      <c r="L404" t="s">
        <v>27</v>
      </c>
      <c r="M404" t="s">
        <v>80</v>
      </c>
      <c r="N404">
        <v>1</v>
      </c>
      <c r="O404">
        <v>1707</v>
      </c>
      <c r="P404">
        <v>1707</v>
      </c>
      <c r="Q404">
        <v>1186.8623560000001</v>
      </c>
      <c r="R404">
        <v>520.13764400000002</v>
      </c>
      <c r="S404">
        <v>30.47</v>
      </c>
    </row>
    <row r="405" spans="1:19" x14ac:dyDescent="0.25">
      <c r="A405" t="s">
        <v>866</v>
      </c>
      <c r="B405" s="1">
        <v>45300</v>
      </c>
      <c r="C405" s="1">
        <v>44734</v>
      </c>
      <c r="D405" t="s">
        <v>867</v>
      </c>
      <c r="E405" t="s">
        <v>21</v>
      </c>
      <c r="F405">
        <v>30</v>
      </c>
      <c r="G405" t="s">
        <v>22</v>
      </c>
      <c r="H405" t="s">
        <v>66</v>
      </c>
      <c r="I405" t="s">
        <v>51</v>
      </c>
      <c r="J405" t="s">
        <v>52</v>
      </c>
      <c r="K405" t="s">
        <v>111</v>
      </c>
      <c r="L405" t="s">
        <v>27</v>
      </c>
      <c r="M405" t="s">
        <v>34</v>
      </c>
      <c r="N405">
        <v>2</v>
      </c>
      <c r="O405">
        <v>3943</v>
      </c>
      <c r="P405">
        <v>7886</v>
      </c>
      <c r="Q405">
        <v>5129.2660809999998</v>
      </c>
      <c r="R405">
        <v>2756.7339189999998</v>
      </c>
      <c r="S405">
        <v>34.96</v>
      </c>
    </row>
    <row r="406" spans="1:19" x14ac:dyDescent="0.25">
      <c r="A406" t="s">
        <v>868</v>
      </c>
      <c r="B406" s="1">
        <v>45539</v>
      </c>
      <c r="C406" s="1">
        <v>45611</v>
      </c>
      <c r="D406" t="s">
        <v>869</v>
      </c>
      <c r="E406" t="s">
        <v>21</v>
      </c>
      <c r="F406">
        <v>20</v>
      </c>
      <c r="G406" t="s">
        <v>76</v>
      </c>
      <c r="H406" t="s">
        <v>110</v>
      </c>
      <c r="I406" t="s">
        <v>24</v>
      </c>
      <c r="J406" t="s">
        <v>39</v>
      </c>
      <c r="K406" t="s">
        <v>40</v>
      </c>
      <c r="L406" t="s">
        <v>27</v>
      </c>
      <c r="M406" t="s">
        <v>28</v>
      </c>
      <c r="N406">
        <v>2</v>
      </c>
      <c r="O406">
        <v>2838</v>
      </c>
      <c r="P406">
        <v>5676</v>
      </c>
      <c r="Q406">
        <v>3473.4545739999999</v>
      </c>
      <c r="R406">
        <v>2202.5454260000001</v>
      </c>
      <c r="S406">
        <v>38.799999999999997</v>
      </c>
    </row>
    <row r="407" spans="1:19" x14ac:dyDescent="0.25">
      <c r="A407" t="s">
        <v>870</v>
      </c>
      <c r="B407" s="1">
        <v>45570</v>
      </c>
      <c r="C407" s="1">
        <v>44955</v>
      </c>
      <c r="D407" t="s">
        <v>871</v>
      </c>
      <c r="E407" t="s">
        <v>49</v>
      </c>
      <c r="F407">
        <v>25</v>
      </c>
      <c r="G407" t="s">
        <v>37</v>
      </c>
      <c r="H407" t="s">
        <v>55</v>
      </c>
      <c r="I407" t="s">
        <v>56</v>
      </c>
      <c r="J407" t="s">
        <v>52</v>
      </c>
      <c r="K407" t="s">
        <v>111</v>
      </c>
      <c r="L407" t="s">
        <v>60</v>
      </c>
      <c r="M407" t="s">
        <v>34</v>
      </c>
      <c r="N407">
        <v>4</v>
      </c>
      <c r="O407">
        <v>2127</v>
      </c>
      <c r="P407">
        <v>8508</v>
      </c>
      <c r="Q407">
        <v>6236.3282509999999</v>
      </c>
      <c r="R407">
        <v>2271.6717490000001</v>
      </c>
      <c r="S407">
        <v>26.7</v>
      </c>
    </row>
    <row r="408" spans="1:19" x14ac:dyDescent="0.25">
      <c r="A408" t="s">
        <v>872</v>
      </c>
      <c r="B408" s="1">
        <v>44657</v>
      </c>
      <c r="C408" s="1">
        <v>45264</v>
      </c>
      <c r="D408" t="s">
        <v>873</v>
      </c>
      <c r="E408" t="s">
        <v>21</v>
      </c>
      <c r="F408">
        <v>19</v>
      </c>
      <c r="G408" t="s">
        <v>22</v>
      </c>
      <c r="H408" t="s">
        <v>55</v>
      </c>
      <c r="I408" t="s">
        <v>24</v>
      </c>
      <c r="J408" t="s">
        <v>59</v>
      </c>
      <c r="K408" t="s">
        <v>111</v>
      </c>
      <c r="L408" t="s">
        <v>60</v>
      </c>
      <c r="M408" t="s">
        <v>46</v>
      </c>
      <c r="N408">
        <v>1</v>
      </c>
      <c r="O408">
        <v>1596</v>
      </c>
      <c r="P408">
        <v>1596</v>
      </c>
      <c r="Q408">
        <v>959.19321739999998</v>
      </c>
      <c r="R408">
        <v>636.80678260000002</v>
      </c>
      <c r="S408">
        <v>39.9</v>
      </c>
    </row>
    <row r="409" spans="1:19" x14ac:dyDescent="0.25">
      <c r="A409" t="s">
        <v>874</v>
      </c>
      <c r="B409" s="1">
        <v>45224</v>
      </c>
      <c r="C409" s="1">
        <v>45111</v>
      </c>
      <c r="D409" t="s">
        <v>875</v>
      </c>
      <c r="E409" t="s">
        <v>21</v>
      </c>
      <c r="F409">
        <v>23</v>
      </c>
      <c r="G409" t="s">
        <v>37</v>
      </c>
      <c r="H409" t="s">
        <v>23</v>
      </c>
      <c r="I409" t="s">
        <v>56</v>
      </c>
      <c r="J409" t="s">
        <v>88</v>
      </c>
      <c r="K409" t="s">
        <v>63</v>
      </c>
      <c r="L409" t="s">
        <v>60</v>
      </c>
      <c r="M409" t="s">
        <v>80</v>
      </c>
      <c r="N409">
        <v>3</v>
      </c>
      <c r="O409">
        <v>1791</v>
      </c>
      <c r="P409">
        <v>5373</v>
      </c>
      <c r="Q409">
        <v>4122.1751130000002</v>
      </c>
      <c r="R409">
        <v>1250.824887</v>
      </c>
      <c r="S409">
        <v>23.28</v>
      </c>
    </row>
    <row r="410" spans="1:19" x14ac:dyDescent="0.25">
      <c r="A410" t="s">
        <v>876</v>
      </c>
      <c r="B410" s="1">
        <v>44598</v>
      </c>
      <c r="C410" s="1">
        <v>45346</v>
      </c>
      <c r="D410" t="s">
        <v>877</v>
      </c>
      <c r="E410" t="s">
        <v>49</v>
      </c>
      <c r="F410">
        <v>32</v>
      </c>
      <c r="G410" t="s">
        <v>37</v>
      </c>
      <c r="H410" t="s">
        <v>55</v>
      </c>
      <c r="I410" t="s">
        <v>24</v>
      </c>
      <c r="J410" t="s">
        <v>45</v>
      </c>
      <c r="K410" t="s">
        <v>40</v>
      </c>
      <c r="L410" t="s">
        <v>27</v>
      </c>
      <c r="M410" t="s">
        <v>28</v>
      </c>
      <c r="N410">
        <v>2</v>
      </c>
      <c r="O410">
        <v>2009</v>
      </c>
      <c r="P410">
        <v>4018</v>
      </c>
      <c r="Q410">
        <v>2660.5388899999998</v>
      </c>
      <c r="R410">
        <v>1357.46111</v>
      </c>
      <c r="S410">
        <v>33.78</v>
      </c>
    </row>
    <row r="411" spans="1:19" x14ac:dyDescent="0.25">
      <c r="A411" t="s">
        <v>878</v>
      </c>
      <c r="B411" s="1">
        <v>44840</v>
      </c>
      <c r="C411" s="1">
        <v>44894</v>
      </c>
      <c r="D411" t="s">
        <v>879</v>
      </c>
      <c r="E411" t="s">
        <v>21</v>
      </c>
      <c r="F411">
        <v>29</v>
      </c>
      <c r="G411" t="s">
        <v>76</v>
      </c>
      <c r="H411" t="s">
        <v>55</v>
      </c>
      <c r="I411" t="s">
        <v>24</v>
      </c>
      <c r="J411" t="s">
        <v>88</v>
      </c>
      <c r="K411" t="s">
        <v>33</v>
      </c>
      <c r="L411" t="s">
        <v>60</v>
      </c>
      <c r="M411" t="s">
        <v>41</v>
      </c>
      <c r="N411">
        <v>3</v>
      </c>
      <c r="O411">
        <v>3814</v>
      </c>
      <c r="P411">
        <v>11442</v>
      </c>
      <c r="Q411">
        <v>8388.9646919999996</v>
      </c>
      <c r="R411">
        <v>3053.035308</v>
      </c>
      <c r="S411">
        <v>26.68</v>
      </c>
    </row>
    <row r="412" spans="1:19" x14ac:dyDescent="0.25">
      <c r="A412" t="s">
        <v>880</v>
      </c>
      <c r="B412" s="1">
        <v>44778</v>
      </c>
      <c r="C412" s="1">
        <v>45356</v>
      </c>
      <c r="D412" t="s">
        <v>881</v>
      </c>
      <c r="E412" t="s">
        <v>21</v>
      </c>
      <c r="F412">
        <v>49</v>
      </c>
      <c r="G412" t="s">
        <v>22</v>
      </c>
      <c r="H412" t="s">
        <v>69</v>
      </c>
      <c r="I412" t="s">
        <v>51</v>
      </c>
      <c r="J412" t="s">
        <v>45</v>
      </c>
      <c r="K412" t="s">
        <v>73</v>
      </c>
      <c r="L412" t="s">
        <v>27</v>
      </c>
      <c r="M412" t="s">
        <v>34</v>
      </c>
      <c r="N412">
        <v>1</v>
      </c>
      <c r="O412">
        <v>1643</v>
      </c>
      <c r="P412">
        <v>1643</v>
      </c>
      <c r="Q412">
        <v>1150.0097720000001</v>
      </c>
      <c r="R412">
        <v>492.99022789999998</v>
      </c>
      <c r="S412">
        <v>30.01</v>
      </c>
    </row>
    <row r="413" spans="1:19" x14ac:dyDescent="0.25">
      <c r="A413" t="s">
        <v>882</v>
      </c>
      <c r="B413" s="1">
        <v>45428</v>
      </c>
      <c r="C413" s="1">
        <v>45211</v>
      </c>
      <c r="D413" t="s">
        <v>883</v>
      </c>
      <c r="E413" t="s">
        <v>49</v>
      </c>
      <c r="F413">
        <v>23</v>
      </c>
      <c r="G413" t="s">
        <v>31</v>
      </c>
      <c r="H413" t="s">
        <v>69</v>
      </c>
      <c r="I413" t="s">
        <v>56</v>
      </c>
      <c r="J413" t="s">
        <v>88</v>
      </c>
      <c r="K413" t="s">
        <v>63</v>
      </c>
      <c r="L413" t="s">
        <v>27</v>
      </c>
      <c r="M413" t="s">
        <v>28</v>
      </c>
      <c r="N413">
        <v>1</v>
      </c>
      <c r="O413">
        <v>837</v>
      </c>
      <c r="P413">
        <v>837</v>
      </c>
      <c r="Q413">
        <v>612.21919560000003</v>
      </c>
      <c r="R413">
        <v>224.78080439999999</v>
      </c>
      <c r="S413">
        <v>26.86</v>
      </c>
    </row>
    <row r="414" spans="1:19" x14ac:dyDescent="0.25">
      <c r="A414" t="s">
        <v>884</v>
      </c>
      <c r="B414" s="1">
        <v>45434</v>
      </c>
      <c r="C414" s="1">
        <v>45545</v>
      </c>
      <c r="D414" t="s">
        <v>885</v>
      </c>
      <c r="E414" t="s">
        <v>49</v>
      </c>
      <c r="F414">
        <v>44</v>
      </c>
      <c r="G414" t="s">
        <v>76</v>
      </c>
      <c r="H414" t="s">
        <v>66</v>
      </c>
      <c r="I414" t="s">
        <v>51</v>
      </c>
      <c r="J414" t="s">
        <v>25</v>
      </c>
      <c r="K414" t="s">
        <v>111</v>
      </c>
      <c r="L414" t="s">
        <v>27</v>
      </c>
      <c r="M414" t="s">
        <v>46</v>
      </c>
      <c r="N414">
        <v>4</v>
      </c>
      <c r="O414">
        <v>926</v>
      </c>
      <c r="P414">
        <v>3704</v>
      </c>
      <c r="Q414">
        <v>2261.7946449999999</v>
      </c>
      <c r="R414">
        <v>1442.2053550000001</v>
      </c>
      <c r="S414">
        <v>38.94</v>
      </c>
    </row>
    <row r="415" spans="1:19" x14ac:dyDescent="0.25">
      <c r="A415" t="s">
        <v>886</v>
      </c>
      <c r="B415" s="1">
        <v>44623</v>
      </c>
      <c r="C415" s="1">
        <v>45615</v>
      </c>
      <c r="D415" t="s">
        <v>887</v>
      </c>
      <c r="E415" t="s">
        <v>49</v>
      </c>
      <c r="F415">
        <v>30</v>
      </c>
      <c r="G415" t="s">
        <v>50</v>
      </c>
      <c r="H415" t="s">
        <v>38</v>
      </c>
      <c r="I415" t="s">
        <v>56</v>
      </c>
      <c r="J415" t="s">
        <v>88</v>
      </c>
      <c r="K415" t="s">
        <v>26</v>
      </c>
      <c r="L415" t="s">
        <v>27</v>
      </c>
      <c r="M415" t="s">
        <v>34</v>
      </c>
      <c r="N415">
        <v>2</v>
      </c>
      <c r="O415">
        <v>3632</v>
      </c>
      <c r="P415">
        <v>7264</v>
      </c>
      <c r="Q415">
        <v>4644.2763459999996</v>
      </c>
      <c r="R415">
        <v>2619.7236539999999</v>
      </c>
      <c r="S415">
        <v>36.06</v>
      </c>
    </row>
    <row r="416" spans="1:19" x14ac:dyDescent="0.25">
      <c r="A416" t="s">
        <v>888</v>
      </c>
      <c r="B416" s="1">
        <v>45157</v>
      </c>
      <c r="C416" s="1">
        <v>45105</v>
      </c>
      <c r="D416" t="s">
        <v>889</v>
      </c>
      <c r="E416" t="s">
        <v>21</v>
      </c>
      <c r="F416">
        <v>40</v>
      </c>
      <c r="G416" t="s">
        <v>22</v>
      </c>
      <c r="H416" t="s">
        <v>23</v>
      </c>
      <c r="I416" t="s">
        <v>56</v>
      </c>
      <c r="J416" t="s">
        <v>88</v>
      </c>
      <c r="K416" t="s">
        <v>70</v>
      </c>
      <c r="L416" t="s">
        <v>60</v>
      </c>
      <c r="M416" t="s">
        <v>46</v>
      </c>
      <c r="N416">
        <v>2</v>
      </c>
      <c r="O416">
        <v>2486</v>
      </c>
      <c r="P416">
        <v>4972</v>
      </c>
      <c r="Q416">
        <v>3871.462364</v>
      </c>
      <c r="R416">
        <v>1100.537636</v>
      </c>
      <c r="S416">
        <v>22.13</v>
      </c>
    </row>
    <row r="417" spans="1:19" x14ac:dyDescent="0.25">
      <c r="A417" t="s">
        <v>890</v>
      </c>
      <c r="B417" s="1">
        <v>45290</v>
      </c>
      <c r="C417" s="1">
        <v>45605</v>
      </c>
      <c r="D417" t="s">
        <v>891</v>
      </c>
      <c r="E417" t="s">
        <v>49</v>
      </c>
      <c r="F417">
        <v>27</v>
      </c>
      <c r="G417" t="s">
        <v>31</v>
      </c>
      <c r="H417" t="s">
        <v>110</v>
      </c>
      <c r="I417" t="s">
        <v>32</v>
      </c>
      <c r="J417" t="s">
        <v>79</v>
      </c>
      <c r="K417" t="s">
        <v>63</v>
      </c>
      <c r="L417" t="s">
        <v>60</v>
      </c>
      <c r="M417" t="s">
        <v>34</v>
      </c>
      <c r="N417">
        <v>4</v>
      </c>
      <c r="O417">
        <v>1185</v>
      </c>
      <c r="P417">
        <v>4740</v>
      </c>
      <c r="Q417">
        <v>3239.8243299999999</v>
      </c>
      <c r="R417">
        <v>1500.1756700000001</v>
      </c>
      <c r="S417">
        <v>31.65</v>
      </c>
    </row>
    <row r="418" spans="1:19" x14ac:dyDescent="0.25">
      <c r="A418" t="s">
        <v>892</v>
      </c>
      <c r="B418" s="1">
        <v>44958</v>
      </c>
      <c r="C418" s="1">
        <v>45053</v>
      </c>
      <c r="D418" t="s">
        <v>893</v>
      </c>
      <c r="E418" t="s">
        <v>21</v>
      </c>
      <c r="F418">
        <v>31</v>
      </c>
      <c r="G418" t="s">
        <v>44</v>
      </c>
      <c r="H418" t="s">
        <v>38</v>
      </c>
      <c r="I418" t="s">
        <v>56</v>
      </c>
      <c r="J418" t="s">
        <v>25</v>
      </c>
      <c r="K418" t="s">
        <v>73</v>
      </c>
      <c r="L418" t="s">
        <v>27</v>
      </c>
      <c r="M418" t="s">
        <v>34</v>
      </c>
      <c r="N418">
        <v>3</v>
      </c>
      <c r="O418">
        <v>2704</v>
      </c>
      <c r="P418">
        <v>8112</v>
      </c>
      <c r="Q418">
        <v>5784.4249060000002</v>
      </c>
      <c r="R418">
        <v>2327.5750939999998</v>
      </c>
      <c r="S418">
        <v>28.69</v>
      </c>
    </row>
    <row r="419" spans="1:19" x14ac:dyDescent="0.25">
      <c r="A419" t="s">
        <v>894</v>
      </c>
      <c r="B419" s="1">
        <v>45260</v>
      </c>
      <c r="C419" s="1">
        <v>44845</v>
      </c>
      <c r="D419" t="s">
        <v>895</v>
      </c>
      <c r="E419" t="s">
        <v>21</v>
      </c>
      <c r="F419">
        <v>20</v>
      </c>
      <c r="G419" t="s">
        <v>109</v>
      </c>
      <c r="H419" t="s">
        <v>38</v>
      </c>
      <c r="I419" t="s">
        <v>51</v>
      </c>
      <c r="J419" t="s">
        <v>39</v>
      </c>
      <c r="K419" t="s">
        <v>70</v>
      </c>
      <c r="L419" t="s">
        <v>60</v>
      </c>
      <c r="M419" t="s">
        <v>41</v>
      </c>
      <c r="N419">
        <v>4</v>
      </c>
      <c r="O419">
        <v>3771</v>
      </c>
      <c r="P419">
        <v>15084</v>
      </c>
      <c r="Q419">
        <v>10429.28442</v>
      </c>
      <c r="R419">
        <v>4654.7155839999996</v>
      </c>
      <c r="S419">
        <v>30.86</v>
      </c>
    </row>
    <row r="420" spans="1:19" x14ac:dyDescent="0.25">
      <c r="A420" t="s">
        <v>896</v>
      </c>
      <c r="B420" s="1">
        <v>45604</v>
      </c>
      <c r="C420" s="1">
        <v>45424</v>
      </c>
      <c r="D420" t="s">
        <v>897</v>
      </c>
      <c r="E420" t="s">
        <v>21</v>
      </c>
      <c r="F420">
        <v>29</v>
      </c>
      <c r="G420" t="s">
        <v>22</v>
      </c>
      <c r="H420" t="s">
        <v>66</v>
      </c>
      <c r="I420" t="s">
        <v>51</v>
      </c>
      <c r="J420" t="s">
        <v>59</v>
      </c>
      <c r="K420" t="s">
        <v>73</v>
      </c>
      <c r="L420" t="s">
        <v>27</v>
      </c>
      <c r="M420" t="s">
        <v>41</v>
      </c>
      <c r="N420">
        <v>4</v>
      </c>
      <c r="O420">
        <v>1508</v>
      </c>
      <c r="P420">
        <v>6032</v>
      </c>
      <c r="Q420">
        <v>4718.0103419999996</v>
      </c>
      <c r="R420">
        <v>1313.989658</v>
      </c>
      <c r="S420">
        <v>21.78</v>
      </c>
    </row>
    <row r="421" spans="1:19" x14ac:dyDescent="0.25">
      <c r="A421" t="s">
        <v>898</v>
      </c>
      <c r="B421" s="1">
        <v>44738</v>
      </c>
      <c r="C421" s="1">
        <v>44675</v>
      </c>
      <c r="D421" t="s">
        <v>899</v>
      </c>
      <c r="E421" t="s">
        <v>21</v>
      </c>
      <c r="F421">
        <v>42</v>
      </c>
      <c r="G421" t="s">
        <v>31</v>
      </c>
      <c r="H421" t="s">
        <v>55</v>
      </c>
      <c r="I421" t="s">
        <v>87</v>
      </c>
      <c r="J421" t="s">
        <v>25</v>
      </c>
      <c r="K421" t="s">
        <v>40</v>
      </c>
      <c r="L421" t="s">
        <v>60</v>
      </c>
      <c r="M421" t="s">
        <v>46</v>
      </c>
      <c r="N421">
        <v>4</v>
      </c>
      <c r="O421">
        <v>1685</v>
      </c>
      <c r="P421">
        <v>6740</v>
      </c>
      <c r="Q421">
        <v>4312.8858360000004</v>
      </c>
      <c r="R421">
        <v>2427.1141640000001</v>
      </c>
      <c r="S421">
        <v>36.01</v>
      </c>
    </row>
    <row r="422" spans="1:19" x14ac:dyDescent="0.25">
      <c r="A422" t="s">
        <v>900</v>
      </c>
      <c r="B422" s="1">
        <v>44957</v>
      </c>
      <c r="C422" s="1">
        <v>45424</v>
      </c>
      <c r="D422" t="s">
        <v>901</v>
      </c>
      <c r="E422" t="s">
        <v>49</v>
      </c>
      <c r="F422">
        <v>18</v>
      </c>
      <c r="G422" t="s">
        <v>22</v>
      </c>
      <c r="H422" t="s">
        <v>55</v>
      </c>
      <c r="I422" t="s">
        <v>24</v>
      </c>
      <c r="J422" t="s">
        <v>88</v>
      </c>
      <c r="K422" t="s">
        <v>63</v>
      </c>
      <c r="L422" t="s">
        <v>27</v>
      </c>
      <c r="M422" t="s">
        <v>80</v>
      </c>
      <c r="N422">
        <v>1</v>
      </c>
      <c r="O422">
        <v>3877</v>
      </c>
      <c r="P422">
        <v>3877</v>
      </c>
      <c r="Q422">
        <v>2976.690685</v>
      </c>
      <c r="R422">
        <v>900.30931529999998</v>
      </c>
      <c r="S422">
        <v>23.22</v>
      </c>
    </row>
    <row r="423" spans="1:19" x14ac:dyDescent="0.25">
      <c r="A423" t="s">
        <v>902</v>
      </c>
      <c r="B423" s="1">
        <v>45006</v>
      </c>
      <c r="C423" s="1">
        <v>45172</v>
      </c>
      <c r="D423" t="s">
        <v>903</v>
      </c>
      <c r="E423" t="s">
        <v>21</v>
      </c>
      <c r="F423">
        <v>49</v>
      </c>
      <c r="G423" t="s">
        <v>22</v>
      </c>
      <c r="H423" t="s">
        <v>66</v>
      </c>
      <c r="I423" t="s">
        <v>32</v>
      </c>
      <c r="J423" t="s">
        <v>79</v>
      </c>
      <c r="K423" t="s">
        <v>26</v>
      </c>
      <c r="L423" t="s">
        <v>60</v>
      </c>
      <c r="M423" t="s">
        <v>34</v>
      </c>
      <c r="N423">
        <v>3</v>
      </c>
      <c r="O423">
        <v>2087</v>
      </c>
      <c r="P423">
        <v>6261</v>
      </c>
      <c r="Q423">
        <v>3831.8326969999998</v>
      </c>
      <c r="R423">
        <v>2429.1673030000002</v>
      </c>
      <c r="S423">
        <v>38.799999999999997</v>
      </c>
    </row>
    <row r="424" spans="1:19" x14ac:dyDescent="0.25">
      <c r="A424" t="s">
        <v>904</v>
      </c>
      <c r="B424" s="1">
        <v>44637</v>
      </c>
      <c r="C424" s="1">
        <v>45070</v>
      </c>
      <c r="D424" t="s">
        <v>905</v>
      </c>
      <c r="E424" t="s">
        <v>21</v>
      </c>
      <c r="F424">
        <v>41</v>
      </c>
      <c r="G424" t="s">
        <v>22</v>
      </c>
      <c r="H424" t="s">
        <v>66</v>
      </c>
      <c r="I424" t="s">
        <v>24</v>
      </c>
      <c r="J424" t="s">
        <v>59</v>
      </c>
      <c r="K424" t="s">
        <v>40</v>
      </c>
      <c r="L424" t="s">
        <v>60</v>
      </c>
      <c r="M424" t="s">
        <v>41</v>
      </c>
      <c r="N424">
        <v>2</v>
      </c>
      <c r="O424">
        <v>1404</v>
      </c>
      <c r="P424">
        <v>2808</v>
      </c>
      <c r="Q424">
        <v>2166.2627219999999</v>
      </c>
      <c r="R424">
        <v>641.73727780000002</v>
      </c>
      <c r="S424">
        <v>22.85</v>
      </c>
    </row>
    <row r="425" spans="1:19" x14ac:dyDescent="0.25">
      <c r="A425" t="s">
        <v>906</v>
      </c>
      <c r="B425" s="1">
        <v>44826</v>
      </c>
      <c r="C425" s="1">
        <v>45028</v>
      </c>
      <c r="D425" t="s">
        <v>907</v>
      </c>
      <c r="E425" t="s">
        <v>21</v>
      </c>
      <c r="F425">
        <v>26</v>
      </c>
      <c r="G425" t="s">
        <v>76</v>
      </c>
      <c r="H425" t="s">
        <v>69</v>
      </c>
      <c r="I425" t="s">
        <v>51</v>
      </c>
      <c r="J425" t="s">
        <v>88</v>
      </c>
      <c r="K425" t="s">
        <v>26</v>
      </c>
      <c r="L425" t="s">
        <v>60</v>
      </c>
      <c r="M425" t="s">
        <v>80</v>
      </c>
      <c r="N425">
        <v>1</v>
      </c>
      <c r="O425">
        <v>3485</v>
      </c>
      <c r="P425">
        <v>3485</v>
      </c>
      <c r="Q425">
        <v>2720.3378499999999</v>
      </c>
      <c r="R425">
        <v>764.66214960000002</v>
      </c>
      <c r="S425">
        <v>21.94</v>
      </c>
    </row>
    <row r="426" spans="1:19" x14ac:dyDescent="0.25">
      <c r="A426" t="s">
        <v>908</v>
      </c>
      <c r="B426" s="1">
        <v>45016</v>
      </c>
      <c r="C426" s="1">
        <v>45386</v>
      </c>
      <c r="D426" t="s">
        <v>909</v>
      </c>
      <c r="E426" t="s">
        <v>49</v>
      </c>
      <c r="F426">
        <v>18</v>
      </c>
      <c r="G426" t="s">
        <v>37</v>
      </c>
      <c r="H426" t="s">
        <v>44</v>
      </c>
      <c r="I426" t="s">
        <v>32</v>
      </c>
      <c r="J426" t="s">
        <v>45</v>
      </c>
      <c r="K426" t="s">
        <v>70</v>
      </c>
      <c r="L426" t="s">
        <v>60</v>
      </c>
      <c r="M426" t="s">
        <v>46</v>
      </c>
      <c r="N426">
        <v>2</v>
      </c>
      <c r="O426">
        <v>3417</v>
      </c>
      <c r="P426">
        <v>6834</v>
      </c>
      <c r="Q426">
        <v>5179.9145859999999</v>
      </c>
      <c r="R426">
        <v>1654.0854139999999</v>
      </c>
      <c r="S426">
        <v>24.2</v>
      </c>
    </row>
    <row r="427" spans="1:19" x14ac:dyDescent="0.25">
      <c r="A427" t="s">
        <v>910</v>
      </c>
      <c r="B427" s="1">
        <v>45279</v>
      </c>
      <c r="C427" s="1">
        <v>45171</v>
      </c>
      <c r="D427" t="s">
        <v>911</v>
      </c>
      <c r="E427" t="s">
        <v>49</v>
      </c>
      <c r="F427">
        <v>27</v>
      </c>
      <c r="G427" t="s">
        <v>44</v>
      </c>
      <c r="H427" t="s">
        <v>55</v>
      </c>
      <c r="I427" t="s">
        <v>56</v>
      </c>
      <c r="J427" t="s">
        <v>45</v>
      </c>
      <c r="K427" t="s">
        <v>26</v>
      </c>
      <c r="L427" t="s">
        <v>27</v>
      </c>
      <c r="M427" t="s">
        <v>28</v>
      </c>
      <c r="N427">
        <v>4</v>
      </c>
      <c r="O427">
        <v>1267</v>
      </c>
      <c r="P427">
        <v>5068</v>
      </c>
      <c r="Q427">
        <v>3321.6945369999999</v>
      </c>
      <c r="R427">
        <v>1746.3054629999999</v>
      </c>
      <c r="S427">
        <v>34.46</v>
      </c>
    </row>
    <row r="428" spans="1:19" x14ac:dyDescent="0.25">
      <c r="A428" t="s">
        <v>912</v>
      </c>
      <c r="B428" s="1">
        <v>45296</v>
      </c>
      <c r="C428" s="1">
        <v>44852</v>
      </c>
      <c r="D428" t="s">
        <v>913</v>
      </c>
      <c r="E428" t="s">
        <v>49</v>
      </c>
      <c r="F428">
        <v>47</v>
      </c>
      <c r="G428" t="s">
        <v>50</v>
      </c>
      <c r="H428" t="s">
        <v>110</v>
      </c>
      <c r="I428" t="s">
        <v>51</v>
      </c>
      <c r="J428" t="s">
        <v>39</v>
      </c>
      <c r="K428" t="s">
        <v>33</v>
      </c>
      <c r="L428" t="s">
        <v>27</v>
      </c>
      <c r="M428" t="s">
        <v>41</v>
      </c>
      <c r="N428">
        <v>4</v>
      </c>
      <c r="O428">
        <v>1780</v>
      </c>
      <c r="P428">
        <v>7120</v>
      </c>
      <c r="Q428">
        <v>4434.5016820000001</v>
      </c>
      <c r="R428">
        <v>2685.4983179999999</v>
      </c>
      <c r="S428">
        <v>37.72</v>
      </c>
    </row>
    <row r="429" spans="1:19" x14ac:dyDescent="0.25">
      <c r="A429" t="s">
        <v>914</v>
      </c>
      <c r="B429" s="1">
        <v>45412</v>
      </c>
      <c r="C429" s="1">
        <v>45430</v>
      </c>
      <c r="D429" t="s">
        <v>915</v>
      </c>
      <c r="E429" t="s">
        <v>21</v>
      </c>
      <c r="F429">
        <v>22</v>
      </c>
      <c r="G429" t="s">
        <v>50</v>
      </c>
      <c r="H429" t="s">
        <v>44</v>
      </c>
      <c r="I429" t="s">
        <v>51</v>
      </c>
      <c r="J429" t="s">
        <v>52</v>
      </c>
      <c r="K429" t="s">
        <v>26</v>
      </c>
      <c r="L429" t="s">
        <v>60</v>
      </c>
      <c r="M429" t="s">
        <v>34</v>
      </c>
      <c r="N429">
        <v>1</v>
      </c>
      <c r="O429">
        <v>1111</v>
      </c>
      <c r="P429">
        <v>1111</v>
      </c>
      <c r="Q429">
        <v>777.89049910000006</v>
      </c>
      <c r="R429">
        <v>333.1095009</v>
      </c>
      <c r="S429">
        <v>29.98</v>
      </c>
    </row>
    <row r="430" spans="1:19" x14ac:dyDescent="0.25">
      <c r="A430" t="s">
        <v>916</v>
      </c>
      <c r="B430" s="1">
        <v>44705</v>
      </c>
      <c r="C430" s="1">
        <v>45344</v>
      </c>
      <c r="D430" t="s">
        <v>917</v>
      </c>
      <c r="E430" t="s">
        <v>21</v>
      </c>
      <c r="F430">
        <v>21</v>
      </c>
      <c r="G430" t="s">
        <v>22</v>
      </c>
      <c r="H430" t="s">
        <v>38</v>
      </c>
      <c r="I430" t="s">
        <v>51</v>
      </c>
      <c r="J430" t="s">
        <v>45</v>
      </c>
      <c r="K430" t="s">
        <v>73</v>
      </c>
      <c r="L430" t="s">
        <v>27</v>
      </c>
      <c r="M430" t="s">
        <v>41</v>
      </c>
      <c r="N430">
        <v>3</v>
      </c>
      <c r="O430">
        <v>1143</v>
      </c>
      <c r="P430">
        <v>3429</v>
      </c>
      <c r="Q430">
        <v>2514.0227190000001</v>
      </c>
      <c r="R430">
        <v>914.97728089999998</v>
      </c>
      <c r="S430">
        <v>26.68</v>
      </c>
    </row>
    <row r="431" spans="1:19" x14ac:dyDescent="0.25">
      <c r="A431" t="s">
        <v>918</v>
      </c>
      <c r="B431" s="1">
        <v>45446</v>
      </c>
      <c r="C431" s="1">
        <v>44724</v>
      </c>
      <c r="D431" t="s">
        <v>919</v>
      </c>
      <c r="E431" t="s">
        <v>49</v>
      </c>
      <c r="F431">
        <v>25</v>
      </c>
      <c r="G431" t="s">
        <v>31</v>
      </c>
      <c r="H431" t="s">
        <v>23</v>
      </c>
      <c r="I431" t="s">
        <v>51</v>
      </c>
      <c r="J431" t="s">
        <v>45</v>
      </c>
      <c r="K431" t="s">
        <v>70</v>
      </c>
      <c r="L431" t="s">
        <v>27</v>
      </c>
      <c r="M431" t="s">
        <v>34</v>
      </c>
      <c r="N431">
        <v>4</v>
      </c>
      <c r="O431">
        <v>3218</v>
      </c>
      <c r="P431">
        <v>12872</v>
      </c>
      <c r="Q431">
        <v>9832.1458180000009</v>
      </c>
      <c r="R431">
        <v>3039.854182</v>
      </c>
      <c r="S431">
        <v>23.62</v>
      </c>
    </row>
    <row r="432" spans="1:19" x14ac:dyDescent="0.25">
      <c r="A432" t="s">
        <v>920</v>
      </c>
      <c r="B432" s="1">
        <v>45654</v>
      </c>
      <c r="C432" s="1">
        <v>45186</v>
      </c>
      <c r="D432" t="s">
        <v>921</v>
      </c>
      <c r="E432" t="s">
        <v>49</v>
      </c>
      <c r="F432">
        <v>33</v>
      </c>
      <c r="G432" t="s">
        <v>76</v>
      </c>
      <c r="H432" t="s">
        <v>69</v>
      </c>
      <c r="I432" t="s">
        <v>32</v>
      </c>
      <c r="J432" t="s">
        <v>45</v>
      </c>
      <c r="K432" t="s">
        <v>111</v>
      </c>
      <c r="L432" t="s">
        <v>27</v>
      </c>
      <c r="M432" t="s">
        <v>41</v>
      </c>
      <c r="N432">
        <v>1</v>
      </c>
      <c r="O432">
        <v>3935</v>
      </c>
      <c r="P432">
        <v>3935</v>
      </c>
      <c r="Q432">
        <v>2759.1613149999998</v>
      </c>
      <c r="R432">
        <v>1175.8386849999999</v>
      </c>
      <c r="S432">
        <v>29.88</v>
      </c>
    </row>
    <row r="433" spans="1:19" x14ac:dyDescent="0.25">
      <c r="A433" t="s">
        <v>922</v>
      </c>
      <c r="B433" s="1">
        <v>44957</v>
      </c>
      <c r="C433" s="1">
        <v>45279</v>
      </c>
      <c r="D433" t="s">
        <v>923</v>
      </c>
      <c r="E433" t="s">
        <v>21</v>
      </c>
      <c r="F433">
        <v>18</v>
      </c>
      <c r="G433" t="s">
        <v>22</v>
      </c>
      <c r="H433" t="s">
        <v>69</v>
      </c>
      <c r="I433" t="s">
        <v>24</v>
      </c>
      <c r="J433" t="s">
        <v>45</v>
      </c>
      <c r="K433" t="s">
        <v>111</v>
      </c>
      <c r="L433" t="s">
        <v>27</v>
      </c>
      <c r="M433" t="s">
        <v>46</v>
      </c>
      <c r="N433">
        <v>3</v>
      </c>
      <c r="O433">
        <v>1873</v>
      </c>
      <c r="P433">
        <v>5619</v>
      </c>
      <c r="Q433">
        <v>3985.7317170000001</v>
      </c>
      <c r="R433">
        <v>1633.2682830000001</v>
      </c>
      <c r="S433">
        <v>29.07</v>
      </c>
    </row>
    <row r="434" spans="1:19" x14ac:dyDescent="0.25">
      <c r="A434" t="s">
        <v>924</v>
      </c>
      <c r="B434" s="1">
        <v>45610</v>
      </c>
      <c r="C434" s="1">
        <v>45129</v>
      </c>
      <c r="D434" t="s">
        <v>925</v>
      </c>
      <c r="E434" t="s">
        <v>49</v>
      </c>
      <c r="F434">
        <v>32</v>
      </c>
      <c r="G434" t="s">
        <v>37</v>
      </c>
      <c r="H434" t="s">
        <v>55</v>
      </c>
      <c r="I434" t="s">
        <v>24</v>
      </c>
      <c r="J434" t="s">
        <v>39</v>
      </c>
      <c r="K434" t="s">
        <v>40</v>
      </c>
      <c r="L434" t="s">
        <v>27</v>
      </c>
      <c r="M434" t="s">
        <v>46</v>
      </c>
      <c r="N434">
        <v>2</v>
      </c>
      <c r="O434">
        <v>3353</v>
      </c>
      <c r="P434">
        <v>6706</v>
      </c>
      <c r="Q434">
        <v>5279.0469400000002</v>
      </c>
      <c r="R434">
        <v>1426.9530600000001</v>
      </c>
      <c r="S434">
        <v>21.28</v>
      </c>
    </row>
    <row r="435" spans="1:19" x14ac:dyDescent="0.25">
      <c r="A435" t="s">
        <v>926</v>
      </c>
      <c r="B435" s="1">
        <v>45509</v>
      </c>
      <c r="C435" s="1">
        <v>45556</v>
      </c>
      <c r="D435" t="s">
        <v>927</v>
      </c>
      <c r="E435" t="s">
        <v>21</v>
      </c>
      <c r="F435">
        <v>41</v>
      </c>
      <c r="G435" t="s">
        <v>37</v>
      </c>
      <c r="H435" t="s">
        <v>66</v>
      </c>
      <c r="I435" t="s">
        <v>56</v>
      </c>
      <c r="J435" t="s">
        <v>39</v>
      </c>
      <c r="K435" t="s">
        <v>73</v>
      </c>
      <c r="L435" t="s">
        <v>27</v>
      </c>
      <c r="M435" t="s">
        <v>46</v>
      </c>
      <c r="N435">
        <v>1</v>
      </c>
      <c r="O435">
        <v>2190</v>
      </c>
      <c r="P435">
        <v>2190</v>
      </c>
      <c r="Q435">
        <v>1334.927185</v>
      </c>
      <c r="R435">
        <v>855.07281460000002</v>
      </c>
      <c r="S435">
        <v>39.04</v>
      </c>
    </row>
    <row r="436" spans="1:19" x14ac:dyDescent="0.25">
      <c r="A436" t="s">
        <v>928</v>
      </c>
      <c r="B436" s="1">
        <v>45452</v>
      </c>
      <c r="C436" s="1">
        <v>45158</v>
      </c>
      <c r="D436" t="s">
        <v>929</v>
      </c>
      <c r="E436" t="s">
        <v>49</v>
      </c>
      <c r="F436">
        <v>32</v>
      </c>
      <c r="G436" t="s">
        <v>22</v>
      </c>
      <c r="H436" t="s">
        <v>66</v>
      </c>
      <c r="I436" t="s">
        <v>51</v>
      </c>
      <c r="J436" t="s">
        <v>88</v>
      </c>
      <c r="K436" t="s">
        <v>26</v>
      </c>
      <c r="L436" t="s">
        <v>60</v>
      </c>
      <c r="M436" t="s">
        <v>46</v>
      </c>
      <c r="N436">
        <v>2</v>
      </c>
      <c r="O436">
        <v>825</v>
      </c>
      <c r="P436">
        <v>1650</v>
      </c>
      <c r="Q436">
        <v>1095.2507860000001</v>
      </c>
      <c r="R436">
        <v>554.74921410000002</v>
      </c>
      <c r="S436">
        <v>33.619999999999997</v>
      </c>
    </row>
    <row r="437" spans="1:19" x14ac:dyDescent="0.25">
      <c r="A437" t="s">
        <v>930</v>
      </c>
      <c r="B437" s="1">
        <v>45130</v>
      </c>
      <c r="C437" s="1">
        <v>45521</v>
      </c>
      <c r="D437" t="s">
        <v>931</v>
      </c>
      <c r="E437" t="s">
        <v>21</v>
      </c>
      <c r="F437">
        <v>23</v>
      </c>
      <c r="G437" t="s">
        <v>50</v>
      </c>
      <c r="H437" t="s">
        <v>23</v>
      </c>
      <c r="I437" t="s">
        <v>51</v>
      </c>
      <c r="J437" t="s">
        <v>45</v>
      </c>
      <c r="K437" t="s">
        <v>111</v>
      </c>
      <c r="L437" t="s">
        <v>60</v>
      </c>
      <c r="M437" t="s">
        <v>46</v>
      </c>
      <c r="N437">
        <v>3</v>
      </c>
      <c r="O437">
        <v>549</v>
      </c>
      <c r="P437">
        <v>1647</v>
      </c>
      <c r="Q437">
        <v>1132.5311939999999</v>
      </c>
      <c r="R437">
        <v>514.46880629999998</v>
      </c>
      <c r="S437">
        <v>31.24</v>
      </c>
    </row>
    <row r="438" spans="1:19" x14ac:dyDescent="0.25">
      <c r="A438" t="s">
        <v>932</v>
      </c>
      <c r="B438" s="1">
        <v>45624</v>
      </c>
      <c r="C438" s="1">
        <v>45575</v>
      </c>
      <c r="D438" t="s">
        <v>933</v>
      </c>
      <c r="E438" t="s">
        <v>21</v>
      </c>
      <c r="F438">
        <v>19</v>
      </c>
      <c r="G438" t="s">
        <v>37</v>
      </c>
      <c r="H438" t="s">
        <v>66</v>
      </c>
      <c r="I438" t="s">
        <v>24</v>
      </c>
      <c r="J438" t="s">
        <v>52</v>
      </c>
      <c r="K438" t="s">
        <v>40</v>
      </c>
      <c r="L438" t="s">
        <v>60</v>
      </c>
      <c r="M438" t="s">
        <v>34</v>
      </c>
      <c r="N438">
        <v>1</v>
      </c>
      <c r="O438">
        <v>614</v>
      </c>
      <c r="P438">
        <v>614</v>
      </c>
      <c r="Q438">
        <v>446.93192090000002</v>
      </c>
      <c r="R438">
        <v>167.06807910000001</v>
      </c>
      <c r="S438">
        <v>27.21</v>
      </c>
    </row>
    <row r="439" spans="1:19" x14ac:dyDescent="0.25">
      <c r="A439" t="s">
        <v>934</v>
      </c>
      <c r="B439" s="1">
        <v>44670</v>
      </c>
      <c r="C439" s="1">
        <v>45037</v>
      </c>
      <c r="D439" t="s">
        <v>935</v>
      </c>
      <c r="E439" t="s">
        <v>21</v>
      </c>
      <c r="F439">
        <v>22</v>
      </c>
      <c r="G439" t="s">
        <v>109</v>
      </c>
      <c r="H439" t="s">
        <v>55</v>
      </c>
      <c r="I439" t="s">
        <v>56</v>
      </c>
      <c r="J439" t="s">
        <v>52</v>
      </c>
      <c r="K439" t="s">
        <v>70</v>
      </c>
      <c r="L439" t="s">
        <v>60</v>
      </c>
      <c r="M439" t="s">
        <v>34</v>
      </c>
      <c r="N439">
        <v>4</v>
      </c>
      <c r="O439">
        <v>3956</v>
      </c>
      <c r="P439">
        <v>15824</v>
      </c>
      <c r="Q439">
        <v>9795.202507</v>
      </c>
      <c r="R439">
        <v>6028.797493</v>
      </c>
      <c r="S439">
        <v>38.1</v>
      </c>
    </row>
    <row r="440" spans="1:19" x14ac:dyDescent="0.25">
      <c r="A440" t="s">
        <v>936</v>
      </c>
      <c r="B440" s="1">
        <v>45627</v>
      </c>
      <c r="C440" s="1">
        <v>45180</v>
      </c>
      <c r="D440" t="s">
        <v>937</v>
      </c>
      <c r="E440" t="s">
        <v>49</v>
      </c>
      <c r="F440">
        <v>51</v>
      </c>
      <c r="G440" t="s">
        <v>31</v>
      </c>
      <c r="H440" t="s">
        <v>69</v>
      </c>
      <c r="I440" t="s">
        <v>87</v>
      </c>
      <c r="J440" t="s">
        <v>25</v>
      </c>
      <c r="K440" t="s">
        <v>73</v>
      </c>
      <c r="L440" t="s">
        <v>60</v>
      </c>
      <c r="M440" t="s">
        <v>28</v>
      </c>
      <c r="N440">
        <v>2</v>
      </c>
      <c r="O440">
        <v>3294</v>
      </c>
      <c r="P440">
        <v>6588</v>
      </c>
      <c r="Q440">
        <v>5105.5098459999999</v>
      </c>
      <c r="R440">
        <v>1482.4901540000001</v>
      </c>
      <c r="S440">
        <v>22.5</v>
      </c>
    </row>
    <row r="441" spans="1:19" x14ac:dyDescent="0.25">
      <c r="A441" t="s">
        <v>938</v>
      </c>
      <c r="B441" s="1">
        <v>45496</v>
      </c>
      <c r="C441" s="1">
        <v>45203</v>
      </c>
      <c r="D441" t="s">
        <v>939</v>
      </c>
      <c r="E441" t="s">
        <v>49</v>
      </c>
      <c r="F441">
        <v>49</v>
      </c>
      <c r="G441" t="s">
        <v>31</v>
      </c>
      <c r="H441" t="s">
        <v>110</v>
      </c>
      <c r="I441" t="s">
        <v>32</v>
      </c>
      <c r="J441" t="s">
        <v>59</v>
      </c>
      <c r="K441" t="s">
        <v>26</v>
      </c>
      <c r="L441" t="s">
        <v>27</v>
      </c>
      <c r="M441" t="s">
        <v>46</v>
      </c>
      <c r="N441">
        <v>3</v>
      </c>
      <c r="O441">
        <v>829</v>
      </c>
      <c r="P441">
        <v>2487</v>
      </c>
      <c r="Q441">
        <v>1649.581406</v>
      </c>
      <c r="R441">
        <v>837.41859420000003</v>
      </c>
      <c r="S441">
        <v>33.67</v>
      </c>
    </row>
    <row r="442" spans="1:19" x14ac:dyDescent="0.25">
      <c r="A442" t="s">
        <v>940</v>
      </c>
      <c r="B442" s="1">
        <v>44959</v>
      </c>
      <c r="C442" s="1">
        <v>44824</v>
      </c>
      <c r="D442" t="s">
        <v>941</v>
      </c>
      <c r="E442" t="s">
        <v>21</v>
      </c>
      <c r="F442">
        <v>46</v>
      </c>
      <c r="G442" t="s">
        <v>37</v>
      </c>
      <c r="H442" t="s">
        <v>66</v>
      </c>
      <c r="I442" t="s">
        <v>24</v>
      </c>
      <c r="J442" t="s">
        <v>25</v>
      </c>
      <c r="K442" t="s">
        <v>33</v>
      </c>
      <c r="L442" t="s">
        <v>60</v>
      </c>
      <c r="M442" t="s">
        <v>80</v>
      </c>
      <c r="N442">
        <v>4</v>
      </c>
      <c r="O442">
        <v>3362</v>
      </c>
      <c r="P442">
        <v>13448</v>
      </c>
      <c r="Q442">
        <v>8566.5640320000002</v>
      </c>
      <c r="R442">
        <v>4881.4359679999998</v>
      </c>
      <c r="S442">
        <v>36.299999999999997</v>
      </c>
    </row>
    <row r="443" spans="1:19" x14ac:dyDescent="0.25">
      <c r="A443" t="s">
        <v>942</v>
      </c>
      <c r="B443" s="1">
        <v>45195</v>
      </c>
      <c r="C443" s="1">
        <v>44724</v>
      </c>
      <c r="D443" t="s">
        <v>943</v>
      </c>
      <c r="E443" t="s">
        <v>49</v>
      </c>
      <c r="F443">
        <v>46</v>
      </c>
      <c r="G443" t="s">
        <v>50</v>
      </c>
      <c r="H443" t="s">
        <v>69</v>
      </c>
      <c r="I443" t="s">
        <v>32</v>
      </c>
      <c r="J443" t="s">
        <v>79</v>
      </c>
      <c r="K443" t="s">
        <v>40</v>
      </c>
      <c r="L443" t="s">
        <v>60</v>
      </c>
      <c r="M443" t="s">
        <v>34</v>
      </c>
      <c r="N443">
        <v>1</v>
      </c>
      <c r="O443">
        <v>2532</v>
      </c>
      <c r="P443">
        <v>2532</v>
      </c>
      <c r="Q443">
        <v>1818.7442269999999</v>
      </c>
      <c r="R443">
        <v>713.25577280000005</v>
      </c>
      <c r="S443">
        <v>28.17</v>
      </c>
    </row>
    <row r="444" spans="1:19" x14ac:dyDescent="0.25">
      <c r="A444" t="s">
        <v>944</v>
      </c>
      <c r="B444" s="1">
        <v>45294</v>
      </c>
      <c r="C444" s="1">
        <v>44743</v>
      </c>
      <c r="D444" t="s">
        <v>945</v>
      </c>
      <c r="E444" t="s">
        <v>21</v>
      </c>
      <c r="F444">
        <v>41</v>
      </c>
      <c r="G444" t="s">
        <v>76</v>
      </c>
      <c r="H444" t="s">
        <v>55</v>
      </c>
      <c r="I444" t="s">
        <v>24</v>
      </c>
      <c r="J444" t="s">
        <v>45</v>
      </c>
      <c r="K444" t="s">
        <v>111</v>
      </c>
      <c r="L444" t="s">
        <v>27</v>
      </c>
      <c r="M444" t="s">
        <v>34</v>
      </c>
      <c r="N444">
        <v>4</v>
      </c>
      <c r="O444">
        <v>2757</v>
      </c>
      <c r="P444">
        <v>11028</v>
      </c>
      <c r="Q444">
        <v>6926.8016950000001</v>
      </c>
      <c r="R444">
        <v>4101.1983049999999</v>
      </c>
      <c r="S444">
        <v>37.19</v>
      </c>
    </row>
    <row r="445" spans="1:19" x14ac:dyDescent="0.25">
      <c r="A445" t="s">
        <v>946</v>
      </c>
      <c r="B445" s="1">
        <v>44796</v>
      </c>
      <c r="C445" s="1">
        <v>45287</v>
      </c>
      <c r="D445" t="s">
        <v>947</v>
      </c>
      <c r="E445" t="s">
        <v>49</v>
      </c>
      <c r="F445">
        <v>48</v>
      </c>
      <c r="G445" t="s">
        <v>22</v>
      </c>
      <c r="H445" t="s">
        <v>38</v>
      </c>
      <c r="I445" t="s">
        <v>56</v>
      </c>
      <c r="J445" t="s">
        <v>59</v>
      </c>
      <c r="K445" t="s">
        <v>70</v>
      </c>
      <c r="L445" t="s">
        <v>60</v>
      </c>
      <c r="M445" t="s">
        <v>28</v>
      </c>
      <c r="N445">
        <v>1</v>
      </c>
      <c r="O445">
        <v>525</v>
      </c>
      <c r="P445">
        <v>525</v>
      </c>
      <c r="Q445">
        <v>349.65632449999998</v>
      </c>
      <c r="R445">
        <v>175.34367549999999</v>
      </c>
      <c r="S445">
        <v>33.4</v>
      </c>
    </row>
    <row r="446" spans="1:19" x14ac:dyDescent="0.25">
      <c r="A446" t="s">
        <v>948</v>
      </c>
      <c r="B446" s="1">
        <v>45219</v>
      </c>
      <c r="C446" s="1">
        <v>45031</v>
      </c>
      <c r="D446" t="s">
        <v>949</v>
      </c>
      <c r="E446" t="s">
        <v>49</v>
      </c>
      <c r="F446">
        <v>41</v>
      </c>
      <c r="G446" t="s">
        <v>109</v>
      </c>
      <c r="H446" t="s">
        <v>44</v>
      </c>
      <c r="I446" t="s">
        <v>51</v>
      </c>
      <c r="J446" t="s">
        <v>88</v>
      </c>
      <c r="K446" t="s">
        <v>26</v>
      </c>
      <c r="L446" t="s">
        <v>27</v>
      </c>
      <c r="M446" t="s">
        <v>34</v>
      </c>
      <c r="N446">
        <v>1</v>
      </c>
      <c r="O446">
        <v>1186</v>
      </c>
      <c r="P446">
        <v>1186</v>
      </c>
      <c r="Q446">
        <v>916.03365559999997</v>
      </c>
      <c r="R446">
        <v>269.96634440000003</v>
      </c>
      <c r="S446">
        <v>22.76</v>
      </c>
    </row>
    <row r="447" spans="1:19" x14ac:dyDescent="0.25">
      <c r="A447" t="s">
        <v>950</v>
      </c>
      <c r="B447" s="1">
        <v>45312</v>
      </c>
      <c r="C447" s="1">
        <v>44583</v>
      </c>
      <c r="D447" t="s">
        <v>951</v>
      </c>
      <c r="E447" t="s">
        <v>21</v>
      </c>
      <c r="F447">
        <v>32</v>
      </c>
      <c r="G447" t="s">
        <v>109</v>
      </c>
      <c r="H447" t="s">
        <v>55</v>
      </c>
      <c r="I447" t="s">
        <v>87</v>
      </c>
      <c r="J447" t="s">
        <v>52</v>
      </c>
      <c r="K447" t="s">
        <v>70</v>
      </c>
      <c r="L447" t="s">
        <v>27</v>
      </c>
      <c r="M447" t="s">
        <v>41</v>
      </c>
      <c r="N447">
        <v>2</v>
      </c>
      <c r="O447">
        <v>2354</v>
      </c>
      <c r="P447">
        <v>4708</v>
      </c>
      <c r="Q447">
        <v>3568.0525010000001</v>
      </c>
      <c r="R447">
        <v>1139.9474990000001</v>
      </c>
      <c r="S447">
        <v>24.21</v>
      </c>
    </row>
    <row r="448" spans="1:19" x14ac:dyDescent="0.25">
      <c r="A448" t="s">
        <v>952</v>
      </c>
      <c r="B448" s="1">
        <v>45149</v>
      </c>
      <c r="C448" s="1">
        <v>44822</v>
      </c>
      <c r="D448" t="s">
        <v>953</v>
      </c>
      <c r="E448" t="s">
        <v>49</v>
      </c>
      <c r="F448">
        <v>29</v>
      </c>
      <c r="G448" t="s">
        <v>22</v>
      </c>
      <c r="H448" t="s">
        <v>55</v>
      </c>
      <c r="I448" t="s">
        <v>32</v>
      </c>
      <c r="J448" t="s">
        <v>39</v>
      </c>
      <c r="K448" t="s">
        <v>26</v>
      </c>
      <c r="L448" t="s">
        <v>60</v>
      </c>
      <c r="M448" t="s">
        <v>34</v>
      </c>
      <c r="N448">
        <v>1</v>
      </c>
      <c r="O448">
        <v>3529</v>
      </c>
      <c r="P448">
        <v>3529</v>
      </c>
      <c r="Q448">
        <v>2315.7598240000002</v>
      </c>
      <c r="R448">
        <v>1213.240176</v>
      </c>
      <c r="S448">
        <v>34.380000000000003</v>
      </c>
    </row>
    <row r="449" spans="1:19" x14ac:dyDescent="0.25">
      <c r="A449" t="s">
        <v>954</v>
      </c>
      <c r="B449" s="1">
        <v>45594</v>
      </c>
      <c r="C449" s="1">
        <v>45028</v>
      </c>
      <c r="D449" t="s">
        <v>955</v>
      </c>
      <c r="E449" t="s">
        <v>49</v>
      </c>
      <c r="F449">
        <v>37</v>
      </c>
      <c r="G449" t="s">
        <v>76</v>
      </c>
      <c r="H449" t="s">
        <v>69</v>
      </c>
      <c r="I449" t="s">
        <v>87</v>
      </c>
      <c r="J449" t="s">
        <v>39</v>
      </c>
      <c r="K449" t="s">
        <v>70</v>
      </c>
      <c r="L449" t="s">
        <v>60</v>
      </c>
      <c r="M449" t="s">
        <v>41</v>
      </c>
      <c r="N449">
        <v>3</v>
      </c>
      <c r="O449">
        <v>1489</v>
      </c>
      <c r="P449">
        <v>4467</v>
      </c>
      <c r="Q449">
        <v>3055.1757790000001</v>
      </c>
      <c r="R449">
        <v>1411.8242210000001</v>
      </c>
      <c r="S449">
        <v>31.61</v>
      </c>
    </row>
    <row r="450" spans="1:19" x14ac:dyDescent="0.25">
      <c r="A450" t="s">
        <v>956</v>
      </c>
      <c r="B450" s="1">
        <v>45515</v>
      </c>
      <c r="C450" s="1">
        <v>45099</v>
      </c>
      <c r="D450" t="s">
        <v>957</v>
      </c>
      <c r="E450" t="s">
        <v>21</v>
      </c>
      <c r="F450">
        <v>21</v>
      </c>
      <c r="G450" t="s">
        <v>109</v>
      </c>
      <c r="H450" t="s">
        <v>66</v>
      </c>
      <c r="I450" t="s">
        <v>51</v>
      </c>
      <c r="J450" t="s">
        <v>79</v>
      </c>
      <c r="K450" t="s">
        <v>111</v>
      </c>
      <c r="L450" t="s">
        <v>60</v>
      </c>
      <c r="M450" t="s">
        <v>28</v>
      </c>
      <c r="N450">
        <v>3</v>
      </c>
      <c r="O450">
        <v>1010</v>
      </c>
      <c r="P450">
        <v>3030</v>
      </c>
      <c r="Q450">
        <v>2125.6580530000001</v>
      </c>
      <c r="R450">
        <v>904.34194720000005</v>
      </c>
      <c r="S450">
        <v>29.85</v>
      </c>
    </row>
    <row r="451" spans="1:19" x14ac:dyDescent="0.25">
      <c r="A451" t="s">
        <v>958</v>
      </c>
      <c r="B451" s="1">
        <v>45053</v>
      </c>
      <c r="C451" s="1">
        <v>45514</v>
      </c>
      <c r="D451" t="s">
        <v>959</v>
      </c>
      <c r="E451" t="s">
        <v>21</v>
      </c>
      <c r="F451">
        <v>30</v>
      </c>
      <c r="G451" t="s">
        <v>44</v>
      </c>
      <c r="H451" t="s">
        <v>23</v>
      </c>
      <c r="I451" t="s">
        <v>24</v>
      </c>
      <c r="J451" t="s">
        <v>45</v>
      </c>
      <c r="K451" t="s">
        <v>26</v>
      </c>
      <c r="L451" t="s">
        <v>60</v>
      </c>
      <c r="M451" t="s">
        <v>41</v>
      </c>
      <c r="N451">
        <v>2</v>
      </c>
      <c r="O451">
        <v>1955</v>
      </c>
      <c r="P451">
        <v>3910</v>
      </c>
      <c r="Q451">
        <v>2789.4056519999999</v>
      </c>
      <c r="R451">
        <v>1120.5943480000001</v>
      </c>
      <c r="S451">
        <v>28.66</v>
      </c>
    </row>
    <row r="452" spans="1:19" x14ac:dyDescent="0.25">
      <c r="A452" t="s">
        <v>960</v>
      </c>
      <c r="B452" s="1">
        <v>45474</v>
      </c>
      <c r="C452" s="1">
        <v>45328</v>
      </c>
      <c r="D452" t="s">
        <v>961</v>
      </c>
      <c r="E452" t="s">
        <v>21</v>
      </c>
      <c r="F452">
        <v>27</v>
      </c>
      <c r="G452" t="s">
        <v>37</v>
      </c>
      <c r="H452" t="s">
        <v>44</v>
      </c>
      <c r="I452" t="s">
        <v>56</v>
      </c>
      <c r="J452" t="s">
        <v>88</v>
      </c>
      <c r="K452" t="s">
        <v>70</v>
      </c>
      <c r="L452" t="s">
        <v>27</v>
      </c>
      <c r="M452" t="s">
        <v>80</v>
      </c>
      <c r="N452">
        <v>1</v>
      </c>
      <c r="O452">
        <v>787</v>
      </c>
      <c r="P452">
        <v>787</v>
      </c>
      <c r="Q452">
        <v>519.48507649999999</v>
      </c>
      <c r="R452">
        <v>267.51492350000001</v>
      </c>
      <c r="S452">
        <v>33.99</v>
      </c>
    </row>
    <row r="453" spans="1:19" x14ac:dyDescent="0.25">
      <c r="A453" t="s">
        <v>962</v>
      </c>
      <c r="B453" s="1">
        <v>44731</v>
      </c>
      <c r="C453" s="1">
        <v>45521</v>
      </c>
      <c r="D453" t="s">
        <v>963</v>
      </c>
      <c r="E453" t="s">
        <v>21</v>
      </c>
      <c r="F453">
        <v>40</v>
      </c>
      <c r="G453" t="s">
        <v>109</v>
      </c>
      <c r="H453" t="s">
        <v>44</v>
      </c>
      <c r="I453" t="s">
        <v>51</v>
      </c>
      <c r="J453" t="s">
        <v>88</v>
      </c>
      <c r="K453" t="s">
        <v>63</v>
      </c>
      <c r="L453" t="s">
        <v>27</v>
      </c>
      <c r="M453" t="s">
        <v>34</v>
      </c>
      <c r="N453">
        <v>3</v>
      </c>
      <c r="O453">
        <v>1545</v>
      </c>
      <c r="P453">
        <v>4635</v>
      </c>
      <c r="Q453">
        <v>3276.1107780000002</v>
      </c>
      <c r="R453">
        <v>1358.889222</v>
      </c>
      <c r="S453">
        <v>29.32</v>
      </c>
    </row>
    <row r="454" spans="1:19" x14ac:dyDescent="0.25">
      <c r="A454" t="s">
        <v>964</v>
      </c>
      <c r="B454" s="1">
        <v>45507</v>
      </c>
      <c r="C454" s="1">
        <v>45496</v>
      </c>
      <c r="D454" t="s">
        <v>965</v>
      </c>
      <c r="E454" t="s">
        <v>49</v>
      </c>
      <c r="F454">
        <v>24</v>
      </c>
      <c r="G454" t="s">
        <v>76</v>
      </c>
      <c r="H454" t="s">
        <v>66</v>
      </c>
      <c r="I454" t="s">
        <v>87</v>
      </c>
      <c r="J454" t="s">
        <v>59</v>
      </c>
      <c r="K454" t="s">
        <v>63</v>
      </c>
      <c r="L454" t="s">
        <v>27</v>
      </c>
      <c r="M454" t="s">
        <v>80</v>
      </c>
      <c r="N454">
        <v>4</v>
      </c>
      <c r="O454">
        <v>3407</v>
      </c>
      <c r="P454">
        <v>13628</v>
      </c>
      <c r="Q454">
        <v>10284.3734</v>
      </c>
      <c r="R454">
        <v>3343.6266030000002</v>
      </c>
      <c r="S454">
        <v>24.53</v>
      </c>
    </row>
    <row r="455" spans="1:19" x14ac:dyDescent="0.25">
      <c r="A455" t="s">
        <v>966</v>
      </c>
      <c r="B455" s="1">
        <v>45356</v>
      </c>
      <c r="C455" s="1">
        <v>45413</v>
      </c>
      <c r="D455" t="s">
        <v>967</v>
      </c>
      <c r="E455" t="s">
        <v>49</v>
      </c>
      <c r="F455">
        <v>29</v>
      </c>
      <c r="G455" t="s">
        <v>37</v>
      </c>
      <c r="H455" t="s">
        <v>110</v>
      </c>
      <c r="I455" t="s">
        <v>87</v>
      </c>
      <c r="J455" t="s">
        <v>25</v>
      </c>
      <c r="K455" t="s">
        <v>33</v>
      </c>
      <c r="L455" t="s">
        <v>60</v>
      </c>
      <c r="M455" t="s">
        <v>46</v>
      </c>
      <c r="N455">
        <v>3</v>
      </c>
      <c r="O455">
        <v>1114</v>
      </c>
      <c r="P455">
        <v>3342</v>
      </c>
      <c r="Q455">
        <v>2463.7098169999999</v>
      </c>
      <c r="R455">
        <v>878.29018340000005</v>
      </c>
      <c r="S455">
        <v>26.28</v>
      </c>
    </row>
    <row r="456" spans="1:19" x14ac:dyDescent="0.25">
      <c r="A456" t="s">
        <v>968</v>
      </c>
      <c r="B456" s="1">
        <v>45195</v>
      </c>
      <c r="C456" s="1">
        <v>45095</v>
      </c>
      <c r="D456" t="s">
        <v>969</v>
      </c>
      <c r="E456" t="s">
        <v>21</v>
      </c>
      <c r="F456">
        <v>32</v>
      </c>
      <c r="G456" t="s">
        <v>50</v>
      </c>
      <c r="H456" t="s">
        <v>55</v>
      </c>
      <c r="I456" t="s">
        <v>87</v>
      </c>
      <c r="J456" t="s">
        <v>45</v>
      </c>
      <c r="K456" t="s">
        <v>73</v>
      </c>
      <c r="L456" t="s">
        <v>27</v>
      </c>
      <c r="M456" t="s">
        <v>28</v>
      </c>
      <c r="N456">
        <v>1</v>
      </c>
      <c r="O456">
        <v>3536</v>
      </c>
      <c r="P456">
        <v>3536</v>
      </c>
      <c r="Q456">
        <v>2794.1083060000001</v>
      </c>
      <c r="R456">
        <v>741.89169389999995</v>
      </c>
      <c r="S456">
        <v>20.98</v>
      </c>
    </row>
    <row r="457" spans="1:19" x14ac:dyDescent="0.25">
      <c r="A457" t="s">
        <v>970</v>
      </c>
      <c r="B457" s="1">
        <v>44590</v>
      </c>
      <c r="C457" s="1">
        <v>44577</v>
      </c>
      <c r="D457" t="s">
        <v>971</v>
      </c>
      <c r="E457" t="s">
        <v>49</v>
      </c>
      <c r="F457">
        <v>24</v>
      </c>
      <c r="G457" t="s">
        <v>50</v>
      </c>
      <c r="H457" t="s">
        <v>66</v>
      </c>
      <c r="I457" t="s">
        <v>24</v>
      </c>
      <c r="J457" t="s">
        <v>52</v>
      </c>
      <c r="K457" t="s">
        <v>63</v>
      </c>
      <c r="L457" t="s">
        <v>60</v>
      </c>
      <c r="M457" t="s">
        <v>28</v>
      </c>
      <c r="N457">
        <v>4</v>
      </c>
      <c r="O457">
        <v>3184</v>
      </c>
      <c r="P457">
        <v>12736</v>
      </c>
      <c r="Q457">
        <v>8249.4807270000001</v>
      </c>
      <c r="R457">
        <v>4486.5192729999999</v>
      </c>
      <c r="S457">
        <v>35.229999999999997</v>
      </c>
    </row>
    <row r="458" spans="1:19" x14ac:dyDescent="0.25">
      <c r="A458" t="s">
        <v>972</v>
      </c>
      <c r="B458" s="1">
        <v>44900</v>
      </c>
      <c r="C458" s="1">
        <v>44612</v>
      </c>
      <c r="D458" t="s">
        <v>973</v>
      </c>
      <c r="E458" t="s">
        <v>21</v>
      </c>
      <c r="F458">
        <v>25</v>
      </c>
      <c r="G458" t="s">
        <v>22</v>
      </c>
      <c r="H458" t="s">
        <v>23</v>
      </c>
      <c r="I458" t="s">
        <v>87</v>
      </c>
      <c r="J458" t="s">
        <v>25</v>
      </c>
      <c r="K458" t="s">
        <v>63</v>
      </c>
      <c r="L458" t="s">
        <v>27</v>
      </c>
      <c r="M458" t="s">
        <v>34</v>
      </c>
      <c r="N458">
        <v>3</v>
      </c>
      <c r="O458">
        <v>2990</v>
      </c>
      <c r="P458">
        <v>8970</v>
      </c>
      <c r="Q458">
        <v>6598.755897</v>
      </c>
      <c r="R458">
        <v>2371.244103</v>
      </c>
      <c r="S458">
        <v>26.44</v>
      </c>
    </row>
    <row r="459" spans="1:19" x14ac:dyDescent="0.25">
      <c r="A459" t="s">
        <v>974</v>
      </c>
      <c r="B459" s="1">
        <v>45061</v>
      </c>
      <c r="C459" s="1">
        <v>45561</v>
      </c>
      <c r="D459" t="s">
        <v>975</v>
      </c>
      <c r="E459" t="s">
        <v>21</v>
      </c>
      <c r="F459">
        <v>24</v>
      </c>
      <c r="G459" t="s">
        <v>50</v>
      </c>
      <c r="H459" t="s">
        <v>69</v>
      </c>
      <c r="I459" t="s">
        <v>24</v>
      </c>
      <c r="J459" t="s">
        <v>45</v>
      </c>
      <c r="K459" t="s">
        <v>33</v>
      </c>
      <c r="L459" t="s">
        <v>27</v>
      </c>
      <c r="M459" t="s">
        <v>34</v>
      </c>
      <c r="N459">
        <v>4</v>
      </c>
      <c r="O459">
        <v>1923</v>
      </c>
      <c r="P459">
        <v>7692</v>
      </c>
      <c r="Q459">
        <v>6076.2049690000003</v>
      </c>
      <c r="R459">
        <v>1615.7950310000001</v>
      </c>
      <c r="S459">
        <v>21.01</v>
      </c>
    </row>
    <row r="460" spans="1:19" x14ac:dyDescent="0.25">
      <c r="A460" t="s">
        <v>976</v>
      </c>
      <c r="B460" s="1">
        <v>45072</v>
      </c>
      <c r="C460" s="1">
        <v>44866</v>
      </c>
      <c r="D460" t="s">
        <v>977</v>
      </c>
      <c r="E460" t="s">
        <v>21</v>
      </c>
      <c r="F460">
        <v>21</v>
      </c>
      <c r="G460" t="s">
        <v>44</v>
      </c>
      <c r="H460" t="s">
        <v>110</v>
      </c>
      <c r="I460" t="s">
        <v>87</v>
      </c>
      <c r="J460" t="s">
        <v>52</v>
      </c>
      <c r="K460" t="s">
        <v>63</v>
      </c>
      <c r="L460" t="s">
        <v>60</v>
      </c>
      <c r="M460" t="s">
        <v>28</v>
      </c>
      <c r="N460">
        <v>1</v>
      </c>
      <c r="O460">
        <v>2676</v>
      </c>
      <c r="P460">
        <v>2676</v>
      </c>
      <c r="Q460">
        <v>1657.038249</v>
      </c>
      <c r="R460">
        <v>1018.961751</v>
      </c>
      <c r="S460">
        <v>38.08</v>
      </c>
    </row>
    <row r="461" spans="1:19" x14ac:dyDescent="0.25">
      <c r="A461" t="s">
        <v>978</v>
      </c>
      <c r="B461" s="1">
        <v>44778</v>
      </c>
      <c r="C461" s="1">
        <v>44978</v>
      </c>
      <c r="D461" t="s">
        <v>979</v>
      </c>
      <c r="E461" t="s">
        <v>49</v>
      </c>
      <c r="F461">
        <v>24</v>
      </c>
      <c r="G461" t="s">
        <v>50</v>
      </c>
      <c r="H461" t="s">
        <v>66</v>
      </c>
      <c r="I461" t="s">
        <v>32</v>
      </c>
      <c r="J461" t="s">
        <v>79</v>
      </c>
      <c r="K461" t="s">
        <v>63</v>
      </c>
      <c r="L461" t="s">
        <v>27</v>
      </c>
      <c r="M461" t="s">
        <v>34</v>
      </c>
      <c r="N461">
        <v>3</v>
      </c>
      <c r="O461">
        <v>2841</v>
      </c>
      <c r="P461">
        <v>8523</v>
      </c>
      <c r="Q461">
        <v>6071.648862</v>
      </c>
      <c r="R461">
        <v>2451.351138</v>
      </c>
      <c r="S461">
        <v>28.76</v>
      </c>
    </row>
    <row r="462" spans="1:19" x14ac:dyDescent="0.25">
      <c r="A462" t="s">
        <v>980</v>
      </c>
      <c r="B462" s="1">
        <v>45655</v>
      </c>
      <c r="C462" s="1">
        <v>44867</v>
      </c>
      <c r="D462" t="s">
        <v>981</v>
      </c>
      <c r="E462" t="s">
        <v>49</v>
      </c>
      <c r="F462">
        <v>47</v>
      </c>
      <c r="G462" t="s">
        <v>37</v>
      </c>
      <c r="H462" t="s">
        <v>38</v>
      </c>
      <c r="I462" t="s">
        <v>32</v>
      </c>
      <c r="J462" t="s">
        <v>39</v>
      </c>
      <c r="K462" t="s">
        <v>40</v>
      </c>
      <c r="L462" t="s">
        <v>27</v>
      </c>
      <c r="M462" t="s">
        <v>41</v>
      </c>
      <c r="N462">
        <v>2</v>
      </c>
      <c r="O462">
        <v>2816</v>
      </c>
      <c r="P462">
        <v>5632</v>
      </c>
      <c r="Q462">
        <v>4488.0189440000004</v>
      </c>
      <c r="R462">
        <v>1143.9810560000001</v>
      </c>
      <c r="S462">
        <v>20.309999999999999</v>
      </c>
    </row>
    <row r="463" spans="1:19" x14ac:dyDescent="0.25">
      <c r="A463" t="s">
        <v>982</v>
      </c>
      <c r="B463" s="1">
        <v>45006</v>
      </c>
      <c r="C463" s="1">
        <v>44758</v>
      </c>
      <c r="D463" t="s">
        <v>983</v>
      </c>
      <c r="E463" t="s">
        <v>49</v>
      </c>
      <c r="F463">
        <v>35</v>
      </c>
      <c r="G463" t="s">
        <v>31</v>
      </c>
      <c r="H463" t="s">
        <v>110</v>
      </c>
      <c r="I463" t="s">
        <v>51</v>
      </c>
      <c r="J463" t="s">
        <v>45</v>
      </c>
      <c r="K463" t="s">
        <v>70</v>
      </c>
      <c r="L463" t="s">
        <v>60</v>
      </c>
      <c r="M463" t="s">
        <v>41</v>
      </c>
      <c r="N463">
        <v>4</v>
      </c>
      <c r="O463">
        <v>2370</v>
      </c>
      <c r="P463">
        <v>9480</v>
      </c>
      <c r="Q463">
        <v>5804.4738710000001</v>
      </c>
      <c r="R463">
        <v>3675.5261289999999</v>
      </c>
      <c r="S463">
        <v>38.770000000000003</v>
      </c>
    </row>
    <row r="464" spans="1:19" x14ac:dyDescent="0.25">
      <c r="A464" t="s">
        <v>984</v>
      </c>
      <c r="B464" s="1">
        <v>45437</v>
      </c>
      <c r="C464" s="1">
        <v>45375</v>
      </c>
      <c r="D464" t="s">
        <v>985</v>
      </c>
      <c r="E464" t="s">
        <v>21</v>
      </c>
      <c r="F464">
        <v>47</v>
      </c>
      <c r="G464" t="s">
        <v>31</v>
      </c>
      <c r="H464" t="s">
        <v>23</v>
      </c>
      <c r="I464" t="s">
        <v>51</v>
      </c>
      <c r="J464" t="s">
        <v>25</v>
      </c>
      <c r="K464" t="s">
        <v>111</v>
      </c>
      <c r="L464" t="s">
        <v>60</v>
      </c>
      <c r="M464" t="s">
        <v>41</v>
      </c>
      <c r="N464">
        <v>2</v>
      </c>
      <c r="O464">
        <v>3547</v>
      </c>
      <c r="P464">
        <v>7094</v>
      </c>
      <c r="Q464">
        <v>4771.3477389999998</v>
      </c>
      <c r="R464">
        <v>2322.6522610000002</v>
      </c>
      <c r="S464">
        <v>32.74</v>
      </c>
    </row>
    <row r="465" spans="1:19" x14ac:dyDescent="0.25">
      <c r="A465" t="s">
        <v>986</v>
      </c>
      <c r="B465" s="1">
        <v>44728</v>
      </c>
      <c r="C465" s="1">
        <v>45362</v>
      </c>
      <c r="D465" t="s">
        <v>987</v>
      </c>
      <c r="E465" t="s">
        <v>21</v>
      </c>
      <c r="F465">
        <v>24</v>
      </c>
      <c r="G465" t="s">
        <v>37</v>
      </c>
      <c r="H465" t="s">
        <v>69</v>
      </c>
      <c r="I465" t="s">
        <v>56</v>
      </c>
      <c r="J465" t="s">
        <v>59</v>
      </c>
      <c r="K465" t="s">
        <v>40</v>
      </c>
      <c r="L465" t="s">
        <v>27</v>
      </c>
      <c r="M465" t="s">
        <v>28</v>
      </c>
      <c r="N465">
        <v>2</v>
      </c>
      <c r="O465">
        <v>3402</v>
      </c>
      <c r="P465">
        <v>6804</v>
      </c>
      <c r="Q465">
        <v>4198.0673790000001</v>
      </c>
      <c r="R465">
        <v>2605.9326209999999</v>
      </c>
      <c r="S465">
        <v>38.299999999999997</v>
      </c>
    </row>
    <row r="466" spans="1:19" x14ac:dyDescent="0.25">
      <c r="A466" t="s">
        <v>988</v>
      </c>
      <c r="B466" s="1">
        <v>44652</v>
      </c>
      <c r="C466" s="1">
        <v>44950</v>
      </c>
      <c r="D466" t="s">
        <v>989</v>
      </c>
      <c r="E466" t="s">
        <v>49</v>
      </c>
      <c r="F466">
        <v>40</v>
      </c>
      <c r="G466" t="s">
        <v>31</v>
      </c>
      <c r="H466" t="s">
        <v>110</v>
      </c>
      <c r="I466" t="s">
        <v>87</v>
      </c>
      <c r="J466" t="s">
        <v>79</v>
      </c>
      <c r="K466" t="s">
        <v>33</v>
      </c>
      <c r="L466" t="s">
        <v>27</v>
      </c>
      <c r="M466" t="s">
        <v>28</v>
      </c>
      <c r="N466">
        <v>2</v>
      </c>
      <c r="O466">
        <v>3638</v>
      </c>
      <c r="P466">
        <v>7276</v>
      </c>
      <c r="Q466">
        <v>5218.0436049999998</v>
      </c>
      <c r="R466">
        <v>2057.9563950000002</v>
      </c>
      <c r="S466">
        <v>28.28</v>
      </c>
    </row>
    <row r="467" spans="1:19" x14ac:dyDescent="0.25">
      <c r="A467" t="s">
        <v>990</v>
      </c>
      <c r="B467" s="1">
        <v>45275</v>
      </c>
      <c r="C467" s="1">
        <v>45319</v>
      </c>
      <c r="D467" t="s">
        <v>991</v>
      </c>
      <c r="E467" t="s">
        <v>49</v>
      </c>
      <c r="F467">
        <v>54</v>
      </c>
      <c r="G467" t="s">
        <v>109</v>
      </c>
      <c r="H467" t="s">
        <v>44</v>
      </c>
      <c r="I467" t="s">
        <v>87</v>
      </c>
      <c r="J467" t="s">
        <v>52</v>
      </c>
      <c r="K467" t="s">
        <v>26</v>
      </c>
      <c r="L467" t="s">
        <v>27</v>
      </c>
      <c r="M467" t="s">
        <v>80</v>
      </c>
      <c r="N467">
        <v>4</v>
      </c>
      <c r="O467">
        <v>1039</v>
      </c>
      <c r="P467">
        <v>4156</v>
      </c>
      <c r="Q467">
        <v>3202.3865609999998</v>
      </c>
      <c r="R467">
        <v>953.61343929999998</v>
      </c>
      <c r="S467">
        <v>22.95</v>
      </c>
    </row>
    <row r="468" spans="1:19" x14ac:dyDescent="0.25">
      <c r="A468" t="s">
        <v>992</v>
      </c>
      <c r="B468" s="1">
        <v>44600</v>
      </c>
      <c r="C468" s="1">
        <v>45017</v>
      </c>
      <c r="D468" t="s">
        <v>993</v>
      </c>
      <c r="E468" t="s">
        <v>49</v>
      </c>
      <c r="F468">
        <v>24</v>
      </c>
      <c r="G468" t="s">
        <v>31</v>
      </c>
      <c r="H468" t="s">
        <v>55</v>
      </c>
      <c r="I468" t="s">
        <v>24</v>
      </c>
      <c r="J468" t="s">
        <v>45</v>
      </c>
      <c r="K468" t="s">
        <v>26</v>
      </c>
      <c r="L468" t="s">
        <v>60</v>
      </c>
      <c r="M468" t="s">
        <v>46</v>
      </c>
      <c r="N468">
        <v>3</v>
      </c>
      <c r="O468">
        <v>1376</v>
      </c>
      <c r="P468">
        <v>4128</v>
      </c>
      <c r="Q468">
        <v>2676.5477449999998</v>
      </c>
      <c r="R468">
        <v>1451.4522549999999</v>
      </c>
      <c r="S468">
        <v>35.159999999999997</v>
      </c>
    </row>
    <row r="469" spans="1:19" x14ac:dyDescent="0.25">
      <c r="A469" t="s">
        <v>994</v>
      </c>
      <c r="B469" s="1">
        <v>44734</v>
      </c>
      <c r="C469" s="1">
        <v>45275</v>
      </c>
      <c r="D469" t="s">
        <v>995</v>
      </c>
      <c r="E469" t="s">
        <v>49</v>
      </c>
      <c r="F469">
        <v>46</v>
      </c>
      <c r="G469" t="s">
        <v>76</v>
      </c>
      <c r="H469" t="s">
        <v>66</v>
      </c>
      <c r="I469" t="s">
        <v>51</v>
      </c>
      <c r="J469" t="s">
        <v>59</v>
      </c>
      <c r="K469" t="s">
        <v>73</v>
      </c>
      <c r="L469" t="s">
        <v>60</v>
      </c>
      <c r="M469" t="s">
        <v>34</v>
      </c>
      <c r="N469">
        <v>4</v>
      </c>
      <c r="O469">
        <v>2053</v>
      </c>
      <c r="P469">
        <v>8212</v>
      </c>
      <c r="Q469">
        <v>5262.6481030000004</v>
      </c>
      <c r="R469">
        <v>2949.351897</v>
      </c>
      <c r="S469">
        <v>35.92</v>
      </c>
    </row>
    <row r="470" spans="1:19" x14ac:dyDescent="0.25">
      <c r="A470" t="s">
        <v>996</v>
      </c>
      <c r="B470" s="1">
        <v>45214</v>
      </c>
      <c r="C470" s="1">
        <v>45267</v>
      </c>
      <c r="D470" t="s">
        <v>997</v>
      </c>
      <c r="E470" t="s">
        <v>21</v>
      </c>
      <c r="F470">
        <v>51</v>
      </c>
      <c r="G470" t="s">
        <v>44</v>
      </c>
      <c r="H470" t="s">
        <v>23</v>
      </c>
      <c r="I470" t="s">
        <v>32</v>
      </c>
      <c r="J470" t="s">
        <v>88</v>
      </c>
      <c r="K470" t="s">
        <v>40</v>
      </c>
      <c r="L470" t="s">
        <v>60</v>
      </c>
      <c r="M470" t="s">
        <v>28</v>
      </c>
      <c r="N470">
        <v>4</v>
      </c>
      <c r="O470">
        <v>644</v>
      </c>
      <c r="P470">
        <v>2576</v>
      </c>
      <c r="Q470">
        <v>1818.7010700000001</v>
      </c>
      <c r="R470">
        <v>757.29893030000005</v>
      </c>
      <c r="S470">
        <v>29.4</v>
      </c>
    </row>
    <row r="471" spans="1:19" x14ac:dyDescent="0.25">
      <c r="A471" t="s">
        <v>998</v>
      </c>
      <c r="B471" s="1">
        <v>45315</v>
      </c>
      <c r="C471" s="1">
        <v>45410</v>
      </c>
      <c r="D471" t="s">
        <v>999</v>
      </c>
      <c r="E471" t="s">
        <v>49</v>
      </c>
      <c r="F471">
        <v>35</v>
      </c>
      <c r="G471" t="s">
        <v>50</v>
      </c>
      <c r="H471" t="s">
        <v>23</v>
      </c>
      <c r="I471" t="s">
        <v>24</v>
      </c>
      <c r="J471" t="s">
        <v>39</v>
      </c>
      <c r="K471" t="s">
        <v>73</v>
      </c>
      <c r="L471" t="s">
        <v>27</v>
      </c>
      <c r="M471" t="s">
        <v>80</v>
      </c>
      <c r="N471">
        <v>3</v>
      </c>
      <c r="O471">
        <v>3534</v>
      </c>
      <c r="P471">
        <v>10602</v>
      </c>
      <c r="Q471">
        <v>7114.751311</v>
      </c>
      <c r="R471">
        <v>3487.248689</v>
      </c>
      <c r="S471">
        <v>32.89</v>
      </c>
    </row>
    <row r="472" spans="1:19" x14ac:dyDescent="0.25">
      <c r="A472" t="s">
        <v>1000</v>
      </c>
      <c r="B472" s="1">
        <v>45643</v>
      </c>
      <c r="C472" s="1">
        <v>44737</v>
      </c>
      <c r="D472" t="s">
        <v>1001</v>
      </c>
      <c r="E472" t="s">
        <v>49</v>
      </c>
      <c r="F472">
        <v>42</v>
      </c>
      <c r="G472" t="s">
        <v>31</v>
      </c>
      <c r="H472" t="s">
        <v>69</v>
      </c>
      <c r="I472" t="s">
        <v>32</v>
      </c>
      <c r="J472" t="s">
        <v>25</v>
      </c>
      <c r="K472" t="s">
        <v>63</v>
      </c>
      <c r="L472" t="s">
        <v>27</v>
      </c>
      <c r="M472" t="s">
        <v>46</v>
      </c>
      <c r="N472">
        <v>1</v>
      </c>
      <c r="O472">
        <v>3278</v>
      </c>
      <c r="P472">
        <v>3278</v>
      </c>
      <c r="Q472">
        <v>2508.3975479999999</v>
      </c>
      <c r="R472">
        <v>769.60245229999998</v>
      </c>
      <c r="S472">
        <v>23.48</v>
      </c>
    </row>
    <row r="473" spans="1:19" x14ac:dyDescent="0.25">
      <c r="A473" t="s">
        <v>1002</v>
      </c>
      <c r="B473" s="1">
        <v>45037</v>
      </c>
      <c r="C473" s="1">
        <v>45652</v>
      </c>
      <c r="D473" t="s">
        <v>1003</v>
      </c>
      <c r="E473" t="s">
        <v>21</v>
      </c>
      <c r="F473">
        <v>44</v>
      </c>
      <c r="G473" t="s">
        <v>31</v>
      </c>
      <c r="H473" t="s">
        <v>69</v>
      </c>
      <c r="I473" t="s">
        <v>24</v>
      </c>
      <c r="J473" t="s">
        <v>52</v>
      </c>
      <c r="K473" t="s">
        <v>63</v>
      </c>
      <c r="L473" t="s">
        <v>60</v>
      </c>
      <c r="M473" t="s">
        <v>41</v>
      </c>
      <c r="N473">
        <v>3</v>
      </c>
      <c r="O473">
        <v>2705</v>
      </c>
      <c r="P473">
        <v>8115</v>
      </c>
      <c r="Q473">
        <v>5086.424344</v>
      </c>
      <c r="R473">
        <v>3028.575656</v>
      </c>
      <c r="S473">
        <v>37.32</v>
      </c>
    </row>
    <row r="474" spans="1:19" x14ac:dyDescent="0.25">
      <c r="A474" t="s">
        <v>1004</v>
      </c>
      <c r="B474" s="1">
        <v>45017</v>
      </c>
      <c r="C474" s="1">
        <v>44841</v>
      </c>
      <c r="D474" t="s">
        <v>1005</v>
      </c>
      <c r="E474" t="s">
        <v>49</v>
      </c>
      <c r="F474">
        <v>44</v>
      </c>
      <c r="G474" t="s">
        <v>76</v>
      </c>
      <c r="H474" t="s">
        <v>66</v>
      </c>
      <c r="I474" t="s">
        <v>51</v>
      </c>
      <c r="J474" t="s">
        <v>52</v>
      </c>
      <c r="K474" t="s">
        <v>26</v>
      </c>
      <c r="L474" t="s">
        <v>27</v>
      </c>
      <c r="M474" t="s">
        <v>34</v>
      </c>
      <c r="N474">
        <v>4</v>
      </c>
      <c r="O474">
        <v>894</v>
      </c>
      <c r="P474">
        <v>3576</v>
      </c>
      <c r="Q474">
        <v>2799.6262689999999</v>
      </c>
      <c r="R474">
        <v>776.37373049999997</v>
      </c>
      <c r="S474">
        <v>21.71</v>
      </c>
    </row>
    <row r="475" spans="1:19" x14ac:dyDescent="0.25">
      <c r="A475" t="s">
        <v>1006</v>
      </c>
      <c r="B475" s="1">
        <v>45390</v>
      </c>
      <c r="C475" s="1">
        <v>45320</v>
      </c>
      <c r="D475" t="s">
        <v>1007</v>
      </c>
      <c r="E475" t="s">
        <v>49</v>
      </c>
      <c r="F475">
        <v>29</v>
      </c>
      <c r="G475" t="s">
        <v>22</v>
      </c>
      <c r="H475" t="s">
        <v>55</v>
      </c>
      <c r="I475" t="s">
        <v>87</v>
      </c>
      <c r="J475" t="s">
        <v>79</v>
      </c>
      <c r="K475" t="s">
        <v>33</v>
      </c>
      <c r="L475" t="s">
        <v>27</v>
      </c>
      <c r="M475" t="s">
        <v>28</v>
      </c>
      <c r="N475">
        <v>4</v>
      </c>
      <c r="O475">
        <v>1223</v>
      </c>
      <c r="P475">
        <v>4892</v>
      </c>
      <c r="Q475">
        <v>3728.427995</v>
      </c>
      <c r="R475">
        <v>1163.572005</v>
      </c>
      <c r="S475">
        <v>23.79</v>
      </c>
    </row>
    <row r="476" spans="1:19" x14ac:dyDescent="0.25">
      <c r="A476" t="s">
        <v>1008</v>
      </c>
      <c r="B476" s="1">
        <v>45456</v>
      </c>
      <c r="C476" s="1">
        <v>44925</v>
      </c>
      <c r="D476" t="s">
        <v>1009</v>
      </c>
      <c r="E476" t="s">
        <v>49</v>
      </c>
      <c r="F476">
        <v>40</v>
      </c>
      <c r="G476" t="s">
        <v>44</v>
      </c>
      <c r="H476" t="s">
        <v>69</v>
      </c>
      <c r="I476" t="s">
        <v>87</v>
      </c>
      <c r="J476" t="s">
        <v>39</v>
      </c>
      <c r="K476" t="s">
        <v>40</v>
      </c>
      <c r="L476" t="s">
        <v>60</v>
      </c>
      <c r="M476" t="s">
        <v>80</v>
      </c>
      <c r="N476">
        <v>2</v>
      </c>
      <c r="O476">
        <v>2358</v>
      </c>
      <c r="P476">
        <v>4716</v>
      </c>
      <c r="Q476">
        <v>2843.8541679999998</v>
      </c>
      <c r="R476">
        <v>1872.1458319999999</v>
      </c>
      <c r="S476">
        <v>39.700000000000003</v>
      </c>
    </row>
    <row r="477" spans="1:19" x14ac:dyDescent="0.25">
      <c r="A477" t="s">
        <v>1010</v>
      </c>
      <c r="B477" s="1">
        <v>45586</v>
      </c>
      <c r="C477" s="1">
        <v>44733</v>
      </c>
      <c r="D477" t="s">
        <v>1011</v>
      </c>
      <c r="E477" t="s">
        <v>21</v>
      </c>
      <c r="F477">
        <v>34</v>
      </c>
      <c r="G477" t="s">
        <v>22</v>
      </c>
      <c r="H477" t="s">
        <v>69</v>
      </c>
      <c r="I477" t="s">
        <v>51</v>
      </c>
      <c r="J477" t="s">
        <v>52</v>
      </c>
      <c r="K477" t="s">
        <v>111</v>
      </c>
      <c r="L477" t="s">
        <v>60</v>
      </c>
      <c r="M477" t="s">
        <v>41</v>
      </c>
      <c r="N477">
        <v>2</v>
      </c>
      <c r="O477">
        <v>3977</v>
      </c>
      <c r="P477">
        <v>7954</v>
      </c>
      <c r="Q477">
        <v>5215.3626789999998</v>
      </c>
      <c r="R477">
        <v>2738.6373210000002</v>
      </c>
      <c r="S477">
        <v>34.43</v>
      </c>
    </row>
    <row r="478" spans="1:19" x14ac:dyDescent="0.25">
      <c r="A478" t="s">
        <v>1012</v>
      </c>
      <c r="B478" s="1">
        <v>44948</v>
      </c>
      <c r="C478" s="1">
        <v>45637</v>
      </c>
      <c r="D478" t="s">
        <v>1013</v>
      </c>
      <c r="E478" t="s">
        <v>21</v>
      </c>
      <c r="F478">
        <v>24</v>
      </c>
      <c r="G478" t="s">
        <v>44</v>
      </c>
      <c r="H478" t="s">
        <v>55</v>
      </c>
      <c r="I478" t="s">
        <v>32</v>
      </c>
      <c r="J478" t="s">
        <v>25</v>
      </c>
      <c r="K478" t="s">
        <v>70</v>
      </c>
      <c r="L478" t="s">
        <v>27</v>
      </c>
      <c r="M478" t="s">
        <v>46</v>
      </c>
      <c r="N478">
        <v>4</v>
      </c>
      <c r="O478">
        <v>3756</v>
      </c>
      <c r="P478">
        <v>15024</v>
      </c>
      <c r="Q478">
        <v>11759.57149</v>
      </c>
      <c r="R478">
        <v>3264.4285110000001</v>
      </c>
      <c r="S478">
        <v>21.73</v>
      </c>
    </row>
    <row r="479" spans="1:19" x14ac:dyDescent="0.25">
      <c r="A479" t="s">
        <v>1014</v>
      </c>
      <c r="B479" s="1">
        <v>44909</v>
      </c>
      <c r="C479" s="1">
        <v>45227</v>
      </c>
      <c r="D479" t="s">
        <v>1015</v>
      </c>
      <c r="E479" t="s">
        <v>49</v>
      </c>
      <c r="F479">
        <v>41</v>
      </c>
      <c r="G479" t="s">
        <v>31</v>
      </c>
      <c r="H479" t="s">
        <v>69</v>
      </c>
      <c r="I479" t="s">
        <v>56</v>
      </c>
      <c r="J479" t="s">
        <v>52</v>
      </c>
      <c r="K479" t="s">
        <v>73</v>
      </c>
      <c r="L479" t="s">
        <v>27</v>
      </c>
      <c r="M479" t="s">
        <v>80</v>
      </c>
      <c r="N479">
        <v>1</v>
      </c>
      <c r="O479">
        <v>2431</v>
      </c>
      <c r="P479">
        <v>2431</v>
      </c>
      <c r="Q479">
        <v>1874.400398</v>
      </c>
      <c r="R479">
        <v>556.59960220000005</v>
      </c>
      <c r="S479">
        <v>22.9</v>
      </c>
    </row>
    <row r="480" spans="1:19" x14ac:dyDescent="0.25">
      <c r="A480" t="s">
        <v>1016</v>
      </c>
      <c r="B480" s="1">
        <v>44751</v>
      </c>
      <c r="C480" s="1">
        <v>45154</v>
      </c>
      <c r="D480" t="s">
        <v>1017</v>
      </c>
      <c r="E480" t="s">
        <v>21</v>
      </c>
      <c r="F480">
        <v>24</v>
      </c>
      <c r="G480" t="s">
        <v>109</v>
      </c>
      <c r="H480" t="s">
        <v>69</v>
      </c>
      <c r="I480" t="s">
        <v>56</v>
      </c>
      <c r="J480" t="s">
        <v>52</v>
      </c>
      <c r="K480" t="s">
        <v>63</v>
      </c>
      <c r="L480" t="s">
        <v>27</v>
      </c>
      <c r="M480" t="s">
        <v>46</v>
      </c>
      <c r="N480">
        <v>1</v>
      </c>
      <c r="O480">
        <v>2668</v>
      </c>
      <c r="P480">
        <v>2668</v>
      </c>
      <c r="Q480">
        <v>1863.8736249999999</v>
      </c>
      <c r="R480">
        <v>804.12637459999996</v>
      </c>
      <c r="S480">
        <v>30.14</v>
      </c>
    </row>
    <row r="481" spans="1:19" x14ac:dyDescent="0.25">
      <c r="A481" t="s">
        <v>1018</v>
      </c>
      <c r="B481" s="1">
        <v>45066</v>
      </c>
      <c r="C481" s="1">
        <v>45493</v>
      </c>
      <c r="D481" t="s">
        <v>1019</v>
      </c>
      <c r="E481" t="s">
        <v>49</v>
      </c>
      <c r="F481">
        <v>46</v>
      </c>
      <c r="G481" t="s">
        <v>31</v>
      </c>
      <c r="H481" t="s">
        <v>69</v>
      </c>
      <c r="I481" t="s">
        <v>51</v>
      </c>
      <c r="J481" t="s">
        <v>79</v>
      </c>
      <c r="K481" t="s">
        <v>73</v>
      </c>
      <c r="L481" t="s">
        <v>27</v>
      </c>
      <c r="M481" t="s">
        <v>28</v>
      </c>
      <c r="N481">
        <v>1</v>
      </c>
      <c r="O481">
        <v>643</v>
      </c>
      <c r="P481">
        <v>643</v>
      </c>
      <c r="Q481">
        <v>456.18585289999999</v>
      </c>
      <c r="R481">
        <v>186.81414710000001</v>
      </c>
      <c r="S481">
        <v>29.05</v>
      </c>
    </row>
    <row r="482" spans="1:19" x14ac:dyDescent="0.25">
      <c r="A482" t="s">
        <v>1020</v>
      </c>
      <c r="B482" s="1">
        <v>45385</v>
      </c>
      <c r="C482" s="1">
        <v>44836</v>
      </c>
      <c r="D482" t="s">
        <v>1021</v>
      </c>
      <c r="E482" t="s">
        <v>49</v>
      </c>
      <c r="F482">
        <v>45</v>
      </c>
      <c r="G482" t="s">
        <v>109</v>
      </c>
      <c r="H482" t="s">
        <v>44</v>
      </c>
      <c r="I482" t="s">
        <v>24</v>
      </c>
      <c r="J482" t="s">
        <v>52</v>
      </c>
      <c r="K482" t="s">
        <v>26</v>
      </c>
      <c r="L482" t="s">
        <v>27</v>
      </c>
      <c r="M482" t="s">
        <v>80</v>
      </c>
      <c r="N482">
        <v>1</v>
      </c>
      <c r="O482">
        <v>2568</v>
      </c>
      <c r="P482">
        <v>2568</v>
      </c>
      <c r="Q482">
        <v>1582.3074140000001</v>
      </c>
      <c r="R482">
        <v>985.69258600000001</v>
      </c>
      <c r="S482">
        <v>38.380000000000003</v>
      </c>
    </row>
    <row r="483" spans="1:19" x14ac:dyDescent="0.25">
      <c r="A483" t="s">
        <v>1022</v>
      </c>
      <c r="B483" s="1">
        <v>45490</v>
      </c>
      <c r="C483" s="1">
        <v>45070</v>
      </c>
      <c r="D483" t="s">
        <v>1023</v>
      </c>
      <c r="E483" t="s">
        <v>21</v>
      </c>
      <c r="F483">
        <v>40</v>
      </c>
      <c r="G483" t="s">
        <v>22</v>
      </c>
      <c r="H483" t="s">
        <v>55</v>
      </c>
      <c r="I483" t="s">
        <v>87</v>
      </c>
      <c r="J483" t="s">
        <v>79</v>
      </c>
      <c r="K483" t="s">
        <v>33</v>
      </c>
      <c r="L483" t="s">
        <v>27</v>
      </c>
      <c r="M483" t="s">
        <v>34</v>
      </c>
      <c r="N483">
        <v>2</v>
      </c>
      <c r="O483">
        <v>1339</v>
      </c>
      <c r="P483">
        <v>2678</v>
      </c>
      <c r="Q483">
        <v>2035.1781840000001</v>
      </c>
      <c r="R483">
        <v>642.82181630000002</v>
      </c>
      <c r="S483">
        <v>24</v>
      </c>
    </row>
    <row r="484" spans="1:19" x14ac:dyDescent="0.25">
      <c r="A484" t="s">
        <v>1024</v>
      </c>
      <c r="B484" s="1">
        <v>45495</v>
      </c>
      <c r="C484" s="1">
        <v>44925</v>
      </c>
      <c r="D484" t="s">
        <v>1025</v>
      </c>
      <c r="E484" t="s">
        <v>49</v>
      </c>
      <c r="F484">
        <v>27</v>
      </c>
      <c r="G484" t="s">
        <v>76</v>
      </c>
      <c r="H484" t="s">
        <v>38</v>
      </c>
      <c r="I484" t="s">
        <v>32</v>
      </c>
      <c r="J484" t="s">
        <v>88</v>
      </c>
      <c r="K484" t="s">
        <v>40</v>
      </c>
      <c r="L484" t="s">
        <v>60</v>
      </c>
      <c r="M484" t="s">
        <v>41</v>
      </c>
      <c r="N484">
        <v>4</v>
      </c>
      <c r="O484">
        <v>1272</v>
      </c>
      <c r="P484">
        <v>5088</v>
      </c>
      <c r="Q484">
        <v>3130.4956099999999</v>
      </c>
      <c r="R484">
        <v>1957.5043900000001</v>
      </c>
      <c r="S484">
        <v>38.47</v>
      </c>
    </row>
    <row r="485" spans="1:19" x14ac:dyDescent="0.25">
      <c r="A485" t="s">
        <v>1026</v>
      </c>
      <c r="B485" s="1">
        <v>44695</v>
      </c>
      <c r="C485" s="1">
        <v>45410</v>
      </c>
      <c r="D485" t="s">
        <v>1027</v>
      </c>
      <c r="E485" t="s">
        <v>21</v>
      </c>
      <c r="F485">
        <v>33</v>
      </c>
      <c r="G485" t="s">
        <v>50</v>
      </c>
      <c r="H485" t="s">
        <v>44</v>
      </c>
      <c r="I485" t="s">
        <v>56</v>
      </c>
      <c r="J485" t="s">
        <v>88</v>
      </c>
      <c r="K485" t="s">
        <v>26</v>
      </c>
      <c r="L485" t="s">
        <v>27</v>
      </c>
      <c r="M485" t="s">
        <v>80</v>
      </c>
      <c r="N485">
        <v>3</v>
      </c>
      <c r="O485">
        <v>2107</v>
      </c>
      <c r="P485">
        <v>6321</v>
      </c>
      <c r="Q485">
        <v>4606.619987</v>
      </c>
      <c r="R485">
        <v>1714.380013</v>
      </c>
      <c r="S485">
        <v>27.12</v>
      </c>
    </row>
    <row r="486" spans="1:19" x14ac:dyDescent="0.25">
      <c r="A486" t="s">
        <v>1028</v>
      </c>
      <c r="B486" s="1">
        <v>44619</v>
      </c>
      <c r="C486" s="1">
        <v>45217</v>
      </c>
      <c r="D486" t="s">
        <v>1029</v>
      </c>
      <c r="E486" t="s">
        <v>21</v>
      </c>
      <c r="F486">
        <v>51</v>
      </c>
      <c r="G486" t="s">
        <v>37</v>
      </c>
      <c r="H486" t="s">
        <v>110</v>
      </c>
      <c r="I486" t="s">
        <v>87</v>
      </c>
      <c r="J486" t="s">
        <v>88</v>
      </c>
      <c r="K486" t="s">
        <v>111</v>
      </c>
      <c r="L486" t="s">
        <v>27</v>
      </c>
      <c r="M486" t="s">
        <v>28</v>
      </c>
      <c r="N486">
        <v>3</v>
      </c>
      <c r="O486">
        <v>1332</v>
      </c>
      <c r="P486">
        <v>3996</v>
      </c>
      <c r="Q486">
        <v>2488.6247239999998</v>
      </c>
      <c r="R486">
        <v>1507.375276</v>
      </c>
      <c r="S486">
        <v>37.72</v>
      </c>
    </row>
    <row r="487" spans="1:19" x14ac:dyDescent="0.25">
      <c r="A487" t="s">
        <v>1030</v>
      </c>
      <c r="B487" s="1">
        <v>45246</v>
      </c>
      <c r="C487" s="1">
        <v>44860</v>
      </c>
      <c r="D487" t="s">
        <v>1031</v>
      </c>
      <c r="E487" t="s">
        <v>21</v>
      </c>
      <c r="F487">
        <v>42</v>
      </c>
      <c r="G487" t="s">
        <v>50</v>
      </c>
      <c r="H487" t="s">
        <v>55</v>
      </c>
      <c r="I487" t="s">
        <v>51</v>
      </c>
      <c r="J487" t="s">
        <v>25</v>
      </c>
      <c r="K487" t="s">
        <v>33</v>
      </c>
      <c r="L487" t="s">
        <v>27</v>
      </c>
      <c r="M487" t="s">
        <v>28</v>
      </c>
      <c r="N487">
        <v>3</v>
      </c>
      <c r="O487">
        <v>3117</v>
      </c>
      <c r="P487">
        <v>9351</v>
      </c>
      <c r="Q487">
        <v>6421.680558</v>
      </c>
      <c r="R487">
        <v>2929.319442</v>
      </c>
      <c r="S487">
        <v>31.33</v>
      </c>
    </row>
    <row r="488" spans="1:19" x14ac:dyDescent="0.25">
      <c r="A488" t="s">
        <v>1032</v>
      </c>
      <c r="B488" s="1">
        <v>45233</v>
      </c>
      <c r="C488" s="1">
        <v>45056</v>
      </c>
      <c r="D488" t="s">
        <v>1033</v>
      </c>
      <c r="E488" t="s">
        <v>49</v>
      </c>
      <c r="F488">
        <v>19</v>
      </c>
      <c r="G488" t="s">
        <v>31</v>
      </c>
      <c r="H488" t="s">
        <v>110</v>
      </c>
      <c r="I488" t="s">
        <v>87</v>
      </c>
      <c r="J488" t="s">
        <v>88</v>
      </c>
      <c r="K488" t="s">
        <v>111</v>
      </c>
      <c r="L488" t="s">
        <v>27</v>
      </c>
      <c r="M488" t="s">
        <v>46</v>
      </c>
      <c r="N488">
        <v>3</v>
      </c>
      <c r="O488">
        <v>816</v>
      </c>
      <c r="P488">
        <v>2448</v>
      </c>
      <c r="Q488">
        <v>1645.0812289999999</v>
      </c>
      <c r="R488">
        <v>802.91877120000004</v>
      </c>
      <c r="S488">
        <v>32.799999999999997</v>
      </c>
    </row>
    <row r="489" spans="1:19" x14ac:dyDescent="0.25">
      <c r="A489" t="s">
        <v>1034</v>
      </c>
      <c r="B489" s="1">
        <v>44734</v>
      </c>
      <c r="C489" s="1">
        <v>45108</v>
      </c>
      <c r="D489" t="s">
        <v>1035</v>
      </c>
      <c r="E489" t="s">
        <v>49</v>
      </c>
      <c r="F489">
        <v>22</v>
      </c>
      <c r="G489" t="s">
        <v>31</v>
      </c>
      <c r="H489" t="s">
        <v>44</v>
      </c>
      <c r="I489" t="s">
        <v>56</v>
      </c>
      <c r="J489" t="s">
        <v>59</v>
      </c>
      <c r="K489" t="s">
        <v>111</v>
      </c>
      <c r="L489" t="s">
        <v>60</v>
      </c>
      <c r="M489" t="s">
        <v>46</v>
      </c>
      <c r="N489">
        <v>1</v>
      </c>
      <c r="O489">
        <v>3962</v>
      </c>
      <c r="P489">
        <v>3962</v>
      </c>
      <c r="Q489">
        <v>2705.9010060000001</v>
      </c>
      <c r="R489">
        <v>1256.0989939999999</v>
      </c>
      <c r="S489">
        <v>31.7</v>
      </c>
    </row>
    <row r="490" spans="1:19" x14ac:dyDescent="0.25">
      <c r="A490" t="s">
        <v>1036</v>
      </c>
      <c r="B490" s="1">
        <v>45376</v>
      </c>
      <c r="C490" s="1">
        <v>44866</v>
      </c>
      <c r="D490" t="s">
        <v>1037</v>
      </c>
      <c r="E490" t="s">
        <v>49</v>
      </c>
      <c r="F490">
        <v>31</v>
      </c>
      <c r="G490" t="s">
        <v>109</v>
      </c>
      <c r="H490" t="s">
        <v>69</v>
      </c>
      <c r="I490" t="s">
        <v>32</v>
      </c>
      <c r="J490" t="s">
        <v>25</v>
      </c>
      <c r="K490" t="s">
        <v>33</v>
      </c>
      <c r="L490" t="s">
        <v>27</v>
      </c>
      <c r="M490" t="s">
        <v>34</v>
      </c>
      <c r="N490">
        <v>3</v>
      </c>
      <c r="O490">
        <v>1186</v>
      </c>
      <c r="P490">
        <v>3558</v>
      </c>
      <c r="Q490">
        <v>2545.7092429999998</v>
      </c>
      <c r="R490">
        <v>1012.290757</v>
      </c>
      <c r="S490">
        <v>28.45</v>
      </c>
    </row>
    <row r="491" spans="1:19" x14ac:dyDescent="0.25">
      <c r="A491" t="s">
        <v>1038</v>
      </c>
      <c r="B491" s="1">
        <v>44641</v>
      </c>
      <c r="C491" s="1">
        <v>45466</v>
      </c>
      <c r="D491" t="s">
        <v>1039</v>
      </c>
      <c r="E491" t="s">
        <v>49</v>
      </c>
      <c r="F491">
        <v>48</v>
      </c>
      <c r="G491" t="s">
        <v>44</v>
      </c>
      <c r="H491" t="s">
        <v>38</v>
      </c>
      <c r="I491" t="s">
        <v>24</v>
      </c>
      <c r="J491" t="s">
        <v>59</v>
      </c>
      <c r="K491" t="s">
        <v>111</v>
      </c>
      <c r="L491" t="s">
        <v>27</v>
      </c>
      <c r="M491" t="s">
        <v>28</v>
      </c>
      <c r="N491">
        <v>4</v>
      </c>
      <c r="O491">
        <v>1884</v>
      </c>
      <c r="P491">
        <v>7536</v>
      </c>
      <c r="Q491">
        <v>4733.1850549999999</v>
      </c>
      <c r="R491">
        <v>2802.8149450000001</v>
      </c>
      <c r="S491">
        <v>37.19</v>
      </c>
    </row>
    <row r="492" spans="1:19" x14ac:dyDescent="0.25">
      <c r="A492" t="s">
        <v>1040</v>
      </c>
      <c r="B492" s="1">
        <v>45447</v>
      </c>
      <c r="C492" s="1">
        <v>44801</v>
      </c>
      <c r="D492" t="s">
        <v>1041</v>
      </c>
      <c r="E492" t="s">
        <v>21</v>
      </c>
      <c r="F492">
        <v>23</v>
      </c>
      <c r="G492" t="s">
        <v>22</v>
      </c>
      <c r="H492" t="s">
        <v>23</v>
      </c>
      <c r="I492" t="s">
        <v>24</v>
      </c>
      <c r="J492" t="s">
        <v>88</v>
      </c>
      <c r="K492" t="s">
        <v>73</v>
      </c>
      <c r="L492" t="s">
        <v>27</v>
      </c>
      <c r="M492" t="s">
        <v>28</v>
      </c>
      <c r="N492">
        <v>1</v>
      </c>
      <c r="O492">
        <v>1019</v>
      </c>
      <c r="P492">
        <v>1019</v>
      </c>
      <c r="Q492">
        <v>656.85972470000002</v>
      </c>
      <c r="R492">
        <v>362.14027529999998</v>
      </c>
      <c r="S492">
        <v>35.54</v>
      </c>
    </row>
    <row r="493" spans="1:19" x14ac:dyDescent="0.25">
      <c r="A493" t="s">
        <v>1042</v>
      </c>
      <c r="B493" s="1">
        <v>44764</v>
      </c>
      <c r="C493" s="1">
        <v>45212</v>
      </c>
      <c r="D493" t="s">
        <v>1043</v>
      </c>
      <c r="E493" t="s">
        <v>49</v>
      </c>
      <c r="F493">
        <v>45</v>
      </c>
      <c r="G493" t="s">
        <v>22</v>
      </c>
      <c r="H493" t="s">
        <v>38</v>
      </c>
      <c r="I493" t="s">
        <v>87</v>
      </c>
      <c r="J493" t="s">
        <v>25</v>
      </c>
      <c r="K493" t="s">
        <v>63</v>
      </c>
      <c r="L493" t="s">
        <v>60</v>
      </c>
      <c r="M493" t="s">
        <v>28</v>
      </c>
      <c r="N493">
        <v>4</v>
      </c>
      <c r="O493">
        <v>3056</v>
      </c>
      <c r="P493">
        <v>12224</v>
      </c>
      <c r="Q493">
        <v>7592.2638390000002</v>
      </c>
      <c r="R493">
        <v>4631.7361609999998</v>
      </c>
      <c r="S493">
        <v>37.89</v>
      </c>
    </row>
    <row r="494" spans="1:19" x14ac:dyDescent="0.25">
      <c r="A494" t="s">
        <v>1044</v>
      </c>
      <c r="B494" s="1">
        <v>45325</v>
      </c>
      <c r="C494" s="1">
        <v>45446</v>
      </c>
      <c r="D494" t="s">
        <v>1045</v>
      </c>
      <c r="E494" t="s">
        <v>49</v>
      </c>
      <c r="F494">
        <v>26</v>
      </c>
      <c r="G494" t="s">
        <v>22</v>
      </c>
      <c r="H494" t="s">
        <v>55</v>
      </c>
      <c r="I494" t="s">
        <v>24</v>
      </c>
      <c r="J494" t="s">
        <v>45</v>
      </c>
      <c r="K494" t="s">
        <v>33</v>
      </c>
      <c r="L494" t="s">
        <v>27</v>
      </c>
      <c r="M494" t="s">
        <v>41</v>
      </c>
      <c r="N494">
        <v>1</v>
      </c>
      <c r="O494">
        <v>853</v>
      </c>
      <c r="P494">
        <v>853</v>
      </c>
      <c r="Q494">
        <v>623.19611159999999</v>
      </c>
      <c r="R494">
        <v>229.80388840000001</v>
      </c>
      <c r="S494">
        <v>26.94</v>
      </c>
    </row>
    <row r="495" spans="1:19" x14ac:dyDescent="0.25">
      <c r="A495" t="s">
        <v>1046</v>
      </c>
      <c r="B495" s="1">
        <v>44608</v>
      </c>
      <c r="C495" s="1">
        <v>44972</v>
      </c>
      <c r="D495" t="s">
        <v>1047</v>
      </c>
      <c r="E495" t="s">
        <v>21</v>
      </c>
      <c r="F495">
        <v>23</v>
      </c>
      <c r="G495" t="s">
        <v>109</v>
      </c>
      <c r="H495" t="s">
        <v>38</v>
      </c>
      <c r="I495" t="s">
        <v>56</v>
      </c>
      <c r="J495" t="s">
        <v>88</v>
      </c>
      <c r="K495" t="s">
        <v>26</v>
      </c>
      <c r="L495" t="s">
        <v>60</v>
      </c>
      <c r="M495" t="s">
        <v>41</v>
      </c>
      <c r="N495">
        <v>3</v>
      </c>
      <c r="O495">
        <v>2264</v>
      </c>
      <c r="P495">
        <v>6792</v>
      </c>
      <c r="Q495">
        <v>4147.1513919999998</v>
      </c>
      <c r="R495">
        <v>2644.8486079999998</v>
      </c>
      <c r="S495">
        <v>38.94</v>
      </c>
    </row>
    <row r="496" spans="1:19" x14ac:dyDescent="0.25">
      <c r="A496" t="s">
        <v>1048</v>
      </c>
      <c r="B496" s="1">
        <v>45217</v>
      </c>
      <c r="C496" s="1">
        <v>45288</v>
      </c>
      <c r="D496" t="s">
        <v>1049</v>
      </c>
      <c r="E496" t="s">
        <v>21</v>
      </c>
      <c r="F496">
        <v>34</v>
      </c>
      <c r="G496" t="s">
        <v>44</v>
      </c>
      <c r="H496" t="s">
        <v>69</v>
      </c>
      <c r="I496" t="s">
        <v>32</v>
      </c>
      <c r="J496" t="s">
        <v>39</v>
      </c>
      <c r="K496" t="s">
        <v>26</v>
      </c>
      <c r="L496" t="s">
        <v>27</v>
      </c>
      <c r="M496" t="s">
        <v>28</v>
      </c>
      <c r="N496">
        <v>3</v>
      </c>
      <c r="O496">
        <v>3463</v>
      </c>
      <c r="P496">
        <v>10389</v>
      </c>
      <c r="Q496">
        <v>7601.4134809999996</v>
      </c>
      <c r="R496">
        <v>2787.586519</v>
      </c>
      <c r="S496">
        <v>26.83</v>
      </c>
    </row>
    <row r="497" spans="1:19" x14ac:dyDescent="0.25">
      <c r="A497" t="s">
        <v>1050</v>
      </c>
      <c r="B497" s="1">
        <v>45032</v>
      </c>
      <c r="C497" s="1">
        <v>45609</v>
      </c>
      <c r="D497" t="s">
        <v>1051</v>
      </c>
      <c r="E497" t="s">
        <v>49</v>
      </c>
      <c r="F497">
        <v>52</v>
      </c>
      <c r="G497" t="s">
        <v>44</v>
      </c>
      <c r="H497" t="s">
        <v>23</v>
      </c>
      <c r="I497" t="s">
        <v>24</v>
      </c>
      <c r="J497" t="s">
        <v>52</v>
      </c>
      <c r="K497" t="s">
        <v>63</v>
      </c>
      <c r="L497" t="s">
        <v>60</v>
      </c>
      <c r="M497" t="s">
        <v>41</v>
      </c>
      <c r="N497">
        <v>4</v>
      </c>
      <c r="O497">
        <v>1214</v>
      </c>
      <c r="P497">
        <v>4856</v>
      </c>
      <c r="Q497">
        <v>3858.5676149999999</v>
      </c>
      <c r="R497">
        <v>997.43238550000001</v>
      </c>
      <c r="S497">
        <v>20.54</v>
      </c>
    </row>
    <row r="498" spans="1:19" x14ac:dyDescent="0.25">
      <c r="A498" t="s">
        <v>1052</v>
      </c>
      <c r="B498" s="1">
        <v>45532</v>
      </c>
      <c r="C498" s="1">
        <v>44880</v>
      </c>
      <c r="D498" t="s">
        <v>1053</v>
      </c>
      <c r="E498" t="s">
        <v>21</v>
      </c>
      <c r="F498">
        <v>29</v>
      </c>
      <c r="G498" t="s">
        <v>76</v>
      </c>
      <c r="H498" t="s">
        <v>66</v>
      </c>
      <c r="I498" t="s">
        <v>24</v>
      </c>
      <c r="J498" t="s">
        <v>45</v>
      </c>
      <c r="K498" t="s">
        <v>26</v>
      </c>
      <c r="L498" t="s">
        <v>60</v>
      </c>
      <c r="M498" t="s">
        <v>28</v>
      </c>
      <c r="N498">
        <v>4</v>
      </c>
      <c r="O498">
        <v>2909</v>
      </c>
      <c r="P498">
        <v>11636</v>
      </c>
      <c r="Q498">
        <v>9050.9553290000003</v>
      </c>
      <c r="R498">
        <v>2585.0446710000001</v>
      </c>
      <c r="S498">
        <v>22.22</v>
      </c>
    </row>
    <row r="499" spans="1:19" x14ac:dyDescent="0.25">
      <c r="A499" t="s">
        <v>1054</v>
      </c>
      <c r="B499" s="1">
        <v>45597</v>
      </c>
      <c r="C499" s="1">
        <v>45087</v>
      </c>
      <c r="D499" t="s">
        <v>1055</v>
      </c>
      <c r="E499" t="s">
        <v>49</v>
      </c>
      <c r="F499">
        <v>35</v>
      </c>
      <c r="G499" t="s">
        <v>44</v>
      </c>
      <c r="H499" t="s">
        <v>69</v>
      </c>
      <c r="I499" t="s">
        <v>51</v>
      </c>
      <c r="J499" t="s">
        <v>39</v>
      </c>
      <c r="K499" t="s">
        <v>63</v>
      </c>
      <c r="L499" t="s">
        <v>60</v>
      </c>
      <c r="M499" t="s">
        <v>46</v>
      </c>
      <c r="N499">
        <v>3</v>
      </c>
      <c r="O499">
        <v>736</v>
      </c>
      <c r="P499">
        <v>2208</v>
      </c>
      <c r="Q499">
        <v>1468.856106</v>
      </c>
      <c r="R499">
        <v>739.14389449999999</v>
      </c>
      <c r="S499">
        <v>33.479999999999997</v>
      </c>
    </row>
    <row r="500" spans="1:19" x14ac:dyDescent="0.25">
      <c r="A500" t="s">
        <v>1056</v>
      </c>
      <c r="B500" s="1">
        <v>45297</v>
      </c>
      <c r="C500" s="1">
        <v>45467</v>
      </c>
      <c r="D500" t="s">
        <v>1057</v>
      </c>
      <c r="E500" t="s">
        <v>49</v>
      </c>
      <c r="F500">
        <v>51</v>
      </c>
      <c r="G500" t="s">
        <v>44</v>
      </c>
      <c r="H500" t="s">
        <v>44</v>
      </c>
      <c r="I500" t="s">
        <v>24</v>
      </c>
      <c r="J500" t="s">
        <v>39</v>
      </c>
      <c r="K500" t="s">
        <v>73</v>
      </c>
      <c r="L500" t="s">
        <v>60</v>
      </c>
      <c r="M500" t="s">
        <v>46</v>
      </c>
      <c r="N500">
        <v>4</v>
      </c>
      <c r="O500">
        <v>667</v>
      </c>
      <c r="P500">
        <v>2668</v>
      </c>
      <c r="Q500">
        <v>1715.386964</v>
      </c>
      <c r="R500">
        <v>952.61303610000004</v>
      </c>
      <c r="S500">
        <v>35.71</v>
      </c>
    </row>
    <row r="501" spans="1:19" x14ac:dyDescent="0.25">
      <c r="A501" t="s">
        <v>1058</v>
      </c>
      <c r="B501" s="1">
        <v>45345</v>
      </c>
      <c r="C501" s="1">
        <v>45586</v>
      </c>
      <c r="D501" t="s">
        <v>1059</v>
      </c>
      <c r="E501" t="s">
        <v>21</v>
      </c>
      <c r="F501">
        <v>18</v>
      </c>
      <c r="G501" t="s">
        <v>31</v>
      </c>
      <c r="H501" t="s">
        <v>69</v>
      </c>
      <c r="I501" t="s">
        <v>24</v>
      </c>
      <c r="J501" t="s">
        <v>25</v>
      </c>
      <c r="K501" t="s">
        <v>40</v>
      </c>
      <c r="L501" t="s">
        <v>60</v>
      </c>
      <c r="M501" t="s">
        <v>41</v>
      </c>
      <c r="N501">
        <v>4</v>
      </c>
      <c r="O501">
        <v>3296</v>
      </c>
      <c r="P501">
        <v>13184</v>
      </c>
      <c r="Q501">
        <v>10442.604020000001</v>
      </c>
      <c r="R501">
        <v>2741.3959749999999</v>
      </c>
      <c r="S501">
        <v>20.79</v>
      </c>
    </row>
    <row r="502" spans="1:19" x14ac:dyDescent="0.25">
      <c r="A502" t="s">
        <v>1060</v>
      </c>
      <c r="B502" s="1">
        <v>45529</v>
      </c>
      <c r="C502" s="1">
        <v>45182</v>
      </c>
      <c r="D502" t="s">
        <v>1061</v>
      </c>
      <c r="E502" t="s">
        <v>21</v>
      </c>
      <c r="F502">
        <v>32</v>
      </c>
      <c r="G502" t="s">
        <v>37</v>
      </c>
      <c r="H502" t="s">
        <v>38</v>
      </c>
      <c r="I502" t="s">
        <v>56</v>
      </c>
      <c r="J502" t="s">
        <v>39</v>
      </c>
      <c r="K502" t="s">
        <v>40</v>
      </c>
      <c r="L502" t="s">
        <v>27</v>
      </c>
      <c r="M502" t="s">
        <v>46</v>
      </c>
      <c r="N502">
        <v>4</v>
      </c>
      <c r="O502">
        <v>3061</v>
      </c>
      <c r="P502">
        <v>12244</v>
      </c>
      <c r="Q502">
        <v>8433.1987480000007</v>
      </c>
      <c r="R502">
        <v>3810.8012520000002</v>
      </c>
      <c r="S502">
        <v>31.12</v>
      </c>
    </row>
    <row r="503" spans="1:19" x14ac:dyDescent="0.25">
      <c r="A503" t="s">
        <v>1062</v>
      </c>
      <c r="B503" s="1">
        <v>44919</v>
      </c>
      <c r="C503" s="1">
        <v>45515</v>
      </c>
      <c r="D503" t="s">
        <v>1063</v>
      </c>
      <c r="E503" t="s">
        <v>49</v>
      </c>
      <c r="F503">
        <v>35</v>
      </c>
      <c r="G503" t="s">
        <v>22</v>
      </c>
      <c r="H503" t="s">
        <v>44</v>
      </c>
      <c r="I503" t="s">
        <v>24</v>
      </c>
      <c r="J503" t="s">
        <v>39</v>
      </c>
      <c r="K503" t="s">
        <v>26</v>
      </c>
      <c r="L503" t="s">
        <v>27</v>
      </c>
      <c r="M503" t="s">
        <v>46</v>
      </c>
      <c r="N503">
        <v>1</v>
      </c>
      <c r="O503">
        <v>3082</v>
      </c>
      <c r="P503">
        <v>3082</v>
      </c>
      <c r="Q503">
        <v>2066.4208560000002</v>
      </c>
      <c r="R503">
        <v>1015.579144</v>
      </c>
      <c r="S503">
        <v>32.950000000000003</v>
      </c>
    </row>
    <row r="504" spans="1:19" x14ac:dyDescent="0.25">
      <c r="A504" t="s">
        <v>1064</v>
      </c>
      <c r="B504" s="1">
        <v>45533</v>
      </c>
      <c r="C504" s="1">
        <v>45363</v>
      </c>
      <c r="D504" t="s">
        <v>1065</v>
      </c>
      <c r="E504" t="s">
        <v>49</v>
      </c>
      <c r="F504">
        <v>39</v>
      </c>
      <c r="G504" t="s">
        <v>37</v>
      </c>
      <c r="H504" t="s">
        <v>44</v>
      </c>
      <c r="I504" t="s">
        <v>51</v>
      </c>
      <c r="J504" t="s">
        <v>45</v>
      </c>
      <c r="K504" t="s">
        <v>26</v>
      </c>
      <c r="L504" t="s">
        <v>27</v>
      </c>
      <c r="M504" t="s">
        <v>34</v>
      </c>
      <c r="N504">
        <v>4</v>
      </c>
      <c r="O504">
        <v>3298</v>
      </c>
      <c r="P504">
        <v>13192</v>
      </c>
      <c r="Q504">
        <v>8247.7851030000002</v>
      </c>
      <c r="R504">
        <v>4944.2148969999998</v>
      </c>
      <c r="S504">
        <v>37.479999999999997</v>
      </c>
    </row>
    <row r="505" spans="1:19" x14ac:dyDescent="0.25">
      <c r="A505" t="s">
        <v>1066</v>
      </c>
      <c r="B505" s="1">
        <v>45229</v>
      </c>
      <c r="C505" s="1">
        <v>45478</v>
      </c>
      <c r="D505" t="s">
        <v>1067</v>
      </c>
      <c r="E505" t="s">
        <v>49</v>
      </c>
      <c r="F505">
        <v>35</v>
      </c>
      <c r="G505" t="s">
        <v>50</v>
      </c>
      <c r="H505" t="s">
        <v>69</v>
      </c>
      <c r="I505" t="s">
        <v>51</v>
      </c>
      <c r="J505" t="s">
        <v>39</v>
      </c>
      <c r="K505" t="s">
        <v>73</v>
      </c>
      <c r="L505" t="s">
        <v>60</v>
      </c>
      <c r="M505" t="s">
        <v>34</v>
      </c>
      <c r="N505">
        <v>1</v>
      </c>
      <c r="O505">
        <v>2830</v>
      </c>
      <c r="P505">
        <v>2830</v>
      </c>
      <c r="Q505">
        <v>1792.275005</v>
      </c>
      <c r="R505">
        <v>1037.724995</v>
      </c>
      <c r="S505">
        <v>36.67</v>
      </c>
    </row>
    <row r="506" spans="1:19" x14ac:dyDescent="0.25">
      <c r="A506" t="s">
        <v>1068</v>
      </c>
      <c r="B506" s="1">
        <v>44934</v>
      </c>
      <c r="C506" s="1">
        <v>44882</v>
      </c>
      <c r="D506" t="s">
        <v>1069</v>
      </c>
      <c r="E506" t="s">
        <v>49</v>
      </c>
      <c r="F506">
        <v>18</v>
      </c>
      <c r="G506" t="s">
        <v>50</v>
      </c>
      <c r="H506" t="s">
        <v>69</v>
      </c>
      <c r="I506" t="s">
        <v>51</v>
      </c>
      <c r="J506" t="s">
        <v>39</v>
      </c>
      <c r="K506" t="s">
        <v>26</v>
      </c>
      <c r="L506" t="s">
        <v>60</v>
      </c>
      <c r="M506" t="s">
        <v>28</v>
      </c>
      <c r="N506">
        <v>4</v>
      </c>
      <c r="O506">
        <v>2928</v>
      </c>
      <c r="P506">
        <v>11712</v>
      </c>
      <c r="Q506">
        <v>8764.6167640000003</v>
      </c>
      <c r="R506">
        <v>2947.3832360000001</v>
      </c>
      <c r="S506">
        <v>25.17</v>
      </c>
    </row>
    <row r="507" spans="1:19" x14ac:dyDescent="0.25">
      <c r="A507" t="s">
        <v>1070</v>
      </c>
      <c r="B507" s="1">
        <v>45593</v>
      </c>
      <c r="C507" s="1">
        <v>45438</v>
      </c>
      <c r="D507" t="s">
        <v>1071</v>
      </c>
      <c r="E507" t="s">
        <v>49</v>
      </c>
      <c r="F507">
        <v>37</v>
      </c>
      <c r="G507" t="s">
        <v>50</v>
      </c>
      <c r="H507" t="s">
        <v>66</v>
      </c>
      <c r="I507" t="s">
        <v>24</v>
      </c>
      <c r="J507" t="s">
        <v>88</v>
      </c>
      <c r="K507" t="s">
        <v>26</v>
      </c>
      <c r="L507" t="s">
        <v>27</v>
      </c>
      <c r="M507" t="s">
        <v>80</v>
      </c>
      <c r="N507">
        <v>4</v>
      </c>
      <c r="O507">
        <v>3887</v>
      </c>
      <c r="P507">
        <v>15548</v>
      </c>
      <c r="Q507">
        <v>9955.0814480000008</v>
      </c>
      <c r="R507">
        <v>5592.9185520000001</v>
      </c>
      <c r="S507">
        <v>35.97</v>
      </c>
    </row>
    <row r="508" spans="1:19" x14ac:dyDescent="0.25">
      <c r="A508" t="s">
        <v>1072</v>
      </c>
      <c r="B508" s="1">
        <v>45237</v>
      </c>
      <c r="C508" s="1">
        <v>44891</v>
      </c>
      <c r="D508" t="s">
        <v>1073</v>
      </c>
      <c r="E508" t="s">
        <v>21</v>
      </c>
      <c r="F508">
        <v>53</v>
      </c>
      <c r="G508" t="s">
        <v>109</v>
      </c>
      <c r="H508" t="s">
        <v>69</v>
      </c>
      <c r="I508" t="s">
        <v>87</v>
      </c>
      <c r="J508" t="s">
        <v>39</v>
      </c>
      <c r="K508" t="s">
        <v>73</v>
      </c>
      <c r="L508" t="s">
        <v>27</v>
      </c>
      <c r="M508" t="s">
        <v>80</v>
      </c>
      <c r="N508">
        <v>2</v>
      </c>
      <c r="O508">
        <v>1833</v>
      </c>
      <c r="P508">
        <v>3666</v>
      </c>
      <c r="Q508">
        <v>2330.8542320000001</v>
      </c>
      <c r="R508">
        <v>1335.1457680000001</v>
      </c>
      <c r="S508">
        <v>36.42</v>
      </c>
    </row>
    <row r="509" spans="1:19" x14ac:dyDescent="0.25">
      <c r="A509" t="s">
        <v>1074</v>
      </c>
      <c r="B509" s="1">
        <v>44651</v>
      </c>
      <c r="C509" s="1">
        <v>45315</v>
      </c>
      <c r="D509" t="s">
        <v>1075</v>
      </c>
      <c r="E509" t="s">
        <v>49</v>
      </c>
      <c r="F509">
        <v>42</v>
      </c>
      <c r="G509" t="s">
        <v>50</v>
      </c>
      <c r="H509" t="s">
        <v>69</v>
      </c>
      <c r="I509" t="s">
        <v>87</v>
      </c>
      <c r="J509" t="s">
        <v>45</v>
      </c>
      <c r="K509" t="s">
        <v>70</v>
      </c>
      <c r="L509" t="s">
        <v>60</v>
      </c>
      <c r="M509" t="s">
        <v>34</v>
      </c>
      <c r="N509">
        <v>2</v>
      </c>
      <c r="O509">
        <v>2332</v>
      </c>
      <c r="P509">
        <v>4664</v>
      </c>
      <c r="Q509">
        <v>3098.9794440000001</v>
      </c>
      <c r="R509">
        <v>1565.0205559999999</v>
      </c>
      <c r="S509">
        <v>33.56</v>
      </c>
    </row>
    <row r="510" spans="1:19" x14ac:dyDescent="0.25">
      <c r="A510" t="s">
        <v>1076</v>
      </c>
      <c r="B510" s="1">
        <v>45259</v>
      </c>
      <c r="C510" s="1">
        <v>45219</v>
      </c>
      <c r="D510" t="s">
        <v>1077</v>
      </c>
      <c r="E510" t="s">
        <v>21</v>
      </c>
      <c r="F510">
        <v>33</v>
      </c>
      <c r="G510" t="s">
        <v>22</v>
      </c>
      <c r="H510" t="s">
        <v>23</v>
      </c>
      <c r="I510" t="s">
        <v>56</v>
      </c>
      <c r="J510" t="s">
        <v>59</v>
      </c>
      <c r="K510" t="s">
        <v>73</v>
      </c>
      <c r="L510" t="s">
        <v>60</v>
      </c>
      <c r="M510" t="s">
        <v>28</v>
      </c>
      <c r="N510">
        <v>2</v>
      </c>
      <c r="O510">
        <v>571</v>
      </c>
      <c r="P510">
        <v>1142</v>
      </c>
      <c r="Q510">
        <v>893.80556179999996</v>
      </c>
      <c r="R510">
        <v>248.19443820000001</v>
      </c>
      <c r="S510">
        <v>21.73</v>
      </c>
    </row>
    <row r="511" spans="1:19" x14ac:dyDescent="0.25">
      <c r="A511" t="s">
        <v>1078</v>
      </c>
      <c r="B511" s="1">
        <v>45101</v>
      </c>
      <c r="C511" s="1">
        <v>45600</v>
      </c>
      <c r="D511" t="s">
        <v>1079</v>
      </c>
      <c r="E511" t="s">
        <v>21</v>
      </c>
      <c r="F511">
        <v>37</v>
      </c>
      <c r="G511" t="s">
        <v>76</v>
      </c>
      <c r="H511" t="s">
        <v>55</v>
      </c>
      <c r="I511" t="s">
        <v>87</v>
      </c>
      <c r="J511" t="s">
        <v>45</v>
      </c>
      <c r="K511" t="s">
        <v>70</v>
      </c>
      <c r="L511" t="s">
        <v>60</v>
      </c>
      <c r="M511" t="s">
        <v>34</v>
      </c>
      <c r="N511">
        <v>1</v>
      </c>
      <c r="O511">
        <v>2893</v>
      </c>
      <c r="P511">
        <v>2893</v>
      </c>
      <c r="Q511">
        <v>2076.8070929999999</v>
      </c>
      <c r="R511">
        <v>816.19290709999996</v>
      </c>
      <c r="S511">
        <v>28.21</v>
      </c>
    </row>
    <row r="512" spans="1:19" x14ac:dyDescent="0.25">
      <c r="A512" t="s">
        <v>1080</v>
      </c>
      <c r="B512" s="1">
        <v>45293</v>
      </c>
      <c r="C512" s="1">
        <v>44633</v>
      </c>
      <c r="D512" t="s">
        <v>1081</v>
      </c>
      <c r="E512" t="s">
        <v>21</v>
      </c>
      <c r="F512">
        <v>50</v>
      </c>
      <c r="G512" t="s">
        <v>50</v>
      </c>
      <c r="H512" t="s">
        <v>44</v>
      </c>
      <c r="I512" t="s">
        <v>56</v>
      </c>
      <c r="J512" t="s">
        <v>52</v>
      </c>
      <c r="K512" t="s">
        <v>73</v>
      </c>
      <c r="L512" t="s">
        <v>60</v>
      </c>
      <c r="M512" t="s">
        <v>46</v>
      </c>
      <c r="N512">
        <v>4</v>
      </c>
      <c r="O512">
        <v>1397</v>
      </c>
      <c r="P512">
        <v>5588</v>
      </c>
      <c r="Q512">
        <v>4218.9764960000002</v>
      </c>
      <c r="R512">
        <v>1369.023504</v>
      </c>
      <c r="S512">
        <v>24.5</v>
      </c>
    </row>
    <row r="513" spans="1:19" x14ac:dyDescent="0.25">
      <c r="A513" t="s">
        <v>1082</v>
      </c>
      <c r="B513" s="1">
        <v>45430</v>
      </c>
      <c r="C513" s="1">
        <v>45389</v>
      </c>
      <c r="D513" t="s">
        <v>1083</v>
      </c>
      <c r="E513" t="s">
        <v>49</v>
      </c>
      <c r="F513">
        <v>24</v>
      </c>
      <c r="G513" t="s">
        <v>50</v>
      </c>
      <c r="H513" t="s">
        <v>66</v>
      </c>
      <c r="I513" t="s">
        <v>56</v>
      </c>
      <c r="J513" t="s">
        <v>25</v>
      </c>
      <c r="K513" t="s">
        <v>40</v>
      </c>
      <c r="L513" t="s">
        <v>27</v>
      </c>
      <c r="M513" t="s">
        <v>28</v>
      </c>
      <c r="N513">
        <v>1</v>
      </c>
      <c r="O513">
        <v>1725</v>
      </c>
      <c r="P513">
        <v>1725</v>
      </c>
      <c r="Q513">
        <v>1283.0206069999999</v>
      </c>
      <c r="R513">
        <v>441.97939259999998</v>
      </c>
      <c r="S513">
        <v>25.62</v>
      </c>
    </row>
    <row r="514" spans="1:19" x14ac:dyDescent="0.25">
      <c r="A514" t="s">
        <v>1084</v>
      </c>
      <c r="B514" s="1">
        <v>44602</v>
      </c>
      <c r="C514" s="1">
        <v>45427</v>
      </c>
      <c r="D514" t="s">
        <v>1085</v>
      </c>
      <c r="E514" t="s">
        <v>49</v>
      </c>
      <c r="F514">
        <v>40</v>
      </c>
      <c r="G514" t="s">
        <v>76</v>
      </c>
      <c r="H514" t="s">
        <v>38</v>
      </c>
      <c r="I514" t="s">
        <v>51</v>
      </c>
      <c r="J514" t="s">
        <v>45</v>
      </c>
      <c r="K514" t="s">
        <v>70</v>
      </c>
      <c r="L514" t="s">
        <v>27</v>
      </c>
      <c r="M514" t="s">
        <v>28</v>
      </c>
      <c r="N514">
        <v>4</v>
      </c>
      <c r="O514">
        <v>1339</v>
      </c>
      <c r="P514">
        <v>5356</v>
      </c>
      <c r="Q514">
        <v>4231.1172610000003</v>
      </c>
      <c r="R514">
        <v>1124.8827389999999</v>
      </c>
      <c r="S514">
        <v>21</v>
      </c>
    </row>
    <row r="515" spans="1:19" x14ac:dyDescent="0.25">
      <c r="A515" t="s">
        <v>1086</v>
      </c>
      <c r="B515" s="1">
        <v>45301</v>
      </c>
      <c r="C515" s="1">
        <v>45490</v>
      </c>
      <c r="D515" t="s">
        <v>1087</v>
      </c>
      <c r="E515" t="s">
        <v>21</v>
      </c>
      <c r="F515">
        <v>28</v>
      </c>
      <c r="G515" t="s">
        <v>31</v>
      </c>
      <c r="H515" t="s">
        <v>23</v>
      </c>
      <c r="I515" t="s">
        <v>32</v>
      </c>
      <c r="J515" t="s">
        <v>25</v>
      </c>
      <c r="K515" t="s">
        <v>26</v>
      </c>
      <c r="L515" t="s">
        <v>60</v>
      </c>
      <c r="M515" t="s">
        <v>80</v>
      </c>
      <c r="N515">
        <v>3</v>
      </c>
      <c r="O515">
        <v>1253</v>
      </c>
      <c r="P515">
        <v>3759</v>
      </c>
      <c r="Q515">
        <v>2774.4452620000002</v>
      </c>
      <c r="R515">
        <v>984.55473849999998</v>
      </c>
      <c r="S515">
        <v>26.19</v>
      </c>
    </row>
    <row r="516" spans="1:19" x14ac:dyDescent="0.25">
      <c r="A516" t="s">
        <v>1088</v>
      </c>
      <c r="B516" s="1">
        <v>45063</v>
      </c>
      <c r="C516" s="1">
        <v>44668</v>
      </c>
      <c r="D516" t="s">
        <v>1089</v>
      </c>
      <c r="E516" t="s">
        <v>21</v>
      </c>
      <c r="F516">
        <v>50</v>
      </c>
      <c r="G516" t="s">
        <v>50</v>
      </c>
      <c r="H516" t="s">
        <v>110</v>
      </c>
      <c r="I516" t="s">
        <v>56</v>
      </c>
      <c r="J516" t="s">
        <v>45</v>
      </c>
      <c r="K516" t="s">
        <v>63</v>
      </c>
      <c r="L516" t="s">
        <v>27</v>
      </c>
      <c r="M516" t="s">
        <v>80</v>
      </c>
      <c r="N516">
        <v>2</v>
      </c>
      <c r="O516">
        <v>3248</v>
      </c>
      <c r="P516">
        <v>6496</v>
      </c>
      <c r="Q516">
        <v>4060.2948339999998</v>
      </c>
      <c r="R516">
        <v>2435.7051660000002</v>
      </c>
      <c r="S516">
        <v>37.5</v>
      </c>
    </row>
    <row r="517" spans="1:19" x14ac:dyDescent="0.25">
      <c r="A517" t="s">
        <v>1090</v>
      </c>
      <c r="B517" s="1">
        <v>45520</v>
      </c>
      <c r="C517" s="1">
        <v>45332</v>
      </c>
      <c r="D517" t="s">
        <v>1091</v>
      </c>
      <c r="E517" t="s">
        <v>21</v>
      </c>
      <c r="F517">
        <v>22</v>
      </c>
      <c r="G517" t="s">
        <v>76</v>
      </c>
      <c r="H517" t="s">
        <v>55</v>
      </c>
      <c r="I517" t="s">
        <v>24</v>
      </c>
      <c r="J517" t="s">
        <v>59</v>
      </c>
      <c r="K517" t="s">
        <v>70</v>
      </c>
      <c r="L517" t="s">
        <v>60</v>
      </c>
      <c r="M517" t="s">
        <v>80</v>
      </c>
      <c r="N517">
        <v>2</v>
      </c>
      <c r="O517">
        <v>2721</v>
      </c>
      <c r="P517">
        <v>5442</v>
      </c>
      <c r="Q517">
        <v>3485.1561790000001</v>
      </c>
      <c r="R517">
        <v>1956.8438209999999</v>
      </c>
      <c r="S517">
        <v>35.96</v>
      </c>
    </row>
    <row r="518" spans="1:19" x14ac:dyDescent="0.25">
      <c r="A518" t="s">
        <v>1092</v>
      </c>
      <c r="B518" s="1">
        <v>45490</v>
      </c>
      <c r="C518" s="1">
        <v>45455</v>
      </c>
      <c r="D518" t="s">
        <v>1093</v>
      </c>
      <c r="E518" t="s">
        <v>21</v>
      </c>
      <c r="F518">
        <v>25</v>
      </c>
      <c r="G518" t="s">
        <v>37</v>
      </c>
      <c r="H518" t="s">
        <v>23</v>
      </c>
      <c r="I518" t="s">
        <v>51</v>
      </c>
      <c r="J518" t="s">
        <v>79</v>
      </c>
      <c r="K518" t="s">
        <v>63</v>
      </c>
      <c r="L518" t="s">
        <v>27</v>
      </c>
      <c r="M518" t="s">
        <v>41</v>
      </c>
      <c r="N518">
        <v>1</v>
      </c>
      <c r="O518">
        <v>2128</v>
      </c>
      <c r="P518">
        <v>2128</v>
      </c>
      <c r="Q518">
        <v>1575.930417</v>
      </c>
      <c r="R518">
        <v>552.06958310000005</v>
      </c>
      <c r="S518">
        <v>25.94</v>
      </c>
    </row>
    <row r="519" spans="1:19" x14ac:dyDescent="0.25">
      <c r="A519" t="s">
        <v>1094</v>
      </c>
      <c r="B519" s="1">
        <v>45022</v>
      </c>
      <c r="C519" s="1">
        <v>44758</v>
      </c>
      <c r="D519" t="s">
        <v>1095</v>
      </c>
      <c r="E519" t="s">
        <v>21</v>
      </c>
      <c r="F519">
        <v>34</v>
      </c>
      <c r="G519" t="s">
        <v>31</v>
      </c>
      <c r="H519" t="s">
        <v>69</v>
      </c>
      <c r="I519" t="s">
        <v>24</v>
      </c>
      <c r="J519" t="s">
        <v>59</v>
      </c>
      <c r="K519" t="s">
        <v>40</v>
      </c>
      <c r="L519" t="s">
        <v>60</v>
      </c>
      <c r="M519" t="s">
        <v>46</v>
      </c>
      <c r="N519">
        <v>3</v>
      </c>
      <c r="O519">
        <v>2709</v>
      </c>
      <c r="P519">
        <v>8127</v>
      </c>
      <c r="Q519">
        <v>5225.6836290000001</v>
      </c>
      <c r="R519">
        <v>2901.3163709999999</v>
      </c>
      <c r="S519">
        <v>35.700000000000003</v>
      </c>
    </row>
    <row r="520" spans="1:19" x14ac:dyDescent="0.25">
      <c r="A520" t="s">
        <v>1096</v>
      </c>
      <c r="B520" s="1">
        <v>45293</v>
      </c>
      <c r="C520" s="1">
        <v>44707</v>
      </c>
      <c r="D520" t="s">
        <v>1097</v>
      </c>
      <c r="E520" t="s">
        <v>49</v>
      </c>
      <c r="F520">
        <v>35</v>
      </c>
      <c r="G520" t="s">
        <v>44</v>
      </c>
      <c r="H520" t="s">
        <v>110</v>
      </c>
      <c r="I520" t="s">
        <v>24</v>
      </c>
      <c r="J520" t="s">
        <v>79</v>
      </c>
      <c r="K520" t="s">
        <v>33</v>
      </c>
      <c r="L520" t="s">
        <v>27</v>
      </c>
      <c r="M520" t="s">
        <v>46</v>
      </c>
      <c r="N520">
        <v>4</v>
      </c>
      <c r="O520">
        <v>3376</v>
      </c>
      <c r="P520">
        <v>13504</v>
      </c>
      <c r="Q520">
        <v>10335.079180000001</v>
      </c>
      <c r="R520">
        <v>3168.9208239999998</v>
      </c>
      <c r="S520">
        <v>23.47</v>
      </c>
    </row>
    <row r="521" spans="1:19" x14ac:dyDescent="0.25">
      <c r="A521" t="s">
        <v>1098</v>
      </c>
      <c r="B521" s="1">
        <v>45313</v>
      </c>
      <c r="C521" s="1">
        <v>45033</v>
      </c>
      <c r="D521" t="s">
        <v>1099</v>
      </c>
      <c r="E521" t="s">
        <v>21</v>
      </c>
      <c r="F521">
        <v>44</v>
      </c>
      <c r="G521" t="s">
        <v>109</v>
      </c>
      <c r="H521" t="s">
        <v>66</v>
      </c>
      <c r="I521" t="s">
        <v>87</v>
      </c>
      <c r="J521" t="s">
        <v>88</v>
      </c>
      <c r="K521" t="s">
        <v>33</v>
      </c>
      <c r="L521" t="s">
        <v>27</v>
      </c>
      <c r="M521" t="s">
        <v>46</v>
      </c>
      <c r="N521">
        <v>2</v>
      </c>
      <c r="O521">
        <v>3759</v>
      </c>
      <c r="P521">
        <v>7518</v>
      </c>
      <c r="Q521">
        <v>5833.4665930000001</v>
      </c>
      <c r="R521">
        <v>1684.5334069999999</v>
      </c>
      <c r="S521">
        <v>22.41</v>
      </c>
    </row>
    <row r="522" spans="1:19" x14ac:dyDescent="0.25">
      <c r="A522" t="s">
        <v>1100</v>
      </c>
      <c r="B522" s="1">
        <v>45486</v>
      </c>
      <c r="C522" s="1">
        <v>44778</v>
      </c>
      <c r="D522" t="s">
        <v>1101</v>
      </c>
      <c r="E522" t="s">
        <v>49</v>
      </c>
      <c r="F522">
        <v>48</v>
      </c>
      <c r="G522" t="s">
        <v>31</v>
      </c>
      <c r="H522" t="s">
        <v>44</v>
      </c>
      <c r="I522" t="s">
        <v>24</v>
      </c>
      <c r="J522" t="s">
        <v>79</v>
      </c>
      <c r="K522" t="s">
        <v>40</v>
      </c>
      <c r="L522" t="s">
        <v>60</v>
      </c>
      <c r="M522" t="s">
        <v>46</v>
      </c>
      <c r="N522">
        <v>2</v>
      </c>
      <c r="O522">
        <v>3027</v>
      </c>
      <c r="P522">
        <v>6054</v>
      </c>
      <c r="Q522">
        <v>4134.1471149999998</v>
      </c>
      <c r="R522">
        <v>1919.852885</v>
      </c>
      <c r="S522">
        <v>31.71</v>
      </c>
    </row>
    <row r="523" spans="1:19" x14ac:dyDescent="0.25">
      <c r="A523" t="s">
        <v>1102</v>
      </c>
      <c r="B523" s="1">
        <v>45470</v>
      </c>
      <c r="C523" s="1">
        <v>44822</v>
      </c>
      <c r="D523" t="s">
        <v>1103</v>
      </c>
      <c r="E523" t="s">
        <v>21</v>
      </c>
      <c r="F523">
        <v>21</v>
      </c>
      <c r="G523" t="s">
        <v>31</v>
      </c>
      <c r="H523" t="s">
        <v>66</v>
      </c>
      <c r="I523" t="s">
        <v>56</v>
      </c>
      <c r="J523" t="s">
        <v>39</v>
      </c>
      <c r="K523" t="s">
        <v>26</v>
      </c>
      <c r="L523" t="s">
        <v>27</v>
      </c>
      <c r="M523" t="s">
        <v>46</v>
      </c>
      <c r="N523">
        <v>2</v>
      </c>
      <c r="O523">
        <v>1921</v>
      </c>
      <c r="P523">
        <v>3842</v>
      </c>
      <c r="Q523">
        <v>2598.982583</v>
      </c>
      <c r="R523">
        <v>1243.017417</v>
      </c>
      <c r="S523">
        <v>32.35</v>
      </c>
    </row>
    <row r="524" spans="1:19" x14ac:dyDescent="0.25">
      <c r="A524" t="s">
        <v>1104</v>
      </c>
      <c r="B524" s="1">
        <v>44951</v>
      </c>
      <c r="C524" s="1">
        <v>45496</v>
      </c>
      <c r="D524" t="s">
        <v>1105</v>
      </c>
      <c r="E524" t="s">
        <v>21</v>
      </c>
      <c r="F524">
        <v>19</v>
      </c>
      <c r="G524" t="s">
        <v>37</v>
      </c>
      <c r="H524" t="s">
        <v>55</v>
      </c>
      <c r="I524" t="s">
        <v>24</v>
      </c>
      <c r="J524" t="s">
        <v>25</v>
      </c>
      <c r="K524" t="s">
        <v>26</v>
      </c>
      <c r="L524" t="s">
        <v>60</v>
      </c>
      <c r="M524" t="s">
        <v>46</v>
      </c>
      <c r="N524">
        <v>2</v>
      </c>
      <c r="O524">
        <v>3536</v>
      </c>
      <c r="P524">
        <v>7072</v>
      </c>
      <c r="Q524">
        <v>4414.029321</v>
      </c>
      <c r="R524">
        <v>2657.970679</v>
      </c>
      <c r="S524">
        <v>37.58</v>
      </c>
    </row>
    <row r="525" spans="1:19" x14ac:dyDescent="0.25">
      <c r="A525" t="s">
        <v>1106</v>
      </c>
      <c r="B525" s="1">
        <v>45444</v>
      </c>
      <c r="C525" s="1">
        <v>45137</v>
      </c>
      <c r="D525" t="s">
        <v>1107</v>
      </c>
      <c r="E525" t="s">
        <v>49</v>
      </c>
      <c r="F525">
        <v>22</v>
      </c>
      <c r="G525" t="s">
        <v>76</v>
      </c>
      <c r="H525" t="s">
        <v>55</v>
      </c>
      <c r="I525" t="s">
        <v>24</v>
      </c>
      <c r="J525" t="s">
        <v>39</v>
      </c>
      <c r="K525" t="s">
        <v>63</v>
      </c>
      <c r="L525" t="s">
        <v>27</v>
      </c>
      <c r="M525" t="s">
        <v>41</v>
      </c>
      <c r="N525">
        <v>3</v>
      </c>
      <c r="O525">
        <v>1958</v>
      </c>
      <c r="P525">
        <v>5874</v>
      </c>
      <c r="Q525">
        <v>4626.1491980000001</v>
      </c>
      <c r="R525">
        <v>1247.8508019999999</v>
      </c>
      <c r="S525">
        <v>21.24</v>
      </c>
    </row>
    <row r="526" spans="1:19" x14ac:dyDescent="0.25">
      <c r="A526" t="s">
        <v>1108</v>
      </c>
      <c r="B526" s="1">
        <v>44817</v>
      </c>
      <c r="C526" s="1">
        <v>44847</v>
      </c>
      <c r="D526" t="s">
        <v>1109</v>
      </c>
      <c r="E526" t="s">
        <v>49</v>
      </c>
      <c r="F526">
        <v>34</v>
      </c>
      <c r="G526" t="s">
        <v>22</v>
      </c>
      <c r="H526" t="s">
        <v>38</v>
      </c>
      <c r="I526" t="s">
        <v>87</v>
      </c>
      <c r="J526" t="s">
        <v>39</v>
      </c>
      <c r="K526" t="s">
        <v>111</v>
      </c>
      <c r="L526" t="s">
        <v>27</v>
      </c>
      <c r="M526" t="s">
        <v>28</v>
      </c>
      <c r="N526">
        <v>4</v>
      </c>
      <c r="O526">
        <v>2393</v>
      </c>
      <c r="P526">
        <v>9572</v>
      </c>
      <c r="Q526">
        <v>6675.7039150000001</v>
      </c>
      <c r="R526">
        <v>2896.2960849999999</v>
      </c>
      <c r="S526">
        <v>30.26</v>
      </c>
    </row>
    <row r="527" spans="1:19" x14ac:dyDescent="0.25">
      <c r="A527" t="s">
        <v>1110</v>
      </c>
      <c r="B527" s="1">
        <v>45270</v>
      </c>
      <c r="C527" s="1">
        <v>45046</v>
      </c>
      <c r="D527" t="s">
        <v>1111</v>
      </c>
      <c r="E527" t="s">
        <v>21</v>
      </c>
      <c r="F527">
        <v>49</v>
      </c>
      <c r="G527" t="s">
        <v>22</v>
      </c>
      <c r="H527" t="s">
        <v>66</v>
      </c>
      <c r="I527" t="s">
        <v>24</v>
      </c>
      <c r="J527" t="s">
        <v>79</v>
      </c>
      <c r="K527" t="s">
        <v>40</v>
      </c>
      <c r="L527" t="s">
        <v>60</v>
      </c>
      <c r="M527" t="s">
        <v>80</v>
      </c>
      <c r="N527">
        <v>1</v>
      </c>
      <c r="O527">
        <v>3754</v>
      </c>
      <c r="P527">
        <v>3754</v>
      </c>
      <c r="Q527">
        <v>2784.0096429999999</v>
      </c>
      <c r="R527">
        <v>969.99035709999998</v>
      </c>
      <c r="S527">
        <v>25.84</v>
      </c>
    </row>
    <row r="528" spans="1:19" x14ac:dyDescent="0.25">
      <c r="A528" t="s">
        <v>1112</v>
      </c>
      <c r="B528" s="1">
        <v>45011</v>
      </c>
      <c r="C528" s="1">
        <v>44934</v>
      </c>
      <c r="D528" t="s">
        <v>1113</v>
      </c>
      <c r="E528" t="s">
        <v>49</v>
      </c>
      <c r="F528">
        <v>46</v>
      </c>
      <c r="G528" t="s">
        <v>50</v>
      </c>
      <c r="H528" t="s">
        <v>55</v>
      </c>
      <c r="I528" t="s">
        <v>56</v>
      </c>
      <c r="J528" t="s">
        <v>45</v>
      </c>
      <c r="K528" t="s">
        <v>33</v>
      </c>
      <c r="L528" t="s">
        <v>27</v>
      </c>
      <c r="M528" t="s">
        <v>80</v>
      </c>
      <c r="N528">
        <v>4</v>
      </c>
      <c r="O528">
        <v>3473</v>
      </c>
      <c r="P528">
        <v>13892</v>
      </c>
      <c r="Q528">
        <v>8773.3018090000005</v>
      </c>
      <c r="R528">
        <v>5118.6981910000004</v>
      </c>
      <c r="S528">
        <v>36.85</v>
      </c>
    </row>
    <row r="529" spans="1:19" x14ac:dyDescent="0.25">
      <c r="A529" t="s">
        <v>1114</v>
      </c>
      <c r="B529" s="1">
        <v>44571</v>
      </c>
      <c r="C529" s="1">
        <v>44632</v>
      </c>
      <c r="D529" t="s">
        <v>1115</v>
      </c>
      <c r="E529" t="s">
        <v>49</v>
      </c>
      <c r="F529">
        <v>33</v>
      </c>
      <c r="G529" t="s">
        <v>44</v>
      </c>
      <c r="H529" t="s">
        <v>66</v>
      </c>
      <c r="I529" t="s">
        <v>56</v>
      </c>
      <c r="J529" t="s">
        <v>79</v>
      </c>
      <c r="K529" t="s">
        <v>63</v>
      </c>
      <c r="L529" t="s">
        <v>60</v>
      </c>
      <c r="M529" t="s">
        <v>80</v>
      </c>
      <c r="N529">
        <v>1</v>
      </c>
      <c r="O529">
        <v>1012</v>
      </c>
      <c r="P529">
        <v>1012</v>
      </c>
      <c r="Q529">
        <v>716.40492080000001</v>
      </c>
      <c r="R529">
        <v>295.59507919999999</v>
      </c>
      <c r="S529">
        <v>29.21</v>
      </c>
    </row>
    <row r="530" spans="1:19" x14ac:dyDescent="0.25">
      <c r="A530" t="s">
        <v>1116</v>
      </c>
      <c r="B530" s="1">
        <v>45385</v>
      </c>
      <c r="C530" s="1">
        <v>44941</v>
      </c>
      <c r="D530" t="s">
        <v>1117</v>
      </c>
      <c r="E530" t="s">
        <v>21</v>
      </c>
      <c r="F530">
        <v>18</v>
      </c>
      <c r="G530" t="s">
        <v>76</v>
      </c>
      <c r="H530" t="s">
        <v>38</v>
      </c>
      <c r="I530" t="s">
        <v>24</v>
      </c>
      <c r="J530" t="s">
        <v>25</v>
      </c>
      <c r="K530" t="s">
        <v>26</v>
      </c>
      <c r="L530" t="s">
        <v>27</v>
      </c>
      <c r="M530" t="s">
        <v>46</v>
      </c>
      <c r="N530">
        <v>3</v>
      </c>
      <c r="O530">
        <v>2284</v>
      </c>
      <c r="P530">
        <v>6852</v>
      </c>
      <c r="Q530">
        <v>5176.2365060000002</v>
      </c>
      <c r="R530">
        <v>1675.763494</v>
      </c>
      <c r="S530">
        <v>24.46</v>
      </c>
    </row>
    <row r="531" spans="1:19" x14ac:dyDescent="0.25">
      <c r="A531" t="s">
        <v>1118</v>
      </c>
      <c r="B531" s="1">
        <v>45359</v>
      </c>
      <c r="C531" s="1">
        <v>44864</v>
      </c>
      <c r="D531" t="s">
        <v>1119</v>
      </c>
      <c r="E531" t="s">
        <v>21</v>
      </c>
      <c r="F531">
        <v>29</v>
      </c>
      <c r="G531" t="s">
        <v>37</v>
      </c>
      <c r="H531" t="s">
        <v>38</v>
      </c>
      <c r="I531" t="s">
        <v>56</v>
      </c>
      <c r="J531" t="s">
        <v>79</v>
      </c>
      <c r="K531" t="s">
        <v>33</v>
      </c>
      <c r="L531" t="s">
        <v>27</v>
      </c>
      <c r="M531" t="s">
        <v>80</v>
      </c>
      <c r="N531">
        <v>2</v>
      </c>
      <c r="O531">
        <v>825</v>
      </c>
      <c r="P531">
        <v>1650</v>
      </c>
      <c r="Q531">
        <v>1187.3089620000001</v>
      </c>
      <c r="R531">
        <v>462.69103849999999</v>
      </c>
      <c r="S531">
        <v>28.04</v>
      </c>
    </row>
    <row r="532" spans="1:19" x14ac:dyDescent="0.25">
      <c r="A532" t="s">
        <v>1120</v>
      </c>
      <c r="B532" s="1">
        <v>45438</v>
      </c>
      <c r="C532" s="1">
        <v>44817</v>
      </c>
      <c r="D532" t="s">
        <v>1121</v>
      </c>
      <c r="E532" t="s">
        <v>21</v>
      </c>
      <c r="F532">
        <v>36</v>
      </c>
      <c r="G532" t="s">
        <v>76</v>
      </c>
      <c r="H532" t="s">
        <v>66</v>
      </c>
      <c r="I532" t="s">
        <v>56</v>
      </c>
      <c r="J532" t="s">
        <v>52</v>
      </c>
      <c r="K532" t="s">
        <v>33</v>
      </c>
      <c r="L532" t="s">
        <v>60</v>
      </c>
      <c r="M532" t="s">
        <v>41</v>
      </c>
      <c r="N532">
        <v>2</v>
      </c>
      <c r="O532">
        <v>3119</v>
      </c>
      <c r="P532">
        <v>6238</v>
      </c>
      <c r="Q532">
        <v>4216.7095300000001</v>
      </c>
      <c r="R532">
        <v>2021.2904699999999</v>
      </c>
      <c r="S532">
        <v>32.4</v>
      </c>
    </row>
    <row r="533" spans="1:19" x14ac:dyDescent="0.25">
      <c r="A533" t="s">
        <v>1122</v>
      </c>
      <c r="B533" s="1">
        <v>45590</v>
      </c>
      <c r="C533" s="1">
        <v>45506</v>
      </c>
      <c r="D533" t="s">
        <v>1123</v>
      </c>
      <c r="E533" t="s">
        <v>49</v>
      </c>
      <c r="F533">
        <v>26</v>
      </c>
      <c r="G533" t="s">
        <v>76</v>
      </c>
      <c r="H533" t="s">
        <v>69</v>
      </c>
      <c r="I533" t="s">
        <v>87</v>
      </c>
      <c r="J533" t="s">
        <v>52</v>
      </c>
      <c r="K533" t="s">
        <v>70</v>
      </c>
      <c r="L533" t="s">
        <v>27</v>
      </c>
      <c r="M533" t="s">
        <v>46</v>
      </c>
      <c r="N533">
        <v>2</v>
      </c>
      <c r="O533">
        <v>2219</v>
      </c>
      <c r="P533">
        <v>4438</v>
      </c>
      <c r="Q533">
        <v>3208.6093209999999</v>
      </c>
      <c r="R533">
        <v>1229.3906790000001</v>
      </c>
      <c r="S533">
        <v>27.7</v>
      </c>
    </row>
    <row r="534" spans="1:19" x14ac:dyDescent="0.25">
      <c r="A534" t="s">
        <v>1124</v>
      </c>
      <c r="B534" s="1">
        <v>45577</v>
      </c>
      <c r="C534" s="1">
        <v>45254</v>
      </c>
      <c r="D534" t="s">
        <v>1125</v>
      </c>
      <c r="E534" t="s">
        <v>21</v>
      </c>
      <c r="F534">
        <v>24</v>
      </c>
      <c r="G534" t="s">
        <v>37</v>
      </c>
      <c r="H534" t="s">
        <v>55</v>
      </c>
      <c r="I534" t="s">
        <v>51</v>
      </c>
      <c r="J534" t="s">
        <v>52</v>
      </c>
      <c r="K534" t="s">
        <v>33</v>
      </c>
      <c r="L534" t="s">
        <v>60</v>
      </c>
      <c r="M534" t="s">
        <v>46</v>
      </c>
      <c r="N534">
        <v>4</v>
      </c>
      <c r="O534">
        <v>854</v>
      </c>
      <c r="P534">
        <v>3416</v>
      </c>
      <c r="Q534">
        <v>2729.7656699999998</v>
      </c>
      <c r="R534">
        <v>686.23432979999995</v>
      </c>
      <c r="S534">
        <v>20.09</v>
      </c>
    </row>
    <row r="535" spans="1:19" x14ac:dyDescent="0.25">
      <c r="A535" t="s">
        <v>1126</v>
      </c>
      <c r="B535" s="1">
        <v>44935</v>
      </c>
      <c r="C535" s="1">
        <v>45396</v>
      </c>
      <c r="D535" t="s">
        <v>1127</v>
      </c>
      <c r="E535" t="s">
        <v>21</v>
      </c>
      <c r="F535">
        <v>47</v>
      </c>
      <c r="G535" t="s">
        <v>31</v>
      </c>
      <c r="H535" t="s">
        <v>23</v>
      </c>
      <c r="I535" t="s">
        <v>51</v>
      </c>
      <c r="J535" t="s">
        <v>39</v>
      </c>
      <c r="K535" t="s">
        <v>40</v>
      </c>
      <c r="L535" t="s">
        <v>27</v>
      </c>
      <c r="M535" t="s">
        <v>41</v>
      </c>
      <c r="N535">
        <v>3</v>
      </c>
      <c r="O535">
        <v>1100</v>
      </c>
      <c r="P535">
        <v>3300</v>
      </c>
      <c r="Q535">
        <v>2430.5631520000002</v>
      </c>
      <c r="R535">
        <v>869.4368475</v>
      </c>
      <c r="S535">
        <v>26.35</v>
      </c>
    </row>
    <row r="536" spans="1:19" x14ac:dyDescent="0.25">
      <c r="A536" t="s">
        <v>1128</v>
      </c>
      <c r="B536" s="1">
        <v>45650</v>
      </c>
      <c r="C536" s="1">
        <v>45279</v>
      </c>
      <c r="D536" t="s">
        <v>1129</v>
      </c>
      <c r="E536" t="s">
        <v>49</v>
      </c>
      <c r="F536">
        <v>32</v>
      </c>
      <c r="G536" t="s">
        <v>44</v>
      </c>
      <c r="H536" t="s">
        <v>44</v>
      </c>
      <c r="I536" t="s">
        <v>32</v>
      </c>
      <c r="J536" t="s">
        <v>88</v>
      </c>
      <c r="K536" t="s">
        <v>26</v>
      </c>
      <c r="L536" t="s">
        <v>27</v>
      </c>
      <c r="M536" t="s">
        <v>28</v>
      </c>
      <c r="N536">
        <v>1</v>
      </c>
      <c r="O536">
        <v>3068</v>
      </c>
      <c r="P536">
        <v>3068</v>
      </c>
      <c r="Q536">
        <v>2149.515312</v>
      </c>
      <c r="R536">
        <v>918.48468760000003</v>
      </c>
      <c r="S536">
        <v>29.94</v>
      </c>
    </row>
    <row r="537" spans="1:19" x14ac:dyDescent="0.25">
      <c r="A537" t="s">
        <v>1130</v>
      </c>
      <c r="B537" s="1">
        <v>44707</v>
      </c>
      <c r="C537" s="1">
        <v>44986</v>
      </c>
      <c r="D537" t="s">
        <v>1131</v>
      </c>
      <c r="E537" t="s">
        <v>21</v>
      </c>
      <c r="F537">
        <v>21</v>
      </c>
      <c r="G537" t="s">
        <v>76</v>
      </c>
      <c r="H537" t="s">
        <v>69</v>
      </c>
      <c r="I537" t="s">
        <v>51</v>
      </c>
      <c r="J537" t="s">
        <v>59</v>
      </c>
      <c r="K537" t="s">
        <v>63</v>
      </c>
      <c r="L537" t="s">
        <v>27</v>
      </c>
      <c r="M537" t="s">
        <v>41</v>
      </c>
      <c r="N537">
        <v>1</v>
      </c>
      <c r="O537">
        <v>3089</v>
      </c>
      <c r="P537">
        <v>3089</v>
      </c>
      <c r="Q537">
        <v>2381.8520600000002</v>
      </c>
      <c r="R537">
        <v>707.14793959999997</v>
      </c>
      <c r="S537">
        <v>22.89</v>
      </c>
    </row>
    <row r="538" spans="1:19" x14ac:dyDescent="0.25">
      <c r="A538" t="s">
        <v>1132</v>
      </c>
      <c r="B538" s="1">
        <v>44785</v>
      </c>
      <c r="C538" s="1">
        <v>44775</v>
      </c>
      <c r="D538" t="s">
        <v>1133</v>
      </c>
      <c r="E538" t="s">
        <v>49</v>
      </c>
      <c r="F538">
        <v>23</v>
      </c>
      <c r="G538" t="s">
        <v>37</v>
      </c>
      <c r="H538" t="s">
        <v>44</v>
      </c>
      <c r="I538" t="s">
        <v>24</v>
      </c>
      <c r="J538" t="s">
        <v>52</v>
      </c>
      <c r="K538" t="s">
        <v>111</v>
      </c>
      <c r="L538" t="s">
        <v>60</v>
      </c>
      <c r="M538" t="s">
        <v>41</v>
      </c>
      <c r="N538">
        <v>2</v>
      </c>
      <c r="O538">
        <v>604</v>
      </c>
      <c r="P538">
        <v>1208</v>
      </c>
      <c r="Q538">
        <v>838.55834779999998</v>
      </c>
      <c r="R538">
        <v>369.44165220000002</v>
      </c>
      <c r="S538">
        <v>30.58</v>
      </c>
    </row>
    <row r="539" spans="1:19" x14ac:dyDescent="0.25">
      <c r="A539" t="s">
        <v>1134</v>
      </c>
      <c r="B539" s="1">
        <v>44738</v>
      </c>
      <c r="C539" s="1">
        <v>44662</v>
      </c>
      <c r="D539" t="s">
        <v>1135</v>
      </c>
      <c r="E539" t="s">
        <v>49</v>
      </c>
      <c r="F539">
        <v>52</v>
      </c>
      <c r="G539" t="s">
        <v>22</v>
      </c>
      <c r="H539" t="s">
        <v>69</v>
      </c>
      <c r="I539" t="s">
        <v>56</v>
      </c>
      <c r="J539" t="s">
        <v>25</v>
      </c>
      <c r="K539" t="s">
        <v>26</v>
      </c>
      <c r="L539" t="s">
        <v>27</v>
      </c>
      <c r="M539" t="s">
        <v>41</v>
      </c>
      <c r="N539">
        <v>1</v>
      </c>
      <c r="O539">
        <v>3713</v>
      </c>
      <c r="P539">
        <v>3713</v>
      </c>
      <c r="Q539">
        <v>2563.5844990000001</v>
      </c>
      <c r="R539">
        <v>1149.4155009999999</v>
      </c>
      <c r="S539">
        <v>30.96</v>
      </c>
    </row>
    <row r="540" spans="1:19" x14ac:dyDescent="0.25">
      <c r="A540" t="s">
        <v>1136</v>
      </c>
      <c r="B540" s="1">
        <v>45414</v>
      </c>
      <c r="C540" s="1">
        <v>44870</v>
      </c>
      <c r="D540" t="s">
        <v>1137</v>
      </c>
      <c r="E540" t="s">
        <v>21</v>
      </c>
      <c r="F540">
        <v>19</v>
      </c>
      <c r="G540" t="s">
        <v>109</v>
      </c>
      <c r="H540" t="s">
        <v>38</v>
      </c>
      <c r="I540" t="s">
        <v>51</v>
      </c>
      <c r="J540" t="s">
        <v>59</v>
      </c>
      <c r="K540" t="s">
        <v>33</v>
      </c>
      <c r="L540" t="s">
        <v>60</v>
      </c>
      <c r="M540" t="s">
        <v>28</v>
      </c>
      <c r="N540">
        <v>3</v>
      </c>
      <c r="O540">
        <v>3331</v>
      </c>
      <c r="P540">
        <v>9993</v>
      </c>
      <c r="Q540">
        <v>7109.9929970000003</v>
      </c>
      <c r="R540">
        <v>2883.0070030000002</v>
      </c>
      <c r="S540">
        <v>28.85</v>
      </c>
    </row>
    <row r="541" spans="1:19" x14ac:dyDescent="0.25">
      <c r="A541" t="s">
        <v>1138</v>
      </c>
      <c r="B541" s="1">
        <v>44624</v>
      </c>
      <c r="C541" s="1">
        <v>45240</v>
      </c>
      <c r="D541" t="s">
        <v>1139</v>
      </c>
      <c r="E541" t="s">
        <v>49</v>
      </c>
      <c r="F541">
        <v>22</v>
      </c>
      <c r="G541" t="s">
        <v>76</v>
      </c>
      <c r="H541" t="s">
        <v>55</v>
      </c>
      <c r="I541" t="s">
        <v>87</v>
      </c>
      <c r="J541" t="s">
        <v>52</v>
      </c>
      <c r="K541" t="s">
        <v>70</v>
      </c>
      <c r="L541" t="s">
        <v>60</v>
      </c>
      <c r="M541" t="s">
        <v>80</v>
      </c>
      <c r="N541">
        <v>4</v>
      </c>
      <c r="O541">
        <v>3341</v>
      </c>
      <c r="P541">
        <v>13364</v>
      </c>
      <c r="Q541">
        <v>8874.6526269999995</v>
      </c>
      <c r="R541">
        <v>4489.3473729999996</v>
      </c>
      <c r="S541">
        <v>33.590000000000003</v>
      </c>
    </row>
    <row r="542" spans="1:19" x14ac:dyDescent="0.25">
      <c r="A542" t="s">
        <v>1140</v>
      </c>
      <c r="B542" s="1">
        <v>45388</v>
      </c>
      <c r="C542" s="1">
        <v>45037</v>
      </c>
      <c r="D542" t="s">
        <v>1141</v>
      </c>
      <c r="E542" t="s">
        <v>49</v>
      </c>
      <c r="F542">
        <v>25</v>
      </c>
      <c r="G542" t="s">
        <v>109</v>
      </c>
      <c r="H542" t="s">
        <v>38</v>
      </c>
      <c r="I542" t="s">
        <v>32</v>
      </c>
      <c r="J542" t="s">
        <v>79</v>
      </c>
      <c r="K542" t="s">
        <v>70</v>
      </c>
      <c r="L542" t="s">
        <v>60</v>
      </c>
      <c r="M542" t="s">
        <v>41</v>
      </c>
      <c r="N542">
        <v>4</v>
      </c>
      <c r="O542">
        <v>3752</v>
      </c>
      <c r="P542">
        <v>15008</v>
      </c>
      <c r="Q542">
        <v>9219.2990599999994</v>
      </c>
      <c r="R542">
        <v>5788.7009399999997</v>
      </c>
      <c r="S542">
        <v>38.57</v>
      </c>
    </row>
    <row r="543" spans="1:19" x14ac:dyDescent="0.25">
      <c r="A543" t="s">
        <v>1142</v>
      </c>
      <c r="B543" s="1">
        <v>45356</v>
      </c>
      <c r="C543" s="1">
        <v>44674</v>
      </c>
      <c r="D543" t="s">
        <v>1143</v>
      </c>
      <c r="E543" t="s">
        <v>21</v>
      </c>
      <c r="F543">
        <v>47</v>
      </c>
      <c r="G543" t="s">
        <v>37</v>
      </c>
      <c r="H543" t="s">
        <v>23</v>
      </c>
      <c r="I543" t="s">
        <v>24</v>
      </c>
      <c r="J543" t="s">
        <v>79</v>
      </c>
      <c r="K543" t="s">
        <v>40</v>
      </c>
      <c r="L543" t="s">
        <v>27</v>
      </c>
      <c r="M543" t="s">
        <v>46</v>
      </c>
      <c r="N543">
        <v>4</v>
      </c>
      <c r="O543">
        <v>3247</v>
      </c>
      <c r="P543">
        <v>12988</v>
      </c>
      <c r="Q543">
        <v>8772.2580080000007</v>
      </c>
      <c r="R543">
        <v>4215.7419920000002</v>
      </c>
      <c r="S543">
        <v>32.46</v>
      </c>
    </row>
    <row r="544" spans="1:19" x14ac:dyDescent="0.25">
      <c r="A544" t="s">
        <v>1144</v>
      </c>
      <c r="B544" s="1">
        <v>45250</v>
      </c>
      <c r="C544" s="1">
        <v>44745</v>
      </c>
      <c r="D544" t="s">
        <v>1145</v>
      </c>
      <c r="E544" t="s">
        <v>49</v>
      </c>
      <c r="F544">
        <v>36</v>
      </c>
      <c r="G544" t="s">
        <v>31</v>
      </c>
      <c r="H544" t="s">
        <v>38</v>
      </c>
      <c r="I544" t="s">
        <v>51</v>
      </c>
      <c r="J544" t="s">
        <v>39</v>
      </c>
      <c r="K544" t="s">
        <v>40</v>
      </c>
      <c r="L544" t="s">
        <v>60</v>
      </c>
      <c r="M544" t="s">
        <v>80</v>
      </c>
      <c r="N544">
        <v>4</v>
      </c>
      <c r="O544">
        <v>1750</v>
      </c>
      <c r="P544">
        <v>7000</v>
      </c>
      <c r="Q544">
        <v>5222.5193920000002</v>
      </c>
      <c r="R544">
        <v>1777.4806080000001</v>
      </c>
      <c r="S544">
        <v>25.39</v>
      </c>
    </row>
    <row r="545" spans="1:19" x14ac:dyDescent="0.25">
      <c r="A545" t="s">
        <v>1146</v>
      </c>
      <c r="B545" s="1">
        <v>44666</v>
      </c>
      <c r="C545" s="1">
        <v>45159</v>
      </c>
      <c r="D545" t="s">
        <v>1147</v>
      </c>
      <c r="E545" t="s">
        <v>21</v>
      </c>
      <c r="F545">
        <v>47</v>
      </c>
      <c r="G545" t="s">
        <v>76</v>
      </c>
      <c r="H545" t="s">
        <v>38</v>
      </c>
      <c r="I545" t="s">
        <v>56</v>
      </c>
      <c r="J545" t="s">
        <v>25</v>
      </c>
      <c r="K545" t="s">
        <v>73</v>
      </c>
      <c r="L545" t="s">
        <v>27</v>
      </c>
      <c r="M545" t="s">
        <v>80</v>
      </c>
      <c r="N545">
        <v>3</v>
      </c>
      <c r="O545">
        <v>2688</v>
      </c>
      <c r="P545">
        <v>8064</v>
      </c>
      <c r="Q545">
        <v>5624.7410300000001</v>
      </c>
      <c r="R545">
        <v>2439.2589699999999</v>
      </c>
      <c r="S545">
        <v>30.25</v>
      </c>
    </row>
    <row r="546" spans="1:19" x14ac:dyDescent="0.25">
      <c r="A546" t="s">
        <v>1148</v>
      </c>
      <c r="B546" s="1">
        <v>45072</v>
      </c>
      <c r="C546" s="1">
        <v>44727</v>
      </c>
      <c r="D546" t="s">
        <v>1149</v>
      </c>
      <c r="E546" t="s">
        <v>21</v>
      </c>
      <c r="F546">
        <v>48</v>
      </c>
      <c r="G546" t="s">
        <v>109</v>
      </c>
      <c r="H546" t="s">
        <v>23</v>
      </c>
      <c r="I546" t="s">
        <v>87</v>
      </c>
      <c r="J546" t="s">
        <v>39</v>
      </c>
      <c r="K546" t="s">
        <v>63</v>
      </c>
      <c r="L546" t="s">
        <v>27</v>
      </c>
      <c r="M546" t="s">
        <v>34</v>
      </c>
      <c r="N546">
        <v>3</v>
      </c>
      <c r="O546">
        <v>999</v>
      </c>
      <c r="P546">
        <v>2997</v>
      </c>
      <c r="Q546">
        <v>2310.484293</v>
      </c>
      <c r="R546">
        <v>686.51570730000003</v>
      </c>
      <c r="S546">
        <v>22.91</v>
      </c>
    </row>
    <row r="547" spans="1:19" x14ac:dyDescent="0.25">
      <c r="A547" t="s">
        <v>1150</v>
      </c>
      <c r="B547" s="1">
        <v>44946</v>
      </c>
      <c r="C547" s="1">
        <v>45377</v>
      </c>
      <c r="D547" t="s">
        <v>1151</v>
      </c>
      <c r="E547" t="s">
        <v>21</v>
      </c>
      <c r="F547">
        <v>33</v>
      </c>
      <c r="G547" t="s">
        <v>31</v>
      </c>
      <c r="H547" t="s">
        <v>38</v>
      </c>
      <c r="I547" t="s">
        <v>51</v>
      </c>
      <c r="J547" t="s">
        <v>59</v>
      </c>
      <c r="K547" t="s">
        <v>26</v>
      </c>
      <c r="L547" t="s">
        <v>60</v>
      </c>
      <c r="M547" t="s">
        <v>41</v>
      </c>
      <c r="N547">
        <v>4</v>
      </c>
      <c r="O547">
        <v>3534</v>
      </c>
      <c r="P547">
        <v>14136</v>
      </c>
      <c r="Q547">
        <v>8996.6533459999991</v>
      </c>
      <c r="R547">
        <v>5139.3466539999999</v>
      </c>
      <c r="S547">
        <v>36.36</v>
      </c>
    </row>
    <row r="548" spans="1:19" x14ac:dyDescent="0.25">
      <c r="A548" t="s">
        <v>1152</v>
      </c>
      <c r="B548" s="1">
        <v>44966</v>
      </c>
      <c r="C548" s="1">
        <v>44652</v>
      </c>
      <c r="D548" t="s">
        <v>1153</v>
      </c>
      <c r="E548" t="s">
        <v>21</v>
      </c>
      <c r="F548">
        <v>39</v>
      </c>
      <c r="G548" t="s">
        <v>50</v>
      </c>
      <c r="H548" t="s">
        <v>66</v>
      </c>
      <c r="I548" t="s">
        <v>56</v>
      </c>
      <c r="J548" t="s">
        <v>39</v>
      </c>
      <c r="K548" t="s">
        <v>33</v>
      </c>
      <c r="L548" t="s">
        <v>60</v>
      </c>
      <c r="M548" t="s">
        <v>80</v>
      </c>
      <c r="N548">
        <v>4</v>
      </c>
      <c r="O548">
        <v>1594</v>
      </c>
      <c r="P548">
        <v>6376</v>
      </c>
      <c r="Q548">
        <v>4108.7709610000002</v>
      </c>
      <c r="R548">
        <v>2267.2290389999998</v>
      </c>
      <c r="S548">
        <v>35.56</v>
      </c>
    </row>
    <row r="549" spans="1:19" x14ac:dyDescent="0.25">
      <c r="A549" t="s">
        <v>1154</v>
      </c>
      <c r="B549" s="1">
        <v>45384</v>
      </c>
      <c r="C549" s="1">
        <v>45017</v>
      </c>
      <c r="D549" t="s">
        <v>1155</v>
      </c>
      <c r="E549" t="s">
        <v>21</v>
      </c>
      <c r="F549">
        <v>50</v>
      </c>
      <c r="G549" t="s">
        <v>50</v>
      </c>
      <c r="H549" t="s">
        <v>66</v>
      </c>
      <c r="I549" t="s">
        <v>51</v>
      </c>
      <c r="J549" t="s">
        <v>88</v>
      </c>
      <c r="K549" t="s">
        <v>40</v>
      </c>
      <c r="L549" t="s">
        <v>60</v>
      </c>
      <c r="M549" t="s">
        <v>46</v>
      </c>
      <c r="N549">
        <v>3</v>
      </c>
      <c r="O549">
        <v>2212</v>
      </c>
      <c r="P549">
        <v>6636</v>
      </c>
      <c r="Q549">
        <v>4836.7287189999997</v>
      </c>
      <c r="R549">
        <v>1799.271281</v>
      </c>
      <c r="S549">
        <v>27.11</v>
      </c>
    </row>
    <row r="550" spans="1:19" x14ac:dyDescent="0.25">
      <c r="A550" t="s">
        <v>1156</v>
      </c>
      <c r="B550" s="1">
        <v>45079</v>
      </c>
      <c r="C550" s="1">
        <v>44800</v>
      </c>
      <c r="D550" t="s">
        <v>1157</v>
      </c>
      <c r="E550" t="s">
        <v>49</v>
      </c>
      <c r="F550">
        <v>39</v>
      </c>
      <c r="G550" t="s">
        <v>76</v>
      </c>
      <c r="H550" t="s">
        <v>55</v>
      </c>
      <c r="I550" t="s">
        <v>24</v>
      </c>
      <c r="J550" t="s">
        <v>88</v>
      </c>
      <c r="K550" t="s">
        <v>111</v>
      </c>
      <c r="L550" t="s">
        <v>60</v>
      </c>
      <c r="M550" t="s">
        <v>28</v>
      </c>
      <c r="N550">
        <v>2</v>
      </c>
      <c r="O550">
        <v>2382</v>
      </c>
      <c r="P550">
        <v>4764</v>
      </c>
      <c r="Q550">
        <v>3638.2326309999999</v>
      </c>
      <c r="R550">
        <v>1125.7673689999999</v>
      </c>
      <c r="S550">
        <v>23.63</v>
      </c>
    </row>
    <row r="551" spans="1:19" x14ac:dyDescent="0.25">
      <c r="A551" t="s">
        <v>1158</v>
      </c>
      <c r="B551" s="1">
        <v>45037</v>
      </c>
      <c r="C551" s="1">
        <v>45096</v>
      </c>
      <c r="D551" t="s">
        <v>1159</v>
      </c>
      <c r="E551" t="s">
        <v>49</v>
      </c>
      <c r="F551">
        <v>25</v>
      </c>
      <c r="G551" t="s">
        <v>31</v>
      </c>
      <c r="H551" t="s">
        <v>69</v>
      </c>
      <c r="I551" t="s">
        <v>32</v>
      </c>
      <c r="J551" t="s">
        <v>88</v>
      </c>
      <c r="K551" t="s">
        <v>70</v>
      </c>
      <c r="L551" t="s">
        <v>27</v>
      </c>
      <c r="M551" t="s">
        <v>28</v>
      </c>
      <c r="N551">
        <v>2</v>
      </c>
      <c r="O551">
        <v>1758</v>
      </c>
      <c r="P551">
        <v>3516</v>
      </c>
      <c r="Q551">
        <v>2598.6817820000001</v>
      </c>
      <c r="R551">
        <v>917.31821839999998</v>
      </c>
      <c r="S551">
        <v>26.09</v>
      </c>
    </row>
    <row r="552" spans="1:19" x14ac:dyDescent="0.25">
      <c r="A552" t="s">
        <v>1160</v>
      </c>
      <c r="B552" s="1">
        <v>45270</v>
      </c>
      <c r="C552" s="1">
        <v>45289</v>
      </c>
      <c r="D552" t="s">
        <v>1161</v>
      </c>
      <c r="E552" t="s">
        <v>49</v>
      </c>
      <c r="F552">
        <v>54</v>
      </c>
      <c r="G552" t="s">
        <v>37</v>
      </c>
      <c r="H552" t="s">
        <v>55</v>
      </c>
      <c r="I552" t="s">
        <v>56</v>
      </c>
      <c r="J552" t="s">
        <v>25</v>
      </c>
      <c r="K552" t="s">
        <v>33</v>
      </c>
      <c r="L552" t="s">
        <v>60</v>
      </c>
      <c r="M552" t="s">
        <v>80</v>
      </c>
      <c r="N552">
        <v>1</v>
      </c>
      <c r="O552">
        <v>2576</v>
      </c>
      <c r="P552">
        <v>2576</v>
      </c>
      <c r="Q552">
        <v>1774.353384</v>
      </c>
      <c r="R552">
        <v>801.64661569999998</v>
      </c>
      <c r="S552">
        <v>31.12</v>
      </c>
    </row>
    <row r="553" spans="1:19" x14ac:dyDescent="0.25">
      <c r="A553" t="s">
        <v>1162</v>
      </c>
      <c r="B553" s="1">
        <v>45332</v>
      </c>
      <c r="C553" s="1">
        <v>44620</v>
      </c>
      <c r="D553" t="s">
        <v>1163</v>
      </c>
      <c r="E553" t="s">
        <v>21</v>
      </c>
      <c r="F553">
        <v>29</v>
      </c>
      <c r="G553" t="s">
        <v>50</v>
      </c>
      <c r="H553" t="s">
        <v>110</v>
      </c>
      <c r="I553" t="s">
        <v>32</v>
      </c>
      <c r="J553" t="s">
        <v>39</v>
      </c>
      <c r="K553" t="s">
        <v>33</v>
      </c>
      <c r="L553" t="s">
        <v>27</v>
      </c>
      <c r="M553" t="s">
        <v>28</v>
      </c>
      <c r="N553">
        <v>3</v>
      </c>
      <c r="O553">
        <v>2715</v>
      </c>
      <c r="P553">
        <v>8145</v>
      </c>
      <c r="Q553">
        <v>6325.8124939999998</v>
      </c>
      <c r="R553">
        <v>1819.187506</v>
      </c>
      <c r="S553">
        <v>22.34</v>
      </c>
    </row>
    <row r="554" spans="1:19" x14ac:dyDescent="0.25">
      <c r="A554" t="s">
        <v>1164</v>
      </c>
      <c r="B554" s="1">
        <v>45608</v>
      </c>
      <c r="C554" s="1">
        <v>45104</v>
      </c>
      <c r="D554" t="s">
        <v>1165</v>
      </c>
      <c r="E554" t="s">
        <v>21</v>
      </c>
      <c r="F554">
        <v>22</v>
      </c>
      <c r="G554" t="s">
        <v>22</v>
      </c>
      <c r="H554" t="s">
        <v>44</v>
      </c>
      <c r="I554" t="s">
        <v>32</v>
      </c>
      <c r="J554" t="s">
        <v>52</v>
      </c>
      <c r="K554" t="s">
        <v>26</v>
      </c>
      <c r="L554" t="s">
        <v>27</v>
      </c>
      <c r="M554" t="s">
        <v>34</v>
      </c>
      <c r="N554">
        <v>1</v>
      </c>
      <c r="O554">
        <v>3055</v>
      </c>
      <c r="P554">
        <v>3055</v>
      </c>
      <c r="Q554">
        <v>2245.7252830000002</v>
      </c>
      <c r="R554">
        <v>809.27471679999996</v>
      </c>
      <c r="S554">
        <v>26.49</v>
      </c>
    </row>
    <row r="555" spans="1:19" x14ac:dyDescent="0.25">
      <c r="A555" t="s">
        <v>1166</v>
      </c>
      <c r="B555" s="1">
        <v>45558</v>
      </c>
      <c r="C555" s="1">
        <v>45584</v>
      </c>
      <c r="D555" t="s">
        <v>1167</v>
      </c>
      <c r="E555" t="s">
        <v>21</v>
      </c>
      <c r="F555">
        <v>42</v>
      </c>
      <c r="G555" t="s">
        <v>76</v>
      </c>
      <c r="H555" t="s">
        <v>23</v>
      </c>
      <c r="I555" t="s">
        <v>87</v>
      </c>
      <c r="J555" t="s">
        <v>59</v>
      </c>
      <c r="K555" t="s">
        <v>70</v>
      </c>
      <c r="L555" t="s">
        <v>27</v>
      </c>
      <c r="M555" t="s">
        <v>28</v>
      </c>
      <c r="N555">
        <v>3</v>
      </c>
      <c r="O555">
        <v>2511</v>
      </c>
      <c r="P555">
        <v>7533</v>
      </c>
      <c r="Q555">
        <v>5777.5400739999995</v>
      </c>
      <c r="R555">
        <v>1755.459926</v>
      </c>
      <c r="S555">
        <v>23.3</v>
      </c>
    </row>
    <row r="556" spans="1:19" x14ac:dyDescent="0.25">
      <c r="A556" t="s">
        <v>1168</v>
      </c>
      <c r="B556" s="1">
        <v>45238</v>
      </c>
      <c r="C556" s="1">
        <v>45180</v>
      </c>
      <c r="D556" t="s">
        <v>1169</v>
      </c>
      <c r="E556" t="s">
        <v>21</v>
      </c>
      <c r="F556">
        <v>46</v>
      </c>
      <c r="G556" t="s">
        <v>76</v>
      </c>
      <c r="H556" t="s">
        <v>66</v>
      </c>
      <c r="I556" t="s">
        <v>56</v>
      </c>
      <c r="J556" t="s">
        <v>45</v>
      </c>
      <c r="K556" t="s">
        <v>111</v>
      </c>
      <c r="L556" t="s">
        <v>27</v>
      </c>
      <c r="M556" t="s">
        <v>28</v>
      </c>
      <c r="N556">
        <v>1</v>
      </c>
      <c r="O556">
        <v>1022</v>
      </c>
      <c r="P556">
        <v>1022</v>
      </c>
      <c r="Q556">
        <v>797.94847519999996</v>
      </c>
      <c r="R556">
        <v>224.05152480000001</v>
      </c>
      <c r="S556">
        <v>21.92</v>
      </c>
    </row>
    <row r="557" spans="1:19" x14ac:dyDescent="0.25">
      <c r="A557" t="s">
        <v>1170</v>
      </c>
      <c r="B557" s="1">
        <v>45275</v>
      </c>
      <c r="C557" s="1">
        <v>44964</v>
      </c>
      <c r="D557" t="s">
        <v>1171</v>
      </c>
      <c r="E557" t="s">
        <v>49</v>
      </c>
      <c r="F557">
        <v>30</v>
      </c>
      <c r="G557" t="s">
        <v>50</v>
      </c>
      <c r="H557" t="s">
        <v>23</v>
      </c>
      <c r="I557" t="s">
        <v>87</v>
      </c>
      <c r="J557" t="s">
        <v>59</v>
      </c>
      <c r="K557" t="s">
        <v>70</v>
      </c>
      <c r="L557" t="s">
        <v>60</v>
      </c>
      <c r="M557" t="s">
        <v>28</v>
      </c>
      <c r="N557">
        <v>1</v>
      </c>
      <c r="O557">
        <v>1093</v>
      </c>
      <c r="P557">
        <v>1093</v>
      </c>
      <c r="Q557">
        <v>771.64394879999998</v>
      </c>
      <c r="R557">
        <v>321.35605120000002</v>
      </c>
      <c r="S557">
        <v>29.4</v>
      </c>
    </row>
    <row r="558" spans="1:19" x14ac:dyDescent="0.25">
      <c r="A558" t="s">
        <v>1172</v>
      </c>
      <c r="B558" s="1">
        <v>44644</v>
      </c>
      <c r="C558" s="1">
        <v>45568</v>
      </c>
      <c r="D558" t="s">
        <v>1173</v>
      </c>
      <c r="E558" t="s">
        <v>49</v>
      </c>
      <c r="F558">
        <v>43</v>
      </c>
      <c r="G558" t="s">
        <v>22</v>
      </c>
      <c r="H558" t="s">
        <v>55</v>
      </c>
      <c r="I558" t="s">
        <v>32</v>
      </c>
      <c r="J558" t="s">
        <v>59</v>
      </c>
      <c r="K558" t="s">
        <v>73</v>
      </c>
      <c r="L558" t="s">
        <v>60</v>
      </c>
      <c r="M558" t="s">
        <v>46</v>
      </c>
      <c r="N558">
        <v>3</v>
      </c>
      <c r="O558">
        <v>936</v>
      </c>
      <c r="P558">
        <v>2808</v>
      </c>
      <c r="Q558">
        <v>2015.2129600000001</v>
      </c>
      <c r="R558">
        <v>792.78704029999994</v>
      </c>
      <c r="S558">
        <v>28.23</v>
      </c>
    </row>
    <row r="559" spans="1:19" x14ac:dyDescent="0.25">
      <c r="A559" t="s">
        <v>1174</v>
      </c>
      <c r="B559" s="1">
        <v>45018</v>
      </c>
      <c r="C559" s="1">
        <v>45404</v>
      </c>
      <c r="D559" t="s">
        <v>1175</v>
      </c>
      <c r="E559" t="s">
        <v>21</v>
      </c>
      <c r="F559">
        <v>39</v>
      </c>
      <c r="G559" t="s">
        <v>109</v>
      </c>
      <c r="H559" t="s">
        <v>69</v>
      </c>
      <c r="I559" t="s">
        <v>24</v>
      </c>
      <c r="J559" t="s">
        <v>25</v>
      </c>
      <c r="K559" t="s">
        <v>70</v>
      </c>
      <c r="L559" t="s">
        <v>27</v>
      </c>
      <c r="M559" t="s">
        <v>34</v>
      </c>
      <c r="N559">
        <v>4</v>
      </c>
      <c r="O559">
        <v>2080</v>
      </c>
      <c r="P559">
        <v>8320</v>
      </c>
      <c r="Q559">
        <v>6101.7030480000003</v>
      </c>
      <c r="R559">
        <v>2218.2969520000001</v>
      </c>
      <c r="S559">
        <v>26.66</v>
      </c>
    </row>
    <row r="560" spans="1:19" x14ac:dyDescent="0.25">
      <c r="A560" t="s">
        <v>1176</v>
      </c>
      <c r="B560" s="1">
        <v>44562</v>
      </c>
      <c r="C560" s="1">
        <v>45401</v>
      </c>
      <c r="D560" t="s">
        <v>1177</v>
      </c>
      <c r="E560" t="s">
        <v>21</v>
      </c>
      <c r="F560">
        <v>46</v>
      </c>
      <c r="G560" t="s">
        <v>37</v>
      </c>
      <c r="H560" t="s">
        <v>38</v>
      </c>
      <c r="I560" t="s">
        <v>24</v>
      </c>
      <c r="J560" t="s">
        <v>45</v>
      </c>
      <c r="K560" t="s">
        <v>70</v>
      </c>
      <c r="L560" t="s">
        <v>27</v>
      </c>
      <c r="M560" t="s">
        <v>34</v>
      </c>
      <c r="N560">
        <v>4</v>
      </c>
      <c r="O560">
        <v>3767</v>
      </c>
      <c r="P560">
        <v>15068</v>
      </c>
      <c r="Q560">
        <v>11970.91957</v>
      </c>
      <c r="R560">
        <v>3097.0804330000001</v>
      </c>
      <c r="S560">
        <v>20.55</v>
      </c>
    </row>
    <row r="561" spans="1:19" x14ac:dyDescent="0.25">
      <c r="A561" t="s">
        <v>1178</v>
      </c>
      <c r="B561" s="1">
        <v>44612</v>
      </c>
      <c r="C561" s="1">
        <v>45081</v>
      </c>
      <c r="D561" t="s">
        <v>1179</v>
      </c>
      <c r="E561" t="s">
        <v>21</v>
      </c>
      <c r="F561">
        <v>29</v>
      </c>
      <c r="G561" t="s">
        <v>31</v>
      </c>
      <c r="H561" t="s">
        <v>66</v>
      </c>
      <c r="I561" t="s">
        <v>51</v>
      </c>
      <c r="J561" t="s">
        <v>52</v>
      </c>
      <c r="K561" t="s">
        <v>26</v>
      </c>
      <c r="L561" t="s">
        <v>60</v>
      </c>
      <c r="M561" t="s">
        <v>28</v>
      </c>
      <c r="N561">
        <v>1</v>
      </c>
      <c r="O561">
        <v>1342</v>
      </c>
      <c r="P561">
        <v>1342</v>
      </c>
      <c r="Q561">
        <v>1021.527918</v>
      </c>
      <c r="R561">
        <v>320.47208210000002</v>
      </c>
      <c r="S561">
        <v>23.88</v>
      </c>
    </row>
    <row r="562" spans="1:19" x14ac:dyDescent="0.25">
      <c r="A562" t="s">
        <v>1180</v>
      </c>
      <c r="B562" s="1">
        <v>45246</v>
      </c>
      <c r="C562" s="1">
        <v>44759</v>
      </c>
      <c r="D562" t="s">
        <v>1181</v>
      </c>
      <c r="E562" t="s">
        <v>49</v>
      </c>
      <c r="F562">
        <v>45</v>
      </c>
      <c r="G562" t="s">
        <v>50</v>
      </c>
      <c r="H562" t="s">
        <v>44</v>
      </c>
      <c r="I562" t="s">
        <v>51</v>
      </c>
      <c r="J562" t="s">
        <v>39</v>
      </c>
      <c r="K562" t="s">
        <v>70</v>
      </c>
      <c r="L562" t="s">
        <v>60</v>
      </c>
      <c r="M562" t="s">
        <v>80</v>
      </c>
      <c r="N562">
        <v>1</v>
      </c>
      <c r="O562">
        <v>2360</v>
      </c>
      <c r="P562">
        <v>2360</v>
      </c>
      <c r="Q562">
        <v>1432.4869570000001</v>
      </c>
      <c r="R562">
        <v>927.5130431</v>
      </c>
      <c r="S562">
        <v>39.299999999999997</v>
      </c>
    </row>
    <row r="563" spans="1:19" x14ac:dyDescent="0.25">
      <c r="A563" t="s">
        <v>1182</v>
      </c>
      <c r="B563" s="1">
        <v>45278</v>
      </c>
      <c r="C563" s="1">
        <v>44608</v>
      </c>
      <c r="D563" t="s">
        <v>1183</v>
      </c>
      <c r="E563" t="s">
        <v>49</v>
      </c>
      <c r="F563">
        <v>26</v>
      </c>
      <c r="G563" t="s">
        <v>76</v>
      </c>
      <c r="H563" t="s">
        <v>66</v>
      </c>
      <c r="I563" t="s">
        <v>56</v>
      </c>
      <c r="J563" t="s">
        <v>25</v>
      </c>
      <c r="K563" t="s">
        <v>63</v>
      </c>
      <c r="L563" t="s">
        <v>60</v>
      </c>
      <c r="M563" t="s">
        <v>46</v>
      </c>
      <c r="N563">
        <v>1</v>
      </c>
      <c r="O563">
        <v>1098</v>
      </c>
      <c r="P563">
        <v>1098</v>
      </c>
      <c r="Q563">
        <v>753.05250639999997</v>
      </c>
      <c r="R563">
        <v>344.94749359999997</v>
      </c>
      <c r="S563">
        <v>31.42</v>
      </c>
    </row>
    <row r="564" spans="1:19" x14ac:dyDescent="0.25">
      <c r="A564" t="s">
        <v>1184</v>
      </c>
      <c r="B564" s="1">
        <v>45010</v>
      </c>
      <c r="C564" s="1">
        <v>45092</v>
      </c>
      <c r="D564" t="s">
        <v>1185</v>
      </c>
      <c r="E564" t="s">
        <v>21</v>
      </c>
      <c r="F564">
        <v>27</v>
      </c>
      <c r="G564" t="s">
        <v>37</v>
      </c>
      <c r="H564" t="s">
        <v>69</v>
      </c>
      <c r="I564" t="s">
        <v>24</v>
      </c>
      <c r="J564" t="s">
        <v>52</v>
      </c>
      <c r="K564" t="s">
        <v>111</v>
      </c>
      <c r="L564" t="s">
        <v>60</v>
      </c>
      <c r="M564" t="s">
        <v>80</v>
      </c>
      <c r="N564">
        <v>3</v>
      </c>
      <c r="O564">
        <v>2651</v>
      </c>
      <c r="P564">
        <v>7953</v>
      </c>
      <c r="Q564">
        <v>6153.5505240000002</v>
      </c>
      <c r="R564">
        <v>1799.449476</v>
      </c>
      <c r="S564">
        <v>22.63</v>
      </c>
    </row>
    <row r="565" spans="1:19" x14ac:dyDescent="0.25">
      <c r="A565" t="s">
        <v>1186</v>
      </c>
      <c r="B565" s="1">
        <v>45442</v>
      </c>
      <c r="C565" s="1">
        <v>45562</v>
      </c>
      <c r="D565" t="s">
        <v>1187</v>
      </c>
      <c r="E565" t="s">
        <v>21</v>
      </c>
      <c r="F565">
        <v>43</v>
      </c>
      <c r="G565" t="s">
        <v>50</v>
      </c>
      <c r="H565" t="s">
        <v>44</v>
      </c>
      <c r="I565" t="s">
        <v>32</v>
      </c>
      <c r="J565" t="s">
        <v>79</v>
      </c>
      <c r="K565" t="s">
        <v>73</v>
      </c>
      <c r="L565" t="s">
        <v>60</v>
      </c>
      <c r="M565" t="s">
        <v>41</v>
      </c>
      <c r="N565">
        <v>2</v>
      </c>
      <c r="O565">
        <v>2180</v>
      </c>
      <c r="P565">
        <v>4360</v>
      </c>
      <c r="Q565">
        <v>2647.7184240000001</v>
      </c>
      <c r="R565">
        <v>1712.2815760000001</v>
      </c>
      <c r="S565">
        <v>39.270000000000003</v>
      </c>
    </row>
    <row r="566" spans="1:19" x14ac:dyDescent="0.25">
      <c r="A566" t="s">
        <v>1188</v>
      </c>
      <c r="B566" s="1">
        <v>45049</v>
      </c>
      <c r="C566" s="1">
        <v>45338</v>
      </c>
      <c r="D566" t="s">
        <v>1189</v>
      </c>
      <c r="E566" t="s">
        <v>49</v>
      </c>
      <c r="F566">
        <v>53</v>
      </c>
      <c r="G566" t="s">
        <v>109</v>
      </c>
      <c r="H566" t="s">
        <v>110</v>
      </c>
      <c r="I566" t="s">
        <v>24</v>
      </c>
      <c r="J566" t="s">
        <v>52</v>
      </c>
      <c r="K566" t="s">
        <v>73</v>
      </c>
      <c r="L566" t="s">
        <v>60</v>
      </c>
      <c r="M566" t="s">
        <v>46</v>
      </c>
      <c r="N566">
        <v>1</v>
      </c>
      <c r="O566">
        <v>651</v>
      </c>
      <c r="P566">
        <v>651</v>
      </c>
      <c r="Q566">
        <v>472.65565240000001</v>
      </c>
      <c r="R566">
        <v>178.34434759999999</v>
      </c>
      <c r="S566">
        <v>27.4</v>
      </c>
    </row>
    <row r="567" spans="1:19" x14ac:dyDescent="0.25">
      <c r="A567" t="s">
        <v>1190</v>
      </c>
      <c r="B567" s="1">
        <v>44595</v>
      </c>
      <c r="C567" s="1">
        <v>44636</v>
      </c>
      <c r="D567" t="s">
        <v>1191</v>
      </c>
      <c r="E567" t="s">
        <v>49</v>
      </c>
      <c r="F567">
        <v>28</v>
      </c>
      <c r="G567" t="s">
        <v>37</v>
      </c>
      <c r="H567" t="s">
        <v>55</v>
      </c>
      <c r="I567" t="s">
        <v>56</v>
      </c>
      <c r="J567" t="s">
        <v>45</v>
      </c>
      <c r="K567" t="s">
        <v>111</v>
      </c>
      <c r="L567" t="s">
        <v>27</v>
      </c>
      <c r="M567" t="s">
        <v>28</v>
      </c>
      <c r="N567">
        <v>4</v>
      </c>
      <c r="O567">
        <v>3244</v>
      </c>
      <c r="P567">
        <v>12976</v>
      </c>
      <c r="Q567">
        <v>10238.07735</v>
      </c>
      <c r="R567">
        <v>2737.9226520000002</v>
      </c>
      <c r="S567">
        <v>21.1</v>
      </c>
    </row>
    <row r="568" spans="1:19" x14ac:dyDescent="0.25">
      <c r="A568" t="s">
        <v>1192</v>
      </c>
      <c r="B568" s="1">
        <v>44656</v>
      </c>
      <c r="C568" s="1">
        <v>44897</v>
      </c>
      <c r="D568" t="s">
        <v>1193</v>
      </c>
      <c r="E568" t="s">
        <v>21</v>
      </c>
      <c r="F568">
        <v>23</v>
      </c>
      <c r="G568" t="s">
        <v>44</v>
      </c>
      <c r="H568" t="s">
        <v>69</v>
      </c>
      <c r="I568" t="s">
        <v>51</v>
      </c>
      <c r="J568" t="s">
        <v>39</v>
      </c>
      <c r="K568" t="s">
        <v>63</v>
      </c>
      <c r="L568" t="s">
        <v>60</v>
      </c>
      <c r="M568" t="s">
        <v>46</v>
      </c>
      <c r="N568">
        <v>1</v>
      </c>
      <c r="O568">
        <v>1262</v>
      </c>
      <c r="P568">
        <v>1262</v>
      </c>
      <c r="Q568">
        <v>835.92156799999998</v>
      </c>
      <c r="R568">
        <v>426.07843200000002</v>
      </c>
      <c r="S568">
        <v>33.76</v>
      </c>
    </row>
    <row r="569" spans="1:19" x14ac:dyDescent="0.25">
      <c r="A569" t="s">
        <v>1194</v>
      </c>
      <c r="B569" s="1">
        <v>45657</v>
      </c>
      <c r="C569" s="1">
        <v>45195</v>
      </c>
      <c r="D569" t="s">
        <v>1195</v>
      </c>
      <c r="E569" t="s">
        <v>21</v>
      </c>
      <c r="F569">
        <v>21</v>
      </c>
      <c r="G569" t="s">
        <v>76</v>
      </c>
      <c r="H569" t="s">
        <v>44</v>
      </c>
      <c r="I569" t="s">
        <v>51</v>
      </c>
      <c r="J569" t="s">
        <v>45</v>
      </c>
      <c r="K569" t="s">
        <v>40</v>
      </c>
      <c r="L569" t="s">
        <v>60</v>
      </c>
      <c r="M569" t="s">
        <v>46</v>
      </c>
      <c r="N569">
        <v>1</v>
      </c>
      <c r="O569">
        <v>1194</v>
      </c>
      <c r="P569">
        <v>1194</v>
      </c>
      <c r="Q569">
        <v>888.85123699999997</v>
      </c>
      <c r="R569">
        <v>305.14876299999997</v>
      </c>
      <c r="S569">
        <v>25.56</v>
      </c>
    </row>
    <row r="570" spans="1:19" x14ac:dyDescent="0.25">
      <c r="A570" t="s">
        <v>1196</v>
      </c>
      <c r="B570" s="1">
        <v>44715</v>
      </c>
      <c r="C570" s="1">
        <v>45250</v>
      </c>
      <c r="D570" t="s">
        <v>1197</v>
      </c>
      <c r="E570" t="s">
        <v>21</v>
      </c>
      <c r="F570">
        <v>44</v>
      </c>
      <c r="G570" t="s">
        <v>109</v>
      </c>
      <c r="H570" t="s">
        <v>110</v>
      </c>
      <c r="I570" t="s">
        <v>87</v>
      </c>
      <c r="J570" t="s">
        <v>45</v>
      </c>
      <c r="K570" t="s">
        <v>33</v>
      </c>
      <c r="L570" t="s">
        <v>60</v>
      </c>
      <c r="M570" t="s">
        <v>80</v>
      </c>
      <c r="N570">
        <v>3</v>
      </c>
      <c r="O570">
        <v>2062</v>
      </c>
      <c r="P570">
        <v>6186</v>
      </c>
      <c r="Q570">
        <v>4097.0178329999999</v>
      </c>
      <c r="R570">
        <v>2088.9821670000001</v>
      </c>
      <c r="S570">
        <v>33.770000000000003</v>
      </c>
    </row>
    <row r="571" spans="1:19" x14ac:dyDescent="0.25">
      <c r="A571" t="s">
        <v>1198</v>
      </c>
      <c r="B571" s="1">
        <v>44811</v>
      </c>
      <c r="C571" s="1">
        <v>45137</v>
      </c>
      <c r="D571" t="s">
        <v>1199</v>
      </c>
      <c r="E571" t="s">
        <v>49</v>
      </c>
      <c r="F571">
        <v>41</v>
      </c>
      <c r="G571" t="s">
        <v>31</v>
      </c>
      <c r="H571" t="s">
        <v>69</v>
      </c>
      <c r="I571" t="s">
        <v>51</v>
      </c>
      <c r="J571" t="s">
        <v>25</v>
      </c>
      <c r="K571" t="s">
        <v>26</v>
      </c>
      <c r="L571" t="s">
        <v>27</v>
      </c>
      <c r="M571" t="s">
        <v>41</v>
      </c>
      <c r="N571">
        <v>4</v>
      </c>
      <c r="O571">
        <v>931</v>
      </c>
      <c r="P571">
        <v>3724</v>
      </c>
      <c r="Q571">
        <v>2711.105896</v>
      </c>
      <c r="R571">
        <v>1012.894104</v>
      </c>
      <c r="S571">
        <v>27.2</v>
      </c>
    </row>
    <row r="572" spans="1:19" x14ac:dyDescent="0.25">
      <c r="A572" t="s">
        <v>1200</v>
      </c>
      <c r="B572" s="1">
        <v>45235</v>
      </c>
      <c r="C572" s="1">
        <v>44858</v>
      </c>
      <c r="D572" t="s">
        <v>1201</v>
      </c>
      <c r="E572" t="s">
        <v>21</v>
      </c>
      <c r="F572">
        <v>22</v>
      </c>
      <c r="G572" t="s">
        <v>37</v>
      </c>
      <c r="H572" t="s">
        <v>69</v>
      </c>
      <c r="I572" t="s">
        <v>32</v>
      </c>
      <c r="J572" t="s">
        <v>52</v>
      </c>
      <c r="K572" t="s">
        <v>40</v>
      </c>
      <c r="L572" t="s">
        <v>60</v>
      </c>
      <c r="M572" t="s">
        <v>46</v>
      </c>
      <c r="N572">
        <v>2</v>
      </c>
      <c r="O572">
        <v>2762</v>
      </c>
      <c r="P572">
        <v>5524</v>
      </c>
      <c r="Q572">
        <v>4349.0213439999998</v>
      </c>
      <c r="R572">
        <v>1174.978656</v>
      </c>
      <c r="S572">
        <v>21.27</v>
      </c>
    </row>
    <row r="573" spans="1:19" x14ac:dyDescent="0.25">
      <c r="A573" t="s">
        <v>1202</v>
      </c>
      <c r="B573" s="1">
        <v>44999</v>
      </c>
      <c r="C573" s="1">
        <v>45670</v>
      </c>
      <c r="D573" t="s">
        <v>1203</v>
      </c>
      <c r="E573" t="s">
        <v>49</v>
      </c>
      <c r="F573">
        <v>20</v>
      </c>
      <c r="G573" t="s">
        <v>22</v>
      </c>
      <c r="H573" t="s">
        <v>66</v>
      </c>
      <c r="I573" t="s">
        <v>56</v>
      </c>
      <c r="J573" t="s">
        <v>39</v>
      </c>
      <c r="K573" t="s">
        <v>63</v>
      </c>
      <c r="L573" t="s">
        <v>60</v>
      </c>
      <c r="M573" t="s">
        <v>41</v>
      </c>
      <c r="N573">
        <v>4</v>
      </c>
      <c r="O573">
        <v>1865</v>
      </c>
      <c r="P573">
        <v>7460</v>
      </c>
      <c r="Q573">
        <v>5026.4766129999998</v>
      </c>
      <c r="R573">
        <v>2433.5233870000002</v>
      </c>
      <c r="S573">
        <v>32.619999999999997</v>
      </c>
    </row>
    <row r="574" spans="1:19" x14ac:dyDescent="0.25">
      <c r="A574" t="s">
        <v>1204</v>
      </c>
      <c r="B574" s="1">
        <v>44679</v>
      </c>
      <c r="C574" s="1">
        <v>45601</v>
      </c>
      <c r="D574" t="s">
        <v>1205</v>
      </c>
      <c r="E574" t="s">
        <v>21</v>
      </c>
      <c r="F574">
        <v>24</v>
      </c>
      <c r="G574" t="s">
        <v>50</v>
      </c>
      <c r="H574" t="s">
        <v>55</v>
      </c>
      <c r="I574" t="s">
        <v>51</v>
      </c>
      <c r="J574" t="s">
        <v>52</v>
      </c>
      <c r="K574" t="s">
        <v>70</v>
      </c>
      <c r="L574" t="s">
        <v>27</v>
      </c>
      <c r="M574" t="s">
        <v>41</v>
      </c>
      <c r="N574">
        <v>3</v>
      </c>
      <c r="O574">
        <v>1587</v>
      </c>
      <c r="P574">
        <v>4761</v>
      </c>
      <c r="Q574">
        <v>3770.8600620000002</v>
      </c>
      <c r="R574">
        <v>990.13993819999996</v>
      </c>
      <c r="S574">
        <v>20.8</v>
      </c>
    </row>
    <row r="575" spans="1:19" x14ac:dyDescent="0.25">
      <c r="A575" t="s">
        <v>1206</v>
      </c>
      <c r="B575" s="1">
        <v>45332</v>
      </c>
      <c r="C575" s="1">
        <v>45040</v>
      </c>
      <c r="D575" t="s">
        <v>1207</v>
      </c>
      <c r="E575" t="s">
        <v>21</v>
      </c>
      <c r="F575">
        <v>41</v>
      </c>
      <c r="G575" t="s">
        <v>22</v>
      </c>
      <c r="H575" t="s">
        <v>23</v>
      </c>
      <c r="I575" t="s">
        <v>51</v>
      </c>
      <c r="J575" t="s">
        <v>52</v>
      </c>
      <c r="K575" t="s">
        <v>73</v>
      </c>
      <c r="L575" t="s">
        <v>60</v>
      </c>
      <c r="M575" t="s">
        <v>80</v>
      </c>
      <c r="N575">
        <v>4</v>
      </c>
      <c r="O575">
        <v>704</v>
      </c>
      <c r="P575">
        <v>2816</v>
      </c>
      <c r="Q575">
        <v>1904.851457</v>
      </c>
      <c r="R575">
        <v>911.14854260000004</v>
      </c>
      <c r="S575">
        <v>32.36</v>
      </c>
    </row>
    <row r="576" spans="1:19" x14ac:dyDescent="0.25">
      <c r="A576" t="s">
        <v>1208</v>
      </c>
      <c r="B576" s="1">
        <v>44829</v>
      </c>
      <c r="C576" s="1">
        <v>45195</v>
      </c>
      <c r="D576" t="s">
        <v>1209</v>
      </c>
      <c r="E576" t="s">
        <v>21</v>
      </c>
      <c r="F576">
        <v>39</v>
      </c>
      <c r="G576" t="s">
        <v>37</v>
      </c>
      <c r="H576" t="s">
        <v>23</v>
      </c>
      <c r="I576" t="s">
        <v>32</v>
      </c>
      <c r="J576" t="s">
        <v>59</v>
      </c>
      <c r="K576" t="s">
        <v>70</v>
      </c>
      <c r="L576" t="s">
        <v>60</v>
      </c>
      <c r="M576" t="s">
        <v>80</v>
      </c>
      <c r="N576">
        <v>3</v>
      </c>
      <c r="O576">
        <v>581</v>
      </c>
      <c r="P576">
        <v>1743</v>
      </c>
      <c r="Q576">
        <v>1182.4011909999999</v>
      </c>
      <c r="R576">
        <v>560.59880940000005</v>
      </c>
      <c r="S576">
        <v>32.159999999999997</v>
      </c>
    </row>
    <row r="577" spans="1:19" x14ac:dyDescent="0.25">
      <c r="A577" t="s">
        <v>1210</v>
      </c>
      <c r="B577" s="1">
        <v>45639</v>
      </c>
      <c r="C577" s="1">
        <v>44881</v>
      </c>
      <c r="D577" t="s">
        <v>1211</v>
      </c>
      <c r="E577" t="s">
        <v>49</v>
      </c>
      <c r="F577">
        <v>29</v>
      </c>
      <c r="G577" t="s">
        <v>31</v>
      </c>
      <c r="H577" t="s">
        <v>44</v>
      </c>
      <c r="I577" t="s">
        <v>51</v>
      </c>
      <c r="J577" t="s">
        <v>59</v>
      </c>
      <c r="K577" t="s">
        <v>63</v>
      </c>
      <c r="L577" t="s">
        <v>60</v>
      </c>
      <c r="M577" t="s">
        <v>28</v>
      </c>
      <c r="N577">
        <v>4</v>
      </c>
      <c r="O577">
        <v>1816</v>
      </c>
      <c r="P577">
        <v>7264</v>
      </c>
      <c r="Q577">
        <v>5468.6340659999996</v>
      </c>
      <c r="R577">
        <v>1795.3659339999999</v>
      </c>
      <c r="S577">
        <v>24.72</v>
      </c>
    </row>
    <row r="578" spans="1:19" x14ac:dyDescent="0.25">
      <c r="A578" t="s">
        <v>1212</v>
      </c>
      <c r="B578" s="1">
        <v>44797</v>
      </c>
      <c r="C578" s="1">
        <v>45041</v>
      </c>
      <c r="D578" t="s">
        <v>1213</v>
      </c>
      <c r="E578" t="s">
        <v>21</v>
      </c>
      <c r="F578">
        <v>52</v>
      </c>
      <c r="G578" t="s">
        <v>22</v>
      </c>
      <c r="H578" t="s">
        <v>69</v>
      </c>
      <c r="I578" t="s">
        <v>32</v>
      </c>
      <c r="J578" t="s">
        <v>59</v>
      </c>
      <c r="K578" t="s">
        <v>33</v>
      </c>
      <c r="L578" t="s">
        <v>60</v>
      </c>
      <c r="M578" t="s">
        <v>28</v>
      </c>
      <c r="N578">
        <v>3</v>
      </c>
      <c r="O578">
        <v>2643</v>
      </c>
      <c r="P578">
        <v>7929</v>
      </c>
      <c r="Q578">
        <v>5329.607121</v>
      </c>
      <c r="R578">
        <v>2599.392879</v>
      </c>
      <c r="S578">
        <v>32.78</v>
      </c>
    </row>
    <row r="579" spans="1:19" x14ac:dyDescent="0.25">
      <c r="A579" t="s">
        <v>1214</v>
      </c>
      <c r="B579" s="1">
        <v>44950</v>
      </c>
      <c r="C579" s="1">
        <v>44930</v>
      </c>
      <c r="D579" t="s">
        <v>1215</v>
      </c>
      <c r="E579" t="s">
        <v>49</v>
      </c>
      <c r="F579">
        <v>34</v>
      </c>
      <c r="G579" t="s">
        <v>22</v>
      </c>
      <c r="H579" t="s">
        <v>23</v>
      </c>
      <c r="I579" t="s">
        <v>51</v>
      </c>
      <c r="J579" t="s">
        <v>25</v>
      </c>
      <c r="K579" t="s">
        <v>70</v>
      </c>
      <c r="L579" t="s">
        <v>60</v>
      </c>
      <c r="M579" t="s">
        <v>46</v>
      </c>
      <c r="N579">
        <v>3</v>
      </c>
      <c r="O579">
        <v>1623</v>
      </c>
      <c r="P579">
        <v>4869</v>
      </c>
      <c r="Q579">
        <v>3240.6598180000001</v>
      </c>
      <c r="R579">
        <v>1628.3401819999999</v>
      </c>
      <c r="S579">
        <v>33.44</v>
      </c>
    </row>
    <row r="580" spans="1:19" x14ac:dyDescent="0.25">
      <c r="A580" t="s">
        <v>1216</v>
      </c>
      <c r="B580" s="1">
        <v>45551</v>
      </c>
      <c r="C580" s="1">
        <v>44929</v>
      </c>
      <c r="D580" t="s">
        <v>1217</v>
      </c>
      <c r="E580" t="s">
        <v>21</v>
      </c>
      <c r="F580">
        <v>20</v>
      </c>
      <c r="G580" t="s">
        <v>22</v>
      </c>
      <c r="H580" t="s">
        <v>69</v>
      </c>
      <c r="I580" t="s">
        <v>32</v>
      </c>
      <c r="J580" t="s">
        <v>39</v>
      </c>
      <c r="K580" t="s">
        <v>63</v>
      </c>
      <c r="L580" t="s">
        <v>27</v>
      </c>
      <c r="M580" t="s">
        <v>28</v>
      </c>
      <c r="N580">
        <v>3</v>
      </c>
      <c r="O580">
        <v>1208</v>
      </c>
      <c r="P580">
        <v>3624</v>
      </c>
      <c r="Q580">
        <v>2308.9233119999999</v>
      </c>
      <c r="R580">
        <v>1315.0766880000001</v>
      </c>
      <c r="S580">
        <v>36.29</v>
      </c>
    </row>
    <row r="581" spans="1:19" x14ac:dyDescent="0.25">
      <c r="A581" t="s">
        <v>1218</v>
      </c>
      <c r="B581" s="1">
        <v>45324</v>
      </c>
      <c r="C581" s="1">
        <v>44940</v>
      </c>
      <c r="D581" t="s">
        <v>1219</v>
      </c>
      <c r="E581" t="s">
        <v>49</v>
      </c>
      <c r="F581">
        <v>28</v>
      </c>
      <c r="G581" t="s">
        <v>76</v>
      </c>
      <c r="H581" t="s">
        <v>44</v>
      </c>
      <c r="I581" t="s">
        <v>51</v>
      </c>
      <c r="J581" t="s">
        <v>88</v>
      </c>
      <c r="K581" t="s">
        <v>63</v>
      </c>
      <c r="L581" t="s">
        <v>27</v>
      </c>
      <c r="M581" t="s">
        <v>80</v>
      </c>
      <c r="N581">
        <v>4</v>
      </c>
      <c r="O581">
        <v>2836</v>
      </c>
      <c r="P581">
        <v>11344</v>
      </c>
      <c r="Q581">
        <v>7008.2731379999996</v>
      </c>
      <c r="R581">
        <v>4335.7268620000004</v>
      </c>
      <c r="S581">
        <v>38.22</v>
      </c>
    </row>
    <row r="582" spans="1:19" x14ac:dyDescent="0.25">
      <c r="A582" t="s">
        <v>1220</v>
      </c>
      <c r="B582" s="1">
        <v>44962</v>
      </c>
      <c r="C582" s="1">
        <v>45025</v>
      </c>
      <c r="D582" t="s">
        <v>1221</v>
      </c>
      <c r="E582" t="s">
        <v>21</v>
      </c>
      <c r="F582">
        <v>23</v>
      </c>
      <c r="G582" t="s">
        <v>37</v>
      </c>
      <c r="H582" t="s">
        <v>23</v>
      </c>
      <c r="I582" t="s">
        <v>56</v>
      </c>
      <c r="J582" t="s">
        <v>88</v>
      </c>
      <c r="K582" t="s">
        <v>70</v>
      </c>
      <c r="L582" t="s">
        <v>27</v>
      </c>
      <c r="M582" t="s">
        <v>28</v>
      </c>
      <c r="N582">
        <v>4</v>
      </c>
      <c r="O582">
        <v>1417</v>
      </c>
      <c r="P582">
        <v>5668</v>
      </c>
      <c r="Q582">
        <v>4350.3755080000001</v>
      </c>
      <c r="R582">
        <v>1317.6244919999999</v>
      </c>
      <c r="S582">
        <v>23.25</v>
      </c>
    </row>
    <row r="583" spans="1:19" x14ac:dyDescent="0.25">
      <c r="A583" t="s">
        <v>1222</v>
      </c>
      <c r="B583" s="1">
        <v>45185</v>
      </c>
      <c r="C583" s="1">
        <v>44575</v>
      </c>
      <c r="D583" t="s">
        <v>1223</v>
      </c>
      <c r="E583" t="s">
        <v>49</v>
      </c>
      <c r="F583">
        <v>53</v>
      </c>
      <c r="G583" t="s">
        <v>50</v>
      </c>
      <c r="H583" t="s">
        <v>69</v>
      </c>
      <c r="I583" t="s">
        <v>87</v>
      </c>
      <c r="J583" t="s">
        <v>25</v>
      </c>
      <c r="K583" t="s">
        <v>73</v>
      </c>
      <c r="L583" t="s">
        <v>27</v>
      </c>
      <c r="M583" t="s">
        <v>28</v>
      </c>
      <c r="N583">
        <v>4</v>
      </c>
      <c r="O583">
        <v>3817</v>
      </c>
      <c r="P583">
        <v>15268</v>
      </c>
      <c r="Q583">
        <v>10614.15209</v>
      </c>
      <c r="R583">
        <v>4653.8479120000002</v>
      </c>
      <c r="S583">
        <v>30.48</v>
      </c>
    </row>
    <row r="584" spans="1:19" x14ac:dyDescent="0.25">
      <c r="A584" t="s">
        <v>1224</v>
      </c>
      <c r="B584" s="1">
        <v>45328</v>
      </c>
      <c r="C584" s="1">
        <v>45098</v>
      </c>
      <c r="D584" t="s">
        <v>1225</v>
      </c>
      <c r="E584" t="s">
        <v>21</v>
      </c>
      <c r="F584">
        <v>34</v>
      </c>
      <c r="G584" t="s">
        <v>76</v>
      </c>
      <c r="H584" t="s">
        <v>55</v>
      </c>
      <c r="I584" t="s">
        <v>87</v>
      </c>
      <c r="J584" t="s">
        <v>25</v>
      </c>
      <c r="K584" t="s">
        <v>63</v>
      </c>
      <c r="L584" t="s">
        <v>60</v>
      </c>
      <c r="M584" t="s">
        <v>28</v>
      </c>
      <c r="N584">
        <v>3</v>
      </c>
      <c r="O584">
        <v>2381</v>
      </c>
      <c r="P584">
        <v>7143</v>
      </c>
      <c r="Q584">
        <v>5215.8642909999999</v>
      </c>
      <c r="R584">
        <v>1927.1357089999999</v>
      </c>
      <c r="S584">
        <v>26.98</v>
      </c>
    </row>
    <row r="585" spans="1:19" x14ac:dyDescent="0.25">
      <c r="A585" t="s">
        <v>1226</v>
      </c>
      <c r="B585" s="1">
        <v>45480</v>
      </c>
      <c r="C585" s="1">
        <v>44832</v>
      </c>
      <c r="D585" t="s">
        <v>1227</v>
      </c>
      <c r="E585" t="s">
        <v>49</v>
      </c>
      <c r="F585">
        <v>39</v>
      </c>
      <c r="G585" t="s">
        <v>22</v>
      </c>
      <c r="H585" t="s">
        <v>69</v>
      </c>
      <c r="I585" t="s">
        <v>24</v>
      </c>
      <c r="J585" t="s">
        <v>88</v>
      </c>
      <c r="K585" t="s">
        <v>70</v>
      </c>
      <c r="L585" t="s">
        <v>60</v>
      </c>
      <c r="M585" t="s">
        <v>41</v>
      </c>
      <c r="N585">
        <v>2</v>
      </c>
      <c r="O585">
        <v>2688</v>
      </c>
      <c r="P585">
        <v>5376</v>
      </c>
      <c r="Q585">
        <v>3739.5618709999999</v>
      </c>
      <c r="R585">
        <v>1636.4381289999999</v>
      </c>
      <c r="S585">
        <v>30.44</v>
      </c>
    </row>
    <row r="586" spans="1:19" x14ac:dyDescent="0.25">
      <c r="A586" t="s">
        <v>1228</v>
      </c>
      <c r="B586" s="1">
        <v>45414</v>
      </c>
      <c r="C586" s="1">
        <v>45656</v>
      </c>
      <c r="D586" t="s">
        <v>1229</v>
      </c>
      <c r="E586" t="s">
        <v>49</v>
      </c>
      <c r="F586">
        <v>18</v>
      </c>
      <c r="G586" t="s">
        <v>109</v>
      </c>
      <c r="H586" t="s">
        <v>23</v>
      </c>
      <c r="I586" t="s">
        <v>87</v>
      </c>
      <c r="J586" t="s">
        <v>88</v>
      </c>
      <c r="K586" t="s">
        <v>26</v>
      </c>
      <c r="L586" t="s">
        <v>27</v>
      </c>
      <c r="M586" t="s">
        <v>28</v>
      </c>
      <c r="N586">
        <v>4</v>
      </c>
      <c r="O586">
        <v>2760</v>
      </c>
      <c r="P586">
        <v>11040</v>
      </c>
      <c r="Q586">
        <v>7450.4468720000004</v>
      </c>
      <c r="R586">
        <v>3589.553128</v>
      </c>
      <c r="S586">
        <v>32.51</v>
      </c>
    </row>
    <row r="587" spans="1:19" x14ac:dyDescent="0.25">
      <c r="A587" t="s">
        <v>1230</v>
      </c>
      <c r="B587" s="1">
        <v>45139</v>
      </c>
      <c r="C587" s="1">
        <v>44938</v>
      </c>
      <c r="D587" t="s">
        <v>1231</v>
      </c>
      <c r="E587" t="s">
        <v>21</v>
      </c>
      <c r="F587">
        <v>20</v>
      </c>
      <c r="G587" t="s">
        <v>109</v>
      </c>
      <c r="H587" t="s">
        <v>66</v>
      </c>
      <c r="I587" t="s">
        <v>32</v>
      </c>
      <c r="J587" t="s">
        <v>39</v>
      </c>
      <c r="K587" t="s">
        <v>111</v>
      </c>
      <c r="L587" t="s">
        <v>60</v>
      </c>
      <c r="M587" t="s">
        <v>80</v>
      </c>
      <c r="N587">
        <v>3</v>
      </c>
      <c r="O587">
        <v>1304</v>
      </c>
      <c r="P587">
        <v>3912</v>
      </c>
      <c r="Q587">
        <v>2666.8984879999998</v>
      </c>
      <c r="R587">
        <v>1245.101512</v>
      </c>
      <c r="S587">
        <v>31.83</v>
      </c>
    </row>
    <row r="588" spans="1:19" x14ac:dyDescent="0.25">
      <c r="A588" t="s">
        <v>1232</v>
      </c>
      <c r="B588" s="1">
        <v>44636</v>
      </c>
      <c r="C588" s="1">
        <v>44819</v>
      </c>
      <c r="D588" t="s">
        <v>1233</v>
      </c>
      <c r="E588" t="s">
        <v>49</v>
      </c>
      <c r="F588">
        <v>33</v>
      </c>
      <c r="G588" t="s">
        <v>50</v>
      </c>
      <c r="H588" t="s">
        <v>66</v>
      </c>
      <c r="I588" t="s">
        <v>32</v>
      </c>
      <c r="J588" t="s">
        <v>59</v>
      </c>
      <c r="K588" t="s">
        <v>70</v>
      </c>
      <c r="L588" t="s">
        <v>27</v>
      </c>
      <c r="M588" t="s">
        <v>41</v>
      </c>
      <c r="N588">
        <v>4</v>
      </c>
      <c r="O588">
        <v>576</v>
      </c>
      <c r="P588">
        <v>2304</v>
      </c>
      <c r="Q588">
        <v>1418.991278</v>
      </c>
      <c r="R588">
        <v>885.00872159999994</v>
      </c>
      <c r="S588">
        <v>38.409999999999997</v>
      </c>
    </row>
    <row r="589" spans="1:19" x14ac:dyDescent="0.25">
      <c r="A589" t="s">
        <v>1234</v>
      </c>
      <c r="B589" s="1">
        <v>44996</v>
      </c>
      <c r="C589" s="1">
        <v>44779</v>
      </c>
      <c r="D589" t="s">
        <v>1235</v>
      </c>
      <c r="E589" t="s">
        <v>49</v>
      </c>
      <c r="F589">
        <v>52</v>
      </c>
      <c r="G589" t="s">
        <v>76</v>
      </c>
      <c r="H589" t="s">
        <v>38</v>
      </c>
      <c r="I589" t="s">
        <v>87</v>
      </c>
      <c r="J589" t="s">
        <v>25</v>
      </c>
      <c r="K589" t="s">
        <v>40</v>
      </c>
      <c r="L589" t="s">
        <v>60</v>
      </c>
      <c r="M589" t="s">
        <v>28</v>
      </c>
      <c r="N589">
        <v>4</v>
      </c>
      <c r="O589">
        <v>2591</v>
      </c>
      <c r="P589">
        <v>10364</v>
      </c>
      <c r="Q589">
        <v>7615.2890280000001</v>
      </c>
      <c r="R589">
        <v>2748.7109719999999</v>
      </c>
      <c r="S589">
        <v>26.52</v>
      </c>
    </row>
    <row r="590" spans="1:19" x14ac:dyDescent="0.25">
      <c r="A590" t="s">
        <v>1236</v>
      </c>
      <c r="B590" s="1">
        <v>44664</v>
      </c>
      <c r="C590" s="1">
        <v>45012</v>
      </c>
      <c r="D590" t="s">
        <v>1237</v>
      </c>
      <c r="E590" t="s">
        <v>21</v>
      </c>
      <c r="F590">
        <v>31</v>
      </c>
      <c r="G590" t="s">
        <v>44</v>
      </c>
      <c r="H590" t="s">
        <v>69</v>
      </c>
      <c r="I590" t="s">
        <v>32</v>
      </c>
      <c r="J590" t="s">
        <v>59</v>
      </c>
      <c r="K590" t="s">
        <v>73</v>
      </c>
      <c r="L590" t="s">
        <v>60</v>
      </c>
      <c r="M590" t="s">
        <v>28</v>
      </c>
      <c r="N590">
        <v>3</v>
      </c>
      <c r="O590">
        <v>3119</v>
      </c>
      <c r="P590">
        <v>9357</v>
      </c>
      <c r="Q590">
        <v>6572.8647899999996</v>
      </c>
      <c r="R590">
        <v>2784.1352099999999</v>
      </c>
      <c r="S590">
        <v>29.75</v>
      </c>
    </row>
    <row r="591" spans="1:19" x14ac:dyDescent="0.25">
      <c r="A591" t="s">
        <v>1238</v>
      </c>
      <c r="B591" s="1">
        <v>45325</v>
      </c>
      <c r="C591" s="1">
        <v>45456</v>
      </c>
      <c r="D591" t="s">
        <v>1239</v>
      </c>
      <c r="E591" t="s">
        <v>49</v>
      </c>
      <c r="F591">
        <v>24</v>
      </c>
      <c r="G591" t="s">
        <v>44</v>
      </c>
      <c r="H591" t="s">
        <v>66</v>
      </c>
      <c r="I591" t="s">
        <v>56</v>
      </c>
      <c r="J591" t="s">
        <v>59</v>
      </c>
      <c r="K591" t="s">
        <v>111</v>
      </c>
      <c r="L591" t="s">
        <v>27</v>
      </c>
      <c r="M591" t="s">
        <v>80</v>
      </c>
      <c r="N591">
        <v>2</v>
      </c>
      <c r="O591">
        <v>2427</v>
      </c>
      <c r="P591">
        <v>4854</v>
      </c>
      <c r="Q591">
        <v>2976.6909289999999</v>
      </c>
      <c r="R591">
        <v>1877.3090709999999</v>
      </c>
      <c r="S591">
        <v>38.68</v>
      </c>
    </row>
    <row r="592" spans="1:19" x14ac:dyDescent="0.25">
      <c r="A592" t="s">
        <v>1240</v>
      </c>
      <c r="B592" s="1">
        <v>45299</v>
      </c>
      <c r="C592" s="1">
        <v>44594</v>
      </c>
      <c r="D592" t="s">
        <v>1241</v>
      </c>
      <c r="E592" t="s">
        <v>21</v>
      </c>
      <c r="F592">
        <v>43</v>
      </c>
      <c r="G592" t="s">
        <v>109</v>
      </c>
      <c r="H592" t="s">
        <v>55</v>
      </c>
      <c r="I592" t="s">
        <v>32</v>
      </c>
      <c r="J592" t="s">
        <v>39</v>
      </c>
      <c r="K592" t="s">
        <v>63</v>
      </c>
      <c r="L592" t="s">
        <v>27</v>
      </c>
      <c r="M592" t="s">
        <v>46</v>
      </c>
      <c r="N592">
        <v>4</v>
      </c>
      <c r="O592">
        <v>2526</v>
      </c>
      <c r="P592">
        <v>10104</v>
      </c>
      <c r="Q592">
        <v>7332.5459620000001</v>
      </c>
      <c r="R592">
        <v>2771.4540379999999</v>
      </c>
      <c r="S592">
        <v>27.43</v>
      </c>
    </row>
    <row r="593" spans="1:19" x14ac:dyDescent="0.25">
      <c r="A593" t="s">
        <v>1242</v>
      </c>
      <c r="B593" s="1">
        <v>45367</v>
      </c>
      <c r="C593" s="1">
        <v>45172</v>
      </c>
      <c r="D593" t="s">
        <v>1243</v>
      </c>
      <c r="E593" t="s">
        <v>21</v>
      </c>
      <c r="F593">
        <v>48</v>
      </c>
      <c r="G593" t="s">
        <v>22</v>
      </c>
      <c r="H593" t="s">
        <v>110</v>
      </c>
      <c r="I593" t="s">
        <v>56</v>
      </c>
      <c r="J593" t="s">
        <v>52</v>
      </c>
      <c r="K593" t="s">
        <v>33</v>
      </c>
      <c r="L593" t="s">
        <v>60</v>
      </c>
      <c r="M593" t="s">
        <v>80</v>
      </c>
      <c r="N593">
        <v>2</v>
      </c>
      <c r="O593">
        <v>3774</v>
      </c>
      <c r="P593">
        <v>7548</v>
      </c>
      <c r="Q593">
        <v>4845.2533039999998</v>
      </c>
      <c r="R593">
        <v>2702.7466960000002</v>
      </c>
      <c r="S593">
        <v>35.81</v>
      </c>
    </row>
    <row r="594" spans="1:19" x14ac:dyDescent="0.25">
      <c r="A594" t="s">
        <v>1244</v>
      </c>
      <c r="B594" s="1">
        <v>44659</v>
      </c>
      <c r="C594" s="1">
        <v>45479</v>
      </c>
      <c r="D594" t="s">
        <v>1245</v>
      </c>
      <c r="E594" t="s">
        <v>49</v>
      </c>
      <c r="F594">
        <v>41</v>
      </c>
      <c r="G594" t="s">
        <v>31</v>
      </c>
      <c r="H594" t="s">
        <v>55</v>
      </c>
      <c r="I594" t="s">
        <v>56</v>
      </c>
      <c r="J594" t="s">
        <v>79</v>
      </c>
      <c r="K594" t="s">
        <v>70</v>
      </c>
      <c r="L594" t="s">
        <v>27</v>
      </c>
      <c r="M594" t="s">
        <v>34</v>
      </c>
      <c r="N594">
        <v>2</v>
      </c>
      <c r="O594">
        <v>1611</v>
      </c>
      <c r="P594">
        <v>3222</v>
      </c>
      <c r="Q594">
        <v>2022.417101</v>
      </c>
      <c r="R594">
        <v>1199.582899</v>
      </c>
      <c r="S594">
        <v>37.229999999999997</v>
      </c>
    </row>
    <row r="595" spans="1:19" x14ac:dyDescent="0.25">
      <c r="A595" t="s">
        <v>1246</v>
      </c>
      <c r="B595" s="1">
        <v>45359</v>
      </c>
      <c r="C595" s="1">
        <v>45104</v>
      </c>
      <c r="D595" t="s">
        <v>1247</v>
      </c>
      <c r="E595" t="s">
        <v>49</v>
      </c>
      <c r="F595">
        <v>36</v>
      </c>
      <c r="G595" t="s">
        <v>37</v>
      </c>
      <c r="H595" t="s">
        <v>44</v>
      </c>
      <c r="I595" t="s">
        <v>56</v>
      </c>
      <c r="J595" t="s">
        <v>45</v>
      </c>
      <c r="K595" t="s">
        <v>70</v>
      </c>
      <c r="L595" t="s">
        <v>27</v>
      </c>
      <c r="M595" t="s">
        <v>80</v>
      </c>
      <c r="N595">
        <v>3</v>
      </c>
      <c r="O595">
        <v>3188</v>
      </c>
      <c r="P595">
        <v>9564</v>
      </c>
      <c r="Q595">
        <v>7607.3046359999998</v>
      </c>
      <c r="R595">
        <v>1956.6953639999999</v>
      </c>
      <c r="S595">
        <v>20.46</v>
      </c>
    </row>
    <row r="596" spans="1:19" x14ac:dyDescent="0.25">
      <c r="A596" t="s">
        <v>1248</v>
      </c>
      <c r="B596" s="1">
        <v>45420</v>
      </c>
      <c r="C596" s="1">
        <v>44710</v>
      </c>
      <c r="D596" t="s">
        <v>1249</v>
      </c>
      <c r="E596" t="s">
        <v>49</v>
      </c>
      <c r="F596">
        <v>54</v>
      </c>
      <c r="G596" t="s">
        <v>76</v>
      </c>
      <c r="H596" t="s">
        <v>69</v>
      </c>
      <c r="I596" t="s">
        <v>51</v>
      </c>
      <c r="J596" t="s">
        <v>39</v>
      </c>
      <c r="K596" t="s">
        <v>73</v>
      </c>
      <c r="L596" t="s">
        <v>60</v>
      </c>
      <c r="M596" t="s">
        <v>46</v>
      </c>
      <c r="N596">
        <v>4</v>
      </c>
      <c r="O596">
        <v>1019</v>
      </c>
      <c r="P596">
        <v>4076</v>
      </c>
      <c r="Q596">
        <v>2510.0437740000002</v>
      </c>
      <c r="R596">
        <v>1565.956226</v>
      </c>
      <c r="S596">
        <v>38.42</v>
      </c>
    </row>
    <row r="597" spans="1:19" x14ac:dyDescent="0.25">
      <c r="A597" t="s">
        <v>1250</v>
      </c>
      <c r="B597" s="1">
        <v>44996</v>
      </c>
      <c r="C597" s="1">
        <v>45218</v>
      </c>
      <c r="D597" t="s">
        <v>1251</v>
      </c>
      <c r="E597" t="s">
        <v>49</v>
      </c>
      <c r="F597">
        <v>18</v>
      </c>
      <c r="G597" t="s">
        <v>50</v>
      </c>
      <c r="H597" t="s">
        <v>23</v>
      </c>
      <c r="I597" t="s">
        <v>24</v>
      </c>
      <c r="J597" t="s">
        <v>45</v>
      </c>
      <c r="K597" t="s">
        <v>63</v>
      </c>
      <c r="L597" t="s">
        <v>27</v>
      </c>
      <c r="M597" t="s">
        <v>80</v>
      </c>
      <c r="N597">
        <v>2</v>
      </c>
      <c r="O597">
        <v>1444</v>
      </c>
      <c r="P597">
        <v>2888</v>
      </c>
      <c r="Q597">
        <v>2154.381617</v>
      </c>
      <c r="R597">
        <v>733.61838279999995</v>
      </c>
      <c r="S597">
        <v>25.4</v>
      </c>
    </row>
    <row r="598" spans="1:19" x14ac:dyDescent="0.25">
      <c r="A598" t="s">
        <v>1252</v>
      </c>
      <c r="B598" s="1">
        <v>45008</v>
      </c>
      <c r="C598" s="1">
        <v>44629</v>
      </c>
      <c r="D598" t="s">
        <v>1253</v>
      </c>
      <c r="E598" t="s">
        <v>49</v>
      </c>
      <c r="F598">
        <v>42</v>
      </c>
      <c r="G598" t="s">
        <v>31</v>
      </c>
      <c r="H598" t="s">
        <v>38</v>
      </c>
      <c r="I598" t="s">
        <v>32</v>
      </c>
      <c r="J598" t="s">
        <v>45</v>
      </c>
      <c r="K598" t="s">
        <v>63</v>
      </c>
      <c r="L598" t="s">
        <v>27</v>
      </c>
      <c r="M598" t="s">
        <v>41</v>
      </c>
      <c r="N598">
        <v>4</v>
      </c>
      <c r="O598">
        <v>2975</v>
      </c>
      <c r="P598">
        <v>11900</v>
      </c>
      <c r="Q598">
        <v>8798.8712809999997</v>
      </c>
      <c r="R598">
        <v>3101.1287189999998</v>
      </c>
      <c r="S598">
        <v>26.06</v>
      </c>
    </row>
    <row r="599" spans="1:19" x14ac:dyDescent="0.25">
      <c r="A599" t="s">
        <v>1254</v>
      </c>
      <c r="B599" s="1">
        <v>44810</v>
      </c>
      <c r="C599" s="1">
        <v>45132</v>
      </c>
      <c r="D599" t="s">
        <v>1255</v>
      </c>
      <c r="E599" t="s">
        <v>21</v>
      </c>
      <c r="F599">
        <v>27</v>
      </c>
      <c r="G599" t="s">
        <v>76</v>
      </c>
      <c r="H599" t="s">
        <v>38</v>
      </c>
      <c r="I599" t="s">
        <v>51</v>
      </c>
      <c r="J599" t="s">
        <v>52</v>
      </c>
      <c r="K599" t="s">
        <v>33</v>
      </c>
      <c r="L599" t="s">
        <v>60</v>
      </c>
      <c r="M599" t="s">
        <v>41</v>
      </c>
      <c r="N599">
        <v>3</v>
      </c>
      <c r="O599">
        <v>1045</v>
      </c>
      <c r="P599">
        <v>3135</v>
      </c>
      <c r="Q599">
        <v>2208.1251120000002</v>
      </c>
      <c r="R599">
        <v>926.8748875</v>
      </c>
      <c r="S599">
        <v>29.57</v>
      </c>
    </row>
    <row r="600" spans="1:19" x14ac:dyDescent="0.25">
      <c r="A600" t="s">
        <v>1256</v>
      </c>
      <c r="B600" s="1">
        <v>44727</v>
      </c>
      <c r="C600" s="1">
        <v>45310</v>
      </c>
      <c r="D600" t="s">
        <v>1257</v>
      </c>
      <c r="E600" t="s">
        <v>21</v>
      </c>
      <c r="F600">
        <v>35</v>
      </c>
      <c r="G600" t="s">
        <v>22</v>
      </c>
      <c r="H600" t="s">
        <v>23</v>
      </c>
      <c r="I600" t="s">
        <v>24</v>
      </c>
      <c r="J600" t="s">
        <v>45</v>
      </c>
      <c r="K600" t="s">
        <v>63</v>
      </c>
      <c r="L600" t="s">
        <v>60</v>
      </c>
      <c r="M600" t="s">
        <v>80</v>
      </c>
      <c r="N600">
        <v>3</v>
      </c>
      <c r="O600">
        <v>2096</v>
      </c>
      <c r="P600">
        <v>6288</v>
      </c>
      <c r="Q600">
        <v>3880.246846</v>
      </c>
      <c r="R600">
        <v>2407.753154</v>
      </c>
      <c r="S600">
        <v>38.29</v>
      </c>
    </row>
    <row r="601" spans="1:19" x14ac:dyDescent="0.25">
      <c r="A601" t="s">
        <v>1258</v>
      </c>
      <c r="B601" s="1">
        <v>45545</v>
      </c>
      <c r="C601" s="1">
        <v>45005</v>
      </c>
      <c r="D601" t="s">
        <v>1259</v>
      </c>
      <c r="E601" t="s">
        <v>49</v>
      </c>
      <c r="F601">
        <v>18</v>
      </c>
      <c r="G601" t="s">
        <v>37</v>
      </c>
      <c r="H601" t="s">
        <v>23</v>
      </c>
      <c r="I601" t="s">
        <v>51</v>
      </c>
      <c r="J601" t="s">
        <v>25</v>
      </c>
      <c r="K601" t="s">
        <v>26</v>
      </c>
      <c r="L601" t="s">
        <v>27</v>
      </c>
      <c r="M601" t="s">
        <v>41</v>
      </c>
      <c r="N601">
        <v>1</v>
      </c>
      <c r="O601">
        <v>1984</v>
      </c>
      <c r="P601">
        <v>1984</v>
      </c>
      <c r="Q601">
        <v>1306.349757</v>
      </c>
      <c r="R601">
        <v>677.65024349999999</v>
      </c>
      <c r="S601">
        <v>34.159999999999997</v>
      </c>
    </row>
    <row r="602" spans="1:19" x14ac:dyDescent="0.25">
      <c r="A602" t="s">
        <v>1260</v>
      </c>
      <c r="B602" s="1">
        <v>45581</v>
      </c>
      <c r="C602" s="1">
        <v>45459</v>
      </c>
      <c r="D602" t="s">
        <v>1261</v>
      </c>
      <c r="E602" t="s">
        <v>49</v>
      </c>
      <c r="F602">
        <v>46</v>
      </c>
      <c r="G602" t="s">
        <v>76</v>
      </c>
      <c r="H602" t="s">
        <v>110</v>
      </c>
      <c r="I602" t="s">
        <v>32</v>
      </c>
      <c r="J602" t="s">
        <v>59</v>
      </c>
      <c r="K602" t="s">
        <v>40</v>
      </c>
      <c r="L602" t="s">
        <v>27</v>
      </c>
      <c r="M602" t="s">
        <v>46</v>
      </c>
      <c r="N602">
        <v>3</v>
      </c>
      <c r="O602">
        <v>3663</v>
      </c>
      <c r="P602">
        <v>10989</v>
      </c>
      <c r="Q602">
        <v>6947.8652229999998</v>
      </c>
      <c r="R602">
        <v>4041.1347770000002</v>
      </c>
      <c r="S602">
        <v>36.770000000000003</v>
      </c>
    </row>
    <row r="603" spans="1:19" x14ac:dyDescent="0.25">
      <c r="A603" t="s">
        <v>1262</v>
      </c>
      <c r="B603" s="1">
        <v>45103</v>
      </c>
      <c r="C603" s="1">
        <v>44961</v>
      </c>
      <c r="D603" t="s">
        <v>1263</v>
      </c>
      <c r="E603" t="s">
        <v>49</v>
      </c>
      <c r="F603">
        <v>30</v>
      </c>
      <c r="G603" t="s">
        <v>109</v>
      </c>
      <c r="H603" t="s">
        <v>23</v>
      </c>
      <c r="I603" t="s">
        <v>56</v>
      </c>
      <c r="J603" t="s">
        <v>25</v>
      </c>
      <c r="K603" t="s">
        <v>33</v>
      </c>
      <c r="L603" t="s">
        <v>60</v>
      </c>
      <c r="M603" t="s">
        <v>34</v>
      </c>
      <c r="N603">
        <v>1</v>
      </c>
      <c r="O603">
        <v>2475</v>
      </c>
      <c r="P603">
        <v>2475</v>
      </c>
      <c r="Q603">
        <v>1971.815977</v>
      </c>
      <c r="R603">
        <v>503.18402270000001</v>
      </c>
      <c r="S603">
        <v>20.329999999999998</v>
      </c>
    </row>
    <row r="604" spans="1:19" x14ac:dyDescent="0.25">
      <c r="A604" t="s">
        <v>1264</v>
      </c>
      <c r="B604" s="1">
        <v>45320</v>
      </c>
      <c r="C604" s="1">
        <v>45044</v>
      </c>
      <c r="D604" t="s">
        <v>1265</v>
      </c>
      <c r="E604" t="s">
        <v>49</v>
      </c>
      <c r="F604">
        <v>21</v>
      </c>
      <c r="G604" t="s">
        <v>76</v>
      </c>
      <c r="H604" t="s">
        <v>69</v>
      </c>
      <c r="I604" t="s">
        <v>51</v>
      </c>
      <c r="J604" t="s">
        <v>59</v>
      </c>
      <c r="K604" t="s">
        <v>73</v>
      </c>
      <c r="L604" t="s">
        <v>27</v>
      </c>
      <c r="M604" t="s">
        <v>34</v>
      </c>
      <c r="N604">
        <v>1</v>
      </c>
      <c r="O604">
        <v>1477</v>
      </c>
      <c r="P604">
        <v>1477</v>
      </c>
      <c r="Q604">
        <v>915.45979160000002</v>
      </c>
      <c r="R604">
        <v>561.54020839999998</v>
      </c>
      <c r="S604">
        <v>38.020000000000003</v>
      </c>
    </row>
    <row r="605" spans="1:19" x14ac:dyDescent="0.25">
      <c r="A605" t="s">
        <v>1266</v>
      </c>
      <c r="B605" s="1">
        <v>44642</v>
      </c>
      <c r="C605" s="1">
        <v>45510</v>
      </c>
      <c r="D605" t="s">
        <v>1267</v>
      </c>
      <c r="E605" t="s">
        <v>49</v>
      </c>
      <c r="F605">
        <v>29</v>
      </c>
      <c r="G605" t="s">
        <v>50</v>
      </c>
      <c r="H605" t="s">
        <v>44</v>
      </c>
      <c r="I605" t="s">
        <v>24</v>
      </c>
      <c r="J605" t="s">
        <v>88</v>
      </c>
      <c r="K605" t="s">
        <v>73</v>
      </c>
      <c r="L605" t="s">
        <v>60</v>
      </c>
      <c r="M605" t="s">
        <v>46</v>
      </c>
      <c r="N605">
        <v>2</v>
      </c>
      <c r="O605">
        <v>3414</v>
      </c>
      <c r="P605">
        <v>6828</v>
      </c>
      <c r="Q605">
        <v>4113.9940960000004</v>
      </c>
      <c r="R605">
        <v>2714.0059040000001</v>
      </c>
      <c r="S605">
        <v>39.75</v>
      </c>
    </row>
    <row r="606" spans="1:19" x14ac:dyDescent="0.25">
      <c r="A606" t="s">
        <v>1268</v>
      </c>
      <c r="B606" s="1">
        <v>44694</v>
      </c>
      <c r="C606" s="1">
        <v>44748</v>
      </c>
      <c r="D606" t="s">
        <v>1269</v>
      </c>
      <c r="E606" t="s">
        <v>21</v>
      </c>
      <c r="F606">
        <v>36</v>
      </c>
      <c r="G606" t="s">
        <v>31</v>
      </c>
      <c r="H606" t="s">
        <v>23</v>
      </c>
      <c r="I606" t="s">
        <v>24</v>
      </c>
      <c r="J606" t="s">
        <v>88</v>
      </c>
      <c r="K606" t="s">
        <v>111</v>
      </c>
      <c r="L606" t="s">
        <v>27</v>
      </c>
      <c r="M606" t="s">
        <v>28</v>
      </c>
      <c r="N606">
        <v>4</v>
      </c>
      <c r="O606">
        <v>2848</v>
      </c>
      <c r="P606">
        <v>11392</v>
      </c>
      <c r="Q606">
        <v>7333.8140890000004</v>
      </c>
      <c r="R606">
        <v>4058.185911</v>
      </c>
      <c r="S606">
        <v>35.619999999999997</v>
      </c>
    </row>
    <row r="607" spans="1:19" x14ac:dyDescent="0.25">
      <c r="A607" t="s">
        <v>1270</v>
      </c>
      <c r="B607" s="1">
        <v>45358</v>
      </c>
      <c r="C607" s="1">
        <v>44731</v>
      </c>
      <c r="D607" t="s">
        <v>1271</v>
      </c>
      <c r="E607" t="s">
        <v>21</v>
      </c>
      <c r="F607">
        <v>43</v>
      </c>
      <c r="G607" t="s">
        <v>37</v>
      </c>
      <c r="H607" t="s">
        <v>66</v>
      </c>
      <c r="I607" t="s">
        <v>24</v>
      </c>
      <c r="J607" t="s">
        <v>45</v>
      </c>
      <c r="K607" t="s">
        <v>26</v>
      </c>
      <c r="L607" t="s">
        <v>27</v>
      </c>
      <c r="M607" t="s">
        <v>28</v>
      </c>
      <c r="N607">
        <v>1</v>
      </c>
      <c r="O607">
        <v>1463</v>
      </c>
      <c r="P607">
        <v>1463</v>
      </c>
      <c r="Q607">
        <v>1107.4035980000001</v>
      </c>
      <c r="R607">
        <v>355.59640200000001</v>
      </c>
      <c r="S607">
        <v>24.31</v>
      </c>
    </row>
    <row r="608" spans="1:19" x14ac:dyDescent="0.25">
      <c r="A608" t="s">
        <v>1272</v>
      </c>
      <c r="B608" s="1">
        <v>45461</v>
      </c>
      <c r="C608" s="1">
        <v>45069</v>
      </c>
      <c r="D608" t="s">
        <v>1273</v>
      </c>
      <c r="E608" t="s">
        <v>21</v>
      </c>
      <c r="F608">
        <v>33</v>
      </c>
      <c r="G608" t="s">
        <v>109</v>
      </c>
      <c r="H608" t="s">
        <v>23</v>
      </c>
      <c r="I608" t="s">
        <v>51</v>
      </c>
      <c r="J608" t="s">
        <v>52</v>
      </c>
      <c r="K608" t="s">
        <v>70</v>
      </c>
      <c r="L608" t="s">
        <v>27</v>
      </c>
      <c r="M608" t="s">
        <v>34</v>
      </c>
      <c r="N608">
        <v>1</v>
      </c>
      <c r="O608">
        <v>3651</v>
      </c>
      <c r="P608">
        <v>3651</v>
      </c>
      <c r="Q608">
        <v>2806.8340589999998</v>
      </c>
      <c r="R608">
        <v>844.16594099999998</v>
      </c>
      <c r="S608">
        <v>23.12</v>
      </c>
    </row>
    <row r="609" spans="1:19" x14ac:dyDescent="0.25">
      <c r="A609" t="s">
        <v>1274</v>
      </c>
      <c r="B609" s="1">
        <v>44699</v>
      </c>
      <c r="C609" s="1">
        <v>45083</v>
      </c>
      <c r="D609" t="s">
        <v>1275</v>
      </c>
      <c r="E609" t="s">
        <v>49</v>
      </c>
      <c r="F609">
        <v>42</v>
      </c>
      <c r="G609" t="s">
        <v>109</v>
      </c>
      <c r="H609" t="s">
        <v>66</v>
      </c>
      <c r="I609" t="s">
        <v>24</v>
      </c>
      <c r="J609" t="s">
        <v>79</v>
      </c>
      <c r="K609" t="s">
        <v>26</v>
      </c>
      <c r="L609" t="s">
        <v>27</v>
      </c>
      <c r="M609" t="s">
        <v>41</v>
      </c>
      <c r="N609">
        <v>4</v>
      </c>
      <c r="O609">
        <v>1876</v>
      </c>
      <c r="P609">
        <v>7504</v>
      </c>
      <c r="Q609">
        <v>5555.2656109999998</v>
      </c>
      <c r="R609">
        <v>1948.734389</v>
      </c>
      <c r="S609">
        <v>25.97</v>
      </c>
    </row>
    <row r="610" spans="1:19" x14ac:dyDescent="0.25">
      <c r="A610" t="s">
        <v>1276</v>
      </c>
      <c r="B610" s="1">
        <v>44745</v>
      </c>
      <c r="C610" s="1">
        <v>44723</v>
      </c>
      <c r="D610" t="s">
        <v>1277</v>
      </c>
      <c r="E610" t="s">
        <v>49</v>
      </c>
      <c r="F610">
        <v>27</v>
      </c>
      <c r="G610" t="s">
        <v>37</v>
      </c>
      <c r="H610" t="s">
        <v>66</v>
      </c>
      <c r="I610" t="s">
        <v>87</v>
      </c>
      <c r="J610" t="s">
        <v>45</v>
      </c>
      <c r="K610" t="s">
        <v>40</v>
      </c>
      <c r="L610" t="s">
        <v>60</v>
      </c>
      <c r="M610" t="s">
        <v>41</v>
      </c>
      <c r="N610">
        <v>1</v>
      </c>
      <c r="O610">
        <v>1480</v>
      </c>
      <c r="P610">
        <v>1480</v>
      </c>
      <c r="Q610">
        <v>1016.249125</v>
      </c>
      <c r="R610">
        <v>463.75087459999997</v>
      </c>
      <c r="S610">
        <v>31.33</v>
      </c>
    </row>
    <row r="611" spans="1:19" x14ac:dyDescent="0.25">
      <c r="A611" t="s">
        <v>1278</v>
      </c>
      <c r="B611" s="1">
        <v>45346</v>
      </c>
      <c r="C611" s="1">
        <v>44902</v>
      </c>
      <c r="D611" t="s">
        <v>1279</v>
      </c>
      <c r="E611" t="s">
        <v>49</v>
      </c>
      <c r="F611">
        <v>54</v>
      </c>
      <c r="G611" t="s">
        <v>44</v>
      </c>
      <c r="H611" t="s">
        <v>55</v>
      </c>
      <c r="I611" t="s">
        <v>24</v>
      </c>
      <c r="J611" t="s">
        <v>45</v>
      </c>
      <c r="K611" t="s">
        <v>73</v>
      </c>
      <c r="L611" t="s">
        <v>60</v>
      </c>
      <c r="M611" t="s">
        <v>28</v>
      </c>
      <c r="N611">
        <v>4</v>
      </c>
      <c r="O611">
        <v>2621</v>
      </c>
      <c r="P611">
        <v>10484</v>
      </c>
      <c r="Q611">
        <v>7949.118238</v>
      </c>
      <c r="R611">
        <v>2534.881762</v>
      </c>
      <c r="S611">
        <v>24.18</v>
      </c>
    </row>
    <row r="612" spans="1:19" x14ac:dyDescent="0.25">
      <c r="A612" t="s">
        <v>1280</v>
      </c>
      <c r="B612" s="1">
        <v>45545</v>
      </c>
      <c r="C612" s="1">
        <v>45266</v>
      </c>
      <c r="D612" t="s">
        <v>1281</v>
      </c>
      <c r="E612" t="s">
        <v>21</v>
      </c>
      <c r="F612">
        <v>45</v>
      </c>
      <c r="G612" t="s">
        <v>76</v>
      </c>
      <c r="H612" t="s">
        <v>66</v>
      </c>
      <c r="I612" t="s">
        <v>24</v>
      </c>
      <c r="J612" t="s">
        <v>52</v>
      </c>
      <c r="K612" t="s">
        <v>63</v>
      </c>
      <c r="L612" t="s">
        <v>60</v>
      </c>
      <c r="M612" t="s">
        <v>34</v>
      </c>
      <c r="N612">
        <v>3</v>
      </c>
      <c r="O612">
        <v>3984</v>
      </c>
      <c r="P612">
        <v>11952</v>
      </c>
      <c r="Q612">
        <v>8789.7551039999998</v>
      </c>
      <c r="R612">
        <v>3162.2448960000002</v>
      </c>
      <c r="S612">
        <v>26.46</v>
      </c>
    </row>
    <row r="613" spans="1:19" x14ac:dyDescent="0.25">
      <c r="A613" t="s">
        <v>1282</v>
      </c>
      <c r="B613" s="1">
        <v>44630</v>
      </c>
      <c r="C613" s="1">
        <v>45385</v>
      </c>
      <c r="D613" t="s">
        <v>1283</v>
      </c>
      <c r="E613" t="s">
        <v>21</v>
      </c>
      <c r="F613">
        <v>45</v>
      </c>
      <c r="G613" t="s">
        <v>76</v>
      </c>
      <c r="H613" t="s">
        <v>44</v>
      </c>
      <c r="I613" t="s">
        <v>51</v>
      </c>
      <c r="J613" t="s">
        <v>52</v>
      </c>
      <c r="K613" t="s">
        <v>40</v>
      </c>
      <c r="L613" t="s">
        <v>60</v>
      </c>
      <c r="M613" t="s">
        <v>80</v>
      </c>
      <c r="N613">
        <v>2</v>
      </c>
      <c r="O613">
        <v>804</v>
      </c>
      <c r="P613">
        <v>1608</v>
      </c>
      <c r="Q613">
        <v>1284.363826</v>
      </c>
      <c r="R613">
        <v>323.63617399999998</v>
      </c>
      <c r="S613">
        <v>20.13</v>
      </c>
    </row>
    <row r="614" spans="1:19" x14ac:dyDescent="0.25">
      <c r="A614" t="s">
        <v>1284</v>
      </c>
      <c r="B614" s="1">
        <v>45107</v>
      </c>
      <c r="C614" s="1">
        <v>45347</v>
      </c>
      <c r="D614" t="s">
        <v>1285</v>
      </c>
      <c r="E614" t="s">
        <v>21</v>
      </c>
      <c r="F614">
        <v>42</v>
      </c>
      <c r="G614" t="s">
        <v>44</v>
      </c>
      <c r="H614" t="s">
        <v>38</v>
      </c>
      <c r="I614" t="s">
        <v>32</v>
      </c>
      <c r="J614" t="s">
        <v>45</v>
      </c>
      <c r="K614" t="s">
        <v>70</v>
      </c>
      <c r="L614" t="s">
        <v>60</v>
      </c>
      <c r="M614" t="s">
        <v>80</v>
      </c>
      <c r="N614">
        <v>2</v>
      </c>
      <c r="O614">
        <v>3841</v>
      </c>
      <c r="P614">
        <v>7682</v>
      </c>
      <c r="Q614">
        <v>5283.9563179999996</v>
      </c>
      <c r="R614">
        <v>2398.043682</v>
      </c>
      <c r="S614">
        <v>31.22</v>
      </c>
    </row>
    <row r="615" spans="1:19" x14ac:dyDescent="0.25">
      <c r="A615" t="s">
        <v>1286</v>
      </c>
      <c r="B615" s="1">
        <v>44614</v>
      </c>
      <c r="C615" s="1">
        <v>44693</v>
      </c>
      <c r="D615" t="s">
        <v>1287</v>
      </c>
      <c r="E615" t="s">
        <v>21</v>
      </c>
      <c r="F615">
        <v>42</v>
      </c>
      <c r="G615" t="s">
        <v>37</v>
      </c>
      <c r="H615" t="s">
        <v>55</v>
      </c>
      <c r="I615" t="s">
        <v>51</v>
      </c>
      <c r="J615" t="s">
        <v>25</v>
      </c>
      <c r="K615" t="s">
        <v>26</v>
      </c>
      <c r="L615" t="s">
        <v>60</v>
      </c>
      <c r="M615" t="s">
        <v>41</v>
      </c>
      <c r="N615">
        <v>2</v>
      </c>
      <c r="O615">
        <v>1302</v>
      </c>
      <c r="P615">
        <v>2604</v>
      </c>
      <c r="Q615">
        <v>1660.171063</v>
      </c>
      <c r="R615">
        <v>943.82893730000001</v>
      </c>
      <c r="S615">
        <v>36.25</v>
      </c>
    </row>
    <row r="616" spans="1:19" x14ac:dyDescent="0.25">
      <c r="A616" t="s">
        <v>1288</v>
      </c>
      <c r="B616" s="1">
        <v>44766</v>
      </c>
      <c r="C616" s="1">
        <v>45078</v>
      </c>
      <c r="D616" t="s">
        <v>1289</v>
      </c>
      <c r="E616" t="s">
        <v>49</v>
      </c>
      <c r="F616">
        <v>29</v>
      </c>
      <c r="G616" t="s">
        <v>37</v>
      </c>
      <c r="H616" t="s">
        <v>66</v>
      </c>
      <c r="I616" t="s">
        <v>51</v>
      </c>
      <c r="J616" t="s">
        <v>25</v>
      </c>
      <c r="K616" t="s">
        <v>26</v>
      </c>
      <c r="L616" t="s">
        <v>27</v>
      </c>
      <c r="M616" t="s">
        <v>46</v>
      </c>
      <c r="N616">
        <v>3</v>
      </c>
      <c r="O616">
        <v>921</v>
      </c>
      <c r="P616">
        <v>2763</v>
      </c>
      <c r="Q616">
        <v>1694.4934330000001</v>
      </c>
      <c r="R616">
        <v>1068.5065669999999</v>
      </c>
      <c r="S616">
        <v>38.67</v>
      </c>
    </row>
    <row r="617" spans="1:19" x14ac:dyDescent="0.25">
      <c r="A617" t="s">
        <v>1290</v>
      </c>
      <c r="B617" s="1">
        <v>44687</v>
      </c>
      <c r="C617" s="1">
        <v>45098</v>
      </c>
      <c r="D617" t="s">
        <v>1291</v>
      </c>
      <c r="E617" t="s">
        <v>49</v>
      </c>
      <c r="F617">
        <v>25</v>
      </c>
      <c r="G617" t="s">
        <v>37</v>
      </c>
      <c r="H617" t="s">
        <v>44</v>
      </c>
      <c r="I617" t="s">
        <v>87</v>
      </c>
      <c r="J617" t="s">
        <v>79</v>
      </c>
      <c r="K617" t="s">
        <v>63</v>
      </c>
      <c r="L617" t="s">
        <v>27</v>
      </c>
      <c r="M617" t="s">
        <v>28</v>
      </c>
      <c r="N617">
        <v>4</v>
      </c>
      <c r="O617">
        <v>963</v>
      </c>
      <c r="P617">
        <v>3852</v>
      </c>
      <c r="Q617">
        <v>2791.9811979999999</v>
      </c>
      <c r="R617">
        <v>1060.0188020000001</v>
      </c>
      <c r="S617">
        <v>27.52</v>
      </c>
    </row>
    <row r="618" spans="1:19" x14ac:dyDescent="0.25">
      <c r="A618" t="s">
        <v>1292</v>
      </c>
      <c r="B618" s="1">
        <v>44604</v>
      </c>
      <c r="C618" s="1">
        <v>45303</v>
      </c>
      <c r="D618" t="s">
        <v>1293</v>
      </c>
      <c r="E618" t="s">
        <v>49</v>
      </c>
      <c r="F618">
        <v>53</v>
      </c>
      <c r="G618" t="s">
        <v>109</v>
      </c>
      <c r="H618" t="s">
        <v>110</v>
      </c>
      <c r="I618" t="s">
        <v>32</v>
      </c>
      <c r="J618" t="s">
        <v>52</v>
      </c>
      <c r="K618" t="s">
        <v>40</v>
      </c>
      <c r="L618" t="s">
        <v>27</v>
      </c>
      <c r="M618" t="s">
        <v>41</v>
      </c>
      <c r="N618">
        <v>2</v>
      </c>
      <c r="O618">
        <v>1677</v>
      </c>
      <c r="P618">
        <v>3354</v>
      </c>
      <c r="Q618">
        <v>2639.3025910000001</v>
      </c>
      <c r="R618">
        <v>714.69740879999995</v>
      </c>
      <c r="S618">
        <v>21.31</v>
      </c>
    </row>
    <row r="619" spans="1:19" x14ac:dyDescent="0.25">
      <c r="A619" t="s">
        <v>1294</v>
      </c>
      <c r="B619" s="1">
        <v>44672</v>
      </c>
      <c r="C619" s="1">
        <v>45343</v>
      </c>
      <c r="D619" t="s">
        <v>1295</v>
      </c>
      <c r="E619" t="s">
        <v>49</v>
      </c>
      <c r="F619">
        <v>41</v>
      </c>
      <c r="G619" t="s">
        <v>22</v>
      </c>
      <c r="H619" t="s">
        <v>44</v>
      </c>
      <c r="I619" t="s">
        <v>51</v>
      </c>
      <c r="J619" t="s">
        <v>52</v>
      </c>
      <c r="K619" t="s">
        <v>33</v>
      </c>
      <c r="L619" t="s">
        <v>60</v>
      </c>
      <c r="M619" t="s">
        <v>46</v>
      </c>
      <c r="N619">
        <v>4</v>
      </c>
      <c r="O619">
        <v>3624</v>
      </c>
      <c r="P619">
        <v>14496</v>
      </c>
      <c r="Q619">
        <v>10976.083210000001</v>
      </c>
      <c r="R619">
        <v>3519.9167929999999</v>
      </c>
      <c r="S619">
        <v>24.28</v>
      </c>
    </row>
    <row r="620" spans="1:19" x14ac:dyDescent="0.25">
      <c r="A620" t="s">
        <v>1296</v>
      </c>
      <c r="B620" s="1">
        <v>45322</v>
      </c>
      <c r="C620" s="1">
        <v>45150</v>
      </c>
      <c r="D620" t="s">
        <v>1297</v>
      </c>
      <c r="E620" t="s">
        <v>49</v>
      </c>
      <c r="F620">
        <v>40</v>
      </c>
      <c r="G620" t="s">
        <v>76</v>
      </c>
      <c r="H620" t="s">
        <v>38</v>
      </c>
      <c r="I620" t="s">
        <v>87</v>
      </c>
      <c r="J620" t="s">
        <v>39</v>
      </c>
      <c r="K620" t="s">
        <v>63</v>
      </c>
      <c r="L620" t="s">
        <v>27</v>
      </c>
      <c r="M620" t="s">
        <v>46</v>
      </c>
      <c r="N620">
        <v>3</v>
      </c>
      <c r="O620">
        <v>2548</v>
      </c>
      <c r="P620">
        <v>7644</v>
      </c>
      <c r="Q620">
        <v>5705.9292850000002</v>
      </c>
      <c r="R620">
        <v>1938.0707150000001</v>
      </c>
      <c r="S620">
        <v>25.35</v>
      </c>
    </row>
    <row r="621" spans="1:19" x14ac:dyDescent="0.25">
      <c r="A621" t="s">
        <v>1298</v>
      </c>
      <c r="B621" s="1">
        <v>45409</v>
      </c>
      <c r="C621" s="1">
        <v>45288</v>
      </c>
      <c r="D621" t="s">
        <v>1299</v>
      </c>
      <c r="E621" t="s">
        <v>49</v>
      </c>
      <c r="F621">
        <v>54</v>
      </c>
      <c r="G621" t="s">
        <v>22</v>
      </c>
      <c r="H621" t="s">
        <v>44</v>
      </c>
      <c r="I621" t="s">
        <v>51</v>
      </c>
      <c r="J621" t="s">
        <v>25</v>
      </c>
      <c r="K621" t="s">
        <v>111</v>
      </c>
      <c r="L621" t="s">
        <v>27</v>
      </c>
      <c r="M621" t="s">
        <v>28</v>
      </c>
      <c r="N621">
        <v>2</v>
      </c>
      <c r="O621">
        <v>3640</v>
      </c>
      <c r="P621">
        <v>7280</v>
      </c>
      <c r="Q621">
        <v>5121.6219369999999</v>
      </c>
      <c r="R621">
        <v>2158.3780630000001</v>
      </c>
      <c r="S621">
        <v>29.65</v>
      </c>
    </row>
    <row r="622" spans="1:19" x14ac:dyDescent="0.25">
      <c r="A622" t="s">
        <v>1300</v>
      </c>
      <c r="B622" s="1">
        <v>44656</v>
      </c>
      <c r="C622" s="1">
        <v>45505</v>
      </c>
      <c r="D622" t="s">
        <v>1301</v>
      </c>
      <c r="E622" t="s">
        <v>21</v>
      </c>
      <c r="F622">
        <v>28</v>
      </c>
      <c r="G622" t="s">
        <v>76</v>
      </c>
      <c r="H622" t="s">
        <v>23</v>
      </c>
      <c r="I622" t="s">
        <v>87</v>
      </c>
      <c r="J622" t="s">
        <v>79</v>
      </c>
      <c r="K622" t="s">
        <v>111</v>
      </c>
      <c r="L622" t="s">
        <v>60</v>
      </c>
      <c r="M622" t="s">
        <v>46</v>
      </c>
      <c r="N622">
        <v>2</v>
      </c>
      <c r="O622">
        <v>2806</v>
      </c>
      <c r="P622">
        <v>5612</v>
      </c>
      <c r="Q622">
        <v>3569.5224189999999</v>
      </c>
      <c r="R622">
        <v>2042.4775810000001</v>
      </c>
      <c r="S622">
        <v>36.39</v>
      </c>
    </row>
    <row r="623" spans="1:19" x14ac:dyDescent="0.25">
      <c r="A623" t="s">
        <v>1302</v>
      </c>
      <c r="B623" s="1">
        <v>45461</v>
      </c>
      <c r="C623" s="1">
        <v>45559</v>
      </c>
      <c r="D623" t="s">
        <v>1303</v>
      </c>
      <c r="E623" t="s">
        <v>49</v>
      </c>
      <c r="F623">
        <v>34</v>
      </c>
      <c r="G623" t="s">
        <v>50</v>
      </c>
      <c r="H623" t="s">
        <v>44</v>
      </c>
      <c r="I623" t="s">
        <v>56</v>
      </c>
      <c r="J623" t="s">
        <v>59</v>
      </c>
      <c r="K623" t="s">
        <v>70</v>
      </c>
      <c r="L623" t="s">
        <v>27</v>
      </c>
      <c r="M623" t="s">
        <v>46</v>
      </c>
      <c r="N623">
        <v>2</v>
      </c>
      <c r="O623">
        <v>2129</v>
      </c>
      <c r="P623">
        <v>4258</v>
      </c>
      <c r="Q623">
        <v>2788.3835650000001</v>
      </c>
      <c r="R623">
        <v>1469.6164349999999</v>
      </c>
      <c r="S623">
        <v>34.51</v>
      </c>
    </row>
    <row r="624" spans="1:19" x14ac:dyDescent="0.25">
      <c r="A624" t="s">
        <v>1304</v>
      </c>
      <c r="B624" s="1">
        <v>44921</v>
      </c>
      <c r="C624" s="1">
        <v>44938</v>
      </c>
      <c r="D624" t="s">
        <v>1305</v>
      </c>
      <c r="E624" t="s">
        <v>49</v>
      </c>
      <c r="F624">
        <v>45</v>
      </c>
      <c r="G624" t="s">
        <v>109</v>
      </c>
      <c r="H624" t="s">
        <v>23</v>
      </c>
      <c r="I624" t="s">
        <v>24</v>
      </c>
      <c r="J624" t="s">
        <v>88</v>
      </c>
      <c r="K624" t="s">
        <v>73</v>
      </c>
      <c r="L624" t="s">
        <v>27</v>
      </c>
      <c r="M624" t="s">
        <v>28</v>
      </c>
      <c r="N624">
        <v>1</v>
      </c>
      <c r="O624">
        <v>2722</v>
      </c>
      <c r="P624">
        <v>2722</v>
      </c>
      <c r="Q624">
        <v>1786.7860740000001</v>
      </c>
      <c r="R624">
        <v>935.21392609999998</v>
      </c>
      <c r="S624">
        <v>34.36</v>
      </c>
    </row>
    <row r="625" spans="1:19" x14ac:dyDescent="0.25">
      <c r="A625" t="s">
        <v>1306</v>
      </c>
      <c r="B625" s="1">
        <v>45461</v>
      </c>
      <c r="C625" s="1">
        <v>44766</v>
      </c>
      <c r="D625" t="s">
        <v>1307</v>
      </c>
      <c r="E625" t="s">
        <v>49</v>
      </c>
      <c r="F625">
        <v>20</v>
      </c>
      <c r="G625" t="s">
        <v>76</v>
      </c>
      <c r="H625" t="s">
        <v>23</v>
      </c>
      <c r="I625" t="s">
        <v>24</v>
      </c>
      <c r="J625" t="s">
        <v>59</v>
      </c>
      <c r="K625" t="s">
        <v>33</v>
      </c>
      <c r="L625" t="s">
        <v>27</v>
      </c>
      <c r="M625" t="s">
        <v>34</v>
      </c>
      <c r="N625">
        <v>1</v>
      </c>
      <c r="O625">
        <v>1963</v>
      </c>
      <c r="P625">
        <v>1963</v>
      </c>
      <c r="Q625">
        <v>1438.887974</v>
      </c>
      <c r="R625">
        <v>524.11202560000004</v>
      </c>
      <c r="S625">
        <v>26.7</v>
      </c>
    </row>
    <row r="626" spans="1:19" x14ac:dyDescent="0.25">
      <c r="A626" t="s">
        <v>1308</v>
      </c>
      <c r="B626" s="1">
        <v>44842</v>
      </c>
      <c r="C626" s="1">
        <v>45551</v>
      </c>
      <c r="D626" t="s">
        <v>1309</v>
      </c>
      <c r="E626" t="s">
        <v>49</v>
      </c>
      <c r="F626">
        <v>19</v>
      </c>
      <c r="G626" t="s">
        <v>109</v>
      </c>
      <c r="H626" t="s">
        <v>55</v>
      </c>
      <c r="I626" t="s">
        <v>51</v>
      </c>
      <c r="J626" t="s">
        <v>45</v>
      </c>
      <c r="K626" t="s">
        <v>26</v>
      </c>
      <c r="L626" t="s">
        <v>60</v>
      </c>
      <c r="M626" t="s">
        <v>80</v>
      </c>
      <c r="N626">
        <v>3</v>
      </c>
      <c r="O626">
        <v>1843</v>
      </c>
      <c r="P626">
        <v>5529</v>
      </c>
      <c r="Q626">
        <v>4264.3555589999996</v>
      </c>
      <c r="R626">
        <v>1264.6444409999999</v>
      </c>
      <c r="S626">
        <v>22.87</v>
      </c>
    </row>
    <row r="627" spans="1:19" x14ac:dyDescent="0.25">
      <c r="A627" t="s">
        <v>1310</v>
      </c>
      <c r="B627" s="1">
        <v>45228</v>
      </c>
      <c r="C627" s="1">
        <v>45223</v>
      </c>
      <c r="D627" t="s">
        <v>1311</v>
      </c>
      <c r="E627" t="s">
        <v>49</v>
      </c>
      <c r="F627">
        <v>46</v>
      </c>
      <c r="G627" t="s">
        <v>44</v>
      </c>
      <c r="H627" t="s">
        <v>38</v>
      </c>
      <c r="I627" t="s">
        <v>87</v>
      </c>
      <c r="J627" t="s">
        <v>25</v>
      </c>
      <c r="K627" t="s">
        <v>70</v>
      </c>
      <c r="L627" t="s">
        <v>27</v>
      </c>
      <c r="M627" t="s">
        <v>34</v>
      </c>
      <c r="N627">
        <v>1</v>
      </c>
      <c r="O627">
        <v>2732</v>
      </c>
      <c r="P627">
        <v>2732</v>
      </c>
      <c r="Q627">
        <v>1713.9934619999999</v>
      </c>
      <c r="R627">
        <v>1018.006538</v>
      </c>
      <c r="S627">
        <v>37.26</v>
      </c>
    </row>
    <row r="628" spans="1:19" x14ac:dyDescent="0.25">
      <c r="A628" t="s">
        <v>1312</v>
      </c>
      <c r="B628" s="1">
        <v>44654</v>
      </c>
      <c r="C628" s="1">
        <v>44637</v>
      </c>
      <c r="D628" t="s">
        <v>1313</v>
      </c>
      <c r="E628" t="s">
        <v>49</v>
      </c>
      <c r="F628">
        <v>51</v>
      </c>
      <c r="G628" t="s">
        <v>37</v>
      </c>
      <c r="H628" t="s">
        <v>66</v>
      </c>
      <c r="I628" t="s">
        <v>56</v>
      </c>
      <c r="J628" t="s">
        <v>59</v>
      </c>
      <c r="K628" t="s">
        <v>73</v>
      </c>
      <c r="L628" t="s">
        <v>27</v>
      </c>
      <c r="M628" t="s">
        <v>80</v>
      </c>
      <c r="N628">
        <v>4</v>
      </c>
      <c r="O628">
        <v>1640</v>
      </c>
      <c r="P628">
        <v>6560</v>
      </c>
      <c r="Q628">
        <v>3979.6903739999998</v>
      </c>
      <c r="R628">
        <v>2580.3096260000002</v>
      </c>
      <c r="S628">
        <v>39.33</v>
      </c>
    </row>
    <row r="629" spans="1:19" x14ac:dyDescent="0.25">
      <c r="A629" t="s">
        <v>1314</v>
      </c>
      <c r="B629" s="1">
        <v>45233</v>
      </c>
      <c r="C629" s="1">
        <v>45303</v>
      </c>
      <c r="D629" t="s">
        <v>1315</v>
      </c>
      <c r="E629" t="s">
        <v>49</v>
      </c>
      <c r="F629">
        <v>31</v>
      </c>
      <c r="G629" t="s">
        <v>109</v>
      </c>
      <c r="H629" t="s">
        <v>23</v>
      </c>
      <c r="I629" t="s">
        <v>24</v>
      </c>
      <c r="J629" t="s">
        <v>88</v>
      </c>
      <c r="K629" t="s">
        <v>73</v>
      </c>
      <c r="L629" t="s">
        <v>60</v>
      </c>
      <c r="M629" t="s">
        <v>80</v>
      </c>
      <c r="N629">
        <v>4</v>
      </c>
      <c r="O629">
        <v>3237</v>
      </c>
      <c r="P629">
        <v>12948</v>
      </c>
      <c r="Q629">
        <v>9093.3766699999996</v>
      </c>
      <c r="R629">
        <v>3854.6233299999999</v>
      </c>
      <c r="S629">
        <v>29.77</v>
      </c>
    </row>
    <row r="630" spans="1:19" x14ac:dyDescent="0.25">
      <c r="A630" t="s">
        <v>1316</v>
      </c>
      <c r="B630" s="1">
        <v>44622</v>
      </c>
      <c r="C630" s="1">
        <v>44866</v>
      </c>
      <c r="D630" t="s">
        <v>1317</v>
      </c>
      <c r="E630" t="s">
        <v>49</v>
      </c>
      <c r="F630">
        <v>50</v>
      </c>
      <c r="G630" t="s">
        <v>109</v>
      </c>
      <c r="H630" t="s">
        <v>23</v>
      </c>
      <c r="I630" t="s">
        <v>51</v>
      </c>
      <c r="J630" t="s">
        <v>88</v>
      </c>
      <c r="K630" t="s">
        <v>70</v>
      </c>
      <c r="L630" t="s">
        <v>60</v>
      </c>
      <c r="M630" t="s">
        <v>28</v>
      </c>
      <c r="N630">
        <v>3</v>
      </c>
      <c r="O630">
        <v>3873</v>
      </c>
      <c r="P630">
        <v>11619</v>
      </c>
      <c r="Q630">
        <v>9057.6858040000006</v>
      </c>
      <c r="R630">
        <v>2561.3141959999998</v>
      </c>
      <c r="S630">
        <v>22.04</v>
      </c>
    </row>
    <row r="631" spans="1:19" x14ac:dyDescent="0.25">
      <c r="A631" t="s">
        <v>1318</v>
      </c>
      <c r="B631" s="1">
        <v>45195</v>
      </c>
      <c r="C631" s="1">
        <v>45648</v>
      </c>
      <c r="D631" t="s">
        <v>1319</v>
      </c>
      <c r="E631" t="s">
        <v>21</v>
      </c>
      <c r="F631">
        <v>35</v>
      </c>
      <c r="G631" t="s">
        <v>37</v>
      </c>
      <c r="H631" t="s">
        <v>38</v>
      </c>
      <c r="I631" t="s">
        <v>51</v>
      </c>
      <c r="J631" t="s">
        <v>52</v>
      </c>
      <c r="K631" t="s">
        <v>70</v>
      </c>
      <c r="L631" t="s">
        <v>60</v>
      </c>
      <c r="M631" t="s">
        <v>34</v>
      </c>
      <c r="N631">
        <v>3</v>
      </c>
      <c r="O631">
        <v>831</v>
      </c>
      <c r="P631">
        <v>2493</v>
      </c>
      <c r="Q631">
        <v>1975.051125</v>
      </c>
      <c r="R631">
        <v>517.94887510000001</v>
      </c>
      <c r="S631">
        <v>20.78</v>
      </c>
    </row>
    <row r="632" spans="1:19" x14ac:dyDescent="0.25">
      <c r="A632" t="s">
        <v>1320</v>
      </c>
      <c r="B632" s="1">
        <v>45636</v>
      </c>
      <c r="C632" s="1">
        <v>45132</v>
      </c>
      <c r="D632" t="s">
        <v>1321</v>
      </c>
      <c r="E632" t="s">
        <v>21</v>
      </c>
      <c r="F632">
        <v>46</v>
      </c>
      <c r="G632" t="s">
        <v>22</v>
      </c>
      <c r="H632" t="s">
        <v>110</v>
      </c>
      <c r="I632" t="s">
        <v>87</v>
      </c>
      <c r="J632" t="s">
        <v>79</v>
      </c>
      <c r="K632" t="s">
        <v>26</v>
      </c>
      <c r="L632" t="s">
        <v>27</v>
      </c>
      <c r="M632" t="s">
        <v>28</v>
      </c>
      <c r="N632">
        <v>4</v>
      </c>
      <c r="O632">
        <v>2360</v>
      </c>
      <c r="P632">
        <v>9440</v>
      </c>
      <c r="Q632">
        <v>6567.1944999999996</v>
      </c>
      <c r="R632">
        <v>2872.8054999999999</v>
      </c>
      <c r="S632">
        <v>30.43</v>
      </c>
    </row>
    <row r="633" spans="1:19" x14ac:dyDescent="0.25">
      <c r="A633" t="s">
        <v>1322</v>
      </c>
      <c r="B633" s="1">
        <v>45590</v>
      </c>
      <c r="C633" s="1">
        <v>45348</v>
      </c>
      <c r="D633" t="s">
        <v>1323</v>
      </c>
      <c r="E633" t="s">
        <v>21</v>
      </c>
      <c r="F633">
        <v>19</v>
      </c>
      <c r="G633" t="s">
        <v>50</v>
      </c>
      <c r="H633" t="s">
        <v>69</v>
      </c>
      <c r="I633" t="s">
        <v>32</v>
      </c>
      <c r="J633" t="s">
        <v>45</v>
      </c>
      <c r="K633" t="s">
        <v>26</v>
      </c>
      <c r="L633" t="s">
        <v>27</v>
      </c>
      <c r="M633" t="s">
        <v>34</v>
      </c>
      <c r="N633">
        <v>4</v>
      </c>
      <c r="O633">
        <v>3220</v>
      </c>
      <c r="P633">
        <v>12880</v>
      </c>
      <c r="Q633">
        <v>8371.3909430000003</v>
      </c>
      <c r="R633">
        <v>4508.6090569999997</v>
      </c>
      <c r="S633">
        <v>35</v>
      </c>
    </row>
    <row r="634" spans="1:19" x14ac:dyDescent="0.25">
      <c r="A634" t="s">
        <v>1324</v>
      </c>
      <c r="B634" s="1">
        <v>45165</v>
      </c>
      <c r="C634" s="1">
        <v>45549</v>
      </c>
      <c r="D634" t="s">
        <v>1325</v>
      </c>
      <c r="E634" t="s">
        <v>49</v>
      </c>
      <c r="F634">
        <v>28</v>
      </c>
      <c r="G634" t="s">
        <v>44</v>
      </c>
      <c r="H634" t="s">
        <v>23</v>
      </c>
      <c r="I634" t="s">
        <v>51</v>
      </c>
      <c r="J634" t="s">
        <v>45</v>
      </c>
      <c r="K634" t="s">
        <v>63</v>
      </c>
      <c r="L634" t="s">
        <v>27</v>
      </c>
      <c r="M634" t="s">
        <v>46</v>
      </c>
      <c r="N634">
        <v>1</v>
      </c>
      <c r="O634">
        <v>3479</v>
      </c>
      <c r="P634">
        <v>3479</v>
      </c>
      <c r="Q634">
        <v>2621.0042790000002</v>
      </c>
      <c r="R634">
        <v>857.995721</v>
      </c>
      <c r="S634">
        <v>24.66</v>
      </c>
    </row>
    <row r="635" spans="1:19" x14ac:dyDescent="0.25">
      <c r="A635" t="s">
        <v>1326</v>
      </c>
      <c r="B635" s="1">
        <v>45243</v>
      </c>
      <c r="C635" s="1">
        <v>44791</v>
      </c>
      <c r="D635" t="s">
        <v>1327</v>
      </c>
      <c r="E635" t="s">
        <v>21</v>
      </c>
      <c r="F635">
        <v>48</v>
      </c>
      <c r="G635" t="s">
        <v>31</v>
      </c>
      <c r="H635" t="s">
        <v>23</v>
      </c>
      <c r="I635" t="s">
        <v>56</v>
      </c>
      <c r="J635" t="s">
        <v>88</v>
      </c>
      <c r="K635" t="s">
        <v>40</v>
      </c>
      <c r="L635" t="s">
        <v>60</v>
      </c>
      <c r="M635" t="s">
        <v>41</v>
      </c>
      <c r="N635">
        <v>1</v>
      </c>
      <c r="O635">
        <v>1986</v>
      </c>
      <c r="P635">
        <v>1986</v>
      </c>
      <c r="Q635">
        <v>1258.8603459999999</v>
      </c>
      <c r="R635">
        <v>727.13965359999997</v>
      </c>
      <c r="S635">
        <v>36.61</v>
      </c>
    </row>
    <row r="636" spans="1:19" x14ac:dyDescent="0.25">
      <c r="A636" t="s">
        <v>1328</v>
      </c>
      <c r="B636" s="1">
        <v>45095</v>
      </c>
      <c r="C636" s="1">
        <v>45634</v>
      </c>
      <c r="D636" t="s">
        <v>1329</v>
      </c>
      <c r="E636" t="s">
        <v>49</v>
      </c>
      <c r="F636">
        <v>30</v>
      </c>
      <c r="G636" t="s">
        <v>22</v>
      </c>
      <c r="H636" t="s">
        <v>38</v>
      </c>
      <c r="I636" t="s">
        <v>56</v>
      </c>
      <c r="J636" t="s">
        <v>79</v>
      </c>
      <c r="K636" t="s">
        <v>111</v>
      </c>
      <c r="L636" t="s">
        <v>60</v>
      </c>
      <c r="M636" t="s">
        <v>34</v>
      </c>
      <c r="N636">
        <v>4</v>
      </c>
      <c r="O636">
        <v>3241</v>
      </c>
      <c r="P636">
        <v>12964</v>
      </c>
      <c r="Q636">
        <v>9914.8918539999995</v>
      </c>
      <c r="R636">
        <v>3049.108146</v>
      </c>
      <c r="S636">
        <v>23.52</v>
      </c>
    </row>
    <row r="637" spans="1:19" x14ac:dyDescent="0.25">
      <c r="A637" t="s">
        <v>1330</v>
      </c>
      <c r="B637" s="1">
        <v>45399</v>
      </c>
      <c r="C637" s="1">
        <v>44830</v>
      </c>
      <c r="D637" t="s">
        <v>1331</v>
      </c>
      <c r="E637" t="s">
        <v>21</v>
      </c>
      <c r="F637">
        <v>43</v>
      </c>
      <c r="G637" t="s">
        <v>109</v>
      </c>
      <c r="H637" t="s">
        <v>55</v>
      </c>
      <c r="I637" t="s">
        <v>32</v>
      </c>
      <c r="J637" t="s">
        <v>25</v>
      </c>
      <c r="K637" t="s">
        <v>26</v>
      </c>
      <c r="L637" t="s">
        <v>27</v>
      </c>
      <c r="M637" t="s">
        <v>34</v>
      </c>
      <c r="N637">
        <v>2</v>
      </c>
      <c r="O637">
        <v>2898</v>
      </c>
      <c r="P637">
        <v>5796</v>
      </c>
      <c r="Q637">
        <v>4485.2143370000003</v>
      </c>
      <c r="R637">
        <v>1310.7856630000001</v>
      </c>
      <c r="S637">
        <v>22.62</v>
      </c>
    </row>
    <row r="638" spans="1:19" x14ac:dyDescent="0.25">
      <c r="A638" t="s">
        <v>1332</v>
      </c>
      <c r="B638" s="1">
        <v>45206</v>
      </c>
      <c r="C638" s="1">
        <v>45289</v>
      </c>
      <c r="D638" t="s">
        <v>1333</v>
      </c>
      <c r="E638" t="s">
        <v>21</v>
      </c>
      <c r="F638">
        <v>51</v>
      </c>
      <c r="G638" t="s">
        <v>50</v>
      </c>
      <c r="H638" t="s">
        <v>66</v>
      </c>
      <c r="I638" t="s">
        <v>56</v>
      </c>
      <c r="J638" t="s">
        <v>25</v>
      </c>
      <c r="K638" t="s">
        <v>63</v>
      </c>
      <c r="L638" t="s">
        <v>60</v>
      </c>
      <c r="M638" t="s">
        <v>46</v>
      </c>
      <c r="N638">
        <v>4</v>
      </c>
      <c r="O638">
        <v>2846</v>
      </c>
      <c r="P638">
        <v>11384</v>
      </c>
      <c r="Q638">
        <v>7538.9925860000003</v>
      </c>
      <c r="R638">
        <v>3845.0074140000002</v>
      </c>
      <c r="S638">
        <v>33.78</v>
      </c>
    </row>
    <row r="639" spans="1:19" x14ac:dyDescent="0.25">
      <c r="A639" t="s">
        <v>1334</v>
      </c>
      <c r="B639" s="1">
        <v>44794</v>
      </c>
      <c r="C639" s="1">
        <v>45364</v>
      </c>
      <c r="D639" t="s">
        <v>1335</v>
      </c>
      <c r="E639" t="s">
        <v>49</v>
      </c>
      <c r="F639">
        <v>27</v>
      </c>
      <c r="G639" t="s">
        <v>31</v>
      </c>
      <c r="H639" t="s">
        <v>38</v>
      </c>
      <c r="I639" t="s">
        <v>87</v>
      </c>
      <c r="J639" t="s">
        <v>52</v>
      </c>
      <c r="K639" t="s">
        <v>40</v>
      </c>
      <c r="L639" t="s">
        <v>60</v>
      </c>
      <c r="M639" t="s">
        <v>46</v>
      </c>
      <c r="N639">
        <v>2</v>
      </c>
      <c r="O639">
        <v>2753</v>
      </c>
      <c r="P639">
        <v>5506</v>
      </c>
      <c r="Q639">
        <v>3505.5666590000001</v>
      </c>
      <c r="R639">
        <v>2000.4333409999999</v>
      </c>
      <c r="S639">
        <v>36.33</v>
      </c>
    </row>
    <row r="640" spans="1:19" x14ac:dyDescent="0.25">
      <c r="A640" t="s">
        <v>1336</v>
      </c>
      <c r="B640" s="1">
        <v>45085</v>
      </c>
      <c r="C640" s="1">
        <v>44816</v>
      </c>
      <c r="D640" t="s">
        <v>1337</v>
      </c>
      <c r="E640" t="s">
        <v>49</v>
      </c>
      <c r="F640">
        <v>29</v>
      </c>
      <c r="G640" t="s">
        <v>76</v>
      </c>
      <c r="H640" t="s">
        <v>69</v>
      </c>
      <c r="I640" t="s">
        <v>51</v>
      </c>
      <c r="J640" t="s">
        <v>45</v>
      </c>
      <c r="K640" t="s">
        <v>111</v>
      </c>
      <c r="L640" t="s">
        <v>27</v>
      </c>
      <c r="M640" t="s">
        <v>80</v>
      </c>
      <c r="N640">
        <v>4</v>
      </c>
      <c r="O640">
        <v>3686</v>
      </c>
      <c r="P640">
        <v>14744</v>
      </c>
      <c r="Q640">
        <v>9174.6048919999994</v>
      </c>
      <c r="R640">
        <v>5569.3951079999997</v>
      </c>
      <c r="S640">
        <v>37.770000000000003</v>
      </c>
    </row>
    <row r="641" spans="1:19" x14ac:dyDescent="0.25">
      <c r="A641" t="s">
        <v>1338</v>
      </c>
      <c r="B641" s="1">
        <v>44907</v>
      </c>
      <c r="C641" s="1">
        <v>45519</v>
      </c>
      <c r="D641" t="s">
        <v>1339</v>
      </c>
      <c r="E641" t="s">
        <v>49</v>
      </c>
      <c r="F641">
        <v>39</v>
      </c>
      <c r="G641" t="s">
        <v>22</v>
      </c>
      <c r="H641" t="s">
        <v>23</v>
      </c>
      <c r="I641" t="s">
        <v>87</v>
      </c>
      <c r="J641" t="s">
        <v>45</v>
      </c>
      <c r="K641" t="s">
        <v>33</v>
      </c>
      <c r="L641" t="s">
        <v>27</v>
      </c>
      <c r="M641" t="s">
        <v>41</v>
      </c>
      <c r="N641">
        <v>4</v>
      </c>
      <c r="O641">
        <v>822</v>
      </c>
      <c r="P641">
        <v>3288</v>
      </c>
      <c r="Q641">
        <v>2373.8482039999999</v>
      </c>
      <c r="R641">
        <v>914.1517963</v>
      </c>
      <c r="S641">
        <v>27.8</v>
      </c>
    </row>
    <row r="642" spans="1:19" x14ac:dyDescent="0.25">
      <c r="A642" t="s">
        <v>1340</v>
      </c>
      <c r="B642" s="1">
        <v>45631</v>
      </c>
      <c r="C642" s="1">
        <v>45432</v>
      </c>
      <c r="D642" t="s">
        <v>1341</v>
      </c>
      <c r="E642" t="s">
        <v>49</v>
      </c>
      <c r="F642">
        <v>48</v>
      </c>
      <c r="G642" t="s">
        <v>76</v>
      </c>
      <c r="H642" t="s">
        <v>66</v>
      </c>
      <c r="I642" t="s">
        <v>32</v>
      </c>
      <c r="J642" t="s">
        <v>59</v>
      </c>
      <c r="K642" t="s">
        <v>33</v>
      </c>
      <c r="L642" t="s">
        <v>27</v>
      </c>
      <c r="M642" t="s">
        <v>41</v>
      </c>
      <c r="N642">
        <v>3</v>
      </c>
      <c r="O642">
        <v>1342</v>
      </c>
      <c r="P642">
        <v>4026</v>
      </c>
      <c r="Q642">
        <v>3206.1998370000001</v>
      </c>
      <c r="R642">
        <v>819.80016260000002</v>
      </c>
      <c r="S642">
        <v>20.36</v>
      </c>
    </row>
    <row r="643" spans="1:19" x14ac:dyDescent="0.25">
      <c r="A643" t="s">
        <v>1342</v>
      </c>
      <c r="B643" s="1">
        <v>45107</v>
      </c>
      <c r="C643" s="1">
        <v>44649</v>
      </c>
      <c r="D643" t="s">
        <v>1343</v>
      </c>
      <c r="E643" t="s">
        <v>21</v>
      </c>
      <c r="F643">
        <v>36</v>
      </c>
      <c r="G643" t="s">
        <v>22</v>
      </c>
      <c r="H643" t="s">
        <v>23</v>
      </c>
      <c r="I643" t="s">
        <v>32</v>
      </c>
      <c r="J643" t="s">
        <v>45</v>
      </c>
      <c r="K643" t="s">
        <v>33</v>
      </c>
      <c r="L643" t="s">
        <v>60</v>
      </c>
      <c r="M643" t="s">
        <v>41</v>
      </c>
      <c r="N643">
        <v>4</v>
      </c>
      <c r="O643">
        <v>1916</v>
      </c>
      <c r="P643">
        <v>7664</v>
      </c>
      <c r="Q643">
        <v>5283.8497520000001</v>
      </c>
      <c r="R643">
        <v>2380.1502479999999</v>
      </c>
      <c r="S643">
        <v>31.06</v>
      </c>
    </row>
    <row r="644" spans="1:19" x14ac:dyDescent="0.25">
      <c r="A644" t="s">
        <v>1344</v>
      </c>
      <c r="B644" s="1">
        <v>45355</v>
      </c>
      <c r="C644" s="1">
        <v>45611</v>
      </c>
      <c r="D644" t="s">
        <v>1345</v>
      </c>
      <c r="E644" t="s">
        <v>21</v>
      </c>
      <c r="F644">
        <v>41</v>
      </c>
      <c r="G644" t="s">
        <v>37</v>
      </c>
      <c r="H644" t="s">
        <v>55</v>
      </c>
      <c r="I644" t="s">
        <v>87</v>
      </c>
      <c r="J644" t="s">
        <v>88</v>
      </c>
      <c r="K644" t="s">
        <v>26</v>
      </c>
      <c r="L644" t="s">
        <v>27</v>
      </c>
      <c r="M644" t="s">
        <v>34</v>
      </c>
      <c r="N644">
        <v>2</v>
      </c>
      <c r="O644">
        <v>1972</v>
      </c>
      <c r="P644">
        <v>3944</v>
      </c>
      <c r="Q644">
        <v>2574.334601</v>
      </c>
      <c r="R644">
        <v>1369.665399</v>
      </c>
      <c r="S644">
        <v>34.729999999999997</v>
      </c>
    </row>
    <row r="645" spans="1:19" x14ac:dyDescent="0.25">
      <c r="A645" t="s">
        <v>1346</v>
      </c>
      <c r="B645" s="1">
        <v>44810</v>
      </c>
      <c r="C645" s="1">
        <v>44784</v>
      </c>
      <c r="D645" t="s">
        <v>1347</v>
      </c>
      <c r="E645" t="s">
        <v>49</v>
      </c>
      <c r="F645">
        <v>42</v>
      </c>
      <c r="G645" t="s">
        <v>31</v>
      </c>
      <c r="H645" t="s">
        <v>23</v>
      </c>
      <c r="I645" t="s">
        <v>24</v>
      </c>
      <c r="J645" t="s">
        <v>45</v>
      </c>
      <c r="K645" t="s">
        <v>111</v>
      </c>
      <c r="L645" t="s">
        <v>60</v>
      </c>
      <c r="M645" t="s">
        <v>34</v>
      </c>
      <c r="N645">
        <v>2</v>
      </c>
      <c r="O645">
        <v>842</v>
      </c>
      <c r="P645">
        <v>1684</v>
      </c>
      <c r="Q645">
        <v>1289.136698</v>
      </c>
      <c r="R645">
        <v>394.86330170000002</v>
      </c>
      <c r="S645">
        <v>23.45</v>
      </c>
    </row>
    <row r="646" spans="1:19" x14ac:dyDescent="0.25">
      <c r="A646" t="s">
        <v>1348</v>
      </c>
      <c r="B646" s="1">
        <v>44608</v>
      </c>
      <c r="C646" s="1">
        <v>45552</v>
      </c>
      <c r="D646" t="s">
        <v>1349</v>
      </c>
      <c r="E646" t="s">
        <v>21</v>
      </c>
      <c r="F646">
        <v>52</v>
      </c>
      <c r="G646" t="s">
        <v>37</v>
      </c>
      <c r="H646" t="s">
        <v>23</v>
      </c>
      <c r="I646" t="s">
        <v>32</v>
      </c>
      <c r="J646" t="s">
        <v>88</v>
      </c>
      <c r="K646" t="s">
        <v>70</v>
      </c>
      <c r="L646" t="s">
        <v>27</v>
      </c>
      <c r="M646" t="s">
        <v>28</v>
      </c>
      <c r="N646">
        <v>3</v>
      </c>
      <c r="O646">
        <v>3842</v>
      </c>
      <c r="P646">
        <v>11526</v>
      </c>
      <c r="Q646">
        <v>8559.9858330000006</v>
      </c>
      <c r="R646">
        <v>2966.0141669999998</v>
      </c>
      <c r="S646">
        <v>25.73</v>
      </c>
    </row>
    <row r="647" spans="1:19" x14ac:dyDescent="0.25">
      <c r="A647" t="s">
        <v>1350</v>
      </c>
      <c r="B647" s="1">
        <v>44775</v>
      </c>
      <c r="C647" s="1">
        <v>44959</v>
      </c>
      <c r="D647" t="s">
        <v>1351</v>
      </c>
      <c r="E647" t="s">
        <v>21</v>
      </c>
      <c r="F647">
        <v>25</v>
      </c>
      <c r="G647" t="s">
        <v>76</v>
      </c>
      <c r="H647" t="s">
        <v>44</v>
      </c>
      <c r="I647" t="s">
        <v>51</v>
      </c>
      <c r="J647" t="s">
        <v>52</v>
      </c>
      <c r="K647" t="s">
        <v>40</v>
      </c>
      <c r="L647" t="s">
        <v>27</v>
      </c>
      <c r="M647" t="s">
        <v>80</v>
      </c>
      <c r="N647">
        <v>3</v>
      </c>
      <c r="O647">
        <v>2325</v>
      </c>
      <c r="P647">
        <v>6975</v>
      </c>
      <c r="Q647">
        <v>4288.0515850000002</v>
      </c>
      <c r="R647">
        <v>2686.9484149999998</v>
      </c>
      <c r="S647">
        <v>38.520000000000003</v>
      </c>
    </row>
    <row r="648" spans="1:19" x14ac:dyDescent="0.25">
      <c r="A648" t="s">
        <v>1352</v>
      </c>
      <c r="B648" s="1">
        <v>44800</v>
      </c>
      <c r="C648" s="1">
        <v>45500</v>
      </c>
      <c r="D648" t="s">
        <v>1353</v>
      </c>
      <c r="E648" t="s">
        <v>21</v>
      </c>
      <c r="F648">
        <v>22</v>
      </c>
      <c r="G648" t="s">
        <v>22</v>
      </c>
      <c r="H648" t="s">
        <v>23</v>
      </c>
      <c r="I648" t="s">
        <v>32</v>
      </c>
      <c r="J648" t="s">
        <v>79</v>
      </c>
      <c r="K648" t="s">
        <v>111</v>
      </c>
      <c r="L648" t="s">
        <v>60</v>
      </c>
      <c r="M648" t="s">
        <v>46</v>
      </c>
      <c r="N648">
        <v>1</v>
      </c>
      <c r="O648">
        <v>2794</v>
      </c>
      <c r="P648">
        <v>2794</v>
      </c>
      <c r="Q648">
        <v>1821.9718769999999</v>
      </c>
      <c r="R648">
        <v>972.02812310000002</v>
      </c>
      <c r="S648">
        <v>34.79</v>
      </c>
    </row>
    <row r="649" spans="1:19" x14ac:dyDescent="0.25">
      <c r="A649" t="s">
        <v>1354</v>
      </c>
      <c r="B649" s="1">
        <v>45641</v>
      </c>
      <c r="C649" s="1">
        <v>45073</v>
      </c>
      <c r="D649" t="s">
        <v>1355</v>
      </c>
      <c r="E649" t="s">
        <v>49</v>
      </c>
      <c r="F649">
        <v>39</v>
      </c>
      <c r="G649" t="s">
        <v>22</v>
      </c>
      <c r="H649" t="s">
        <v>69</v>
      </c>
      <c r="I649" t="s">
        <v>87</v>
      </c>
      <c r="J649" t="s">
        <v>79</v>
      </c>
      <c r="K649" t="s">
        <v>33</v>
      </c>
      <c r="L649" t="s">
        <v>60</v>
      </c>
      <c r="M649" t="s">
        <v>46</v>
      </c>
      <c r="N649">
        <v>3</v>
      </c>
      <c r="O649">
        <v>1562</v>
      </c>
      <c r="P649">
        <v>4686</v>
      </c>
      <c r="Q649">
        <v>3161.3064749999999</v>
      </c>
      <c r="R649">
        <v>1524.6935249999999</v>
      </c>
      <c r="S649">
        <v>32.54</v>
      </c>
    </row>
    <row r="650" spans="1:19" x14ac:dyDescent="0.25">
      <c r="A650" t="s">
        <v>1356</v>
      </c>
      <c r="B650" s="1">
        <v>44911</v>
      </c>
      <c r="C650" s="1">
        <v>45123</v>
      </c>
      <c r="D650" t="s">
        <v>1357</v>
      </c>
      <c r="E650" t="s">
        <v>49</v>
      </c>
      <c r="F650">
        <v>45</v>
      </c>
      <c r="G650" t="s">
        <v>22</v>
      </c>
      <c r="H650" t="s">
        <v>110</v>
      </c>
      <c r="I650" t="s">
        <v>87</v>
      </c>
      <c r="J650" t="s">
        <v>45</v>
      </c>
      <c r="K650" t="s">
        <v>73</v>
      </c>
      <c r="L650" t="s">
        <v>60</v>
      </c>
      <c r="M650" t="s">
        <v>46</v>
      </c>
      <c r="N650">
        <v>4</v>
      </c>
      <c r="O650">
        <v>2785</v>
      </c>
      <c r="P650">
        <v>11140</v>
      </c>
      <c r="Q650">
        <v>7166.4888440000004</v>
      </c>
      <c r="R650">
        <v>3973.511156</v>
      </c>
      <c r="S650">
        <v>35.67</v>
      </c>
    </row>
    <row r="651" spans="1:19" x14ac:dyDescent="0.25">
      <c r="A651" t="s">
        <v>1358</v>
      </c>
      <c r="B651" s="1">
        <v>44668</v>
      </c>
      <c r="C651" s="1">
        <v>45408</v>
      </c>
      <c r="D651" t="s">
        <v>1359</v>
      </c>
      <c r="E651" t="s">
        <v>49</v>
      </c>
      <c r="F651">
        <v>29</v>
      </c>
      <c r="G651" t="s">
        <v>50</v>
      </c>
      <c r="H651" t="s">
        <v>38</v>
      </c>
      <c r="I651" t="s">
        <v>56</v>
      </c>
      <c r="J651" t="s">
        <v>39</v>
      </c>
      <c r="K651" t="s">
        <v>111</v>
      </c>
      <c r="L651" t="s">
        <v>60</v>
      </c>
      <c r="M651" t="s">
        <v>28</v>
      </c>
      <c r="N651">
        <v>3</v>
      </c>
      <c r="O651">
        <v>1359</v>
      </c>
      <c r="P651">
        <v>4077</v>
      </c>
      <c r="Q651">
        <v>3166.1205049999999</v>
      </c>
      <c r="R651">
        <v>910.8794954</v>
      </c>
      <c r="S651">
        <v>22.34</v>
      </c>
    </row>
    <row r="652" spans="1:19" x14ac:dyDescent="0.25">
      <c r="A652" t="s">
        <v>1360</v>
      </c>
      <c r="B652" s="1">
        <v>45392</v>
      </c>
      <c r="C652" s="1">
        <v>45002</v>
      </c>
      <c r="D652" t="s">
        <v>1361</v>
      </c>
      <c r="E652" t="s">
        <v>21</v>
      </c>
      <c r="F652">
        <v>50</v>
      </c>
      <c r="G652" t="s">
        <v>22</v>
      </c>
      <c r="H652" t="s">
        <v>66</v>
      </c>
      <c r="I652" t="s">
        <v>24</v>
      </c>
      <c r="J652" t="s">
        <v>59</v>
      </c>
      <c r="K652" t="s">
        <v>111</v>
      </c>
      <c r="L652" t="s">
        <v>60</v>
      </c>
      <c r="M652" t="s">
        <v>28</v>
      </c>
      <c r="N652">
        <v>3</v>
      </c>
      <c r="O652">
        <v>2068</v>
      </c>
      <c r="P652">
        <v>6204</v>
      </c>
      <c r="Q652">
        <v>3954.4429850000001</v>
      </c>
      <c r="R652">
        <v>2249.5570149999999</v>
      </c>
      <c r="S652">
        <v>36.26</v>
      </c>
    </row>
    <row r="653" spans="1:19" x14ac:dyDescent="0.25">
      <c r="A653" t="s">
        <v>1362</v>
      </c>
      <c r="B653" s="1">
        <v>44609</v>
      </c>
      <c r="C653" s="1">
        <v>44873</v>
      </c>
      <c r="D653" t="s">
        <v>1363</v>
      </c>
      <c r="E653" t="s">
        <v>49</v>
      </c>
      <c r="F653">
        <v>33</v>
      </c>
      <c r="G653" t="s">
        <v>31</v>
      </c>
      <c r="H653" t="s">
        <v>38</v>
      </c>
      <c r="I653" t="s">
        <v>87</v>
      </c>
      <c r="J653" t="s">
        <v>39</v>
      </c>
      <c r="K653" t="s">
        <v>63</v>
      </c>
      <c r="L653" t="s">
        <v>27</v>
      </c>
      <c r="M653" t="s">
        <v>34</v>
      </c>
      <c r="N653">
        <v>1</v>
      </c>
      <c r="O653">
        <v>3184</v>
      </c>
      <c r="P653">
        <v>3184</v>
      </c>
      <c r="Q653">
        <v>2415.4252289999999</v>
      </c>
      <c r="R653">
        <v>768.57477080000001</v>
      </c>
      <c r="S653">
        <v>24.14</v>
      </c>
    </row>
    <row r="654" spans="1:19" x14ac:dyDescent="0.25">
      <c r="A654" t="s">
        <v>1364</v>
      </c>
      <c r="B654" s="1">
        <v>44898</v>
      </c>
      <c r="C654" s="1">
        <v>44597</v>
      </c>
      <c r="D654" t="s">
        <v>1365</v>
      </c>
      <c r="E654" t="s">
        <v>49</v>
      </c>
      <c r="F654">
        <v>43</v>
      </c>
      <c r="G654" t="s">
        <v>44</v>
      </c>
      <c r="H654" t="s">
        <v>23</v>
      </c>
      <c r="I654" t="s">
        <v>56</v>
      </c>
      <c r="J654" t="s">
        <v>79</v>
      </c>
      <c r="K654" t="s">
        <v>33</v>
      </c>
      <c r="L654" t="s">
        <v>27</v>
      </c>
      <c r="M654" t="s">
        <v>28</v>
      </c>
      <c r="N654">
        <v>1</v>
      </c>
      <c r="O654">
        <v>1489</v>
      </c>
      <c r="P654">
        <v>1489</v>
      </c>
      <c r="Q654">
        <v>1114.1934429999999</v>
      </c>
      <c r="R654">
        <v>374.80655719999999</v>
      </c>
      <c r="S654">
        <v>25.17</v>
      </c>
    </row>
    <row r="655" spans="1:19" x14ac:dyDescent="0.25">
      <c r="A655" t="s">
        <v>1366</v>
      </c>
      <c r="B655" s="1">
        <v>45611</v>
      </c>
      <c r="C655" s="1">
        <v>44779</v>
      </c>
      <c r="D655" t="s">
        <v>1367</v>
      </c>
      <c r="E655" t="s">
        <v>21</v>
      </c>
      <c r="F655">
        <v>29</v>
      </c>
      <c r="G655" t="s">
        <v>50</v>
      </c>
      <c r="H655" t="s">
        <v>55</v>
      </c>
      <c r="I655" t="s">
        <v>56</v>
      </c>
      <c r="J655" t="s">
        <v>39</v>
      </c>
      <c r="K655" t="s">
        <v>40</v>
      </c>
      <c r="L655" t="s">
        <v>27</v>
      </c>
      <c r="M655" t="s">
        <v>28</v>
      </c>
      <c r="N655">
        <v>2</v>
      </c>
      <c r="O655">
        <v>744</v>
      </c>
      <c r="P655">
        <v>1488</v>
      </c>
      <c r="Q655">
        <v>896.41049880000003</v>
      </c>
      <c r="R655">
        <v>591.58950119999997</v>
      </c>
      <c r="S655">
        <v>39.76</v>
      </c>
    </row>
    <row r="656" spans="1:19" x14ac:dyDescent="0.25">
      <c r="A656" t="s">
        <v>1368</v>
      </c>
      <c r="B656" s="1">
        <v>45365</v>
      </c>
      <c r="C656" s="1">
        <v>45283</v>
      </c>
      <c r="D656" t="s">
        <v>1369</v>
      </c>
      <c r="E656" t="s">
        <v>49</v>
      </c>
      <c r="F656">
        <v>40</v>
      </c>
      <c r="G656" t="s">
        <v>31</v>
      </c>
      <c r="H656" t="s">
        <v>44</v>
      </c>
      <c r="I656" t="s">
        <v>51</v>
      </c>
      <c r="J656" t="s">
        <v>79</v>
      </c>
      <c r="K656" t="s">
        <v>73</v>
      </c>
      <c r="L656" t="s">
        <v>27</v>
      </c>
      <c r="M656" t="s">
        <v>46</v>
      </c>
      <c r="N656">
        <v>4</v>
      </c>
      <c r="O656">
        <v>1006</v>
      </c>
      <c r="P656">
        <v>4024</v>
      </c>
      <c r="Q656">
        <v>2638.9908030000001</v>
      </c>
      <c r="R656">
        <v>1385.0091970000001</v>
      </c>
      <c r="S656">
        <v>34.42</v>
      </c>
    </row>
    <row r="657" spans="1:19" x14ac:dyDescent="0.25">
      <c r="A657" t="s">
        <v>1370</v>
      </c>
      <c r="B657" s="1">
        <v>44569</v>
      </c>
      <c r="C657" s="1">
        <v>45578</v>
      </c>
      <c r="D657" t="s">
        <v>1371</v>
      </c>
      <c r="E657" t="s">
        <v>49</v>
      </c>
      <c r="F657">
        <v>43</v>
      </c>
      <c r="G657" t="s">
        <v>109</v>
      </c>
      <c r="H657" t="s">
        <v>55</v>
      </c>
      <c r="I657" t="s">
        <v>56</v>
      </c>
      <c r="J657" t="s">
        <v>88</v>
      </c>
      <c r="K657" t="s">
        <v>63</v>
      </c>
      <c r="L657" t="s">
        <v>60</v>
      </c>
      <c r="M657" t="s">
        <v>28</v>
      </c>
      <c r="N657">
        <v>2</v>
      </c>
      <c r="O657">
        <v>3011</v>
      </c>
      <c r="P657">
        <v>6022</v>
      </c>
      <c r="Q657">
        <v>4228.281575</v>
      </c>
      <c r="R657">
        <v>1793.718425</v>
      </c>
      <c r="S657">
        <v>29.79</v>
      </c>
    </row>
    <row r="658" spans="1:19" x14ac:dyDescent="0.25">
      <c r="A658" t="s">
        <v>1372</v>
      </c>
      <c r="B658" s="1">
        <v>45186</v>
      </c>
      <c r="C658" s="1">
        <v>45081</v>
      </c>
      <c r="D658" t="s">
        <v>1373</v>
      </c>
      <c r="E658" t="s">
        <v>49</v>
      </c>
      <c r="F658">
        <v>30</v>
      </c>
      <c r="G658" t="s">
        <v>31</v>
      </c>
      <c r="H658" t="s">
        <v>69</v>
      </c>
      <c r="I658" t="s">
        <v>24</v>
      </c>
      <c r="J658" t="s">
        <v>25</v>
      </c>
      <c r="K658" t="s">
        <v>73</v>
      </c>
      <c r="L658" t="s">
        <v>27</v>
      </c>
      <c r="M658" t="s">
        <v>80</v>
      </c>
      <c r="N658">
        <v>2</v>
      </c>
      <c r="O658">
        <v>2294</v>
      </c>
      <c r="P658">
        <v>4588</v>
      </c>
      <c r="Q658">
        <v>2953.9258420000001</v>
      </c>
      <c r="R658">
        <v>1634.0741579999999</v>
      </c>
      <c r="S658">
        <v>35.619999999999997</v>
      </c>
    </row>
    <row r="659" spans="1:19" x14ac:dyDescent="0.25">
      <c r="A659" t="s">
        <v>1374</v>
      </c>
      <c r="B659" s="1">
        <v>45280</v>
      </c>
      <c r="C659" s="1">
        <v>44831</v>
      </c>
      <c r="D659" t="s">
        <v>1375</v>
      </c>
      <c r="E659" t="s">
        <v>21</v>
      </c>
      <c r="F659">
        <v>40</v>
      </c>
      <c r="G659" t="s">
        <v>76</v>
      </c>
      <c r="H659" t="s">
        <v>23</v>
      </c>
      <c r="I659" t="s">
        <v>51</v>
      </c>
      <c r="J659" t="s">
        <v>25</v>
      </c>
      <c r="K659" t="s">
        <v>70</v>
      </c>
      <c r="L659" t="s">
        <v>27</v>
      </c>
      <c r="M659" t="s">
        <v>28</v>
      </c>
      <c r="N659">
        <v>1</v>
      </c>
      <c r="O659">
        <v>1457</v>
      </c>
      <c r="P659">
        <v>1457</v>
      </c>
      <c r="Q659">
        <v>1112.5543379999999</v>
      </c>
      <c r="R659">
        <v>344.44566229999998</v>
      </c>
      <c r="S659">
        <v>23.64</v>
      </c>
    </row>
    <row r="660" spans="1:19" x14ac:dyDescent="0.25">
      <c r="A660" t="s">
        <v>1376</v>
      </c>
      <c r="B660" s="1">
        <v>44864</v>
      </c>
      <c r="C660" s="1">
        <v>45200</v>
      </c>
      <c r="D660" t="s">
        <v>1377</v>
      </c>
      <c r="E660" t="s">
        <v>49</v>
      </c>
      <c r="F660">
        <v>48</v>
      </c>
      <c r="G660" t="s">
        <v>31</v>
      </c>
      <c r="H660" t="s">
        <v>23</v>
      </c>
      <c r="I660" t="s">
        <v>87</v>
      </c>
      <c r="J660" t="s">
        <v>52</v>
      </c>
      <c r="K660" t="s">
        <v>73</v>
      </c>
      <c r="L660" t="s">
        <v>60</v>
      </c>
      <c r="M660" t="s">
        <v>41</v>
      </c>
      <c r="N660">
        <v>1</v>
      </c>
      <c r="O660">
        <v>3593</v>
      </c>
      <c r="P660">
        <v>3593</v>
      </c>
      <c r="Q660">
        <v>2252.4709659999999</v>
      </c>
      <c r="R660">
        <v>1340.5290339999999</v>
      </c>
      <c r="S660">
        <v>37.31</v>
      </c>
    </row>
    <row r="661" spans="1:19" x14ac:dyDescent="0.25">
      <c r="A661" t="s">
        <v>1378</v>
      </c>
      <c r="B661" s="1">
        <v>45200</v>
      </c>
      <c r="C661" s="1">
        <v>45037</v>
      </c>
      <c r="D661" t="s">
        <v>1379</v>
      </c>
      <c r="E661" t="s">
        <v>21</v>
      </c>
      <c r="F661">
        <v>53</v>
      </c>
      <c r="G661" t="s">
        <v>44</v>
      </c>
      <c r="H661" t="s">
        <v>66</v>
      </c>
      <c r="I661" t="s">
        <v>87</v>
      </c>
      <c r="J661" t="s">
        <v>45</v>
      </c>
      <c r="K661" t="s">
        <v>70</v>
      </c>
      <c r="L661" t="s">
        <v>27</v>
      </c>
      <c r="M661" t="s">
        <v>28</v>
      </c>
      <c r="N661">
        <v>3</v>
      </c>
      <c r="O661">
        <v>637</v>
      </c>
      <c r="P661">
        <v>1911</v>
      </c>
      <c r="Q661">
        <v>1210.27693</v>
      </c>
      <c r="R661">
        <v>700.72307009999997</v>
      </c>
      <c r="S661">
        <v>36.67</v>
      </c>
    </row>
    <row r="662" spans="1:19" x14ac:dyDescent="0.25">
      <c r="A662" t="s">
        <v>1380</v>
      </c>
      <c r="B662" s="1">
        <v>44617</v>
      </c>
      <c r="C662" s="1">
        <v>44652</v>
      </c>
      <c r="D662" t="s">
        <v>1381</v>
      </c>
      <c r="E662" t="s">
        <v>21</v>
      </c>
      <c r="F662">
        <v>44</v>
      </c>
      <c r="G662" t="s">
        <v>50</v>
      </c>
      <c r="H662" t="s">
        <v>38</v>
      </c>
      <c r="I662" t="s">
        <v>56</v>
      </c>
      <c r="J662" t="s">
        <v>39</v>
      </c>
      <c r="K662" t="s">
        <v>73</v>
      </c>
      <c r="L662" t="s">
        <v>60</v>
      </c>
      <c r="M662" t="s">
        <v>34</v>
      </c>
      <c r="N662">
        <v>3</v>
      </c>
      <c r="O662">
        <v>1033</v>
      </c>
      <c r="P662">
        <v>3099</v>
      </c>
      <c r="Q662">
        <v>2224.1111420000002</v>
      </c>
      <c r="R662">
        <v>874.88885819999996</v>
      </c>
      <c r="S662">
        <v>28.23</v>
      </c>
    </row>
    <row r="663" spans="1:19" x14ac:dyDescent="0.25">
      <c r="A663" t="s">
        <v>1382</v>
      </c>
      <c r="B663" s="1">
        <v>45287</v>
      </c>
      <c r="C663" s="1">
        <v>45628</v>
      </c>
      <c r="D663" t="s">
        <v>1383</v>
      </c>
      <c r="E663" t="s">
        <v>21</v>
      </c>
      <c r="F663">
        <v>53</v>
      </c>
      <c r="G663" t="s">
        <v>109</v>
      </c>
      <c r="H663" t="s">
        <v>23</v>
      </c>
      <c r="I663" t="s">
        <v>32</v>
      </c>
      <c r="J663" t="s">
        <v>45</v>
      </c>
      <c r="K663" t="s">
        <v>26</v>
      </c>
      <c r="L663" t="s">
        <v>27</v>
      </c>
      <c r="M663" t="s">
        <v>80</v>
      </c>
      <c r="N663">
        <v>4</v>
      </c>
      <c r="O663">
        <v>1512</v>
      </c>
      <c r="P663">
        <v>6048</v>
      </c>
      <c r="Q663">
        <v>3657.2499550000002</v>
      </c>
      <c r="R663">
        <v>2390.7500449999998</v>
      </c>
      <c r="S663">
        <v>39.53</v>
      </c>
    </row>
    <row r="664" spans="1:19" x14ac:dyDescent="0.25">
      <c r="A664" t="s">
        <v>1384</v>
      </c>
      <c r="B664" s="1">
        <v>45087</v>
      </c>
      <c r="C664" s="1">
        <v>45544</v>
      </c>
      <c r="D664" t="s">
        <v>1385</v>
      </c>
      <c r="E664" t="s">
        <v>21</v>
      </c>
      <c r="F664">
        <v>40</v>
      </c>
      <c r="G664" t="s">
        <v>22</v>
      </c>
      <c r="H664" t="s">
        <v>66</v>
      </c>
      <c r="I664" t="s">
        <v>24</v>
      </c>
      <c r="J664" t="s">
        <v>88</v>
      </c>
      <c r="K664" t="s">
        <v>111</v>
      </c>
      <c r="L664" t="s">
        <v>60</v>
      </c>
      <c r="M664" t="s">
        <v>28</v>
      </c>
      <c r="N664">
        <v>1</v>
      </c>
      <c r="O664">
        <v>2871</v>
      </c>
      <c r="P664">
        <v>2871</v>
      </c>
      <c r="Q664">
        <v>2292.8235559999998</v>
      </c>
      <c r="R664">
        <v>578.17644419999999</v>
      </c>
      <c r="S664">
        <v>20.14</v>
      </c>
    </row>
    <row r="665" spans="1:19" x14ac:dyDescent="0.25">
      <c r="A665" t="s">
        <v>1386</v>
      </c>
      <c r="B665" s="1">
        <v>45035</v>
      </c>
      <c r="C665" s="1">
        <v>44850</v>
      </c>
      <c r="D665" t="s">
        <v>1387</v>
      </c>
      <c r="E665" t="s">
        <v>21</v>
      </c>
      <c r="F665">
        <v>20</v>
      </c>
      <c r="G665" t="s">
        <v>50</v>
      </c>
      <c r="H665" t="s">
        <v>23</v>
      </c>
      <c r="I665" t="s">
        <v>24</v>
      </c>
      <c r="J665" t="s">
        <v>25</v>
      </c>
      <c r="K665" t="s">
        <v>111</v>
      </c>
      <c r="L665" t="s">
        <v>60</v>
      </c>
      <c r="M665" t="s">
        <v>34</v>
      </c>
      <c r="N665">
        <v>3</v>
      </c>
      <c r="O665">
        <v>934</v>
      </c>
      <c r="P665">
        <v>2802</v>
      </c>
      <c r="Q665">
        <v>1978.3860749999999</v>
      </c>
      <c r="R665">
        <v>823.61392490000003</v>
      </c>
      <c r="S665">
        <v>29.39</v>
      </c>
    </row>
    <row r="666" spans="1:19" x14ac:dyDescent="0.25">
      <c r="A666" t="s">
        <v>1388</v>
      </c>
      <c r="B666" s="1">
        <v>44589</v>
      </c>
      <c r="C666" s="1">
        <v>45043</v>
      </c>
      <c r="D666" t="s">
        <v>1389</v>
      </c>
      <c r="E666" t="s">
        <v>21</v>
      </c>
      <c r="F666">
        <v>47</v>
      </c>
      <c r="G666" t="s">
        <v>50</v>
      </c>
      <c r="H666" t="s">
        <v>69</v>
      </c>
      <c r="I666" t="s">
        <v>56</v>
      </c>
      <c r="J666" t="s">
        <v>88</v>
      </c>
      <c r="K666" t="s">
        <v>63</v>
      </c>
      <c r="L666" t="s">
        <v>60</v>
      </c>
      <c r="M666" t="s">
        <v>80</v>
      </c>
      <c r="N666">
        <v>1</v>
      </c>
      <c r="O666">
        <v>985</v>
      </c>
      <c r="P666">
        <v>985</v>
      </c>
      <c r="Q666">
        <v>719.36754489999998</v>
      </c>
      <c r="R666">
        <v>265.63245510000002</v>
      </c>
      <c r="S666">
        <v>26.97</v>
      </c>
    </row>
    <row r="667" spans="1:19" x14ac:dyDescent="0.25">
      <c r="A667" t="s">
        <v>1390</v>
      </c>
      <c r="B667" s="1">
        <v>44639</v>
      </c>
      <c r="C667" s="1">
        <v>45199</v>
      </c>
      <c r="D667" t="s">
        <v>1391</v>
      </c>
      <c r="E667" t="s">
        <v>49</v>
      </c>
      <c r="F667">
        <v>49</v>
      </c>
      <c r="G667" t="s">
        <v>109</v>
      </c>
      <c r="H667" t="s">
        <v>69</v>
      </c>
      <c r="I667" t="s">
        <v>24</v>
      </c>
      <c r="J667" t="s">
        <v>52</v>
      </c>
      <c r="K667" t="s">
        <v>40</v>
      </c>
      <c r="L667" t="s">
        <v>60</v>
      </c>
      <c r="M667" t="s">
        <v>28</v>
      </c>
      <c r="N667">
        <v>2</v>
      </c>
      <c r="O667">
        <v>3887</v>
      </c>
      <c r="P667">
        <v>7774</v>
      </c>
      <c r="Q667">
        <v>5057.3682209999997</v>
      </c>
      <c r="R667">
        <v>2716.6317789999998</v>
      </c>
      <c r="S667">
        <v>34.950000000000003</v>
      </c>
    </row>
    <row r="668" spans="1:19" x14ac:dyDescent="0.25">
      <c r="A668" t="s">
        <v>1392</v>
      </c>
      <c r="B668" s="1">
        <v>44926</v>
      </c>
      <c r="C668" s="1">
        <v>45063</v>
      </c>
      <c r="D668" t="s">
        <v>1393</v>
      </c>
      <c r="E668" t="s">
        <v>49</v>
      </c>
      <c r="F668">
        <v>32</v>
      </c>
      <c r="G668" t="s">
        <v>76</v>
      </c>
      <c r="H668" t="s">
        <v>23</v>
      </c>
      <c r="I668" t="s">
        <v>51</v>
      </c>
      <c r="J668" t="s">
        <v>52</v>
      </c>
      <c r="K668" t="s">
        <v>70</v>
      </c>
      <c r="L668" t="s">
        <v>27</v>
      </c>
      <c r="M668" t="s">
        <v>80</v>
      </c>
      <c r="N668">
        <v>2</v>
      </c>
      <c r="O668">
        <v>2514</v>
      </c>
      <c r="P668">
        <v>5028</v>
      </c>
      <c r="Q668">
        <v>3976.758527</v>
      </c>
      <c r="R668">
        <v>1051.241473</v>
      </c>
      <c r="S668">
        <v>20.91</v>
      </c>
    </row>
    <row r="669" spans="1:19" x14ac:dyDescent="0.25">
      <c r="A669" t="s">
        <v>1394</v>
      </c>
      <c r="B669" s="1">
        <v>45227</v>
      </c>
      <c r="C669" s="1">
        <v>44614</v>
      </c>
      <c r="D669" t="s">
        <v>1395</v>
      </c>
      <c r="E669" t="s">
        <v>21</v>
      </c>
      <c r="F669">
        <v>28</v>
      </c>
      <c r="G669" t="s">
        <v>109</v>
      </c>
      <c r="H669" t="s">
        <v>55</v>
      </c>
      <c r="I669" t="s">
        <v>56</v>
      </c>
      <c r="J669" t="s">
        <v>25</v>
      </c>
      <c r="K669" t="s">
        <v>73</v>
      </c>
      <c r="L669" t="s">
        <v>27</v>
      </c>
      <c r="M669" t="s">
        <v>41</v>
      </c>
      <c r="N669">
        <v>2</v>
      </c>
      <c r="O669">
        <v>1783</v>
      </c>
      <c r="P669">
        <v>3566</v>
      </c>
      <c r="Q669">
        <v>2378.0601550000001</v>
      </c>
      <c r="R669">
        <v>1187.9398450000001</v>
      </c>
      <c r="S669">
        <v>33.31</v>
      </c>
    </row>
    <row r="670" spans="1:19" x14ac:dyDescent="0.25">
      <c r="A670" t="s">
        <v>1396</v>
      </c>
      <c r="B670" s="1">
        <v>45087</v>
      </c>
      <c r="C670" s="1">
        <v>44665</v>
      </c>
      <c r="D670" t="s">
        <v>1397</v>
      </c>
      <c r="E670" t="s">
        <v>21</v>
      </c>
      <c r="F670">
        <v>19</v>
      </c>
      <c r="G670" t="s">
        <v>44</v>
      </c>
      <c r="H670" t="s">
        <v>38</v>
      </c>
      <c r="I670" t="s">
        <v>32</v>
      </c>
      <c r="J670" t="s">
        <v>88</v>
      </c>
      <c r="K670" t="s">
        <v>40</v>
      </c>
      <c r="L670" t="s">
        <v>60</v>
      </c>
      <c r="M670" t="s">
        <v>46</v>
      </c>
      <c r="N670">
        <v>4</v>
      </c>
      <c r="O670">
        <v>2777</v>
      </c>
      <c r="P670">
        <v>11108</v>
      </c>
      <c r="Q670">
        <v>6948.7999550000004</v>
      </c>
      <c r="R670">
        <v>4159.2000449999996</v>
      </c>
      <c r="S670">
        <v>37.44</v>
      </c>
    </row>
    <row r="671" spans="1:19" x14ac:dyDescent="0.25">
      <c r="A671" t="s">
        <v>1398</v>
      </c>
      <c r="B671" s="1">
        <v>45260</v>
      </c>
      <c r="C671" s="1">
        <v>45261</v>
      </c>
      <c r="D671" t="s">
        <v>1399</v>
      </c>
      <c r="E671" t="s">
        <v>49</v>
      </c>
      <c r="F671">
        <v>43</v>
      </c>
      <c r="G671" t="s">
        <v>76</v>
      </c>
      <c r="H671" t="s">
        <v>66</v>
      </c>
      <c r="I671" t="s">
        <v>87</v>
      </c>
      <c r="J671" t="s">
        <v>45</v>
      </c>
      <c r="K671" t="s">
        <v>73</v>
      </c>
      <c r="L671" t="s">
        <v>60</v>
      </c>
      <c r="M671" t="s">
        <v>28</v>
      </c>
      <c r="N671">
        <v>2</v>
      </c>
      <c r="O671">
        <v>1539</v>
      </c>
      <c r="P671">
        <v>3078</v>
      </c>
      <c r="Q671">
        <v>2126.8491589999999</v>
      </c>
      <c r="R671">
        <v>951.15084100000001</v>
      </c>
      <c r="S671">
        <v>30.9</v>
      </c>
    </row>
    <row r="672" spans="1:19" x14ac:dyDescent="0.25">
      <c r="A672" t="s">
        <v>1400</v>
      </c>
      <c r="B672" s="1">
        <v>45444</v>
      </c>
      <c r="C672" s="1">
        <v>45600</v>
      </c>
      <c r="D672" t="s">
        <v>1401</v>
      </c>
      <c r="E672" t="s">
        <v>49</v>
      </c>
      <c r="F672">
        <v>51</v>
      </c>
      <c r="G672" t="s">
        <v>37</v>
      </c>
      <c r="H672" t="s">
        <v>38</v>
      </c>
      <c r="I672" t="s">
        <v>24</v>
      </c>
      <c r="J672" t="s">
        <v>88</v>
      </c>
      <c r="K672" t="s">
        <v>111</v>
      </c>
      <c r="L672" t="s">
        <v>60</v>
      </c>
      <c r="M672" t="s">
        <v>80</v>
      </c>
      <c r="N672">
        <v>4</v>
      </c>
      <c r="O672">
        <v>1097</v>
      </c>
      <c r="P672">
        <v>4388</v>
      </c>
      <c r="Q672">
        <v>2744.5084379999998</v>
      </c>
      <c r="R672">
        <v>1643.4915619999999</v>
      </c>
      <c r="S672">
        <v>37.450000000000003</v>
      </c>
    </row>
    <row r="673" spans="1:19" x14ac:dyDescent="0.25">
      <c r="A673" t="s">
        <v>1402</v>
      </c>
      <c r="B673" s="1">
        <v>45592</v>
      </c>
      <c r="C673" s="1">
        <v>45032</v>
      </c>
      <c r="D673" t="s">
        <v>1403</v>
      </c>
      <c r="E673" t="s">
        <v>49</v>
      </c>
      <c r="F673">
        <v>18</v>
      </c>
      <c r="G673" t="s">
        <v>44</v>
      </c>
      <c r="H673" t="s">
        <v>110</v>
      </c>
      <c r="I673" t="s">
        <v>87</v>
      </c>
      <c r="J673" t="s">
        <v>39</v>
      </c>
      <c r="K673" t="s">
        <v>70</v>
      </c>
      <c r="L673" t="s">
        <v>60</v>
      </c>
      <c r="M673" t="s">
        <v>34</v>
      </c>
      <c r="N673">
        <v>1</v>
      </c>
      <c r="O673">
        <v>3860</v>
      </c>
      <c r="P673">
        <v>3860</v>
      </c>
      <c r="Q673">
        <v>3058.7821119999999</v>
      </c>
      <c r="R673">
        <v>801.21788830000003</v>
      </c>
      <c r="S673">
        <v>20.76</v>
      </c>
    </row>
    <row r="674" spans="1:19" x14ac:dyDescent="0.25">
      <c r="A674" t="s">
        <v>1404</v>
      </c>
      <c r="B674" s="1">
        <v>45588</v>
      </c>
      <c r="C674" s="1">
        <v>44989</v>
      </c>
      <c r="D674" t="s">
        <v>1405</v>
      </c>
      <c r="E674" t="s">
        <v>21</v>
      </c>
      <c r="F674">
        <v>28</v>
      </c>
      <c r="G674" t="s">
        <v>76</v>
      </c>
      <c r="H674" t="s">
        <v>55</v>
      </c>
      <c r="I674" t="s">
        <v>32</v>
      </c>
      <c r="J674" t="s">
        <v>39</v>
      </c>
      <c r="K674" t="s">
        <v>73</v>
      </c>
      <c r="L674" t="s">
        <v>60</v>
      </c>
      <c r="M674" t="s">
        <v>41</v>
      </c>
      <c r="N674">
        <v>4</v>
      </c>
      <c r="O674">
        <v>2640</v>
      </c>
      <c r="P674">
        <v>10560</v>
      </c>
      <c r="Q674">
        <v>7402.5347419999998</v>
      </c>
      <c r="R674">
        <v>3157.4652580000002</v>
      </c>
      <c r="S674">
        <v>29.9</v>
      </c>
    </row>
    <row r="675" spans="1:19" x14ac:dyDescent="0.25">
      <c r="A675" t="s">
        <v>1406</v>
      </c>
      <c r="B675" s="1">
        <v>45480</v>
      </c>
      <c r="C675" s="1">
        <v>44672</v>
      </c>
      <c r="D675" t="s">
        <v>1407</v>
      </c>
      <c r="E675" t="s">
        <v>21</v>
      </c>
      <c r="F675">
        <v>22</v>
      </c>
      <c r="G675" t="s">
        <v>76</v>
      </c>
      <c r="H675" t="s">
        <v>55</v>
      </c>
      <c r="I675" t="s">
        <v>32</v>
      </c>
      <c r="J675" t="s">
        <v>25</v>
      </c>
      <c r="K675" t="s">
        <v>40</v>
      </c>
      <c r="L675" t="s">
        <v>27</v>
      </c>
      <c r="M675" t="s">
        <v>46</v>
      </c>
      <c r="N675">
        <v>4</v>
      </c>
      <c r="O675">
        <v>973</v>
      </c>
      <c r="P675">
        <v>3892</v>
      </c>
      <c r="Q675">
        <v>2802.4194149999998</v>
      </c>
      <c r="R675">
        <v>1089.5805849999999</v>
      </c>
      <c r="S675">
        <v>28</v>
      </c>
    </row>
    <row r="676" spans="1:19" x14ac:dyDescent="0.25">
      <c r="A676" t="s">
        <v>1408</v>
      </c>
      <c r="B676" s="1">
        <v>45311</v>
      </c>
      <c r="C676" s="1">
        <v>45077</v>
      </c>
      <c r="D676" t="s">
        <v>1409</v>
      </c>
      <c r="E676" t="s">
        <v>49</v>
      </c>
      <c r="F676">
        <v>43</v>
      </c>
      <c r="G676" t="s">
        <v>22</v>
      </c>
      <c r="H676" t="s">
        <v>110</v>
      </c>
      <c r="I676" t="s">
        <v>51</v>
      </c>
      <c r="J676" t="s">
        <v>59</v>
      </c>
      <c r="K676" t="s">
        <v>73</v>
      </c>
      <c r="L676" t="s">
        <v>60</v>
      </c>
      <c r="M676" t="s">
        <v>34</v>
      </c>
      <c r="N676">
        <v>1</v>
      </c>
      <c r="O676">
        <v>2003</v>
      </c>
      <c r="P676">
        <v>2003</v>
      </c>
      <c r="Q676">
        <v>1395.8539290000001</v>
      </c>
      <c r="R676">
        <v>607.14607120000005</v>
      </c>
      <c r="S676">
        <v>30.31</v>
      </c>
    </row>
    <row r="677" spans="1:19" x14ac:dyDescent="0.25">
      <c r="A677" t="s">
        <v>1410</v>
      </c>
      <c r="B677" s="1">
        <v>44924</v>
      </c>
      <c r="C677" s="1">
        <v>44630</v>
      </c>
      <c r="D677" t="s">
        <v>1411</v>
      </c>
      <c r="E677" t="s">
        <v>21</v>
      </c>
      <c r="F677">
        <v>23</v>
      </c>
      <c r="G677" t="s">
        <v>109</v>
      </c>
      <c r="H677" t="s">
        <v>44</v>
      </c>
      <c r="I677" t="s">
        <v>32</v>
      </c>
      <c r="J677" t="s">
        <v>25</v>
      </c>
      <c r="K677" t="s">
        <v>40</v>
      </c>
      <c r="L677" t="s">
        <v>60</v>
      </c>
      <c r="M677" t="s">
        <v>41</v>
      </c>
      <c r="N677">
        <v>3</v>
      </c>
      <c r="O677">
        <v>1154</v>
      </c>
      <c r="P677">
        <v>3462</v>
      </c>
      <c r="Q677">
        <v>2238.306169</v>
      </c>
      <c r="R677">
        <v>1223.693831</v>
      </c>
      <c r="S677">
        <v>35.35</v>
      </c>
    </row>
    <row r="678" spans="1:19" x14ac:dyDescent="0.25">
      <c r="A678" t="s">
        <v>1412</v>
      </c>
      <c r="B678" s="1">
        <v>45367</v>
      </c>
      <c r="C678" s="1">
        <v>44951</v>
      </c>
      <c r="D678" t="s">
        <v>1413</v>
      </c>
      <c r="E678" t="s">
        <v>21</v>
      </c>
      <c r="F678">
        <v>52</v>
      </c>
      <c r="G678" t="s">
        <v>31</v>
      </c>
      <c r="H678" t="s">
        <v>69</v>
      </c>
      <c r="I678" t="s">
        <v>32</v>
      </c>
      <c r="J678" t="s">
        <v>59</v>
      </c>
      <c r="K678" t="s">
        <v>73</v>
      </c>
      <c r="L678" t="s">
        <v>60</v>
      </c>
      <c r="M678" t="s">
        <v>28</v>
      </c>
      <c r="N678">
        <v>1</v>
      </c>
      <c r="O678">
        <v>3179</v>
      </c>
      <c r="P678">
        <v>3179</v>
      </c>
      <c r="Q678">
        <v>2015.687473</v>
      </c>
      <c r="R678">
        <v>1163.312527</v>
      </c>
      <c r="S678">
        <v>36.590000000000003</v>
      </c>
    </row>
    <row r="679" spans="1:19" x14ac:dyDescent="0.25">
      <c r="A679" t="s">
        <v>1414</v>
      </c>
      <c r="B679" s="1">
        <v>45300</v>
      </c>
      <c r="C679" s="1">
        <v>44870</v>
      </c>
      <c r="D679" t="s">
        <v>1415</v>
      </c>
      <c r="E679" t="s">
        <v>21</v>
      </c>
      <c r="F679">
        <v>22</v>
      </c>
      <c r="G679" t="s">
        <v>31</v>
      </c>
      <c r="H679" t="s">
        <v>66</v>
      </c>
      <c r="I679" t="s">
        <v>24</v>
      </c>
      <c r="J679" t="s">
        <v>88</v>
      </c>
      <c r="K679" t="s">
        <v>33</v>
      </c>
      <c r="L679" t="s">
        <v>60</v>
      </c>
      <c r="M679" t="s">
        <v>34</v>
      </c>
      <c r="N679">
        <v>1</v>
      </c>
      <c r="O679">
        <v>1886</v>
      </c>
      <c r="P679">
        <v>1886</v>
      </c>
      <c r="Q679">
        <v>1495.77108</v>
      </c>
      <c r="R679">
        <v>390.22892000000002</v>
      </c>
      <c r="S679">
        <v>20.69</v>
      </c>
    </row>
    <row r="680" spans="1:19" x14ac:dyDescent="0.25">
      <c r="A680" t="s">
        <v>1416</v>
      </c>
      <c r="B680" s="1">
        <v>45600</v>
      </c>
      <c r="C680" s="1">
        <v>45652</v>
      </c>
      <c r="D680" t="s">
        <v>1417</v>
      </c>
      <c r="E680" t="s">
        <v>21</v>
      </c>
      <c r="F680">
        <v>26</v>
      </c>
      <c r="G680" t="s">
        <v>50</v>
      </c>
      <c r="H680" t="s">
        <v>23</v>
      </c>
      <c r="I680" t="s">
        <v>87</v>
      </c>
      <c r="J680" t="s">
        <v>59</v>
      </c>
      <c r="K680" t="s">
        <v>33</v>
      </c>
      <c r="L680" t="s">
        <v>60</v>
      </c>
      <c r="M680" t="s">
        <v>80</v>
      </c>
      <c r="N680">
        <v>1</v>
      </c>
      <c r="O680">
        <v>1361</v>
      </c>
      <c r="P680">
        <v>1361</v>
      </c>
      <c r="Q680">
        <v>902.97705259999998</v>
      </c>
      <c r="R680">
        <v>458.02294740000002</v>
      </c>
      <c r="S680">
        <v>33.65</v>
      </c>
    </row>
    <row r="681" spans="1:19" x14ac:dyDescent="0.25">
      <c r="A681" t="s">
        <v>1418</v>
      </c>
      <c r="B681" s="1">
        <v>45046</v>
      </c>
      <c r="C681" s="1">
        <v>45022</v>
      </c>
      <c r="D681" t="s">
        <v>1419</v>
      </c>
      <c r="E681" t="s">
        <v>49</v>
      </c>
      <c r="F681">
        <v>45</v>
      </c>
      <c r="G681" t="s">
        <v>50</v>
      </c>
      <c r="H681" t="s">
        <v>44</v>
      </c>
      <c r="I681" t="s">
        <v>24</v>
      </c>
      <c r="J681" t="s">
        <v>88</v>
      </c>
      <c r="K681" t="s">
        <v>40</v>
      </c>
      <c r="L681" t="s">
        <v>27</v>
      </c>
      <c r="M681" t="s">
        <v>41</v>
      </c>
      <c r="N681">
        <v>1</v>
      </c>
      <c r="O681">
        <v>2422</v>
      </c>
      <c r="P681">
        <v>2422</v>
      </c>
      <c r="Q681">
        <v>1481.446565</v>
      </c>
      <c r="R681">
        <v>940.55343530000005</v>
      </c>
      <c r="S681">
        <v>38.83</v>
      </c>
    </row>
    <row r="682" spans="1:19" x14ac:dyDescent="0.25">
      <c r="A682" t="s">
        <v>1420</v>
      </c>
      <c r="B682" s="1">
        <v>44589</v>
      </c>
      <c r="C682" s="1">
        <v>44909</v>
      </c>
      <c r="D682" t="s">
        <v>1421</v>
      </c>
      <c r="E682" t="s">
        <v>21</v>
      </c>
      <c r="F682">
        <v>36</v>
      </c>
      <c r="G682" t="s">
        <v>37</v>
      </c>
      <c r="H682" t="s">
        <v>38</v>
      </c>
      <c r="I682" t="s">
        <v>24</v>
      </c>
      <c r="J682" t="s">
        <v>52</v>
      </c>
      <c r="K682" t="s">
        <v>33</v>
      </c>
      <c r="L682" t="s">
        <v>27</v>
      </c>
      <c r="M682" t="s">
        <v>41</v>
      </c>
      <c r="N682">
        <v>2</v>
      </c>
      <c r="O682">
        <v>2289</v>
      </c>
      <c r="P682">
        <v>4578</v>
      </c>
      <c r="Q682">
        <v>3208.8907859999999</v>
      </c>
      <c r="R682">
        <v>1369.1092140000001</v>
      </c>
      <c r="S682">
        <v>29.91</v>
      </c>
    </row>
    <row r="683" spans="1:19" x14ac:dyDescent="0.25">
      <c r="A683" t="s">
        <v>1422</v>
      </c>
      <c r="B683" s="1">
        <v>45275</v>
      </c>
      <c r="C683" s="1">
        <v>44887</v>
      </c>
      <c r="D683" t="s">
        <v>1423</v>
      </c>
      <c r="E683" t="s">
        <v>21</v>
      </c>
      <c r="F683">
        <v>22</v>
      </c>
      <c r="G683" t="s">
        <v>76</v>
      </c>
      <c r="H683" t="s">
        <v>66</v>
      </c>
      <c r="I683" t="s">
        <v>56</v>
      </c>
      <c r="J683" t="s">
        <v>52</v>
      </c>
      <c r="K683" t="s">
        <v>70</v>
      </c>
      <c r="L683" t="s">
        <v>27</v>
      </c>
      <c r="M683" t="s">
        <v>28</v>
      </c>
      <c r="N683">
        <v>4</v>
      </c>
      <c r="O683">
        <v>1574</v>
      </c>
      <c r="P683">
        <v>6296</v>
      </c>
      <c r="Q683">
        <v>4084.9096719999998</v>
      </c>
      <c r="R683">
        <v>2211.0903280000002</v>
      </c>
      <c r="S683">
        <v>35.119999999999997</v>
      </c>
    </row>
    <row r="684" spans="1:19" x14ac:dyDescent="0.25">
      <c r="A684" t="s">
        <v>1424</v>
      </c>
      <c r="B684" s="1">
        <v>45624</v>
      </c>
      <c r="C684" s="1">
        <v>45229</v>
      </c>
      <c r="D684" t="s">
        <v>1425</v>
      </c>
      <c r="E684" t="s">
        <v>21</v>
      </c>
      <c r="F684">
        <v>40</v>
      </c>
      <c r="G684" t="s">
        <v>37</v>
      </c>
      <c r="H684" t="s">
        <v>23</v>
      </c>
      <c r="I684" t="s">
        <v>56</v>
      </c>
      <c r="J684" t="s">
        <v>39</v>
      </c>
      <c r="K684" t="s">
        <v>70</v>
      </c>
      <c r="L684" t="s">
        <v>60</v>
      </c>
      <c r="M684" t="s">
        <v>41</v>
      </c>
      <c r="N684">
        <v>2</v>
      </c>
      <c r="O684">
        <v>2669</v>
      </c>
      <c r="P684">
        <v>5338</v>
      </c>
      <c r="Q684">
        <v>3956.966758</v>
      </c>
      <c r="R684">
        <v>1381.033242</v>
      </c>
      <c r="S684">
        <v>25.87</v>
      </c>
    </row>
    <row r="685" spans="1:19" x14ac:dyDescent="0.25">
      <c r="A685" t="s">
        <v>1426</v>
      </c>
      <c r="B685" s="1">
        <v>44647</v>
      </c>
      <c r="C685" s="1">
        <v>45619</v>
      </c>
      <c r="D685" t="s">
        <v>1427</v>
      </c>
      <c r="E685" t="s">
        <v>21</v>
      </c>
      <c r="F685">
        <v>33</v>
      </c>
      <c r="G685" t="s">
        <v>37</v>
      </c>
      <c r="H685" t="s">
        <v>23</v>
      </c>
      <c r="I685" t="s">
        <v>51</v>
      </c>
      <c r="J685" t="s">
        <v>45</v>
      </c>
      <c r="K685" t="s">
        <v>63</v>
      </c>
      <c r="L685" t="s">
        <v>27</v>
      </c>
      <c r="M685" t="s">
        <v>46</v>
      </c>
      <c r="N685">
        <v>2</v>
      </c>
      <c r="O685">
        <v>1798</v>
      </c>
      <c r="P685">
        <v>3596</v>
      </c>
      <c r="Q685">
        <v>2429.4146329999999</v>
      </c>
      <c r="R685">
        <v>1166.5853669999999</v>
      </c>
      <c r="S685">
        <v>32.44</v>
      </c>
    </row>
    <row r="686" spans="1:19" x14ac:dyDescent="0.25">
      <c r="A686" t="s">
        <v>1428</v>
      </c>
      <c r="B686" s="1">
        <v>44687</v>
      </c>
      <c r="C686" s="1">
        <v>44630</v>
      </c>
      <c r="D686" t="s">
        <v>1429</v>
      </c>
      <c r="E686" t="s">
        <v>49</v>
      </c>
      <c r="F686">
        <v>24</v>
      </c>
      <c r="G686" t="s">
        <v>37</v>
      </c>
      <c r="H686" t="s">
        <v>66</v>
      </c>
      <c r="I686" t="s">
        <v>51</v>
      </c>
      <c r="J686" t="s">
        <v>79</v>
      </c>
      <c r="K686" t="s">
        <v>73</v>
      </c>
      <c r="L686" t="s">
        <v>60</v>
      </c>
      <c r="M686" t="s">
        <v>80</v>
      </c>
      <c r="N686">
        <v>3</v>
      </c>
      <c r="O686">
        <v>1954</v>
      </c>
      <c r="P686">
        <v>5862</v>
      </c>
      <c r="Q686">
        <v>4611.49766</v>
      </c>
      <c r="R686">
        <v>1250.50234</v>
      </c>
      <c r="S686">
        <v>21.33</v>
      </c>
    </row>
    <row r="687" spans="1:19" x14ac:dyDescent="0.25">
      <c r="A687" t="s">
        <v>1430</v>
      </c>
      <c r="B687" s="1">
        <v>45373</v>
      </c>
      <c r="C687" s="1">
        <v>44749</v>
      </c>
      <c r="D687" t="s">
        <v>1431</v>
      </c>
      <c r="E687" t="s">
        <v>21</v>
      </c>
      <c r="F687">
        <v>31</v>
      </c>
      <c r="G687" t="s">
        <v>31</v>
      </c>
      <c r="H687" t="s">
        <v>69</v>
      </c>
      <c r="I687" t="s">
        <v>32</v>
      </c>
      <c r="J687" t="s">
        <v>25</v>
      </c>
      <c r="K687" t="s">
        <v>40</v>
      </c>
      <c r="L687" t="s">
        <v>27</v>
      </c>
      <c r="M687" t="s">
        <v>28</v>
      </c>
      <c r="N687">
        <v>2</v>
      </c>
      <c r="O687">
        <v>1618</v>
      </c>
      <c r="P687">
        <v>3236</v>
      </c>
      <c r="Q687">
        <v>2223.5101749999999</v>
      </c>
      <c r="R687">
        <v>1012.489825</v>
      </c>
      <c r="S687">
        <v>31.29</v>
      </c>
    </row>
    <row r="688" spans="1:19" x14ac:dyDescent="0.25">
      <c r="A688" t="s">
        <v>1432</v>
      </c>
      <c r="B688" s="1">
        <v>45098</v>
      </c>
      <c r="C688" s="1">
        <v>44754</v>
      </c>
      <c r="D688" t="s">
        <v>1433</v>
      </c>
      <c r="E688" t="s">
        <v>21</v>
      </c>
      <c r="F688">
        <v>39</v>
      </c>
      <c r="G688" t="s">
        <v>76</v>
      </c>
      <c r="H688" t="s">
        <v>66</v>
      </c>
      <c r="I688" t="s">
        <v>51</v>
      </c>
      <c r="J688" t="s">
        <v>25</v>
      </c>
      <c r="K688" t="s">
        <v>33</v>
      </c>
      <c r="L688" t="s">
        <v>27</v>
      </c>
      <c r="M688" t="s">
        <v>46</v>
      </c>
      <c r="N688">
        <v>4</v>
      </c>
      <c r="O688">
        <v>3668</v>
      </c>
      <c r="P688">
        <v>14672</v>
      </c>
      <c r="Q688">
        <v>10787.89338</v>
      </c>
      <c r="R688">
        <v>3884.1066190000001</v>
      </c>
      <c r="S688">
        <v>26.47</v>
      </c>
    </row>
    <row r="689" spans="1:19" x14ac:dyDescent="0.25">
      <c r="A689" t="s">
        <v>1434</v>
      </c>
      <c r="B689" s="1">
        <v>44706</v>
      </c>
      <c r="C689" s="1">
        <v>44990</v>
      </c>
      <c r="D689" t="s">
        <v>1435</v>
      </c>
      <c r="E689" t="s">
        <v>49</v>
      </c>
      <c r="F689">
        <v>26</v>
      </c>
      <c r="G689" t="s">
        <v>109</v>
      </c>
      <c r="H689" t="s">
        <v>110</v>
      </c>
      <c r="I689" t="s">
        <v>51</v>
      </c>
      <c r="J689" t="s">
        <v>45</v>
      </c>
      <c r="K689" t="s">
        <v>33</v>
      </c>
      <c r="L689" t="s">
        <v>60</v>
      </c>
      <c r="M689" t="s">
        <v>28</v>
      </c>
      <c r="N689">
        <v>2</v>
      </c>
      <c r="O689">
        <v>1474</v>
      </c>
      <c r="P689">
        <v>2948</v>
      </c>
      <c r="Q689">
        <v>2269.523498</v>
      </c>
      <c r="R689">
        <v>678.47650180000005</v>
      </c>
      <c r="S689">
        <v>23.01</v>
      </c>
    </row>
    <row r="690" spans="1:19" x14ac:dyDescent="0.25">
      <c r="A690" t="s">
        <v>1436</v>
      </c>
      <c r="B690" s="1">
        <v>44586</v>
      </c>
      <c r="C690" s="1">
        <v>44778</v>
      </c>
      <c r="D690" t="s">
        <v>1437</v>
      </c>
      <c r="E690" t="s">
        <v>21</v>
      </c>
      <c r="F690">
        <v>40</v>
      </c>
      <c r="G690" t="s">
        <v>22</v>
      </c>
      <c r="H690" t="s">
        <v>23</v>
      </c>
      <c r="I690" t="s">
        <v>32</v>
      </c>
      <c r="J690" t="s">
        <v>88</v>
      </c>
      <c r="K690" t="s">
        <v>40</v>
      </c>
      <c r="L690" t="s">
        <v>27</v>
      </c>
      <c r="M690" t="s">
        <v>28</v>
      </c>
      <c r="N690">
        <v>1</v>
      </c>
      <c r="O690">
        <v>1505</v>
      </c>
      <c r="P690">
        <v>1505</v>
      </c>
      <c r="Q690">
        <v>1162.927269</v>
      </c>
      <c r="R690">
        <v>342.07273120000002</v>
      </c>
      <c r="S690">
        <v>22.73</v>
      </c>
    </row>
    <row r="691" spans="1:19" x14ac:dyDescent="0.25">
      <c r="A691" t="s">
        <v>1438</v>
      </c>
      <c r="B691" s="1">
        <v>44628</v>
      </c>
      <c r="C691" s="1">
        <v>44739</v>
      </c>
      <c r="D691" t="s">
        <v>1439</v>
      </c>
      <c r="E691" t="s">
        <v>21</v>
      </c>
      <c r="F691">
        <v>21</v>
      </c>
      <c r="G691" t="s">
        <v>22</v>
      </c>
      <c r="H691" t="s">
        <v>55</v>
      </c>
      <c r="I691" t="s">
        <v>87</v>
      </c>
      <c r="J691" t="s">
        <v>45</v>
      </c>
      <c r="K691" t="s">
        <v>40</v>
      </c>
      <c r="L691" t="s">
        <v>60</v>
      </c>
      <c r="M691" t="s">
        <v>80</v>
      </c>
      <c r="N691">
        <v>4</v>
      </c>
      <c r="O691">
        <v>2767</v>
      </c>
      <c r="P691">
        <v>11068</v>
      </c>
      <c r="Q691">
        <v>7866.625599</v>
      </c>
      <c r="R691">
        <v>3201.374401</v>
      </c>
      <c r="S691">
        <v>28.92</v>
      </c>
    </row>
    <row r="692" spans="1:19" x14ac:dyDescent="0.25">
      <c r="A692" t="s">
        <v>1440</v>
      </c>
      <c r="B692" s="1">
        <v>44794</v>
      </c>
      <c r="C692" s="1">
        <v>45123</v>
      </c>
      <c r="D692" t="s">
        <v>1441</v>
      </c>
      <c r="E692" t="s">
        <v>21</v>
      </c>
      <c r="F692">
        <v>43</v>
      </c>
      <c r="G692" t="s">
        <v>37</v>
      </c>
      <c r="H692" t="s">
        <v>110</v>
      </c>
      <c r="I692" t="s">
        <v>32</v>
      </c>
      <c r="J692" t="s">
        <v>39</v>
      </c>
      <c r="K692" t="s">
        <v>26</v>
      </c>
      <c r="L692" t="s">
        <v>60</v>
      </c>
      <c r="M692" t="s">
        <v>41</v>
      </c>
      <c r="N692">
        <v>1</v>
      </c>
      <c r="O692">
        <v>1242</v>
      </c>
      <c r="P692">
        <v>1242</v>
      </c>
      <c r="Q692">
        <v>944.80460779999999</v>
      </c>
      <c r="R692">
        <v>297.19539220000001</v>
      </c>
      <c r="S692">
        <v>23.93</v>
      </c>
    </row>
    <row r="693" spans="1:19" x14ac:dyDescent="0.25">
      <c r="A693" t="s">
        <v>1442</v>
      </c>
      <c r="B693" s="1">
        <v>44670</v>
      </c>
      <c r="C693" s="1">
        <v>45443</v>
      </c>
      <c r="D693" t="s">
        <v>1443</v>
      </c>
      <c r="E693" t="s">
        <v>21</v>
      </c>
      <c r="F693">
        <v>23</v>
      </c>
      <c r="G693" t="s">
        <v>76</v>
      </c>
      <c r="H693" t="s">
        <v>110</v>
      </c>
      <c r="I693" t="s">
        <v>32</v>
      </c>
      <c r="J693" t="s">
        <v>59</v>
      </c>
      <c r="K693" t="s">
        <v>63</v>
      </c>
      <c r="L693" t="s">
        <v>27</v>
      </c>
      <c r="M693" t="s">
        <v>28</v>
      </c>
      <c r="N693">
        <v>2</v>
      </c>
      <c r="O693">
        <v>1052</v>
      </c>
      <c r="P693">
        <v>2104</v>
      </c>
      <c r="Q693">
        <v>1366.68436</v>
      </c>
      <c r="R693">
        <v>737.31563989999995</v>
      </c>
      <c r="S693">
        <v>35.04</v>
      </c>
    </row>
    <row r="694" spans="1:19" x14ac:dyDescent="0.25">
      <c r="A694" t="s">
        <v>1444</v>
      </c>
      <c r="B694" s="1">
        <v>44672</v>
      </c>
      <c r="C694" s="1">
        <v>45188</v>
      </c>
      <c r="D694" t="s">
        <v>1445</v>
      </c>
      <c r="E694" t="s">
        <v>49</v>
      </c>
      <c r="F694">
        <v>48</v>
      </c>
      <c r="G694" t="s">
        <v>44</v>
      </c>
      <c r="H694" t="s">
        <v>23</v>
      </c>
      <c r="I694" t="s">
        <v>87</v>
      </c>
      <c r="J694" t="s">
        <v>88</v>
      </c>
      <c r="K694" t="s">
        <v>33</v>
      </c>
      <c r="L694" t="s">
        <v>60</v>
      </c>
      <c r="M694" t="s">
        <v>34</v>
      </c>
      <c r="N694">
        <v>3</v>
      </c>
      <c r="O694">
        <v>2489</v>
      </c>
      <c r="P694">
        <v>7467</v>
      </c>
      <c r="Q694">
        <v>5379.7619850000001</v>
      </c>
      <c r="R694">
        <v>2087.2380149999999</v>
      </c>
      <c r="S694">
        <v>27.95</v>
      </c>
    </row>
    <row r="695" spans="1:19" x14ac:dyDescent="0.25">
      <c r="A695" t="s">
        <v>1446</v>
      </c>
      <c r="B695" s="1">
        <v>44789</v>
      </c>
      <c r="C695" s="1">
        <v>45169</v>
      </c>
      <c r="D695" t="s">
        <v>1447</v>
      </c>
      <c r="E695" t="s">
        <v>49</v>
      </c>
      <c r="F695">
        <v>34</v>
      </c>
      <c r="G695" t="s">
        <v>22</v>
      </c>
      <c r="H695" t="s">
        <v>110</v>
      </c>
      <c r="I695" t="s">
        <v>32</v>
      </c>
      <c r="J695" t="s">
        <v>39</v>
      </c>
      <c r="K695" t="s">
        <v>33</v>
      </c>
      <c r="L695" t="s">
        <v>27</v>
      </c>
      <c r="M695" t="s">
        <v>80</v>
      </c>
      <c r="N695">
        <v>2</v>
      </c>
      <c r="O695">
        <v>1180</v>
      </c>
      <c r="P695">
        <v>2360</v>
      </c>
      <c r="Q695">
        <v>1431.6782659999999</v>
      </c>
      <c r="R695">
        <v>928.3217343</v>
      </c>
      <c r="S695">
        <v>39.340000000000003</v>
      </c>
    </row>
    <row r="696" spans="1:19" x14ac:dyDescent="0.25">
      <c r="A696" t="s">
        <v>1448</v>
      </c>
      <c r="B696" s="1">
        <v>44672</v>
      </c>
      <c r="C696" s="1">
        <v>44741</v>
      </c>
      <c r="D696" t="s">
        <v>1449</v>
      </c>
      <c r="E696" t="s">
        <v>49</v>
      </c>
      <c r="F696">
        <v>26</v>
      </c>
      <c r="G696" t="s">
        <v>37</v>
      </c>
      <c r="H696" t="s">
        <v>44</v>
      </c>
      <c r="I696" t="s">
        <v>56</v>
      </c>
      <c r="J696" t="s">
        <v>59</v>
      </c>
      <c r="K696" t="s">
        <v>33</v>
      </c>
      <c r="L696" t="s">
        <v>60</v>
      </c>
      <c r="M696" t="s">
        <v>80</v>
      </c>
      <c r="N696">
        <v>4</v>
      </c>
      <c r="O696">
        <v>1754</v>
      </c>
      <c r="P696">
        <v>7016</v>
      </c>
      <c r="Q696">
        <v>4678.0480870000001</v>
      </c>
      <c r="R696">
        <v>2337.9519129999999</v>
      </c>
      <c r="S696">
        <v>33.32</v>
      </c>
    </row>
    <row r="697" spans="1:19" x14ac:dyDescent="0.25">
      <c r="A697" t="s">
        <v>1450</v>
      </c>
      <c r="B697" s="1">
        <v>44595</v>
      </c>
      <c r="C697" s="1">
        <v>44957</v>
      </c>
      <c r="D697" t="s">
        <v>1451</v>
      </c>
      <c r="E697" t="s">
        <v>21</v>
      </c>
      <c r="F697">
        <v>44</v>
      </c>
      <c r="G697" t="s">
        <v>31</v>
      </c>
      <c r="H697" t="s">
        <v>110</v>
      </c>
      <c r="I697" t="s">
        <v>51</v>
      </c>
      <c r="J697" t="s">
        <v>88</v>
      </c>
      <c r="K697" t="s">
        <v>26</v>
      </c>
      <c r="L697" t="s">
        <v>60</v>
      </c>
      <c r="M697" t="s">
        <v>34</v>
      </c>
      <c r="N697">
        <v>2</v>
      </c>
      <c r="O697">
        <v>711</v>
      </c>
      <c r="P697">
        <v>1422</v>
      </c>
      <c r="Q697">
        <v>951.54682270000001</v>
      </c>
      <c r="R697">
        <v>470.45317729999999</v>
      </c>
      <c r="S697">
        <v>33.08</v>
      </c>
    </row>
    <row r="698" spans="1:19" x14ac:dyDescent="0.25">
      <c r="A698" t="s">
        <v>1452</v>
      </c>
      <c r="B698" s="1">
        <v>45184</v>
      </c>
      <c r="C698" s="1">
        <v>45438</v>
      </c>
      <c r="D698" t="s">
        <v>1453</v>
      </c>
      <c r="E698" t="s">
        <v>21</v>
      </c>
      <c r="F698">
        <v>23</v>
      </c>
      <c r="G698" t="s">
        <v>50</v>
      </c>
      <c r="H698" t="s">
        <v>55</v>
      </c>
      <c r="I698" t="s">
        <v>32</v>
      </c>
      <c r="J698" t="s">
        <v>39</v>
      </c>
      <c r="K698" t="s">
        <v>26</v>
      </c>
      <c r="L698" t="s">
        <v>60</v>
      </c>
      <c r="M698" t="s">
        <v>80</v>
      </c>
      <c r="N698">
        <v>2</v>
      </c>
      <c r="O698">
        <v>3669</v>
      </c>
      <c r="P698">
        <v>7338</v>
      </c>
      <c r="Q698">
        <v>5685.0776349999996</v>
      </c>
      <c r="R698">
        <v>1652.9223649999999</v>
      </c>
      <c r="S698">
        <v>22.53</v>
      </c>
    </row>
    <row r="699" spans="1:19" x14ac:dyDescent="0.25">
      <c r="A699" t="s">
        <v>1454</v>
      </c>
      <c r="B699" s="1">
        <v>45309</v>
      </c>
      <c r="C699" s="1">
        <v>45524</v>
      </c>
      <c r="D699" t="s">
        <v>1455</v>
      </c>
      <c r="E699" t="s">
        <v>49</v>
      </c>
      <c r="F699">
        <v>23</v>
      </c>
      <c r="G699" t="s">
        <v>44</v>
      </c>
      <c r="H699" t="s">
        <v>66</v>
      </c>
      <c r="I699" t="s">
        <v>24</v>
      </c>
      <c r="J699" t="s">
        <v>79</v>
      </c>
      <c r="K699" t="s">
        <v>63</v>
      </c>
      <c r="L699" t="s">
        <v>27</v>
      </c>
      <c r="M699" t="s">
        <v>28</v>
      </c>
      <c r="N699">
        <v>1</v>
      </c>
      <c r="O699">
        <v>2513</v>
      </c>
      <c r="P699">
        <v>2513</v>
      </c>
      <c r="Q699">
        <v>1745.8345670000001</v>
      </c>
      <c r="R699">
        <v>767.16543260000003</v>
      </c>
      <c r="S699">
        <v>30.53</v>
      </c>
    </row>
    <row r="700" spans="1:19" x14ac:dyDescent="0.25">
      <c r="A700" t="s">
        <v>1456</v>
      </c>
      <c r="B700" s="1">
        <v>45156</v>
      </c>
      <c r="C700" s="1">
        <v>44760</v>
      </c>
      <c r="D700" t="s">
        <v>1457</v>
      </c>
      <c r="E700" t="s">
        <v>49</v>
      </c>
      <c r="F700">
        <v>21</v>
      </c>
      <c r="G700" t="s">
        <v>37</v>
      </c>
      <c r="H700" t="s">
        <v>44</v>
      </c>
      <c r="I700" t="s">
        <v>51</v>
      </c>
      <c r="J700" t="s">
        <v>39</v>
      </c>
      <c r="K700" t="s">
        <v>73</v>
      </c>
      <c r="L700" t="s">
        <v>27</v>
      </c>
      <c r="M700" t="s">
        <v>46</v>
      </c>
      <c r="N700">
        <v>3</v>
      </c>
      <c r="O700">
        <v>3203</v>
      </c>
      <c r="P700">
        <v>9609</v>
      </c>
      <c r="Q700">
        <v>7188.7657259999996</v>
      </c>
      <c r="R700">
        <v>2420.2342739999999</v>
      </c>
      <c r="S700">
        <v>25.19</v>
      </c>
    </row>
    <row r="701" spans="1:19" x14ac:dyDescent="0.25">
      <c r="A701" t="s">
        <v>1458</v>
      </c>
      <c r="B701" s="1">
        <v>44986</v>
      </c>
      <c r="C701" s="1">
        <v>45531</v>
      </c>
      <c r="D701" t="s">
        <v>1459</v>
      </c>
      <c r="E701" t="s">
        <v>21</v>
      </c>
      <c r="F701">
        <v>20</v>
      </c>
      <c r="G701" t="s">
        <v>31</v>
      </c>
      <c r="H701" t="s">
        <v>23</v>
      </c>
      <c r="I701" t="s">
        <v>56</v>
      </c>
      <c r="J701" t="s">
        <v>88</v>
      </c>
      <c r="K701" t="s">
        <v>73</v>
      </c>
      <c r="L701" t="s">
        <v>27</v>
      </c>
      <c r="M701" t="s">
        <v>41</v>
      </c>
      <c r="N701">
        <v>3</v>
      </c>
      <c r="O701">
        <v>861</v>
      </c>
      <c r="P701">
        <v>2583</v>
      </c>
      <c r="Q701">
        <v>1793.1867669999999</v>
      </c>
      <c r="R701">
        <v>789.81323299999997</v>
      </c>
      <c r="S701">
        <v>30.58</v>
      </c>
    </row>
    <row r="702" spans="1:19" x14ac:dyDescent="0.25">
      <c r="A702" t="s">
        <v>1460</v>
      </c>
      <c r="B702" s="1">
        <v>45174</v>
      </c>
      <c r="C702" s="1">
        <v>45670</v>
      </c>
      <c r="D702" t="s">
        <v>1461</v>
      </c>
      <c r="E702" t="s">
        <v>21</v>
      </c>
      <c r="F702">
        <v>41</v>
      </c>
      <c r="G702" t="s">
        <v>50</v>
      </c>
      <c r="H702" t="s">
        <v>69</v>
      </c>
      <c r="I702" t="s">
        <v>56</v>
      </c>
      <c r="J702" t="s">
        <v>59</v>
      </c>
      <c r="K702" t="s">
        <v>70</v>
      </c>
      <c r="L702" t="s">
        <v>27</v>
      </c>
      <c r="M702" t="s">
        <v>46</v>
      </c>
      <c r="N702">
        <v>1</v>
      </c>
      <c r="O702">
        <v>2503</v>
      </c>
      <c r="P702">
        <v>2503</v>
      </c>
      <c r="Q702">
        <v>1658.9559059999999</v>
      </c>
      <c r="R702">
        <v>844.04409429999998</v>
      </c>
      <c r="S702">
        <v>33.72</v>
      </c>
    </row>
    <row r="703" spans="1:19" x14ac:dyDescent="0.25">
      <c r="A703" t="s">
        <v>1462</v>
      </c>
      <c r="B703" s="1">
        <v>45253</v>
      </c>
      <c r="C703" s="1">
        <v>45231</v>
      </c>
      <c r="D703" t="s">
        <v>1463</v>
      </c>
      <c r="E703" t="s">
        <v>21</v>
      </c>
      <c r="F703">
        <v>35</v>
      </c>
      <c r="G703" t="s">
        <v>37</v>
      </c>
      <c r="H703" t="s">
        <v>110</v>
      </c>
      <c r="I703" t="s">
        <v>32</v>
      </c>
      <c r="J703" t="s">
        <v>88</v>
      </c>
      <c r="K703" t="s">
        <v>40</v>
      </c>
      <c r="L703" t="s">
        <v>60</v>
      </c>
      <c r="M703" t="s">
        <v>80</v>
      </c>
      <c r="N703">
        <v>2</v>
      </c>
      <c r="O703">
        <v>2702</v>
      </c>
      <c r="P703">
        <v>5404</v>
      </c>
      <c r="Q703">
        <v>4257.7924519999997</v>
      </c>
      <c r="R703">
        <v>1146.2075480000001</v>
      </c>
      <c r="S703">
        <v>21.21</v>
      </c>
    </row>
    <row r="704" spans="1:19" x14ac:dyDescent="0.25">
      <c r="A704" t="s">
        <v>1464</v>
      </c>
      <c r="B704" s="1">
        <v>44876</v>
      </c>
      <c r="C704" s="1">
        <v>45671</v>
      </c>
      <c r="D704" t="s">
        <v>1465</v>
      </c>
      <c r="E704" t="s">
        <v>21</v>
      </c>
      <c r="F704">
        <v>49</v>
      </c>
      <c r="G704" t="s">
        <v>31</v>
      </c>
      <c r="H704" t="s">
        <v>110</v>
      </c>
      <c r="I704" t="s">
        <v>87</v>
      </c>
      <c r="J704" t="s">
        <v>25</v>
      </c>
      <c r="K704" t="s">
        <v>63</v>
      </c>
      <c r="L704" t="s">
        <v>27</v>
      </c>
      <c r="M704" t="s">
        <v>34</v>
      </c>
      <c r="N704">
        <v>4</v>
      </c>
      <c r="O704">
        <v>2094</v>
      </c>
      <c r="P704">
        <v>8376</v>
      </c>
      <c r="Q704">
        <v>6071.9618730000002</v>
      </c>
      <c r="R704">
        <v>2304.0381269999998</v>
      </c>
      <c r="S704">
        <v>27.51</v>
      </c>
    </row>
    <row r="705" spans="1:19" x14ac:dyDescent="0.25">
      <c r="A705" t="s">
        <v>1466</v>
      </c>
      <c r="B705" s="1">
        <v>45438</v>
      </c>
      <c r="C705" s="1">
        <v>45019</v>
      </c>
      <c r="D705" t="s">
        <v>1467</v>
      </c>
      <c r="E705" t="s">
        <v>21</v>
      </c>
      <c r="F705">
        <v>38</v>
      </c>
      <c r="G705" t="s">
        <v>31</v>
      </c>
      <c r="H705" t="s">
        <v>66</v>
      </c>
      <c r="I705" t="s">
        <v>24</v>
      </c>
      <c r="J705" t="s">
        <v>88</v>
      </c>
      <c r="K705" t="s">
        <v>70</v>
      </c>
      <c r="L705" t="s">
        <v>27</v>
      </c>
      <c r="M705" t="s">
        <v>80</v>
      </c>
      <c r="N705">
        <v>4</v>
      </c>
      <c r="O705">
        <v>1737</v>
      </c>
      <c r="P705">
        <v>6948</v>
      </c>
      <c r="Q705">
        <v>5059.5932249999996</v>
      </c>
      <c r="R705">
        <v>1888.4067749999999</v>
      </c>
      <c r="S705">
        <v>27.18</v>
      </c>
    </row>
    <row r="706" spans="1:19" x14ac:dyDescent="0.25">
      <c r="A706" t="s">
        <v>1468</v>
      </c>
      <c r="B706" s="1">
        <v>45223</v>
      </c>
      <c r="C706" s="1">
        <v>44634</v>
      </c>
      <c r="D706" t="s">
        <v>1469</v>
      </c>
      <c r="E706" t="s">
        <v>21</v>
      </c>
      <c r="F706">
        <v>46</v>
      </c>
      <c r="G706" t="s">
        <v>109</v>
      </c>
      <c r="H706" t="s">
        <v>66</v>
      </c>
      <c r="I706" t="s">
        <v>32</v>
      </c>
      <c r="J706" t="s">
        <v>39</v>
      </c>
      <c r="K706" t="s">
        <v>73</v>
      </c>
      <c r="L706" t="s">
        <v>60</v>
      </c>
      <c r="M706" t="s">
        <v>80</v>
      </c>
      <c r="N706">
        <v>3</v>
      </c>
      <c r="O706">
        <v>3537</v>
      </c>
      <c r="P706">
        <v>10611</v>
      </c>
      <c r="Q706">
        <v>7409.0018700000001</v>
      </c>
      <c r="R706">
        <v>3201.9981299999999</v>
      </c>
      <c r="S706">
        <v>30.18</v>
      </c>
    </row>
    <row r="707" spans="1:19" x14ac:dyDescent="0.25">
      <c r="A707" t="s">
        <v>1470</v>
      </c>
      <c r="B707" s="1">
        <v>44838</v>
      </c>
      <c r="C707" s="1">
        <v>44785</v>
      </c>
      <c r="D707" t="s">
        <v>1471</v>
      </c>
      <c r="E707" t="s">
        <v>21</v>
      </c>
      <c r="F707">
        <v>49</v>
      </c>
      <c r="G707" t="s">
        <v>31</v>
      </c>
      <c r="H707" t="s">
        <v>69</v>
      </c>
      <c r="I707" t="s">
        <v>87</v>
      </c>
      <c r="J707" t="s">
        <v>88</v>
      </c>
      <c r="K707" t="s">
        <v>111</v>
      </c>
      <c r="L707" t="s">
        <v>60</v>
      </c>
      <c r="M707" t="s">
        <v>80</v>
      </c>
      <c r="N707">
        <v>3</v>
      </c>
      <c r="O707">
        <v>1057</v>
      </c>
      <c r="P707">
        <v>3171</v>
      </c>
      <c r="Q707">
        <v>2020.3911439999999</v>
      </c>
      <c r="R707">
        <v>1150.6088560000001</v>
      </c>
      <c r="S707">
        <v>36.29</v>
      </c>
    </row>
    <row r="708" spans="1:19" x14ac:dyDescent="0.25">
      <c r="A708" t="s">
        <v>1472</v>
      </c>
      <c r="B708" s="1">
        <v>45185</v>
      </c>
      <c r="C708" s="1">
        <v>44838</v>
      </c>
      <c r="D708" t="s">
        <v>1473</v>
      </c>
      <c r="E708" t="s">
        <v>21</v>
      </c>
      <c r="F708">
        <v>42</v>
      </c>
      <c r="G708" t="s">
        <v>37</v>
      </c>
      <c r="H708" t="s">
        <v>44</v>
      </c>
      <c r="I708" t="s">
        <v>56</v>
      </c>
      <c r="J708" t="s">
        <v>45</v>
      </c>
      <c r="K708" t="s">
        <v>70</v>
      </c>
      <c r="L708" t="s">
        <v>27</v>
      </c>
      <c r="M708" t="s">
        <v>41</v>
      </c>
      <c r="N708">
        <v>3</v>
      </c>
      <c r="O708">
        <v>1903</v>
      </c>
      <c r="P708">
        <v>5709</v>
      </c>
      <c r="Q708">
        <v>4378.7106210000002</v>
      </c>
      <c r="R708">
        <v>1330.2893790000001</v>
      </c>
      <c r="S708">
        <v>23.3</v>
      </c>
    </row>
    <row r="709" spans="1:19" x14ac:dyDescent="0.25">
      <c r="A709" t="s">
        <v>1474</v>
      </c>
      <c r="B709" s="1">
        <v>45077</v>
      </c>
      <c r="C709" s="1">
        <v>45135</v>
      </c>
      <c r="D709" t="s">
        <v>1475</v>
      </c>
      <c r="E709" t="s">
        <v>21</v>
      </c>
      <c r="F709">
        <v>29</v>
      </c>
      <c r="G709" t="s">
        <v>76</v>
      </c>
      <c r="H709" t="s">
        <v>69</v>
      </c>
      <c r="I709" t="s">
        <v>51</v>
      </c>
      <c r="J709" t="s">
        <v>52</v>
      </c>
      <c r="K709" t="s">
        <v>73</v>
      </c>
      <c r="L709" t="s">
        <v>60</v>
      </c>
      <c r="M709" t="s">
        <v>80</v>
      </c>
      <c r="N709">
        <v>1</v>
      </c>
      <c r="O709">
        <v>3069</v>
      </c>
      <c r="P709">
        <v>3069</v>
      </c>
      <c r="Q709">
        <v>2294.6645560000002</v>
      </c>
      <c r="R709">
        <v>774.33544429999995</v>
      </c>
      <c r="S709">
        <v>25.23</v>
      </c>
    </row>
    <row r="710" spans="1:19" x14ac:dyDescent="0.25">
      <c r="A710" t="s">
        <v>1476</v>
      </c>
      <c r="B710" s="1">
        <v>45404</v>
      </c>
      <c r="C710" s="1">
        <v>45486</v>
      </c>
      <c r="D710" t="s">
        <v>1477</v>
      </c>
      <c r="E710" t="s">
        <v>21</v>
      </c>
      <c r="F710">
        <v>26</v>
      </c>
      <c r="G710" t="s">
        <v>31</v>
      </c>
      <c r="H710" t="s">
        <v>69</v>
      </c>
      <c r="I710" t="s">
        <v>56</v>
      </c>
      <c r="J710" t="s">
        <v>25</v>
      </c>
      <c r="K710" t="s">
        <v>26</v>
      </c>
      <c r="L710" t="s">
        <v>27</v>
      </c>
      <c r="M710" t="s">
        <v>80</v>
      </c>
      <c r="N710">
        <v>1</v>
      </c>
      <c r="O710">
        <v>819</v>
      </c>
      <c r="P710">
        <v>819</v>
      </c>
      <c r="Q710">
        <v>553.92902030000005</v>
      </c>
      <c r="R710">
        <v>265.07097970000001</v>
      </c>
      <c r="S710">
        <v>32.369999999999997</v>
      </c>
    </row>
    <row r="711" spans="1:19" x14ac:dyDescent="0.25">
      <c r="A711" t="s">
        <v>1478</v>
      </c>
      <c r="B711" s="1">
        <v>44911</v>
      </c>
      <c r="C711" s="1">
        <v>45033</v>
      </c>
      <c r="D711" t="s">
        <v>1479</v>
      </c>
      <c r="E711" t="s">
        <v>49</v>
      </c>
      <c r="F711">
        <v>24</v>
      </c>
      <c r="G711" t="s">
        <v>44</v>
      </c>
      <c r="H711" t="s">
        <v>55</v>
      </c>
      <c r="I711" t="s">
        <v>32</v>
      </c>
      <c r="J711" t="s">
        <v>79</v>
      </c>
      <c r="K711" t="s">
        <v>26</v>
      </c>
      <c r="L711" t="s">
        <v>27</v>
      </c>
      <c r="M711" t="s">
        <v>80</v>
      </c>
      <c r="N711">
        <v>2</v>
      </c>
      <c r="O711">
        <v>3630</v>
      </c>
      <c r="P711">
        <v>7260</v>
      </c>
      <c r="Q711">
        <v>5716.4119410000003</v>
      </c>
      <c r="R711">
        <v>1543.5880589999999</v>
      </c>
      <c r="S711">
        <v>21.26</v>
      </c>
    </row>
    <row r="712" spans="1:19" x14ac:dyDescent="0.25">
      <c r="A712" t="s">
        <v>1480</v>
      </c>
      <c r="B712" s="1">
        <v>45384</v>
      </c>
      <c r="C712" s="1">
        <v>45016</v>
      </c>
      <c r="D712" t="s">
        <v>1481</v>
      </c>
      <c r="E712" t="s">
        <v>21</v>
      </c>
      <c r="F712">
        <v>31</v>
      </c>
      <c r="G712" t="s">
        <v>31</v>
      </c>
      <c r="H712" t="s">
        <v>44</v>
      </c>
      <c r="I712" t="s">
        <v>87</v>
      </c>
      <c r="J712" t="s">
        <v>59</v>
      </c>
      <c r="K712" t="s">
        <v>33</v>
      </c>
      <c r="L712" t="s">
        <v>27</v>
      </c>
      <c r="M712" t="s">
        <v>34</v>
      </c>
      <c r="N712">
        <v>1</v>
      </c>
      <c r="O712">
        <v>2122</v>
      </c>
      <c r="P712">
        <v>2122</v>
      </c>
      <c r="Q712">
        <v>1419.1537129999999</v>
      </c>
      <c r="R712">
        <v>702.84628710000004</v>
      </c>
      <c r="S712">
        <v>33.119999999999997</v>
      </c>
    </row>
    <row r="713" spans="1:19" x14ac:dyDescent="0.25">
      <c r="A713" t="s">
        <v>1482</v>
      </c>
      <c r="B713" s="1">
        <v>45320</v>
      </c>
      <c r="C713" s="1">
        <v>45531</v>
      </c>
      <c r="D713" t="s">
        <v>1483</v>
      </c>
      <c r="E713" t="s">
        <v>21</v>
      </c>
      <c r="F713">
        <v>37</v>
      </c>
      <c r="G713" t="s">
        <v>31</v>
      </c>
      <c r="H713" t="s">
        <v>66</v>
      </c>
      <c r="I713" t="s">
        <v>32</v>
      </c>
      <c r="J713" t="s">
        <v>79</v>
      </c>
      <c r="K713" t="s">
        <v>26</v>
      </c>
      <c r="L713" t="s">
        <v>27</v>
      </c>
      <c r="M713" t="s">
        <v>28</v>
      </c>
      <c r="N713">
        <v>2</v>
      </c>
      <c r="O713">
        <v>1967</v>
      </c>
      <c r="P713">
        <v>3934</v>
      </c>
      <c r="Q713">
        <v>2391.0575309999999</v>
      </c>
      <c r="R713">
        <v>1542.9424690000001</v>
      </c>
      <c r="S713">
        <v>39.22</v>
      </c>
    </row>
    <row r="714" spans="1:19" x14ac:dyDescent="0.25">
      <c r="A714" t="s">
        <v>1484</v>
      </c>
      <c r="B714" s="1">
        <v>45460</v>
      </c>
      <c r="C714" s="1">
        <v>44569</v>
      </c>
      <c r="D714" t="s">
        <v>1485</v>
      </c>
      <c r="E714" t="s">
        <v>21</v>
      </c>
      <c r="F714">
        <v>37</v>
      </c>
      <c r="G714" t="s">
        <v>22</v>
      </c>
      <c r="H714" t="s">
        <v>55</v>
      </c>
      <c r="I714" t="s">
        <v>56</v>
      </c>
      <c r="J714" t="s">
        <v>25</v>
      </c>
      <c r="K714" t="s">
        <v>111</v>
      </c>
      <c r="L714" t="s">
        <v>27</v>
      </c>
      <c r="M714" t="s">
        <v>80</v>
      </c>
      <c r="N714">
        <v>2</v>
      </c>
      <c r="O714">
        <v>2495</v>
      </c>
      <c r="P714">
        <v>4990</v>
      </c>
      <c r="Q714">
        <v>3254.3889260000001</v>
      </c>
      <c r="R714">
        <v>1735.6110739999999</v>
      </c>
      <c r="S714">
        <v>34.78</v>
      </c>
    </row>
    <row r="715" spans="1:19" x14ac:dyDescent="0.25">
      <c r="A715" t="s">
        <v>1486</v>
      </c>
      <c r="B715" s="1">
        <v>44804</v>
      </c>
      <c r="C715" s="1">
        <v>44750</v>
      </c>
      <c r="D715" t="s">
        <v>1487</v>
      </c>
      <c r="E715" t="s">
        <v>49</v>
      </c>
      <c r="F715">
        <v>27</v>
      </c>
      <c r="G715" t="s">
        <v>44</v>
      </c>
      <c r="H715" t="s">
        <v>23</v>
      </c>
      <c r="I715" t="s">
        <v>24</v>
      </c>
      <c r="J715" t="s">
        <v>45</v>
      </c>
      <c r="K715" t="s">
        <v>111</v>
      </c>
      <c r="L715" t="s">
        <v>27</v>
      </c>
      <c r="M715" t="s">
        <v>80</v>
      </c>
      <c r="N715">
        <v>2</v>
      </c>
      <c r="O715">
        <v>3101</v>
      </c>
      <c r="P715">
        <v>6202</v>
      </c>
      <c r="Q715">
        <v>4178.4600829999999</v>
      </c>
      <c r="R715">
        <v>2023.5399170000001</v>
      </c>
      <c r="S715">
        <v>32.630000000000003</v>
      </c>
    </row>
    <row r="716" spans="1:19" x14ac:dyDescent="0.25">
      <c r="A716" t="s">
        <v>1488</v>
      </c>
      <c r="B716" s="1">
        <v>45104</v>
      </c>
      <c r="C716" s="1">
        <v>44566</v>
      </c>
      <c r="D716" t="s">
        <v>1489</v>
      </c>
      <c r="E716" t="s">
        <v>21</v>
      </c>
      <c r="F716">
        <v>28</v>
      </c>
      <c r="G716" t="s">
        <v>37</v>
      </c>
      <c r="H716" t="s">
        <v>110</v>
      </c>
      <c r="I716" t="s">
        <v>56</v>
      </c>
      <c r="J716" t="s">
        <v>25</v>
      </c>
      <c r="K716" t="s">
        <v>40</v>
      </c>
      <c r="L716" t="s">
        <v>27</v>
      </c>
      <c r="M716" t="s">
        <v>80</v>
      </c>
      <c r="N716">
        <v>4</v>
      </c>
      <c r="O716">
        <v>3737</v>
      </c>
      <c r="P716">
        <v>14948</v>
      </c>
      <c r="Q716">
        <v>11420.83368</v>
      </c>
      <c r="R716">
        <v>3527.166322</v>
      </c>
      <c r="S716">
        <v>23.6</v>
      </c>
    </row>
    <row r="717" spans="1:19" x14ac:dyDescent="0.25">
      <c r="A717" t="s">
        <v>1490</v>
      </c>
      <c r="B717" s="1">
        <v>45625</v>
      </c>
      <c r="C717" s="1">
        <v>45469</v>
      </c>
      <c r="D717" t="s">
        <v>1491</v>
      </c>
      <c r="E717" t="s">
        <v>49</v>
      </c>
      <c r="F717">
        <v>36</v>
      </c>
      <c r="G717" t="s">
        <v>50</v>
      </c>
      <c r="H717" t="s">
        <v>69</v>
      </c>
      <c r="I717" t="s">
        <v>32</v>
      </c>
      <c r="J717" t="s">
        <v>39</v>
      </c>
      <c r="K717" t="s">
        <v>111</v>
      </c>
      <c r="L717" t="s">
        <v>60</v>
      </c>
      <c r="M717" t="s">
        <v>41</v>
      </c>
      <c r="N717">
        <v>1</v>
      </c>
      <c r="O717">
        <v>2509</v>
      </c>
      <c r="P717">
        <v>2509</v>
      </c>
      <c r="Q717">
        <v>1900.6328530000001</v>
      </c>
      <c r="R717">
        <v>608.36714740000002</v>
      </c>
      <c r="S717">
        <v>24.25</v>
      </c>
    </row>
    <row r="718" spans="1:19" x14ac:dyDescent="0.25">
      <c r="A718" t="s">
        <v>1492</v>
      </c>
      <c r="B718" s="1">
        <v>44790</v>
      </c>
      <c r="C718" s="1">
        <v>45601</v>
      </c>
      <c r="D718" t="s">
        <v>1493</v>
      </c>
      <c r="E718" t="s">
        <v>21</v>
      </c>
      <c r="F718">
        <v>36</v>
      </c>
      <c r="G718" t="s">
        <v>109</v>
      </c>
      <c r="H718" t="s">
        <v>110</v>
      </c>
      <c r="I718" t="s">
        <v>87</v>
      </c>
      <c r="J718" t="s">
        <v>39</v>
      </c>
      <c r="K718" t="s">
        <v>33</v>
      </c>
      <c r="L718" t="s">
        <v>60</v>
      </c>
      <c r="M718" t="s">
        <v>34</v>
      </c>
      <c r="N718">
        <v>2</v>
      </c>
      <c r="O718">
        <v>755</v>
      </c>
      <c r="P718">
        <v>1510</v>
      </c>
      <c r="Q718">
        <v>1036.597906</v>
      </c>
      <c r="R718">
        <v>473.4020936</v>
      </c>
      <c r="S718">
        <v>31.35</v>
      </c>
    </row>
    <row r="719" spans="1:19" x14ac:dyDescent="0.25">
      <c r="A719" t="s">
        <v>1494</v>
      </c>
      <c r="B719" s="1">
        <v>45109</v>
      </c>
      <c r="C719" s="1">
        <v>45522</v>
      </c>
      <c r="D719" t="s">
        <v>1495</v>
      </c>
      <c r="E719" t="s">
        <v>49</v>
      </c>
      <c r="F719">
        <v>23</v>
      </c>
      <c r="G719" t="s">
        <v>22</v>
      </c>
      <c r="H719" t="s">
        <v>38</v>
      </c>
      <c r="I719" t="s">
        <v>32</v>
      </c>
      <c r="J719" t="s">
        <v>45</v>
      </c>
      <c r="K719" t="s">
        <v>73</v>
      </c>
      <c r="L719" t="s">
        <v>60</v>
      </c>
      <c r="M719" t="s">
        <v>46</v>
      </c>
      <c r="N719">
        <v>2</v>
      </c>
      <c r="O719">
        <v>1275</v>
      </c>
      <c r="P719">
        <v>2550</v>
      </c>
      <c r="Q719">
        <v>1887.4520219999999</v>
      </c>
      <c r="R719">
        <v>662.54797799999994</v>
      </c>
      <c r="S719">
        <v>25.98</v>
      </c>
    </row>
    <row r="720" spans="1:19" x14ac:dyDescent="0.25">
      <c r="A720" t="s">
        <v>1496</v>
      </c>
      <c r="B720" s="1">
        <v>45481</v>
      </c>
      <c r="C720" s="1">
        <v>45087</v>
      </c>
      <c r="D720" t="s">
        <v>1497</v>
      </c>
      <c r="E720" t="s">
        <v>49</v>
      </c>
      <c r="F720">
        <v>25</v>
      </c>
      <c r="G720" t="s">
        <v>50</v>
      </c>
      <c r="H720" t="s">
        <v>66</v>
      </c>
      <c r="I720" t="s">
        <v>51</v>
      </c>
      <c r="J720" t="s">
        <v>25</v>
      </c>
      <c r="K720" t="s">
        <v>40</v>
      </c>
      <c r="L720" t="s">
        <v>27</v>
      </c>
      <c r="M720" t="s">
        <v>28</v>
      </c>
      <c r="N720">
        <v>3</v>
      </c>
      <c r="O720">
        <v>730</v>
      </c>
      <c r="P720">
        <v>2190</v>
      </c>
      <c r="Q720">
        <v>1414.016374</v>
      </c>
      <c r="R720">
        <v>775.98362589999999</v>
      </c>
      <c r="S720">
        <v>35.43</v>
      </c>
    </row>
    <row r="721" spans="1:19" x14ac:dyDescent="0.25">
      <c r="A721" t="s">
        <v>1498</v>
      </c>
      <c r="B721" s="1">
        <v>44567</v>
      </c>
      <c r="C721" s="1">
        <v>45192</v>
      </c>
      <c r="D721" t="s">
        <v>1499</v>
      </c>
      <c r="E721" t="s">
        <v>21</v>
      </c>
      <c r="F721">
        <v>18</v>
      </c>
      <c r="G721" t="s">
        <v>37</v>
      </c>
      <c r="H721" t="s">
        <v>38</v>
      </c>
      <c r="I721" t="s">
        <v>51</v>
      </c>
      <c r="J721" t="s">
        <v>52</v>
      </c>
      <c r="K721" t="s">
        <v>33</v>
      </c>
      <c r="L721" t="s">
        <v>60</v>
      </c>
      <c r="M721" t="s">
        <v>80</v>
      </c>
      <c r="N721">
        <v>2</v>
      </c>
      <c r="O721">
        <v>1735</v>
      </c>
      <c r="P721">
        <v>3470</v>
      </c>
      <c r="Q721">
        <v>2700.0947660000002</v>
      </c>
      <c r="R721">
        <v>769.90523429999996</v>
      </c>
      <c r="S721">
        <v>22.19</v>
      </c>
    </row>
    <row r="722" spans="1:19" x14ac:dyDescent="0.25">
      <c r="A722" t="s">
        <v>1500</v>
      </c>
      <c r="B722" s="1">
        <v>45029</v>
      </c>
      <c r="C722" s="1">
        <v>45337</v>
      </c>
      <c r="D722" t="s">
        <v>1501</v>
      </c>
      <c r="E722" t="s">
        <v>49</v>
      </c>
      <c r="F722">
        <v>40</v>
      </c>
      <c r="G722" t="s">
        <v>37</v>
      </c>
      <c r="H722" t="s">
        <v>44</v>
      </c>
      <c r="I722" t="s">
        <v>87</v>
      </c>
      <c r="J722" t="s">
        <v>39</v>
      </c>
      <c r="K722" t="s">
        <v>26</v>
      </c>
      <c r="L722" t="s">
        <v>27</v>
      </c>
      <c r="M722" t="s">
        <v>46</v>
      </c>
      <c r="N722">
        <v>4</v>
      </c>
      <c r="O722">
        <v>572</v>
      </c>
      <c r="P722">
        <v>2288</v>
      </c>
      <c r="Q722">
        <v>1400.884605</v>
      </c>
      <c r="R722">
        <v>887.11539500000003</v>
      </c>
      <c r="S722">
        <v>38.770000000000003</v>
      </c>
    </row>
    <row r="723" spans="1:19" x14ac:dyDescent="0.25">
      <c r="A723" t="s">
        <v>1502</v>
      </c>
      <c r="B723" s="1">
        <v>44636</v>
      </c>
      <c r="C723" s="1">
        <v>44922</v>
      </c>
      <c r="D723" t="s">
        <v>1503</v>
      </c>
      <c r="E723" t="s">
        <v>49</v>
      </c>
      <c r="F723">
        <v>54</v>
      </c>
      <c r="G723" t="s">
        <v>22</v>
      </c>
      <c r="H723" t="s">
        <v>44</v>
      </c>
      <c r="I723" t="s">
        <v>56</v>
      </c>
      <c r="J723" t="s">
        <v>25</v>
      </c>
      <c r="K723" t="s">
        <v>111</v>
      </c>
      <c r="L723" t="s">
        <v>60</v>
      </c>
      <c r="M723" t="s">
        <v>46</v>
      </c>
      <c r="N723">
        <v>1</v>
      </c>
      <c r="O723">
        <v>1403</v>
      </c>
      <c r="P723">
        <v>1403</v>
      </c>
      <c r="Q723">
        <v>953.69237529999998</v>
      </c>
      <c r="R723">
        <v>449.30762470000002</v>
      </c>
      <c r="S723">
        <v>32.020000000000003</v>
      </c>
    </row>
    <row r="724" spans="1:19" x14ac:dyDescent="0.25">
      <c r="A724" t="s">
        <v>1504</v>
      </c>
      <c r="B724" s="1">
        <v>44565</v>
      </c>
      <c r="C724" s="1">
        <v>45080</v>
      </c>
      <c r="D724" t="s">
        <v>1505</v>
      </c>
      <c r="E724" t="s">
        <v>21</v>
      </c>
      <c r="F724">
        <v>27</v>
      </c>
      <c r="G724" t="s">
        <v>44</v>
      </c>
      <c r="H724" t="s">
        <v>69</v>
      </c>
      <c r="I724" t="s">
        <v>32</v>
      </c>
      <c r="J724" t="s">
        <v>45</v>
      </c>
      <c r="K724" t="s">
        <v>40</v>
      </c>
      <c r="L724" t="s">
        <v>27</v>
      </c>
      <c r="M724" t="s">
        <v>41</v>
      </c>
      <c r="N724">
        <v>2</v>
      </c>
      <c r="O724">
        <v>1909</v>
      </c>
      <c r="P724">
        <v>3818</v>
      </c>
      <c r="Q724">
        <v>2908.798299</v>
      </c>
      <c r="R724">
        <v>909.20170059999998</v>
      </c>
      <c r="S724">
        <v>23.81</v>
      </c>
    </row>
    <row r="725" spans="1:19" x14ac:dyDescent="0.25">
      <c r="A725" t="s">
        <v>1506</v>
      </c>
      <c r="B725" s="1">
        <v>45207</v>
      </c>
      <c r="C725" s="1">
        <v>45616</v>
      </c>
      <c r="D725" t="s">
        <v>1507</v>
      </c>
      <c r="E725" t="s">
        <v>21</v>
      </c>
      <c r="F725">
        <v>19</v>
      </c>
      <c r="G725" t="s">
        <v>50</v>
      </c>
      <c r="H725" t="s">
        <v>55</v>
      </c>
      <c r="I725" t="s">
        <v>51</v>
      </c>
      <c r="J725" t="s">
        <v>39</v>
      </c>
      <c r="K725" t="s">
        <v>33</v>
      </c>
      <c r="L725" t="s">
        <v>27</v>
      </c>
      <c r="M725" t="s">
        <v>41</v>
      </c>
      <c r="N725">
        <v>2</v>
      </c>
      <c r="O725">
        <v>2191</v>
      </c>
      <c r="P725">
        <v>4382</v>
      </c>
      <c r="Q725">
        <v>3076.820076</v>
      </c>
      <c r="R725">
        <v>1305.179924</v>
      </c>
      <c r="S725">
        <v>29.79</v>
      </c>
    </row>
    <row r="726" spans="1:19" x14ac:dyDescent="0.25">
      <c r="A726" t="s">
        <v>1508</v>
      </c>
      <c r="B726" s="1">
        <v>44679</v>
      </c>
      <c r="C726" s="1">
        <v>45483</v>
      </c>
      <c r="D726" t="s">
        <v>1509</v>
      </c>
      <c r="E726" t="s">
        <v>21</v>
      </c>
      <c r="F726">
        <v>53</v>
      </c>
      <c r="G726" t="s">
        <v>31</v>
      </c>
      <c r="H726" t="s">
        <v>69</v>
      </c>
      <c r="I726" t="s">
        <v>24</v>
      </c>
      <c r="J726" t="s">
        <v>25</v>
      </c>
      <c r="K726" t="s">
        <v>70</v>
      </c>
      <c r="L726" t="s">
        <v>27</v>
      </c>
      <c r="M726" t="s">
        <v>46</v>
      </c>
      <c r="N726">
        <v>1</v>
      </c>
      <c r="O726">
        <v>3800</v>
      </c>
      <c r="P726">
        <v>3800</v>
      </c>
      <c r="Q726">
        <v>2898.4291410000001</v>
      </c>
      <c r="R726">
        <v>901.57085889999996</v>
      </c>
      <c r="S726">
        <v>23.73</v>
      </c>
    </row>
    <row r="727" spans="1:19" x14ac:dyDescent="0.25">
      <c r="A727" t="s">
        <v>1510</v>
      </c>
      <c r="B727" s="1">
        <v>45442</v>
      </c>
      <c r="C727" s="1">
        <v>45414</v>
      </c>
      <c r="D727" t="s">
        <v>1511</v>
      </c>
      <c r="E727" t="s">
        <v>21</v>
      </c>
      <c r="F727">
        <v>19</v>
      </c>
      <c r="G727" t="s">
        <v>44</v>
      </c>
      <c r="H727" t="s">
        <v>66</v>
      </c>
      <c r="I727" t="s">
        <v>51</v>
      </c>
      <c r="J727" t="s">
        <v>25</v>
      </c>
      <c r="K727" t="s">
        <v>33</v>
      </c>
      <c r="L727" t="s">
        <v>60</v>
      </c>
      <c r="M727" t="s">
        <v>80</v>
      </c>
      <c r="N727">
        <v>2</v>
      </c>
      <c r="O727">
        <v>540</v>
      </c>
      <c r="P727">
        <v>1080</v>
      </c>
      <c r="Q727">
        <v>683.89397299999996</v>
      </c>
      <c r="R727">
        <v>396.10602699999998</v>
      </c>
      <c r="S727">
        <v>36.68</v>
      </c>
    </row>
    <row r="728" spans="1:19" x14ac:dyDescent="0.25">
      <c r="A728" t="s">
        <v>1512</v>
      </c>
      <c r="B728" s="1">
        <v>45065</v>
      </c>
      <c r="C728" s="1">
        <v>45497</v>
      </c>
      <c r="D728" t="s">
        <v>1513</v>
      </c>
      <c r="E728" t="s">
        <v>21</v>
      </c>
      <c r="F728">
        <v>32</v>
      </c>
      <c r="G728" t="s">
        <v>44</v>
      </c>
      <c r="H728" t="s">
        <v>55</v>
      </c>
      <c r="I728" t="s">
        <v>56</v>
      </c>
      <c r="J728" t="s">
        <v>25</v>
      </c>
      <c r="K728" t="s">
        <v>40</v>
      </c>
      <c r="L728" t="s">
        <v>27</v>
      </c>
      <c r="M728" t="s">
        <v>28</v>
      </c>
      <c r="N728">
        <v>3</v>
      </c>
      <c r="O728">
        <v>2907</v>
      </c>
      <c r="P728">
        <v>8721</v>
      </c>
      <c r="Q728">
        <v>5671.9842680000002</v>
      </c>
      <c r="R728">
        <v>3049.0157319999998</v>
      </c>
      <c r="S728">
        <v>34.96</v>
      </c>
    </row>
    <row r="729" spans="1:19" x14ac:dyDescent="0.25">
      <c r="A729" t="s">
        <v>1514</v>
      </c>
      <c r="B729" s="1">
        <v>45508</v>
      </c>
      <c r="C729" s="1">
        <v>45463</v>
      </c>
      <c r="D729" t="s">
        <v>1515</v>
      </c>
      <c r="E729" t="s">
        <v>21</v>
      </c>
      <c r="F729">
        <v>37</v>
      </c>
      <c r="G729" t="s">
        <v>109</v>
      </c>
      <c r="H729" t="s">
        <v>55</v>
      </c>
      <c r="I729" t="s">
        <v>87</v>
      </c>
      <c r="J729" t="s">
        <v>39</v>
      </c>
      <c r="K729" t="s">
        <v>111</v>
      </c>
      <c r="L729" t="s">
        <v>60</v>
      </c>
      <c r="M729" t="s">
        <v>80</v>
      </c>
      <c r="N729">
        <v>2</v>
      </c>
      <c r="O729">
        <v>2333</v>
      </c>
      <c r="P729">
        <v>4666</v>
      </c>
      <c r="Q729">
        <v>3171.8855589999998</v>
      </c>
      <c r="R729">
        <v>1494.1144409999999</v>
      </c>
      <c r="S729">
        <v>32.020000000000003</v>
      </c>
    </row>
    <row r="730" spans="1:19" x14ac:dyDescent="0.25">
      <c r="A730" t="s">
        <v>1516</v>
      </c>
      <c r="B730" s="1">
        <v>45135</v>
      </c>
      <c r="C730" s="1">
        <v>44961</v>
      </c>
      <c r="D730" t="s">
        <v>1517</v>
      </c>
      <c r="E730" t="s">
        <v>49</v>
      </c>
      <c r="F730">
        <v>38</v>
      </c>
      <c r="G730" t="s">
        <v>44</v>
      </c>
      <c r="H730" t="s">
        <v>23</v>
      </c>
      <c r="I730" t="s">
        <v>24</v>
      </c>
      <c r="J730" t="s">
        <v>79</v>
      </c>
      <c r="K730" t="s">
        <v>63</v>
      </c>
      <c r="L730" t="s">
        <v>60</v>
      </c>
      <c r="M730" t="s">
        <v>34</v>
      </c>
      <c r="N730">
        <v>1</v>
      </c>
      <c r="O730">
        <v>2538</v>
      </c>
      <c r="P730">
        <v>2538</v>
      </c>
      <c r="Q730">
        <v>1958.9025260000001</v>
      </c>
      <c r="R730">
        <v>579.09747419999997</v>
      </c>
      <c r="S730">
        <v>22.82</v>
      </c>
    </row>
    <row r="731" spans="1:19" x14ac:dyDescent="0.25">
      <c r="A731" t="s">
        <v>1518</v>
      </c>
      <c r="B731" s="1">
        <v>44755</v>
      </c>
      <c r="C731" s="1">
        <v>44730</v>
      </c>
      <c r="D731" t="s">
        <v>1519</v>
      </c>
      <c r="E731" t="s">
        <v>49</v>
      </c>
      <c r="F731">
        <v>47</v>
      </c>
      <c r="G731" t="s">
        <v>50</v>
      </c>
      <c r="H731" t="s">
        <v>23</v>
      </c>
      <c r="I731" t="s">
        <v>32</v>
      </c>
      <c r="J731" t="s">
        <v>52</v>
      </c>
      <c r="K731" t="s">
        <v>111</v>
      </c>
      <c r="L731" t="s">
        <v>27</v>
      </c>
      <c r="M731" t="s">
        <v>34</v>
      </c>
      <c r="N731">
        <v>1</v>
      </c>
      <c r="O731">
        <v>2640</v>
      </c>
      <c r="P731">
        <v>2640</v>
      </c>
      <c r="Q731">
        <v>2089.379782</v>
      </c>
      <c r="R731">
        <v>550.62021789999994</v>
      </c>
      <c r="S731">
        <v>20.86</v>
      </c>
    </row>
    <row r="732" spans="1:19" x14ac:dyDescent="0.25">
      <c r="A732" t="s">
        <v>1520</v>
      </c>
      <c r="B732" s="1">
        <v>45408</v>
      </c>
      <c r="C732" s="1">
        <v>44939</v>
      </c>
      <c r="D732" t="s">
        <v>1521</v>
      </c>
      <c r="E732" t="s">
        <v>21</v>
      </c>
      <c r="F732">
        <v>41</v>
      </c>
      <c r="G732" t="s">
        <v>37</v>
      </c>
      <c r="H732" t="s">
        <v>44</v>
      </c>
      <c r="I732" t="s">
        <v>32</v>
      </c>
      <c r="J732" t="s">
        <v>88</v>
      </c>
      <c r="K732" t="s">
        <v>63</v>
      </c>
      <c r="L732" t="s">
        <v>27</v>
      </c>
      <c r="M732" t="s">
        <v>34</v>
      </c>
      <c r="N732">
        <v>2</v>
      </c>
      <c r="O732">
        <v>3303</v>
      </c>
      <c r="P732">
        <v>6606</v>
      </c>
      <c r="Q732">
        <v>4038.6317359999998</v>
      </c>
      <c r="R732">
        <v>2567.3682640000002</v>
      </c>
      <c r="S732">
        <v>38.86</v>
      </c>
    </row>
    <row r="733" spans="1:19" x14ac:dyDescent="0.25">
      <c r="A733" t="s">
        <v>1522</v>
      </c>
      <c r="B733" s="1">
        <v>45276</v>
      </c>
      <c r="C733" s="1">
        <v>45169</v>
      </c>
      <c r="D733" t="s">
        <v>1523</v>
      </c>
      <c r="E733" t="s">
        <v>21</v>
      </c>
      <c r="F733">
        <v>19</v>
      </c>
      <c r="G733" t="s">
        <v>22</v>
      </c>
      <c r="H733" t="s">
        <v>44</v>
      </c>
      <c r="I733" t="s">
        <v>87</v>
      </c>
      <c r="J733" t="s">
        <v>59</v>
      </c>
      <c r="K733" t="s">
        <v>111</v>
      </c>
      <c r="L733" t="s">
        <v>60</v>
      </c>
      <c r="M733" t="s">
        <v>80</v>
      </c>
      <c r="N733">
        <v>4</v>
      </c>
      <c r="O733">
        <v>1674</v>
      </c>
      <c r="P733">
        <v>6696</v>
      </c>
      <c r="Q733">
        <v>5276.9660530000001</v>
      </c>
      <c r="R733">
        <v>1419.0339469999999</v>
      </c>
      <c r="S733">
        <v>21.19</v>
      </c>
    </row>
    <row r="734" spans="1:19" x14ac:dyDescent="0.25">
      <c r="A734" t="s">
        <v>1524</v>
      </c>
      <c r="B734" s="1">
        <v>45611</v>
      </c>
      <c r="C734" s="1">
        <v>45573</v>
      </c>
      <c r="D734" t="s">
        <v>1525</v>
      </c>
      <c r="E734" t="s">
        <v>21</v>
      </c>
      <c r="F734">
        <v>39</v>
      </c>
      <c r="G734" t="s">
        <v>109</v>
      </c>
      <c r="H734" t="s">
        <v>69</v>
      </c>
      <c r="I734" t="s">
        <v>24</v>
      </c>
      <c r="J734" t="s">
        <v>45</v>
      </c>
      <c r="K734" t="s">
        <v>73</v>
      </c>
      <c r="L734" t="s">
        <v>60</v>
      </c>
      <c r="M734" t="s">
        <v>41</v>
      </c>
      <c r="N734">
        <v>4</v>
      </c>
      <c r="O734">
        <v>3573</v>
      </c>
      <c r="P734">
        <v>14292</v>
      </c>
      <c r="Q734">
        <v>10570.96558</v>
      </c>
      <c r="R734">
        <v>3721.0344209999998</v>
      </c>
      <c r="S734">
        <v>26.04</v>
      </c>
    </row>
    <row r="735" spans="1:19" x14ac:dyDescent="0.25">
      <c r="A735" t="s">
        <v>1526</v>
      </c>
      <c r="B735" s="1">
        <v>44734</v>
      </c>
      <c r="C735" s="1">
        <v>45151</v>
      </c>
      <c r="D735" t="s">
        <v>1527</v>
      </c>
      <c r="E735" t="s">
        <v>21</v>
      </c>
      <c r="F735">
        <v>46</v>
      </c>
      <c r="G735" t="s">
        <v>22</v>
      </c>
      <c r="H735" t="s">
        <v>66</v>
      </c>
      <c r="I735" t="s">
        <v>24</v>
      </c>
      <c r="J735" t="s">
        <v>52</v>
      </c>
      <c r="K735" t="s">
        <v>63</v>
      </c>
      <c r="L735" t="s">
        <v>27</v>
      </c>
      <c r="M735" t="s">
        <v>46</v>
      </c>
      <c r="N735">
        <v>1</v>
      </c>
      <c r="O735">
        <v>3834</v>
      </c>
      <c r="P735">
        <v>3834</v>
      </c>
      <c r="Q735">
        <v>2671.4183790000002</v>
      </c>
      <c r="R735">
        <v>1162.581621</v>
      </c>
      <c r="S735">
        <v>30.32</v>
      </c>
    </row>
    <row r="736" spans="1:19" x14ac:dyDescent="0.25">
      <c r="A736" t="s">
        <v>1528</v>
      </c>
      <c r="B736" s="1">
        <v>44887</v>
      </c>
      <c r="C736" s="1">
        <v>44610</v>
      </c>
      <c r="D736" t="s">
        <v>1529</v>
      </c>
      <c r="E736" t="s">
        <v>49</v>
      </c>
      <c r="F736">
        <v>31</v>
      </c>
      <c r="G736" t="s">
        <v>22</v>
      </c>
      <c r="H736" t="s">
        <v>44</v>
      </c>
      <c r="I736" t="s">
        <v>24</v>
      </c>
      <c r="J736" t="s">
        <v>79</v>
      </c>
      <c r="K736" t="s">
        <v>63</v>
      </c>
      <c r="L736" t="s">
        <v>27</v>
      </c>
      <c r="M736" t="s">
        <v>46</v>
      </c>
      <c r="N736">
        <v>4</v>
      </c>
      <c r="O736">
        <v>1567</v>
      </c>
      <c r="P736">
        <v>6268</v>
      </c>
      <c r="Q736">
        <v>4066.427064</v>
      </c>
      <c r="R736">
        <v>2201.572936</v>
      </c>
      <c r="S736">
        <v>35.119999999999997</v>
      </c>
    </row>
    <row r="737" spans="1:19" x14ac:dyDescent="0.25">
      <c r="A737" t="s">
        <v>1530</v>
      </c>
      <c r="B737" s="1">
        <v>45397</v>
      </c>
      <c r="C737" s="1">
        <v>45587</v>
      </c>
      <c r="D737" t="s">
        <v>1531</v>
      </c>
      <c r="E737" t="s">
        <v>49</v>
      </c>
      <c r="F737">
        <v>22</v>
      </c>
      <c r="G737" t="s">
        <v>31</v>
      </c>
      <c r="H737" t="s">
        <v>66</v>
      </c>
      <c r="I737" t="s">
        <v>87</v>
      </c>
      <c r="J737" t="s">
        <v>45</v>
      </c>
      <c r="K737" t="s">
        <v>70</v>
      </c>
      <c r="L737" t="s">
        <v>60</v>
      </c>
      <c r="M737" t="s">
        <v>80</v>
      </c>
      <c r="N737">
        <v>4</v>
      </c>
      <c r="O737">
        <v>1164</v>
      </c>
      <c r="P737">
        <v>4656</v>
      </c>
      <c r="Q737">
        <v>3057.8873629999998</v>
      </c>
      <c r="R737">
        <v>1598.1126369999999</v>
      </c>
      <c r="S737">
        <v>34.32</v>
      </c>
    </row>
    <row r="738" spans="1:19" x14ac:dyDescent="0.25">
      <c r="A738" t="s">
        <v>1532</v>
      </c>
      <c r="B738" s="1">
        <v>45285</v>
      </c>
      <c r="C738" s="1">
        <v>44735</v>
      </c>
      <c r="D738" t="s">
        <v>1533</v>
      </c>
      <c r="E738" t="s">
        <v>21</v>
      </c>
      <c r="F738">
        <v>41</v>
      </c>
      <c r="G738" t="s">
        <v>76</v>
      </c>
      <c r="H738" t="s">
        <v>38</v>
      </c>
      <c r="I738" t="s">
        <v>87</v>
      </c>
      <c r="J738" t="s">
        <v>88</v>
      </c>
      <c r="K738" t="s">
        <v>33</v>
      </c>
      <c r="L738" t="s">
        <v>27</v>
      </c>
      <c r="M738" t="s">
        <v>80</v>
      </c>
      <c r="N738">
        <v>4</v>
      </c>
      <c r="O738">
        <v>2401</v>
      </c>
      <c r="P738">
        <v>9604</v>
      </c>
      <c r="Q738">
        <v>7038.216907</v>
      </c>
      <c r="R738">
        <v>2565.783093</v>
      </c>
      <c r="S738">
        <v>26.72</v>
      </c>
    </row>
    <row r="739" spans="1:19" x14ac:dyDescent="0.25">
      <c r="A739" t="s">
        <v>1534</v>
      </c>
      <c r="B739" s="1">
        <v>44786</v>
      </c>
      <c r="C739" s="1">
        <v>45068</v>
      </c>
      <c r="D739" t="s">
        <v>1535</v>
      </c>
      <c r="E739" t="s">
        <v>49</v>
      </c>
      <c r="F739">
        <v>43</v>
      </c>
      <c r="G739" t="s">
        <v>50</v>
      </c>
      <c r="H739" t="s">
        <v>69</v>
      </c>
      <c r="I739" t="s">
        <v>32</v>
      </c>
      <c r="J739" t="s">
        <v>88</v>
      </c>
      <c r="K739" t="s">
        <v>63</v>
      </c>
      <c r="L739" t="s">
        <v>27</v>
      </c>
      <c r="M739" t="s">
        <v>28</v>
      </c>
      <c r="N739">
        <v>3</v>
      </c>
      <c r="O739">
        <v>725</v>
      </c>
      <c r="P739">
        <v>2175</v>
      </c>
      <c r="Q739">
        <v>1487.8908120000001</v>
      </c>
      <c r="R739">
        <v>687.10918800000002</v>
      </c>
      <c r="S739">
        <v>31.59</v>
      </c>
    </row>
    <row r="740" spans="1:19" x14ac:dyDescent="0.25">
      <c r="A740" t="s">
        <v>1536</v>
      </c>
      <c r="B740" s="1">
        <v>45093</v>
      </c>
      <c r="C740" s="1">
        <v>44960</v>
      </c>
      <c r="D740" t="s">
        <v>1537</v>
      </c>
      <c r="E740" t="s">
        <v>49</v>
      </c>
      <c r="F740">
        <v>19</v>
      </c>
      <c r="G740" t="s">
        <v>31</v>
      </c>
      <c r="H740" t="s">
        <v>110</v>
      </c>
      <c r="I740" t="s">
        <v>51</v>
      </c>
      <c r="J740" t="s">
        <v>45</v>
      </c>
      <c r="K740" t="s">
        <v>26</v>
      </c>
      <c r="L740" t="s">
        <v>60</v>
      </c>
      <c r="M740" t="s">
        <v>34</v>
      </c>
      <c r="N740">
        <v>4</v>
      </c>
      <c r="O740">
        <v>3545</v>
      </c>
      <c r="P740">
        <v>14180</v>
      </c>
      <c r="Q740">
        <v>8596.8788889999996</v>
      </c>
      <c r="R740">
        <v>5583.1211110000004</v>
      </c>
      <c r="S740">
        <v>39.369999999999997</v>
      </c>
    </row>
    <row r="741" spans="1:19" x14ac:dyDescent="0.25">
      <c r="A741" t="s">
        <v>1538</v>
      </c>
      <c r="B741" s="1">
        <v>44674</v>
      </c>
      <c r="C741" s="1">
        <v>44856</v>
      </c>
      <c r="D741" t="s">
        <v>1539</v>
      </c>
      <c r="E741" t="s">
        <v>21</v>
      </c>
      <c r="F741">
        <v>51</v>
      </c>
      <c r="G741" t="s">
        <v>76</v>
      </c>
      <c r="H741" t="s">
        <v>69</v>
      </c>
      <c r="I741" t="s">
        <v>56</v>
      </c>
      <c r="J741" t="s">
        <v>59</v>
      </c>
      <c r="K741" t="s">
        <v>33</v>
      </c>
      <c r="L741" t="s">
        <v>60</v>
      </c>
      <c r="M741" t="s">
        <v>80</v>
      </c>
      <c r="N741">
        <v>3</v>
      </c>
      <c r="O741">
        <v>2288</v>
      </c>
      <c r="P741">
        <v>6864</v>
      </c>
      <c r="Q741">
        <v>5444.6468100000002</v>
      </c>
      <c r="R741">
        <v>1419.35319</v>
      </c>
      <c r="S741">
        <v>20.68</v>
      </c>
    </row>
    <row r="742" spans="1:19" x14ac:dyDescent="0.25">
      <c r="A742" t="s">
        <v>1540</v>
      </c>
      <c r="B742" s="1">
        <v>44701</v>
      </c>
      <c r="C742" s="1">
        <v>45114</v>
      </c>
      <c r="D742" t="s">
        <v>1541</v>
      </c>
      <c r="E742" t="s">
        <v>21</v>
      </c>
      <c r="F742">
        <v>40</v>
      </c>
      <c r="G742" t="s">
        <v>76</v>
      </c>
      <c r="H742" t="s">
        <v>38</v>
      </c>
      <c r="I742" t="s">
        <v>32</v>
      </c>
      <c r="J742" t="s">
        <v>25</v>
      </c>
      <c r="K742" t="s">
        <v>40</v>
      </c>
      <c r="L742" t="s">
        <v>27</v>
      </c>
      <c r="M742" t="s">
        <v>28</v>
      </c>
      <c r="N742">
        <v>3</v>
      </c>
      <c r="O742">
        <v>3493</v>
      </c>
      <c r="P742">
        <v>10479</v>
      </c>
      <c r="Q742">
        <v>7682.6245630000003</v>
      </c>
      <c r="R742">
        <v>2796.3754370000001</v>
      </c>
      <c r="S742">
        <v>26.69</v>
      </c>
    </row>
    <row r="743" spans="1:19" x14ac:dyDescent="0.25">
      <c r="A743" t="s">
        <v>1542</v>
      </c>
      <c r="B743" s="1">
        <v>45120</v>
      </c>
      <c r="C743" s="1">
        <v>45412</v>
      </c>
      <c r="D743" t="s">
        <v>1543</v>
      </c>
      <c r="E743" t="s">
        <v>49</v>
      </c>
      <c r="F743">
        <v>52</v>
      </c>
      <c r="G743" t="s">
        <v>44</v>
      </c>
      <c r="H743" t="s">
        <v>23</v>
      </c>
      <c r="I743" t="s">
        <v>24</v>
      </c>
      <c r="J743" t="s">
        <v>88</v>
      </c>
      <c r="K743" t="s">
        <v>33</v>
      </c>
      <c r="L743" t="s">
        <v>27</v>
      </c>
      <c r="M743" t="s">
        <v>28</v>
      </c>
      <c r="N743">
        <v>4</v>
      </c>
      <c r="O743">
        <v>2257</v>
      </c>
      <c r="P743">
        <v>9028</v>
      </c>
      <c r="Q743">
        <v>6841.5406819999998</v>
      </c>
      <c r="R743">
        <v>2186.4593180000002</v>
      </c>
      <c r="S743">
        <v>24.22</v>
      </c>
    </row>
    <row r="744" spans="1:19" x14ac:dyDescent="0.25">
      <c r="A744" t="s">
        <v>1544</v>
      </c>
      <c r="B744" s="1">
        <v>44562</v>
      </c>
      <c r="C744" s="1">
        <v>45602</v>
      </c>
      <c r="D744" t="s">
        <v>1545</v>
      </c>
      <c r="E744" t="s">
        <v>21</v>
      </c>
      <c r="F744">
        <v>32</v>
      </c>
      <c r="G744" t="s">
        <v>50</v>
      </c>
      <c r="H744" t="s">
        <v>23</v>
      </c>
      <c r="I744" t="s">
        <v>51</v>
      </c>
      <c r="J744" t="s">
        <v>52</v>
      </c>
      <c r="K744" t="s">
        <v>70</v>
      </c>
      <c r="L744" t="s">
        <v>27</v>
      </c>
      <c r="M744" t="s">
        <v>41</v>
      </c>
      <c r="N744">
        <v>1</v>
      </c>
      <c r="O744">
        <v>3859</v>
      </c>
      <c r="P744">
        <v>3859</v>
      </c>
      <c r="Q744">
        <v>2811.8097120000002</v>
      </c>
      <c r="R744">
        <v>1047.190288</v>
      </c>
      <c r="S744">
        <v>27.14</v>
      </c>
    </row>
    <row r="745" spans="1:19" x14ac:dyDescent="0.25">
      <c r="A745" t="s">
        <v>1546</v>
      </c>
      <c r="B745" s="1">
        <v>44651</v>
      </c>
      <c r="C745" s="1">
        <v>45447</v>
      </c>
      <c r="D745" t="s">
        <v>1547</v>
      </c>
      <c r="E745" t="s">
        <v>21</v>
      </c>
      <c r="F745">
        <v>20</v>
      </c>
      <c r="G745" t="s">
        <v>22</v>
      </c>
      <c r="H745" t="s">
        <v>44</v>
      </c>
      <c r="I745" t="s">
        <v>56</v>
      </c>
      <c r="J745" t="s">
        <v>88</v>
      </c>
      <c r="K745" t="s">
        <v>40</v>
      </c>
      <c r="L745" t="s">
        <v>60</v>
      </c>
      <c r="M745" t="s">
        <v>34</v>
      </c>
      <c r="N745">
        <v>2</v>
      </c>
      <c r="O745">
        <v>2925</v>
      </c>
      <c r="P745">
        <v>5850</v>
      </c>
      <c r="Q745">
        <v>4345.2435770000002</v>
      </c>
      <c r="R745">
        <v>1504.756423</v>
      </c>
      <c r="S745">
        <v>25.72</v>
      </c>
    </row>
    <row r="746" spans="1:19" x14ac:dyDescent="0.25">
      <c r="A746" t="s">
        <v>1548</v>
      </c>
      <c r="B746" s="1">
        <v>45215</v>
      </c>
      <c r="C746" s="1">
        <v>45566</v>
      </c>
      <c r="D746" t="s">
        <v>1549</v>
      </c>
      <c r="E746" t="s">
        <v>21</v>
      </c>
      <c r="F746">
        <v>29</v>
      </c>
      <c r="G746" t="s">
        <v>76</v>
      </c>
      <c r="H746" t="s">
        <v>110</v>
      </c>
      <c r="I746" t="s">
        <v>24</v>
      </c>
      <c r="J746" t="s">
        <v>45</v>
      </c>
      <c r="K746" t="s">
        <v>40</v>
      </c>
      <c r="L746" t="s">
        <v>27</v>
      </c>
      <c r="M746" t="s">
        <v>46</v>
      </c>
      <c r="N746">
        <v>4</v>
      </c>
      <c r="O746">
        <v>3419</v>
      </c>
      <c r="P746">
        <v>13676</v>
      </c>
      <c r="Q746">
        <v>8312.8723179999997</v>
      </c>
      <c r="R746">
        <v>5363.1276820000003</v>
      </c>
      <c r="S746">
        <v>39.22</v>
      </c>
    </row>
    <row r="747" spans="1:19" x14ac:dyDescent="0.25">
      <c r="A747" t="s">
        <v>1550</v>
      </c>
      <c r="B747" s="1">
        <v>44881</v>
      </c>
      <c r="C747" s="1">
        <v>44696</v>
      </c>
      <c r="D747" t="s">
        <v>1551</v>
      </c>
      <c r="E747" t="s">
        <v>49</v>
      </c>
      <c r="F747">
        <v>34</v>
      </c>
      <c r="G747" t="s">
        <v>109</v>
      </c>
      <c r="H747" t="s">
        <v>110</v>
      </c>
      <c r="I747" t="s">
        <v>87</v>
      </c>
      <c r="J747" t="s">
        <v>79</v>
      </c>
      <c r="K747" t="s">
        <v>73</v>
      </c>
      <c r="L747" t="s">
        <v>60</v>
      </c>
      <c r="M747" t="s">
        <v>80</v>
      </c>
      <c r="N747">
        <v>4</v>
      </c>
      <c r="O747">
        <v>1858</v>
      </c>
      <c r="P747">
        <v>7432</v>
      </c>
      <c r="Q747">
        <v>5037.7068250000002</v>
      </c>
      <c r="R747">
        <v>2394.2931749999998</v>
      </c>
      <c r="S747">
        <v>32.22</v>
      </c>
    </row>
    <row r="748" spans="1:19" x14ac:dyDescent="0.25">
      <c r="A748" t="s">
        <v>1552</v>
      </c>
      <c r="B748" s="1">
        <v>44700</v>
      </c>
      <c r="C748" s="1">
        <v>45333</v>
      </c>
      <c r="D748" t="s">
        <v>1553</v>
      </c>
      <c r="E748" t="s">
        <v>49</v>
      </c>
      <c r="F748">
        <v>44</v>
      </c>
      <c r="G748" t="s">
        <v>22</v>
      </c>
      <c r="H748" t="s">
        <v>69</v>
      </c>
      <c r="I748" t="s">
        <v>51</v>
      </c>
      <c r="J748" t="s">
        <v>88</v>
      </c>
      <c r="K748" t="s">
        <v>33</v>
      </c>
      <c r="L748" t="s">
        <v>60</v>
      </c>
      <c r="M748" t="s">
        <v>41</v>
      </c>
      <c r="N748">
        <v>1</v>
      </c>
      <c r="O748">
        <v>2045</v>
      </c>
      <c r="P748">
        <v>2045</v>
      </c>
      <c r="Q748">
        <v>1609.5809159999999</v>
      </c>
      <c r="R748">
        <v>435.41908410000002</v>
      </c>
      <c r="S748">
        <v>21.29</v>
      </c>
    </row>
    <row r="749" spans="1:19" x14ac:dyDescent="0.25">
      <c r="A749" t="s">
        <v>1554</v>
      </c>
      <c r="B749" s="1">
        <v>45406</v>
      </c>
      <c r="C749" s="1">
        <v>45070</v>
      </c>
      <c r="D749" t="s">
        <v>1555</v>
      </c>
      <c r="E749" t="s">
        <v>49</v>
      </c>
      <c r="F749">
        <v>36</v>
      </c>
      <c r="G749" t="s">
        <v>109</v>
      </c>
      <c r="H749" t="s">
        <v>69</v>
      </c>
      <c r="I749" t="s">
        <v>87</v>
      </c>
      <c r="J749" t="s">
        <v>79</v>
      </c>
      <c r="K749" t="s">
        <v>40</v>
      </c>
      <c r="L749" t="s">
        <v>60</v>
      </c>
      <c r="M749" t="s">
        <v>41</v>
      </c>
      <c r="N749">
        <v>3</v>
      </c>
      <c r="O749">
        <v>3235</v>
      </c>
      <c r="P749">
        <v>9705</v>
      </c>
      <c r="Q749">
        <v>7680.4579039999999</v>
      </c>
      <c r="R749">
        <v>2024.5420959999999</v>
      </c>
      <c r="S749">
        <v>20.86</v>
      </c>
    </row>
    <row r="750" spans="1:19" x14ac:dyDescent="0.25">
      <c r="A750" t="s">
        <v>1556</v>
      </c>
      <c r="B750" s="1">
        <v>44820</v>
      </c>
      <c r="C750" s="1">
        <v>45652</v>
      </c>
      <c r="D750" t="s">
        <v>1557</v>
      </c>
      <c r="E750" t="s">
        <v>49</v>
      </c>
      <c r="F750">
        <v>38</v>
      </c>
      <c r="G750" t="s">
        <v>31</v>
      </c>
      <c r="H750" t="s">
        <v>55</v>
      </c>
      <c r="I750" t="s">
        <v>56</v>
      </c>
      <c r="J750" t="s">
        <v>88</v>
      </c>
      <c r="K750" t="s">
        <v>40</v>
      </c>
      <c r="L750" t="s">
        <v>27</v>
      </c>
      <c r="M750" t="s">
        <v>28</v>
      </c>
      <c r="N750">
        <v>4</v>
      </c>
      <c r="O750">
        <v>2113</v>
      </c>
      <c r="P750">
        <v>8452</v>
      </c>
      <c r="Q750">
        <v>6625.5846009999996</v>
      </c>
      <c r="R750">
        <v>1826.415399</v>
      </c>
      <c r="S750">
        <v>21.61</v>
      </c>
    </row>
    <row r="751" spans="1:19" x14ac:dyDescent="0.25">
      <c r="A751" t="s">
        <v>1558</v>
      </c>
      <c r="B751" s="1">
        <v>45463</v>
      </c>
      <c r="C751" s="1">
        <v>45042</v>
      </c>
      <c r="D751" t="s">
        <v>1559</v>
      </c>
      <c r="E751" t="s">
        <v>21</v>
      </c>
      <c r="F751">
        <v>41</v>
      </c>
      <c r="G751" t="s">
        <v>37</v>
      </c>
      <c r="H751" t="s">
        <v>110</v>
      </c>
      <c r="I751" t="s">
        <v>56</v>
      </c>
      <c r="J751" t="s">
        <v>59</v>
      </c>
      <c r="K751" t="s">
        <v>33</v>
      </c>
      <c r="L751" t="s">
        <v>27</v>
      </c>
      <c r="M751" t="s">
        <v>46</v>
      </c>
      <c r="N751">
        <v>1</v>
      </c>
      <c r="O751">
        <v>2827</v>
      </c>
      <c r="P751">
        <v>2827</v>
      </c>
      <c r="Q751">
        <v>2260.899641</v>
      </c>
      <c r="R751">
        <v>566.10035919999996</v>
      </c>
      <c r="S751">
        <v>20.02</v>
      </c>
    </row>
    <row r="752" spans="1:19" x14ac:dyDescent="0.25">
      <c r="A752" t="s">
        <v>1560</v>
      </c>
      <c r="B752" s="1">
        <v>45251</v>
      </c>
      <c r="C752" s="1">
        <v>45425</v>
      </c>
      <c r="D752" t="s">
        <v>1561</v>
      </c>
      <c r="E752" t="s">
        <v>21</v>
      </c>
      <c r="F752">
        <v>41</v>
      </c>
      <c r="G752" t="s">
        <v>76</v>
      </c>
      <c r="H752" t="s">
        <v>66</v>
      </c>
      <c r="I752" t="s">
        <v>24</v>
      </c>
      <c r="J752" t="s">
        <v>52</v>
      </c>
      <c r="K752" t="s">
        <v>26</v>
      </c>
      <c r="L752" t="s">
        <v>60</v>
      </c>
      <c r="M752" t="s">
        <v>41</v>
      </c>
      <c r="N752">
        <v>3</v>
      </c>
      <c r="O752">
        <v>1472</v>
      </c>
      <c r="P752">
        <v>4416</v>
      </c>
      <c r="Q752">
        <v>2711.8500300000001</v>
      </c>
      <c r="R752">
        <v>1704.1499699999999</v>
      </c>
      <c r="S752">
        <v>38.590000000000003</v>
      </c>
    </row>
    <row r="753" spans="1:19" x14ac:dyDescent="0.25">
      <c r="A753" t="s">
        <v>1562</v>
      </c>
      <c r="B753" s="1">
        <v>44571</v>
      </c>
      <c r="C753" s="1">
        <v>45021</v>
      </c>
      <c r="D753" t="s">
        <v>1563</v>
      </c>
      <c r="E753" t="s">
        <v>49</v>
      </c>
      <c r="F753">
        <v>36</v>
      </c>
      <c r="G753" t="s">
        <v>22</v>
      </c>
      <c r="H753" t="s">
        <v>44</v>
      </c>
      <c r="I753" t="s">
        <v>87</v>
      </c>
      <c r="J753" t="s">
        <v>79</v>
      </c>
      <c r="K753" t="s">
        <v>33</v>
      </c>
      <c r="L753" t="s">
        <v>60</v>
      </c>
      <c r="M753" t="s">
        <v>34</v>
      </c>
      <c r="N753">
        <v>1</v>
      </c>
      <c r="O753">
        <v>1211</v>
      </c>
      <c r="P753">
        <v>1211</v>
      </c>
      <c r="Q753">
        <v>742.03383610000003</v>
      </c>
      <c r="R753">
        <v>468.96616390000003</v>
      </c>
      <c r="S753">
        <v>38.729999999999997</v>
      </c>
    </row>
    <row r="754" spans="1:19" x14ac:dyDescent="0.25">
      <c r="A754" t="s">
        <v>1564</v>
      </c>
      <c r="B754" s="1">
        <v>44822</v>
      </c>
      <c r="C754" s="1">
        <v>45188</v>
      </c>
      <c r="D754" t="s">
        <v>1565</v>
      </c>
      <c r="E754" t="s">
        <v>49</v>
      </c>
      <c r="F754">
        <v>48</v>
      </c>
      <c r="G754" t="s">
        <v>109</v>
      </c>
      <c r="H754" t="s">
        <v>23</v>
      </c>
      <c r="I754" t="s">
        <v>32</v>
      </c>
      <c r="J754" t="s">
        <v>88</v>
      </c>
      <c r="K754" t="s">
        <v>63</v>
      </c>
      <c r="L754" t="s">
        <v>60</v>
      </c>
      <c r="M754" t="s">
        <v>41</v>
      </c>
      <c r="N754">
        <v>4</v>
      </c>
      <c r="O754">
        <v>2428</v>
      </c>
      <c r="P754">
        <v>9712</v>
      </c>
      <c r="Q754">
        <v>7639.024547</v>
      </c>
      <c r="R754">
        <v>2072.975453</v>
      </c>
      <c r="S754">
        <v>21.34</v>
      </c>
    </row>
    <row r="755" spans="1:19" x14ac:dyDescent="0.25">
      <c r="A755" t="s">
        <v>1566</v>
      </c>
      <c r="B755" s="1">
        <v>44733</v>
      </c>
      <c r="C755" s="1">
        <v>44721</v>
      </c>
      <c r="D755" t="s">
        <v>1567</v>
      </c>
      <c r="E755" t="s">
        <v>21</v>
      </c>
      <c r="F755">
        <v>37</v>
      </c>
      <c r="G755" t="s">
        <v>31</v>
      </c>
      <c r="H755" t="s">
        <v>44</v>
      </c>
      <c r="I755" t="s">
        <v>32</v>
      </c>
      <c r="J755" t="s">
        <v>39</v>
      </c>
      <c r="K755" t="s">
        <v>70</v>
      </c>
      <c r="L755" t="s">
        <v>60</v>
      </c>
      <c r="M755" t="s">
        <v>28</v>
      </c>
      <c r="N755">
        <v>2</v>
      </c>
      <c r="O755">
        <v>3529</v>
      </c>
      <c r="P755">
        <v>7058</v>
      </c>
      <c r="Q755">
        <v>4277.7282530000002</v>
      </c>
      <c r="R755">
        <v>2780.2717469999998</v>
      </c>
      <c r="S755">
        <v>39.39</v>
      </c>
    </row>
    <row r="756" spans="1:19" x14ac:dyDescent="0.25">
      <c r="A756" t="s">
        <v>1568</v>
      </c>
      <c r="B756" s="1">
        <v>45459</v>
      </c>
      <c r="C756" s="1">
        <v>44723</v>
      </c>
      <c r="D756" t="s">
        <v>1569</v>
      </c>
      <c r="E756" t="s">
        <v>49</v>
      </c>
      <c r="F756">
        <v>32</v>
      </c>
      <c r="G756" t="s">
        <v>37</v>
      </c>
      <c r="H756" t="s">
        <v>55</v>
      </c>
      <c r="I756" t="s">
        <v>87</v>
      </c>
      <c r="J756" t="s">
        <v>39</v>
      </c>
      <c r="K756" t="s">
        <v>40</v>
      </c>
      <c r="L756" t="s">
        <v>60</v>
      </c>
      <c r="M756" t="s">
        <v>41</v>
      </c>
      <c r="N756">
        <v>2</v>
      </c>
      <c r="O756">
        <v>3192</v>
      </c>
      <c r="P756">
        <v>6384</v>
      </c>
      <c r="Q756">
        <v>4960.6361749999996</v>
      </c>
      <c r="R756">
        <v>1423.3638249999999</v>
      </c>
      <c r="S756">
        <v>22.3</v>
      </c>
    </row>
    <row r="757" spans="1:19" x14ac:dyDescent="0.25">
      <c r="A757" t="s">
        <v>1570</v>
      </c>
      <c r="B757" s="1">
        <v>44574</v>
      </c>
      <c r="C757" s="1">
        <v>45502</v>
      </c>
      <c r="D757" t="s">
        <v>1571</v>
      </c>
      <c r="E757" t="s">
        <v>49</v>
      </c>
      <c r="F757">
        <v>52</v>
      </c>
      <c r="G757" t="s">
        <v>50</v>
      </c>
      <c r="H757" t="s">
        <v>69</v>
      </c>
      <c r="I757" t="s">
        <v>56</v>
      </c>
      <c r="J757" t="s">
        <v>25</v>
      </c>
      <c r="K757" t="s">
        <v>70</v>
      </c>
      <c r="L757" t="s">
        <v>60</v>
      </c>
      <c r="M757" t="s">
        <v>28</v>
      </c>
      <c r="N757">
        <v>4</v>
      </c>
      <c r="O757">
        <v>2702</v>
      </c>
      <c r="P757">
        <v>10808</v>
      </c>
      <c r="Q757">
        <v>8377.8925099999997</v>
      </c>
      <c r="R757">
        <v>2430.1074899999999</v>
      </c>
      <c r="S757">
        <v>22.48</v>
      </c>
    </row>
    <row r="758" spans="1:19" x14ac:dyDescent="0.25">
      <c r="A758" t="s">
        <v>1572</v>
      </c>
      <c r="B758" s="1">
        <v>44882</v>
      </c>
      <c r="C758" s="1">
        <v>44717</v>
      </c>
      <c r="D758" t="s">
        <v>1573</v>
      </c>
      <c r="E758" t="s">
        <v>49</v>
      </c>
      <c r="F758">
        <v>52</v>
      </c>
      <c r="G758" t="s">
        <v>109</v>
      </c>
      <c r="H758" t="s">
        <v>69</v>
      </c>
      <c r="I758" t="s">
        <v>51</v>
      </c>
      <c r="J758" t="s">
        <v>52</v>
      </c>
      <c r="K758" t="s">
        <v>73</v>
      </c>
      <c r="L758" t="s">
        <v>60</v>
      </c>
      <c r="M758" t="s">
        <v>41</v>
      </c>
      <c r="N758">
        <v>2</v>
      </c>
      <c r="O758">
        <v>3327</v>
      </c>
      <c r="P758">
        <v>6654</v>
      </c>
      <c r="Q758">
        <v>4712.6560879999997</v>
      </c>
      <c r="R758">
        <v>1941.343912</v>
      </c>
      <c r="S758">
        <v>29.18</v>
      </c>
    </row>
    <row r="759" spans="1:19" x14ac:dyDescent="0.25">
      <c r="A759" t="s">
        <v>1574</v>
      </c>
      <c r="B759" s="1">
        <v>44890</v>
      </c>
      <c r="C759" s="1">
        <v>45048</v>
      </c>
      <c r="D759" t="s">
        <v>1575</v>
      </c>
      <c r="E759" t="s">
        <v>49</v>
      </c>
      <c r="F759">
        <v>50</v>
      </c>
      <c r="G759" t="s">
        <v>109</v>
      </c>
      <c r="H759" t="s">
        <v>55</v>
      </c>
      <c r="I759" t="s">
        <v>87</v>
      </c>
      <c r="J759" t="s">
        <v>25</v>
      </c>
      <c r="K759" t="s">
        <v>70</v>
      </c>
      <c r="L759" t="s">
        <v>60</v>
      </c>
      <c r="M759" t="s">
        <v>34</v>
      </c>
      <c r="N759">
        <v>4</v>
      </c>
      <c r="O759">
        <v>2271</v>
      </c>
      <c r="P759">
        <v>9084</v>
      </c>
      <c r="Q759">
        <v>7049.8422570000002</v>
      </c>
      <c r="R759">
        <v>2034.157743</v>
      </c>
      <c r="S759">
        <v>22.39</v>
      </c>
    </row>
    <row r="760" spans="1:19" x14ac:dyDescent="0.25">
      <c r="A760" t="s">
        <v>1576</v>
      </c>
      <c r="B760" s="1">
        <v>45346</v>
      </c>
      <c r="C760" s="1">
        <v>44994</v>
      </c>
      <c r="D760" t="s">
        <v>1577</v>
      </c>
      <c r="E760" t="s">
        <v>49</v>
      </c>
      <c r="F760">
        <v>35</v>
      </c>
      <c r="G760" t="s">
        <v>22</v>
      </c>
      <c r="H760" t="s">
        <v>44</v>
      </c>
      <c r="I760" t="s">
        <v>24</v>
      </c>
      <c r="J760" t="s">
        <v>45</v>
      </c>
      <c r="K760" t="s">
        <v>70</v>
      </c>
      <c r="L760" t="s">
        <v>27</v>
      </c>
      <c r="M760" t="s">
        <v>80</v>
      </c>
      <c r="N760">
        <v>2</v>
      </c>
      <c r="O760">
        <v>2354</v>
      </c>
      <c r="P760">
        <v>4708</v>
      </c>
      <c r="Q760">
        <v>3472.4167389999998</v>
      </c>
      <c r="R760">
        <v>1235.583261</v>
      </c>
      <c r="S760">
        <v>26.24</v>
      </c>
    </row>
    <row r="761" spans="1:19" x14ac:dyDescent="0.25">
      <c r="A761" t="s">
        <v>1578</v>
      </c>
      <c r="B761" s="1">
        <v>45338</v>
      </c>
      <c r="C761" s="1">
        <v>45613</v>
      </c>
      <c r="D761" t="s">
        <v>1579</v>
      </c>
      <c r="E761" t="s">
        <v>49</v>
      </c>
      <c r="F761">
        <v>34</v>
      </c>
      <c r="G761" t="s">
        <v>22</v>
      </c>
      <c r="H761" t="s">
        <v>55</v>
      </c>
      <c r="I761" t="s">
        <v>32</v>
      </c>
      <c r="J761" t="s">
        <v>79</v>
      </c>
      <c r="K761" t="s">
        <v>26</v>
      </c>
      <c r="L761" t="s">
        <v>27</v>
      </c>
      <c r="M761" t="s">
        <v>80</v>
      </c>
      <c r="N761">
        <v>3</v>
      </c>
      <c r="O761">
        <v>3424</v>
      </c>
      <c r="P761">
        <v>10272</v>
      </c>
      <c r="Q761">
        <v>6515.5881730000001</v>
      </c>
      <c r="R761">
        <v>3756.4118269999999</v>
      </c>
      <c r="S761">
        <v>36.57</v>
      </c>
    </row>
    <row r="762" spans="1:19" x14ac:dyDescent="0.25">
      <c r="A762" t="s">
        <v>1580</v>
      </c>
      <c r="B762" s="1">
        <v>45472</v>
      </c>
      <c r="C762" s="1">
        <v>45566</v>
      </c>
      <c r="D762" t="s">
        <v>1581</v>
      </c>
      <c r="E762" t="s">
        <v>49</v>
      </c>
      <c r="F762">
        <v>25</v>
      </c>
      <c r="G762" t="s">
        <v>31</v>
      </c>
      <c r="H762" t="s">
        <v>110</v>
      </c>
      <c r="I762" t="s">
        <v>24</v>
      </c>
      <c r="J762" t="s">
        <v>25</v>
      </c>
      <c r="K762" t="s">
        <v>70</v>
      </c>
      <c r="L762" t="s">
        <v>60</v>
      </c>
      <c r="M762" t="s">
        <v>41</v>
      </c>
      <c r="N762">
        <v>3</v>
      </c>
      <c r="O762">
        <v>1124</v>
      </c>
      <c r="P762">
        <v>3372</v>
      </c>
      <c r="Q762">
        <v>2592.4644349999999</v>
      </c>
      <c r="R762">
        <v>779.53556509999999</v>
      </c>
      <c r="S762">
        <v>23.12</v>
      </c>
    </row>
    <row r="763" spans="1:19" x14ac:dyDescent="0.25">
      <c r="A763" t="s">
        <v>1582</v>
      </c>
      <c r="B763" s="1">
        <v>44879</v>
      </c>
      <c r="C763" s="1">
        <v>45598</v>
      </c>
      <c r="D763" t="s">
        <v>1583</v>
      </c>
      <c r="E763" t="s">
        <v>21</v>
      </c>
      <c r="F763">
        <v>37</v>
      </c>
      <c r="G763" t="s">
        <v>109</v>
      </c>
      <c r="H763" t="s">
        <v>23</v>
      </c>
      <c r="I763" t="s">
        <v>51</v>
      </c>
      <c r="J763" t="s">
        <v>59</v>
      </c>
      <c r="K763" t="s">
        <v>111</v>
      </c>
      <c r="L763" t="s">
        <v>27</v>
      </c>
      <c r="M763" t="s">
        <v>46</v>
      </c>
      <c r="N763">
        <v>3</v>
      </c>
      <c r="O763">
        <v>3472</v>
      </c>
      <c r="P763">
        <v>10416</v>
      </c>
      <c r="Q763">
        <v>7085.023862</v>
      </c>
      <c r="R763">
        <v>3330.976138</v>
      </c>
      <c r="S763">
        <v>31.98</v>
      </c>
    </row>
    <row r="764" spans="1:19" x14ac:dyDescent="0.25">
      <c r="A764" t="s">
        <v>1584</v>
      </c>
      <c r="B764" s="1">
        <v>44797</v>
      </c>
      <c r="C764" s="1">
        <v>44629</v>
      </c>
      <c r="D764" t="s">
        <v>1585</v>
      </c>
      <c r="E764" t="s">
        <v>21</v>
      </c>
      <c r="F764">
        <v>28</v>
      </c>
      <c r="G764" t="s">
        <v>76</v>
      </c>
      <c r="H764" t="s">
        <v>110</v>
      </c>
      <c r="I764" t="s">
        <v>32</v>
      </c>
      <c r="J764" t="s">
        <v>45</v>
      </c>
      <c r="K764" t="s">
        <v>111</v>
      </c>
      <c r="L764" t="s">
        <v>60</v>
      </c>
      <c r="M764" t="s">
        <v>80</v>
      </c>
      <c r="N764">
        <v>1</v>
      </c>
      <c r="O764">
        <v>2153</v>
      </c>
      <c r="P764">
        <v>2153</v>
      </c>
      <c r="Q764">
        <v>1385.351128</v>
      </c>
      <c r="R764">
        <v>767.64887239999996</v>
      </c>
      <c r="S764">
        <v>35.65</v>
      </c>
    </row>
    <row r="765" spans="1:19" x14ac:dyDescent="0.25">
      <c r="A765" t="s">
        <v>1586</v>
      </c>
      <c r="B765" s="1">
        <v>44895</v>
      </c>
      <c r="C765" s="1">
        <v>45104</v>
      </c>
      <c r="D765" t="s">
        <v>1587</v>
      </c>
      <c r="E765" t="s">
        <v>21</v>
      </c>
      <c r="F765">
        <v>47</v>
      </c>
      <c r="G765" t="s">
        <v>31</v>
      </c>
      <c r="H765" t="s">
        <v>66</v>
      </c>
      <c r="I765" t="s">
        <v>32</v>
      </c>
      <c r="J765" t="s">
        <v>59</v>
      </c>
      <c r="K765" t="s">
        <v>111</v>
      </c>
      <c r="L765" t="s">
        <v>27</v>
      </c>
      <c r="M765" t="s">
        <v>41</v>
      </c>
      <c r="N765">
        <v>1</v>
      </c>
      <c r="O765">
        <v>2679</v>
      </c>
      <c r="P765">
        <v>2679</v>
      </c>
      <c r="Q765">
        <v>2130.957453</v>
      </c>
      <c r="R765">
        <v>548.04254730000002</v>
      </c>
      <c r="S765">
        <v>20.46</v>
      </c>
    </row>
    <row r="766" spans="1:19" x14ac:dyDescent="0.25">
      <c r="A766" t="s">
        <v>1588</v>
      </c>
      <c r="B766" s="1">
        <v>44937</v>
      </c>
      <c r="C766" s="1">
        <v>44658</v>
      </c>
      <c r="D766" t="s">
        <v>1589</v>
      </c>
      <c r="E766" t="s">
        <v>49</v>
      </c>
      <c r="F766">
        <v>44</v>
      </c>
      <c r="G766" t="s">
        <v>109</v>
      </c>
      <c r="H766" t="s">
        <v>69</v>
      </c>
      <c r="I766" t="s">
        <v>32</v>
      </c>
      <c r="J766" t="s">
        <v>52</v>
      </c>
      <c r="K766" t="s">
        <v>26</v>
      </c>
      <c r="L766" t="s">
        <v>60</v>
      </c>
      <c r="M766" t="s">
        <v>80</v>
      </c>
      <c r="N766">
        <v>2</v>
      </c>
      <c r="O766">
        <v>1593</v>
      </c>
      <c r="P766">
        <v>3186</v>
      </c>
      <c r="Q766">
        <v>2347.9299380000002</v>
      </c>
      <c r="R766">
        <v>838.07006239999998</v>
      </c>
      <c r="S766">
        <v>26.3</v>
      </c>
    </row>
    <row r="767" spans="1:19" x14ac:dyDescent="0.25">
      <c r="A767" t="s">
        <v>1590</v>
      </c>
      <c r="B767" s="1">
        <v>45149</v>
      </c>
      <c r="C767" s="1">
        <v>44777</v>
      </c>
      <c r="D767" t="s">
        <v>1591</v>
      </c>
      <c r="E767" t="s">
        <v>21</v>
      </c>
      <c r="F767">
        <v>31</v>
      </c>
      <c r="G767" t="s">
        <v>31</v>
      </c>
      <c r="H767" t="s">
        <v>55</v>
      </c>
      <c r="I767" t="s">
        <v>24</v>
      </c>
      <c r="J767" t="s">
        <v>59</v>
      </c>
      <c r="K767" t="s">
        <v>111</v>
      </c>
      <c r="L767" t="s">
        <v>27</v>
      </c>
      <c r="M767" t="s">
        <v>28</v>
      </c>
      <c r="N767">
        <v>4</v>
      </c>
      <c r="O767">
        <v>1384</v>
      </c>
      <c r="P767">
        <v>5536</v>
      </c>
      <c r="Q767">
        <v>3526.7110889999999</v>
      </c>
      <c r="R767">
        <v>2009.2889110000001</v>
      </c>
      <c r="S767">
        <v>36.29</v>
      </c>
    </row>
    <row r="768" spans="1:19" x14ac:dyDescent="0.25">
      <c r="A768" t="s">
        <v>1592</v>
      </c>
      <c r="B768" s="1">
        <v>45074</v>
      </c>
      <c r="C768" s="1">
        <v>44756</v>
      </c>
      <c r="D768" t="s">
        <v>1593</v>
      </c>
      <c r="E768" t="s">
        <v>21</v>
      </c>
      <c r="F768">
        <v>32</v>
      </c>
      <c r="G768" t="s">
        <v>76</v>
      </c>
      <c r="H768" t="s">
        <v>44</v>
      </c>
      <c r="I768" t="s">
        <v>56</v>
      </c>
      <c r="J768" t="s">
        <v>88</v>
      </c>
      <c r="K768" t="s">
        <v>63</v>
      </c>
      <c r="L768" t="s">
        <v>60</v>
      </c>
      <c r="M768" t="s">
        <v>41</v>
      </c>
      <c r="N768">
        <v>4</v>
      </c>
      <c r="O768">
        <v>1958</v>
      </c>
      <c r="P768">
        <v>7832</v>
      </c>
      <c r="Q768">
        <v>6062.7519840000004</v>
      </c>
      <c r="R768">
        <v>1769.248016</v>
      </c>
      <c r="S768">
        <v>22.59</v>
      </c>
    </row>
    <row r="769" spans="1:19" x14ac:dyDescent="0.25">
      <c r="A769" t="s">
        <v>1594</v>
      </c>
      <c r="B769" s="1">
        <v>45479</v>
      </c>
      <c r="C769" s="1">
        <v>45447</v>
      </c>
      <c r="D769" t="s">
        <v>1595</v>
      </c>
      <c r="E769" t="s">
        <v>21</v>
      </c>
      <c r="F769">
        <v>29</v>
      </c>
      <c r="G769" t="s">
        <v>76</v>
      </c>
      <c r="H769" t="s">
        <v>69</v>
      </c>
      <c r="I769" t="s">
        <v>24</v>
      </c>
      <c r="J769" t="s">
        <v>45</v>
      </c>
      <c r="K769" t="s">
        <v>111</v>
      </c>
      <c r="L769" t="s">
        <v>60</v>
      </c>
      <c r="M769" t="s">
        <v>41</v>
      </c>
      <c r="N769">
        <v>3</v>
      </c>
      <c r="O769">
        <v>2062</v>
      </c>
      <c r="P769">
        <v>6186</v>
      </c>
      <c r="Q769">
        <v>4731.9675699999998</v>
      </c>
      <c r="R769">
        <v>1454.03243</v>
      </c>
      <c r="S769">
        <v>23.51</v>
      </c>
    </row>
    <row r="770" spans="1:19" x14ac:dyDescent="0.25">
      <c r="A770" t="s">
        <v>1596</v>
      </c>
      <c r="B770" s="1">
        <v>45434</v>
      </c>
      <c r="C770" s="1">
        <v>44601</v>
      </c>
      <c r="D770" t="s">
        <v>1597</v>
      </c>
      <c r="E770" t="s">
        <v>21</v>
      </c>
      <c r="F770">
        <v>37</v>
      </c>
      <c r="G770" t="s">
        <v>109</v>
      </c>
      <c r="H770" t="s">
        <v>69</v>
      </c>
      <c r="I770" t="s">
        <v>56</v>
      </c>
      <c r="J770" t="s">
        <v>52</v>
      </c>
      <c r="K770" t="s">
        <v>111</v>
      </c>
      <c r="L770" t="s">
        <v>27</v>
      </c>
      <c r="M770" t="s">
        <v>80</v>
      </c>
      <c r="N770">
        <v>4</v>
      </c>
      <c r="O770">
        <v>2058</v>
      </c>
      <c r="P770">
        <v>8232</v>
      </c>
      <c r="Q770">
        <v>5108.8910299999998</v>
      </c>
      <c r="R770">
        <v>3123.1089700000002</v>
      </c>
      <c r="S770">
        <v>37.94</v>
      </c>
    </row>
    <row r="771" spans="1:19" x14ac:dyDescent="0.25">
      <c r="A771" t="s">
        <v>1598</v>
      </c>
      <c r="B771" s="1">
        <v>44831</v>
      </c>
      <c r="C771" s="1">
        <v>45501</v>
      </c>
      <c r="D771" t="s">
        <v>1599</v>
      </c>
      <c r="E771" t="s">
        <v>49</v>
      </c>
      <c r="F771">
        <v>34</v>
      </c>
      <c r="G771" t="s">
        <v>50</v>
      </c>
      <c r="H771" t="s">
        <v>38</v>
      </c>
      <c r="I771" t="s">
        <v>87</v>
      </c>
      <c r="J771" t="s">
        <v>45</v>
      </c>
      <c r="K771" t="s">
        <v>73</v>
      </c>
      <c r="L771" t="s">
        <v>27</v>
      </c>
      <c r="M771" t="s">
        <v>34</v>
      </c>
      <c r="N771">
        <v>2</v>
      </c>
      <c r="O771">
        <v>2802</v>
      </c>
      <c r="P771">
        <v>5604</v>
      </c>
      <c r="Q771">
        <v>3504.4183130000001</v>
      </c>
      <c r="R771">
        <v>2099.5816869999999</v>
      </c>
      <c r="S771">
        <v>37.47</v>
      </c>
    </row>
    <row r="772" spans="1:19" x14ac:dyDescent="0.25">
      <c r="A772" t="s">
        <v>1600</v>
      </c>
      <c r="B772" s="1">
        <v>45359</v>
      </c>
      <c r="C772" s="1">
        <v>45501</v>
      </c>
      <c r="D772" t="s">
        <v>1601</v>
      </c>
      <c r="E772" t="s">
        <v>21</v>
      </c>
      <c r="F772">
        <v>43</v>
      </c>
      <c r="G772" t="s">
        <v>22</v>
      </c>
      <c r="H772" t="s">
        <v>44</v>
      </c>
      <c r="I772" t="s">
        <v>32</v>
      </c>
      <c r="J772" t="s">
        <v>79</v>
      </c>
      <c r="K772" t="s">
        <v>111</v>
      </c>
      <c r="L772" t="s">
        <v>27</v>
      </c>
      <c r="M772" t="s">
        <v>41</v>
      </c>
      <c r="N772">
        <v>2</v>
      </c>
      <c r="O772">
        <v>2259</v>
      </c>
      <c r="P772">
        <v>4518</v>
      </c>
      <c r="Q772">
        <v>2912.969333</v>
      </c>
      <c r="R772">
        <v>1605.030667</v>
      </c>
      <c r="S772">
        <v>35.53</v>
      </c>
    </row>
    <row r="773" spans="1:19" x14ac:dyDescent="0.25">
      <c r="A773" t="s">
        <v>1602</v>
      </c>
      <c r="B773" s="1">
        <v>45286</v>
      </c>
      <c r="C773" s="1">
        <v>44768</v>
      </c>
      <c r="D773" t="s">
        <v>1603</v>
      </c>
      <c r="E773" t="s">
        <v>21</v>
      </c>
      <c r="F773">
        <v>31</v>
      </c>
      <c r="G773" t="s">
        <v>50</v>
      </c>
      <c r="H773" t="s">
        <v>69</v>
      </c>
      <c r="I773" t="s">
        <v>24</v>
      </c>
      <c r="J773" t="s">
        <v>59</v>
      </c>
      <c r="K773" t="s">
        <v>40</v>
      </c>
      <c r="L773" t="s">
        <v>27</v>
      </c>
      <c r="M773" t="s">
        <v>41</v>
      </c>
      <c r="N773">
        <v>1</v>
      </c>
      <c r="O773">
        <v>1983</v>
      </c>
      <c r="P773">
        <v>1983</v>
      </c>
      <c r="Q773">
        <v>1546.6405749999999</v>
      </c>
      <c r="R773">
        <v>436.35942549999999</v>
      </c>
      <c r="S773">
        <v>22.01</v>
      </c>
    </row>
    <row r="774" spans="1:19" x14ac:dyDescent="0.25">
      <c r="A774" t="s">
        <v>1604</v>
      </c>
      <c r="B774" s="1">
        <v>44566</v>
      </c>
      <c r="C774" s="1">
        <v>45504</v>
      </c>
      <c r="D774" t="s">
        <v>1605</v>
      </c>
      <c r="E774" t="s">
        <v>21</v>
      </c>
      <c r="F774">
        <v>42</v>
      </c>
      <c r="G774" t="s">
        <v>76</v>
      </c>
      <c r="H774" t="s">
        <v>38</v>
      </c>
      <c r="I774" t="s">
        <v>51</v>
      </c>
      <c r="J774" t="s">
        <v>88</v>
      </c>
      <c r="K774" t="s">
        <v>111</v>
      </c>
      <c r="L774" t="s">
        <v>60</v>
      </c>
      <c r="M774" t="s">
        <v>34</v>
      </c>
      <c r="N774">
        <v>3</v>
      </c>
      <c r="O774">
        <v>1699</v>
      </c>
      <c r="P774">
        <v>5097</v>
      </c>
      <c r="Q774">
        <v>3797.4944719999999</v>
      </c>
      <c r="R774">
        <v>1299.5055279999999</v>
      </c>
      <c r="S774">
        <v>25.5</v>
      </c>
    </row>
    <row r="775" spans="1:19" x14ac:dyDescent="0.25">
      <c r="A775" t="s">
        <v>1606</v>
      </c>
      <c r="B775" s="1">
        <v>45412</v>
      </c>
      <c r="C775" s="1">
        <v>45117</v>
      </c>
      <c r="D775" t="s">
        <v>1607</v>
      </c>
      <c r="E775" t="s">
        <v>21</v>
      </c>
      <c r="F775">
        <v>43</v>
      </c>
      <c r="G775" t="s">
        <v>31</v>
      </c>
      <c r="H775" t="s">
        <v>38</v>
      </c>
      <c r="I775" t="s">
        <v>51</v>
      </c>
      <c r="J775" t="s">
        <v>25</v>
      </c>
      <c r="K775" t="s">
        <v>33</v>
      </c>
      <c r="L775" t="s">
        <v>27</v>
      </c>
      <c r="M775" t="s">
        <v>34</v>
      </c>
      <c r="N775">
        <v>3</v>
      </c>
      <c r="O775">
        <v>980</v>
      </c>
      <c r="P775">
        <v>2940</v>
      </c>
      <c r="Q775">
        <v>2294.0832150000001</v>
      </c>
      <c r="R775">
        <v>645.91678520000005</v>
      </c>
      <c r="S775">
        <v>21.97</v>
      </c>
    </row>
    <row r="776" spans="1:19" x14ac:dyDescent="0.25">
      <c r="A776" t="s">
        <v>1608</v>
      </c>
      <c r="B776" s="1">
        <v>44639</v>
      </c>
      <c r="C776" s="1">
        <v>45046</v>
      </c>
      <c r="D776" t="s">
        <v>1609</v>
      </c>
      <c r="E776" t="s">
        <v>49</v>
      </c>
      <c r="F776">
        <v>42</v>
      </c>
      <c r="G776" t="s">
        <v>76</v>
      </c>
      <c r="H776" t="s">
        <v>23</v>
      </c>
      <c r="I776" t="s">
        <v>56</v>
      </c>
      <c r="J776" t="s">
        <v>45</v>
      </c>
      <c r="K776" t="s">
        <v>63</v>
      </c>
      <c r="L776" t="s">
        <v>60</v>
      </c>
      <c r="M776" t="s">
        <v>34</v>
      </c>
      <c r="N776">
        <v>4</v>
      </c>
      <c r="O776">
        <v>2239</v>
      </c>
      <c r="P776">
        <v>8956</v>
      </c>
      <c r="Q776">
        <v>6886.7600199999997</v>
      </c>
      <c r="R776">
        <v>2069.2399799999998</v>
      </c>
      <c r="S776">
        <v>23.1</v>
      </c>
    </row>
    <row r="777" spans="1:19" x14ac:dyDescent="0.25">
      <c r="A777" t="s">
        <v>1610</v>
      </c>
      <c r="B777" s="1">
        <v>45135</v>
      </c>
      <c r="C777" s="1">
        <v>45333</v>
      </c>
      <c r="D777" t="s">
        <v>1611</v>
      </c>
      <c r="E777" t="s">
        <v>49</v>
      </c>
      <c r="F777">
        <v>42</v>
      </c>
      <c r="G777" t="s">
        <v>50</v>
      </c>
      <c r="H777" t="s">
        <v>66</v>
      </c>
      <c r="I777" t="s">
        <v>56</v>
      </c>
      <c r="J777" t="s">
        <v>45</v>
      </c>
      <c r="K777" t="s">
        <v>40</v>
      </c>
      <c r="L777" t="s">
        <v>60</v>
      </c>
      <c r="M777" t="s">
        <v>46</v>
      </c>
      <c r="N777">
        <v>4</v>
      </c>
      <c r="O777">
        <v>3665</v>
      </c>
      <c r="P777">
        <v>14660</v>
      </c>
      <c r="Q777">
        <v>10358.55481</v>
      </c>
      <c r="R777">
        <v>4301.4451870000003</v>
      </c>
      <c r="S777">
        <v>29.34</v>
      </c>
    </row>
    <row r="778" spans="1:19" x14ac:dyDescent="0.25">
      <c r="A778" t="s">
        <v>1612</v>
      </c>
      <c r="B778" s="1">
        <v>44693</v>
      </c>
      <c r="C778" s="1">
        <v>44811</v>
      </c>
      <c r="D778" t="s">
        <v>1613</v>
      </c>
      <c r="E778" t="s">
        <v>21</v>
      </c>
      <c r="F778">
        <v>44</v>
      </c>
      <c r="G778" t="s">
        <v>31</v>
      </c>
      <c r="H778" t="s">
        <v>38</v>
      </c>
      <c r="I778" t="s">
        <v>32</v>
      </c>
      <c r="J778" t="s">
        <v>25</v>
      </c>
      <c r="K778" t="s">
        <v>26</v>
      </c>
      <c r="L778" t="s">
        <v>60</v>
      </c>
      <c r="M778" t="s">
        <v>46</v>
      </c>
      <c r="N778">
        <v>2</v>
      </c>
      <c r="O778">
        <v>2922</v>
      </c>
      <c r="P778">
        <v>5844</v>
      </c>
      <c r="Q778">
        <v>3565.939558</v>
      </c>
      <c r="R778">
        <v>2278.060442</v>
      </c>
      <c r="S778">
        <v>38.979999999999997</v>
      </c>
    </row>
    <row r="779" spans="1:19" x14ac:dyDescent="0.25">
      <c r="A779" t="s">
        <v>1614</v>
      </c>
      <c r="B779" s="1">
        <v>45162</v>
      </c>
      <c r="C779" s="1">
        <v>45660</v>
      </c>
      <c r="D779" t="s">
        <v>1615</v>
      </c>
      <c r="E779" t="s">
        <v>21</v>
      </c>
      <c r="F779">
        <v>29</v>
      </c>
      <c r="G779" t="s">
        <v>22</v>
      </c>
      <c r="H779" t="s">
        <v>110</v>
      </c>
      <c r="I779" t="s">
        <v>56</v>
      </c>
      <c r="J779" t="s">
        <v>59</v>
      </c>
      <c r="K779" t="s">
        <v>73</v>
      </c>
      <c r="L779" t="s">
        <v>27</v>
      </c>
      <c r="M779" t="s">
        <v>34</v>
      </c>
      <c r="N779">
        <v>4</v>
      </c>
      <c r="O779">
        <v>1359</v>
      </c>
      <c r="P779">
        <v>5436</v>
      </c>
      <c r="Q779">
        <v>4045.3420249999999</v>
      </c>
      <c r="R779">
        <v>1390.6579750000001</v>
      </c>
      <c r="S779">
        <v>25.58</v>
      </c>
    </row>
    <row r="780" spans="1:19" x14ac:dyDescent="0.25">
      <c r="A780" t="s">
        <v>1616</v>
      </c>
      <c r="B780" s="1">
        <v>45627</v>
      </c>
      <c r="C780" s="1">
        <v>44935</v>
      </c>
      <c r="D780" t="s">
        <v>1617</v>
      </c>
      <c r="E780" t="s">
        <v>21</v>
      </c>
      <c r="F780">
        <v>37</v>
      </c>
      <c r="G780" t="s">
        <v>76</v>
      </c>
      <c r="H780" t="s">
        <v>110</v>
      </c>
      <c r="I780" t="s">
        <v>51</v>
      </c>
      <c r="J780" t="s">
        <v>52</v>
      </c>
      <c r="K780" t="s">
        <v>26</v>
      </c>
      <c r="L780" t="s">
        <v>27</v>
      </c>
      <c r="M780" t="s">
        <v>46</v>
      </c>
      <c r="N780">
        <v>1</v>
      </c>
      <c r="O780">
        <v>3490</v>
      </c>
      <c r="P780">
        <v>3490</v>
      </c>
      <c r="Q780">
        <v>2524.644166</v>
      </c>
      <c r="R780">
        <v>965.35583380000003</v>
      </c>
      <c r="S780">
        <v>27.66</v>
      </c>
    </row>
    <row r="781" spans="1:19" x14ac:dyDescent="0.25">
      <c r="A781" t="s">
        <v>1618</v>
      </c>
      <c r="B781" s="1">
        <v>44650</v>
      </c>
      <c r="C781" s="1">
        <v>45441</v>
      </c>
      <c r="D781" t="s">
        <v>1619</v>
      </c>
      <c r="E781" t="s">
        <v>21</v>
      </c>
      <c r="F781">
        <v>33</v>
      </c>
      <c r="G781" t="s">
        <v>31</v>
      </c>
      <c r="H781" t="s">
        <v>69</v>
      </c>
      <c r="I781" t="s">
        <v>24</v>
      </c>
      <c r="J781" t="s">
        <v>52</v>
      </c>
      <c r="K781" t="s">
        <v>111</v>
      </c>
      <c r="L781" t="s">
        <v>60</v>
      </c>
      <c r="M781" t="s">
        <v>34</v>
      </c>
      <c r="N781">
        <v>4</v>
      </c>
      <c r="O781">
        <v>3985</v>
      </c>
      <c r="P781">
        <v>15940</v>
      </c>
      <c r="Q781">
        <v>10304.30125</v>
      </c>
      <c r="R781">
        <v>5635.6987490000001</v>
      </c>
      <c r="S781">
        <v>35.36</v>
      </c>
    </row>
    <row r="782" spans="1:19" x14ac:dyDescent="0.25">
      <c r="A782" t="s">
        <v>1620</v>
      </c>
      <c r="B782" s="1">
        <v>44963</v>
      </c>
      <c r="C782" s="1">
        <v>45397</v>
      </c>
      <c r="D782" t="s">
        <v>1621</v>
      </c>
      <c r="E782" t="s">
        <v>49</v>
      </c>
      <c r="F782">
        <v>42</v>
      </c>
      <c r="G782" t="s">
        <v>22</v>
      </c>
      <c r="H782" t="s">
        <v>66</v>
      </c>
      <c r="I782" t="s">
        <v>24</v>
      </c>
      <c r="J782" t="s">
        <v>59</v>
      </c>
      <c r="K782" t="s">
        <v>33</v>
      </c>
      <c r="L782" t="s">
        <v>60</v>
      </c>
      <c r="M782" t="s">
        <v>28</v>
      </c>
      <c r="N782">
        <v>1</v>
      </c>
      <c r="O782">
        <v>3466</v>
      </c>
      <c r="P782">
        <v>3466</v>
      </c>
      <c r="Q782">
        <v>2720.4145509999998</v>
      </c>
      <c r="R782">
        <v>745.58544859999995</v>
      </c>
      <c r="S782">
        <v>21.51</v>
      </c>
    </row>
    <row r="783" spans="1:19" x14ac:dyDescent="0.25">
      <c r="A783" t="s">
        <v>1622</v>
      </c>
      <c r="B783" s="1">
        <v>44857</v>
      </c>
      <c r="C783" s="1">
        <v>45433</v>
      </c>
      <c r="D783" t="s">
        <v>1623</v>
      </c>
      <c r="E783" t="s">
        <v>49</v>
      </c>
      <c r="F783">
        <v>44</v>
      </c>
      <c r="G783" t="s">
        <v>44</v>
      </c>
      <c r="H783" t="s">
        <v>44</v>
      </c>
      <c r="I783" t="s">
        <v>56</v>
      </c>
      <c r="J783" t="s">
        <v>45</v>
      </c>
      <c r="K783" t="s">
        <v>111</v>
      </c>
      <c r="L783" t="s">
        <v>27</v>
      </c>
      <c r="M783" t="s">
        <v>28</v>
      </c>
      <c r="N783">
        <v>1</v>
      </c>
      <c r="O783">
        <v>2400</v>
      </c>
      <c r="P783">
        <v>2400</v>
      </c>
      <c r="Q783">
        <v>1769.7496610000001</v>
      </c>
      <c r="R783">
        <v>630.25033919999998</v>
      </c>
      <c r="S783">
        <v>26.26</v>
      </c>
    </row>
    <row r="784" spans="1:19" x14ac:dyDescent="0.25">
      <c r="A784" t="s">
        <v>1624</v>
      </c>
      <c r="B784" s="1">
        <v>45177</v>
      </c>
      <c r="C784" s="1">
        <v>45264</v>
      </c>
      <c r="D784" t="s">
        <v>1625</v>
      </c>
      <c r="E784" t="s">
        <v>21</v>
      </c>
      <c r="F784">
        <v>35</v>
      </c>
      <c r="G784" t="s">
        <v>50</v>
      </c>
      <c r="H784" t="s">
        <v>44</v>
      </c>
      <c r="I784" t="s">
        <v>56</v>
      </c>
      <c r="J784" t="s">
        <v>52</v>
      </c>
      <c r="K784" t="s">
        <v>111</v>
      </c>
      <c r="L784" t="s">
        <v>27</v>
      </c>
      <c r="M784" t="s">
        <v>41</v>
      </c>
      <c r="N784">
        <v>1</v>
      </c>
      <c r="O784">
        <v>2512</v>
      </c>
      <c r="P784">
        <v>2512</v>
      </c>
      <c r="Q784">
        <v>1910.352163</v>
      </c>
      <c r="R784">
        <v>601.64783680000005</v>
      </c>
      <c r="S784">
        <v>23.95</v>
      </c>
    </row>
    <row r="785" spans="1:19" x14ac:dyDescent="0.25">
      <c r="A785" t="s">
        <v>1626</v>
      </c>
      <c r="B785" s="1">
        <v>45361</v>
      </c>
      <c r="C785" s="1">
        <v>44700</v>
      </c>
      <c r="D785" t="s">
        <v>1627</v>
      </c>
      <c r="E785" t="s">
        <v>49</v>
      </c>
      <c r="F785">
        <v>27</v>
      </c>
      <c r="G785" t="s">
        <v>44</v>
      </c>
      <c r="H785" t="s">
        <v>69</v>
      </c>
      <c r="I785" t="s">
        <v>51</v>
      </c>
      <c r="J785" t="s">
        <v>39</v>
      </c>
      <c r="K785" t="s">
        <v>70</v>
      </c>
      <c r="L785" t="s">
        <v>60</v>
      </c>
      <c r="M785" t="s">
        <v>41</v>
      </c>
      <c r="N785">
        <v>3</v>
      </c>
      <c r="O785">
        <v>3257</v>
      </c>
      <c r="P785">
        <v>9771</v>
      </c>
      <c r="Q785">
        <v>7379.276433</v>
      </c>
      <c r="R785">
        <v>2391.723567</v>
      </c>
      <c r="S785">
        <v>24.48</v>
      </c>
    </row>
    <row r="786" spans="1:19" x14ac:dyDescent="0.25">
      <c r="A786" t="s">
        <v>1628</v>
      </c>
      <c r="B786" s="1">
        <v>44983</v>
      </c>
      <c r="C786" s="1">
        <v>45510</v>
      </c>
      <c r="D786" t="s">
        <v>1629</v>
      </c>
      <c r="E786" t="s">
        <v>49</v>
      </c>
      <c r="F786">
        <v>47</v>
      </c>
      <c r="G786" t="s">
        <v>76</v>
      </c>
      <c r="H786" t="s">
        <v>69</v>
      </c>
      <c r="I786" t="s">
        <v>87</v>
      </c>
      <c r="J786" t="s">
        <v>45</v>
      </c>
      <c r="K786" t="s">
        <v>70</v>
      </c>
      <c r="L786" t="s">
        <v>27</v>
      </c>
      <c r="M786" t="s">
        <v>34</v>
      </c>
      <c r="N786">
        <v>1</v>
      </c>
      <c r="O786">
        <v>2310</v>
      </c>
      <c r="P786">
        <v>2310</v>
      </c>
      <c r="Q786">
        <v>1444.6623810000001</v>
      </c>
      <c r="R786">
        <v>865.33761939999999</v>
      </c>
      <c r="S786">
        <v>37.46</v>
      </c>
    </row>
    <row r="787" spans="1:19" x14ac:dyDescent="0.25">
      <c r="A787" t="s">
        <v>1630</v>
      </c>
      <c r="B787" s="1">
        <v>45608</v>
      </c>
      <c r="C787" s="1">
        <v>45019</v>
      </c>
      <c r="D787" t="s">
        <v>1631</v>
      </c>
      <c r="E787" t="s">
        <v>21</v>
      </c>
      <c r="F787">
        <v>18</v>
      </c>
      <c r="G787" t="s">
        <v>22</v>
      </c>
      <c r="H787" t="s">
        <v>44</v>
      </c>
      <c r="I787" t="s">
        <v>24</v>
      </c>
      <c r="J787" t="s">
        <v>52</v>
      </c>
      <c r="K787" t="s">
        <v>73</v>
      </c>
      <c r="L787" t="s">
        <v>60</v>
      </c>
      <c r="M787" t="s">
        <v>34</v>
      </c>
      <c r="N787">
        <v>1</v>
      </c>
      <c r="O787">
        <v>1012</v>
      </c>
      <c r="P787">
        <v>1012</v>
      </c>
      <c r="Q787">
        <v>663.79187620000005</v>
      </c>
      <c r="R787">
        <v>348.20812380000001</v>
      </c>
      <c r="S787">
        <v>34.409999999999997</v>
      </c>
    </row>
    <row r="788" spans="1:19" x14ac:dyDescent="0.25">
      <c r="A788" t="s">
        <v>1632</v>
      </c>
      <c r="B788" s="1">
        <v>45136</v>
      </c>
      <c r="C788" s="1">
        <v>45376</v>
      </c>
      <c r="D788" t="s">
        <v>1633</v>
      </c>
      <c r="E788" t="s">
        <v>21</v>
      </c>
      <c r="F788">
        <v>21</v>
      </c>
      <c r="G788" t="s">
        <v>22</v>
      </c>
      <c r="H788" t="s">
        <v>44</v>
      </c>
      <c r="I788" t="s">
        <v>56</v>
      </c>
      <c r="J788" t="s">
        <v>25</v>
      </c>
      <c r="K788" t="s">
        <v>73</v>
      </c>
      <c r="L788" t="s">
        <v>27</v>
      </c>
      <c r="M788" t="s">
        <v>46</v>
      </c>
      <c r="N788">
        <v>2</v>
      </c>
      <c r="O788">
        <v>3524</v>
      </c>
      <c r="P788">
        <v>7048</v>
      </c>
      <c r="Q788">
        <v>5302.0588690000004</v>
      </c>
      <c r="R788">
        <v>1745.941131</v>
      </c>
      <c r="S788">
        <v>24.77</v>
      </c>
    </row>
    <row r="789" spans="1:19" x14ac:dyDescent="0.25">
      <c r="A789" t="s">
        <v>1634</v>
      </c>
      <c r="B789" s="1">
        <v>44704</v>
      </c>
      <c r="C789" s="1">
        <v>45385</v>
      </c>
      <c r="D789" t="s">
        <v>1635</v>
      </c>
      <c r="E789" t="s">
        <v>49</v>
      </c>
      <c r="F789">
        <v>40</v>
      </c>
      <c r="G789" t="s">
        <v>44</v>
      </c>
      <c r="H789" t="s">
        <v>110</v>
      </c>
      <c r="I789" t="s">
        <v>32</v>
      </c>
      <c r="J789" t="s">
        <v>79</v>
      </c>
      <c r="K789" t="s">
        <v>26</v>
      </c>
      <c r="L789" t="s">
        <v>60</v>
      </c>
      <c r="M789" t="s">
        <v>41</v>
      </c>
      <c r="N789">
        <v>4</v>
      </c>
      <c r="O789">
        <v>1982</v>
      </c>
      <c r="P789">
        <v>7928</v>
      </c>
      <c r="Q789">
        <v>5682.1110900000003</v>
      </c>
      <c r="R789">
        <v>2245.8889100000001</v>
      </c>
      <c r="S789">
        <v>28.33</v>
      </c>
    </row>
    <row r="790" spans="1:19" x14ac:dyDescent="0.25">
      <c r="A790" t="s">
        <v>1636</v>
      </c>
      <c r="B790" s="1">
        <v>45554</v>
      </c>
      <c r="C790" s="1">
        <v>45504</v>
      </c>
      <c r="D790" t="s">
        <v>1637</v>
      </c>
      <c r="E790" t="s">
        <v>49</v>
      </c>
      <c r="F790">
        <v>24</v>
      </c>
      <c r="G790" t="s">
        <v>76</v>
      </c>
      <c r="H790" t="s">
        <v>110</v>
      </c>
      <c r="I790" t="s">
        <v>56</v>
      </c>
      <c r="J790" t="s">
        <v>59</v>
      </c>
      <c r="K790" t="s">
        <v>40</v>
      </c>
      <c r="L790" t="s">
        <v>27</v>
      </c>
      <c r="M790" t="s">
        <v>46</v>
      </c>
      <c r="N790">
        <v>2</v>
      </c>
      <c r="O790">
        <v>2092</v>
      </c>
      <c r="P790">
        <v>4184</v>
      </c>
      <c r="Q790">
        <v>2614.9315550000001</v>
      </c>
      <c r="R790">
        <v>1569.0684450000001</v>
      </c>
      <c r="S790">
        <v>37.5</v>
      </c>
    </row>
    <row r="791" spans="1:19" x14ac:dyDescent="0.25">
      <c r="A791" t="s">
        <v>1638</v>
      </c>
      <c r="B791" s="1">
        <v>45226</v>
      </c>
      <c r="C791" s="1">
        <v>45006</v>
      </c>
      <c r="D791" t="s">
        <v>1639</v>
      </c>
      <c r="E791" t="s">
        <v>49</v>
      </c>
      <c r="F791">
        <v>47</v>
      </c>
      <c r="G791" t="s">
        <v>22</v>
      </c>
      <c r="H791" t="s">
        <v>66</v>
      </c>
      <c r="I791" t="s">
        <v>56</v>
      </c>
      <c r="J791" t="s">
        <v>45</v>
      </c>
      <c r="K791" t="s">
        <v>111</v>
      </c>
      <c r="L791" t="s">
        <v>27</v>
      </c>
      <c r="M791" t="s">
        <v>80</v>
      </c>
      <c r="N791">
        <v>4</v>
      </c>
      <c r="O791">
        <v>1832</v>
      </c>
      <c r="P791">
        <v>7328</v>
      </c>
      <c r="Q791">
        <v>5017.3090750000001</v>
      </c>
      <c r="R791">
        <v>2310.6909249999999</v>
      </c>
      <c r="S791">
        <v>31.53</v>
      </c>
    </row>
    <row r="792" spans="1:19" x14ac:dyDescent="0.25">
      <c r="A792" t="s">
        <v>1640</v>
      </c>
      <c r="B792" s="1">
        <v>44706</v>
      </c>
      <c r="C792" s="1">
        <v>44915</v>
      </c>
      <c r="D792" t="s">
        <v>1641</v>
      </c>
      <c r="E792" t="s">
        <v>21</v>
      </c>
      <c r="F792">
        <v>43</v>
      </c>
      <c r="G792" t="s">
        <v>109</v>
      </c>
      <c r="H792" t="s">
        <v>66</v>
      </c>
      <c r="I792" t="s">
        <v>24</v>
      </c>
      <c r="J792" t="s">
        <v>39</v>
      </c>
      <c r="K792" t="s">
        <v>70</v>
      </c>
      <c r="L792" t="s">
        <v>27</v>
      </c>
      <c r="M792" t="s">
        <v>34</v>
      </c>
      <c r="N792">
        <v>2</v>
      </c>
      <c r="O792">
        <v>3051</v>
      </c>
      <c r="P792">
        <v>6102</v>
      </c>
      <c r="Q792">
        <v>3953.083181</v>
      </c>
      <c r="R792">
        <v>2148.916819</v>
      </c>
      <c r="S792">
        <v>35.22</v>
      </c>
    </row>
    <row r="793" spans="1:19" x14ac:dyDescent="0.25">
      <c r="A793" t="s">
        <v>1642</v>
      </c>
      <c r="B793" s="1">
        <v>45568</v>
      </c>
      <c r="C793" s="1">
        <v>45558</v>
      </c>
      <c r="D793" t="s">
        <v>1643</v>
      </c>
      <c r="E793" t="s">
        <v>21</v>
      </c>
      <c r="F793">
        <v>18</v>
      </c>
      <c r="G793" t="s">
        <v>31</v>
      </c>
      <c r="H793" t="s">
        <v>66</v>
      </c>
      <c r="I793" t="s">
        <v>56</v>
      </c>
      <c r="J793" t="s">
        <v>59</v>
      </c>
      <c r="K793" t="s">
        <v>26</v>
      </c>
      <c r="L793" t="s">
        <v>60</v>
      </c>
      <c r="M793" t="s">
        <v>41</v>
      </c>
      <c r="N793">
        <v>2</v>
      </c>
      <c r="O793">
        <v>753</v>
      </c>
      <c r="P793">
        <v>1506</v>
      </c>
      <c r="Q793">
        <v>1128.690274</v>
      </c>
      <c r="R793">
        <v>377.30972580000002</v>
      </c>
      <c r="S793">
        <v>25.05</v>
      </c>
    </row>
    <row r="794" spans="1:19" x14ac:dyDescent="0.25">
      <c r="A794" t="s">
        <v>1644</v>
      </c>
      <c r="B794" s="1">
        <v>45064</v>
      </c>
      <c r="C794" s="1">
        <v>45356</v>
      </c>
      <c r="D794" t="s">
        <v>1645</v>
      </c>
      <c r="E794" t="s">
        <v>21</v>
      </c>
      <c r="F794">
        <v>46</v>
      </c>
      <c r="G794" t="s">
        <v>37</v>
      </c>
      <c r="H794" t="s">
        <v>44</v>
      </c>
      <c r="I794" t="s">
        <v>32</v>
      </c>
      <c r="J794" t="s">
        <v>45</v>
      </c>
      <c r="K794" t="s">
        <v>111</v>
      </c>
      <c r="L794" t="s">
        <v>60</v>
      </c>
      <c r="M794" t="s">
        <v>41</v>
      </c>
      <c r="N794">
        <v>4</v>
      </c>
      <c r="O794">
        <v>1049</v>
      </c>
      <c r="P794">
        <v>4196</v>
      </c>
      <c r="Q794">
        <v>2633.088135</v>
      </c>
      <c r="R794">
        <v>1562.911865</v>
      </c>
      <c r="S794">
        <v>37.25</v>
      </c>
    </row>
    <row r="795" spans="1:19" x14ac:dyDescent="0.25">
      <c r="A795" t="s">
        <v>1646</v>
      </c>
      <c r="B795" s="1">
        <v>45382</v>
      </c>
      <c r="C795" s="1">
        <v>44973</v>
      </c>
      <c r="D795" t="s">
        <v>1647</v>
      </c>
      <c r="E795" t="s">
        <v>21</v>
      </c>
      <c r="F795">
        <v>42</v>
      </c>
      <c r="G795" t="s">
        <v>44</v>
      </c>
      <c r="H795" t="s">
        <v>44</v>
      </c>
      <c r="I795" t="s">
        <v>32</v>
      </c>
      <c r="J795" t="s">
        <v>52</v>
      </c>
      <c r="K795" t="s">
        <v>73</v>
      </c>
      <c r="L795" t="s">
        <v>27</v>
      </c>
      <c r="M795" t="s">
        <v>46</v>
      </c>
      <c r="N795">
        <v>4</v>
      </c>
      <c r="O795">
        <v>1592</v>
      </c>
      <c r="P795">
        <v>6368</v>
      </c>
      <c r="Q795">
        <v>4601.7260370000004</v>
      </c>
      <c r="R795">
        <v>1766.2739630000001</v>
      </c>
      <c r="S795">
        <v>27.74</v>
      </c>
    </row>
    <row r="796" spans="1:19" x14ac:dyDescent="0.25">
      <c r="A796" t="s">
        <v>1648</v>
      </c>
      <c r="B796" s="1">
        <v>44665</v>
      </c>
      <c r="C796" s="1">
        <v>45240</v>
      </c>
      <c r="D796" t="s">
        <v>1649</v>
      </c>
      <c r="E796" t="s">
        <v>49</v>
      </c>
      <c r="F796">
        <v>43</v>
      </c>
      <c r="G796" t="s">
        <v>109</v>
      </c>
      <c r="H796" t="s">
        <v>110</v>
      </c>
      <c r="I796" t="s">
        <v>32</v>
      </c>
      <c r="J796" t="s">
        <v>39</v>
      </c>
      <c r="K796" t="s">
        <v>33</v>
      </c>
      <c r="L796" t="s">
        <v>60</v>
      </c>
      <c r="M796" t="s">
        <v>28</v>
      </c>
      <c r="N796">
        <v>1</v>
      </c>
      <c r="O796">
        <v>827</v>
      </c>
      <c r="P796">
        <v>827</v>
      </c>
      <c r="Q796">
        <v>500.84650090000002</v>
      </c>
      <c r="R796">
        <v>326.15349909999998</v>
      </c>
      <c r="S796">
        <v>39.44</v>
      </c>
    </row>
    <row r="797" spans="1:19" x14ac:dyDescent="0.25">
      <c r="A797" t="s">
        <v>1650</v>
      </c>
      <c r="B797" s="1">
        <v>45624</v>
      </c>
      <c r="C797" s="1">
        <v>45015</v>
      </c>
      <c r="D797" t="s">
        <v>1651</v>
      </c>
      <c r="E797" t="s">
        <v>21</v>
      </c>
      <c r="F797">
        <v>34</v>
      </c>
      <c r="G797" t="s">
        <v>50</v>
      </c>
      <c r="H797" t="s">
        <v>110</v>
      </c>
      <c r="I797" t="s">
        <v>51</v>
      </c>
      <c r="J797" t="s">
        <v>59</v>
      </c>
      <c r="K797" t="s">
        <v>70</v>
      </c>
      <c r="L797" t="s">
        <v>27</v>
      </c>
      <c r="M797" t="s">
        <v>34</v>
      </c>
      <c r="N797">
        <v>2</v>
      </c>
      <c r="O797">
        <v>1638</v>
      </c>
      <c r="P797">
        <v>3276</v>
      </c>
      <c r="Q797">
        <v>2418.3311090000002</v>
      </c>
      <c r="R797">
        <v>857.66889119999996</v>
      </c>
      <c r="S797">
        <v>26.18</v>
      </c>
    </row>
    <row r="798" spans="1:19" x14ac:dyDescent="0.25">
      <c r="A798" t="s">
        <v>1652</v>
      </c>
      <c r="B798" s="1">
        <v>44759</v>
      </c>
      <c r="C798" s="1">
        <v>44981</v>
      </c>
      <c r="D798" t="s">
        <v>1653</v>
      </c>
      <c r="E798" t="s">
        <v>49</v>
      </c>
      <c r="F798">
        <v>48</v>
      </c>
      <c r="G798" t="s">
        <v>37</v>
      </c>
      <c r="H798" t="s">
        <v>55</v>
      </c>
      <c r="I798" t="s">
        <v>32</v>
      </c>
      <c r="J798" t="s">
        <v>52</v>
      </c>
      <c r="K798" t="s">
        <v>70</v>
      </c>
      <c r="L798" t="s">
        <v>27</v>
      </c>
      <c r="M798" t="s">
        <v>34</v>
      </c>
      <c r="N798">
        <v>3</v>
      </c>
      <c r="O798">
        <v>2678</v>
      </c>
      <c r="P798">
        <v>8034</v>
      </c>
      <c r="Q798">
        <v>4963.9880839999996</v>
      </c>
      <c r="R798">
        <v>3070.0119159999999</v>
      </c>
      <c r="S798">
        <v>38.21</v>
      </c>
    </row>
    <row r="799" spans="1:19" x14ac:dyDescent="0.25">
      <c r="A799" t="s">
        <v>1654</v>
      </c>
      <c r="B799" s="1">
        <v>45140</v>
      </c>
      <c r="C799" s="1">
        <v>45012</v>
      </c>
      <c r="D799" t="s">
        <v>1655</v>
      </c>
      <c r="E799" t="s">
        <v>49</v>
      </c>
      <c r="F799">
        <v>25</v>
      </c>
      <c r="G799" t="s">
        <v>22</v>
      </c>
      <c r="H799" t="s">
        <v>55</v>
      </c>
      <c r="I799" t="s">
        <v>24</v>
      </c>
      <c r="J799" t="s">
        <v>45</v>
      </c>
      <c r="K799" t="s">
        <v>40</v>
      </c>
      <c r="L799" t="s">
        <v>60</v>
      </c>
      <c r="M799" t="s">
        <v>34</v>
      </c>
      <c r="N799">
        <v>1</v>
      </c>
      <c r="O799">
        <v>2822</v>
      </c>
      <c r="P799">
        <v>2822</v>
      </c>
      <c r="Q799">
        <v>1765.783696</v>
      </c>
      <c r="R799">
        <v>1056.216304</v>
      </c>
      <c r="S799">
        <v>37.43</v>
      </c>
    </row>
    <row r="800" spans="1:19" x14ac:dyDescent="0.25">
      <c r="A800" t="s">
        <v>1656</v>
      </c>
      <c r="B800" s="1">
        <v>44952</v>
      </c>
      <c r="C800" s="1">
        <v>45557</v>
      </c>
      <c r="D800" t="s">
        <v>1657</v>
      </c>
      <c r="E800" t="s">
        <v>49</v>
      </c>
      <c r="F800">
        <v>22</v>
      </c>
      <c r="G800" t="s">
        <v>31</v>
      </c>
      <c r="H800" t="s">
        <v>69</v>
      </c>
      <c r="I800" t="s">
        <v>87</v>
      </c>
      <c r="J800" t="s">
        <v>52</v>
      </c>
      <c r="K800" t="s">
        <v>26</v>
      </c>
      <c r="L800" t="s">
        <v>27</v>
      </c>
      <c r="M800" t="s">
        <v>28</v>
      </c>
      <c r="N800">
        <v>1</v>
      </c>
      <c r="O800">
        <v>1653</v>
      </c>
      <c r="P800">
        <v>1653</v>
      </c>
      <c r="Q800">
        <v>1150.291655</v>
      </c>
      <c r="R800">
        <v>502.7083447</v>
      </c>
      <c r="S800">
        <v>30.41</v>
      </c>
    </row>
    <row r="801" spans="1:19" x14ac:dyDescent="0.25">
      <c r="A801" t="s">
        <v>1658</v>
      </c>
      <c r="B801" s="1">
        <v>45115</v>
      </c>
      <c r="C801" s="1">
        <v>44613</v>
      </c>
      <c r="D801" t="s">
        <v>1659</v>
      </c>
      <c r="E801" t="s">
        <v>49</v>
      </c>
      <c r="F801">
        <v>18</v>
      </c>
      <c r="G801" t="s">
        <v>109</v>
      </c>
      <c r="H801" t="s">
        <v>44</v>
      </c>
      <c r="I801" t="s">
        <v>56</v>
      </c>
      <c r="J801" t="s">
        <v>45</v>
      </c>
      <c r="K801" t="s">
        <v>26</v>
      </c>
      <c r="L801" t="s">
        <v>27</v>
      </c>
      <c r="M801" t="s">
        <v>34</v>
      </c>
      <c r="N801">
        <v>1</v>
      </c>
      <c r="O801">
        <v>1101</v>
      </c>
      <c r="P801">
        <v>1101</v>
      </c>
      <c r="Q801">
        <v>662.96196940000004</v>
      </c>
      <c r="R801">
        <v>438.03803060000001</v>
      </c>
      <c r="S801">
        <v>39.79</v>
      </c>
    </row>
    <row r="802" spans="1:19" x14ac:dyDescent="0.25">
      <c r="A802" t="s">
        <v>1660</v>
      </c>
      <c r="B802" s="1">
        <v>45600</v>
      </c>
      <c r="C802" s="1">
        <v>44772</v>
      </c>
      <c r="D802" t="s">
        <v>1661</v>
      </c>
      <c r="E802" t="s">
        <v>21</v>
      </c>
      <c r="F802">
        <v>32</v>
      </c>
      <c r="G802" t="s">
        <v>37</v>
      </c>
      <c r="H802" t="s">
        <v>69</v>
      </c>
      <c r="I802" t="s">
        <v>56</v>
      </c>
      <c r="J802" t="s">
        <v>59</v>
      </c>
      <c r="K802" t="s">
        <v>63</v>
      </c>
      <c r="L802" t="s">
        <v>60</v>
      </c>
      <c r="M802" t="s">
        <v>28</v>
      </c>
      <c r="N802">
        <v>4</v>
      </c>
      <c r="O802">
        <v>2608</v>
      </c>
      <c r="P802">
        <v>10432</v>
      </c>
      <c r="Q802">
        <v>8299.8074550000001</v>
      </c>
      <c r="R802">
        <v>2132.1925449999999</v>
      </c>
      <c r="S802">
        <v>20.440000000000001</v>
      </c>
    </row>
    <row r="803" spans="1:19" x14ac:dyDescent="0.25">
      <c r="A803" t="s">
        <v>1662</v>
      </c>
      <c r="B803" s="1">
        <v>45039</v>
      </c>
      <c r="C803" s="1">
        <v>45450</v>
      </c>
      <c r="D803" t="s">
        <v>1663</v>
      </c>
      <c r="E803" t="s">
        <v>49</v>
      </c>
      <c r="F803">
        <v>53</v>
      </c>
      <c r="G803" t="s">
        <v>31</v>
      </c>
      <c r="H803" t="s">
        <v>110</v>
      </c>
      <c r="I803" t="s">
        <v>56</v>
      </c>
      <c r="J803" t="s">
        <v>45</v>
      </c>
      <c r="K803" t="s">
        <v>70</v>
      </c>
      <c r="L803" t="s">
        <v>27</v>
      </c>
      <c r="M803" t="s">
        <v>28</v>
      </c>
      <c r="N803">
        <v>2</v>
      </c>
      <c r="O803">
        <v>1207</v>
      </c>
      <c r="P803">
        <v>2414</v>
      </c>
      <c r="Q803">
        <v>1578.917142</v>
      </c>
      <c r="R803">
        <v>835.08285850000004</v>
      </c>
      <c r="S803">
        <v>34.590000000000003</v>
      </c>
    </row>
    <row r="804" spans="1:19" x14ac:dyDescent="0.25">
      <c r="A804" t="s">
        <v>1664</v>
      </c>
      <c r="B804" s="1">
        <v>45484</v>
      </c>
      <c r="C804" s="1">
        <v>45560</v>
      </c>
      <c r="D804" t="s">
        <v>1665</v>
      </c>
      <c r="E804" t="s">
        <v>49</v>
      </c>
      <c r="F804">
        <v>24</v>
      </c>
      <c r="G804" t="s">
        <v>31</v>
      </c>
      <c r="H804" t="s">
        <v>44</v>
      </c>
      <c r="I804" t="s">
        <v>32</v>
      </c>
      <c r="J804" t="s">
        <v>59</v>
      </c>
      <c r="K804" t="s">
        <v>63</v>
      </c>
      <c r="L804" t="s">
        <v>60</v>
      </c>
      <c r="M804" t="s">
        <v>46</v>
      </c>
      <c r="N804">
        <v>3</v>
      </c>
      <c r="O804">
        <v>950</v>
      </c>
      <c r="P804">
        <v>2850</v>
      </c>
      <c r="Q804">
        <v>1712.717574</v>
      </c>
      <c r="R804">
        <v>1137.282426</v>
      </c>
      <c r="S804">
        <v>39.9</v>
      </c>
    </row>
    <row r="805" spans="1:19" x14ac:dyDescent="0.25">
      <c r="A805" t="s">
        <v>1666</v>
      </c>
      <c r="B805" s="1">
        <v>44981</v>
      </c>
      <c r="C805" s="1">
        <v>45555</v>
      </c>
      <c r="D805" t="s">
        <v>1667</v>
      </c>
      <c r="E805" t="s">
        <v>21</v>
      </c>
      <c r="F805">
        <v>44</v>
      </c>
      <c r="G805" t="s">
        <v>37</v>
      </c>
      <c r="H805" t="s">
        <v>69</v>
      </c>
      <c r="I805" t="s">
        <v>32</v>
      </c>
      <c r="J805" t="s">
        <v>59</v>
      </c>
      <c r="K805" t="s">
        <v>33</v>
      </c>
      <c r="L805" t="s">
        <v>60</v>
      </c>
      <c r="M805" t="s">
        <v>34</v>
      </c>
      <c r="N805">
        <v>4</v>
      </c>
      <c r="O805">
        <v>2693</v>
      </c>
      <c r="P805">
        <v>10772</v>
      </c>
      <c r="Q805">
        <v>8325.1896269999997</v>
      </c>
      <c r="R805">
        <v>2446.8103729999998</v>
      </c>
      <c r="S805">
        <v>22.71</v>
      </c>
    </row>
    <row r="806" spans="1:19" x14ac:dyDescent="0.25">
      <c r="A806" t="s">
        <v>1668</v>
      </c>
      <c r="B806" s="1">
        <v>44718</v>
      </c>
      <c r="C806" s="1">
        <v>45412</v>
      </c>
      <c r="D806" t="s">
        <v>1669</v>
      </c>
      <c r="E806" t="s">
        <v>49</v>
      </c>
      <c r="F806">
        <v>52</v>
      </c>
      <c r="G806" t="s">
        <v>109</v>
      </c>
      <c r="H806" t="s">
        <v>69</v>
      </c>
      <c r="I806" t="s">
        <v>32</v>
      </c>
      <c r="J806" t="s">
        <v>39</v>
      </c>
      <c r="K806" t="s">
        <v>70</v>
      </c>
      <c r="L806" t="s">
        <v>60</v>
      </c>
      <c r="M806" t="s">
        <v>28</v>
      </c>
      <c r="N806">
        <v>1</v>
      </c>
      <c r="O806">
        <v>1282</v>
      </c>
      <c r="P806">
        <v>1282</v>
      </c>
      <c r="Q806">
        <v>786.2763976</v>
      </c>
      <c r="R806">
        <v>495.7236024</v>
      </c>
      <c r="S806">
        <v>38.67</v>
      </c>
    </row>
    <row r="807" spans="1:19" x14ac:dyDescent="0.25">
      <c r="A807" t="s">
        <v>1670</v>
      </c>
      <c r="B807" s="1">
        <v>45111</v>
      </c>
      <c r="C807" s="1">
        <v>45189</v>
      </c>
      <c r="D807" t="s">
        <v>1671</v>
      </c>
      <c r="E807" t="s">
        <v>21</v>
      </c>
      <c r="F807">
        <v>44</v>
      </c>
      <c r="G807" t="s">
        <v>22</v>
      </c>
      <c r="H807" t="s">
        <v>38</v>
      </c>
      <c r="I807" t="s">
        <v>87</v>
      </c>
      <c r="J807" t="s">
        <v>39</v>
      </c>
      <c r="K807" t="s">
        <v>63</v>
      </c>
      <c r="L807" t="s">
        <v>27</v>
      </c>
      <c r="M807" t="s">
        <v>28</v>
      </c>
      <c r="N807">
        <v>3</v>
      </c>
      <c r="O807">
        <v>706</v>
      </c>
      <c r="P807">
        <v>2118</v>
      </c>
      <c r="Q807">
        <v>1641.20361</v>
      </c>
      <c r="R807">
        <v>476.7963901</v>
      </c>
      <c r="S807">
        <v>22.51</v>
      </c>
    </row>
    <row r="808" spans="1:19" x14ac:dyDescent="0.25">
      <c r="A808" t="s">
        <v>1672</v>
      </c>
      <c r="B808" s="1">
        <v>45582</v>
      </c>
      <c r="C808" s="1">
        <v>45241</v>
      </c>
      <c r="D808" t="s">
        <v>1673</v>
      </c>
      <c r="E808" t="s">
        <v>21</v>
      </c>
      <c r="F808">
        <v>37</v>
      </c>
      <c r="G808" t="s">
        <v>37</v>
      </c>
      <c r="H808" t="s">
        <v>55</v>
      </c>
      <c r="I808" t="s">
        <v>87</v>
      </c>
      <c r="J808" t="s">
        <v>79</v>
      </c>
      <c r="K808" t="s">
        <v>33</v>
      </c>
      <c r="L808" t="s">
        <v>27</v>
      </c>
      <c r="M808" t="s">
        <v>46</v>
      </c>
      <c r="N808">
        <v>3</v>
      </c>
      <c r="O808">
        <v>1671</v>
      </c>
      <c r="P808">
        <v>5013</v>
      </c>
      <c r="Q808">
        <v>3808.614266</v>
      </c>
      <c r="R808">
        <v>1204.385734</v>
      </c>
      <c r="S808">
        <v>24.03</v>
      </c>
    </row>
    <row r="809" spans="1:19" x14ac:dyDescent="0.25">
      <c r="A809" t="s">
        <v>1674</v>
      </c>
      <c r="B809" s="1">
        <v>45558</v>
      </c>
      <c r="C809" s="1">
        <v>45339</v>
      </c>
      <c r="D809" t="s">
        <v>1675</v>
      </c>
      <c r="E809" t="s">
        <v>21</v>
      </c>
      <c r="F809">
        <v>35</v>
      </c>
      <c r="G809" t="s">
        <v>44</v>
      </c>
      <c r="H809" t="s">
        <v>66</v>
      </c>
      <c r="I809" t="s">
        <v>87</v>
      </c>
      <c r="J809" t="s">
        <v>39</v>
      </c>
      <c r="K809" t="s">
        <v>111</v>
      </c>
      <c r="L809" t="s">
        <v>27</v>
      </c>
      <c r="M809" t="s">
        <v>34</v>
      </c>
      <c r="N809">
        <v>3</v>
      </c>
      <c r="O809">
        <v>1962</v>
      </c>
      <c r="P809">
        <v>5886</v>
      </c>
      <c r="Q809">
        <v>3674.092643</v>
      </c>
      <c r="R809">
        <v>2211.907357</v>
      </c>
      <c r="S809">
        <v>37.58</v>
      </c>
    </row>
    <row r="810" spans="1:19" x14ac:dyDescent="0.25">
      <c r="A810" t="s">
        <v>1676</v>
      </c>
      <c r="B810" s="1">
        <v>45512</v>
      </c>
      <c r="C810" s="1">
        <v>45225</v>
      </c>
      <c r="D810" t="s">
        <v>1677</v>
      </c>
      <c r="E810" t="s">
        <v>21</v>
      </c>
      <c r="F810">
        <v>19</v>
      </c>
      <c r="G810" t="s">
        <v>31</v>
      </c>
      <c r="H810" t="s">
        <v>44</v>
      </c>
      <c r="I810" t="s">
        <v>87</v>
      </c>
      <c r="J810" t="s">
        <v>52</v>
      </c>
      <c r="K810" t="s">
        <v>63</v>
      </c>
      <c r="L810" t="s">
        <v>27</v>
      </c>
      <c r="M810" t="s">
        <v>80</v>
      </c>
      <c r="N810">
        <v>2</v>
      </c>
      <c r="O810">
        <v>1300</v>
      </c>
      <c r="P810">
        <v>2600</v>
      </c>
      <c r="Q810">
        <v>1618.807779</v>
      </c>
      <c r="R810">
        <v>981.19222079999997</v>
      </c>
      <c r="S810">
        <v>37.74</v>
      </c>
    </row>
    <row r="811" spans="1:19" x14ac:dyDescent="0.25">
      <c r="A811" t="s">
        <v>1678</v>
      </c>
      <c r="B811" s="1">
        <v>44850</v>
      </c>
      <c r="C811" s="1">
        <v>44830</v>
      </c>
      <c r="D811" t="s">
        <v>1679</v>
      </c>
      <c r="E811" t="s">
        <v>49</v>
      </c>
      <c r="F811">
        <v>47</v>
      </c>
      <c r="G811" t="s">
        <v>50</v>
      </c>
      <c r="H811" t="s">
        <v>23</v>
      </c>
      <c r="I811" t="s">
        <v>87</v>
      </c>
      <c r="J811" t="s">
        <v>39</v>
      </c>
      <c r="K811" t="s">
        <v>63</v>
      </c>
      <c r="L811" t="s">
        <v>27</v>
      </c>
      <c r="M811" t="s">
        <v>28</v>
      </c>
      <c r="N811">
        <v>3</v>
      </c>
      <c r="O811">
        <v>1719</v>
      </c>
      <c r="P811">
        <v>5157</v>
      </c>
      <c r="Q811">
        <v>3859.9612139999999</v>
      </c>
      <c r="R811">
        <v>1297.0387860000001</v>
      </c>
      <c r="S811">
        <v>25.15</v>
      </c>
    </row>
    <row r="812" spans="1:19" x14ac:dyDescent="0.25">
      <c r="A812" t="s">
        <v>1680</v>
      </c>
      <c r="B812" s="1">
        <v>44757</v>
      </c>
      <c r="C812" s="1">
        <v>44678</v>
      </c>
      <c r="D812" t="s">
        <v>1681</v>
      </c>
      <c r="E812" t="s">
        <v>21</v>
      </c>
      <c r="F812">
        <v>47</v>
      </c>
      <c r="G812" t="s">
        <v>22</v>
      </c>
      <c r="H812" t="s">
        <v>38</v>
      </c>
      <c r="I812" t="s">
        <v>56</v>
      </c>
      <c r="J812" t="s">
        <v>59</v>
      </c>
      <c r="K812" t="s">
        <v>26</v>
      </c>
      <c r="L812" t="s">
        <v>27</v>
      </c>
      <c r="M812" t="s">
        <v>41</v>
      </c>
      <c r="N812">
        <v>3</v>
      </c>
      <c r="O812">
        <v>962</v>
      </c>
      <c r="P812">
        <v>2886</v>
      </c>
      <c r="Q812">
        <v>2184.8121339999998</v>
      </c>
      <c r="R812">
        <v>701.18786599999999</v>
      </c>
      <c r="S812">
        <v>24.3</v>
      </c>
    </row>
    <row r="813" spans="1:19" x14ac:dyDescent="0.25">
      <c r="A813" t="s">
        <v>1682</v>
      </c>
      <c r="B813" s="1">
        <v>45159</v>
      </c>
      <c r="C813" s="1">
        <v>45316</v>
      </c>
      <c r="D813" t="s">
        <v>1683</v>
      </c>
      <c r="E813" t="s">
        <v>49</v>
      </c>
      <c r="F813">
        <v>24</v>
      </c>
      <c r="G813" t="s">
        <v>76</v>
      </c>
      <c r="H813" t="s">
        <v>66</v>
      </c>
      <c r="I813" t="s">
        <v>56</v>
      </c>
      <c r="J813" t="s">
        <v>59</v>
      </c>
      <c r="K813" t="s">
        <v>33</v>
      </c>
      <c r="L813" t="s">
        <v>27</v>
      </c>
      <c r="M813" t="s">
        <v>46</v>
      </c>
      <c r="N813">
        <v>2</v>
      </c>
      <c r="O813">
        <v>1076</v>
      </c>
      <c r="P813">
        <v>2152</v>
      </c>
      <c r="Q813">
        <v>1452.9358119999999</v>
      </c>
      <c r="R813">
        <v>699.06418840000003</v>
      </c>
      <c r="S813">
        <v>32.479999999999997</v>
      </c>
    </row>
    <row r="814" spans="1:19" x14ac:dyDescent="0.25">
      <c r="A814" t="s">
        <v>1684</v>
      </c>
      <c r="B814" s="1">
        <v>45078</v>
      </c>
      <c r="C814" s="1">
        <v>45626</v>
      </c>
      <c r="D814" t="s">
        <v>1685</v>
      </c>
      <c r="E814" t="s">
        <v>49</v>
      </c>
      <c r="F814">
        <v>30</v>
      </c>
      <c r="G814" t="s">
        <v>76</v>
      </c>
      <c r="H814" t="s">
        <v>69</v>
      </c>
      <c r="I814" t="s">
        <v>87</v>
      </c>
      <c r="J814" t="s">
        <v>39</v>
      </c>
      <c r="K814" t="s">
        <v>26</v>
      </c>
      <c r="L814" t="s">
        <v>27</v>
      </c>
      <c r="M814" t="s">
        <v>46</v>
      </c>
      <c r="N814">
        <v>2</v>
      </c>
      <c r="O814">
        <v>3327</v>
      </c>
      <c r="P814">
        <v>6654</v>
      </c>
      <c r="Q814">
        <v>5158.7356570000002</v>
      </c>
      <c r="R814">
        <v>1495.2643430000001</v>
      </c>
      <c r="S814">
        <v>22.47</v>
      </c>
    </row>
    <row r="815" spans="1:19" x14ac:dyDescent="0.25">
      <c r="A815" t="s">
        <v>1686</v>
      </c>
      <c r="B815" s="1">
        <v>45426</v>
      </c>
      <c r="C815" s="1">
        <v>44744</v>
      </c>
      <c r="D815" t="s">
        <v>1687</v>
      </c>
      <c r="E815" t="s">
        <v>21</v>
      </c>
      <c r="F815">
        <v>50</v>
      </c>
      <c r="G815" t="s">
        <v>37</v>
      </c>
      <c r="H815" t="s">
        <v>38</v>
      </c>
      <c r="I815" t="s">
        <v>56</v>
      </c>
      <c r="J815" t="s">
        <v>52</v>
      </c>
      <c r="K815" t="s">
        <v>63</v>
      </c>
      <c r="L815" t="s">
        <v>60</v>
      </c>
      <c r="M815" t="s">
        <v>46</v>
      </c>
      <c r="N815">
        <v>1</v>
      </c>
      <c r="O815">
        <v>978</v>
      </c>
      <c r="P815">
        <v>978</v>
      </c>
      <c r="Q815">
        <v>625.61395270000003</v>
      </c>
      <c r="R815">
        <v>352.38604729999997</v>
      </c>
      <c r="S815">
        <v>36.03</v>
      </c>
    </row>
    <row r="816" spans="1:19" x14ac:dyDescent="0.25">
      <c r="A816" t="s">
        <v>1688</v>
      </c>
      <c r="B816" s="1">
        <v>45367</v>
      </c>
      <c r="C816" s="1">
        <v>45465</v>
      </c>
      <c r="D816" t="s">
        <v>1689</v>
      </c>
      <c r="E816" t="s">
        <v>49</v>
      </c>
      <c r="F816">
        <v>47</v>
      </c>
      <c r="G816" t="s">
        <v>37</v>
      </c>
      <c r="H816" t="s">
        <v>23</v>
      </c>
      <c r="I816" t="s">
        <v>87</v>
      </c>
      <c r="J816" t="s">
        <v>79</v>
      </c>
      <c r="K816" t="s">
        <v>40</v>
      </c>
      <c r="L816" t="s">
        <v>60</v>
      </c>
      <c r="M816" t="s">
        <v>34</v>
      </c>
      <c r="N816">
        <v>3</v>
      </c>
      <c r="O816">
        <v>3429</v>
      </c>
      <c r="P816">
        <v>10287</v>
      </c>
      <c r="Q816">
        <v>7428.8471909999998</v>
      </c>
      <c r="R816">
        <v>2858.1528090000002</v>
      </c>
      <c r="S816">
        <v>27.78</v>
      </c>
    </row>
    <row r="817" spans="1:19" x14ac:dyDescent="0.25">
      <c r="A817" t="s">
        <v>1690</v>
      </c>
      <c r="B817" s="1">
        <v>45376</v>
      </c>
      <c r="C817" s="1">
        <v>45508</v>
      </c>
      <c r="D817" t="s">
        <v>1691</v>
      </c>
      <c r="E817" t="s">
        <v>49</v>
      </c>
      <c r="F817">
        <v>47</v>
      </c>
      <c r="G817" t="s">
        <v>31</v>
      </c>
      <c r="H817" t="s">
        <v>110</v>
      </c>
      <c r="I817" t="s">
        <v>87</v>
      </c>
      <c r="J817" t="s">
        <v>59</v>
      </c>
      <c r="K817" t="s">
        <v>70</v>
      </c>
      <c r="L817" t="s">
        <v>27</v>
      </c>
      <c r="M817" t="s">
        <v>80</v>
      </c>
      <c r="N817">
        <v>1</v>
      </c>
      <c r="O817">
        <v>2695</v>
      </c>
      <c r="P817">
        <v>2695</v>
      </c>
      <c r="Q817">
        <v>1840.8958459999999</v>
      </c>
      <c r="R817">
        <v>854.1041543</v>
      </c>
      <c r="S817">
        <v>31.69</v>
      </c>
    </row>
    <row r="818" spans="1:19" x14ac:dyDescent="0.25">
      <c r="A818" t="s">
        <v>1692</v>
      </c>
      <c r="B818" s="1">
        <v>44789</v>
      </c>
      <c r="C818" s="1">
        <v>44820</v>
      </c>
      <c r="D818" t="s">
        <v>1693</v>
      </c>
      <c r="E818" t="s">
        <v>49</v>
      </c>
      <c r="F818">
        <v>40</v>
      </c>
      <c r="G818" t="s">
        <v>31</v>
      </c>
      <c r="H818" t="s">
        <v>110</v>
      </c>
      <c r="I818" t="s">
        <v>87</v>
      </c>
      <c r="J818" t="s">
        <v>88</v>
      </c>
      <c r="K818" t="s">
        <v>40</v>
      </c>
      <c r="L818" t="s">
        <v>60</v>
      </c>
      <c r="M818" t="s">
        <v>41</v>
      </c>
      <c r="N818">
        <v>1</v>
      </c>
      <c r="O818">
        <v>942</v>
      </c>
      <c r="P818">
        <v>942</v>
      </c>
      <c r="Q818">
        <v>628.06113530000005</v>
      </c>
      <c r="R818">
        <v>313.93886470000001</v>
      </c>
      <c r="S818">
        <v>33.33</v>
      </c>
    </row>
    <row r="819" spans="1:19" x14ac:dyDescent="0.25">
      <c r="A819" t="s">
        <v>1694</v>
      </c>
      <c r="B819" s="1">
        <v>44777</v>
      </c>
      <c r="C819" s="1">
        <v>45071</v>
      </c>
      <c r="D819" t="s">
        <v>1695</v>
      </c>
      <c r="E819" t="s">
        <v>21</v>
      </c>
      <c r="F819">
        <v>41</v>
      </c>
      <c r="G819" t="s">
        <v>37</v>
      </c>
      <c r="H819" t="s">
        <v>110</v>
      </c>
      <c r="I819" t="s">
        <v>56</v>
      </c>
      <c r="J819" t="s">
        <v>79</v>
      </c>
      <c r="K819" t="s">
        <v>111</v>
      </c>
      <c r="L819" t="s">
        <v>60</v>
      </c>
      <c r="M819" t="s">
        <v>46</v>
      </c>
      <c r="N819">
        <v>3</v>
      </c>
      <c r="O819">
        <v>3766</v>
      </c>
      <c r="P819">
        <v>11298</v>
      </c>
      <c r="Q819">
        <v>7993.4305969999996</v>
      </c>
      <c r="R819">
        <v>3304.569403</v>
      </c>
      <c r="S819">
        <v>29.25</v>
      </c>
    </row>
    <row r="820" spans="1:19" x14ac:dyDescent="0.25">
      <c r="A820" t="s">
        <v>1696</v>
      </c>
      <c r="B820" s="1">
        <v>45509</v>
      </c>
      <c r="C820" s="1">
        <v>44654</v>
      </c>
      <c r="D820" t="s">
        <v>1697</v>
      </c>
      <c r="E820" t="s">
        <v>49</v>
      </c>
      <c r="F820">
        <v>37</v>
      </c>
      <c r="G820" t="s">
        <v>76</v>
      </c>
      <c r="H820" t="s">
        <v>69</v>
      </c>
      <c r="I820" t="s">
        <v>51</v>
      </c>
      <c r="J820" t="s">
        <v>45</v>
      </c>
      <c r="K820" t="s">
        <v>40</v>
      </c>
      <c r="L820" t="s">
        <v>27</v>
      </c>
      <c r="M820" t="s">
        <v>28</v>
      </c>
      <c r="N820">
        <v>2</v>
      </c>
      <c r="O820">
        <v>604</v>
      </c>
      <c r="P820">
        <v>1208</v>
      </c>
      <c r="Q820">
        <v>797.94827090000001</v>
      </c>
      <c r="R820">
        <v>410.05172909999999</v>
      </c>
      <c r="S820">
        <v>33.94</v>
      </c>
    </row>
    <row r="821" spans="1:19" x14ac:dyDescent="0.25">
      <c r="A821" t="s">
        <v>1698</v>
      </c>
      <c r="B821" s="1">
        <v>44576</v>
      </c>
      <c r="C821" s="1">
        <v>44711</v>
      </c>
      <c r="D821" t="s">
        <v>1699</v>
      </c>
      <c r="E821" t="s">
        <v>21</v>
      </c>
      <c r="F821">
        <v>45</v>
      </c>
      <c r="G821" t="s">
        <v>50</v>
      </c>
      <c r="H821" t="s">
        <v>66</v>
      </c>
      <c r="I821" t="s">
        <v>51</v>
      </c>
      <c r="J821" t="s">
        <v>88</v>
      </c>
      <c r="K821" t="s">
        <v>73</v>
      </c>
      <c r="L821" t="s">
        <v>60</v>
      </c>
      <c r="M821" t="s">
        <v>80</v>
      </c>
      <c r="N821">
        <v>4</v>
      </c>
      <c r="O821">
        <v>1980</v>
      </c>
      <c r="P821">
        <v>7920</v>
      </c>
      <c r="Q821">
        <v>5104.9609399999999</v>
      </c>
      <c r="R821">
        <v>2815.0390600000001</v>
      </c>
      <c r="S821">
        <v>35.54</v>
      </c>
    </row>
    <row r="822" spans="1:19" x14ac:dyDescent="0.25">
      <c r="A822" t="s">
        <v>1700</v>
      </c>
      <c r="B822" s="1">
        <v>44608</v>
      </c>
      <c r="C822" s="1">
        <v>44679</v>
      </c>
      <c r="D822" t="s">
        <v>1701</v>
      </c>
      <c r="E822" t="s">
        <v>21</v>
      </c>
      <c r="F822">
        <v>36</v>
      </c>
      <c r="G822" t="s">
        <v>31</v>
      </c>
      <c r="H822" t="s">
        <v>66</v>
      </c>
      <c r="I822" t="s">
        <v>51</v>
      </c>
      <c r="J822" t="s">
        <v>88</v>
      </c>
      <c r="K822" t="s">
        <v>33</v>
      </c>
      <c r="L822" t="s">
        <v>60</v>
      </c>
      <c r="M822" t="s">
        <v>80</v>
      </c>
      <c r="N822">
        <v>4</v>
      </c>
      <c r="O822">
        <v>2976</v>
      </c>
      <c r="P822">
        <v>11904</v>
      </c>
      <c r="Q822">
        <v>8429.243966</v>
      </c>
      <c r="R822">
        <v>3474.756034</v>
      </c>
      <c r="S822">
        <v>29.19</v>
      </c>
    </row>
    <row r="823" spans="1:19" x14ac:dyDescent="0.25">
      <c r="A823" t="s">
        <v>1702</v>
      </c>
      <c r="B823" s="1">
        <v>44885</v>
      </c>
      <c r="C823" s="1">
        <v>45020</v>
      </c>
      <c r="D823" t="s">
        <v>1703</v>
      </c>
      <c r="E823" t="s">
        <v>21</v>
      </c>
      <c r="F823">
        <v>30</v>
      </c>
      <c r="G823" t="s">
        <v>31</v>
      </c>
      <c r="H823" t="s">
        <v>110</v>
      </c>
      <c r="I823" t="s">
        <v>24</v>
      </c>
      <c r="J823" t="s">
        <v>88</v>
      </c>
      <c r="K823" t="s">
        <v>33</v>
      </c>
      <c r="L823" t="s">
        <v>60</v>
      </c>
      <c r="M823" t="s">
        <v>46</v>
      </c>
      <c r="N823">
        <v>1</v>
      </c>
      <c r="O823">
        <v>770</v>
      </c>
      <c r="P823">
        <v>770</v>
      </c>
      <c r="Q823">
        <v>543.22608460000004</v>
      </c>
      <c r="R823">
        <v>226.77391539999999</v>
      </c>
      <c r="S823">
        <v>29.45</v>
      </c>
    </row>
    <row r="824" spans="1:19" x14ac:dyDescent="0.25">
      <c r="A824" t="s">
        <v>1704</v>
      </c>
      <c r="B824" s="1">
        <v>45405</v>
      </c>
      <c r="C824" s="1">
        <v>45127</v>
      </c>
      <c r="D824" t="s">
        <v>1705</v>
      </c>
      <c r="E824" t="s">
        <v>49</v>
      </c>
      <c r="F824">
        <v>33</v>
      </c>
      <c r="G824" t="s">
        <v>44</v>
      </c>
      <c r="H824" t="s">
        <v>69</v>
      </c>
      <c r="I824" t="s">
        <v>51</v>
      </c>
      <c r="J824" t="s">
        <v>59</v>
      </c>
      <c r="K824" t="s">
        <v>111</v>
      </c>
      <c r="L824" t="s">
        <v>60</v>
      </c>
      <c r="M824" t="s">
        <v>41</v>
      </c>
      <c r="N824">
        <v>2</v>
      </c>
      <c r="O824">
        <v>3753</v>
      </c>
      <c r="P824">
        <v>7506</v>
      </c>
      <c r="Q824">
        <v>5720.2748899999997</v>
      </c>
      <c r="R824">
        <v>1785.7251100000001</v>
      </c>
      <c r="S824">
        <v>23.79</v>
      </c>
    </row>
    <row r="825" spans="1:19" x14ac:dyDescent="0.25">
      <c r="A825" t="s">
        <v>1706</v>
      </c>
      <c r="B825" s="1">
        <v>44691</v>
      </c>
      <c r="C825" s="1">
        <v>45376</v>
      </c>
      <c r="D825" t="s">
        <v>1707</v>
      </c>
      <c r="E825" t="s">
        <v>49</v>
      </c>
      <c r="F825">
        <v>32</v>
      </c>
      <c r="G825" t="s">
        <v>109</v>
      </c>
      <c r="H825" t="s">
        <v>66</v>
      </c>
      <c r="I825" t="s">
        <v>51</v>
      </c>
      <c r="J825" t="s">
        <v>59</v>
      </c>
      <c r="K825" t="s">
        <v>111</v>
      </c>
      <c r="L825" t="s">
        <v>60</v>
      </c>
      <c r="M825" t="s">
        <v>46</v>
      </c>
      <c r="N825">
        <v>1</v>
      </c>
      <c r="O825">
        <v>3709</v>
      </c>
      <c r="P825">
        <v>3709</v>
      </c>
      <c r="Q825">
        <v>2708.0283960000002</v>
      </c>
      <c r="R825">
        <v>1000.971604</v>
      </c>
      <c r="S825">
        <v>26.99</v>
      </c>
    </row>
    <row r="826" spans="1:19" x14ac:dyDescent="0.25">
      <c r="A826" t="s">
        <v>1708</v>
      </c>
      <c r="B826" s="1">
        <v>44656</v>
      </c>
      <c r="C826" s="1">
        <v>44607</v>
      </c>
      <c r="D826" t="s">
        <v>1709</v>
      </c>
      <c r="E826" t="s">
        <v>49</v>
      </c>
      <c r="F826">
        <v>28</v>
      </c>
      <c r="G826" t="s">
        <v>44</v>
      </c>
      <c r="H826" t="s">
        <v>110</v>
      </c>
      <c r="I826" t="s">
        <v>51</v>
      </c>
      <c r="J826" t="s">
        <v>25</v>
      </c>
      <c r="K826" t="s">
        <v>33</v>
      </c>
      <c r="L826" t="s">
        <v>60</v>
      </c>
      <c r="M826" t="s">
        <v>41</v>
      </c>
      <c r="N826">
        <v>3</v>
      </c>
      <c r="O826">
        <v>2544</v>
      </c>
      <c r="P826">
        <v>7632</v>
      </c>
      <c r="Q826">
        <v>5089.9178579999998</v>
      </c>
      <c r="R826">
        <v>2542.0821420000002</v>
      </c>
      <c r="S826">
        <v>33.31</v>
      </c>
    </row>
    <row r="827" spans="1:19" x14ac:dyDescent="0.25">
      <c r="A827" t="s">
        <v>1710</v>
      </c>
      <c r="B827" s="1">
        <v>45188</v>
      </c>
      <c r="C827" s="1">
        <v>45336</v>
      </c>
      <c r="D827" t="s">
        <v>1711</v>
      </c>
      <c r="E827" t="s">
        <v>21</v>
      </c>
      <c r="F827">
        <v>29</v>
      </c>
      <c r="G827" t="s">
        <v>50</v>
      </c>
      <c r="H827" t="s">
        <v>44</v>
      </c>
      <c r="I827" t="s">
        <v>32</v>
      </c>
      <c r="J827" t="s">
        <v>88</v>
      </c>
      <c r="K827" t="s">
        <v>33</v>
      </c>
      <c r="L827" t="s">
        <v>60</v>
      </c>
      <c r="M827" t="s">
        <v>46</v>
      </c>
      <c r="N827">
        <v>1</v>
      </c>
      <c r="O827">
        <v>3603</v>
      </c>
      <c r="P827">
        <v>3603</v>
      </c>
      <c r="Q827">
        <v>2657.2503780000002</v>
      </c>
      <c r="R827">
        <v>945.74962210000001</v>
      </c>
      <c r="S827">
        <v>26.25</v>
      </c>
    </row>
    <row r="828" spans="1:19" x14ac:dyDescent="0.25">
      <c r="A828" t="s">
        <v>1712</v>
      </c>
      <c r="B828" s="1">
        <v>45316</v>
      </c>
      <c r="C828" s="1">
        <v>44796</v>
      </c>
      <c r="D828" t="s">
        <v>1713</v>
      </c>
      <c r="E828" t="s">
        <v>49</v>
      </c>
      <c r="F828">
        <v>39</v>
      </c>
      <c r="G828" t="s">
        <v>76</v>
      </c>
      <c r="H828" t="s">
        <v>110</v>
      </c>
      <c r="I828" t="s">
        <v>87</v>
      </c>
      <c r="J828" t="s">
        <v>88</v>
      </c>
      <c r="K828" t="s">
        <v>111</v>
      </c>
      <c r="L828" t="s">
        <v>60</v>
      </c>
      <c r="M828" t="s">
        <v>46</v>
      </c>
      <c r="N828">
        <v>4</v>
      </c>
      <c r="O828">
        <v>3656</v>
      </c>
      <c r="P828">
        <v>14624</v>
      </c>
      <c r="Q828">
        <v>9115.5380850000001</v>
      </c>
      <c r="R828">
        <v>5508.4619149999999</v>
      </c>
      <c r="S828">
        <v>37.67</v>
      </c>
    </row>
    <row r="829" spans="1:19" x14ac:dyDescent="0.25">
      <c r="A829" t="s">
        <v>1714</v>
      </c>
      <c r="B829" s="1">
        <v>45355</v>
      </c>
      <c r="C829" s="1">
        <v>44759</v>
      </c>
      <c r="D829" t="s">
        <v>1715</v>
      </c>
      <c r="E829" t="s">
        <v>21</v>
      </c>
      <c r="F829">
        <v>42</v>
      </c>
      <c r="G829" t="s">
        <v>109</v>
      </c>
      <c r="H829" t="s">
        <v>69</v>
      </c>
      <c r="I829" t="s">
        <v>56</v>
      </c>
      <c r="J829" t="s">
        <v>79</v>
      </c>
      <c r="K829" t="s">
        <v>70</v>
      </c>
      <c r="L829" t="s">
        <v>60</v>
      </c>
      <c r="M829" t="s">
        <v>46</v>
      </c>
      <c r="N829">
        <v>4</v>
      </c>
      <c r="O829">
        <v>1639</v>
      </c>
      <c r="P829">
        <v>6556</v>
      </c>
      <c r="Q829">
        <v>4171.6308509999999</v>
      </c>
      <c r="R829">
        <v>2384.3691490000001</v>
      </c>
      <c r="S829">
        <v>36.369999999999997</v>
      </c>
    </row>
    <row r="830" spans="1:19" x14ac:dyDescent="0.25">
      <c r="A830" t="s">
        <v>1716</v>
      </c>
      <c r="B830" s="1">
        <v>44630</v>
      </c>
      <c r="C830" s="1">
        <v>44587</v>
      </c>
      <c r="D830" t="s">
        <v>1717</v>
      </c>
      <c r="E830" t="s">
        <v>21</v>
      </c>
      <c r="F830">
        <v>20</v>
      </c>
      <c r="G830" t="s">
        <v>76</v>
      </c>
      <c r="H830" t="s">
        <v>55</v>
      </c>
      <c r="I830" t="s">
        <v>32</v>
      </c>
      <c r="J830" t="s">
        <v>59</v>
      </c>
      <c r="K830" t="s">
        <v>111</v>
      </c>
      <c r="L830" t="s">
        <v>60</v>
      </c>
      <c r="M830" t="s">
        <v>34</v>
      </c>
      <c r="N830">
        <v>4</v>
      </c>
      <c r="O830">
        <v>2468</v>
      </c>
      <c r="P830">
        <v>9872</v>
      </c>
      <c r="Q830">
        <v>7080.7381569999998</v>
      </c>
      <c r="R830">
        <v>2791.2618430000002</v>
      </c>
      <c r="S830">
        <v>28.27</v>
      </c>
    </row>
    <row r="831" spans="1:19" x14ac:dyDescent="0.25">
      <c r="A831" t="s">
        <v>1718</v>
      </c>
      <c r="B831" s="1">
        <v>44572</v>
      </c>
      <c r="C831" s="1">
        <v>44957</v>
      </c>
      <c r="D831" t="s">
        <v>1719</v>
      </c>
      <c r="E831" t="s">
        <v>49</v>
      </c>
      <c r="F831">
        <v>41</v>
      </c>
      <c r="G831" t="s">
        <v>37</v>
      </c>
      <c r="H831" t="s">
        <v>44</v>
      </c>
      <c r="I831" t="s">
        <v>87</v>
      </c>
      <c r="J831" t="s">
        <v>88</v>
      </c>
      <c r="K831" t="s">
        <v>40</v>
      </c>
      <c r="L831" t="s">
        <v>60</v>
      </c>
      <c r="M831" t="s">
        <v>46</v>
      </c>
      <c r="N831">
        <v>4</v>
      </c>
      <c r="O831">
        <v>1190</v>
      </c>
      <c r="P831">
        <v>4760</v>
      </c>
      <c r="Q831">
        <v>3386.1485280000002</v>
      </c>
      <c r="R831">
        <v>1373.8514720000001</v>
      </c>
      <c r="S831">
        <v>28.86</v>
      </c>
    </row>
    <row r="832" spans="1:19" x14ac:dyDescent="0.25">
      <c r="A832" t="s">
        <v>1720</v>
      </c>
      <c r="B832" s="1">
        <v>45433</v>
      </c>
      <c r="C832" s="1">
        <v>45276</v>
      </c>
      <c r="D832" t="s">
        <v>1721</v>
      </c>
      <c r="E832" t="s">
        <v>49</v>
      </c>
      <c r="F832">
        <v>42</v>
      </c>
      <c r="G832" t="s">
        <v>76</v>
      </c>
      <c r="H832" t="s">
        <v>69</v>
      </c>
      <c r="I832" t="s">
        <v>51</v>
      </c>
      <c r="J832" t="s">
        <v>52</v>
      </c>
      <c r="K832" t="s">
        <v>111</v>
      </c>
      <c r="L832" t="s">
        <v>60</v>
      </c>
      <c r="M832" t="s">
        <v>80</v>
      </c>
      <c r="N832">
        <v>1</v>
      </c>
      <c r="O832">
        <v>573</v>
      </c>
      <c r="P832">
        <v>573</v>
      </c>
      <c r="Q832">
        <v>404.56197839999999</v>
      </c>
      <c r="R832">
        <v>168.43802160000001</v>
      </c>
      <c r="S832">
        <v>29.4</v>
      </c>
    </row>
    <row r="833" spans="1:19" x14ac:dyDescent="0.25">
      <c r="A833" t="s">
        <v>1722</v>
      </c>
      <c r="B833" s="1">
        <v>45111</v>
      </c>
      <c r="C833" s="1">
        <v>45622</v>
      </c>
      <c r="D833" t="s">
        <v>1723</v>
      </c>
      <c r="E833" t="s">
        <v>21</v>
      </c>
      <c r="F833">
        <v>26</v>
      </c>
      <c r="G833" t="s">
        <v>50</v>
      </c>
      <c r="H833" t="s">
        <v>23</v>
      </c>
      <c r="I833" t="s">
        <v>51</v>
      </c>
      <c r="J833" t="s">
        <v>45</v>
      </c>
      <c r="K833" t="s">
        <v>40</v>
      </c>
      <c r="L833" t="s">
        <v>27</v>
      </c>
      <c r="M833" t="s">
        <v>28</v>
      </c>
      <c r="N833">
        <v>1</v>
      </c>
      <c r="O833">
        <v>3278</v>
      </c>
      <c r="P833">
        <v>3278</v>
      </c>
      <c r="Q833">
        <v>2382.5869849999999</v>
      </c>
      <c r="R833">
        <v>895.41301490000001</v>
      </c>
      <c r="S833">
        <v>27.32</v>
      </c>
    </row>
    <row r="834" spans="1:19" x14ac:dyDescent="0.25">
      <c r="A834" t="s">
        <v>1724</v>
      </c>
      <c r="B834" s="1">
        <v>45273</v>
      </c>
      <c r="C834" s="1">
        <v>44785</v>
      </c>
      <c r="D834" t="s">
        <v>1725</v>
      </c>
      <c r="E834" t="s">
        <v>21</v>
      </c>
      <c r="F834">
        <v>45</v>
      </c>
      <c r="G834" t="s">
        <v>50</v>
      </c>
      <c r="H834" t="s">
        <v>110</v>
      </c>
      <c r="I834" t="s">
        <v>32</v>
      </c>
      <c r="J834" t="s">
        <v>59</v>
      </c>
      <c r="K834" t="s">
        <v>63</v>
      </c>
      <c r="L834" t="s">
        <v>60</v>
      </c>
      <c r="M834" t="s">
        <v>28</v>
      </c>
      <c r="N834">
        <v>4</v>
      </c>
      <c r="O834">
        <v>3632</v>
      </c>
      <c r="P834">
        <v>14528</v>
      </c>
      <c r="Q834">
        <v>9165.0151320000004</v>
      </c>
      <c r="R834">
        <v>5362.9848679999996</v>
      </c>
      <c r="S834">
        <v>36.909999999999997</v>
      </c>
    </row>
    <row r="835" spans="1:19" x14ac:dyDescent="0.25">
      <c r="A835" t="s">
        <v>1726</v>
      </c>
      <c r="B835" s="1">
        <v>44584</v>
      </c>
      <c r="C835" s="1">
        <v>45426</v>
      </c>
      <c r="D835" t="s">
        <v>1727</v>
      </c>
      <c r="E835" t="s">
        <v>49</v>
      </c>
      <c r="F835">
        <v>47</v>
      </c>
      <c r="G835" t="s">
        <v>44</v>
      </c>
      <c r="H835" t="s">
        <v>55</v>
      </c>
      <c r="I835" t="s">
        <v>56</v>
      </c>
      <c r="J835" t="s">
        <v>59</v>
      </c>
      <c r="K835" t="s">
        <v>70</v>
      </c>
      <c r="L835" t="s">
        <v>27</v>
      </c>
      <c r="M835" t="s">
        <v>46</v>
      </c>
      <c r="N835">
        <v>2</v>
      </c>
      <c r="O835">
        <v>2516</v>
      </c>
      <c r="P835">
        <v>5032</v>
      </c>
      <c r="Q835">
        <v>3825.5749559999999</v>
      </c>
      <c r="R835">
        <v>1206.4250440000001</v>
      </c>
      <c r="S835">
        <v>23.98</v>
      </c>
    </row>
    <row r="836" spans="1:19" x14ac:dyDescent="0.25">
      <c r="A836" t="s">
        <v>1728</v>
      </c>
      <c r="B836" s="1">
        <v>45376</v>
      </c>
      <c r="C836" s="1">
        <v>45092</v>
      </c>
      <c r="D836" t="s">
        <v>1729</v>
      </c>
      <c r="E836" t="s">
        <v>49</v>
      </c>
      <c r="F836">
        <v>24</v>
      </c>
      <c r="G836" t="s">
        <v>109</v>
      </c>
      <c r="H836" t="s">
        <v>110</v>
      </c>
      <c r="I836" t="s">
        <v>32</v>
      </c>
      <c r="J836" t="s">
        <v>45</v>
      </c>
      <c r="K836" t="s">
        <v>33</v>
      </c>
      <c r="L836" t="s">
        <v>27</v>
      </c>
      <c r="M836" t="s">
        <v>34</v>
      </c>
      <c r="N836">
        <v>4</v>
      </c>
      <c r="O836">
        <v>1277</v>
      </c>
      <c r="P836">
        <v>5108</v>
      </c>
      <c r="Q836">
        <v>3959.138496</v>
      </c>
      <c r="R836">
        <v>1148.861504</v>
      </c>
      <c r="S836">
        <v>22.49</v>
      </c>
    </row>
    <row r="837" spans="1:19" x14ac:dyDescent="0.25">
      <c r="A837" t="s">
        <v>1730</v>
      </c>
      <c r="B837" s="1">
        <v>44907</v>
      </c>
      <c r="C837" s="1">
        <v>44819</v>
      </c>
      <c r="D837" t="s">
        <v>1731</v>
      </c>
      <c r="E837" t="s">
        <v>49</v>
      </c>
      <c r="F837">
        <v>28</v>
      </c>
      <c r="G837" t="s">
        <v>50</v>
      </c>
      <c r="H837" t="s">
        <v>44</v>
      </c>
      <c r="I837" t="s">
        <v>32</v>
      </c>
      <c r="J837" t="s">
        <v>45</v>
      </c>
      <c r="K837" t="s">
        <v>33</v>
      </c>
      <c r="L837" t="s">
        <v>60</v>
      </c>
      <c r="M837" t="s">
        <v>46</v>
      </c>
      <c r="N837">
        <v>4</v>
      </c>
      <c r="O837">
        <v>3692</v>
      </c>
      <c r="P837">
        <v>14768</v>
      </c>
      <c r="Q837">
        <v>10399.8406</v>
      </c>
      <c r="R837">
        <v>4368.1594029999997</v>
      </c>
      <c r="S837">
        <v>29.58</v>
      </c>
    </row>
    <row r="838" spans="1:19" x14ac:dyDescent="0.25">
      <c r="A838" t="s">
        <v>1732</v>
      </c>
      <c r="B838" s="1">
        <v>44863</v>
      </c>
      <c r="C838" s="1">
        <v>45216</v>
      </c>
      <c r="D838" t="s">
        <v>1733</v>
      </c>
      <c r="E838" t="s">
        <v>21</v>
      </c>
      <c r="F838">
        <v>27</v>
      </c>
      <c r="G838" t="s">
        <v>109</v>
      </c>
      <c r="H838" t="s">
        <v>110</v>
      </c>
      <c r="I838" t="s">
        <v>87</v>
      </c>
      <c r="J838" t="s">
        <v>45</v>
      </c>
      <c r="K838" t="s">
        <v>111</v>
      </c>
      <c r="L838" t="s">
        <v>60</v>
      </c>
      <c r="M838" t="s">
        <v>46</v>
      </c>
      <c r="N838">
        <v>3</v>
      </c>
      <c r="O838">
        <v>505</v>
      </c>
      <c r="P838">
        <v>1515</v>
      </c>
      <c r="Q838">
        <v>1116.504872</v>
      </c>
      <c r="R838">
        <v>398.49512850000002</v>
      </c>
      <c r="S838">
        <v>26.3</v>
      </c>
    </row>
    <row r="839" spans="1:19" x14ac:dyDescent="0.25">
      <c r="A839" t="s">
        <v>1734</v>
      </c>
      <c r="B839" s="1">
        <v>44924</v>
      </c>
      <c r="C839" s="1">
        <v>45153</v>
      </c>
      <c r="D839" t="s">
        <v>1735</v>
      </c>
      <c r="E839" t="s">
        <v>49</v>
      </c>
      <c r="F839">
        <v>20</v>
      </c>
      <c r="G839" t="s">
        <v>76</v>
      </c>
      <c r="H839" t="s">
        <v>66</v>
      </c>
      <c r="I839" t="s">
        <v>24</v>
      </c>
      <c r="J839" t="s">
        <v>52</v>
      </c>
      <c r="K839" t="s">
        <v>26</v>
      </c>
      <c r="L839" t="s">
        <v>60</v>
      </c>
      <c r="M839" t="s">
        <v>41</v>
      </c>
      <c r="N839">
        <v>2</v>
      </c>
      <c r="O839">
        <v>1857</v>
      </c>
      <c r="P839">
        <v>3714</v>
      </c>
      <c r="Q839">
        <v>2837.2546699999998</v>
      </c>
      <c r="R839">
        <v>876.74532969999996</v>
      </c>
      <c r="S839">
        <v>23.61</v>
      </c>
    </row>
    <row r="840" spans="1:19" x14ac:dyDescent="0.25">
      <c r="A840" t="s">
        <v>1736</v>
      </c>
      <c r="B840" s="1">
        <v>44957</v>
      </c>
      <c r="C840" s="1">
        <v>45006</v>
      </c>
      <c r="D840" t="s">
        <v>1737</v>
      </c>
      <c r="E840" t="s">
        <v>49</v>
      </c>
      <c r="F840">
        <v>36</v>
      </c>
      <c r="G840" t="s">
        <v>22</v>
      </c>
      <c r="H840" t="s">
        <v>110</v>
      </c>
      <c r="I840" t="s">
        <v>56</v>
      </c>
      <c r="J840" t="s">
        <v>45</v>
      </c>
      <c r="K840" t="s">
        <v>73</v>
      </c>
      <c r="L840" t="s">
        <v>27</v>
      </c>
      <c r="M840" t="s">
        <v>80</v>
      </c>
      <c r="N840">
        <v>3</v>
      </c>
      <c r="O840">
        <v>2246</v>
      </c>
      <c r="P840">
        <v>6738</v>
      </c>
      <c r="Q840">
        <v>4919.1110099999996</v>
      </c>
      <c r="R840">
        <v>1818.8889899999999</v>
      </c>
      <c r="S840">
        <v>26.99</v>
      </c>
    </row>
    <row r="841" spans="1:19" x14ac:dyDescent="0.25">
      <c r="A841" t="s">
        <v>1738</v>
      </c>
      <c r="B841" s="1">
        <v>44779</v>
      </c>
      <c r="C841" s="1">
        <v>44980</v>
      </c>
      <c r="D841" t="s">
        <v>1739</v>
      </c>
      <c r="E841" t="s">
        <v>21</v>
      </c>
      <c r="F841">
        <v>19</v>
      </c>
      <c r="G841" t="s">
        <v>76</v>
      </c>
      <c r="H841" t="s">
        <v>44</v>
      </c>
      <c r="I841" t="s">
        <v>56</v>
      </c>
      <c r="J841" t="s">
        <v>25</v>
      </c>
      <c r="K841" t="s">
        <v>33</v>
      </c>
      <c r="L841" t="s">
        <v>27</v>
      </c>
      <c r="M841" t="s">
        <v>41</v>
      </c>
      <c r="N841">
        <v>4</v>
      </c>
      <c r="O841">
        <v>3458</v>
      </c>
      <c r="P841">
        <v>13832</v>
      </c>
      <c r="Q841">
        <v>9501.1388929999994</v>
      </c>
      <c r="R841">
        <v>4330.8611069999997</v>
      </c>
      <c r="S841">
        <v>31.31</v>
      </c>
    </row>
    <row r="842" spans="1:19" x14ac:dyDescent="0.25">
      <c r="A842" t="s">
        <v>1740</v>
      </c>
      <c r="B842" s="1">
        <v>44702</v>
      </c>
      <c r="C842" s="1">
        <v>45136</v>
      </c>
      <c r="D842" t="s">
        <v>1741</v>
      </c>
      <c r="E842" t="s">
        <v>21</v>
      </c>
      <c r="F842">
        <v>34</v>
      </c>
      <c r="G842" t="s">
        <v>37</v>
      </c>
      <c r="H842" t="s">
        <v>38</v>
      </c>
      <c r="I842" t="s">
        <v>32</v>
      </c>
      <c r="J842" t="s">
        <v>88</v>
      </c>
      <c r="K842" t="s">
        <v>40</v>
      </c>
      <c r="L842" t="s">
        <v>27</v>
      </c>
      <c r="M842" t="s">
        <v>28</v>
      </c>
      <c r="N842">
        <v>3</v>
      </c>
      <c r="O842">
        <v>1295</v>
      </c>
      <c r="P842">
        <v>3885</v>
      </c>
      <c r="Q842">
        <v>2861.8659360000001</v>
      </c>
      <c r="R842">
        <v>1023.134064</v>
      </c>
      <c r="S842">
        <v>26.34</v>
      </c>
    </row>
    <row r="843" spans="1:19" x14ac:dyDescent="0.25">
      <c r="A843" t="s">
        <v>1742</v>
      </c>
      <c r="B843" s="1">
        <v>45519</v>
      </c>
      <c r="C843" s="1">
        <v>44691</v>
      </c>
      <c r="D843" t="s">
        <v>1743</v>
      </c>
      <c r="E843" t="s">
        <v>49</v>
      </c>
      <c r="F843">
        <v>46</v>
      </c>
      <c r="G843" t="s">
        <v>109</v>
      </c>
      <c r="H843" t="s">
        <v>110</v>
      </c>
      <c r="I843" t="s">
        <v>32</v>
      </c>
      <c r="J843" t="s">
        <v>39</v>
      </c>
      <c r="K843" t="s">
        <v>40</v>
      </c>
      <c r="L843" t="s">
        <v>60</v>
      </c>
      <c r="M843" t="s">
        <v>34</v>
      </c>
      <c r="N843">
        <v>1</v>
      </c>
      <c r="O843">
        <v>2807</v>
      </c>
      <c r="P843">
        <v>2807</v>
      </c>
      <c r="Q843">
        <v>2206.7242590000001</v>
      </c>
      <c r="R843">
        <v>600.27574070000003</v>
      </c>
      <c r="S843">
        <v>21.38</v>
      </c>
    </row>
    <row r="844" spans="1:19" x14ac:dyDescent="0.25">
      <c r="A844" t="s">
        <v>1744</v>
      </c>
      <c r="B844" s="1">
        <v>45546</v>
      </c>
      <c r="C844" s="1">
        <v>45573</v>
      </c>
      <c r="D844" t="s">
        <v>1745</v>
      </c>
      <c r="E844" t="s">
        <v>49</v>
      </c>
      <c r="F844">
        <v>19</v>
      </c>
      <c r="G844" t="s">
        <v>44</v>
      </c>
      <c r="H844" t="s">
        <v>66</v>
      </c>
      <c r="I844" t="s">
        <v>51</v>
      </c>
      <c r="J844" t="s">
        <v>59</v>
      </c>
      <c r="K844" t="s">
        <v>63</v>
      </c>
      <c r="L844" t="s">
        <v>27</v>
      </c>
      <c r="M844" t="s">
        <v>41</v>
      </c>
      <c r="N844">
        <v>2</v>
      </c>
      <c r="O844">
        <v>3271</v>
      </c>
      <c r="P844">
        <v>6542</v>
      </c>
      <c r="Q844">
        <v>4300.127896</v>
      </c>
      <c r="R844">
        <v>2241.872104</v>
      </c>
      <c r="S844">
        <v>34.270000000000003</v>
      </c>
    </row>
    <row r="845" spans="1:19" x14ac:dyDescent="0.25">
      <c r="A845" t="s">
        <v>1746</v>
      </c>
      <c r="B845" s="1">
        <v>45554</v>
      </c>
      <c r="C845" s="1">
        <v>44903</v>
      </c>
      <c r="D845" t="s">
        <v>1747</v>
      </c>
      <c r="E845" t="s">
        <v>49</v>
      </c>
      <c r="F845">
        <v>33</v>
      </c>
      <c r="G845" t="s">
        <v>76</v>
      </c>
      <c r="H845" t="s">
        <v>23</v>
      </c>
      <c r="I845" t="s">
        <v>32</v>
      </c>
      <c r="J845" t="s">
        <v>45</v>
      </c>
      <c r="K845" t="s">
        <v>73</v>
      </c>
      <c r="L845" t="s">
        <v>60</v>
      </c>
      <c r="M845" t="s">
        <v>80</v>
      </c>
      <c r="N845">
        <v>4</v>
      </c>
      <c r="O845">
        <v>2866</v>
      </c>
      <c r="P845">
        <v>11464</v>
      </c>
      <c r="Q845">
        <v>8715.4219069999999</v>
      </c>
      <c r="R845">
        <v>2748.5780930000001</v>
      </c>
      <c r="S845">
        <v>23.98</v>
      </c>
    </row>
    <row r="846" spans="1:19" x14ac:dyDescent="0.25">
      <c r="A846" t="s">
        <v>1748</v>
      </c>
      <c r="B846" s="1">
        <v>45389</v>
      </c>
      <c r="C846" s="1">
        <v>45372</v>
      </c>
      <c r="D846" t="s">
        <v>1749</v>
      </c>
      <c r="E846" t="s">
        <v>21</v>
      </c>
      <c r="F846">
        <v>27</v>
      </c>
      <c r="G846" t="s">
        <v>44</v>
      </c>
      <c r="H846" t="s">
        <v>44</v>
      </c>
      <c r="I846" t="s">
        <v>87</v>
      </c>
      <c r="J846" t="s">
        <v>88</v>
      </c>
      <c r="K846" t="s">
        <v>40</v>
      </c>
      <c r="L846" t="s">
        <v>60</v>
      </c>
      <c r="M846" t="s">
        <v>80</v>
      </c>
      <c r="N846">
        <v>4</v>
      </c>
      <c r="O846">
        <v>3969</v>
      </c>
      <c r="P846">
        <v>15876</v>
      </c>
      <c r="Q846">
        <v>12692.474179999999</v>
      </c>
      <c r="R846">
        <v>3183.5258210000002</v>
      </c>
      <c r="S846">
        <v>20.05</v>
      </c>
    </row>
    <row r="847" spans="1:19" x14ac:dyDescent="0.25">
      <c r="A847" t="s">
        <v>1750</v>
      </c>
      <c r="B847" s="1">
        <v>45244</v>
      </c>
      <c r="C847" s="1">
        <v>45554</v>
      </c>
      <c r="D847" t="s">
        <v>1751</v>
      </c>
      <c r="E847" t="s">
        <v>49</v>
      </c>
      <c r="F847">
        <v>21</v>
      </c>
      <c r="G847" t="s">
        <v>50</v>
      </c>
      <c r="H847" t="s">
        <v>55</v>
      </c>
      <c r="I847" t="s">
        <v>51</v>
      </c>
      <c r="J847" t="s">
        <v>45</v>
      </c>
      <c r="K847" t="s">
        <v>26</v>
      </c>
      <c r="L847" t="s">
        <v>27</v>
      </c>
      <c r="M847" t="s">
        <v>80</v>
      </c>
      <c r="N847">
        <v>2</v>
      </c>
      <c r="O847">
        <v>2936</v>
      </c>
      <c r="P847">
        <v>5872</v>
      </c>
      <c r="Q847">
        <v>4419.131813</v>
      </c>
      <c r="R847">
        <v>1452.868187</v>
      </c>
      <c r="S847">
        <v>24.74</v>
      </c>
    </row>
    <row r="848" spans="1:19" x14ac:dyDescent="0.25">
      <c r="A848" t="s">
        <v>1752</v>
      </c>
      <c r="B848" s="1">
        <v>45565</v>
      </c>
      <c r="C848" s="1">
        <v>44662</v>
      </c>
      <c r="D848" t="s">
        <v>1753</v>
      </c>
      <c r="E848" t="s">
        <v>21</v>
      </c>
      <c r="F848">
        <v>43</v>
      </c>
      <c r="G848" t="s">
        <v>109</v>
      </c>
      <c r="H848" t="s">
        <v>38</v>
      </c>
      <c r="I848" t="s">
        <v>24</v>
      </c>
      <c r="J848" t="s">
        <v>52</v>
      </c>
      <c r="K848" t="s">
        <v>70</v>
      </c>
      <c r="L848" t="s">
        <v>60</v>
      </c>
      <c r="M848" t="s">
        <v>28</v>
      </c>
      <c r="N848">
        <v>3</v>
      </c>
      <c r="O848">
        <v>3363</v>
      </c>
      <c r="P848">
        <v>10089</v>
      </c>
      <c r="Q848">
        <v>6680.3607709999997</v>
      </c>
      <c r="R848">
        <v>3408.6392289999999</v>
      </c>
      <c r="S848">
        <v>33.79</v>
      </c>
    </row>
    <row r="849" spans="1:19" x14ac:dyDescent="0.25">
      <c r="A849" t="s">
        <v>1754</v>
      </c>
      <c r="B849" s="1">
        <v>44917</v>
      </c>
      <c r="C849" s="1">
        <v>44601</v>
      </c>
      <c r="D849" t="s">
        <v>1755</v>
      </c>
      <c r="E849" t="s">
        <v>49</v>
      </c>
      <c r="F849">
        <v>41</v>
      </c>
      <c r="G849" t="s">
        <v>76</v>
      </c>
      <c r="H849" t="s">
        <v>23</v>
      </c>
      <c r="I849" t="s">
        <v>87</v>
      </c>
      <c r="J849" t="s">
        <v>52</v>
      </c>
      <c r="K849" t="s">
        <v>40</v>
      </c>
      <c r="L849" t="s">
        <v>60</v>
      </c>
      <c r="M849" t="s">
        <v>41</v>
      </c>
      <c r="N849">
        <v>1</v>
      </c>
      <c r="O849">
        <v>3785</v>
      </c>
      <c r="P849">
        <v>3785</v>
      </c>
      <c r="Q849">
        <v>2363.4482720000001</v>
      </c>
      <c r="R849">
        <v>1421.5517279999999</v>
      </c>
      <c r="S849">
        <v>37.56</v>
      </c>
    </row>
    <row r="850" spans="1:19" x14ac:dyDescent="0.25">
      <c r="A850" t="s">
        <v>1756</v>
      </c>
      <c r="B850" s="1">
        <v>45569</v>
      </c>
      <c r="C850" s="1">
        <v>44825</v>
      </c>
      <c r="D850" t="s">
        <v>1757</v>
      </c>
      <c r="E850" t="s">
        <v>21</v>
      </c>
      <c r="F850">
        <v>29</v>
      </c>
      <c r="G850" t="s">
        <v>44</v>
      </c>
      <c r="H850" t="s">
        <v>69</v>
      </c>
      <c r="I850" t="s">
        <v>56</v>
      </c>
      <c r="J850" t="s">
        <v>59</v>
      </c>
      <c r="K850" t="s">
        <v>63</v>
      </c>
      <c r="L850" t="s">
        <v>27</v>
      </c>
      <c r="M850" t="s">
        <v>80</v>
      </c>
      <c r="N850">
        <v>1</v>
      </c>
      <c r="O850">
        <v>1886</v>
      </c>
      <c r="P850">
        <v>1886</v>
      </c>
      <c r="Q850">
        <v>1336.9951100000001</v>
      </c>
      <c r="R850">
        <v>549.00489010000001</v>
      </c>
      <c r="S850">
        <v>29.11</v>
      </c>
    </row>
    <row r="851" spans="1:19" x14ac:dyDescent="0.25">
      <c r="A851" t="s">
        <v>1758</v>
      </c>
      <c r="B851" s="1">
        <v>45449</v>
      </c>
      <c r="C851" s="1">
        <v>44712</v>
      </c>
      <c r="D851" t="s">
        <v>1759</v>
      </c>
      <c r="E851" t="s">
        <v>49</v>
      </c>
      <c r="F851">
        <v>38</v>
      </c>
      <c r="G851" t="s">
        <v>31</v>
      </c>
      <c r="H851" t="s">
        <v>110</v>
      </c>
      <c r="I851" t="s">
        <v>56</v>
      </c>
      <c r="J851" t="s">
        <v>52</v>
      </c>
      <c r="K851" t="s">
        <v>111</v>
      </c>
      <c r="L851" t="s">
        <v>60</v>
      </c>
      <c r="M851" t="s">
        <v>28</v>
      </c>
      <c r="N851">
        <v>3</v>
      </c>
      <c r="O851">
        <v>933</v>
      </c>
      <c r="P851">
        <v>2799</v>
      </c>
      <c r="Q851">
        <v>1744.4964239999999</v>
      </c>
      <c r="R851">
        <v>1054.5035760000001</v>
      </c>
      <c r="S851">
        <v>37.67</v>
      </c>
    </row>
    <row r="852" spans="1:19" x14ac:dyDescent="0.25">
      <c r="A852" t="s">
        <v>1760</v>
      </c>
      <c r="B852" s="1">
        <v>44688</v>
      </c>
      <c r="C852" s="1">
        <v>45252</v>
      </c>
      <c r="D852" t="s">
        <v>1761</v>
      </c>
      <c r="E852" t="s">
        <v>49</v>
      </c>
      <c r="F852">
        <v>33</v>
      </c>
      <c r="G852" t="s">
        <v>44</v>
      </c>
      <c r="H852" t="s">
        <v>44</v>
      </c>
      <c r="I852" t="s">
        <v>87</v>
      </c>
      <c r="J852" t="s">
        <v>52</v>
      </c>
      <c r="K852" t="s">
        <v>26</v>
      </c>
      <c r="L852" t="s">
        <v>60</v>
      </c>
      <c r="M852" t="s">
        <v>34</v>
      </c>
      <c r="N852">
        <v>1</v>
      </c>
      <c r="O852">
        <v>2545</v>
      </c>
      <c r="P852">
        <v>2545</v>
      </c>
      <c r="Q852">
        <v>1761.97929</v>
      </c>
      <c r="R852">
        <v>783.02071000000001</v>
      </c>
      <c r="S852">
        <v>30.77</v>
      </c>
    </row>
    <row r="853" spans="1:19" x14ac:dyDescent="0.25">
      <c r="A853" t="s">
        <v>1762</v>
      </c>
      <c r="B853" s="1">
        <v>45570</v>
      </c>
      <c r="C853" s="1">
        <v>45375</v>
      </c>
      <c r="D853" t="s">
        <v>1763</v>
      </c>
      <c r="E853" t="s">
        <v>49</v>
      </c>
      <c r="F853">
        <v>53</v>
      </c>
      <c r="G853" t="s">
        <v>37</v>
      </c>
      <c r="H853" t="s">
        <v>66</v>
      </c>
      <c r="I853" t="s">
        <v>32</v>
      </c>
      <c r="J853" t="s">
        <v>88</v>
      </c>
      <c r="K853" t="s">
        <v>111</v>
      </c>
      <c r="L853" t="s">
        <v>60</v>
      </c>
      <c r="M853" t="s">
        <v>46</v>
      </c>
      <c r="N853">
        <v>2</v>
      </c>
      <c r="O853">
        <v>2026</v>
      </c>
      <c r="P853">
        <v>4052</v>
      </c>
      <c r="Q853">
        <v>2704.0590980000002</v>
      </c>
      <c r="R853">
        <v>1347.9409020000001</v>
      </c>
      <c r="S853">
        <v>33.270000000000003</v>
      </c>
    </row>
    <row r="854" spans="1:19" x14ac:dyDescent="0.25">
      <c r="A854" t="s">
        <v>1764</v>
      </c>
      <c r="B854" s="1">
        <v>45165</v>
      </c>
      <c r="C854" s="1">
        <v>44781</v>
      </c>
      <c r="D854" t="s">
        <v>1765</v>
      </c>
      <c r="E854" t="s">
        <v>21</v>
      </c>
      <c r="F854">
        <v>52</v>
      </c>
      <c r="G854" t="s">
        <v>31</v>
      </c>
      <c r="H854" t="s">
        <v>66</v>
      </c>
      <c r="I854" t="s">
        <v>32</v>
      </c>
      <c r="J854" t="s">
        <v>45</v>
      </c>
      <c r="K854" t="s">
        <v>63</v>
      </c>
      <c r="L854" t="s">
        <v>27</v>
      </c>
      <c r="M854" t="s">
        <v>34</v>
      </c>
      <c r="N854">
        <v>1</v>
      </c>
      <c r="O854">
        <v>1119</v>
      </c>
      <c r="P854">
        <v>1119</v>
      </c>
      <c r="Q854">
        <v>777.8716819</v>
      </c>
      <c r="R854">
        <v>341.1283181</v>
      </c>
      <c r="S854">
        <v>30.49</v>
      </c>
    </row>
    <row r="855" spans="1:19" x14ac:dyDescent="0.25">
      <c r="A855" t="s">
        <v>1766</v>
      </c>
      <c r="B855" s="1">
        <v>45575</v>
      </c>
      <c r="C855" s="1">
        <v>45468</v>
      </c>
      <c r="D855" t="s">
        <v>1767</v>
      </c>
      <c r="E855" t="s">
        <v>21</v>
      </c>
      <c r="F855">
        <v>26</v>
      </c>
      <c r="G855" t="s">
        <v>109</v>
      </c>
      <c r="H855" t="s">
        <v>44</v>
      </c>
      <c r="I855" t="s">
        <v>32</v>
      </c>
      <c r="J855" t="s">
        <v>52</v>
      </c>
      <c r="K855" t="s">
        <v>63</v>
      </c>
      <c r="L855" t="s">
        <v>60</v>
      </c>
      <c r="M855" t="s">
        <v>41</v>
      </c>
      <c r="N855">
        <v>3</v>
      </c>
      <c r="O855">
        <v>3919</v>
      </c>
      <c r="P855">
        <v>11757</v>
      </c>
      <c r="Q855">
        <v>7794.523295</v>
      </c>
      <c r="R855">
        <v>3962.476705</v>
      </c>
      <c r="S855">
        <v>33.700000000000003</v>
      </c>
    </row>
    <row r="856" spans="1:19" x14ac:dyDescent="0.25">
      <c r="A856" t="s">
        <v>1768</v>
      </c>
      <c r="B856" s="1">
        <v>44612</v>
      </c>
      <c r="C856" s="1">
        <v>44806</v>
      </c>
      <c r="D856" t="s">
        <v>1769</v>
      </c>
      <c r="E856" t="s">
        <v>21</v>
      </c>
      <c r="F856">
        <v>23</v>
      </c>
      <c r="G856" t="s">
        <v>22</v>
      </c>
      <c r="H856" t="s">
        <v>23</v>
      </c>
      <c r="I856" t="s">
        <v>56</v>
      </c>
      <c r="J856" t="s">
        <v>39</v>
      </c>
      <c r="K856" t="s">
        <v>111</v>
      </c>
      <c r="L856" t="s">
        <v>60</v>
      </c>
      <c r="M856" t="s">
        <v>34</v>
      </c>
      <c r="N856">
        <v>3</v>
      </c>
      <c r="O856">
        <v>1331</v>
      </c>
      <c r="P856">
        <v>3993</v>
      </c>
      <c r="Q856">
        <v>3070.5323429999999</v>
      </c>
      <c r="R856">
        <v>922.46765730000004</v>
      </c>
      <c r="S856">
        <v>23.1</v>
      </c>
    </row>
    <row r="857" spans="1:19" x14ac:dyDescent="0.25">
      <c r="A857" t="s">
        <v>1770</v>
      </c>
      <c r="B857" s="1">
        <v>45614</v>
      </c>
      <c r="C857" s="1">
        <v>45448</v>
      </c>
      <c r="D857" t="s">
        <v>1771</v>
      </c>
      <c r="E857" t="s">
        <v>21</v>
      </c>
      <c r="F857">
        <v>18</v>
      </c>
      <c r="G857" t="s">
        <v>50</v>
      </c>
      <c r="H857" t="s">
        <v>66</v>
      </c>
      <c r="I857" t="s">
        <v>87</v>
      </c>
      <c r="J857" t="s">
        <v>88</v>
      </c>
      <c r="K857" t="s">
        <v>73</v>
      </c>
      <c r="L857" t="s">
        <v>27</v>
      </c>
      <c r="M857" t="s">
        <v>28</v>
      </c>
      <c r="N857">
        <v>4</v>
      </c>
      <c r="O857">
        <v>955</v>
      </c>
      <c r="P857">
        <v>3820</v>
      </c>
      <c r="Q857">
        <v>2625.9180809999998</v>
      </c>
      <c r="R857">
        <v>1194.081919</v>
      </c>
      <c r="S857">
        <v>31.26</v>
      </c>
    </row>
    <row r="858" spans="1:19" x14ac:dyDescent="0.25">
      <c r="A858" t="s">
        <v>1772</v>
      </c>
      <c r="B858" s="1">
        <v>45340</v>
      </c>
      <c r="C858" s="1">
        <v>45149</v>
      </c>
      <c r="D858" t="s">
        <v>1773</v>
      </c>
      <c r="E858" t="s">
        <v>49</v>
      </c>
      <c r="F858">
        <v>31</v>
      </c>
      <c r="G858" t="s">
        <v>31</v>
      </c>
      <c r="H858" t="s">
        <v>69</v>
      </c>
      <c r="I858" t="s">
        <v>32</v>
      </c>
      <c r="J858" t="s">
        <v>88</v>
      </c>
      <c r="K858" t="s">
        <v>33</v>
      </c>
      <c r="L858" t="s">
        <v>60</v>
      </c>
      <c r="M858" t="s">
        <v>41</v>
      </c>
      <c r="N858">
        <v>2</v>
      </c>
      <c r="O858">
        <v>2753</v>
      </c>
      <c r="P858">
        <v>5506</v>
      </c>
      <c r="Q858">
        <v>3419.0697409999998</v>
      </c>
      <c r="R858">
        <v>2086.9302590000002</v>
      </c>
      <c r="S858">
        <v>37.9</v>
      </c>
    </row>
    <row r="859" spans="1:19" x14ac:dyDescent="0.25">
      <c r="A859" t="s">
        <v>1774</v>
      </c>
      <c r="B859" s="1">
        <v>45375</v>
      </c>
      <c r="C859" s="1">
        <v>45080</v>
      </c>
      <c r="D859" t="s">
        <v>1775</v>
      </c>
      <c r="E859" t="s">
        <v>21</v>
      </c>
      <c r="F859">
        <v>41</v>
      </c>
      <c r="G859" t="s">
        <v>44</v>
      </c>
      <c r="H859" t="s">
        <v>23</v>
      </c>
      <c r="I859" t="s">
        <v>51</v>
      </c>
      <c r="J859" t="s">
        <v>59</v>
      </c>
      <c r="K859" t="s">
        <v>33</v>
      </c>
      <c r="L859" t="s">
        <v>60</v>
      </c>
      <c r="M859" t="s">
        <v>80</v>
      </c>
      <c r="N859">
        <v>1</v>
      </c>
      <c r="O859">
        <v>3171</v>
      </c>
      <c r="P859">
        <v>3171</v>
      </c>
      <c r="Q859">
        <v>2312.142339</v>
      </c>
      <c r="R859">
        <v>858.85766139999998</v>
      </c>
      <c r="S859">
        <v>27.08</v>
      </c>
    </row>
    <row r="860" spans="1:19" x14ac:dyDescent="0.25">
      <c r="A860" t="s">
        <v>1776</v>
      </c>
      <c r="B860" s="1">
        <v>44981</v>
      </c>
      <c r="C860" s="1">
        <v>45607</v>
      </c>
      <c r="D860" t="s">
        <v>1777</v>
      </c>
      <c r="E860" t="s">
        <v>21</v>
      </c>
      <c r="F860">
        <v>27</v>
      </c>
      <c r="G860" t="s">
        <v>76</v>
      </c>
      <c r="H860" t="s">
        <v>38</v>
      </c>
      <c r="I860" t="s">
        <v>56</v>
      </c>
      <c r="J860" t="s">
        <v>88</v>
      </c>
      <c r="K860" t="s">
        <v>70</v>
      </c>
      <c r="L860" t="s">
        <v>27</v>
      </c>
      <c r="M860" t="s">
        <v>28</v>
      </c>
      <c r="N860">
        <v>4</v>
      </c>
      <c r="O860">
        <v>1491</v>
      </c>
      <c r="P860">
        <v>5964</v>
      </c>
      <c r="Q860">
        <v>4506.8786239999999</v>
      </c>
      <c r="R860">
        <v>1457.1213760000001</v>
      </c>
      <c r="S860">
        <v>24.43</v>
      </c>
    </row>
    <row r="861" spans="1:19" x14ac:dyDescent="0.25">
      <c r="A861" t="s">
        <v>1778</v>
      </c>
      <c r="B861" s="1">
        <v>45544</v>
      </c>
      <c r="C861" s="1">
        <v>44752</v>
      </c>
      <c r="D861" t="s">
        <v>1779</v>
      </c>
      <c r="E861" t="s">
        <v>49</v>
      </c>
      <c r="F861">
        <v>35</v>
      </c>
      <c r="G861" t="s">
        <v>76</v>
      </c>
      <c r="H861" t="s">
        <v>55</v>
      </c>
      <c r="I861" t="s">
        <v>87</v>
      </c>
      <c r="J861" t="s">
        <v>59</v>
      </c>
      <c r="K861" t="s">
        <v>63</v>
      </c>
      <c r="L861" t="s">
        <v>60</v>
      </c>
      <c r="M861" t="s">
        <v>41</v>
      </c>
      <c r="N861">
        <v>4</v>
      </c>
      <c r="O861">
        <v>3594</v>
      </c>
      <c r="P861">
        <v>14376</v>
      </c>
      <c r="Q861">
        <v>9846.7700449999993</v>
      </c>
      <c r="R861">
        <v>4529.2299549999998</v>
      </c>
      <c r="S861">
        <v>31.51</v>
      </c>
    </row>
    <row r="862" spans="1:19" x14ac:dyDescent="0.25">
      <c r="A862" t="s">
        <v>1780</v>
      </c>
      <c r="B862" s="1">
        <v>45386</v>
      </c>
      <c r="C862" s="1">
        <v>45477</v>
      </c>
      <c r="D862" t="s">
        <v>1781</v>
      </c>
      <c r="E862" t="s">
        <v>21</v>
      </c>
      <c r="F862">
        <v>26</v>
      </c>
      <c r="G862" t="s">
        <v>50</v>
      </c>
      <c r="H862" t="s">
        <v>23</v>
      </c>
      <c r="I862" t="s">
        <v>87</v>
      </c>
      <c r="J862" t="s">
        <v>52</v>
      </c>
      <c r="K862" t="s">
        <v>26</v>
      </c>
      <c r="L862" t="s">
        <v>60</v>
      </c>
      <c r="M862" t="s">
        <v>41</v>
      </c>
      <c r="N862">
        <v>4</v>
      </c>
      <c r="O862">
        <v>2327</v>
      </c>
      <c r="P862">
        <v>9308</v>
      </c>
      <c r="Q862">
        <v>6712.2408379999997</v>
      </c>
      <c r="R862">
        <v>2595.7591619999998</v>
      </c>
      <c r="S862">
        <v>27.89</v>
      </c>
    </row>
    <row r="863" spans="1:19" x14ac:dyDescent="0.25">
      <c r="A863" t="s">
        <v>1782</v>
      </c>
      <c r="B863" s="1">
        <v>45586</v>
      </c>
      <c r="C863" s="1">
        <v>45177</v>
      </c>
      <c r="D863" t="s">
        <v>1783</v>
      </c>
      <c r="E863" t="s">
        <v>49</v>
      </c>
      <c r="F863">
        <v>44</v>
      </c>
      <c r="G863" t="s">
        <v>22</v>
      </c>
      <c r="H863" t="s">
        <v>66</v>
      </c>
      <c r="I863" t="s">
        <v>87</v>
      </c>
      <c r="J863" t="s">
        <v>79</v>
      </c>
      <c r="K863" t="s">
        <v>40</v>
      </c>
      <c r="L863" t="s">
        <v>60</v>
      </c>
      <c r="M863" t="s">
        <v>28</v>
      </c>
      <c r="N863">
        <v>3</v>
      </c>
      <c r="O863">
        <v>3879</v>
      </c>
      <c r="P863">
        <v>11637</v>
      </c>
      <c r="Q863">
        <v>8020.582171</v>
      </c>
      <c r="R863">
        <v>3616.417829</v>
      </c>
      <c r="S863">
        <v>31.08</v>
      </c>
    </row>
    <row r="864" spans="1:19" x14ac:dyDescent="0.25">
      <c r="A864" t="s">
        <v>1784</v>
      </c>
      <c r="B864" s="1">
        <v>45128</v>
      </c>
      <c r="C864" s="1">
        <v>45418</v>
      </c>
      <c r="D864" t="s">
        <v>1785</v>
      </c>
      <c r="E864" t="s">
        <v>21</v>
      </c>
      <c r="F864">
        <v>36</v>
      </c>
      <c r="G864" t="s">
        <v>22</v>
      </c>
      <c r="H864" t="s">
        <v>66</v>
      </c>
      <c r="I864" t="s">
        <v>87</v>
      </c>
      <c r="J864" t="s">
        <v>39</v>
      </c>
      <c r="K864" t="s">
        <v>40</v>
      </c>
      <c r="L864" t="s">
        <v>27</v>
      </c>
      <c r="M864" t="s">
        <v>34</v>
      </c>
      <c r="N864">
        <v>2</v>
      </c>
      <c r="O864">
        <v>2552</v>
      </c>
      <c r="P864">
        <v>5104</v>
      </c>
      <c r="Q864">
        <v>3267.5801259999998</v>
      </c>
      <c r="R864">
        <v>1836.4198739999999</v>
      </c>
      <c r="S864">
        <v>35.979999999999997</v>
      </c>
    </row>
    <row r="865" spans="1:19" x14ac:dyDescent="0.25">
      <c r="A865" t="s">
        <v>1786</v>
      </c>
      <c r="B865" s="1">
        <v>44932</v>
      </c>
      <c r="C865" s="1">
        <v>45028</v>
      </c>
      <c r="D865" t="s">
        <v>1787</v>
      </c>
      <c r="E865" t="s">
        <v>21</v>
      </c>
      <c r="F865">
        <v>53</v>
      </c>
      <c r="G865" t="s">
        <v>50</v>
      </c>
      <c r="H865" t="s">
        <v>55</v>
      </c>
      <c r="I865" t="s">
        <v>24</v>
      </c>
      <c r="J865" t="s">
        <v>45</v>
      </c>
      <c r="K865" t="s">
        <v>111</v>
      </c>
      <c r="L865" t="s">
        <v>27</v>
      </c>
      <c r="M865" t="s">
        <v>34</v>
      </c>
      <c r="N865">
        <v>2</v>
      </c>
      <c r="O865">
        <v>1725</v>
      </c>
      <c r="P865">
        <v>3450</v>
      </c>
      <c r="Q865">
        <v>2481.932272</v>
      </c>
      <c r="R865">
        <v>968.0677283</v>
      </c>
      <c r="S865">
        <v>28.06</v>
      </c>
    </row>
    <row r="866" spans="1:19" x14ac:dyDescent="0.25">
      <c r="A866" t="s">
        <v>1788</v>
      </c>
      <c r="B866" s="1">
        <v>45497</v>
      </c>
      <c r="C866" s="1">
        <v>44661</v>
      </c>
      <c r="D866" t="s">
        <v>1789</v>
      </c>
      <c r="E866" t="s">
        <v>49</v>
      </c>
      <c r="F866">
        <v>20</v>
      </c>
      <c r="G866" t="s">
        <v>50</v>
      </c>
      <c r="H866" t="s">
        <v>38</v>
      </c>
      <c r="I866" t="s">
        <v>51</v>
      </c>
      <c r="J866" t="s">
        <v>39</v>
      </c>
      <c r="K866" t="s">
        <v>26</v>
      </c>
      <c r="L866" t="s">
        <v>27</v>
      </c>
      <c r="M866" t="s">
        <v>80</v>
      </c>
      <c r="N866">
        <v>3</v>
      </c>
      <c r="O866">
        <v>2123</v>
      </c>
      <c r="P866">
        <v>6369</v>
      </c>
      <c r="Q866">
        <v>4714.6878370000004</v>
      </c>
      <c r="R866">
        <v>1654.3121630000001</v>
      </c>
      <c r="S866">
        <v>25.97</v>
      </c>
    </row>
    <row r="867" spans="1:19" x14ac:dyDescent="0.25">
      <c r="A867" t="s">
        <v>1790</v>
      </c>
      <c r="B867" s="1">
        <v>45222</v>
      </c>
      <c r="C867" s="1">
        <v>45392</v>
      </c>
      <c r="D867" t="s">
        <v>1791</v>
      </c>
      <c r="E867" t="s">
        <v>49</v>
      </c>
      <c r="F867">
        <v>26</v>
      </c>
      <c r="G867" t="s">
        <v>50</v>
      </c>
      <c r="H867" t="s">
        <v>38</v>
      </c>
      <c r="I867" t="s">
        <v>24</v>
      </c>
      <c r="J867" t="s">
        <v>52</v>
      </c>
      <c r="K867" t="s">
        <v>111</v>
      </c>
      <c r="L867" t="s">
        <v>27</v>
      </c>
      <c r="M867" t="s">
        <v>41</v>
      </c>
      <c r="N867">
        <v>2</v>
      </c>
      <c r="O867">
        <v>688</v>
      </c>
      <c r="P867">
        <v>1376</v>
      </c>
      <c r="Q867">
        <v>894.17984630000001</v>
      </c>
      <c r="R867">
        <v>481.82015369999999</v>
      </c>
      <c r="S867">
        <v>35.020000000000003</v>
      </c>
    </row>
    <row r="868" spans="1:19" x14ac:dyDescent="0.25">
      <c r="A868" t="s">
        <v>1792</v>
      </c>
      <c r="B868" s="1">
        <v>45530</v>
      </c>
      <c r="C868" s="1">
        <v>45559</v>
      </c>
      <c r="D868" t="s">
        <v>1793</v>
      </c>
      <c r="E868" t="s">
        <v>49</v>
      </c>
      <c r="F868">
        <v>27</v>
      </c>
      <c r="G868" t="s">
        <v>109</v>
      </c>
      <c r="H868" t="s">
        <v>38</v>
      </c>
      <c r="I868" t="s">
        <v>32</v>
      </c>
      <c r="J868" t="s">
        <v>25</v>
      </c>
      <c r="K868" t="s">
        <v>26</v>
      </c>
      <c r="L868" t="s">
        <v>60</v>
      </c>
      <c r="M868" t="s">
        <v>34</v>
      </c>
      <c r="N868">
        <v>4</v>
      </c>
      <c r="O868">
        <v>1736</v>
      </c>
      <c r="P868">
        <v>6944</v>
      </c>
      <c r="Q868">
        <v>5152.0064549999997</v>
      </c>
      <c r="R868">
        <v>1791.993545</v>
      </c>
      <c r="S868">
        <v>25.81</v>
      </c>
    </row>
    <row r="869" spans="1:19" x14ac:dyDescent="0.25">
      <c r="A869" t="s">
        <v>1794</v>
      </c>
      <c r="B869" s="1">
        <v>44763</v>
      </c>
      <c r="C869" s="1">
        <v>45669</v>
      </c>
      <c r="D869" t="s">
        <v>1795</v>
      </c>
      <c r="E869" t="s">
        <v>49</v>
      </c>
      <c r="F869">
        <v>26</v>
      </c>
      <c r="G869" t="s">
        <v>109</v>
      </c>
      <c r="H869" t="s">
        <v>69</v>
      </c>
      <c r="I869" t="s">
        <v>24</v>
      </c>
      <c r="J869" t="s">
        <v>79</v>
      </c>
      <c r="K869" t="s">
        <v>70</v>
      </c>
      <c r="L869" t="s">
        <v>27</v>
      </c>
      <c r="M869" t="s">
        <v>41</v>
      </c>
      <c r="N869">
        <v>2</v>
      </c>
      <c r="O869">
        <v>1582</v>
      </c>
      <c r="P869">
        <v>3164</v>
      </c>
      <c r="Q869">
        <v>2442.5874629999998</v>
      </c>
      <c r="R869">
        <v>721.41253719999997</v>
      </c>
      <c r="S869">
        <v>22.8</v>
      </c>
    </row>
    <row r="870" spans="1:19" x14ac:dyDescent="0.25">
      <c r="A870" t="s">
        <v>1796</v>
      </c>
      <c r="B870" s="1">
        <v>44874</v>
      </c>
      <c r="C870" s="1">
        <v>44618</v>
      </c>
      <c r="D870" t="s">
        <v>1797</v>
      </c>
      <c r="E870" t="s">
        <v>21</v>
      </c>
      <c r="F870">
        <v>34</v>
      </c>
      <c r="G870" t="s">
        <v>109</v>
      </c>
      <c r="H870" t="s">
        <v>23</v>
      </c>
      <c r="I870" t="s">
        <v>24</v>
      </c>
      <c r="J870" t="s">
        <v>88</v>
      </c>
      <c r="K870" t="s">
        <v>40</v>
      </c>
      <c r="L870" t="s">
        <v>27</v>
      </c>
      <c r="M870" t="s">
        <v>34</v>
      </c>
      <c r="N870">
        <v>1</v>
      </c>
      <c r="O870">
        <v>3355</v>
      </c>
      <c r="P870">
        <v>3355</v>
      </c>
      <c r="Q870">
        <v>2628.3774060000001</v>
      </c>
      <c r="R870">
        <v>726.62259429999995</v>
      </c>
      <c r="S870">
        <v>21.66</v>
      </c>
    </row>
    <row r="871" spans="1:19" x14ac:dyDescent="0.25">
      <c r="A871" t="s">
        <v>1798</v>
      </c>
      <c r="B871" s="1">
        <v>44678</v>
      </c>
      <c r="C871" s="1">
        <v>45608</v>
      </c>
      <c r="D871" t="s">
        <v>1799</v>
      </c>
      <c r="E871" t="s">
        <v>21</v>
      </c>
      <c r="F871">
        <v>37</v>
      </c>
      <c r="G871" t="s">
        <v>76</v>
      </c>
      <c r="H871" t="s">
        <v>66</v>
      </c>
      <c r="I871" t="s">
        <v>56</v>
      </c>
      <c r="J871" t="s">
        <v>79</v>
      </c>
      <c r="K871" t="s">
        <v>111</v>
      </c>
      <c r="L871" t="s">
        <v>60</v>
      </c>
      <c r="M871" t="s">
        <v>28</v>
      </c>
      <c r="N871">
        <v>3</v>
      </c>
      <c r="O871">
        <v>3520</v>
      </c>
      <c r="P871">
        <v>10560</v>
      </c>
      <c r="Q871">
        <v>6700.376319</v>
      </c>
      <c r="R871">
        <v>3859.623681</v>
      </c>
      <c r="S871">
        <v>36.549999999999997</v>
      </c>
    </row>
    <row r="872" spans="1:19" x14ac:dyDescent="0.25">
      <c r="A872" t="s">
        <v>1800</v>
      </c>
      <c r="B872" s="1">
        <v>45498</v>
      </c>
      <c r="C872" s="1">
        <v>45142</v>
      </c>
      <c r="D872" t="s">
        <v>1801</v>
      </c>
      <c r="E872" t="s">
        <v>49</v>
      </c>
      <c r="F872">
        <v>24</v>
      </c>
      <c r="G872" t="s">
        <v>44</v>
      </c>
      <c r="H872" t="s">
        <v>23</v>
      </c>
      <c r="I872" t="s">
        <v>87</v>
      </c>
      <c r="J872" t="s">
        <v>88</v>
      </c>
      <c r="K872" t="s">
        <v>63</v>
      </c>
      <c r="L872" t="s">
        <v>60</v>
      </c>
      <c r="M872" t="s">
        <v>28</v>
      </c>
      <c r="N872">
        <v>4</v>
      </c>
      <c r="O872">
        <v>1020</v>
      </c>
      <c r="P872">
        <v>4080</v>
      </c>
      <c r="Q872">
        <v>2584.5556470000001</v>
      </c>
      <c r="R872">
        <v>1495.4443530000001</v>
      </c>
      <c r="S872">
        <v>36.65</v>
      </c>
    </row>
    <row r="873" spans="1:19" x14ac:dyDescent="0.25">
      <c r="A873" t="s">
        <v>1802</v>
      </c>
      <c r="B873" s="1">
        <v>45136</v>
      </c>
      <c r="C873" s="1">
        <v>44747</v>
      </c>
      <c r="D873" t="s">
        <v>1803</v>
      </c>
      <c r="E873" t="s">
        <v>49</v>
      </c>
      <c r="F873">
        <v>21</v>
      </c>
      <c r="G873" t="s">
        <v>109</v>
      </c>
      <c r="H873" t="s">
        <v>66</v>
      </c>
      <c r="I873" t="s">
        <v>24</v>
      </c>
      <c r="J873" t="s">
        <v>88</v>
      </c>
      <c r="K873" t="s">
        <v>73</v>
      </c>
      <c r="L873" t="s">
        <v>60</v>
      </c>
      <c r="M873" t="s">
        <v>34</v>
      </c>
      <c r="N873">
        <v>4</v>
      </c>
      <c r="O873">
        <v>1091</v>
      </c>
      <c r="P873">
        <v>4364</v>
      </c>
      <c r="Q873">
        <v>3377.0680729999999</v>
      </c>
      <c r="R873">
        <v>986.93192699999997</v>
      </c>
      <c r="S873">
        <v>22.62</v>
      </c>
    </row>
    <row r="874" spans="1:19" x14ac:dyDescent="0.25">
      <c r="A874" t="s">
        <v>1804</v>
      </c>
      <c r="B874" s="1">
        <v>44805</v>
      </c>
      <c r="C874" s="1">
        <v>45084</v>
      </c>
      <c r="D874" t="s">
        <v>1805</v>
      </c>
      <c r="E874" t="s">
        <v>21</v>
      </c>
      <c r="F874">
        <v>27</v>
      </c>
      <c r="G874" t="s">
        <v>50</v>
      </c>
      <c r="H874" t="s">
        <v>38</v>
      </c>
      <c r="I874" t="s">
        <v>87</v>
      </c>
      <c r="J874" t="s">
        <v>88</v>
      </c>
      <c r="K874" t="s">
        <v>40</v>
      </c>
      <c r="L874" t="s">
        <v>60</v>
      </c>
      <c r="M874" t="s">
        <v>28</v>
      </c>
      <c r="N874">
        <v>3</v>
      </c>
      <c r="O874">
        <v>2639</v>
      </c>
      <c r="P874">
        <v>7917</v>
      </c>
      <c r="Q874">
        <v>5834.272978</v>
      </c>
      <c r="R874">
        <v>2082.727022</v>
      </c>
      <c r="S874">
        <v>26.31</v>
      </c>
    </row>
    <row r="875" spans="1:19" x14ac:dyDescent="0.25">
      <c r="A875" t="s">
        <v>1806</v>
      </c>
      <c r="B875" s="1">
        <v>45098</v>
      </c>
      <c r="C875" s="1">
        <v>44826</v>
      </c>
      <c r="D875" t="s">
        <v>1807</v>
      </c>
      <c r="E875" t="s">
        <v>49</v>
      </c>
      <c r="F875">
        <v>38</v>
      </c>
      <c r="G875" t="s">
        <v>31</v>
      </c>
      <c r="H875" t="s">
        <v>66</v>
      </c>
      <c r="I875" t="s">
        <v>51</v>
      </c>
      <c r="J875" t="s">
        <v>79</v>
      </c>
      <c r="K875" t="s">
        <v>33</v>
      </c>
      <c r="L875" t="s">
        <v>60</v>
      </c>
      <c r="M875" t="s">
        <v>41</v>
      </c>
      <c r="N875">
        <v>1</v>
      </c>
      <c r="O875">
        <v>824</v>
      </c>
      <c r="P875">
        <v>824</v>
      </c>
      <c r="Q875">
        <v>515.79176819999998</v>
      </c>
      <c r="R875">
        <v>308.20823180000002</v>
      </c>
      <c r="S875">
        <v>37.4</v>
      </c>
    </row>
    <row r="876" spans="1:19" x14ac:dyDescent="0.25">
      <c r="A876" t="s">
        <v>1808</v>
      </c>
      <c r="B876" s="1">
        <v>44636</v>
      </c>
      <c r="C876" s="1">
        <v>45624</v>
      </c>
      <c r="D876" t="s">
        <v>1809</v>
      </c>
      <c r="E876" t="s">
        <v>21</v>
      </c>
      <c r="F876">
        <v>31</v>
      </c>
      <c r="G876" t="s">
        <v>31</v>
      </c>
      <c r="H876" t="s">
        <v>23</v>
      </c>
      <c r="I876" t="s">
        <v>24</v>
      </c>
      <c r="J876" t="s">
        <v>52</v>
      </c>
      <c r="K876" t="s">
        <v>26</v>
      </c>
      <c r="L876" t="s">
        <v>60</v>
      </c>
      <c r="M876" t="s">
        <v>28</v>
      </c>
      <c r="N876">
        <v>4</v>
      </c>
      <c r="O876">
        <v>3193</v>
      </c>
      <c r="P876">
        <v>12772</v>
      </c>
      <c r="Q876">
        <v>8927.9437529999996</v>
      </c>
      <c r="R876">
        <v>3844.056247</v>
      </c>
      <c r="S876">
        <v>30.1</v>
      </c>
    </row>
    <row r="877" spans="1:19" x14ac:dyDescent="0.25">
      <c r="A877" t="s">
        <v>1810</v>
      </c>
      <c r="B877" s="1">
        <v>44947</v>
      </c>
      <c r="C877" s="1">
        <v>45565</v>
      </c>
      <c r="D877" t="s">
        <v>1811</v>
      </c>
      <c r="E877" t="s">
        <v>49</v>
      </c>
      <c r="F877">
        <v>42</v>
      </c>
      <c r="G877" t="s">
        <v>22</v>
      </c>
      <c r="H877" t="s">
        <v>110</v>
      </c>
      <c r="I877" t="s">
        <v>56</v>
      </c>
      <c r="J877" t="s">
        <v>88</v>
      </c>
      <c r="K877" t="s">
        <v>70</v>
      </c>
      <c r="L877" t="s">
        <v>60</v>
      </c>
      <c r="M877" t="s">
        <v>80</v>
      </c>
      <c r="N877">
        <v>4</v>
      </c>
      <c r="O877">
        <v>2807</v>
      </c>
      <c r="P877">
        <v>11228</v>
      </c>
      <c r="Q877">
        <v>8442.9522049999996</v>
      </c>
      <c r="R877">
        <v>2785.047795</v>
      </c>
      <c r="S877">
        <v>24.8</v>
      </c>
    </row>
    <row r="878" spans="1:19" x14ac:dyDescent="0.25">
      <c r="A878" t="s">
        <v>1812</v>
      </c>
      <c r="B878" s="1">
        <v>45036</v>
      </c>
      <c r="C878" s="1">
        <v>44685</v>
      </c>
      <c r="D878" t="s">
        <v>1813</v>
      </c>
      <c r="E878" t="s">
        <v>49</v>
      </c>
      <c r="F878">
        <v>34</v>
      </c>
      <c r="G878" t="s">
        <v>31</v>
      </c>
      <c r="H878" t="s">
        <v>23</v>
      </c>
      <c r="I878" t="s">
        <v>56</v>
      </c>
      <c r="J878" t="s">
        <v>45</v>
      </c>
      <c r="K878" t="s">
        <v>33</v>
      </c>
      <c r="L878" t="s">
        <v>27</v>
      </c>
      <c r="M878" t="s">
        <v>34</v>
      </c>
      <c r="N878">
        <v>2</v>
      </c>
      <c r="O878">
        <v>3597</v>
      </c>
      <c r="P878">
        <v>7194</v>
      </c>
      <c r="Q878">
        <v>4602.8570129999998</v>
      </c>
      <c r="R878">
        <v>2591.1429870000002</v>
      </c>
      <c r="S878">
        <v>36.020000000000003</v>
      </c>
    </row>
    <row r="879" spans="1:19" x14ac:dyDescent="0.25">
      <c r="A879" t="s">
        <v>1814</v>
      </c>
      <c r="B879" s="1">
        <v>44979</v>
      </c>
      <c r="C879" s="1">
        <v>44863</v>
      </c>
      <c r="D879" t="s">
        <v>1815</v>
      </c>
      <c r="E879" t="s">
        <v>49</v>
      </c>
      <c r="F879">
        <v>45</v>
      </c>
      <c r="G879" t="s">
        <v>31</v>
      </c>
      <c r="H879" t="s">
        <v>66</v>
      </c>
      <c r="I879" t="s">
        <v>32</v>
      </c>
      <c r="J879" t="s">
        <v>52</v>
      </c>
      <c r="K879" t="s">
        <v>26</v>
      </c>
      <c r="L879" t="s">
        <v>27</v>
      </c>
      <c r="M879" t="s">
        <v>80</v>
      </c>
      <c r="N879">
        <v>3</v>
      </c>
      <c r="O879">
        <v>3733</v>
      </c>
      <c r="P879">
        <v>11199</v>
      </c>
      <c r="Q879">
        <v>8758.5208490000005</v>
      </c>
      <c r="R879">
        <v>2440.479151</v>
      </c>
      <c r="S879">
        <v>21.79</v>
      </c>
    </row>
    <row r="880" spans="1:19" x14ac:dyDescent="0.25">
      <c r="A880" t="s">
        <v>1816</v>
      </c>
      <c r="B880" s="1">
        <v>44908</v>
      </c>
      <c r="C880" s="1">
        <v>45395</v>
      </c>
      <c r="D880" t="s">
        <v>1817</v>
      </c>
      <c r="E880" t="s">
        <v>49</v>
      </c>
      <c r="F880">
        <v>31</v>
      </c>
      <c r="G880" t="s">
        <v>31</v>
      </c>
      <c r="H880" t="s">
        <v>69</v>
      </c>
      <c r="I880" t="s">
        <v>24</v>
      </c>
      <c r="J880" t="s">
        <v>88</v>
      </c>
      <c r="K880" t="s">
        <v>63</v>
      </c>
      <c r="L880" t="s">
        <v>60</v>
      </c>
      <c r="M880" t="s">
        <v>28</v>
      </c>
      <c r="N880">
        <v>3</v>
      </c>
      <c r="O880">
        <v>2473</v>
      </c>
      <c r="P880">
        <v>7419</v>
      </c>
      <c r="Q880">
        <v>5736.3075930000005</v>
      </c>
      <c r="R880">
        <v>1682.692407</v>
      </c>
      <c r="S880">
        <v>22.68</v>
      </c>
    </row>
    <row r="881" spans="1:19" x14ac:dyDescent="0.25">
      <c r="A881" t="s">
        <v>1818</v>
      </c>
      <c r="B881" s="1">
        <v>45201</v>
      </c>
      <c r="C881" s="1">
        <v>45653</v>
      </c>
      <c r="D881" t="s">
        <v>1819</v>
      </c>
      <c r="E881" t="s">
        <v>21</v>
      </c>
      <c r="F881">
        <v>30</v>
      </c>
      <c r="G881" t="s">
        <v>22</v>
      </c>
      <c r="H881" t="s">
        <v>38</v>
      </c>
      <c r="I881" t="s">
        <v>51</v>
      </c>
      <c r="J881" t="s">
        <v>52</v>
      </c>
      <c r="K881" t="s">
        <v>70</v>
      </c>
      <c r="L881" t="s">
        <v>60</v>
      </c>
      <c r="M881" t="s">
        <v>34</v>
      </c>
      <c r="N881">
        <v>3</v>
      </c>
      <c r="O881">
        <v>771</v>
      </c>
      <c r="P881">
        <v>2313</v>
      </c>
      <c r="Q881">
        <v>1662.3842</v>
      </c>
      <c r="R881">
        <v>650.6158001</v>
      </c>
      <c r="S881">
        <v>28.13</v>
      </c>
    </row>
    <row r="882" spans="1:19" x14ac:dyDescent="0.25">
      <c r="A882" t="s">
        <v>1820</v>
      </c>
      <c r="B882" s="1">
        <v>45500</v>
      </c>
      <c r="C882" s="1">
        <v>45207</v>
      </c>
      <c r="D882" t="s">
        <v>1821</v>
      </c>
      <c r="E882" t="s">
        <v>49</v>
      </c>
      <c r="F882">
        <v>51</v>
      </c>
      <c r="G882" t="s">
        <v>37</v>
      </c>
      <c r="H882" t="s">
        <v>23</v>
      </c>
      <c r="I882" t="s">
        <v>87</v>
      </c>
      <c r="J882" t="s">
        <v>25</v>
      </c>
      <c r="K882" t="s">
        <v>63</v>
      </c>
      <c r="L882" t="s">
        <v>60</v>
      </c>
      <c r="M882" t="s">
        <v>34</v>
      </c>
      <c r="N882">
        <v>3</v>
      </c>
      <c r="O882">
        <v>1199</v>
      </c>
      <c r="P882">
        <v>3597</v>
      </c>
      <c r="Q882">
        <v>2717.7048450000002</v>
      </c>
      <c r="R882">
        <v>879.29515470000001</v>
      </c>
      <c r="S882">
        <v>24.45</v>
      </c>
    </row>
    <row r="883" spans="1:19" x14ac:dyDescent="0.25">
      <c r="A883" t="s">
        <v>1822</v>
      </c>
      <c r="B883" s="1">
        <v>45516</v>
      </c>
      <c r="C883" s="1">
        <v>45436</v>
      </c>
      <c r="D883" t="s">
        <v>1823</v>
      </c>
      <c r="E883" t="s">
        <v>21</v>
      </c>
      <c r="F883">
        <v>20</v>
      </c>
      <c r="G883" t="s">
        <v>76</v>
      </c>
      <c r="H883" t="s">
        <v>44</v>
      </c>
      <c r="I883" t="s">
        <v>24</v>
      </c>
      <c r="J883" t="s">
        <v>25</v>
      </c>
      <c r="K883" t="s">
        <v>26</v>
      </c>
      <c r="L883" t="s">
        <v>27</v>
      </c>
      <c r="M883" t="s">
        <v>41</v>
      </c>
      <c r="N883">
        <v>4</v>
      </c>
      <c r="O883">
        <v>3379</v>
      </c>
      <c r="P883">
        <v>13516</v>
      </c>
      <c r="Q883">
        <v>8511.6970959999999</v>
      </c>
      <c r="R883">
        <v>5004.3029040000001</v>
      </c>
      <c r="S883">
        <v>37.03</v>
      </c>
    </row>
    <row r="884" spans="1:19" x14ac:dyDescent="0.25">
      <c r="A884" t="s">
        <v>1824</v>
      </c>
      <c r="B884" s="1">
        <v>45437</v>
      </c>
      <c r="C884" s="1">
        <v>44956</v>
      </c>
      <c r="D884" t="s">
        <v>1825</v>
      </c>
      <c r="E884" t="s">
        <v>49</v>
      </c>
      <c r="F884">
        <v>21</v>
      </c>
      <c r="G884" t="s">
        <v>31</v>
      </c>
      <c r="H884" t="s">
        <v>38</v>
      </c>
      <c r="I884" t="s">
        <v>32</v>
      </c>
      <c r="J884" t="s">
        <v>45</v>
      </c>
      <c r="K884" t="s">
        <v>26</v>
      </c>
      <c r="L884" t="s">
        <v>27</v>
      </c>
      <c r="M884" t="s">
        <v>41</v>
      </c>
      <c r="N884">
        <v>2</v>
      </c>
      <c r="O884">
        <v>2817</v>
      </c>
      <c r="P884">
        <v>5634</v>
      </c>
      <c r="Q884">
        <v>3660.017464</v>
      </c>
      <c r="R884">
        <v>1973.982536</v>
      </c>
      <c r="S884">
        <v>35.04</v>
      </c>
    </row>
    <row r="885" spans="1:19" x14ac:dyDescent="0.25">
      <c r="A885" t="s">
        <v>1826</v>
      </c>
      <c r="B885" s="1">
        <v>45324</v>
      </c>
      <c r="C885" s="1">
        <v>45223</v>
      </c>
      <c r="D885" t="s">
        <v>1827</v>
      </c>
      <c r="E885" t="s">
        <v>49</v>
      </c>
      <c r="F885">
        <v>32</v>
      </c>
      <c r="G885" t="s">
        <v>31</v>
      </c>
      <c r="H885" t="s">
        <v>44</v>
      </c>
      <c r="I885" t="s">
        <v>56</v>
      </c>
      <c r="J885" t="s">
        <v>25</v>
      </c>
      <c r="K885" t="s">
        <v>26</v>
      </c>
      <c r="L885" t="s">
        <v>60</v>
      </c>
      <c r="M885" t="s">
        <v>28</v>
      </c>
      <c r="N885">
        <v>1</v>
      </c>
      <c r="O885">
        <v>984</v>
      </c>
      <c r="P885">
        <v>984</v>
      </c>
      <c r="Q885">
        <v>742.78499669999997</v>
      </c>
      <c r="R885">
        <v>241.21500330000001</v>
      </c>
      <c r="S885">
        <v>24.51</v>
      </c>
    </row>
    <row r="886" spans="1:19" x14ac:dyDescent="0.25">
      <c r="A886" t="s">
        <v>1828</v>
      </c>
      <c r="B886" s="1">
        <v>45225</v>
      </c>
      <c r="C886" s="1">
        <v>44631</v>
      </c>
      <c r="D886" t="s">
        <v>1829</v>
      </c>
      <c r="E886" t="s">
        <v>21</v>
      </c>
      <c r="F886">
        <v>37</v>
      </c>
      <c r="G886" t="s">
        <v>31</v>
      </c>
      <c r="H886" t="s">
        <v>66</v>
      </c>
      <c r="I886" t="s">
        <v>24</v>
      </c>
      <c r="J886" t="s">
        <v>45</v>
      </c>
      <c r="K886" t="s">
        <v>70</v>
      </c>
      <c r="L886" t="s">
        <v>60</v>
      </c>
      <c r="M886" t="s">
        <v>41</v>
      </c>
      <c r="N886">
        <v>1</v>
      </c>
      <c r="O886">
        <v>2732</v>
      </c>
      <c r="P886">
        <v>2732</v>
      </c>
      <c r="Q886">
        <v>1882.0075899999999</v>
      </c>
      <c r="R886">
        <v>849.99240959999997</v>
      </c>
      <c r="S886">
        <v>31.11</v>
      </c>
    </row>
    <row r="887" spans="1:19" x14ac:dyDescent="0.25">
      <c r="A887" t="s">
        <v>1830</v>
      </c>
      <c r="B887" s="1">
        <v>44586</v>
      </c>
      <c r="C887" s="1">
        <v>45324</v>
      </c>
      <c r="D887" t="s">
        <v>1831</v>
      </c>
      <c r="E887" t="s">
        <v>49</v>
      </c>
      <c r="F887">
        <v>25</v>
      </c>
      <c r="G887" t="s">
        <v>76</v>
      </c>
      <c r="H887" t="s">
        <v>66</v>
      </c>
      <c r="I887" t="s">
        <v>32</v>
      </c>
      <c r="J887" t="s">
        <v>52</v>
      </c>
      <c r="K887" t="s">
        <v>63</v>
      </c>
      <c r="L887" t="s">
        <v>60</v>
      </c>
      <c r="M887" t="s">
        <v>41</v>
      </c>
      <c r="N887">
        <v>1</v>
      </c>
      <c r="O887">
        <v>2025</v>
      </c>
      <c r="P887">
        <v>2025</v>
      </c>
      <c r="Q887">
        <v>1288.311864</v>
      </c>
      <c r="R887">
        <v>736.68813580000005</v>
      </c>
      <c r="S887">
        <v>36.380000000000003</v>
      </c>
    </row>
    <row r="888" spans="1:19" x14ac:dyDescent="0.25">
      <c r="A888" t="s">
        <v>1832</v>
      </c>
      <c r="B888" s="1">
        <v>45271</v>
      </c>
      <c r="C888" s="1">
        <v>44882</v>
      </c>
      <c r="D888" t="s">
        <v>1833</v>
      </c>
      <c r="E888" t="s">
        <v>21</v>
      </c>
      <c r="F888">
        <v>22</v>
      </c>
      <c r="G888" t="s">
        <v>22</v>
      </c>
      <c r="H888" t="s">
        <v>69</v>
      </c>
      <c r="I888" t="s">
        <v>51</v>
      </c>
      <c r="J888" t="s">
        <v>52</v>
      </c>
      <c r="K888" t="s">
        <v>73</v>
      </c>
      <c r="L888" t="s">
        <v>60</v>
      </c>
      <c r="M888" t="s">
        <v>80</v>
      </c>
      <c r="N888">
        <v>2</v>
      </c>
      <c r="O888">
        <v>957</v>
      </c>
      <c r="P888">
        <v>1914</v>
      </c>
      <c r="Q888">
        <v>1259.4525739999999</v>
      </c>
      <c r="R888">
        <v>654.54742590000001</v>
      </c>
      <c r="S888">
        <v>34.200000000000003</v>
      </c>
    </row>
    <row r="889" spans="1:19" x14ac:dyDescent="0.25">
      <c r="A889" t="s">
        <v>1834</v>
      </c>
      <c r="B889" s="1">
        <v>44738</v>
      </c>
      <c r="C889" s="1">
        <v>44739</v>
      </c>
      <c r="D889" t="s">
        <v>1835</v>
      </c>
      <c r="E889" t="s">
        <v>49</v>
      </c>
      <c r="F889">
        <v>19</v>
      </c>
      <c r="G889" t="s">
        <v>44</v>
      </c>
      <c r="H889" t="s">
        <v>44</v>
      </c>
      <c r="I889" t="s">
        <v>87</v>
      </c>
      <c r="J889" t="s">
        <v>59</v>
      </c>
      <c r="K889" t="s">
        <v>73</v>
      </c>
      <c r="L889" t="s">
        <v>60</v>
      </c>
      <c r="M889" t="s">
        <v>80</v>
      </c>
      <c r="N889">
        <v>2</v>
      </c>
      <c r="O889">
        <v>2598</v>
      </c>
      <c r="P889">
        <v>5196</v>
      </c>
      <c r="Q889">
        <v>3764.201227</v>
      </c>
      <c r="R889">
        <v>1431.798773</v>
      </c>
      <c r="S889">
        <v>27.56</v>
      </c>
    </row>
    <row r="890" spans="1:19" x14ac:dyDescent="0.25">
      <c r="A890" t="s">
        <v>1836</v>
      </c>
      <c r="B890" s="1">
        <v>44846</v>
      </c>
      <c r="C890" s="1">
        <v>45146</v>
      </c>
      <c r="D890" t="s">
        <v>1837</v>
      </c>
      <c r="E890" t="s">
        <v>21</v>
      </c>
      <c r="F890">
        <v>45</v>
      </c>
      <c r="G890" t="s">
        <v>37</v>
      </c>
      <c r="H890" t="s">
        <v>23</v>
      </c>
      <c r="I890" t="s">
        <v>51</v>
      </c>
      <c r="J890" t="s">
        <v>45</v>
      </c>
      <c r="K890" t="s">
        <v>26</v>
      </c>
      <c r="L890" t="s">
        <v>60</v>
      </c>
      <c r="M890" t="s">
        <v>80</v>
      </c>
      <c r="N890">
        <v>4</v>
      </c>
      <c r="O890">
        <v>797</v>
      </c>
      <c r="P890">
        <v>3188</v>
      </c>
      <c r="Q890">
        <v>1938.9975609999999</v>
      </c>
      <c r="R890">
        <v>1249.0024390000001</v>
      </c>
      <c r="S890">
        <v>39.18</v>
      </c>
    </row>
    <row r="891" spans="1:19" x14ac:dyDescent="0.25">
      <c r="A891" t="s">
        <v>1838</v>
      </c>
      <c r="B891" s="1">
        <v>44624</v>
      </c>
      <c r="C891" s="1">
        <v>45144</v>
      </c>
      <c r="D891" t="s">
        <v>1839</v>
      </c>
      <c r="E891" t="s">
        <v>49</v>
      </c>
      <c r="F891">
        <v>39</v>
      </c>
      <c r="G891" t="s">
        <v>76</v>
      </c>
      <c r="H891" t="s">
        <v>38</v>
      </c>
      <c r="I891" t="s">
        <v>51</v>
      </c>
      <c r="J891" t="s">
        <v>45</v>
      </c>
      <c r="K891" t="s">
        <v>111</v>
      </c>
      <c r="L891" t="s">
        <v>27</v>
      </c>
      <c r="M891" t="s">
        <v>28</v>
      </c>
      <c r="N891">
        <v>4</v>
      </c>
      <c r="O891">
        <v>3171</v>
      </c>
      <c r="P891">
        <v>12684</v>
      </c>
      <c r="Q891">
        <v>7986.5295640000004</v>
      </c>
      <c r="R891">
        <v>4697.4704359999996</v>
      </c>
      <c r="S891">
        <v>37.03</v>
      </c>
    </row>
    <row r="892" spans="1:19" x14ac:dyDescent="0.25">
      <c r="A892" t="s">
        <v>1840</v>
      </c>
      <c r="B892" s="1">
        <v>45564</v>
      </c>
      <c r="C892" s="1">
        <v>44673</v>
      </c>
      <c r="D892" t="s">
        <v>1841</v>
      </c>
      <c r="E892" t="s">
        <v>49</v>
      </c>
      <c r="F892">
        <v>26</v>
      </c>
      <c r="G892" t="s">
        <v>31</v>
      </c>
      <c r="H892" t="s">
        <v>55</v>
      </c>
      <c r="I892" t="s">
        <v>87</v>
      </c>
      <c r="J892" t="s">
        <v>79</v>
      </c>
      <c r="K892" t="s">
        <v>73</v>
      </c>
      <c r="L892" t="s">
        <v>60</v>
      </c>
      <c r="M892" t="s">
        <v>34</v>
      </c>
      <c r="N892">
        <v>4</v>
      </c>
      <c r="O892">
        <v>1757</v>
      </c>
      <c r="P892">
        <v>7028</v>
      </c>
      <c r="Q892">
        <v>4501.497488</v>
      </c>
      <c r="R892">
        <v>2526.502512</v>
      </c>
      <c r="S892">
        <v>35.950000000000003</v>
      </c>
    </row>
    <row r="893" spans="1:19" x14ac:dyDescent="0.25">
      <c r="A893" t="s">
        <v>1842</v>
      </c>
      <c r="B893" s="1">
        <v>45223</v>
      </c>
      <c r="C893" s="1">
        <v>45561</v>
      </c>
      <c r="D893" t="s">
        <v>1843</v>
      </c>
      <c r="E893" t="s">
        <v>49</v>
      </c>
      <c r="F893">
        <v>45</v>
      </c>
      <c r="G893" t="s">
        <v>22</v>
      </c>
      <c r="H893" t="s">
        <v>23</v>
      </c>
      <c r="I893" t="s">
        <v>24</v>
      </c>
      <c r="J893" t="s">
        <v>88</v>
      </c>
      <c r="K893" t="s">
        <v>63</v>
      </c>
      <c r="L893" t="s">
        <v>27</v>
      </c>
      <c r="M893" t="s">
        <v>46</v>
      </c>
      <c r="N893">
        <v>4</v>
      </c>
      <c r="O893">
        <v>1706</v>
      </c>
      <c r="P893">
        <v>6824</v>
      </c>
      <c r="Q893">
        <v>5305.6235989999996</v>
      </c>
      <c r="R893">
        <v>1518.376401</v>
      </c>
      <c r="S893">
        <v>22.25</v>
      </c>
    </row>
    <row r="894" spans="1:19" x14ac:dyDescent="0.25">
      <c r="A894" t="s">
        <v>1844</v>
      </c>
      <c r="B894" s="1">
        <v>45227</v>
      </c>
      <c r="C894" s="1">
        <v>45320</v>
      </c>
      <c r="D894" t="s">
        <v>1845</v>
      </c>
      <c r="E894" t="s">
        <v>49</v>
      </c>
      <c r="F894">
        <v>18</v>
      </c>
      <c r="G894" t="s">
        <v>22</v>
      </c>
      <c r="H894" t="s">
        <v>55</v>
      </c>
      <c r="I894" t="s">
        <v>87</v>
      </c>
      <c r="J894" t="s">
        <v>25</v>
      </c>
      <c r="K894" t="s">
        <v>63</v>
      </c>
      <c r="L894" t="s">
        <v>60</v>
      </c>
      <c r="M894" t="s">
        <v>28</v>
      </c>
      <c r="N894">
        <v>3</v>
      </c>
      <c r="O894">
        <v>1088</v>
      </c>
      <c r="P894">
        <v>3264</v>
      </c>
      <c r="Q894">
        <v>2537.885186</v>
      </c>
      <c r="R894">
        <v>726.11481400000002</v>
      </c>
      <c r="S894">
        <v>22.25</v>
      </c>
    </row>
    <row r="895" spans="1:19" x14ac:dyDescent="0.25">
      <c r="A895" t="s">
        <v>1846</v>
      </c>
      <c r="B895" s="1">
        <v>44717</v>
      </c>
      <c r="C895" s="1">
        <v>44845</v>
      </c>
      <c r="D895" t="s">
        <v>1847</v>
      </c>
      <c r="E895" t="s">
        <v>49</v>
      </c>
      <c r="F895">
        <v>53</v>
      </c>
      <c r="G895" t="s">
        <v>109</v>
      </c>
      <c r="H895" t="s">
        <v>38</v>
      </c>
      <c r="I895" t="s">
        <v>32</v>
      </c>
      <c r="J895" t="s">
        <v>88</v>
      </c>
      <c r="K895" t="s">
        <v>70</v>
      </c>
      <c r="L895" t="s">
        <v>27</v>
      </c>
      <c r="M895" t="s">
        <v>34</v>
      </c>
      <c r="N895">
        <v>2</v>
      </c>
      <c r="O895">
        <v>1599</v>
      </c>
      <c r="P895">
        <v>3198</v>
      </c>
      <c r="Q895">
        <v>2054.6849769999999</v>
      </c>
      <c r="R895">
        <v>1143.3150230000001</v>
      </c>
      <c r="S895">
        <v>35.75</v>
      </c>
    </row>
    <row r="896" spans="1:19" x14ac:dyDescent="0.25">
      <c r="A896" t="s">
        <v>1848</v>
      </c>
      <c r="B896" s="1">
        <v>45634</v>
      </c>
      <c r="C896" s="1">
        <v>44756</v>
      </c>
      <c r="D896" t="s">
        <v>1849</v>
      </c>
      <c r="E896" t="s">
        <v>21</v>
      </c>
      <c r="F896">
        <v>19</v>
      </c>
      <c r="G896" t="s">
        <v>76</v>
      </c>
      <c r="H896" t="s">
        <v>66</v>
      </c>
      <c r="I896" t="s">
        <v>51</v>
      </c>
      <c r="J896" t="s">
        <v>59</v>
      </c>
      <c r="K896" t="s">
        <v>63</v>
      </c>
      <c r="L896" t="s">
        <v>27</v>
      </c>
      <c r="M896" t="s">
        <v>41</v>
      </c>
      <c r="N896">
        <v>1</v>
      </c>
      <c r="O896">
        <v>3382</v>
      </c>
      <c r="P896">
        <v>3382</v>
      </c>
      <c r="Q896">
        <v>2433.8137710000001</v>
      </c>
      <c r="R896">
        <v>948.18622909999999</v>
      </c>
      <c r="S896">
        <v>28.04</v>
      </c>
    </row>
    <row r="897" spans="1:19" x14ac:dyDescent="0.25">
      <c r="A897" t="s">
        <v>1850</v>
      </c>
      <c r="B897" s="1">
        <v>45528</v>
      </c>
      <c r="C897" s="1">
        <v>45529</v>
      </c>
      <c r="D897" t="s">
        <v>1851</v>
      </c>
      <c r="E897" t="s">
        <v>21</v>
      </c>
      <c r="F897">
        <v>43</v>
      </c>
      <c r="G897" t="s">
        <v>76</v>
      </c>
      <c r="H897" t="s">
        <v>44</v>
      </c>
      <c r="I897" t="s">
        <v>87</v>
      </c>
      <c r="J897" t="s">
        <v>52</v>
      </c>
      <c r="K897" t="s">
        <v>40</v>
      </c>
      <c r="L897" t="s">
        <v>60</v>
      </c>
      <c r="M897" t="s">
        <v>28</v>
      </c>
      <c r="N897">
        <v>1</v>
      </c>
      <c r="O897">
        <v>2914</v>
      </c>
      <c r="P897">
        <v>2914</v>
      </c>
      <c r="Q897">
        <v>1958.312915</v>
      </c>
      <c r="R897">
        <v>955.6870854</v>
      </c>
      <c r="S897">
        <v>32.799999999999997</v>
      </c>
    </row>
    <row r="898" spans="1:19" x14ac:dyDescent="0.25">
      <c r="A898" t="s">
        <v>1852</v>
      </c>
      <c r="B898" s="1">
        <v>45410</v>
      </c>
      <c r="C898" s="1">
        <v>45633</v>
      </c>
      <c r="D898" t="s">
        <v>1853</v>
      </c>
      <c r="E898" t="s">
        <v>21</v>
      </c>
      <c r="F898">
        <v>48</v>
      </c>
      <c r="G898" t="s">
        <v>44</v>
      </c>
      <c r="H898" t="s">
        <v>23</v>
      </c>
      <c r="I898" t="s">
        <v>56</v>
      </c>
      <c r="J898" t="s">
        <v>52</v>
      </c>
      <c r="K898" t="s">
        <v>33</v>
      </c>
      <c r="L898" t="s">
        <v>60</v>
      </c>
      <c r="M898" t="s">
        <v>34</v>
      </c>
      <c r="N898">
        <v>2</v>
      </c>
      <c r="O898">
        <v>3287</v>
      </c>
      <c r="P898">
        <v>6574</v>
      </c>
      <c r="Q898">
        <v>4010.5936259999999</v>
      </c>
      <c r="R898">
        <v>2563.4063740000001</v>
      </c>
      <c r="S898">
        <v>38.99</v>
      </c>
    </row>
    <row r="899" spans="1:19" x14ac:dyDescent="0.25">
      <c r="A899" t="s">
        <v>1854</v>
      </c>
      <c r="B899" s="1">
        <v>45250</v>
      </c>
      <c r="C899" s="1">
        <v>45540</v>
      </c>
      <c r="D899" t="s">
        <v>1855</v>
      </c>
      <c r="E899" t="s">
        <v>49</v>
      </c>
      <c r="F899">
        <v>36</v>
      </c>
      <c r="G899" t="s">
        <v>22</v>
      </c>
      <c r="H899" t="s">
        <v>44</v>
      </c>
      <c r="I899" t="s">
        <v>87</v>
      </c>
      <c r="J899" t="s">
        <v>88</v>
      </c>
      <c r="K899" t="s">
        <v>33</v>
      </c>
      <c r="L899" t="s">
        <v>27</v>
      </c>
      <c r="M899" t="s">
        <v>28</v>
      </c>
      <c r="N899">
        <v>3</v>
      </c>
      <c r="O899">
        <v>3328</v>
      </c>
      <c r="P899">
        <v>9984</v>
      </c>
      <c r="Q899">
        <v>6296.792974</v>
      </c>
      <c r="R899">
        <v>3687.207026</v>
      </c>
      <c r="S899">
        <v>36.93</v>
      </c>
    </row>
    <row r="900" spans="1:19" x14ac:dyDescent="0.25">
      <c r="A900" t="s">
        <v>1856</v>
      </c>
      <c r="B900" s="1">
        <v>44709</v>
      </c>
      <c r="C900" s="1">
        <v>44904</v>
      </c>
      <c r="D900" t="s">
        <v>1857</v>
      </c>
      <c r="E900" t="s">
        <v>49</v>
      </c>
      <c r="F900">
        <v>48</v>
      </c>
      <c r="G900" t="s">
        <v>22</v>
      </c>
      <c r="H900" t="s">
        <v>38</v>
      </c>
      <c r="I900" t="s">
        <v>87</v>
      </c>
      <c r="J900" t="s">
        <v>25</v>
      </c>
      <c r="K900" t="s">
        <v>40</v>
      </c>
      <c r="L900" t="s">
        <v>27</v>
      </c>
      <c r="M900" t="s">
        <v>41</v>
      </c>
      <c r="N900">
        <v>1</v>
      </c>
      <c r="O900">
        <v>3775</v>
      </c>
      <c r="P900">
        <v>3775</v>
      </c>
      <c r="Q900">
        <v>2268.9927579999999</v>
      </c>
      <c r="R900">
        <v>1506.0072419999999</v>
      </c>
      <c r="S900">
        <v>39.89</v>
      </c>
    </row>
    <row r="901" spans="1:19" x14ac:dyDescent="0.25">
      <c r="A901" t="s">
        <v>1858</v>
      </c>
      <c r="B901" s="1">
        <v>44903</v>
      </c>
      <c r="C901" s="1">
        <v>45084</v>
      </c>
      <c r="D901" t="s">
        <v>1859</v>
      </c>
      <c r="E901" t="s">
        <v>49</v>
      </c>
      <c r="F901">
        <v>26</v>
      </c>
      <c r="G901" t="s">
        <v>37</v>
      </c>
      <c r="H901" t="s">
        <v>38</v>
      </c>
      <c r="I901" t="s">
        <v>32</v>
      </c>
      <c r="J901" t="s">
        <v>39</v>
      </c>
      <c r="K901" t="s">
        <v>63</v>
      </c>
      <c r="L901" t="s">
        <v>27</v>
      </c>
      <c r="M901" t="s">
        <v>41</v>
      </c>
      <c r="N901">
        <v>2</v>
      </c>
      <c r="O901">
        <v>2657</v>
      </c>
      <c r="P901">
        <v>5314</v>
      </c>
      <c r="Q901">
        <v>4234.438795</v>
      </c>
      <c r="R901">
        <v>1079.561205</v>
      </c>
      <c r="S901">
        <v>20.32</v>
      </c>
    </row>
    <row r="902" spans="1:19" x14ac:dyDescent="0.25">
      <c r="A902" t="s">
        <v>1860</v>
      </c>
      <c r="B902" s="1">
        <v>45037</v>
      </c>
      <c r="C902" s="1">
        <v>45363</v>
      </c>
      <c r="D902" t="s">
        <v>1861</v>
      </c>
      <c r="E902" t="s">
        <v>21</v>
      </c>
      <c r="F902">
        <v>20</v>
      </c>
      <c r="G902" t="s">
        <v>109</v>
      </c>
      <c r="H902" t="s">
        <v>110</v>
      </c>
      <c r="I902" t="s">
        <v>51</v>
      </c>
      <c r="J902" t="s">
        <v>88</v>
      </c>
      <c r="K902" t="s">
        <v>73</v>
      </c>
      <c r="L902" t="s">
        <v>60</v>
      </c>
      <c r="M902" t="s">
        <v>28</v>
      </c>
      <c r="N902">
        <v>4</v>
      </c>
      <c r="O902">
        <v>2329</v>
      </c>
      <c r="P902">
        <v>9316</v>
      </c>
      <c r="Q902">
        <v>6800.1751370000002</v>
      </c>
      <c r="R902">
        <v>2515.8248629999998</v>
      </c>
      <c r="S902">
        <v>27.01</v>
      </c>
    </row>
    <row r="903" spans="1:19" x14ac:dyDescent="0.25">
      <c r="A903" t="s">
        <v>1862</v>
      </c>
      <c r="B903" s="1">
        <v>45648</v>
      </c>
      <c r="C903" s="1">
        <v>45465</v>
      </c>
      <c r="D903" t="s">
        <v>1863</v>
      </c>
      <c r="E903" t="s">
        <v>21</v>
      </c>
      <c r="F903">
        <v>23</v>
      </c>
      <c r="G903" t="s">
        <v>109</v>
      </c>
      <c r="H903" t="s">
        <v>69</v>
      </c>
      <c r="I903" t="s">
        <v>32</v>
      </c>
      <c r="J903" t="s">
        <v>88</v>
      </c>
      <c r="K903" t="s">
        <v>33</v>
      </c>
      <c r="L903" t="s">
        <v>60</v>
      </c>
      <c r="M903" t="s">
        <v>28</v>
      </c>
      <c r="N903">
        <v>1</v>
      </c>
      <c r="O903">
        <v>546</v>
      </c>
      <c r="P903">
        <v>546</v>
      </c>
      <c r="Q903">
        <v>342.08159069999999</v>
      </c>
      <c r="R903">
        <v>203.91840930000001</v>
      </c>
      <c r="S903">
        <v>37.35</v>
      </c>
    </row>
    <row r="904" spans="1:19" x14ac:dyDescent="0.25">
      <c r="A904" t="s">
        <v>1864</v>
      </c>
      <c r="B904" s="1">
        <v>45122</v>
      </c>
      <c r="C904" s="1">
        <v>44693</v>
      </c>
      <c r="D904" t="s">
        <v>1865</v>
      </c>
      <c r="E904" t="s">
        <v>21</v>
      </c>
      <c r="F904">
        <v>24</v>
      </c>
      <c r="G904" t="s">
        <v>44</v>
      </c>
      <c r="H904" t="s">
        <v>44</v>
      </c>
      <c r="I904" t="s">
        <v>32</v>
      </c>
      <c r="J904" t="s">
        <v>59</v>
      </c>
      <c r="K904" t="s">
        <v>111</v>
      </c>
      <c r="L904" t="s">
        <v>27</v>
      </c>
      <c r="M904" t="s">
        <v>46</v>
      </c>
      <c r="N904">
        <v>4</v>
      </c>
      <c r="O904">
        <v>3704</v>
      </c>
      <c r="P904">
        <v>14816</v>
      </c>
      <c r="Q904">
        <v>11063.348239999999</v>
      </c>
      <c r="R904">
        <v>3752.6517589999999</v>
      </c>
      <c r="S904">
        <v>25.33</v>
      </c>
    </row>
    <row r="905" spans="1:19" x14ac:dyDescent="0.25">
      <c r="A905" t="s">
        <v>1866</v>
      </c>
      <c r="B905" s="1">
        <v>44888</v>
      </c>
      <c r="C905" s="1">
        <v>45376</v>
      </c>
      <c r="D905" t="s">
        <v>1867</v>
      </c>
      <c r="E905" t="s">
        <v>49</v>
      </c>
      <c r="F905">
        <v>42</v>
      </c>
      <c r="G905" t="s">
        <v>22</v>
      </c>
      <c r="H905" t="s">
        <v>69</v>
      </c>
      <c r="I905" t="s">
        <v>56</v>
      </c>
      <c r="J905" t="s">
        <v>52</v>
      </c>
      <c r="K905" t="s">
        <v>26</v>
      </c>
      <c r="L905" t="s">
        <v>27</v>
      </c>
      <c r="M905" t="s">
        <v>80</v>
      </c>
      <c r="N905">
        <v>3</v>
      </c>
      <c r="O905">
        <v>904</v>
      </c>
      <c r="P905">
        <v>2712</v>
      </c>
      <c r="Q905">
        <v>1959.328497</v>
      </c>
      <c r="R905">
        <v>752.67150270000002</v>
      </c>
      <c r="S905">
        <v>27.75</v>
      </c>
    </row>
    <row r="906" spans="1:19" x14ac:dyDescent="0.25">
      <c r="A906" t="s">
        <v>1868</v>
      </c>
      <c r="B906" s="1">
        <v>45551</v>
      </c>
      <c r="C906" s="1">
        <v>44623</v>
      </c>
      <c r="D906" t="s">
        <v>1869</v>
      </c>
      <c r="E906" t="s">
        <v>49</v>
      </c>
      <c r="F906">
        <v>42</v>
      </c>
      <c r="G906" t="s">
        <v>109</v>
      </c>
      <c r="H906" t="s">
        <v>110</v>
      </c>
      <c r="I906" t="s">
        <v>32</v>
      </c>
      <c r="J906" t="s">
        <v>79</v>
      </c>
      <c r="K906" t="s">
        <v>33</v>
      </c>
      <c r="L906" t="s">
        <v>27</v>
      </c>
      <c r="M906" t="s">
        <v>34</v>
      </c>
      <c r="N906">
        <v>1</v>
      </c>
      <c r="O906">
        <v>2633</v>
      </c>
      <c r="P906">
        <v>2633</v>
      </c>
      <c r="Q906">
        <v>1688.8871200000001</v>
      </c>
      <c r="R906">
        <v>944.11287979999997</v>
      </c>
      <c r="S906">
        <v>35.86</v>
      </c>
    </row>
    <row r="907" spans="1:19" x14ac:dyDescent="0.25">
      <c r="A907" t="s">
        <v>1870</v>
      </c>
      <c r="B907" s="1">
        <v>44776</v>
      </c>
      <c r="C907" s="1">
        <v>44726</v>
      </c>
      <c r="D907" t="s">
        <v>1871</v>
      </c>
      <c r="E907" t="s">
        <v>21</v>
      </c>
      <c r="F907">
        <v>18</v>
      </c>
      <c r="G907" t="s">
        <v>50</v>
      </c>
      <c r="H907" t="s">
        <v>66</v>
      </c>
      <c r="I907" t="s">
        <v>32</v>
      </c>
      <c r="J907" t="s">
        <v>25</v>
      </c>
      <c r="K907" t="s">
        <v>33</v>
      </c>
      <c r="L907" t="s">
        <v>60</v>
      </c>
      <c r="M907" t="s">
        <v>41</v>
      </c>
      <c r="N907">
        <v>1</v>
      </c>
      <c r="O907">
        <v>1303</v>
      </c>
      <c r="P907">
        <v>1303</v>
      </c>
      <c r="Q907">
        <v>910.30457390000004</v>
      </c>
      <c r="R907">
        <v>392.69542610000002</v>
      </c>
      <c r="S907">
        <v>30.14</v>
      </c>
    </row>
    <row r="908" spans="1:19" x14ac:dyDescent="0.25">
      <c r="A908" t="s">
        <v>1872</v>
      </c>
      <c r="B908" s="1">
        <v>44996</v>
      </c>
      <c r="C908" s="1">
        <v>44834</v>
      </c>
      <c r="D908" t="s">
        <v>1873</v>
      </c>
      <c r="E908" t="s">
        <v>21</v>
      </c>
      <c r="F908">
        <v>39</v>
      </c>
      <c r="G908" t="s">
        <v>44</v>
      </c>
      <c r="H908" t="s">
        <v>44</v>
      </c>
      <c r="I908" t="s">
        <v>56</v>
      </c>
      <c r="J908" t="s">
        <v>25</v>
      </c>
      <c r="K908" t="s">
        <v>73</v>
      </c>
      <c r="L908" t="s">
        <v>60</v>
      </c>
      <c r="M908" t="s">
        <v>41</v>
      </c>
      <c r="N908">
        <v>2</v>
      </c>
      <c r="O908">
        <v>2134</v>
      </c>
      <c r="P908">
        <v>4268</v>
      </c>
      <c r="Q908">
        <v>3082.0329489999999</v>
      </c>
      <c r="R908">
        <v>1185.9670510000001</v>
      </c>
      <c r="S908">
        <v>27.79</v>
      </c>
    </row>
    <row r="909" spans="1:19" x14ac:dyDescent="0.25">
      <c r="A909" t="s">
        <v>1874</v>
      </c>
      <c r="B909" s="1">
        <v>45513</v>
      </c>
      <c r="C909" s="1">
        <v>44695</v>
      </c>
      <c r="D909" t="s">
        <v>1875</v>
      </c>
      <c r="E909" t="s">
        <v>21</v>
      </c>
      <c r="F909">
        <v>37</v>
      </c>
      <c r="G909" t="s">
        <v>44</v>
      </c>
      <c r="H909" t="s">
        <v>69</v>
      </c>
      <c r="I909" t="s">
        <v>24</v>
      </c>
      <c r="J909" t="s">
        <v>88</v>
      </c>
      <c r="K909" t="s">
        <v>73</v>
      </c>
      <c r="L909" t="s">
        <v>27</v>
      </c>
      <c r="M909" t="s">
        <v>34</v>
      </c>
      <c r="N909">
        <v>1</v>
      </c>
      <c r="O909">
        <v>1243</v>
      </c>
      <c r="P909">
        <v>1243</v>
      </c>
      <c r="Q909">
        <v>835.77836200000002</v>
      </c>
      <c r="R909">
        <v>407.22163799999998</v>
      </c>
      <c r="S909">
        <v>32.76</v>
      </c>
    </row>
    <row r="910" spans="1:19" x14ac:dyDescent="0.25">
      <c r="A910" t="s">
        <v>1876</v>
      </c>
      <c r="B910" s="1">
        <v>45284</v>
      </c>
      <c r="C910" s="1">
        <v>45560</v>
      </c>
      <c r="D910" t="s">
        <v>1877</v>
      </c>
      <c r="E910" t="s">
        <v>21</v>
      </c>
      <c r="F910">
        <v>30</v>
      </c>
      <c r="G910" t="s">
        <v>50</v>
      </c>
      <c r="H910" t="s">
        <v>38</v>
      </c>
      <c r="I910" t="s">
        <v>32</v>
      </c>
      <c r="J910" t="s">
        <v>25</v>
      </c>
      <c r="K910" t="s">
        <v>111</v>
      </c>
      <c r="L910" t="s">
        <v>60</v>
      </c>
      <c r="M910" t="s">
        <v>28</v>
      </c>
      <c r="N910">
        <v>1</v>
      </c>
      <c r="O910">
        <v>747</v>
      </c>
      <c r="P910">
        <v>747</v>
      </c>
      <c r="Q910">
        <v>591.41978529999994</v>
      </c>
      <c r="R910">
        <v>155.5802147</v>
      </c>
      <c r="S910">
        <v>20.83</v>
      </c>
    </row>
    <row r="911" spans="1:19" x14ac:dyDescent="0.25">
      <c r="A911" t="s">
        <v>1878</v>
      </c>
      <c r="B911" s="1">
        <v>44593</v>
      </c>
      <c r="C911" s="1">
        <v>44600</v>
      </c>
      <c r="D911" t="s">
        <v>1879</v>
      </c>
      <c r="E911" t="s">
        <v>49</v>
      </c>
      <c r="F911">
        <v>38</v>
      </c>
      <c r="G911" t="s">
        <v>44</v>
      </c>
      <c r="H911" t="s">
        <v>38</v>
      </c>
      <c r="I911" t="s">
        <v>87</v>
      </c>
      <c r="J911" t="s">
        <v>25</v>
      </c>
      <c r="K911" t="s">
        <v>70</v>
      </c>
      <c r="L911" t="s">
        <v>60</v>
      </c>
      <c r="M911" t="s">
        <v>46</v>
      </c>
      <c r="N911">
        <v>2</v>
      </c>
      <c r="O911">
        <v>1053</v>
      </c>
      <c r="P911">
        <v>2106</v>
      </c>
      <c r="Q911">
        <v>1303.499307</v>
      </c>
      <c r="R911">
        <v>802.5006932</v>
      </c>
      <c r="S911">
        <v>38.11</v>
      </c>
    </row>
    <row r="912" spans="1:19" x14ac:dyDescent="0.25">
      <c r="A912" t="s">
        <v>1880</v>
      </c>
      <c r="B912" s="1">
        <v>45231</v>
      </c>
      <c r="C912" s="1">
        <v>45179</v>
      </c>
      <c r="D912" t="s">
        <v>1881</v>
      </c>
      <c r="E912" t="s">
        <v>21</v>
      </c>
      <c r="F912">
        <v>40</v>
      </c>
      <c r="G912" t="s">
        <v>109</v>
      </c>
      <c r="H912" t="s">
        <v>66</v>
      </c>
      <c r="I912" t="s">
        <v>32</v>
      </c>
      <c r="J912" t="s">
        <v>25</v>
      </c>
      <c r="K912" t="s">
        <v>111</v>
      </c>
      <c r="L912" t="s">
        <v>60</v>
      </c>
      <c r="M912" t="s">
        <v>34</v>
      </c>
      <c r="N912">
        <v>1</v>
      </c>
      <c r="O912">
        <v>543</v>
      </c>
      <c r="P912">
        <v>543</v>
      </c>
      <c r="Q912">
        <v>339.48862250000002</v>
      </c>
      <c r="R912">
        <v>203.51137750000001</v>
      </c>
      <c r="S912">
        <v>37.479999999999997</v>
      </c>
    </row>
    <row r="913" spans="1:19" x14ac:dyDescent="0.25">
      <c r="A913" t="s">
        <v>1882</v>
      </c>
      <c r="B913" s="1">
        <v>44846</v>
      </c>
      <c r="C913" s="1">
        <v>45036</v>
      </c>
      <c r="D913" t="s">
        <v>1883</v>
      </c>
      <c r="E913" t="s">
        <v>49</v>
      </c>
      <c r="F913">
        <v>50</v>
      </c>
      <c r="G913" t="s">
        <v>109</v>
      </c>
      <c r="H913" t="s">
        <v>69</v>
      </c>
      <c r="I913" t="s">
        <v>51</v>
      </c>
      <c r="J913" t="s">
        <v>88</v>
      </c>
      <c r="K913" t="s">
        <v>70</v>
      </c>
      <c r="L913" t="s">
        <v>60</v>
      </c>
      <c r="M913" t="s">
        <v>28</v>
      </c>
      <c r="N913">
        <v>2</v>
      </c>
      <c r="O913">
        <v>2770</v>
      </c>
      <c r="P913">
        <v>5540</v>
      </c>
      <c r="Q913">
        <v>4273.1182079999999</v>
      </c>
      <c r="R913">
        <v>1266.8817919999999</v>
      </c>
      <c r="S913">
        <v>22.87</v>
      </c>
    </row>
    <row r="914" spans="1:19" x14ac:dyDescent="0.25">
      <c r="A914" t="s">
        <v>1884</v>
      </c>
      <c r="B914" s="1">
        <v>44990</v>
      </c>
      <c r="C914" s="1">
        <v>44621</v>
      </c>
      <c r="D914" t="s">
        <v>1885</v>
      </c>
      <c r="E914" t="s">
        <v>49</v>
      </c>
      <c r="F914">
        <v>26</v>
      </c>
      <c r="G914" t="s">
        <v>76</v>
      </c>
      <c r="H914" t="s">
        <v>69</v>
      </c>
      <c r="I914" t="s">
        <v>87</v>
      </c>
      <c r="J914" t="s">
        <v>79</v>
      </c>
      <c r="K914" t="s">
        <v>111</v>
      </c>
      <c r="L914" t="s">
        <v>27</v>
      </c>
      <c r="M914" t="s">
        <v>41</v>
      </c>
      <c r="N914">
        <v>3</v>
      </c>
      <c r="O914">
        <v>3507</v>
      </c>
      <c r="P914">
        <v>10521</v>
      </c>
      <c r="Q914">
        <v>6839.2678599999999</v>
      </c>
      <c r="R914">
        <v>3681.7321400000001</v>
      </c>
      <c r="S914">
        <v>34.99</v>
      </c>
    </row>
    <row r="915" spans="1:19" x14ac:dyDescent="0.25">
      <c r="A915" t="s">
        <v>1886</v>
      </c>
      <c r="B915" s="1">
        <v>44847</v>
      </c>
      <c r="C915" s="1">
        <v>45151</v>
      </c>
      <c r="D915" t="s">
        <v>1887</v>
      </c>
      <c r="E915" t="s">
        <v>49</v>
      </c>
      <c r="F915">
        <v>46</v>
      </c>
      <c r="G915" t="s">
        <v>109</v>
      </c>
      <c r="H915" t="s">
        <v>55</v>
      </c>
      <c r="I915" t="s">
        <v>87</v>
      </c>
      <c r="J915" t="s">
        <v>59</v>
      </c>
      <c r="K915" t="s">
        <v>40</v>
      </c>
      <c r="L915" t="s">
        <v>27</v>
      </c>
      <c r="M915" t="s">
        <v>28</v>
      </c>
      <c r="N915">
        <v>4</v>
      </c>
      <c r="O915">
        <v>1142</v>
      </c>
      <c r="P915">
        <v>4568</v>
      </c>
      <c r="Q915">
        <v>2859.7748110000002</v>
      </c>
      <c r="R915">
        <v>1708.225189</v>
      </c>
      <c r="S915">
        <v>37.4</v>
      </c>
    </row>
    <row r="916" spans="1:19" x14ac:dyDescent="0.25">
      <c r="A916" t="s">
        <v>1888</v>
      </c>
      <c r="B916" s="1">
        <v>45604</v>
      </c>
      <c r="C916" s="1">
        <v>45061</v>
      </c>
      <c r="D916" t="s">
        <v>1889</v>
      </c>
      <c r="E916" t="s">
        <v>49</v>
      </c>
      <c r="F916">
        <v>49</v>
      </c>
      <c r="G916" t="s">
        <v>50</v>
      </c>
      <c r="H916" t="s">
        <v>110</v>
      </c>
      <c r="I916" t="s">
        <v>24</v>
      </c>
      <c r="J916" t="s">
        <v>39</v>
      </c>
      <c r="K916" t="s">
        <v>111</v>
      </c>
      <c r="L916" t="s">
        <v>60</v>
      </c>
      <c r="M916" t="s">
        <v>80</v>
      </c>
      <c r="N916">
        <v>3</v>
      </c>
      <c r="O916">
        <v>2017</v>
      </c>
      <c r="P916">
        <v>6051</v>
      </c>
      <c r="Q916">
        <v>4098.9025019999999</v>
      </c>
      <c r="R916">
        <v>1952.0974980000001</v>
      </c>
      <c r="S916">
        <v>32.26</v>
      </c>
    </row>
    <row r="917" spans="1:19" x14ac:dyDescent="0.25">
      <c r="A917" t="s">
        <v>1890</v>
      </c>
      <c r="B917" s="1">
        <v>44579</v>
      </c>
      <c r="C917" s="1">
        <v>45129</v>
      </c>
      <c r="D917" t="s">
        <v>1891</v>
      </c>
      <c r="E917" t="s">
        <v>49</v>
      </c>
      <c r="F917">
        <v>28</v>
      </c>
      <c r="G917" t="s">
        <v>76</v>
      </c>
      <c r="H917" t="s">
        <v>38</v>
      </c>
      <c r="I917" t="s">
        <v>51</v>
      </c>
      <c r="J917" t="s">
        <v>59</v>
      </c>
      <c r="K917" t="s">
        <v>40</v>
      </c>
      <c r="L917" t="s">
        <v>60</v>
      </c>
      <c r="M917" t="s">
        <v>46</v>
      </c>
      <c r="N917">
        <v>3</v>
      </c>
      <c r="O917">
        <v>2515</v>
      </c>
      <c r="P917">
        <v>7545</v>
      </c>
      <c r="Q917">
        <v>4781.0462340000004</v>
      </c>
      <c r="R917">
        <v>2763.9537660000001</v>
      </c>
      <c r="S917">
        <v>36.630000000000003</v>
      </c>
    </row>
    <row r="918" spans="1:19" x14ac:dyDescent="0.25">
      <c r="A918" t="s">
        <v>1892</v>
      </c>
      <c r="B918" s="1">
        <v>45330</v>
      </c>
      <c r="C918" s="1">
        <v>45129</v>
      </c>
      <c r="D918" t="s">
        <v>1893</v>
      </c>
      <c r="E918" t="s">
        <v>49</v>
      </c>
      <c r="F918">
        <v>53</v>
      </c>
      <c r="G918" t="s">
        <v>109</v>
      </c>
      <c r="H918" t="s">
        <v>69</v>
      </c>
      <c r="I918" t="s">
        <v>51</v>
      </c>
      <c r="J918" t="s">
        <v>88</v>
      </c>
      <c r="K918" t="s">
        <v>33</v>
      </c>
      <c r="L918" t="s">
        <v>27</v>
      </c>
      <c r="M918" t="s">
        <v>80</v>
      </c>
      <c r="N918">
        <v>3</v>
      </c>
      <c r="O918">
        <v>989</v>
      </c>
      <c r="P918">
        <v>2967</v>
      </c>
      <c r="Q918">
        <v>2079.4891010000001</v>
      </c>
      <c r="R918">
        <v>887.51089909999996</v>
      </c>
      <c r="S918">
        <v>29.91</v>
      </c>
    </row>
    <row r="919" spans="1:19" x14ac:dyDescent="0.25">
      <c r="A919" t="s">
        <v>1894</v>
      </c>
      <c r="B919" s="1">
        <v>45151</v>
      </c>
      <c r="C919" s="1">
        <v>45466</v>
      </c>
      <c r="D919" t="s">
        <v>1895</v>
      </c>
      <c r="E919" t="s">
        <v>21</v>
      </c>
      <c r="F919">
        <v>46</v>
      </c>
      <c r="G919" t="s">
        <v>50</v>
      </c>
      <c r="H919" t="s">
        <v>23</v>
      </c>
      <c r="I919" t="s">
        <v>51</v>
      </c>
      <c r="J919" t="s">
        <v>59</v>
      </c>
      <c r="K919" t="s">
        <v>111</v>
      </c>
      <c r="L919" t="s">
        <v>60</v>
      </c>
      <c r="M919" t="s">
        <v>80</v>
      </c>
      <c r="N919">
        <v>3</v>
      </c>
      <c r="O919">
        <v>3115</v>
      </c>
      <c r="P919">
        <v>9345</v>
      </c>
      <c r="Q919">
        <v>6978.2363320000004</v>
      </c>
      <c r="R919">
        <v>2366.7636680000001</v>
      </c>
      <c r="S919">
        <v>25.33</v>
      </c>
    </row>
    <row r="920" spans="1:19" x14ac:dyDescent="0.25">
      <c r="A920" t="s">
        <v>1896</v>
      </c>
      <c r="B920" s="1">
        <v>45571</v>
      </c>
      <c r="C920" s="1">
        <v>44945</v>
      </c>
      <c r="D920" t="s">
        <v>1897</v>
      </c>
      <c r="E920" t="s">
        <v>21</v>
      </c>
      <c r="F920">
        <v>48</v>
      </c>
      <c r="G920" t="s">
        <v>50</v>
      </c>
      <c r="H920" t="s">
        <v>44</v>
      </c>
      <c r="I920" t="s">
        <v>32</v>
      </c>
      <c r="J920" t="s">
        <v>45</v>
      </c>
      <c r="K920" t="s">
        <v>70</v>
      </c>
      <c r="L920" t="s">
        <v>60</v>
      </c>
      <c r="M920" t="s">
        <v>28</v>
      </c>
      <c r="N920">
        <v>2</v>
      </c>
      <c r="O920">
        <v>3220</v>
      </c>
      <c r="P920">
        <v>6440</v>
      </c>
      <c r="Q920">
        <v>4837.1981139999998</v>
      </c>
      <c r="R920">
        <v>1602.801886</v>
      </c>
      <c r="S920">
        <v>24.89</v>
      </c>
    </row>
    <row r="921" spans="1:19" x14ac:dyDescent="0.25">
      <c r="A921" t="s">
        <v>1898</v>
      </c>
      <c r="B921" s="1">
        <v>44755</v>
      </c>
      <c r="C921" s="1">
        <v>44647</v>
      </c>
      <c r="D921" t="s">
        <v>1899</v>
      </c>
      <c r="E921" t="s">
        <v>21</v>
      </c>
      <c r="F921">
        <v>31</v>
      </c>
      <c r="G921" t="s">
        <v>50</v>
      </c>
      <c r="H921" t="s">
        <v>69</v>
      </c>
      <c r="I921" t="s">
        <v>32</v>
      </c>
      <c r="J921" t="s">
        <v>79</v>
      </c>
      <c r="K921" t="s">
        <v>111</v>
      </c>
      <c r="L921" t="s">
        <v>60</v>
      </c>
      <c r="M921" t="s">
        <v>28</v>
      </c>
      <c r="N921">
        <v>2</v>
      </c>
      <c r="O921">
        <v>2832</v>
      </c>
      <c r="P921">
        <v>5664</v>
      </c>
      <c r="Q921">
        <v>3741.8068859999998</v>
      </c>
      <c r="R921">
        <v>1922.1931139999999</v>
      </c>
      <c r="S921">
        <v>33.94</v>
      </c>
    </row>
    <row r="922" spans="1:19" x14ac:dyDescent="0.25">
      <c r="A922" t="s">
        <v>1900</v>
      </c>
      <c r="B922" s="1">
        <v>45063</v>
      </c>
      <c r="C922" s="1">
        <v>45189</v>
      </c>
      <c r="D922" t="s">
        <v>1901</v>
      </c>
      <c r="E922" t="s">
        <v>21</v>
      </c>
      <c r="F922">
        <v>42</v>
      </c>
      <c r="G922" t="s">
        <v>76</v>
      </c>
      <c r="H922" t="s">
        <v>44</v>
      </c>
      <c r="I922" t="s">
        <v>87</v>
      </c>
      <c r="J922" t="s">
        <v>59</v>
      </c>
      <c r="K922" t="s">
        <v>63</v>
      </c>
      <c r="L922" t="s">
        <v>27</v>
      </c>
      <c r="M922" t="s">
        <v>34</v>
      </c>
      <c r="N922">
        <v>1</v>
      </c>
      <c r="O922">
        <v>2713</v>
      </c>
      <c r="P922">
        <v>2713</v>
      </c>
      <c r="Q922">
        <v>2002.2455749999999</v>
      </c>
      <c r="R922">
        <v>710.75442529999998</v>
      </c>
      <c r="S922">
        <v>26.2</v>
      </c>
    </row>
    <row r="923" spans="1:19" x14ac:dyDescent="0.25">
      <c r="A923" t="s">
        <v>1902</v>
      </c>
      <c r="B923" s="1">
        <v>45549</v>
      </c>
      <c r="C923" s="1">
        <v>45388</v>
      </c>
      <c r="D923" t="s">
        <v>1903</v>
      </c>
      <c r="E923" t="s">
        <v>49</v>
      </c>
      <c r="F923">
        <v>43</v>
      </c>
      <c r="G923" t="s">
        <v>44</v>
      </c>
      <c r="H923" t="s">
        <v>23</v>
      </c>
      <c r="I923" t="s">
        <v>24</v>
      </c>
      <c r="J923" t="s">
        <v>88</v>
      </c>
      <c r="K923" t="s">
        <v>33</v>
      </c>
      <c r="L923" t="s">
        <v>60</v>
      </c>
      <c r="M923" t="s">
        <v>41</v>
      </c>
      <c r="N923">
        <v>1</v>
      </c>
      <c r="O923">
        <v>1729</v>
      </c>
      <c r="P923">
        <v>1729</v>
      </c>
      <c r="Q923">
        <v>1371.253592</v>
      </c>
      <c r="R923">
        <v>357.74640799999997</v>
      </c>
      <c r="S923">
        <v>20.69</v>
      </c>
    </row>
    <row r="924" spans="1:19" x14ac:dyDescent="0.25">
      <c r="A924" t="s">
        <v>1904</v>
      </c>
      <c r="B924" s="1">
        <v>44675</v>
      </c>
      <c r="C924" s="1">
        <v>44855</v>
      </c>
      <c r="D924" t="s">
        <v>1905</v>
      </c>
      <c r="E924" t="s">
        <v>21</v>
      </c>
      <c r="F924">
        <v>39</v>
      </c>
      <c r="G924" t="s">
        <v>37</v>
      </c>
      <c r="H924" t="s">
        <v>44</v>
      </c>
      <c r="I924" t="s">
        <v>32</v>
      </c>
      <c r="J924" t="s">
        <v>79</v>
      </c>
      <c r="K924" t="s">
        <v>33</v>
      </c>
      <c r="L924" t="s">
        <v>27</v>
      </c>
      <c r="M924" t="s">
        <v>46</v>
      </c>
      <c r="N924">
        <v>3</v>
      </c>
      <c r="O924">
        <v>921</v>
      </c>
      <c r="P924">
        <v>2763</v>
      </c>
      <c r="Q924">
        <v>1661.9002210000001</v>
      </c>
      <c r="R924">
        <v>1101.0997789999999</v>
      </c>
      <c r="S924">
        <v>39.85</v>
      </c>
    </row>
    <row r="925" spans="1:19" x14ac:dyDescent="0.25">
      <c r="A925" t="s">
        <v>1906</v>
      </c>
      <c r="B925" s="1">
        <v>45508</v>
      </c>
      <c r="C925" s="1">
        <v>45635</v>
      </c>
      <c r="D925" t="s">
        <v>1907</v>
      </c>
      <c r="E925" t="s">
        <v>49</v>
      </c>
      <c r="F925">
        <v>26</v>
      </c>
      <c r="G925" t="s">
        <v>22</v>
      </c>
      <c r="H925" t="s">
        <v>66</v>
      </c>
      <c r="I925" t="s">
        <v>32</v>
      </c>
      <c r="J925" t="s">
        <v>79</v>
      </c>
      <c r="K925" t="s">
        <v>33</v>
      </c>
      <c r="L925" t="s">
        <v>60</v>
      </c>
      <c r="M925" t="s">
        <v>80</v>
      </c>
      <c r="N925">
        <v>3</v>
      </c>
      <c r="O925">
        <v>3898</v>
      </c>
      <c r="P925">
        <v>11694</v>
      </c>
      <c r="Q925">
        <v>8528.1502920000003</v>
      </c>
      <c r="R925">
        <v>3165.8497080000002</v>
      </c>
      <c r="S925">
        <v>27.07</v>
      </c>
    </row>
    <row r="926" spans="1:19" x14ac:dyDescent="0.25">
      <c r="A926" t="s">
        <v>1908</v>
      </c>
      <c r="B926" s="1">
        <v>45392</v>
      </c>
      <c r="C926" s="1">
        <v>45653</v>
      </c>
      <c r="D926" t="s">
        <v>1909</v>
      </c>
      <c r="E926" t="s">
        <v>21</v>
      </c>
      <c r="F926">
        <v>50</v>
      </c>
      <c r="G926" t="s">
        <v>50</v>
      </c>
      <c r="H926" t="s">
        <v>23</v>
      </c>
      <c r="I926" t="s">
        <v>24</v>
      </c>
      <c r="J926" t="s">
        <v>88</v>
      </c>
      <c r="K926" t="s">
        <v>26</v>
      </c>
      <c r="L926" t="s">
        <v>60</v>
      </c>
      <c r="M926" t="s">
        <v>28</v>
      </c>
      <c r="N926">
        <v>1</v>
      </c>
      <c r="O926">
        <v>3532</v>
      </c>
      <c r="P926">
        <v>3532</v>
      </c>
      <c r="Q926">
        <v>2472.1112410000001</v>
      </c>
      <c r="R926">
        <v>1059.8887589999999</v>
      </c>
      <c r="S926">
        <v>30.01</v>
      </c>
    </row>
    <row r="927" spans="1:19" x14ac:dyDescent="0.25">
      <c r="A927" t="s">
        <v>1910</v>
      </c>
      <c r="B927" s="1">
        <v>45486</v>
      </c>
      <c r="C927" s="1">
        <v>45349</v>
      </c>
      <c r="D927" t="s">
        <v>1911</v>
      </c>
      <c r="E927" t="s">
        <v>21</v>
      </c>
      <c r="F927">
        <v>40</v>
      </c>
      <c r="G927" t="s">
        <v>109</v>
      </c>
      <c r="H927" t="s">
        <v>55</v>
      </c>
      <c r="I927" t="s">
        <v>51</v>
      </c>
      <c r="J927" t="s">
        <v>88</v>
      </c>
      <c r="K927" t="s">
        <v>111</v>
      </c>
      <c r="L927" t="s">
        <v>27</v>
      </c>
      <c r="M927" t="s">
        <v>41</v>
      </c>
      <c r="N927">
        <v>3</v>
      </c>
      <c r="O927">
        <v>2307</v>
      </c>
      <c r="P927">
        <v>6921</v>
      </c>
      <c r="Q927">
        <v>4698.3125239999999</v>
      </c>
      <c r="R927">
        <v>2222.6874760000001</v>
      </c>
      <c r="S927">
        <v>32.119999999999997</v>
      </c>
    </row>
    <row r="928" spans="1:19" x14ac:dyDescent="0.25">
      <c r="A928" t="s">
        <v>1912</v>
      </c>
      <c r="B928" s="1">
        <v>44616</v>
      </c>
      <c r="C928" s="1">
        <v>44691</v>
      </c>
      <c r="D928" t="s">
        <v>1913</v>
      </c>
      <c r="E928" t="s">
        <v>49</v>
      </c>
      <c r="F928">
        <v>52</v>
      </c>
      <c r="G928" t="s">
        <v>50</v>
      </c>
      <c r="H928" t="s">
        <v>110</v>
      </c>
      <c r="I928" t="s">
        <v>87</v>
      </c>
      <c r="J928" t="s">
        <v>88</v>
      </c>
      <c r="K928" t="s">
        <v>70</v>
      </c>
      <c r="L928" t="s">
        <v>27</v>
      </c>
      <c r="M928" t="s">
        <v>34</v>
      </c>
      <c r="N928">
        <v>2</v>
      </c>
      <c r="O928">
        <v>1104</v>
      </c>
      <c r="P928">
        <v>2208</v>
      </c>
      <c r="Q928">
        <v>1417.1838419999999</v>
      </c>
      <c r="R928">
        <v>790.81615780000004</v>
      </c>
      <c r="S928">
        <v>35.82</v>
      </c>
    </row>
    <row r="929" spans="1:19" x14ac:dyDescent="0.25">
      <c r="A929" t="s">
        <v>1914</v>
      </c>
      <c r="B929" s="1">
        <v>45361</v>
      </c>
      <c r="C929" s="1">
        <v>44591</v>
      </c>
      <c r="D929" t="s">
        <v>1915</v>
      </c>
      <c r="E929" t="s">
        <v>49</v>
      </c>
      <c r="F929">
        <v>37</v>
      </c>
      <c r="G929" t="s">
        <v>22</v>
      </c>
      <c r="H929" t="s">
        <v>44</v>
      </c>
      <c r="I929" t="s">
        <v>32</v>
      </c>
      <c r="J929" t="s">
        <v>39</v>
      </c>
      <c r="K929" t="s">
        <v>111</v>
      </c>
      <c r="L929" t="s">
        <v>60</v>
      </c>
      <c r="M929" t="s">
        <v>28</v>
      </c>
      <c r="N929">
        <v>2</v>
      </c>
      <c r="O929">
        <v>1135</v>
      </c>
      <c r="P929">
        <v>2270</v>
      </c>
      <c r="Q929">
        <v>1418.3111140000001</v>
      </c>
      <c r="R929">
        <v>851.68888560000005</v>
      </c>
      <c r="S929">
        <v>37.520000000000003</v>
      </c>
    </row>
    <row r="930" spans="1:19" x14ac:dyDescent="0.25">
      <c r="A930" t="s">
        <v>1916</v>
      </c>
      <c r="B930" s="1">
        <v>45339</v>
      </c>
      <c r="C930" s="1">
        <v>45254</v>
      </c>
      <c r="D930" t="s">
        <v>1917</v>
      </c>
      <c r="E930" t="s">
        <v>21</v>
      </c>
      <c r="F930">
        <v>50</v>
      </c>
      <c r="G930" t="s">
        <v>31</v>
      </c>
      <c r="H930" t="s">
        <v>44</v>
      </c>
      <c r="I930" t="s">
        <v>24</v>
      </c>
      <c r="J930" t="s">
        <v>88</v>
      </c>
      <c r="K930" t="s">
        <v>111</v>
      </c>
      <c r="L930" t="s">
        <v>60</v>
      </c>
      <c r="M930" t="s">
        <v>34</v>
      </c>
      <c r="N930">
        <v>3</v>
      </c>
      <c r="O930">
        <v>2302</v>
      </c>
      <c r="P930">
        <v>6906</v>
      </c>
      <c r="Q930">
        <v>5415.56718</v>
      </c>
      <c r="R930">
        <v>1490.43282</v>
      </c>
      <c r="S930">
        <v>21.58</v>
      </c>
    </row>
    <row r="931" spans="1:19" x14ac:dyDescent="0.25">
      <c r="A931" t="s">
        <v>1918</v>
      </c>
      <c r="B931" s="1">
        <v>44723</v>
      </c>
      <c r="C931" s="1">
        <v>44695</v>
      </c>
      <c r="D931" t="s">
        <v>1919</v>
      </c>
      <c r="E931" t="s">
        <v>21</v>
      </c>
      <c r="F931">
        <v>52</v>
      </c>
      <c r="G931" t="s">
        <v>44</v>
      </c>
      <c r="H931" t="s">
        <v>38</v>
      </c>
      <c r="I931" t="s">
        <v>24</v>
      </c>
      <c r="J931" t="s">
        <v>59</v>
      </c>
      <c r="K931" t="s">
        <v>73</v>
      </c>
      <c r="L931" t="s">
        <v>27</v>
      </c>
      <c r="M931" t="s">
        <v>28</v>
      </c>
      <c r="N931">
        <v>2</v>
      </c>
      <c r="O931">
        <v>1784</v>
      </c>
      <c r="P931">
        <v>3568</v>
      </c>
      <c r="Q931">
        <v>2162.5140000000001</v>
      </c>
      <c r="R931">
        <v>1405.4860000000001</v>
      </c>
      <c r="S931">
        <v>39.39</v>
      </c>
    </row>
    <row r="932" spans="1:19" x14ac:dyDescent="0.25">
      <c r="A932" t="s">
        <v>1920</v>
      </c>
      <c r="B932" s="1">
        <v>44648</v>
      </c>
      <c r="C932" s="1">
        <v>45208</v>
      </c>
      <c r="D932" t="s">
        <v>1921</v>
      </c>
      <c r="E932" t="s">
        <v>49</v>
      </c>
      <c r="F932">
        <v>47</v>
      </c>
      <c r="G932" t="s">
        <v>109</v>
      </c>
      <c r="H932" t="s">
        <v>55</v>
      </c>
      <c r="I932" t="s">
        <v>51</v>
      </c>
      <c r="J932" t="s">
        <v>45</v>
      </c>
      <c r="K932" t="s">
        <v>73</v>
      </c>
      <c r="L932" t="s">
        <v>60</v>
      </c>
      <c r="M932" t="s">
        <v>46</v>
      </c>
      <c r="N932">
        <v>1</v>
      </c>
      <c r="O932">
        <v>2959</v>
      </c>
      <c r="P932">
        <v>2959</v>
      </c>
      <c r="Q932">
        <v>2053.4792689999999</v>
      </c>
      <c r="R932">
        <v>905.52073069999994</v>
      </c>
      <c r="S932">
        <v>30.6</v>
      </c>
    </row>
    <row r="933" spans="1:19" x14ac:dyDescent="0.25">
      <c r="A933" t="s">
        <v>1922</v>
      </c>
      <c r="B933" s="1">
        <v>44616</v>
      </c>
      <c r="C933" s="1">
        <v>45251</v>
      </c>
      <c r="D933" t="s">
        <v>1923</v>
      </c>
      <c r="E933" t="s">
        <v>49</v>
      </c>
      <c r="F933">
        <v>47</v>
      </c>
      <c r="G933" t="s">
        <v>44</v>
      </c>
      <c r="H933" t="s">
        <v>38</v>
      </c>
      <c r="I933" t="s">
        <v>56</v>
      </c>
      <c r="J933" t="s">
        <v>52</v>
      </c>
      <c r="K933" t="s">
        <v>73</v>
      </c>
      <c r="L933" t="s">
        <v>60</v>
      </c>
      <c r="M933" t="s">
        <v>80</v>
      </c>
      <c r="N933">
        <v>2</v>
      </c>
      <c r="O933">
        <v>1408</v>
      </c>
      <c r="P933">
        <v>2816</v>
      </c>
      <c r="Q933">
        <v>1804.958288</v>
      </c>
      <c r="R933">
        <v>1011.041712</v>
      </c>
      <c r="S933">
        <v>35.9</v>
      </c>
    </row>
    <row r="934" spans="1:19" x14ac:dyDescent="0.25">
      <c r="A934" t="s">
        <v>1924</v>
      </c>
      <c r="B934" s="1">
        <v>45593</v>
      </c>
      <c r="C934" s="1">
        <v>45096</v>
      </c>
      <c r="D934" t="s">
        <v>1925</v>
      </c>
      <c r="E934" t="s">
        <v>49</v>
      </c>
      <c r="F934">
        <v>39</v>
      </c>
      <c r="G934" t="s">
        <v>44</v>
      </c>
      <c r="H934" t="s">
        <v>66</v>
      </c>
      <c r="I934" t="s">
        <v>56</v>
      </c>
      <c r="J934" t="s">
        <v>39</v>
      </c>
      <c r="K934" t="s">
        <v>26</v>
      </c>
      <c r="L934" t="s">
        <v>60</v>
      </c>
      <c r="M934" t="s">
        <v>34</v>
      </c>
      <c r="N934">
        <v>3</v>
      </c>
      <c r="O934">
        <v>1485</v>
      </c>
      <c r="P934">
        <v>4455</v>
      </c>
      <c r="Q934">
        <v>2804.2320249999998</v>
      </c>
      <c r="R934">
        <v>1650.767975</v>
      </c>
      <c r="S934">
        <v>37.049999999999997</v>
      </c>
    </row>
    <row r="935" spans="1:19" x14ac:dyDescent="0.25">
      <c r="A935" t="s">
        <v>1926</v>
      </c>
      <c r="B935" s="1">
        <v>45394</v>
      </c>
      <c r="C935" s="1">
        <v>45078</v>
      </c>
      <c r="D935" t="s">
        <v>1927</v>
      </c>
      <c r="E935" t="s">
        <v>49</v>
      </c>
      <c r="F935">
        <v>18</v>
      </c>
      <c r="G935" t="s">
        <v>31</v>
      </c>
      <c r="H935" t="s">
        <v>66</v>
      </c>
      <c r="I935" t="s">
        <v>56</v>
      </c>
      <c r="J935" t="s">
        <v>39</v>
      </c>
      <c r="K935" t="s">
        <v>111</v>
      </c>
      <c r="L935" t="s">
        <v>27</v>
      </c>
      <c r="M935" t="s">
        <v>34</v>
      </c>
      <c r="N935">
        <v>2</v>
      </c>
      <c r="O935">
        <v>2969</v>
      </c>
      <c r="P935">
        <v>5938</v>
      </c>
      <c r="Q935">
        <v>3981.5476530000001</v>
      </c>
      <c r="R935">
        <v>1956.4523469999999</v>
      </c>
      <c r="S935">
        <v>32.950000000000003</v>
      </c>
    </row>
    <row r="936" spans="1:19" x14ac:dyDescent="0.25">
      <c r="A936" t="s">
        <v>1928</v>
      </c>
      <c r="B936" s="1">
        <v>44874</v>
      </c>
      <c r="C936" s="1">
        <v>45522</v>
      </c>
      <c r="D936" t="s">
        <v>1929</v>
      </c>
      <c r="E936" t="s">
        <v>49</v>
      </c>
      <c r="F936">
        <v>32</v>
      </c>
      <c r="G936" t="s">
        <v>50</v>
      </c>
      <c r="H936" t="s">
        <v>110</v>
      </c>
      <c r="I936" t="s">
        <v>56</v>
      </c>
      <c r="J936" t="s">
        <v>52</v>
      </c>
      <c r="K936" t="s">
        <v>33</v>
      </c>
      <c r="L936" t="s">
        <v>60</v>
      </c>
      <c r="M936" t="s">
        <v>34</v>
      </c>
      <c r="N936">
        <v>3</v>
      </c>
      <c r="O936">
        <v>3539</v>
      </c>
      <c r="P936">
        <v>10617</v>
      </c>
      <c r="Q936">
        <v>7041.4329779999998</v>
      </c>
      <c r="R936">
        <v>3575.5670220000002</v>
      </c>
      <c r="S936">
        <v>33.68</v>
      </c>
    </row>
    <row r="937" spans="1:19" x14ac:dyDescent="0.25">
      <c r="A937" t="s">
        <v>1930</v>
      </c>
      <c r="B937" s="1">
        <v>45320</v>
      </c>
      <c r="C937" s="1">
        <v>44727</v>
      </c>
      <c r="D937" t="s">
        <v>1931</v>
      </c>
      <c r="E937" t="s">
        <v>49</v>
      </c>
      <c r="F937">
        <v>42</v>
      </c>
      <c r="G937" t="s">
        <v>109</v>
      </c>
      <c r="H937" t="s">
        <v>23</v>
      </c>
      <c r="I937" t="s">
        <v>32</v>
      </c>
      <c r="J937" t="s">
        <v>25</v>
      </c>
      <c r="K937" t="s">
        <v>33</v>
      </c>
      <c r="L937" t="s">
        <v>27</v>
      </c>
      <c r="M937" t="s">
        <v>28</v>
      </c>
      <c r="N937">
        <v>3</v>
      </c>
      <c r="O937">
        <v>3681</v>
      </c>
      <c r="P937">
        <v>11043</v>
      </c>
      <c r="Q937">
        <v>7645.6533410000002</v>
      </c>
      <c r="R937">
        <v>3397.3466589999998</v>
      </c>
      <c r="S937">
        <v>30.76</v>
      </c>
    </row>
    <row r="938" spans="1:19" x14ac:dyDescent="0.25">
      <c r="A938" t="s">
        <v>1932</v>
      </c>
      <c r="B938" s="1">
        <v>45004</v>
      </c>
      <c r="C938" s="1">
        <v>45489</v>
      </c>
      <c r="D938" t="s">
        <v>1933</v>
      </c>
      <c r="E938" t="s">
        <v>49</v>
      </c>
      <c r="F938">
        <v>37</v>
      </c>
      <c r="G938" t="s">
        <v>37</v>
      </c>
      <c r="H938" t="s">
        <v>66</v>
      </c>
      <c r="I938" t="s">
        <v>24</v>
      </c>
      <c r="J938" t="s">
        <v>59</v>
      </c>
      <c r="K938" t="s">
        <v>63</v>
      </c>
      <c r="L938" t="s">
        <v>60</v>
      </c>
      <c r="M938" t="s">
        <v>34</v>
      </c>
      <c r="N938">
        <v>2</v>
      </c>
      <c r="O938">
        <v>2974</v>
      </c>
      <c r="P938">
        <v>5948</v>
      </c>
      <c r="Q938">
        <v>4155.4411419999997</v>
      </c>
      <c r="R938">
        <v>1792.5588580000001</v>
      </c>
      <c r="S938">
        <v>30.14</v>
      </c>
    </row>
    <row r="939" spans="1:19" x14ac:dyDescent="0.25">
      <c r="A939" t="s">
        <v>1934</v>
      </c>
      <c r="B939" s="1">
        <v>44889</v>
      </c>
      <c r="C939" s="1">
        <v>45495</v>
      </c>
      <c r="D939" t="s">
        <v>1935</v>
      </c>
      <c r="E939" t="s">
        <v>49</v>
      </c>
      <c r="F939">
        <v>24</v>
      </c>
      <c r="G939" t="s">
        <v>44</v>
      </c>
      <c r="H939" t="s">
        <v>23</v>
      </c>
      <c r="I939" t="s">
        <v>87</v>
      </c>
      <c r="J939" t="s">
        <v>39</v>
      </c>
      <c r="K939" t="s">
        <v>70</v>
      </c>
      <c r="L939" t="s">
        <v>27</v>
      </c>
      <c r="M939" t="s">
        <v>28</v>
      </c>
      <c r="N939">
        <v>3</v>
      </c>
      <c r="O939">
        <v>3483</v>
      </c>
      <c r="P939">
        <v>10449</v>
      </c>
      <c r="Q939">
        <v>7323.4006559999998</v>
      </c>
      <c r="R939">
        <v>3125.5993440000002</v>
      </c>
      <c r="S939">
        <v>29.91</v>
      </c>
    </row>
    <row r="940" spans="1:19" x14ac:dyDescent="0.25">
      <c r="A940" t="s">
        <v>1936</v>
      </c>
      <c r="B940" s="1">
        <v>45639</v>
      </c>
      <c r="C940" s="1">
        <v>45119</v>
      </c>
      <c r="D940" t="s">
        <v>1937</v>
      </c>
      <c r="E940" t="s">
        <v>49</v>
      </c>
      <c r="F940">
        <v>33</v>
      </c>
      <c r="G940" t="s">
        <v>22</v>
      </c>
      <c r="H940" t="s">
        <v>110</v>
      </c>
      <c r="I940" t="s">
        <v>32</v>
      </c>
      <c r="J940" t="s">
        <v>39</v>
      </c>
      <c r="K940" t="s">
        <v>73</v>
      </c>
      <c r="L940" t="s">
        <v>27</v>
      </c>
      <c r="M940" t="s">
        <v>28</v>
      </c>
      <c r="N940">
        <v>4</v>
      </c>
      <c r="O940">
        <v>849</v>
      </c>
      <c r="P940">
        <v>3396</v>
      </c>
      <c r="Q940">
        <v>2127.1973320000002</v>
      </c>
      <c r="R940">
        <v>1268.802668</v>
      </c>
      <c r="S940">
        <v>37.36</v>
      </c>
    </row>
    <row r="941" spans="1:19" x14ac:dyDescent="0.25">
      <c r="A941" t="s">
        <v>1938</v>
      </c>
      <c r="B941" s="1">
        <v>45322</v>
      </c>
      <c r="C941" s="1">
        <v>45242</v>
      </c>
      <c r="D941" t="s">
        <v>1939</v>
      </c>
      <c r="E941" t="s">
        <v>49</v>
      </c>
      <c r="F941">
        <v>40</v>
      </c>
      <c r="G941" t="s">
        <v>37</v>
      </c>
      <c r="H941" t="s">
        <v>38</v>
      </c>
      <c r="I941" t="s">
        <v>56</v>
      </c>
      <c r="J941" t="s">
        <v>88</v>
      </c>
      <c r="K941" t="s">
        <v>26</v>
      </c>
      <c r="L941" t="s">
        <v>27</v>
      </c>
      <c r="M941" t="s">
        <v>46</v>
      </c>
      <c r="N941">
        <v>2</v>
      </c>
      <c r="O941">
        <v>2659</v>
      </c>
      <c r="P941">
        <v>5318</v>
      </c>
      <c r="Q941">
        <v>3372.3828910000002</v>
      </c>
      <c r="R941">
        <v>1945.617109</v>
      </c>
      <c r="S941">
        <v>36.590000000000003</v>
      </c>
    </row>
    <row r="942" spans="1:19" x14ac:dyDescent="0.25">
      <c r="A942" t="s">
        <v>1940</v>
      </c>
      <c r="B942" s="1">
        <v>45140</v>
      </c>
      <c r="C942" s="1">
        <v>45555</v>
      </c>
      <c r="D942" t="s">
        <v>1941</v>
      </c>
      <c r="E942" t="s">
        <v>21</v>
      </c>
      <c r="F942">
        <v>38</v>
      </c>
      <c r="G942" t="s">
        <v>37</v>
      </c>
      <c r="H942" t="s">
        <v>44</v>
      </c>
      <c r="I942" t="s">
        <v>87</v>
      </c>
      <c r="J942" t="s">
        <v>45</v>
      </c>
      <c r="K942" t="s">
        <v>63</v>
      </c>
      <c r="L942" t="s">
        <v>27</v>
      </c>
      <c r="M942" t="s">
        <v>28</v>
      </c>
      <c r="N942">
        <v>4</v>
      </c>
      <c r="O942">
        <v>3287</v>
      </c>
      <c r="P942">
        <v>13148</v>
      </c>
      <c r="Q942">
        <v>8741.2161099999994</v>
      </c>
      <c r="R942">
        <v>4406.7838899999997</v>
      </c>
      <c r="S942">
        <v>33.520000000000003</v>
      </c>
    </row>
    <row r="943" spans="1:19" x14ac:dyDescent="0.25">
      <c r="A943" t="s">
        <v>1942</v>
      </c>
      <c r="B943" s="1">
        <v>45636</v>
      </c>
      <c r="C943" s="1">
        <v>45591</v>
      </c>
      <c r="D943" t="s">
        <v>1943</v>
      </c>
      <c r="E943" t="s">
        <v>49</v>
      </c>
      <c r="F943">
        <v>18</v>
      </c>
      <c r="G943" t="s">
        <v>76</v>
      </c>
      <c r="H943" t="s">
        <v>44</v>
      </c>
      <c r="I943" t="s">
        <v>87</v>
      </c>
      <c r="J943" t="s">
        <v>25</v>
      </c>
      <c r="K943" t="s">
        <v>26</v>
      </c>
      <c r="L943" t="s">
        <v>60</v>
      </c>
      <c r="M943" t="s">
        <v>41</v>
      </c>
      <c r="N943">
        <v>1</v>
      </c>
      <c r="O943">
        <v>914</v>
      </c>
      <c r="P943">
        <v>914</v>
      </c>
      <c r="Q943">
        <v>563.17011179999997</v>
      </c>
      <c r="R943">
        <v>350.82988820000003</v>
      </c>
      <c r="S943">
        <v>38.380000000000003</v>
      </c>
    </row>
    <row r="944" spans="1:19" x14ac:dyDescent="0.25">
      <c r="A944" t="s">
        <v>1944</v>
      </c>
      <c r="B944" s="1">
        <v>45568</v>
      </c>
      <c r="C944" s="1">
        <v>45319</v>
      </c>
      <c r="D944" t="s">
        <v>1945</v>
      </c>
      <c r="E944" t="s">
        <v>49</v>
      </c>
      <c r="F944">
        <v>37</v>
      </c>
      <c r="G944" t="s">
        <v>50</v>
      </c>
      <c r="H944" t="s">
        <v>23</v>
      </c>
      <c r="I944" t="s">
        <v>56</v>
      </c>
      <c r="J944" t="s">
        <v>79</v>
      </c>
      <c r="K944" t="s">
        <v>33</v>
      </c>
      <c r="L944" t="s">
        <v>27</v>
      </c>
      <c r="M944" t="s">
        <v>34</v>
      </c>
      <c r="N944">
        <v>3</v>
      </c>
      <c r="O944">
        <v>3667</v>
      </c>
      <c r="P944">
        <v>11001</v>
      </c>
      <c r="Q944">
        <v>8434.0430020000003</v>
      </c>
      <c r="R944">
        <v>2566.9569980000001</v>
      </c>
      <c r="S944">
        <v>23.33</v>
      </c>
    </row>
    <row r="945" spans="1:19" x14ac:dyDescent="0.25">
      <c r="A945" t="s">
        <v>1946</v>
      </c>
      <c r="B945" s="1">
        <v>44657</v>
      </c>
      <c r="C945" s="1">
        <v>45667</v>
      </c>
      <c r="D945" t="s">
        <v>1947</v>
      </c>
      <c r="E945" t="s">
        <v>21</v>
      </c>
      <c r="F945">
        <v>36</v>
      </c>
      <c r="G945" t="s">
        <v>37</v>
      </c>
      <c r="H945" t="s">
        <v>55</v>
      </c>
      <c r="I945" t="s">
        <v>87</v>
      </c>
      <c r="J945" t="s">
        <v>39</v>
      </c>
      <c r="K945" t="s">
        <v>70</v>
      </c>
      <c r="L945" t="s">
        <v>60</v>
      </c>
      <c r="M945" t="s">
        <v>80</v>
      </c>
      <c r="N945">
        <v>4</v>
      </c>
      <c r="O945">
        <v>2551</v>
      </c>
      <c r="P945">
        <v>10204</v>
      </c>
      <c r="Q945">
        <v>6321.7527829999999</v>
      </c>
      <c r="R945">
        <v>3882.2472170000001</v>
      </c>
      <c r="S945">
        <v>38.049999999999997</v>
      </c>
    </row>
    <row r="946" spans="1:19" x14ac:dyDescent="0.25">
      <c r="A946" t="s">
        <v>1948</v>
      </c>
      <c r="B946" s="1">
        <v>45375</v>
      </c>
      <c r="C946" s="1">
        <v>45417</v>
      </c>
      <c r="D946" t="s">
        <v>1949</v>
      </c>
      <c r="E946" t="s">
        <v>49</v>
      </c>
      <c r="F946">
        <v>23</v>
      </c>
      <c r="G946" t="s">
        <v>109</v>
      </c>
      <c r="H946" t="s">
        <v>66</v>
      </c>
      <c r="I946" t="s">
        <v>32</v>
      </c>
      <c r="J946" t="s">
        <v>45</v>
      </c>
      <c r="K946" t="s">
        <v>111</v>
      </c>
      <c r="L946" t="s">
        <v>60</v>
      </c>
      <c r="M946" t="s">
        <v>34</v>
      </c>
      <c r="N946">
        <v>3</v>
      </c>
      <c r="O946">
        <v>3617</v>
      </c>
      <c r="P946">
        <v>10851</v>
      </c>
      <c r="Q946">
        <v>7006.1288940000004</v>
      </c>
      <c r="R946">
        <v>3844.8711060000001</v>
      </c>
      <c r="S946">
        <v>35.43</v>
      </c>
    </row>
    <row r="947" spans="1:19" x14ac:dyDescent="0.25">
      <c r="A947" t="s">
        <v>1950</v>
      </c>
      <c r="B947" s="1">
        <v>45052</v>
      </c>
      <c r="C947" s="1">
        <v>45055</v>
      </c>
      <c r="D947" t="s">
        <v>1951</v>
      </c>
      <c r="E947" t="s">
        <v>21</v>
      </c>
      <c r="F947">
        <v>49</v>
      </c>
      <c r="G947" t="s">
        <v>50</v>
      </c>
      <c r="H947" t="s">
        <v>55</v>
      </c>
      <c r="I947" t="s">
        <v>51</v>
      </c>
      <c r="J947" t="s">
        <v>25</v>
      </c>
      <c r="K947" t="s">
        <v>33</v>
      </c>
      <c r="L947" t="s">
        <v>27</v>
      </c>
      <c r="M947" t="s">
        <v>41</v>
      </c>
      <c r="N947">
        <v>3</v>
      </c>
      <c r="O947">
        <v>899</v>
      </c>
      <c r="P947">
        <v>2697</v>
      </c>
      <c r="Q947">
        <v>1961.935725</v>
      </c>
      <c r="R947">
        <v>735.06427470000006</v>
      </c>
      <c r="S947">
        <v>27.25</v>
      </c>
    </row>
    <row r="948" spans="1:19" x14ac:dyDescent="0.25">
      <c r="A948" t="s">
        <v>1952</v>
      </c>
      <c r="B948" s="1">
        <v>45013</v>
      </c>
      <c r="C948" s="1">
        <v>45211</v>
      </c>
      <c r="D948" t="s">
        <v>1953</v>
      </c>
      <c r="E948" t="s">
        <v>49</v>
      </c>
      <c r="F948">
        <v>18</v>
      </c>
      <c r="G948" t="s">
        <v>22</v>
      </c>
      <c r="H948" t="s">
        <v>55</v>
      </c>
      <c r="I948" t="s">
        <v>32</v>
      </c>
      <c r="J948" t="s">
        <v>59</v>
      </c>
      <c r="K948" t="s">
        <v>33</v>
      </c>
      <c r="L948" t="s">
        <v>60</v>
      </c>
      <c r="M948" t="s">
        <v>28</v>
      </c>
      <c r="N948">
        <v>1</v>
      </c>
      <c r="O948">
        <v>1811</v>
      </c>
      <c r="P948">
        <v>1811</v>
      </c>
      <c r="Q948">
        <v>1423.560086</v>
      </c>
      <c r="R948">
        <v>387.43991360000001</v>
      </c>
      <c r="S948">
        <v>21.39</v>
      </c>
    </row>
    <row r="949" spans="1:19" x14ac:dyDescent="0.25">
      <c r="A949" t="s">
        <v>1954</v>
      </c>
      <c r="B949" s="1">
        <v>44726</v>
      </c>
      <c r="C949" s="1">
        <v>45554</v>
      </c>
      <c r="D949" t="s">
        <v>1955</v>
      </c>
      <c r="E949" t="s">
        <v>21</v>
      </c>
      <c r="F949">
        <v>47</v>
      </c>
      <c r="G949" t="s">
        <v>37</v>
      </c>
      <c r="H949" t="s">
        <v>44</v>
      </c>
      <c r="I949" t="s">
        <v>32</v>
      </c>
      <c r="J949" t="s">
        <v>25</v>
      </c>
      <c r="K949" t="s">
        <v>73</v>
      </c>
      <c r="L949" t="s">
        <v>60</v>
      </c>
      <c r="M949" t="s">
        <v>46</v>
      </c>
      <c r="N949">
        <v>2</v>
      </c>
      <c r="O949">
        <v>1180</v>
      </c>
      <c r="P949">
        <v>2360</v>
      </c>
      <c r="Q949">
        <v>1479.582463</v>
      </c>
      <c r="R949">
        <v>880.41753689999996</v>
      </c>
      <c r="S949">
        <v>37.31</v>
      </c>
    </row>
    <row r="950" spans="1:19" x14ac:dyDescent="0.25">
      <c r="A950" t="s">
        <v>1956</v>
      </c>
      <c r="B950" s="1">
        <v>44743</v>
      </c>
      <c r="C950" s="1">
        <v>45190</v>
      </c>
      <c r="D950" t="s">
        <v>1957</v>
      </c>
      <c r="E950" t="s">
        <v>49</v>
      </c>
      <c r="F950">
        <v>33</v>
      </c>
      <c r="G950" t="s">
        <v>50</v>
      </c>
      <c r="H950" t="s">
        <v>66</v>
      </c>
      <c r="I950" t="s">
        <v>51</v>
      </c>
      <c r="J950" t="s">
        <v>79</v>
      </c>
      <c r="K950" t="s">
        <v>40</v>
      </c>
      <c r="L950" t="s">
        <v>27</v>
      </c>
      <c r="M950" t="s">
        <v>28</v>
      </c>
      <c r="N950">
        <v>2</v>
      </c>
      <c r="O950">
        <v>1080</v>
      </c>
      <c r="P950">
        <v>2160</v>
      </c>
      <c r="Q950">
        <v>1485.6792109999999</v>
      </c>
      <c r="R950">
        <v>674.32078920000004</v>
      </c>
      <c r="S950">
        <v>31.22</v>
      </c>
    </row>
    <row r="951" spans="1:19" x14ac:dyDescent="0.25">
      <c r="A951" t="s">
        <v>1958</v>
      </c>
      <c r="B951" s="1">
        <v>45030</v>
      </c>
      <c r="C951" s="1">
        <v>45187</v>
      </c>
      <c r="D951" t="s">
        <v>1959</v>
      </c>
      <c r="E951" t="s">
        <v>21</v>
      </c>
      <c r="F951">
        <v>44</v>
      </c>
      <c r="G951" t="s">
        <v>109</v>
      </c>
      <c r="H951" t="s">
        <v>44</v>
      </c>
      <c r="I951" t="s">
        <v>56</v>
      </c>
      <c r="J951" t="s">
        <v>52</v>
      </c>
      <c r="K951" t="s">
        <v>33</v>
      </c>
      <c r="L951" t="s">
        <v>60</v>
      </c>
      <c r="M951" t="s">
        <v>46</v>
      </c>
      <c r="N951">
        <v>1</v>
      </c>
      <c r="O951">
        <v>1828</v>
      </c>
      <c r="P951">
        <v>1828</v>
      </c>
      <c r="Q951">
        <v>1205.420509</v>
      </c>
      <c r="R951">
        <v>622.57949120000001</v>
      </c>
      <c r="S951">
        <v>34.06</v>
      </c>
    </row>
    <row r="952" spans="1:19" x14ac:dyDescent="0.25">
      <c r="A952" t="s">
        <v>1960</v>
      </c>
      <c r="B952" s="1">
        <v>45471</v>
      </c>
      <c r="C952" s="1">
        <v>45105</v>
      </c>
      <c r="D952" t="s">
        <v>1961</v>
      </c>
      <c r="E952" t="s">
        <v>21</v>
      </c>
      <c r="F952">
        <v>35</v>
      </c>
      <c r="G952" t="s">
        <v>44</v>
      </c>
      <c r="H952" t="s">
        <v>23</v>
      </c>
      <c r="I952" t="s">
        <v>56</v>
      </c>
      <c r="J952" t="s">
        <v>25</v>
      </c>
      <c r="K952" t="s">
        <v>26</v>
      </c>
      <c r="L952" t="s">
        <v>60</v>
      </c>
      <c r="M952" t="s">
        <v>80</v>
      </c>
      <c r="N952">
        <v>3</v>
      </c>
      <c r="O952">
        <v>2703</v>
      </c>
      <c r="P952">
        <v>8109</v>
      </c>
      <c r="Q952">
        <v>5644.0058049999998</v>
      </c>
      <c r="R952">
        <v>2464.9941950000002</v>
      </c>
      <c r="S952">
        <v>30.4</v>
      </c>
    </row>
    <row r="953" spans="1:19" x14ac:dyDescent="0.25">
      <c r="A953" t="s">
        <v>1962</v>
      </c>
      <c r="B953" s="1">
        <v>45296</v>
      </c>
      <c r="C953" s="1">
        <v>44569</v>
      </c>
      <c r="D953" t="s">
        <v>1963</v>
      </c>
      <c r="E953" t="s">
        <v>49</v>
      </c>
      <c r="F953">
        <v>30</v>
      </c>
      <c r="G953" t="s">
        <v>31</v>
      </c>
      <c r="H953" t="s">
        <v>69</v>
      </c>
      <c r="I953" t="s">
        <v>51</v>
      </c>
      <c r="J953" t="s">
        <v>25</v>
      </c>
      <c r="K953" t="s">
        <v>111</v>
      </c>
      <c r="L953" t="s">
        <v>60</v>
      </c>
      <c r="M953" t="s">
        <v>34</v>
      </c>
      <c r="N953">
        <v>1</v>
      </c>
      <c r="O953">
        <v>818</v>
      </c>
      <c r="P953">
        <v>818</v>
      </c>
      <c r="Q953">
        <v>562.48687440000003</v>
      </c>
      <c r="R953">
        <v>255.5131256</v>
      </c>
      <c r="S953">
        <v>31.24</v>
      </c>
    </row>
    <row r="954" spans="1:19" x14ac:dyDescent="0.25">
      <c r="A954" t="s">
        <v>1964</v>
      </c>
      <c r="B954" s="1">
        <v>45384</v>
      </c>
      <c r="C954" s="1">
        <v>45516</v>
      </c>
      <c r="D954" t="s">
        <v>1965</v>
      </c>
      <c r="E954" t="s">
        <v>49</v>
      </c>
      <c r="F954">
        <v>45</v>
      </c>
      <c r="G954" t="s">
        <v>50</v>
      </c>
      <c r="H954" t="s">
        <v>55</v>
      </c>
      <c r="I954" t="s">
        <v>32</v>
      </c>
      <c r="J954" t="s">
        <v>39</v>
      </c>
      <c r="K954" t="s">
        <v>40</v>
      </c>
      <c r="L954" t="s">
        <v>60</v>
      </c>
      <c r="M954" t="s">
        <v>28</v>
      </c>
      <c r="N954">
        <v>2</v>
      </c>
      <c r="O954">
        <v>2264</v>
      </c>
      <c r="P954">
        <v>4528</v>
      </c>
      <c r="Q954">
        <v>3239.888046</v>
      </c>
      <c r="R954">
        <v>1288.111954</v>
      </c>
      <c r="S954">
        <v>28.45</v>
      </c>
    </row>
    <row r="955" spans="1:19" x14ac:dyDescent="0.25">
      <c r="A955" t="s">
        <v>1966</v>
      </c>
      <c r="B955" s="1">
        <v>45505</v>
      </c>
      <c r="C955" s="1">
        <v>45077</v>
      </c>
      <c r="D955" t="s">
        <v>1967</v>
      </c>
      <c r="E955" t="s">
        <v>21</v>
      </c>
      <c r="F955">
        <v>27</v>
      </c>
      <c r="G955" t="s">
        <v>22</v>
      </c>
      <c r="H955" t="s">
        <v>66</v>
      </c>
      <c r="I955" t="s">
        <v>24</v>
      </c>
      <c r="J955" t="s">
        <v>59</v>
      </c>
      <c r="K955" t="s">
        <v>73</v>
      </c>
      <c r="L955" t="s">
        <v>27</v>
      </c>
      <c r="M955" t="s">
        <v>46</v>
      </c>
      <c r="N955">
        <v>3</v>
      </c>
      <c r="O955">
        <v>3574</v>
      </c>
      <c r="P955">
        <v>10722</v>
      </c>
      <c r="Q955">
        <v>6524.8410919999997</v>
      </c>
      <c r="R955">
        <v>4197.1589080000003</v>
      </c>
      <c r="S955">
        <v>39.15</v>
      </c>
    </row>
    <row r="956" spans="1:19" x14ac:dyDescent="0.25">
      <c r="A956" t="s">
        <v>1968</v>
      </c>
      <c r="B956" s="1">
        <v>44568</v>
      </c>
      <c r="C956" s="1">
        <v>45317</v>
      </c>
      <c r="D956" t="s">
        <v>1969</v>
      </c>
      <c r="E956" t="s">
        <v>21</v>
      </c>
      <c r="F956">
        <v>31</v>
      </c>
      <c r="G956" t="s">
        <v>31</v>
      </c>
      <c r="H956" t="s">
        <v>69</v>
      </c>
      <c r="I956" t="s">
        <v>87</v>
      </c>
      <c r="J956" t="s">
        <v>45</v>
      </c>
      <c r="K956" t="s">
        <v>63</v>
      </c>
      <c r="L956" t="s">
        <v>27</v>
      </c>
      <c r="M956" t="s">
        <v>46</v>
      </c>
      <c r="N956">
        <v>2</v>
      </c>
      <c r="O956">
        <v>1387</v>
      </c>
      <c r="P956">
        <v>2774</v>
      </c>
      <c r="Q956">
        <v>2124.3550959999998</v>
      </c>
      <c r="R956">
        <v>649.64490409999996</v>
      </c>
      <c r="S956">
        <v>23.42</v>
      </c>
    </row>
    <row r="957" spans="1:19" x14ac:dyDescent="0.25">
      <c r="A957" t="s">
        <v>1970</v>
      </c>
      <c r="B957" s="1">
        <v>44891</v>
      </c>
      <c r="C957" s="1">
        <v>44635</v>
      </c>
      <c r="D957" t="s">
        <v>1971</v>
      </c>
      <c r="E957" t="s">
        <v>21</v>
      </c>
      <c r="F957">
        <v>46</v>
      </c>
      <c r="G957" t="s">
        <v>76</v>
      </c>
      <c r="H957" t="s">
        <v>69</v>
      </c>
      <c r="I957" t="s">
        <v>87</v>
      </c>
      <c r="J957" t="s">
        <v>52</v>
      </c>
      <c r="K957" t="s">
        <v>33</v>
      </c>
      <c r="L957" t="s">
        <v>27</v>
      </c>
      <c r="M957" t="s">
        <v>41</v>
      </c>
      <c r="N957">
        <v>1</v>
      </c>
      <c r="O957">
        <v>889</v>
      </c>
      <c r="P957">
        <v>889</v>
      </c>
      <c r="Q957">
        <v>539.28099729999997</v>
      </c>
      <c r="R957">
        <v>349.71900269999998</v>
      </c>
      <c r="S957">
        <v>39.340000000000003</v>
      </c>
    </row>
    <row r="958" spans="1:19" x14ac:dyDescent="0.25">
      <c r="A958" t="s">
        <v>1972</v>
      </c>
      <c r="B958" s="1">
        <v>45336</v>
      </c>
      <c r="C958" s="1">
        <v>44572</v>
      </c>
      <c r="D958" t="s">
        <v>1973</v>
      </c>
      <c r="E958" t="s">
        <v>49</v>
      </c>
      <c r="F958">
        <v>28</v>
      </c>
      <c r="G958" t="s">
        <v>44</v>
      </c>
      <c r="H958" t="s">
        <v>69</v>
      </c>
      <c r="I958" t="s">
        <v>87</v>
      </c>
      <c r="J958" t="s">
        <v>88</v>
      </c>
      <c r="K958" t="s">
        <v>73</v>
      </c>
      <c r="L958" t="s">
        <v>27</v>
      </c>
      <c r="M958" t="s">
        <v>41</v>
      </c>
      <c r="N958">
        <v>4</v>
      </c>
      <c r="O958">
        <v>3137</v>
      </c>
      <c r="P958">
        <v>12548</v>
      </c>
      <c r="Q958">
        <v>8965.3945769999991</v>
      </c>
      <c r="R958">
        <v>3582.605423</v>
      </c>
      <c r="S958">
        <v>28.55</v>
      </c>
    </row>
    <row r="959" spans="1:19" x14ac:dyDescent="0.25">
      <c r="A959" t="s">
        <v>1974</v>
      </c>
      <c r="B959" s="1">
        <v>44712</v>
      </c>
      <c r="C959" s="1">
        <v>45124</v>
      </c>
      <c r="D959" t="s">
        <v>1975</v>
      </c>
      <c r="E959" t="s">
        <v>21</v>
      </c>
      <c r="F959">
        <v>44</v>
      </c>
      <c r="G959" t="s">
        <v>22</v>
      </c>
      <c r="H959" t="s">
        <v>23</v>
      </c>
      <c r="I959" t="s">
        <v>24</v>
      </c>
      <c r="J959" t="s">
        <v>88</v>
      </c>
      <c r="K959" t="s">
        <v>40</v>
      </c>
      <c r="L959" t="s">
        <v>60</v>
      </c>
      <c r="M959" t="s">
        <v>34</v>
      </c>
      <c r="N959">
        <v>4</v>
      </c>
      <c r="O959">
        <v>1200</v>
      </c>
      <c r="P959">
        <v>4800</v>
      </c>
      <c r="Q959">
        <v>3661.5336790000001</v>
      </c>
      <c r="R959">
        <v>1138.4663210000001</v>
      </c>
      <c r="S959">
        <v>23.72</v>
      </c>
    </row>
    <row r="960" spans="1:19" x14ac:dyDescent="0.25">
      <c r="A960" t="s">
        <v>1976</v>
      </c>
      <c r="B960" s="1">
        <v>44708</v>
      </c>
      <c r="C960" s="1">
        <v>44684</v>
      </c>
      <c r="D960" t="s">
        <v>1977</v>
      </c>
      <c r="E960" t="s">
        <v>21</v>
      </c>
      <c r="F960">
        <v>34</v>
      </c>
      <c r="G960" t="s">
        <v>109</v>
      </c>
      <c r="H960" t="s">
        <v>44</v>
      </c>
      <c r="I960" t="s">
        <v>32</v>
      </c>
      <c r="J960" t="s">
        <v>79</v>
      </c>
      <c r="K960" t="s">
        <v>73</v>
      </c>
      <c r="L960" t="s">
        <v>60</v>
      </c>
      <c r="M960" t="s">
        <v>46</v>
      </c>
      <c r="N960">
        <v>1</v>
      </c>
      <c r="O960">
        <v>3373</v>
      </c>
      <c r="P960">
        <v>3373</v>
      </c>
      <c r="Q960">
        <v>2101.5721170000002</v>
      </c>
      <c r="R960">
        <v>1271.4278830000001</v>
      </c>
      <c r="S960">
        <v>37.69</v>
      </c>
    </row>
    <row r="961" spans="1:19" x14ac:dyDescent="0.25">
      <c r="A961" t="s">
        <v>1978</v>
      </c>
      <c r="B961" s="1">
        <v>45476</v>
      </c>
      <c r="C961" s="1">
        <v>45249</v>
      </c>
      <c r="D961" t="s">
        <v>1979</v>
      </c>
      <c r="E961" t="s">
        <v>21</v>
      </c>
      <c r="F961">
        <v>20</v>
      </c>
      <c r="G961" t="s">
        <v>22</v>
      </c>
      <c r="H961" t="s">
        <v>110</v>
      </c>
      <c r="I961" t="s">
        <v>56</v>
      </c>
      <c r="J961" t="s">
        <v>52</v>
      </c>
      <c r="K961" t="s">
        <v>73</v>
      </c>
      <c r="L961" t="s">
        <v>27</v>
      </c>
      <c r="M961" t="s">
        <v>80</v>
      </c>
      <c r="N961">
        <v>3</v>
      </c>
      <c r="O961">
        <v>1671</v>
      </c>
      <c r="P961">
        <v>5013</v>
      </c>
      <c r="Q961">
        <v>3691.3487639999998</v>
      </c>
      <c r="R961">
        <v>1321.6512359999999</v>
      </c>
      <c r="S961">
        <v>26.36</v>
      </c>
    </row>
    <row r="962" spans="1:19" x14ac:dyDescent="0.25">
      <c r="A962" t="s">
        <v>1980</v>
      </c>
      <c r="B962" s="1">
        <v>45261</v>
      </c>
      <c r="C962" s="1">
        <v>45075</v>
      </c>
      <c r="D962" t="s">
        <v>1981</v>
      </c>
      <c r="E962" t="s">
        <v>21</v>
      </c>
      <c r="F962">
        <v>48</v>
      </c>
      <c r="G962" t="s">
        <v>44</v>
      </c>
      <c r="H962" t="s">
        <v>69</v>
      </c>
      <c r="I962" t="s">
        <v>51</v>
      </c>
      <c r="J962" t="s">
        <v>79</v>
      </c>
      <c r="K962" t="s">
        <v>26</v>
      </c>
      <c r="L962" t="s">
        <v>27</v>
      </c>
      <c r="M962" t="s">
        <v>46</v>
      </c>
      <c r="N962">
        <v>4</v>
      </c>
      <c r="O962">
        <v>2282</v>
      </c>
      <c r="P962">
        <v>9128</v>
      </c>
      <c r="Q962">
        <v>5860.86445</v>
      </c>
      <c r="R962">
        <v>3267.13555</v>
      </c>
      <c r="S962">
        <v>35.79</v>
      </c>
    </row>
    <row r="963" spans="1:19" x14ac:dyDescent="0.25">
      <c r="A963" t="s">
        <v>1982</v>
      </c>
      <c r="B963" s="1">
        <v>44643</v>
      </c>
      <c r="C963" s="1">
        <v>45552</v>
      </c>
      <c r="D963" t="s">
        <v>1983</v>
      </c>
      <c r="E963" t="s">
        <v>49</v>
      </c>
      <c r="F963">
        <v>38</v>
      </c>
      <c r="G963" t="s">
        <v>31</v>
      </c>
      <c r="H963" t="s">
        <v>110</v>
      </c>
      <c r="I963" t="s">
        <v>87</v>
      </c>
      <c r="J963" t="s">
        <v>52</v>
      </c>
      <c r="K963" t="s">
        <v>40</v>
      </c>
      <c r="L963" t="s">
        <v>27</v>
      </c>
      <c r="M963" t="s">
        <v>46</v>
      </c>
      <c r="N963">
        <v>4</v>
      </c>
      <c r="O963">
        <v>2818</v>
      </c>
      <c r="P963">
        <v>11272</v>
      </c>
      <c r="Q963">
        <v>7211.1540599999998</v>
      </c>
      <c r="R963">
        <v>4060.8459400000002</v>
      </c>
      <c r="S963">
        <v>36.03</v>
      </c>
    </row>
    <row r="964" spans="1:19" x14ac:dyDescent="0.25">
      <c r="A964" t="s">
        <v>1984</v>
      </c>
      <c r="B964" s="1">
        <v>45075</v>
      </c>
      <c r="C964" s="1">
        <v>45003</v>
      </c>
      <c r="D964" t="s">
        <v>1985</v>
      </c>
      <c r="E964" t="s">
        <v>49</v>
      </c>
      <c r="F964">
        <v>50</v>
      </c>
      <c r="G964" t="s">
        <v>109</v>
      </c>
      <c r="H964" t="s">
        <v>38</v>
      </c>
      <c r="I964" t="s">
        <v>24</v>
      </c>
      <c r="J964" t="s">
        <v>45</v>
      </c>
      <c r="K964" t="s">
        <v>40</v>
      </c>
      <c r="L964" t="s">
        <v>27</v>
      </c>
      <c r="M964" t="s">
        <v>28</v>
      </c>
      <c r="N964">
        <v>1</v>
      </c>
      <c r="O964">
        <v>3896</v>
      </c>
      <c r="P964">
        <v>3896</v>
      </c>
      <c r="Q964">
        <v>2372.3335430000002</v>
      </c>
      <c r="R964">
        <v>1523.666457</v>
      </c>
      <c r="S964">
        <v>39.11</v>
      </c>
    </row>
    <row r="965" spans="1:19" x14ac:dyDescent="0.25">
      <c r="A965" t="s">
        <v>1986</v>
      </c>
      <c r="B965" s="1">
        <v>45376</v>
      </c>
      <c r="C965" s="1">
        <v>45624</v>
      </c>
      <c r="D965" t="s">
        <v>1987</v>
      </c>
      <c r="E965" t="s">
        <v>21</v>
      </c>
      <c r="F965">
        <v>18</v>
      </c>
      <c r="G965" t="s">
        <v>22</v>
      </c>
      <c r="H965" t="s">
        <v>38</v>
      </c>
      <c r="I965" t="s">
        <v>51</v>
      </c>
      <c r="J965" t="s">
        <v>52</v>
      </c>
      <c r="K965" t="s">
        <v>63</v>
      </c>
      <c r="L965" t="s">
        <v>27</v>
      </c>
      <c r="M965" t="s">
        <v>28</v>
      </c>
      <c r="N965">
        <v>1</v>
      </c>
      <c r="O965">
        <v>3455</v>
      </c>
      <c r="P965">
        <v>3455</v>
      </c>
      <c r="Q965">
        <v>2327.4862149999999</v>
      </c>
      <c r="R965">
        <v>1127.5137850000001</v>
      </c>
      <c r="S965">
        <v>32.630000000000003</v>
      </c>
    </row>
    <row r="966" spans="1:19" x14ac:dyDescent="0.25">
      <c r="A966" t="s">
        <v>1988</v>
      </c>
      <c r="B966" s="1">
        <v>45270</v>
      </c>
      <c r="C966" s="1">
        <v>45264</v>
      </c>
      <c r="D966" t="s">
        <v>1989</v>
      </c>
      <c r="E966" t="s">
        <v>49</v>
      </c>
      <c r="F966">
        <v>23</v>
      </c>
      <c r="G966" t="s">
        <v>37</v>
      </c>
      <c r="H966" t="s">
        <v>66</v>
      </c>
      <c r="I966" t="s">
        <v>32</v>
      </c>
      <c r="J966" t="s">
        <v>25</v>
      </c>
      <c r="K966" t="s">
        <v>73</v>
      </c>
      <c r="L966" t="s">
        <v>60</v>
      </c>
      <c r="M966" t="s">
        <v>41</v>
      </c>
      <c r="N966">
        <v>4</v>
      </c>
      <c r="O966">
        <v>3194</v>
      </c>
      <c r="P966">
        <v>12776</v>
      </c>
      <c r="Q966">
        <v>9946.5164629999999</v>
      </c>
      <c r="R966">
        <v>2829.4835370000001</v>
      </c>
      <c r="S966">
        <v>22.15</v>
      </c>
    </row>
    <row r="967" spans="1:19" x14ac:dyDescent="0.25">
      <c r="A967" t="s">
        <v>1990</v>
      </c>
      <c r="B967" s="1">
        <v>45307</v>
      </c>
      <c r="C967" s="1">
        <v>45153</v>
      </c>
      <c r="D967" t="s">
        <v>1991</v>
      </c>
      <c r="E967" t="s">
        <v>49</v>
      </c>
      <c r="F967">
        <v>21</v>
      </c>
      <c r="G967" t="s">
        <v>37</v>
      </c>
      <c r="H967" t="s">
        <v>38</v>
      </c>
      <c r="I967" t="s">
        <v>24</v>
      </c>
      <c r="J967" t="s">
        <v>88</v>
      </c>
      <c r="K967" t="s">
        <v>26</v>
      </c>
      <c r="L967" t="s">
        <v>27</v>
      </c>
      <c r="M967" t="s">
        <v>28</v>
      </c>
      <c r="N967">
        <v>4</v>
      </c>
      <c r="O967">
        <v>2003</v>
      </c>
      <c r="P967">
        <v>8012</v>
      </c>
      <c r="Q967">
        <v>5935.8673230000004</v>
      </c>
      <c r="R967">
        <v>2076.1326770000001</v>
      </c>
      <c r="S967">
        <v>25.91</v>
      </c>
    </row>
    <row r="968" spans="1:19" x14ac:dyDescent="0.25">
      <c r="A968" t="s">
        <v>1992</v>
      </c>
      <c r="B968" s="1">
        <v>45584</v>
      </c>
      <c r="C968" s="1">
        <v>44629</v>
      </c>
      <c r="D968" t="s">
        <v>1993</v>
      </c>
      <c r="E968" t="s">
        <v>21</v>
      </c>
      <c r="F968">
        <v>39</v>
      </c>
      <c r="G968" t="s">
        <v>50</v>
      </c>
      <c r="H968" t="s">
        <v>23</v>
      </c>
      <c r="I968" t="s">
        <v>24</v>
      </c>
      <c r="J968" t="s">
        <v>79</v>
      </c>
      <c r="K968" t="s">
        <v>63</v>
      </c>
      <c r="L968" t="s">
        <v>27</v>
      </c>
      <c r="M968" t="s">
        <v>46</v>
      </c>
      <c r="N968">
        <v>3</v>
      </c>
      <c r="O968">
        <v>3375</v>
      </c>
      <c r="P968">
        <v>10125</v>
      </c>
      <c r="Q968">
        <v>7226.5241040000001</v>
      </c>
      <c r="R968">
        <v>2898.4758959999999</v>
      </c>
      <c r="S968">
        <v>28.63</v>
      </c>
    </row>
    <row r="969" spans="1:19" x14ac:dyDescent="0.25">
      <c r="A969" t="s">
        <v>1994</v>
      </c>
      <c r="B969" s="1">
        <v>45268</v>
      </c>
      <c r="C969" s="1">
        <v>44579</v>
      </c>
      <c r="D969" t="s">
        <v>1995</v>
      </c>
      <c r="E969" t="s">
        <v>21</v>
      </c>
      <c r="F969">
        <v>30</v>
      </c>
      <c r="G969" t="s">
        <v>37</v>
      </c>
      <c r="H969" t="s">
        <v>66</v>
      </c>
      <c r="I969" t="s">
        <v>51</v>
      </c>
      <c r="J969" t="s">
        <v>88</v>
      </c>
      <c r="K969" t="s">
        <v>111</v>
      </c>
      <c r="L969" t="s">
        <v>60</v>
      </c>
      <c r="M969" t="s">
        <v>28</v>
      </c>
      <c r="N969">
        <v>1</v>
      </c>
      <c r="O969">
        <v>1397</v>
      </c>
      <c r="P969">
        <v>1397</v>
      </c>
      <c r="Q969">
        <v>1066.914102</v>
      </c>
      <c r="R969">
        <v>330.08589840000002</v>
      </c>
      <c r="S969">
        <v>23.63</v>
      </c>
    </row>
    <row r="970" spans="1:19" x14ac:dyDescent="0.25">
      <c r="A970" t="s">
        <v>1996</v>
      </c>
      <c r="B970" s="1">
        <v>45032</v>
      </c>
      <c r="C970" s="1">
        <v>44930</v>
      </c>
      <c r="D970" t="s">
        <v>1997</v>
      </c>
      <c r="E970" t="s">
        <v>49</v>
      </c>
      <c r="F970">
        <v>47</v>
      </c>
      <c r="G970" t="s">
        <v>22</v>
      </c>
      <c r="H970" t="s">
        <v>55</v>
      </c>
      <c r="I970" t="s">
        <v>51</v>
      </c>
      <c r="J970" t="s">
        <v>52</v>
      </c>
      <c r="K970" t="s">
        <v>40</v>
      </c>
      <c r="L970" t="s">
        <v>60</v>
      </c>
      <c r="M970" t="s">
        <v>41</v>
      </c>
      <c r="N970">
        <v>3</v>
      </c>
      <c r="O970">
        <v>2145</v>
      </c>
      <c r="P970">
        <v>6435</v>
      </c>
      <c r="Q970">
        <v>4936.3968050000003</v>
      </c>
      <c r="R970">
        <v>1498.6031949999999</v>
      </c>
      <c r="S970">
        <v>23.29</v>
      </c>
    </row>
    <row r="971" spans="1:19" x14ac:dyDescent="0.25">
      <c r="A971" t="s">
        <v>1998</v>
      </c>
      <c r="B971" s="1">
        <v>44957</v>
      </c>
      <c r="C971" s="1">
        <v>45466</v>
      </c>
      <c r="D971" t="s">
        <v>1999</v>
      </c>
      <c r="E971" t="s">
        <v>49</v>
      </c>
      <c r="F971">
        <v>43</v>
      </c>
      <c r="G971" t="s">
        <v>31</v>
      </c>
      <c r="H971" t="s">
        <v>110</v>
      </c>
      <c r="I971" t="s">
        <v>87</v>
      </c>
      <c r="J971" t="s">
        <v>88</v>
      </c>
      <c r="K971" t="s">
        <v>26</v>
      </c>
      <c r="L971" t="s">
        <v>27</v>
      </c>
      <c r="M971" t="s">
        <v>34</v>
      </c>
      <c r="N971">
        <v>1</v>
      </c>
      <c r="O971">
        <v>1440</v>
      </c>
      <c r="P971">
        <v>1440</v>
      </c>
      <c r="Q971">
        <v>1034.942119</v>
      </c>
      <c r="R971">
        <v>405.05788139999999</v>
      </c>
      <c r="S971">
        <v>28.13</v>
      </c>
    </row>
    <row r="972" spans="1:19" x14ac:dyDescent="0.25">
      <c r="A972" t="s">
        <v>2000</v>
      </c>
      <c r="B972" s="1">
        <v>44822</v>
      </c>
      <c r="C972" s="1">
        <v>45283</v>
      </c>
      <c r="D972" t="s">
        <v>2001</v>
      </c>
      <c r="E972" t="s">
        <v>21</v>
      </c>
      <c r="F972">
        <v>24</v>
      </c>
      <c r="G972" t="s">
        <v>37</v>
      </c>
      <c r="H972" t="s">
        <v>66</v>
      </c>
      <c r="I972" t="s">
        <v>32</v>
      </c>
      <c r="J972" t="s">
        <v>79</v>
      </c>
      <c r="K972" t="s">
        <v>73</v>
      </c>
      <c r="L972" t="s">
        <v>27</v>
      </c>
      <c r="M972" t="s">
        <v>80</v>
      </c>
      <c r="N972">
        <v>1</v>
      </c>
      <c r="O972">
        <v>2569</v>
      </c>
      <c r="P972">
        <v>2569</v>
      </c>
      <c r="Q972">
        <v>1700.8551030000001</v>
      </c>
      <c r="R972">
        <v>868.1448967</v>
      </c>
      <c r="S972">
        <v>33.79</v>
      </c>
    </row>
    <row r="973" spans="1:19" x14ac:dyDescent="0.25">
      <c r="A973" t="s">
        <v>2002</v>
      </c>
      <c r="B973" s="1">
        <v>45366</v>
      </c>
      <c r="C973" s="1">
        <v>45520</v>
      </c>
      <c r="D973" t="s">
        <v>2003</v>
      </c>
      <c r="E973" t="s">
        <v>21</v>
      </c>
      <c r="F973">
        <v>31</v>
      </c>
      <c r="G973" t="s">
        <v>50</v>
      </c>
      <c r="H973" t="s">
        <v>23</v>
      </c>
      <c r="I973" t="s">
        <v>51</v>
      </c>
      <c r="J973" t="s">
        <v>79</v>
      </c>
      <c r="K973" t="s">
        <v>33</v>
      </c>
      <c r="L973" t="s">
        <v>60</v>
      </c>
      <c r="M973" t="s">
        <v>46</v>
      </c>
      <c r="N973">
        <v>1</v>
      </c>
      <c r="O973">
        <v>1775</v>
      </c>
      <c r="P973">
        <v>1775</v>
      </c>
      <c r="Q973">
        <v>1377.5957989999999</v>
      </c>
      <c r="R973">
        <v>397.40420089999998</v>
      </c>
      <c r="S973">
        <v>22.39</v>
      </c>
    </row>
    <row r="974" spans="1:19" x14ac:dyDescent="0.25">
      <c r="A974" t="s">
        <v>2004</v>
      </c>
      <c r="B974" s="1">
        <v>45495</v>
      </c>
      <c r="C974" s="1">
        <v>45470</v>
      </c>
      <c r="D974" t="s">
        <v>2005</v>
      </c>
      <c r="E974" t="s">
        <v>21</v>
      </c>
      <c r="F974">
        <v>43</v>
      </c>
      <c r="G974" t="s">
        <v>109</v>
      </c>
      <c r="H974" t="s">
        <v>23</v>
      </c>
      <c r="I974" t="s">
        <v>87</v>
      </c>
      <c r="J974" t="s">
        <v>59</v>
      </c>
      <c r="K974" t="s">
        <v>26</v>
      </c>
      <c r="L974" t="s">
        <v>27</v>
      </c>
      <c r="M974" t="s">
        <v>80</v>
      </c>
      <c r="N974">
        <v>1</v>
      </c>
      <c r="O974">
        <v>2170</v>
      </c>
      <c r="P974">
        <v>2170</v>
      </c>
      <c r="Q974">
        <v>1453.8373799999999</v>
      </c>
      <c r="R974">
        <v>716.16261970000005</v>
      </c>
      <c r="S974">
        <v>33</v>
      </c>
    </row>
    <row r="975" spans="1:19" x14ac:dyDescent="0.25">
      <c r="A975" t="s">
        <v>2006</v>
      </c>
      <c r="B975" s="1">
        <v>45466</v>
      </c>
      <c r="C975" s="1">
        <v>45551</v>
      </c>
      <c r="D975" t="s">
        <v>2007</v>
      </c>
      <c r="E975" t="s">
        <v>21</v>
      </c>
      <c r="F975">
        <v>35</v>
      </c>
      <c r="G975" t="s">
        <v>37</v>
      </c>
      <c r="H975" t="s">
        <v>55</v>
      </c>
      <c r="I975" t="s">
        <v>87</v>
      </c>
      <c r="J975" t="s">
        <v>88</v>
      </c>
      <c r="K975" t="s">
        <v>111</v>
      </c>
      <c r="L975" t="s">
        <v>27</v>
      </c>
      <c r="M975" t="s">
        <v>34</v>
      </c>
      <c r="N975">
        <v>2</v>
      </c>
      <c r="O975">
        <v>1296</v>
      </c>
      <c r="P975">
        <v>2592</v>
      </c>
      <c r="Q975">
        <v>1644.9404469999999</v>
      </c>
      <c r="R975">
        <v>947.05955259999996</v>
      </c>
      <c r="S975">
        <v>36.54</v>
      </c>
    </row>
    <row r="976" spans="1:19" x14ac:dyDescent="0.25">
      <c r="A976" t="s">
        <v>2008</v>
      </c>
      <c r="B976" s="1">
        <v>45638</v>
      </c>
      <c r="C976" s="1">
        <v>45035</v>
      </c>
      <c r="D976" t="s">
        <v>2009</v>
      </c>
      <c r="E976" t="s">
        <v>21</v>
      </c>
      <c r="F976">
        <v>41</v>
      </c>
      <c r="G976" t="s">
        <v>50</v>
      </c>
      <c r="H976" t="s">
        <v>110</v>
      </c>
      <c r="I976" t="s">
        <v>51</v>
      </c>
      <c r="J976" t="s">
        <v>59</v>
      </c>
      <c r="K976" t="s">
        <v>63</v>
      </c>
      <c r="L976" t="s">
        <v>27</v>
      </c>
      <c r="M976" t="s">
        <v>46</v>
      </c>
      <c r="N976">
        <v>3</v>
      </c>
      <c r="O976">
        <v>1213</v>
      </c>
      <c r="P976">
        <v>3639</v>
      </c>
      <c r="Q976">
        <v>2590.4792510000002</v>
      </c>
      <c r="R976">
        <v>1048.520749</v>
      </c>
      <c r="S976">
        <v>28.81</v>
      </c>
    </row>
    <row r="977" spans="1:19" x14ac:dyDescent="0.25">
      <c r="A977" t="s">
        <v>2010</v>
      </c>
      <c r="B977" s="1">
        <v>45501</v>
      </c>
      <c r="C977" s="1">
        <v>44677</v>
      </c>
      <c r="D977" t="s">
        <v>2011</v>
      </c>
      <c r="E977" t="s">
        <v>49</v>
      </c>
      <c r="F977">
        <v>42</v>
      </c>
      <c r="G977" t="s">
        <v>37</v>
      </c>
      <c r="H977" t="s">
        <v>44</v>
      </c>
      <c r="I977" t="s">
        <v>24</v>
      </c>
      <c r="J977" t="s">
        <v>52</v>
      </c>
      <c r="K977" t="s">
        <v>111</v>
      </c>
      <c r="L977" t="s">
        <v>60</v>
      </c>
      <c r="M977" t="s">
        <v>80</v>
      </c>
      <c r="N977">
        <v>1</v>
      </c>
      <c r="O977">
        <v>1576</v>
      </c>
      <c r="P977">
        <v>1576</v>
      </c>
      <c r="Q977">
        <v>972.21256149999999</v>
      </c>
      <c r="R977">
        <v>603.78743850000001</v>
      </c>
      <c r="S977">
        <v>38.31</v>
      </c>
    </row>
    <row r="978" spans="1:19" x14ac:dyDescent="0.25">
      <c r="A978" t="s">
        <v>2012</v>
      </c>
      <c r="B978" s="1">
        <v>45415</v>
      </c>
      <c r="C978" s="1">
        <v>44662</v>
      </c>
      <c r="D978" t="s">
        <v>2013</v>
      </c>
      <c r="E978" t="s">
        <v>21</v>
      </c>
      <c r="F978">
        <v>49</v>
      </c>
      <c r="G978" t="s">
        <v>76</v>
      </c>
      <c r="H978" t="s">
        <v>55</v>
      </c>
      <c r="I978" t="s">
        <v>24</v>
      </c>
      <c r="J978" t="s">
        <v>45</v>
      </c>
      <c r="K978" t="s">
        <v>63</v>
      </c>
      <c r="L978" t="s">
        <v>27</v>
      </c>
      <c r="M978" t="s">
        <v>34</v>
      </c>
      <c r="N978">
        <v>3</v>
      </c>
      <c r="O978">
        <v>1414</v>
      </c>
      <c r="P978">
        <v>4242</v>
      </c>
      <c r="Q978">
        <v>2724.2234920000001</v>
      </c>
      <c r="R978">
        <v>1517.7765079999999</v>
      </c>
      <c r="S978">
        <v>35.78</v>
      </c>
    </row>
    <row r="979" spans="1:19" x14ac:dyDescent="0.25">
      <c r="A979" t="s">
        <v>2014</v>
      </c>
      <c r="B979" s="1">
        <v>45154</v>
      </c>
      <c r="C979" s="1">
        <v>45000</v>
      </c>
      <c r="D979" t="s">
        <v>2015</v>
      </c>
      <c r="E979" t="s">
        <v>21</v>
      </c>
      <c r="F979">
        <v>23</v>
      </c>
      <c r="G979" t="s">
        <v>37</v>
      </c>
      <c r="H979" t="s">
        <v>44</v>
      </c>
      <c r="I979" t="s">
        <v>24</v>
      </c>
      <c r="J979" t="s">
        <v>88</v>
      </c>
      <c r="K979" t="s">
        <v>26</v>
      </c>
      <c r="L979" t="s">
        <v>60</v>
      </c>
      <c r="M979" t="s">
        <v>46</v>
      </c>
      <c r="N979">
        <v>4</v>
      </c>
      <c r="O979">
        <v>1780</v>
      </c>
      <c r="P979">
        <v>7120</v>
      </c>
      <c r="Q979">
        <v>5478.9020190000001</v>
      </c>
      <c r="R979">
        <v>1641.0979809999999</v>
      </c>
      <c r="S979">
        <v>23.05</v>
      </c>
    </row>
    <row r="980" spans="1:19" x14ac:dyDescent="0.25">
      <c r="A980" t="s">
        <v>2016</v>
      </c>
      <c r="B980" s="1">
        <v>45275</v>
      </c>
      <c r="C980" s="1">
        <v>44911</v>
      </c>
      <c r="D980" t="s">
        <v>2017</v>
      </c>
      <c r="E980" t="s">
        <v>21</v>
      </c>
      <c r="F980">
        <v>33</v>
      </c>
      <c r="G980" t="s">
        <v>22</v>
      </c>
      <c r="H980" t="s">
        <v>38</v>
      </c>
      <c r="I980" t="s">
        <v>87</v>
      </c>
      <c r="J980" t="s">
        <v>39</v>
      </c>
      <c r="K980" t="s">
        <v>63</v>
      </c>
      <c r="L980" t="s">
        <v>27</v>
      </c>
      <c r="M980" t="s">
        <v>34</v>
      </c>
      <c r="N980">
        <v>3</v>
      </c>
      <c r="O980">
        <v>3668</v>
      </c>
      <c r="P980">
        <v>11004</v>
      </c>
      <c r="Q980">
        <v>7520.8764819999997</v>
      </c>
      <c r="R980">
        <v>3483.1235179999999</v>
      </c>
      <c r="S980">
        <v>31.65</v>
      </c>
    </row>
    <row r="981" spans="1:19" x14ac:dyDescent="0.25">
      <c r="A981" t="s">
        <v>2018</v>
      </c>
      <c r="B981" s="1">
        <v>45193</v>
      </c>
      <c r="C981" s="1">
        <v>44701</v>
      </c>
      <c r="D981" t="s">
        <v>2019</v>
      </c>
      <c r="E981" t="s">
        <v>21</v>
      </c>
      <c r="F981">
        <v>20</v>
      </c>
      <c r="G981" t="s">
        <v>31</v>
      </c>
      <c r="H981" t="s">
        <v>23</v>
      </c>
      <c r="I981" t="s">
        <v>24</v>
      </c>
      <c r="J981" t="s">
        <v>59</v>
      </c>
      <c r="K981" t="s">
        <v>73</v>
      </c>
      <c r="L981" t="s">
        <v>60</v>
      </c>
      <c r="M981" t="s">
        <v>46</v>
      </c>
      <c r="N981">
        <v>2</v>
      </c>
      <c r="O981">
        <v>3203</v>
      </c>
      <c r="P981">
        <v>6406</v>
      </c>
      <c r="Q981">
        <v>4469.558833</v>
      </c>
      <c r="R981">
        <v>1936.441167</v>
      </c>
      <c r="S981">
        <v>30.23</v>
      </c>
    </row>
    <row r="982" spans="1:19" x14ac:dyDescent="0.25">
      <c r="A982" t="s">
        <v>2020</v>
      </c>
      <c r="B982" s="1">
        <v>44620</v>
      </c>
      <c r="C982" s="1">
        <v>45390</v>
      </c>
      <c r="D982" t="s">
        <v>2021</v>
      </c>
      <c r="E982" t="s">
        <v>49</v>
      </c>
      <c r="F982">
        <v>38</v>
      </c>
      <c r="G982" t="s">
        <v>50</v>
      </c>
      <c r="H982" t="s">
        <v>66</v>
      </c>
      <c r="I982" t="s">
        <v>32</v>
      </c>
      <c r="J982" t="s">
        <v>79</v>
      </c>
      <c r="K982" t="s">
        <v>70</v>
      </c>
      <c r="L982" t="s">
        <v>27</v>
      </c>
      <c r="M982" t="s">
        <v>46</v>
      </c>
      <c r="N982">
        <v>1</v>
      </c>
      <c r="O982">
        <v>1505</v>
      </c>
      <c r="P982">
        <v>1505</v>
      </c>
      <c r="Q982">
        <v>1065.1621540000001</v>
      </c>
      <c r="R982">
        <v>439.83784580000003</v>
      </c>
      <c r="S982">
        <v>29.23</v>
      </c>
    </row>
    <row r="983" spans="1:19" x14ac:dyDescent="0.25">
      <c r="A983" t="s">
        <v>2022</v>
      </c>
      <c r="B983" s="1">
        <v>44689</v>
      </c>
      <c r="C983" s="1">
        <v>44886</v>
      </c>
      <c r="D983" t="s">
        <v>2023</v>
      </c>
      <c r="E983" t="s">
        <v>49</v>
      </c>
      <c r="F983">
        <v>49</v>
      </c>
      <c r="G983" t="s">
        <v>50</v>
      </c>
      <c r="H983" t="s">
        <v>110</v>
      </c>
      <c r="I983" t="s">
        <v>24</v>
      </c>
      <c r="J983" t="s">
        <v>59</v>
      </c>
      <c r="K983" t="s">
        <v>26</v>
      </c>
      <c r="L983" t="s">
        <v>27</v>
      </c>
      <c r="M983" t="s">
        <v>34</v>
      </c>
      <c r="N983">
        <v>1</v>
      </c>
      <c r="O983">
        <v>3767</v>
      </c>
      <c r="P983">
        <v>3767</v>
      </c>
      <c r="Q983">
        <v>2631.5983799999999</v>
      </c>
      <c r="R983">
        <v>1135.4016200000001</v>
      </c>
      <c r="S983">
        <v>30.14</v>
      </c>
    </row>
    <row r="984" spans="1:19" x14ac:dyDescent="0.25">
      <c r="A984" t="s">
        <v>2024</v>
      </c>
      <c r="B984" s="1">
        <v>45297</v>
      </c>
      <c r="C984" s="1">
        <v>45408</v>
      </c>
      <c r="D984" t="s">
        <v>2025</v>
      </c>
      <c r="E984" t="s">
        <v>49</v>
      </c>
      <c r="F984">
        <v>19</v>
      </c>
      <c r="G984" t="s">
        <v>44</v>
      </c>
      <c r="H984" t="s">
        <v>23</v>
      </c>
      <c r="I984" t="s">
        <v>24</v>
      </c>
      <c r="J984" t="s">
        <v>88</v>
      </c>
      <c r="K984" t="s">
        <v>33</v>
      </c>
      <c r="L984" t="s">
        <v>60</v>
      </c>
      <c r="M984" t="s">
        <v>41</v>
      </c>
      <c r="N984">
        <v>2</v>
      </c>
      <c r="O984">
        <v>1364</v>
      </c>
      <c r="P984">
        <v>2728</v>
      </c>
      <c r="Q984">
        <v>1755.6954920000001</v>
      </c>
      <c r="R984">
        <v>972.30450819999999</v>
      </c>
      <c r="S984">
        <v>35.64</v>
      </c>
    </row>
    <row r="985" spans="1:19" x14ac:dyDescent="0.25">
      <c r="A985" t="s">
        <v>2026</v>
      </c>
      <c r="B985" s="1">
        <v>45282</v>
      </c>
      <c r="C985" s="1">
        <v>44856</v>
      </c>
      <c r="D985" t="s">
        <v>2027</v>
      </c>
      <c r="E985" t="s">
        <v>49</v>
      </c>
      <c r="F985">
        <v>37</v>
      </c>
      <c r="G985" t="s">
        <v>44</v>
      </c>
      <c r="H985" t="s">
        <v>38</v>
      </c>
      <c r="I985" t="s">
        <v>87</v>
      </c>
      <c r="J985" t="s">
        <v>59</v>
      </c>
      <c r="K985" t="s">
        <v>111</v>
      </c>
      <c r="L985" t="s">
        <v>60</v>
      </c>
      <c r="M985" t="s">
        <v>80</v>
      </c>
      <c r="N985">
        <v>1</v>
      </c>
      <c r="O985">
        <v>3767</v>
      </c>
      <c r="P985">
        <v>3767</v>
      </c>
      <c r="Q985">
        <v>2950.3709749999998</v>
      </c>
      <c r="R985">
        <v>816.62902480000002</v>
      </c>
      <c r="S985">
        <v>21.68</v>
      </c>
    </row>
    <row r="986" spans="1:19" x14ac:dyDescent="0.25">
      <c r="A986" t="s">
        <v>2028</v>
      </c>
      <c r="B986" s="1">
        <v>45087</v>
      </c>
      <c r="C986" s="1">
        <v>45530</v>
      </c>
      <c r="D986" t="s">
        <v>2029</v>
      </c>
      <c r="E986" t="s">
        <v>49</v>
      </c>
      <c r="F986">
        <v>28</v>
      </c>
      <c r="G986" t="s">
        <v>50</v>
      </c>
      <c r="H986" t="s">
        <v>55</v>
      </c>
      <c r="I986" t="s">
        <v>56</v>
      </c>
      <c r="J986" t="s">
        <v>79</v>
      </c>
      <c r="K986" t="s">
        <v>111</v>
      </c>
      <c r="L986" t="s">
        <v>60</v>
      </c>
      <c r="M986" t="s">
        <v>41</v>
      </c>
      <c r="N986">
        <v>2</v>
      </c>
      <c r="O986">
        <v>3674</v>
      </c>
      <c r="P986">
        <v>7348</v>
      </c>
      <c r="Q986">
        <v>5406.9041710000001</v>
      </c>
      <c r="R986">
        <v>1941.0958290000001</v>
      </c>
      <c r="S986">
        <v>26.42</v>
      </c>
    </row>
    <row r="987" spans="1:19" x14ac:dyDescent="0.25">
      <c r="A987" t="s">
        <v>2030</v>
      </c>
      <c r="B987" s="1">
        <v>45082</v>
      </c>
      <c r="C987" s="1">
        <v>44636</v>
      </c>
      <c r="D987" t="s">
        <v>2031</v>
      </c>
      <c r="E987" t="s">
        <v>49</v>
      </c>
      <c r="F987">
        <v>35</v>
      </c>
      <c r="G987" t="s">
        <v>22</v>
      </c>
      <c r="H987" t="s">
        <v>23</v>
      </c>
      <c r="I987" t="s">
        <v>32</v>
      </c>
      <c r="J987" t="s">
        <v>59</v>
      </c>
      <c r="K987" t="s">
        <v>26</v>
      </c>
      <c r="L987" t="s">
        <v>60</v>
      </c>
      <c r="M987" t="s">
        <v>28</v>
      </c>
      <c r="N987">
        <v>4</v>
      </c>
      <c r="O987">
        <v>607</v>
      </c>
      <c r="P987">
        <v>2428</v>
      </c>
      <c r="Q987">
        <v>1772.9544490000001</v>
      </c>
      <c r="R987">
        <v>655.04555110000001</v>
      </c>
      <c r="S987">
        <v>26.98</v>
      </c>
    </row>
    <row r="988" spans="1:19" x14ac:dyDescent="0.25">
      <c r="A988" t="s">
        <v>2032</v>
      </c>
      <c r="B988" s="1">
        <v>45113</v>
      </c>
      <c r="C988" s="1">
        <v>45046</v>
      </c>
      <c r="D988" t="s">
        <v>2033</v>
      </c>
      <c r="E988" t="s">
        <v>21</v>
      </c>
      <c r="F988">
        <v>28</v>
      </c>
      <c r="G988" t="s">
        <v>31</v>
      </c>
      <c r="H988" t="s">
        <v>38</v>
      </c>
      <c r="I988" t="s">
        <v>87</v>
      </c>
      <c r="J988" t="s">
        <v>59</v>
      </c>
      <c r="K988" t="s">
        <v>33</v>
      </c>
      <c r="L988" t="s">
        <v>60</v>
      </c>
      <c r="M988" t="s">
        <v>80</v>
      </c>
      <c r="N988">
        <v>4</v>
      </c>
      <c r="O988">
        <v>3002</v>
      </c>
      <c r="P988">
        <v>12008</v>
      </c>
      <c r="Q988">
        <v>9214.1504640000003</v>
      </c>
      <c r="R988">
        <v>2793.8495360000002</v>
      </c>
      <c r="S988">
        <v>23.27</v>
      </c>
    </row>
    <row r="989" spans="1:19" x14ac:dyDescent="0.25">
      <c r="A989" t="s">
        <v>2034</v>
      </c>
      <c r="B989" s="1">
        <v>44798</v>
      </c>
      <c r="C989" s="1">
        <v>44578</v>
      </c>
      <c r="D989" t="s">
        <v>2035</v>
      </c>
      <c r="E989" t="s">
        <v>21</v>
      </c>
      <c r="F989">
        <v>52</v>
      </c>
      <c r="G989" t="s">
        <v>37</v>
      </c>
      <c r="H989" t="s">
        <v>44</v>
      </c>
      <c r="I989" t="s">
        <v>32</v>
      </c>
      <c r="J989" t="s">
        <v>39</v>
      </c>
      <c r="K989" t="s">
        <v>26</v>
      </c>
      <c r="L989" t="s">
        <v>60</v>
      </c>
      <c r="M989" t="s">
        <v>46</v>
      </c>
      <c r="N989">
        <v>1</v>
      </c>
      <c r="O989">
        <v>1334</v>
      </c>
      <c r="P989">
        <v>1334</v>
      </c>
      <c r="Q989">
        <v>980.91946900000005</v>
      </c>
      <c r="R989">
        <v>353.08053100000001</v>
      </c>
      <c r="S989">
        <v>26.47</v>
      </c>
    </row>
    <row r="990" spans="1:19" x14ac:dyDescent="0.25">
      <c r="A990" t="s">
        <v>2036</v>
      </c>
      <c r="B990" s="1">
        <v>45055</v>
      </c>
      <c r="C990" s="1">
        <v>45355</v>
      </c>
      <c r="D990" t="s">
        <v>2037</v>
      </c>
      <c r="E990" t="s">
        <v>21</v>
      </c>
      <c r="F990">
        <v>53</v>
      </c>
      <c r="G990" t="s">
        <v>109</v>
      </c>
      <c r="H990" t="s">
        <v>23</v>
      </c>
      <c r="I990" t="s">
        <v>32</v>
      </c>
      <c r="J990" t="s">
        <v>52</v>
      </c>
      <c r="K990" t="s">
        <v>73</v>
      </c>
      <c r="L990" t="s">
        <v>27</v>
      </c>
      <c r="M990" t="s">
        <v>80</v>
      </c>
      <c r="N990">
        <v>2</v>
      </c>
      <c r="O990">
        <v>1821</v>
      </c>
      <c r="P990">
        <v>3642</v>
      </c>
      <c r="Q990">
        <v>2273.4079839999999</v>
      </c>
      <c r="R990">
        <v>1368.5920160000001</v>
      </c>
      <c r="S990">
        <v>37.58</v>
      </c>
    </row>
    <row r="991" spans="1:19" x14ac:dyDescent="0.25">
      <c r="A991" t="s">
        <v>2038</v>
      </c>
      <c r="B991" s="1">
        <v>44565</v>
      </c>
      <c r="C991" s="1">
        <v>45078</v>
      </c>
      <c r="D991" t="s">
        <v>2039</v>
      </c>
      <c r="E991" t="s">
        <v>49</v>
      </c>
      <c r="F991">
        <v>29</v>
      </c>
      <c r="G991" t="s">
        <v>22</v>
      </c>
      <c r="H991" t="s">
        <v>44</v>
      </c>
      <c r="I991" t="s">
        <v>24</v>
      </c>
      <c r="J991" t="s">
        <v>25</v>
      </c>
      <c r="K991" t="s">
        <v>70</v>
      </c>
      <c r="L991" t="s">
        <v>27</v>
      </c>
      <c r="M991" t="s">
        <v>80</v>
      </c>
      <c r="N991">
        <v>2</v>
      </c>
      <c r="O991">
        <v>3454</v>
      </c>
      <c r="P991">
        <v>6908</v>
      </c>
      <c r="Q991">
        <v>4613.8477339999999</v>
      </c>
      <c r="R991">
        <v>2294.1522660000001</v>
      </c>
      <c r="S991">
        <v>33.21</v>
      </c>
    </row>
    <row r="992" spans="1:19" x14ac:dyDescent="0.25">
      <c r="A992" t="s">
        <v>2040</v>
      </c>
      <c r="B992" s="1">
        <v>45227</v>
      </c>
      <c r="C992" s="1">
        <v>45487</v>
      </c>
      <c r="D992" t="s">
        <v>2041</v>
      </c>
      <c r="E992" t="s">
        <v>49</v>
      </c>
      <c r="F992">
        <v>48</v>
      </c>
      <c r="G992" t="s">
        <v>37</v>
      </c>
      <c r="H992" t="s">
        <v>69</v>
      </c>
      <c r="I992" t="s">
        <v>32</v>
      </c>
      <c r="J992" t="s">
        <v>79</v>
      </c>
      <c r="K992" t="s">
        <v>70</v>
      </c>
      <c r="L992" t="s">
        <v>27</v>
      </c>
      <c r="M992" t="s">
        <v>28</v>
      </c>
      <c r="N992">
        <v>4</v>
      </c>
      <c r="O992">
        <v>2518</v>
      </c>
      <c r="P992">
        <v>10072</v>
      </c>
      <c r="Q992">
        <v>6795.7898939999995</v>
      </c>
      <c r="R992">
        <v>3276.210106</v>
      </c>
      <c r="S992">
        <v>32.53</v>
      </c>
    </row>
    <row r="993" spans="1:19" x14ac:dyDescent="0.25">
      <c r="A993" t="s">
        <v>2042</v>
      </c>
      <c r="B993" s="1">
        <v>45003</v>
      </c>
      <c r="C993" s="1">
        <v>45386</v>
      </c>
      <c r="D993" t="s">
        <v>2043</v>
      </c>
      <c r="E993" t="s">
        <v>49</v>
      </c>
      <c r="F993">
        <v>53</v>
      </c>
      <c r="G993" t="s">
        <v>109</v>
      </c>
      <c r="H993" t="s">
        <v>66</v>
      </c>
      <c r="I993" t="s">
        <v>24</v>
      </c>
      <c r="J993" t="s">
        <v>25</v>
      </c>
      <c r="K993" t="s">
        <v>73</v>
      </c>
      <c r="L993" t="s">
        <v>27</v>
      </c>
      <c r="M993" t="s">
        <v>41</v>
      </c>
      <c r="N993">
        <v>3</v>
      </c>
      <c r="O993">
        <v>1221</v>
      </c>
      <c r="P993">
        <v>3663</v>
      </c>
      <c r="Q993">
        <v>2690.2154860000001</v>
      </c>
      <c r="R993">
        <v>972.78451389999998</v>
      </c>
      <c r="S993">
        <v>26.56</v>
      </c>
    </row>
    <row r="994" spans="1:19" x14ac:dyDescent="0.25">
      <c r="A994" t="s">
        <v>2044</v>
      </c>
      <c r="B994" s="1">
        <v>44590</v>
      </c>
      <c r="C994" s="1">
        <v>45080</v>
      </c>
      <c r="D994" t="s">
        <v>2045</v>
      </c>
      <c r="E994" t="s">
        <v>21</v>
      </c>
      <c r="F994">
        <v>47</v>
      </c>
      <c r="G994" t="s">
        <v>31</v>
      </c>
      <c r="H994" t="s">
        <v>38</v>
      </c>
      <c r="I994" t="s">
        <v>32</v>
      </c>
      <c r="J994" t="s">
        <v>52</v>
      </c>
      <c r="K994" t="s">
        <v>40</v>
      </c>
      <c r="L994" t="s">
        <v>27</v>
      </c>
      <c r="M994" t="s">
        <v>46</v>
      </c>
      <c r="N994">
        <v>2</v>
      </c>
      <c r="O994">
        <v>1800</v>
      </c>
      <c r="P994">
        <v>3600</v>
      </c>
      <c r="Q994">
        <v>2667.7163260000002</v>
      </c>
      <c r="R994">
        <v>932.28367390000005</v>
      </c>
      <c r="S994">
        <v>25.9</v>
      </c>
    </row>
    <row r="995" spans="1:19" x14ac:dyDescent="0.25">
      <c r="A995" t="s">
        <v>2046</v>
      </c>
      <c r="B995" s="1">
        <v>45171</v>
      </c>
      <c r="C995" s="1">
        <v>44691</v>
      </c>
      <c r="D995" t="s">
        <v>2047</v>
      </c>
      <c r="E995" t="s">
        <v>49</v>
      </c>
      <c r="F995">
        <v>21</v>
      </c>
      <c r="G995" t="s">
        <v>44</v>
      </c>
      <c r="H995" t="s">
        <v>69</v>
      </c>
      <c r="I995" t="s">
        <v>56</v>
      </c>
      <c r="J995" t="s">
        <v>39</v>
      </c>
      <c r="K995" t="s">
        <v>33</v>
      </c>
      <c r="L995" t="s">
        <v>60</v>
      </c>
      <c r="M995" t="s">
        <v>80</v>
      </c>
      <c r="N995">
        <v>1</v>
      </c>
      <c r="O995">
        <v>1230</v>
      </c>
      <c r="P995">
        <v>1230</v>
      </c>
      <c r="Q995">
        <v>874.88742279999997</v>
      </c>
      <c r="R995">
        <v>355.11257719999998</v>
      </c>
      <c r="S995">
        <v>28.87</v>
      </c>
    </row>
    <row r="996" spans="1:19" x14ac:dyDescent="0.25">
      <c r="A996" t="s">
        <v>2048</v>
      </c>
      <c r="B996" s="1">
        <v>45366</v>
      </c>
      <c r="C996" s="1">
        <v>45073</v>
      </c>
      <c r="D996" t="s">
        <v>2049</v>
      </c>
      <c r="E996" t="s">
        <v>21</v>
      </c>
      <c r="F996">
        <v>19</v>
      </c>
      <c r="G996" t="s">
        <v>50</v>
      </c>
      <c r="H996" t="s">
        <v>110</v>
      </c>
      <c r="I996" t="s">
        <v>32</v>
      </c>
      <c r="J996" t="s">
        <v>25</v>
      </c>
      <c r="K996" t="s">
        <v>26</v>
      </c>
      <c r="L996" t="s">
        <v>27</v>
      </c>
      <c r="M996" t="s">
        <v>41</v>
      </c>
      <c r="N996">
        <v>1</v>
      </c>
      <c r="O996">
        <v>1872</v>
      </c>
      <c r="P996">
        <v>1872</v>
      </c>
      <c r="Q996">
        <v>1272.9038310000001</v>
      </c>
      <c r="R996">
        <v>599.09616949999997</v>
      </c>
      <c r="S996">
        <v>32</v>
      </c>
    </row>
    <row r="997" spans="1:19" x14ac:dyDescent="0.25">
      <c r="A997" t="s">
        <v>2050</v>
      </c>
      <c r="B997" s="1">
        <v>44636</v>
      </c>
      <c r="C997" s="1">
        <v>44985</v>
      </c>
      <c r="D997" t="s">
        <v>2051</v>
      </c>
      <c r="E997" t="s">
        <v>49</v>
      </c>
      <c r="F997">
        <v>30</v>
      </c>
      <c r="G997" t="s">
        <v>31</v>
      </c>
      <c r="H997" t="s">
        <v>44</v>
      </c>
      <c r="I997" t="s">
        <v>51</v>
      </c>
      <c r="J997" t="s">
        <v>45</v>
      </c>
      <c r="K997" t="s">
        <v>40</v>
      </c>
      <c r="L997" t="s">
        <v>27</v>
      </c>
      <c r="M997" t="s">
        <v>28</v>
      </c>
      <c r="N997">
        <v>1</v>
      </c>
      <c r="O997">
        <v>1464</v>
      </c>
      <c r="P997">
        <v>1464</v>
      </c>
      <c r="Q997">
        <v>1134.967969</v>
      </c>
      <c r="R997">
        <v>329.03203109999998</v>
      </c>
      <c r="S997">
        <v>22.47</v>
      </c>
    </row>
    <row r="998" spans="1:19" x14ac:dyDescent="0.25">
      <c r="A998" t="s">
        <v>2052</v>
      </c>
      <c r="B998" s="1">
        <v>45399</v>
      </c>
      <c r="C998" s="1">
        <v>44947</v>
      </c>
      <c r="D998" t="s">
        <v>2053</v>
      </c>
      <c r="E998" t="s">
        <v>21</v>
      </c>
      <c r="F998">
        <v>43</v>
      </c>
      <c r="G998" t="s">
        <v>109</v>
      </c>
      <c r="H998" t="s">
        <v>55</v>
      </c>
      <c r="I998" t="s">
        <v>24</v>
      </c>
      <c r="J998" t="s">
        <v>45</v>
      </c>
      <c r="K998" t="s">
        <v>33</v>
      </c>
      <c r="L998" t="s">
        <v>60</v>
      </c>
      <c r="M998" t="s">
        <v>41</v>
      </c>
      <c r="N998">
        <v>2</v>
      </c>
      <c r="O998">
        <v>2779</v>
      </c>
      <c r="P998">
        <v>5558</v>
      </c>
      <c r="Q998">
        <v>3951.6509249999999</v>
      </c>
      <c r="R998">
        <v>1606.3490750000001</v>
      </c>
      <c r="S998">
        <v>28.9</v>
      </c>
    </row>
    <row r="999" spans="1:19" x14ac:dyDescent="0.25">
      <c r="A999" t="s">
        <v>2054</v>
      </c>
      <c r="B999" s="1">
        <v>44689</v>
      </c>
      <c r="C999" s="1">
        <v>44794</v>
      </c>
      <c r="D999" t="s">
        <v>2055</v>
      </c>
      <c r="E999" t="s">
        <v>49</v>
      </c>
      <c r="F999">
        <v>46</v>
      </c>
      <c r="G999" t="s">
        <v>22</v>
      </c>
      <c r="H999" t="s">
        <v>38</v>
      </c>
      <c r="I999" t="s">
        <v>56</v>
      </c>
      <c r="J999" t="s">
        <v>88</v>
      </c>
      <c r="K999" t="s">
        <v>33</v>
      </c>
      <c r="L999" t="s">
        <v>27</v>
      </c>
      <c r="M999" t="s">
        <v>28</v>
      </c>
      <c r="N999">
        <v>4</v>
      </c>
      <c r="O999">
        <v>2927</v>
      </c>
      <c r="P999">
        <v>11708</v>
      </c>
      <c r="Q999">
        <v>8953.910339</v>
      </c>
      <c r="R999">
        <v>2754.089661</v>
      </c>
      <c r="S999">
        <v>23.52</v>
      </c>
    </row>
    <row r="1000" spans="1:19" x14ac:dyDescent="0.25">
      <c r="A1000" t="s">
        <v>2056</v>
      </c>
      <c r="B1000" s="1">
        <v>44603</v>
      </c>
      <c r="C1000" s="1">
        <v>45521</v>
      </c>
      <c r="D1000" t="s">
        <v>2057</v>
      </c>
      <c r="E1000" t="s">
        <v>21</v>
      </c>
      <c r="F1000">
        <v>53</v>
      </c>
      <c r="G1000" t="s">
        <v>50</v>
      </c>
      <c r="H1000" t="s">
        <v>110</v>
      </c>
      <c r="I1000" t="s">
        <v>24</v>
      </c>
      <c r="J1000" t="s">
        <v>88</v>
      </c>
      <c r="K1000" t="s">
        <v>40</v>
      </c>
      <c r="L1000" t="s">
        <v>27</v>
      </c>
      <c r="M1000" t="s">
        <v>80</v>
      </c>
      <c r="N1000">
        <v>1</v>
      </c>
      <c r="O1000">
        <v>2950</v>
      </c>
      <c r="P1000">
        <v>2950</v>
      </c>
      <c r="Q1000">
        <v>2316.970632</v>
      </c>
      <c r="R1000">
        <v>633.02936780000005</v>
      </c>
      <c r="S1000">
        <v>21.46</v>
      </c>
    </row>
    <row r="1001" spans="1:19" x14ac:dyDescent="0.25">
      <c r="A1001" t="s">
        <v>2058</v>
      </c>
      <c r="B1001" s="1">
        <v>44602</v>
      </c>
      <c r="C1001" s="1">
        <v>45387</v>
      </c>
      <c r="D1001" t="s">
        <v>2059</v>
      </c>
      <c r="E1001" t="s">
        <v>21</v>
      </c>
      <c r="F1001">
        <v>45</v>
      </c>
      <c r="G1001" t="s">
        <v>109</v>
      </c>
      <c r="H1001" t="s">
        <v>110</v>
      </c>
      <c r="I1001" t="s">
        <v>56</v>
      </c>
      <c r="J1001" t="s">
        <v>39</v>
      </c>
      <c r="K1001" t="s">
        <v>40</v>
      </c>
      <c r="L1001" t="s">
        <v>27</v>
      </c>
      <c r="M1001" t="s">
        <v>46</v>
      </c>
      <c r="N1001">
        <v>2</v>
      </c>
      <c r="O1001">
        <v>3940</v>
      </c>
      <c r="P1001">
        <v>7880</v>
      </c>
      <c r="Q1001">
        <v>5394.4211020000002</v>
      </c>
      <c r="R1001">
        <v>2485.5788980000002</v>
      </c>
      <c r="S1001">
        <v>31.54</v>
      </c>
    </row>
    <row r="1002" spans="1:19" x14ac:dyDescent="0.25">
      <c r="A1002" t="s">
        <v>2060</v>
      </c>
      <c r="B1002" s="1">
        <v>45495</v>
      </c>
      <c r="C1002" s="1">
        <v>44627</v>
      </c>
      <c r="D1002" t="s">
        <v>2061</v>
      </c>
      <c r="E1002" t="s">
        <v>49</v>
      </c>
      <c r="F1002">
        <v>25</v>
      </c>
      <c r="G1002" t="s">
        <v>37</v>
      </c>
      <c r="H1002" t="s">
        <v>23</v>
      </c>
      <c r="I1002" t="s">
        <v>24</v>
      </c>
      <c r="J1002" t="s">
        <v>88</v>
      </c>
      <c r="K1002" t="s">
        <v>73</v>
      </c>
      <c r="L1002" t="s">
        <v>60</v>
      </c>
      <c r="M1002" t="s">
        <v>41</v>
      </c>
      <c r="N1002">
        <v>2</v>
      </c>
      <c r="O1002">
        <v>3457</v>
      </c>
      <c r="P1002">
        <v>6914</v>
      </c>
      <c r="Q1002">
        <v>4550.4734159999998</v>
      </c>
      <c r="R1002">
        <v>2363.5265840000002</v>
      </c>
      <c r="S1002">
        <v>34.18</v>
      </c>
    </row>
    <row r="1003" spans="1:19" x14ac:dyDescent="0.25">
      <c r="A1003" t="s">
        <v>2062</v>
      </c>
      <c r="B1003" s="1">
        <v>44595</v>
      </c>
      <c r="C1003" s="1">
        <v>45395</v>
      </c>
      <c r="D1003" t="s">
        <v>2063</v>
      </c>
      <c r="E1003" t="s">
        <v>49</v>
      </c>
      <c r="F1003">
        <v>22</v>
      </c>
      <c r="G1003" t="s">
        <v>37</v>
      </c>
      <c r="H1003" t="s">
        <v>110</v>
      </c>
      <c r="I1003" t="s">
        <v>51</v>
      </c>
      <c r="J1003" t="s">
        <v>88</v>
      </c>
      <c r="K1003" t="s">
        <v>73</v>
      </c>
      <c r="L1003" t="s">
        <v>27</v>
      </c>
      <c r="M1003" t="s">
        <v>28</v>
      </c>
      <c r="N1003">
        <v>2</v>
      </c>
      <c r="O1003">
        <v>1125</v>
      </c>
      <c r="P1003">
        <v>2250</v>
      </c>
      <c r="Q1003">
        <v>1517.4088320000001</v>
      </c>
      <c r="R1003">
        <v>732.59116830000005</v>
      </c>
      <c r="S1003">
        <v>32.56</v>
      </c>
    </row>
    <row r="1004" spans="1:19" x14ac:dyDescent="0.25">
      <c r="A1004" t="s">
        <v>2064</v>
      </c>
      <c r="B1004" s="1">
        <v>45602</v>
      </c>
      <c r="C1004" s="1">
        <v>45177</v>
      </c>
      <c r="D1004" t="s">
        <v>2065</v>
      </c>
      <c r="E1004" t="s">
        <v>21</v>
      </c>
      <c r="F1004">
        <v>49</v>
      </c>
      <c r="G1004" t="s">
        <v>22</v>
      </c>
      <c r="H1004" t="s">
        <v>110</v>
      </c>
      <c r="I1004" t="s">
        <v>51</v>
      </c>
      <c r="J1004" t="s">
        <v>59</v>
      </c>
      <c r="K1004" t="s">
        <v>33</v>
      </c>
      <c r="L1004" t="s">
        <v>27</v>
      </c>
      <c r="M1004" t="s">
        <v>46</v>
      </c>
      <c r="N1004">
        <v>1</v>
      </c>
      <c r="O1004">
        <v>3834</v>
      </c>
      <c r="P1004">
        <v>3834</v>
      </c>
      <c r="Q1004">
        <v>2363.8495440000002</v>
      </c>
      <c r="R1004">
        <v>1470.1504560000001</v>
      </c>
      <c r="S1004">
        <v>38.35</v>
      </c>
    </row>
    <row r="1005" spans="1:19" x14ac:dyDescent="0.25">
      <c r="A1005" t="s">
        <v>2066</v>
      </c>
      <c r="B1005" s="1">
        <v>45559</v>
      </c>
      <c r="C1005" s="1">
        <v>45363</v>
      </c>
      <c r="D1005" t="s">
        <v>2067</v>
      </c>
      <c r="E1005" t="s">
        <v>49</v>
      </c>
      <c r="F1005">
        <v>47</v>
      </c>
      <c r="G1005" t="s">
        <v>37</v>
      </c>
      <c r="H1005" t="s">
        <v>69</v>
      </c>
      <c r="I1005" t="s">
        <v>56</v>
      </c>
      <c r="J1005" t="s">
        <v>25</v>
      </c>
      <c r="K1005" t="s">
        <v>33</v>
      </c>
      <c r="L1005" t="s">
        <v>60</v>
      </c>
      <c r="M1005" t="s">
        <v>80</v>
      </c>
      <c r="N1005">
        <v>2</v>
      </c>
      <c r="O1005">
        <v>3351</v>
      </c>
      <c r="P1005">
        <v>6702</v>
      </c>
      <c r="Q1005">
        <v>4490.8698009999998</v>
      </c>
      <c r="R1005">
        <v>2211.1301990000002</v>
      </c>
      <c r="S1005">
        <v>32.99</v>
      </c>
    </row>
    <row r="1006" spans="1:19" x14ac:dyDescent="0.25">
      <c r="A1006" t="s">
        <v>2068</v>
      </c>
      <c r="B1006" s="1">
        <v>45149</v>
      </c>
      <c r="C1006" s="1">
        <v>44840</v>
      </c>
      <c r="D1006" t="s">
        <v>2069</v>
      </c>
      <c r="E1006" t="s">
        <v>49</v>
      </c>
      <c r="F1006">
        <v>31</v>
      </c>
      <c r="G1006" t="s">
        <v>50</v>
      </c>
      <c r="H1006" t="s">
        <v>44</v>
      </c>
      <c r="I1006" t="s">
        <v>87</v>
      </c>
      <c r="J1006" t="s">
        <v>59</v>
      </c>
      <c r="K1006" t="s">
        <v>63</v>
      </c>
      <c r="L1006" t="s">
        <v>60</v>
      </c>
      <c r="M1006" t="s">
        <v>41</v>
      </c>
      <c r="N1006">
        <v>4</v>
      </c>
      <c r="O1006">
        <v>3214</v>
      </c>
      <c r="P1006">
        <v>12856</v>
      </c>
      <c r="Q1006">
        <v>9015.5358950000009</v>
      </c>
      <c r="R1006">
        <v>3840.464105</v>
      </c>
      <c r="S1006">
        <v>29.87</v>
      </c>
    </row>
    <row r="1007" spans="1:19" x14ac:dyDescent="0.25">
      <c r="A1007" t="s">
        <v>2070</v>
      </c>
      <c r="B1007" s="1">
        <v>44903</v>
      </c>
      <c r="C1007" s="1">
        <v>44928</v>
      </c>
      <c r="D1007" t="s">
        <v>2071</v>
      </c>
      <c r="E1007" t="s">
        <v>21</v>
      </c>
      <c r="F1007">
        <v>27</v>
      </c>
      <c r="G1007" t="s">
        <v>44</v>
      </c>
      <c r="H1007" t="s">
        <v>66</v>
      </c>
      <c r="I1007" t="s">
        <v>24</v>
      </c>
      <c r="J1007" t="s">
        <v>59</v>
      </c>
      <c r="K1007" t="s">
        <v>73</v>
      </c>
      <c r="L1007" t="s">
        <v>27</v>
      </c>
      <c r="M1007" t="s">
        <v>34</v>
      </c>
      <c r="N1007">
        <v>1</v>
      </c>
      <c r="O1007">
        <v>1848</v>
      </c>
      <c r="P1007">
        <v>1848</v>
      </c>
      <c r="Q1007">
        <v>1184.890232</v>
      </c>
      <c r="R1007">
        <v>663.10976800000003</v>
      </c>
      <c r="S1007">
        <v>35.880000000000003</v>
      </c>
    </row>
    <row r="1008" spans="1:19" x14ac:dyDescent="0.25">
      <c r="A1008" t="s">
        <v>2072</v>
      </c>
      <c r="B1008" s="1">
        <v>44588</v>
      </c>
      <c r="C1008" s="1">
        <v>45078</v>
      </c>
      <c r="D1008" t="s">
        <v>2073</v>
      </c>
      <c r="E1008" t="s">
        <v>21</v>
      </c>
      <c r="F1008">
        <v>27</v>
      </c>
      <c r="G1008" t="s">
        <v>44</v>
      </c>
      <c r="H1008" t="s">
        <v>38</v>
      </c>
      <c r="I1008" t="s">
        <v>87</v>
      </c>
      <c r="J1008" t="s">
        <v>45</v>
      </c>
      <c r="K1008" t="s">
        <v>33</v>
      </c>
      <c r="L1008" t="s">
        <v>60</v>
      </c>
      <c r="M1008" t="s">
        <v>46</v>
      </c>
      <c r="N1008">
        <v>1</v>
      </c>
      <c r="O1008">
        <v>2802</v>
      </c>
      <c r="P1008">
        <v>2802</v>
      </c>
      <c r="Q1008">
        <v>1780.9700760000001</v>
      </c>
      <c r="R1008">
        <v>1021.0299240000001</v>
      </c>
      <c r="S1008">
        <v>36.44</v>
      </c>
    </row>
    <row r="1009" spans="1:19" x14ac:dyDescent="0.25">
      <c r="A1009" t="s">
        <v>2074</v>
      </c>
      <c r="B1009" s="1">
        <v>45207</v>
      </c>
      <c r="C1009" s="1">
        <v>45001</v>
      </c>
      <c r="D1009" t="s">
        <v>2075</v>
      </c>
      <c r="E1009" t="s">
        <v>21</v>
      </c>
      <c r="F1009">
        <v>23</v>
      </c>
      <c r="G1009" t="s">
        <v>109</v>
      </c>
      <c r="H1009" t="s">
        <v>44</v>
      </c>
      <c r="I1009" t="s">
        <v>32</v>
      </c>
      <c r="J1009" t="s">
        <v>25</v>
      </c>
      <c r="K1009" t="s">
        <v>63</v>
      </c>
      <c r="L1009" t="s">
        <v>60</v>
      </c>
      <c r="M1009" t="s">
        <v>41</v>
      </c>
      <c r="N1009">
        <v>4</v>
      </c>
      <c r="O1009">
        <v>1037</v>
      </c>
      <c r="P1009">
        <v>4148</v>
      </c>
      <c r="Q1009">
        <v>2751.779837</v>
      </c>
      <c r="R1009">
        <v>1396.220163</v>
      </c>
      <c r="S1009">
        <v>33.659999999999997</v>
      </c>
    </row>
    <row r="1010" spans="1:19" x14ac:dyDescent="0.25">
      <c r="A1010" t="s">
        <v>2076</v>
      </c>
      <c r="B1010" s="1">
        <v>45292</v>
      </c>
      <c r="C1010" s="1">
        <v>44990</v>
      </c>
      <c r="D1010" t="s">
        <v>2077</v>
      </c>
      <c r="E1010" t="s">
        <v>49</v>
      </c>
      <c r="F1010">
        <v>33</v>
      </c>
      <c r="G1010" t="s">
        <v>44</v>
      </c>
      <c r="H1010" t="s">
        <v>23</v>
      </c>
      <c r="I1010" t="s">
        <v>51</v>
      </c>
      <c r="J1010" t="s">
        <v>25</v>
      </c>
      <c r="K1010" t="s">
        <v>40</v>
      </c>
      <c r="L1010" t="s">
        <v>27</v>
      </c>
      <c r="M1010" t="s">
        <v>28</v>
      </c>
      <c r="N1010">
        <v>3</v>
      </c>
      <c r="O1010">
        <v>2332</v>
      </c>
      <c r="P1010">
        <v>6996</v>
      </c>
      <c r="Q1010">
        <v>4338.4715610000003</v>
      </c>
      <c r="R1010">
        <v>2657.5284390000002</v>
      </c>
      <c r="S1010">
        <v>37.99</v>
      </c>
    </row>
    <row r="1011" spans="1:19" x14ac:dyDescent="0.25">
      <c r="A1011" t="s">
        <v>2078</v>
      </c>
      <c r="B1011" s="1">
        <v>44729</v>
      </c>
      <c r="C1011" s="1">
        <v>45291</v>
      </c>
      <c r="D1011" t="s">
        <v>2079</v>
      </c>
      <c r="E1011" t="s">
        <v>21</v>
      </c>
      <c r="F1011">
        <v>43</v>
      </c>
      <c r="G1011" t="s">
        <v>44</v>
      </c>
      <c r="H1011" t="s">
        <v>66</v>
      </c>
      <c r="I1011" t="s">
        <v>24</v>
      </c>
      <c r="J1011" t="s">
        <v>39</v>
      </c>
      <c r="K1011" t="s">
        <v>70</v>
      </c>
      <c r="L1011" t="s">
        <v>60</v>
      </c>
      <c r="M1011" t="s">
        <v>34</v>
      </c>
      <c r="N1011">
        <v>4</v>
      </c>
      <c r="O1011">
        <v>2877</v>
      </c>
      <c r="P1011">
        <v>11508</v>
      </c>
      <c r="Q1011">
        <v>8039.7603099999997</v>
      </c>
      <c r="R1011">
        <v>3468.2396899999999</v>
      </c>
      <c r="S1011">
        <v>30.14</v>
      </c>
    </row>
    <row r="1012" spans="1:19" x14ac:dyDescent="0.25">
      <c r="A1012" t="s">
        <v>2080</v>
      </c>
      <c r="B1012" s="1">
        <v>45171</v>
      </c>
      <c r="C1012" s="1">
        <v>44958</v>
      </c>
      <c r="D1012" t="s">
        <v>2081</v>
      </c>
      <c r="E1012" t="s">
        <v>49</v>
      </c>
      <c r="F1012">
        <v>38</v>
      </c>
      <c r="G1012" t="s">
        <v>109</v>
      </c>
      <c r="H1012" t="s">
        <v>110</v>
      </c>
      <c r="I1012" t="s">
        <v>51</v>
      </c>
      <c r="J1012" t="s">
        <v>45</v>
      </c>
      <c r="K1012" t="s">
        <v>70</v>
      </c>
      <c r="L1012" t="s">
        <v>60</v>
      </c>
      <c r="M1012" t="s">
        <v>46</v>
      </c>
      <c r="N1012">
        <v>4</v>
      </c>
      <c r="O1012">
        <v>3055</v>
      </c>
      <c r="P1012">
        <v>12220</v>
      </c>
      <c r="Q1012">
        <v>8885.1064810000007</v>
      </c>
      <c r="R1012">
        <v>3334.8935190000002</v>
      </c>
      <c r="S1012">
        <v>27.29</v>
      </c>
    </row>
    <row r="1013" spans="1:19" x14ac:dyDescent="0.25">
      <c r="A1013" t="s">
        <v>2082</v>
      </c>
      <c r="B1013" s="1">
        <v>44829</v>
      </c>
      <c r="C1013" s="1">
        <v>45148</v>
      </c>
      <c r="D1013" t="s">
        <v>2083</v>
      </c>
      <c r="E1013" t="s">
        <v>49</v>
      </c>
      <c r="F1013">
        <v>53</v>
      </c>
      <c r="G1013" t="s">
        <v>109</v>
      </c>
      <c r="H1013" t="s">
        <v>55</v>
      </c>
      <c r="I1013" t="s">
        <v>32</v>
      </c>
      <c r="J1013" t="s">
        <v>88</v>
      </c>
      <c r="K1013" t="s">
        <v>70</v>
      </c>
      <c r="L1013" t="s">
        <v>27</v>
      </c>
      <c r="M1013" t="s">
        <v>34</v>
      </c>
      <c r="N1013">
        <v>2</v>
      </c>
      <c r="O1013">
        <v>3397</v>
      </c>
      <c r="P1013">
        <v>6794</v>
      </c>
      <c r="Q1013">
        <v>4875.8696389999996</v>
      </c>
      <c r="R1013">
        <v>1918.130361</v>
      </c>
      <c r="S1013">
        <v>28.23</v>
      </c>
    </row>
    <row r="1014" spans="1:19" x14ac:dyDescent="0.25">
      <c r="A1014" t="s">
        <v>2084</v>
      </c>
      <c r="B1014" s="1">
        <v>45382</v>
      </c>
      <c r="C1014" s="1">
        <v>44937</v>
      </c>
      <c r="D1014" t="s">
        <v>2085</v>
      </c>
      <c r="E1014" t="s">
        <v>21</v>
      </c>
      <c r="F1014">
        <v>47</v>
      </c>
      <c r="G1014" t="s">
        <v>109</v>
      </c>
      <c r="H1014" t="s">
        <v>110</v>
      </c>
      <c r="I1014" t="s">
        <v>56</v>
      </c>
      <c r="J1014" t="s">
        <v>25</v>
      </c>
      <c r="K1014" t="s">
        <v>33</v>
      </c>
      <c r="L1014" t="s">
        <v>60</v>
      </c>
      <c r="M1014" t="s">
        <v>46</v>
      </c>
      <c r="N1014">
        <v>1</v>
      </c>
      <c r="O1014">
        <v>1470</v>
      </c>
      <c r="P1014">
        <v>1470</v>
      </c>
      <c r="Q1014">
        <v>964.38588689999995</v>
      </c>
      <c r="R1014">
        <v>505.6141131</v>
      </c>
      <c r="S1014">
        <v>34.4</v>
      </c>
    </row>
    <row r="1015" spans="1:19" x14ac:dyDescent="0.25">
      <c r="A1015" t="s">
        <v>2086</v>
      </c>
      <c r="B1015" s="1">
        <v>45016</v>
      </c>
      <c r="C1015" s="1">
        <v>45510</v>
      </c>
      <c r="D1015" t="s">
        <v>2087</v>
      </c>
      <c r="E1015" t="s">
        <v>49</v>
      </c>
      <c r="F1015">
        <v>22</v>
      </c>
      <c r="G1015" t="s">
        <v>50</v>
      </c>
      <c r="H1015" t="s">
        <v>66</v>
      </c>
      <c r="I1015" t="s">
        <v>24</v>
      </c>
      <c r="J1015" t="s">
        <v>52</v>
      </c>
      <c r="K1015" t="s">
        <v>40</v>
      </c>
      <c r="L1015" t="s">
        <v>27</v>
      </c>
      <c r="M1015" t="s">
        <v>80</v>
      </c>
      <c r="N1015">
        <v>1</v>
      </c>
      <c r="O1015">
        <v>3523</v>
      </c>
      <c r="P1015">
        <v>3523</v>
      </c>
      <c r="Q1015">
        <v>2720.2308309999999</v>
      </c>
      <c r="R1015">
        <v>802.76916870000002</v>
      </c>
      <c r="S1015">
        <v>22.79</v>
      </c>
    </row>
    <row r="1016" spans="1:19" x14ac:dyDescent="0.25">
      <c r="A1016" t="s">
        <v>2088</v>
      </c>
      <c r="B1016" s="1">
        <v>45467</v>
      </c>
      <c r="C1016" s="1">
        <v>44655</v>
      </c>
      <c r="D1016" t="s">
        <v>2089</v>
      </c>
      <c r="E1016" t="s">
        <v>49</v>
      </c>
      <c r="F1016">
        <v>27</v>
      </c>
      <c r="G1016" t="s">
        <v>76</v>
      </c>
      <c r="H1016" t="s">
        <v>66</v>
      </c>
      <c r="I1016" t="s">
        <v>24</v>
      </c>
      <c r="J1016" t="s">
        <v>45</v>
      </c>
      <c r="K1016" t="s">
        <v>63</v>
      </c>
      <c r="L1016" t="s">
        <v>60</v>
      </c>
      <c r="M1016" t="s">
        <v>28</v>
      </c>
      <c r="N1016">
        <v>2</v>
      </c>
      <c r="O1016">
        <v>2298</v>
      </c>
      <c r="P1016">
        <v>4596</v>
      </c>
      <c r="Q1016">
        <v>2858.4448170000001</v>
      </c>
      <c r="R1016">
        <v>1737.5551829999999</v>
      </c>
      <c r="S1016">
        <v>37.81</v>
      </c>
    </row>
    <row r="1017" spans="1:19" x14ac:dyDescent="0.25">
      <c r="A1017" t="s">
        <v>2090</v>
      </c>
      <c r="B1017" s="1">
        <v>45483</v>
      </c>
      <c r="C1017" s="1">
        <v>44883</v>
      </c>
      <c r="D1017" t="s">
        <v>2091</v>
      </c>
      <c r="E1017" t="s">
        <v>21</v>
      </c>
      <c r="F1017">
        <v>48</v>
      </c>
      <c r="G1017" t="s">
        <v>109</v>
      </c>
      <c r="H1017" t="s">
        <v>55</v>
      </c>
      <c r="I1017" t="s">
        <v>24</v>
      </c>
      <c r="J1017" t="s">
        <v>79</v>
      </c>
      <c r="K1017" t="s">
        <v>33</v>
      </c>
      <c r="L1017" t="s">
        <v>60</v>
      </c>
      <c r="M1017" t="s">
        <v>28</v>
      </c>
      <c r="N1017">
        <v>2</v>
      </c>
      <c r="O1017">
        <v>1581</v>
      </c>
      <c r="P1017">
        <v>3162</v>
      </c>
      <c r="Q1017">
        <v>1898.18812</v>
      </c>
      <c r="R1017">
        <v>1263.81188</v>
      </c>
      <c r="S1017">
        <v>39.97</v>
      </c>
    </row>
    <row r="1018" spans="1:19" x14ac:dyDescent="0.25">
      <c r="A1018" t="s">
        <v>2092</v>
      </c>
      <c r="B1018" s="1">
        <v>45542</v>
      </c>
      <c r="C1018" s="1">
        <v>45596</v>
      </c>
      <c r="D1018" t="s">
        <v>2093</v>
      </c>
      <c r="E1018" t="s">
        <v>21</v>
      </c>
      <c r="F1018">
        <v>28</v>
      </c>
      <c r="G1018" t="s">
        <v>50</v>
      </c>
      <c r="H1018" t="s">
        <v>69</v>
      </c>
      <c r="I1018" t="s">
        <v>56</v>
      </c>
      <c r="J1018" t="s">
        <v>25</v>
      </c>
      <c r="K1018" t="s">
        <v>70</v>
      </c>
      <c r="L1018" t="s">
        <v>60</v>
      </c>
      <c r="M1018" t="s">
        <v>80</v>
      </c>
      <c r="N1018">
        <v>3</v>
      </c>
      <c r="O1018">
        <v>3175</v>
      </c>
      <c r="P1018">
        <v>9525</v>
      </c>
      <c r="Q1018">
        <v>5971.1717369999997</v>
      </c>
      <c r="R1018">
        <v>3553.8282629999999</v>
      </c>
      <c r="S1018">
        <v>37.31</v>
      </c>
    </row>
    <row r="1019" spans="1:19" x14ac:dyDescent="0.25">
      <c r="A1019" t="s">
        <v>2094</v>
      </c>
      <c r="B1019" s="1">
        <v>45263</v>
      </c>
      <c r="C1019" s="1">
        <v>45476</v>
      </c>
      <c r="D1019" t="s">
        <v>2095</v>
      </c>
      <c r="E1019" t="s">
        <v>49</v>
      </c>
      <c r="F1019">
        <v>24</v>
      </c>
      <c r="G1019" t="s">
        <v>50</v>
      </c>
      <c r="H1019" t="s">
        <v>44</v>
      </c>
      <c r="I1019" t="s">
        <v>51</v>
      </c>
      <c r="J1019" t="s">
        <v>88</v>
      </c>
      <c r="K1019" t="s">
        <v>70</v>
      </c>
      <c r="L1019" t="s">
        <v>27</v>
      </c>
      <c r="M1019" t="s">
        <v>46</v>
      </c>
      <c r="N1019">
        <v>1</v>
      </c>
      <c r="O1019">
        <v>2478</v>
      </c>
      <c r="P1019">
        <v>2478</v>
      </c>
      <c r="Q1019">
        <v>1845.5860769999999</v>
      </c>
      <c r="R1019">
        <v>632.41392329999996</v>
      </c>
      <c r="S1019">
        <v>25.52</v>
      </c>
    </row>
    <row r="1020" spans="1:19" x14ac:dyDescent="0.25">
      <c r="A1020" t="s">
        <v>2096</v>
      </c>
      <c r="B1020" s="1">
        <v>45195</v>
      </c>
      <c r="C1020" s="1">
        <v>45479</v>
      </c>
      <c r="D1020" t="s">
        <v>2097</v>
      </c>
      <c r="E1020" t="s">
        <v>21</v>
      </c>
      <c r="F1020">
        <v>29</v>
      </c>
      <c r="G1020" t="s">
        <v>50</v>
      </c>
      <c r="H1020" t="s">
        <v>69</v>
      </c>
      <c r="I1020" t="s">
        <v>56</v>
      </c>
      <c r="J1020" t="s">
        <v>25</v>
      </c>
      <c r="K1020" t="s">
        <v>70</v>
      </c>
      <c r="L1020" t="s">
        <v>27</v>
      </c>
      <c r="M1020" t="s">
        <v>46</v>
      </c>
      <c r="N1020">
        <v>4</v>
      </c>
      <c r="O1020">
        <v>3537</v>
      </c>
      <c r="P1020">
        <v>14148</v>
      </c>
      <c r="Q1020">
        <v>10720.343070000001</v>
      </c>
      <c r="R1020">
        <v>3427.6569300000001</v>
      </c>
      <c r="S1020">
        <v>24.23</v>
      </c>
    </row>
    <row r="1021" spans="1:19" x14ac:dyDescent="0.25">
      <c r="A1021" t="s">
        <v>2098</v>
      </c>
      <c r="B1021" s="1">
        <v>44691</v>
      </c>
      <c r="C1021" s="1">
        <v>44657</v>
      </c>
      <c r="D1021" t="s">
        <v>2099</v>
      </c>
      <c r="E1021" t="s">
        <v>21</v>
      </c>
      <c r="F1021">
        <v>25</v>
      </c>
      <c r="G1021" t="s">
        <v>76</v>
      </c>
      <c r="H1021" t="s">
        <v>55</v>
      </c>
      <c r="I1021" t="s">
        <v>51</v>
      </c>
      <c r="J1021" t="s">
        <v>45</v>
      </c>
      <c r="K1021" t="s">
        <v>26</v>
      </c>
      <c r="L1021" t="s">
        <v>60</v>
      </c>
      <c r="M1021" t="s">
        <v>28</v>
      </c>
      <c r="N1021">
        <v>4</v>
      </c>
      <c r="O1021">
        <v>3376</v>
      </c>
      <c r="P1021">
        <v>13504</v>
      </c>
      <c r="Q1021">
        <v>10172.30493</v>
      </c>
      <c r="R1021">
        <v>3331.695072</v>
      </c>
      <c r="S1021">
        <v>24.67</v>
      </c>
    </row>
    <row r="1022" spans="1:19" x14ac:dyDescent="0.25">
      <c r="A1022" t="s">
        <v>2100</v>
      </c>
      <c r="B1022" s="1">
        <v>45581</v>
      </c>
      <c r="C1022" s="1">
        <v>45521</v>
      </c>
      <c r="D1022" t="s">
        <v>2101</v>
      </c>
      <c r="E1022" t="s">
        <v>49</v>
      </c>
      <c r="F1022">
        <v>45</v>
      </c>
      <c r="G1022" t="s">
        <v>109</v>
      </c>
      <c r="H1022" t="s">
        <v>110</v>
      </c>
      <c r="I1022" t="s">
        <v>24</v>
      </c>
      <c r="J1022" t="s">
        <v>39</v>
      </c>
      <c r="K1022" t="s">
        <v>40</v>
      </c>
      <c r="L1022" t="s">
        <v>60</v>
      </c>
      <c r="M1022" t="s">
        <v>41</v>
      </c>
      <c r="N1022">
        <v>3</v>
      </c>
      <c r="O1022">
        <v>3589</v>
      </c>
      <c r="P1022">
        <v>10767</v>
      </c>
      <c r="Q1022">
        <v>7158.6206359999996</v>
      </c>
      <c r="R1022">
        <v>3608.3793639999999</v>
      </c>
      <c r="S1022">
        <v>33.51</v>
      </c>
    </row>
    <row r="1023" spans="1:19" x14ac:dyDescent="0.25">
      <c r="A1023" t="s">
        <v>2102</v>
      </c>
      <c r="B1023" s="1">
        <v>45380</v>
      </c>
      <c r="C1023" s="1">
        <v>44633</v>
      </c>
      <c r="D1023" t="s">
        <v>2103</v>
      </c>
      <c r="E1023" t="s">
        <v>21</v>
      </c>
      <c r="F1023">
        <v>33</v>
      </c>
      <c r="G1023" t="s">
        <v>44</v>
      </c>
      <c r="H1023" t="s">
        <v>38</v>
      </c>
      <c r="I1023" t="s">
        <v>56</v>
      </c>
      <c r="J1023" t="s">
        <v>59</v>
      </c>
      <c r="K1023" t="s">
        <v>73</v>
      </c>
      <c r="L1023" t="s">
        <v>60</v>
      </c>
      <c r="M1023" t="s">
        <v>46</v>
      </c>
      <c r="N1023">
        <v>2</v>
      </c>
      <c r="O1023">
        <v>1309</v>
      </c>
      <c r="P1023">
        <v>2618</v>
      </c>
      <c r="Q1023">
        <v>2028.880183</v>
      </c>
      <c r="R1023">
        <v>589.11981690000005</v>
      </c>
      <c r="S1023">
        <v>22.5</v>
      </c>
    </row>
    <row r="1024" spans="1:19" x14ac:dyDescent="0.25">
      <c r="A1024" t="s">
        <v>2104</v>
      </c>
      <c r="B1024" s="1">
        <v>45254</v>
      </c>
      <c r="C1024" s="1">
        <v>45226</v>
      </c>
      <c r="D1024" t="s">
        <v>2105</v>
      </c>
      <c r="E1024" t="s">
        <v>21</v>
      </c>
      <c r="F1024">
        <v>20</v>
      </c>
      <c r="G1024" t="s">
        <v>22</v>
      </c>
      <c r="H1024" t="s">
        <v>44</v>
      </c>
      <c r="I1024" t="s">
        <v>32</v>
      </c>
      <c r="J1024" t="s">
        <v>79</v>
      </c>
      <c r="K1024" t="s">
        <v>40</v>
      </c>
      <c r="L1024" t="s">
        <v>27</v>
      </c>
      <c r="M1024" t="s">
        <v>80</v>
      </c>
      <c r="N1024">
        <v>4</v>
      </c>
      <c r="O1024">
        <v>1957</v>
      </c>
      <c r="P1024">
        <v>7828</v>
      </c>
      <c r="Q1024">
        <v>6089.3974029999999</v>
      </c>
      <c r="R1024">
        <v>1738.6025970000001</v>
      </c>
      <c r="S1024">
        <v>22.21</v>
      </c>
    </row>
    <row r="1025" spans="1:19" x14ac:dyDescent="0.25">
      <c r="A1025" t="s">
        <v>2106</v>
      </c>
      <c r="B1025" s="1">
        <v>45355</v>
      </c>
      <c r="C1025" s="1">
        <v>45531</v>
      </c>
      <c r="D1025" t="s">
        <v>2107</v>
      </c>
      <c r="E1025" t="s">
        <v>49</v>
      </c>
      <c r="F1025">
        <v>54</v>
      </c>
      <c r="G1025" t="s">
        <v>22</v>
      </c>
      <c r="H1025" t="s">
        <v>38</v>
      </c>
      <c r="I1025" t="s">
        <v>56</v>
      </c>
      <c r="J1025" t="s">
        <v>45</v>
      </c>
      <c r="K1025" t="s">
        <v>70</v>
      </c>
      <c r="L1025" t="s">
        <v>27</v>
      </c>
      <c r="M1025" t="s">
        <v>28</v>
      </c>
      <c r="N1025">
        <v>4</v>
      </c>
      <c r="O1025">
        <v>582</v>
      </c>
      <c r="P1025">
        <v>2328</v>
      </c>
      <c r="Q1025">
        <v>1778.6389690000001</v>
      </c>
      <c r="R1025">
        <v>549.36103149999997</v>
      </c>
      <c r="S1025">
        <v>23.6</v>
      </c>
    </row>
    <row r="1026" spans="1:19" x14ac:dyDescent="0.25">
      <c r="A1026" t="s">
        <v>2108</v>
      </c>
      <c r="B1026" s="1">
        <v>44590</v>
      </c>
      <c r="C1026" s="1">
        <v>45149</v>
      </c>
      <c r="D1026" t="s">
        <v>2109</v>
      </c>
      <c r="E1026" t="s">
        <v>49</v>
      </c>
      <c r="F1026">
        <v>49</v>
      </c>
      <c r="G1026" t="s">
        <v>76</v>
      </c>
      <c r="H1026" t="s">
        <v>23</v>
      </c>
      <c r="I1026" t="s">
        <v>51</v>
      </c>
      <c r="J1026" t="s">
        <v>79</v>
      </c>
      <c r="K1026" t="s">
        <v>33</v>
      </c>
      <c r="L1026" t="s">
        <v>60</v>
      </c>
      <c r="M1026" t="s">
        <v>80</v>
      </c>
      <c r="N1026">
        <v>4</v>
      </c>
      <c r="O1026">
        <v>3384</v>
      </c>
      <c r="P1026">
        <v>13536</v>
      </c>
      <c r="Q1026">
        <v>10116.902969999999</v>
      </c>
      <c r="R1026">
        <v>3419.0970269999998</v>
      </c>
      <c r="S1026">
        <v>25.26</v>
      </c>
    </row>
    <row r="1027" spans="1:19" x14ac:dyDescent="0.25">
      <c r="A1027" t="s">
        <v>2110</v>
      </c>
      <c r="B1027" s="1">
        <v>44710</v>
      </c>
      <c r="C1027" s="1">
        <v>45289</v>
      </c>
      <c r="D1027" t="s">
        <v>2111</v>
      </c>
      <c r="E1027" t="s">
        <v>49</v>
      </c>
      <c r="F1027">
        <v>38</v>
      </c>
      <c r="G1027" t="s">
        <v>44</v>
      </c>
      <c r="H1027" t="s">
        <v>38</v>
      </c>
      <c r="I1027" t="s">
        <v>24</v>
      </c>
      <c r="J1027" t="s">
        <v>79</v>
      </c>
      <c r="K1027" t="s">
        <v>111</v>
      </c>
      <c r="L1027" t="s">
        <v>60</v>
      </c>
      <c r="M1027" t="s">
        <v>80</v>
      </c>
      <c r="N1027">
        <v>4</v>
      </c>
      <c r="O1027">
        <v>731</v>
      </c>
      <c r="P1027">
        <v>2924</v>
      </c>
      <c r="Q1027">
        <v>2246.2581580000001</v>
      </c>
      <c r="R1027">
        <v>677.74184219999995</v>
      </c>
      <c r="S1027">
        <v>23.18</v>
      </c>
    </row>
    <row r="1028" spans="1:19" x14ac:dyDescent="0.25">
      <c r="A1028" t="s">
        <v>2112</v>
      </c>
      <c r="B1028" s="1">
        <v>44572</v>
      </c>
      <c r="C1028" s="1">
        <v>44930</v>
      </c>
      <c r="D1028" t="s">
        <v>2113</v>
      </c>
      <c r="E1028" t="s">
        <v>21</v>
      </c>
      <c r="F1028">
        <v>35</v>
      </c>
      <c r="G1028" t="s">
        <v>76</v>
      </c>
      <c r="H1028" t="s">
        <v>44</v>
      </c>
      <c r="I1028" t="s">
        <v>51</v>
      </c>
      <c r="J1028" t="s">
        <v>52</v>
      </c>
      <c r="K1028" t="s">
        <v>70</v>
      </c>
      <c r="L1028" t="s">
        <v>27</v>
      </c>
      <c r="M1028" t="s">
        <v>46</v>
      </c>
      <c r="N1028">
        <v>2</v>
      </c>
      <c r="O1028">
        <v>3021</v>
      </c>
      <c r="P1028">
        <v>6042</v>
      </c>
      <c r="Q1028">
        <v>4420.7049630000001</v>
      </c>
      <c r="R1028">
        <v>1621.2950370000001</v>
      </c>
      <c r="S1028">
        <v>26.83</v>
      </c>
    </row>
    <row r="1029" spans="1:19" x14ac:dyDescent="0.25">
      <c r="A1029" t="s">
        <v>2114</v>
      </c>
      <c r="B1029" s="1">
        <v>45237</v>
      </c>
      <c r="C1029" s="1">
        <v>44613</v>
      </c>
      <c r="D1029" t="s">
        <v>2115</v>
      </c>
      <c r="E1029" t="s">
        <v>21</v>
      </c>
      <c r="F1029">
        <v>28</v>
      </c>
      <c r="G1029" t="s">
        <v>109</v>
      </c>
      <c r="H1029" t="s">
        <v>110</v>
      </c>
      <c r="I1029" t="s">
        <v>87</v>
      </c>
      <c r="J1029" t="s">
        <v>45</v>
      </c>
      <c r="K1029" t="s">
        <v>40</v>
      </c>
      <c r="L1029" t="s">
        <v>60</v>
      </c>
      <c r="M1029" t="s">
        <v>80</v>
      </c>
      <c r="N1029">
        <v>1</v>
      </c>
      <c r="O1029">
        <v>2850</v>
      </c>
      <c r="P1029">
        <v>2850</v>
      </c>
      <c r="Q1029">
        <v>2259.5588379999999</v>
      </c>
      <c r="R1029">
        <v>590.44116229999997</v>
      </c>
      <c r="S1029">
        <v>20.72</v>
      </c>
    </row>
    <row r="1030" spans="1:19" x14ac:dyDescent="0.25">
      <c r="A1030" t="s">
        <v>2116</v>
      </c>
      <c r="B1030" s="1">
        <v>44748</v>
      </c>
      <c r="C1030" s="1">
        <v>45550</v>
      </c>
      <c r="D1030" t="s">
        <v>2117</v>
      </c>
      <c r="E1030" t="s">
        <v>49</v>
      </c>
      <c r="F1030">
        <v>25</v>
      </c>
      <c r="G1030" t="s">
        <v>44</v>
      </c>
      <c r="H1030" t="s">
        <v>69</v>
      </c>
      <c r="I1030" t="s">
        <v>24</v>
      </c>
      <c r="J1030" t="s">
        <v>45</v>
      </c>
      <c r="K1030" t="s">
        <v>111</v>
      </c>
      <c r="L1030" t="s">
        <v>27</v>
      </c>
      <c r="M1030" t="s">
        <v>28</v>
      </c>
      <c r="N1030">
        <v>3</v>
      </c>
      <c r="O1030">
        <v>3460</v>
      </c>
      <c r="P1030">
        <v>10380</v>
      </c>
      <c r="Q1030">
        <v>7536.000094</v>
      </c>
      <c r="R1030">
        <v>2843.999906</v>
      </c>
      <c r="S1030">
        <v>27.4</v>
      </c>
    </row>
    <row r="1031" spans="1:19" x14ac:dyDescent="0.25">
      <c r="A1031" t="s">
        <v>2118</v>
      </c>
      <c r="B1031" s="1">
        <v>45368</v>
      </c>
      <c r="C1031" s="1">
        <v>44822</v>
      </c>
      <c r="D1031" t="s">
        <v>2119</v>
      </c>
      <c r="E1031" t="s">
        <v>21</v>
      </c>
      <c r="F1031">
        <v>29</v>
      </c>
      <c r="G1031" t="s">
        <v>76</v>
      </c>
      <c r="H1031" t="s">
        <v>23</v>
      </c>
      <c r="I1031" t="s">
        <v>32</v>
      </c>
      <c r="J1031" t="s">
        <v>25</v>
      </c>
      <c r="K1031" t="s">
        <v>63</v>
      </c>
      <c r="L1031" t="s">
        <v>27</v>
      </c>
      <c r="M1031" t="s">
        <v>41</v>
      </c>
      <c r="N1031">
        <v>3</v>
      </c>
      <c r="O1031">
        <v>1542</v>
      </c>
      <c r="P1031">
        <v>4626</v>
      </c>
      <c r="Q1031">
        <v>2928.388985</v>
      </c>
      <c r="R1031">
        <v>1697.611015</v>
      </c>
      <c r="S1031">
        <v>36.700000000000003</v>
      </c>
    </row>
    <row r="1032" spans="1:19" x14ac:dyDescent="0.25">
      <c r="A1032" t="s">
        <v>2120</v>
      </c>
      <c r="B1032" s="1">
        <v>45305</v>
      </c>
      <c r="C1032" s="1">
        <v>44720</v>
      </c>
      <c r="D1032" t="s">
        <v>2121</v>
      </c>
      <c r="E1032" t="s">
        <v>21</v>
      </c>
      <c r="F1032">
        <v>19</v>
      </c>
      <c r="G1032" t="s">
        <v>109</v>
      </c>
      <c r="H1032" t="s">
        <v>66</v>
      </c>
      <c r="I1032" t="s">
        <v>32</v>
      </c>
      <c r="J1032" t="s">
        <v>59</v>
      </c>
      <c r="K1032" t="s">
        <v>73</v>
      </c>
      <c r="L1032" t="s">
        <v>27</v>
      </c>
      <c r="M1032" t="s">
        <v>28</v>
      </c>
      <c r="N1032">
        <v>3</v>
      </c>
      <c r="O1032">
        <v>955</v>
      </c>
      <c r="P1032">
        <v>2865</v>
      </c>
      <c r="Q1032">
        <v>1823.641402</v>
      </c>
      <c r="R1032">
        <v>1041.358598</v>
      </c>
      <c r="S1032">
        <v>36.35</v>
      </c>
    </row>
    <row r="1033" spans="1:19" x14ac:dyDescent="0.25">
      <c r="A1033" t="s">
        <v>2122</v>
      </c>
      <c r="B1033" s="1">
        <v>44659</v>
      </c>
      <c r="C1033" s="1">
        <v>44661</v>
      </c>
      <c r="D1033" t="s">
        <v>2123</v>
      </c>
      <c r="E1033" t="s">
        <v>21</v>
      </c>
      <c r="F1033">
        <v>39</v>
      </c>
      <c r="G1033" t="s">
        <v>76</v>
      </c>
      <c r="H1033" t="s">
        <v>110</v>
      </c>
      <c r="I1033" t="s">
        <v>87</v>
      </c>
      <c r="J1033" t="s">
        <v>59</v>
      </c>
      <c r="K1033" t="s">
        <v>63</v>
      </c>
      <c r="L1033" t="s">
        <v>27</v>
      </c>
      <c r="M1033" t="s">
        <v>34</v>
      </c>
      <c r="N1033">
        <v>3</v>
      </c>
      <c r="O1033">
        <v>1973</v>
      </c>
      <c r="P1033">
        <v>5919</v>
      </c>
      <c r="Q1033">
        <v>4061.190462</v>
      </c>
      <c r="R1033">
        <v>1857.809538</v>
      </c>
      <c r="S1033">
        <v>31.39</v>
      </c>
    </row>
    <row r="1034" spans="1:19" x14ac:dyDescent="0.25">
      <c r="A1034" t="s">
        <v>2124</v>
      </c>
      <c r="B1034" s="1">
        <v>44616</v>
      </c>
      <c r="C1034" s="1">
        <v>44803</v>
      </c>
      <c r="D1034" t="s">
        <v>2125</v>
      </c>
      <c r="E1034" t="s">
        <v>21</v>
      </c>
      <c r="F1034">
        <v>26</v>
      </c>
      <c r="G1034" t="s">
        <v>50</v>
      </c>
      <c r="H1034" t="s">
        <v>69</v>
      </c>
      <c r="I1034" t="s">
        <v>51</v>
      </c>
      <c r="J1034" t="s">
        <v>59</v>
      </c>
      <c r="K1034" t="s">
        <v>73</v>
      </c>
      <c r="L1034" t="s">
        <v>60</v>
      </c>
      <c r="M1034" t="s">
        <v>28</v>
      </c>
      <c r="N1034">
        <v>2</v>
      </c>
      <c r="O1034">
        <v>3610</v>
      </c>
      <c r="P1034">
        <v>7220</v>
      </c>
      <c r="Q1034">
        <v>5370.9025519999996</v>
      </c>
      <c r="R1034">
        <v>1849.097448</v>
      </c>
      <c r="S1034">
        <v>25.61</v>
      </c>
    </row>
    <row r="1035" spans="1:19" x14ac:dyDescent="0.25">
      <c r="A1035" t="s">
        <v>2126</v>
      </c>
      <c r="B1035" s="1">
        <v>45184</v>
      </c>
      <c r="C1035" s="1">
        <v>44764</v>
      </c>
      <c r="D1035" t="s">
        <v>2127</v>
      </c>
      <c r="E1035" t="s">
        <v>49</v>
      </c>
      <c r="F1035">
        <v>31</v>
      </c>
      <c r="G1035" t="s">
        <v>37</v>
      </c>
      <c r="H1035" t="s">
        <v>66</v>
      </c>
      <c r="I1035" t="s">
        <v>32</v>
      </c>
      <c r="J1035" t="s">
        <v>59</v>
      </c>
      <c r="K1035" t="s">
        <v>111</v>
      </c>
      <c r="L1035" t="s">
        <v>27</v>
      </c>
      <c r="M1035" t="s">
        <v>34</v>
      </c>
      <c r="N1035">
        <v>2</v>
      </c>
      <c r="O1035">
        <v>2052</v>
      </c>
      <c r="P1035">
        <v>4104</v>
      </c>
      <c r="Q1035">
        <v>2577.6335039999999</v>
      </c>
      <c r="R1035">
        <v>1526.3664960000001</v>
      </c>
      <c r="S1035">
        <v>37.19</v>
      </c>
    </row>
    <row r="1036" spans="1:19" x14ac:dyDescent="0.25">
      <c r="A1036" t="s">
        <v>2128</v>
      </c>
      <c r="B1036" s="1">
        <v>45225</v>
      </c>
      <c r="C1036" s="1">
        <v>45196</v>
      </c>
      <c r="D1036" t="s">
        <v>2129</v>
      </c>
      <c r="E1036" t="s">
        <v>49</v>
      </c>
      <c r="F1036">
        <v>32</v>
      </c>
      <c r="G1036" t="s">
        <v>31</v>
      </c>
      <c r="H1036" t="s">
        <v>66</v>
      </c>
      <c r="I1036" t="s">
        <v>51</v>
      </c>
      <c r="J1036" t="s">
        <v>88</v>
      </c>
      <c r="K1036" t="s">
        <v>70</v>
      </c>
      <c r="L1036" t="s">
        <v>27</v>
      </c>
      <c r="M1036" t="s">
        <v>46</v>
      </c>
      <c r="N1036">
        <v>1</v>
      </c>
      <c r="O1036">
        <v>3454</v>
      </c>
      <c r="P1036">
        <v>3454</v>
      </c>
      <c r="Q1036">
        <v>2206.9357300000001</v>
      </c>
      <c r="R1036">
        <v>1247.0642700000001</v>
      </c>
      <c r="S1036">
        <v>36.1</v>
      </c>
    </row>
    <row r="1037" spans="1:19" x14ac:dyDescent="0.25">
      <c r="A1037" t="s">
        <v>2130</v>
      </c>
      <c r="B1037" s="1">
        <v>45319</v>
      </c>
      <c r="C1037" s="1">
        <v>45308</v>
      </c>
      <c r="D1037" t="s">
        <v>2131</v>
      </c>
      <c r="E1037" t="s">
        <v>21</v>
      </c>
      <c r="F1037">
        <v>28</v>
      </c>
      <c r="G1037" t="s">
        <v>76</v>
      </c>
      <c r="H1037" t="s">
        <v>44</v>
      </c>
      <c r="I1037" t="s">
        <v>24</v>
      </c>
      <c r="J1037" t="s">
        <v>79</v>
      </c>
      <c r="K1037" t="s">
        <v>111</v>
      </c>
      <c r="L1037" t="s">
        <v>27</v>
      </c>
      <c r="M1037" t="s">
        <v>34</v>
      </c>
      <c r="N1037">
        <v>2</v>
      </c>
      <c r="O1037">
        <v>2530</v>
      </c>
      <c r="P1037">
        <v>5060</v>
      </c>
      <c r="Q1037">
        <v>3114.0992230000002</v>
      </c>
      <c r="R1037">
        <v>1945.9007770000001</v>
      </c>
      <c r="S1037">
        <v>38.46</v>
      </c>
    </row>
    <row r="1038" spans="1:19" x14ac:dyDescent="0.25">
      <c r="A1038" t="s">
        <v>2132</v>
      </c>
      <c r="B1038" s="1">
        <v>44967</v>
      </c>
      <c r="C1038" s="1">
        <v>45052</v>
      </c>
      <c r="D1038" t="s">
        <v>2133</v>
      </c>
      <c r="E1038" t="s">
        <v>21</v>
      </c>
      <c r="F1038">
        <v>30</v>
      </c>
      <c r="G1038" t="s">
        <v>22</v>
      </c>
      <c r="H1038" t="s">
        <v>44</v>
      </c>
      <c r="I1038" t="s">
        <v>56</v>
      </c>
      <c r="J1038" t="s">
        <v>79</v>
      </c>
      <c r="K1038" t="s">
        <v>70</v>
      </c>
      <c r="L1038" t="s">
        <v>27</v>
      </c>
      <c r="M1038" t="s">
        <v>41</v>
      </c>
      <c r="N1038">
        <v>2</v>
      </c>
      <c r="O1038">
        <v>3212</v>
      </c>
      <c r="P1038">
        <v>6424</v>
      </c>
      <c r="Q1038">
        <v>4069.618833</v>
      </c>
      <c r="R1038">
        <v>2354.381167</v>
      </c>
      <c r="S1038">
        <v>36.65</v>
      </c>
    </row>
    <row r="1039" spans="1:19" x14ac:dyDescent="0.25">
      <c r="A1039" t="s">
        <v>2134</v>
      </c>
      <c r="B1039" s="1">
        <v>44630</v>
      </c>
      <c r="C1039" s="1">
        <v>45141</v>
      </c>
      <c r="D1039" t="s">
        <v>2135</v>
      </c>
      <c r="E1039" t="s">
        <v>21</v>
      </c>
      <c r="F1039">
        <v>45</v>
      </c>
      <c r="G1039" t="s">
        <v>76</v>
      </c>
      <c r="H1039" t="s">
        <v>55</v>
      </c>
      <c r="I1039" t="s">
        <v>24</v>
      </c>
      <c r="J1039" t="s">
        <v>79</v>
      </c>
      <c r="K1039" t="s">
        <v>63</v>
      </c>
      <c r="L1039" t="s">
        <v>60</v>
      </c>
      <c r="M1039" t="s">
        <v>46</v>
      </c>
      <c r="N1039">
        <v>1</v>
      </c>
      <c r="O1039">
        <v>851</v>
      </c>
      <c r="P1039">
        <v>851</v>
      </c>
      <c r="Q1039">
        <v>548.06457090000004</v>
      </c>
      <c r="R1039">
        <v>302.93542910000002</v>
      </c>
      <c r="S1039">
        <v>35.6</v>
      </c>
    </row>
    <row r="1040" spans="1:19" x14ac:dyDescent="0.25">
      <c r="A1040" t="s">
        <v>2136</v>
      </c>
      <c r="B1040" s="1">
        <v>45312</v>
      </c>
      <c r="C1040" s="1">
        <v>45089</v>
      </c>
      <c r="D1040" t="s">
        <v>2137</v>
      </c>
      <c r="E1040" t="s">
        <v>49</v>
      </c>
      <c r="F1040">
        <v>42</v>
      </c>
      <c r="G1040" t="s">
        <v>109</v>
      </c>
      <c r="H1040" t="s">
        <v>69</v>
      </c>
      <c r="I1040" t="s">
        <v>51</v>
      </c>
      <c r="J1040" t="s">
        <v>25</v>
      </c>
      <c r="K1040" t="s">
        <v>70</v>
      </c>
      <c r="L1040" t="s">
        <v>60</v>
      </c>
      <c r="M1040" t="s">
        <v>41</v>
      </c>
      <c r="N1040">
        <v>2</v>
      </c>
      <c r="O1040">
        <v>2835</v>
      </c>
      <c r="P1040">
        <v>5670</v>
      </c>
      <c r="Q1040">
        <v>4035.387937</v>
      </c>
      <c r="R1040">
        <v>1634.612063</v>
      </c>
      <c r="S1040">
        <v>28.83</v>
      </c>
    </row>
    <row r="1041" spans="1:19" x14ac:dyDescent="0.25">
      <c r="A1041" t="s">
        <v>2138</v>
      </c>
      <c r="B1041" s="1">
        <v>45519</v>
      </c>
      <c r="C1041" s="1">
        <v>44835</v>
      </c>
      <c r="D1041" t="s">
        <v>2139</v>
      </c>
      <c r="E1041" t="s">
        <v>49</v>
      </c>
      <c r="F1041">
        <v>54</v>
      </c>
      <c r="G1041" t="s">
        <v>50</v>
      </c>
      <c r="H1041" t="s">
        <v>23</v>
      </c>
      <c r="I1041" t="s">
        <v>87</v>
      </c>
      <c r="J1041" t="s">
        <v>39</v>
      </c>
      <c r="K1041" t="s">
        <v>70</v>
      </c>
      <c r="L1041" t="s">
        <v>27</v>
      </c>
      <c r="M1041" t="s">
        <v>34</v>
      </c>
      <c r="N1041">
        <v>1</v>
      </c>
      <c r="O1041">
        <v>3432</v>
      </c>
      <c r="P1041">
        <v>3432</v>
      </c>
      <c r="Q1041">
        <v>2325.824791</v>
      </c>
      <c r="R1041">
        <v>1106.175209</v>
      </c>
      <c r="S1041">
        <v>32.229999999999997</v>
      </c>
    </row>
    <row r="1042" spans="1:19" x14ac:dyDescent="0.25">
      <c r="A1042" t="s">
        <v>2140</v>
      </c>
      <c r="B1042" s="1">
        <v>44926</v>
      </c>
      <c r="C1042" s="1">
        <v>45348</v>
      </c>
      <c r="D1042" t="s">
        <v>2141</v>
      </c>
      <c r="E1042" t="s">
        <v>49</v>
      </c>
      <c r="F1042">
        <v>23</v>
      </c>
      <c r="G1042" t="s">
        <v>37</v>
      </c>
      <c r="H1042" t="s">
        <v>38</v>
      </c>
      <c r="I1042" t="s">
        <v>24</v>
      </c>
      <c r="J1042" t="s">
        <v>59</v>
      </c>
      <c r="K1042" t="s">
        <v>26</v>
      </c>
      <c r="L1042" t="s">
        <v>27</v>
      </c>
      <c r="M1042" t="s">
        <v>46</v>
      </c>
      <c r="N1042">
        <v>2</v>
      </c>
      <c r="O1042">
        <v>2731</v>
      </c>
      <c r="P1042">
        <v>5462</v>
      </c>
      <c r="Q1042">
        <v>3379.6821869999999</v>
      </c>
      <c r="R1042">
        <v>2082.3178130000001</v>
      </c>
      <c r="S1042">
        <v>38.119999999999997</v>
      </c>
    </row>
    <row r="1043" spans="1:19" x14ac:dyDescent="0.25">
      <c r="A1043" t="s">
        <v>2142</v>
      </c>
      <c r="B1043" s="1">
        <v>45043</v>
      </c>
      <c r="C1043" s="1">
        <v>45015</v>
      </c>
      <c r="D1043" t="s">
        <v>2143</v>
      </c>
      <c r="E1043" t="s">
        <v>49</v>
      </c>
      <c r="F1043">
        <v>54</v>
      </c>
      <c r="G1043" t="s">
        <v>50</v>
      </c>
      <c r="H1043" t="s">
        <v>38</v>
      </c>
      <c r="I1043" t="s">
        <v>32</v>
      </c>
      <c r="J1043" t="s">
        <v>88</v>
      </c>
      <c r="K1043" t="s">
        <v>111</v>
      </c>
      <c r="L1043" t="s">
        <v>27</v>
      </c>
      <c r="M1043" t="s">
        <v>34</v>
      </c>
      <c r="N1043">
        <v>2</v>
      </c>
      <c r="O1043">
        <v>3186</v>
      </c>
      <c r="P1043">
        <v>6372</v>
      </c>
      <c r="Q1043">
        <v>4025.0881749999999</v>
      </c>
      <c r="R1043">
        <v>2346.9118250000001</v>
      </c>
      <c r="S1043">
        <v>36.83</v>
      </c>
    </row>
    <row r="1044" spans="1:19" x14ac:dyDescent="0.25">
      <c r="A1044" t="s">
        <v>2144</v>
      </c>
      <c r="B1044" s="1">
        <v>44762</v>
      </c>
      <c r="C1044" s="1">
        <v>44909</v>
      </c>
      <c r="D1044" t="s">
        <v>2145</v>
      </c>
      <c r="E1044" t="s">
        <v>49</v>
      </c>
      <c r="F1044">
        <v>50</v>
      </c>
      <c r="G1044" t="s">
        <v>31</v>
      </c>
      <c r="H1044" t="s">
        <v>38</v>
      </c>
      <c r="I1044" t="s">
        <v>24</v>
      </c>
      <c r="J1044" t="s">
        <v>88</v>
      </c>
      <c r="K1044" t="s">
        <v>73</v>
      </c>
      <c r="L1044" t="s">
        <v>27</v>
      </c>
      <c r="M1044" t="s">
        <v>80</v>
      </c>
      <c r="N1044">
        <v>3</v>
      </c>
      <c r="O1044">
        <v>1147</v>
      </c>
      <c r="P1044">
        <v>3441</v>
      </c>
      <c r="Q1044">
        <v>2422.3983050000002</v>
      </c>
      <c r="R1044">
        <v>1018.6016949999999</v>
      </c>
      <c r="S1044">
        <v>29.6</v>
      </c>
    </row>
    <row r="1045" spans="1:19" x14ac:dyDescent="0.25">
      <c r="A1045" t="s">
        <v>2146</v>
      </c>
      <c r="B1045" s="1">
        <v>44715</v>
      </c>
      <c r="C1045" s="1">
        <v>45378</v>
      </c>
      <c r="D1045" t="s">
        <v>2147</v>
      </c>
      <c r="E1045" t="s">
        <v>21</v>
      </c>
      <c r="F1045">
        <v>42</v>
      </c>
      <c r="G1045" t="s">
        <v>22</v>
      </c>
      <c r="H1045" t="s">
        <v>38</v>
      </c>
      <c r="I1045" t="s">
        <v>24</v>
      </c>
      <c r="J1045" t="s">
        <v>45</v>
      </c>
      <c r="K1045" t="s">
        <v>40</v>
      </c>
      <c r="L1045" t="s">
        <v>60</v>
      </c>
      <c r="M1045" t="s">
        <v>41</v>
      </c>
      <c r="N1045">
        <v>1</v>
      </c>
      <c r="O1045">
        <v>1916</v>
      </c>
      <c r="P1045">
        <v>1916</v>
      </c>
      <c r="Q1045">
        <v>1200.141316</v>
      </c>
      <c r="R1045">
        <v>715.85868370000003</v>
      </c>
      <c r="S1045">
        <v>37.36</v>
      </c>
    </row>
    <row r="1046" spans="1:19" x14ac:dyDescent="0.25">
      <c r="A1046" t="s">
        <v>2148</v>
      </c>
      <c r="B1046" s="1">
        <v>44634</v>
      </c>
      <c r="C1046" s="1">
        <v>44976</v>
      </c>
      <c r="D1046" t="s">
        <v>2149</v>
      </c>
      <c r="E1046" t="s">
        <v>21</v>
      </c>
      <c r="F1046">
        <v>40</v>
      </c>
      <c r="G1046" t="s">
        <v>44</v>
      </c>
      <c r="H1046" t="s">
        <v>55</v>
      </c>
      <c r="I1046" t="s">
        <v>24</v>
      </c>
      <c r="J1046" t="s">
        <v>45</v>
      </c>
      <c r="K1046" t="s">
        <v>33</v>
      </c>
      <c r="L1046" t="s">
        <v>60</v>
      </c>
      <c r="M1046" t="s">
        <v>80</v>
      </c>
      <c r="N1046">
        <v>4</v>
      </c>
      <c r="O1046">
        <v>1950</v>
      </c>
      <c r="P1046">
        <v>7800</v>
      </c>
      <c r="Q1046">
        <v>5817.0744420000001</v>
      </c>
      <c r="R1046">
        <v>1982.9255579999999</v>
      </c>
      <c r="S1046">
        <v>25.42</v>
      </c>
    </row>
    <row r="1047" spans="1:19" x14ac:dyDescent="0.25">
      <c r="A1047" t="s">
        <v>2150</v>
      </c>
      <c r="B1047" s="1">
        <v>45274</v>
      </c>
      <c r="C1047" s="1">
        <v>44993</v>
      </c>
      <c r="D1047" t="s">
        <v>2151</v>
      </c>
      <c r="E1047" t="s">
        <v>49</v>
      </c>
      <c r="F1047">
        <v>25</v>
      </c>
      <c r="G1047" t="s">
        <v>44</v>
      </c>
      <c r="H1047" t="s">
        <v>66</v>
      </c>
      <c r="I1047" t="s">
        <v>87</v>
      </c>
      <c r="J1047" t="s">
        <v>39</v>
      </c>
      <c r="K1047" t="s">
        <v>33</v>
      </c>
      <c r="L1047" t="s">
        <v>60</v>
      </c>
      <c r="M1047" t="s">
        <v>41</v>
      </c>
      <c r="N1047">
        <v>4</v>
      </c>
      <c r="O1047">
        <v>2215</v>
      </c>
      <c r="P1047">
        <v>8860</v>
      </c>
      <c r="Q1047">
        <v>5484.8633229999996</v>
      </c>
      <c r="R1047">
        <v>3375.136677</v>
      </c>
      <c r="S1047">
        <v>38.090000000000003</v>
      </c>
    </row>
    <row r="1048" spans="1:19" x14ac:dyDescent="0.25">
      <c r="A1048" t="s">
        <v>2152</v>
      </c>
      <c r="B1048" s="1">
        <v>44857</v>
      </c>
      <c r="C1048" s="1">
        <v>44941</v>
      </c>
      <c r="D1048" t="s">
        <v>2153</v>
      </c>
      <c r="E1048" t="s">
        <v>49</v>
      </c>
      <c r="F1048">
        <v>34</v>
      </c>
      <c r="G1048" t="s">
        <v>50</v>
      </c>
      <c r="H1048" t="s">
        <v>55</v>
      </c>
      <c r="I1048" t="s">
        <v>51</v>
      </c>
      <c r="J1048" t="s">
        <v>25</v>
      </c>
      <c r="K1048" t="s">
        <v>33</v>
      </c>
      <c r="L1048" t="s">
        <v>27</v>
      </c>
      <c r="M1048" t="s">
        <v>41</v>
      </c>
      <c r="N1048">
        <v>3</v>
      </c>
      <c r="O1048">
        <v>3725</v>
      </c>
      <c r="P1048">
        <v>11175</v>
      </c>
      <c r="Q1048">
        <v>7130.0514599999997</v>
      </c>
      <c r="R1048">
        <v>4044.9485399999999</v>
      </c>
      <c r="S1048">
        <v>36.200000000000003</v>
      </c>
    </row>
    <row r="1049" spans="1:19" x14ac:dyDescent="0.25">
      <c r="A1049" t="s">
        <v>2154</v>
      </c>
      <c r="B1049" s="1">
        <v>45602</v>
      </c>
      <c r="C1049" s="1">
        <v>45560</v>
      </c>
      <c r="D1049" t="s">
        <v>2155</v>
      </c>
      <c r="E1049" t="s">
        <v>21</v>
      </c>
      <c r="F1049">
        <v>48</v>
      </c>
      <c r="G1049" t="s">
        <v>31</v>
      </c>
      <c r="H1049" t="s">
        <v>69</v>
      </c>
      <c r="I1049" t="s">
        <v>87</v>
      </c>
      <c r="J1049" t="s">
        <v>25</v>
      </c>
      <c r="K1049" t="s">
        <v>111</v>
      </c>
      <c r="L1049" t="s">
        <v>27</v>
      </c>
      <c r="M1049" t="s">
        <v>46</v>
      </c>
      <c r="N1049">
        <v>3</v>
      </c>
      <c r="O1049">
        <v>1091</v>
      </c>
      <c r="P1049">
        <v>3273</v>
      </c>
      <c r="Q1049">
        <v>2537.2374180000002</v>
      </c>
      <c r="R1049">
        <v>735.76258210000003</v>
      </c>
      <c r="S1049">
        <v>22.48</v>
      </c>
    </row>
    <row r="1050" spans="1:19" x14ac:dyDescent="0.25">
      <c r="A1050" t="s">
        <v>2156</v>
      </c>
      <c r="B1050" s="1">
        <v>44622</v>
      </c>
      <c r="C1050" s="1">
        <v>45457</v>
      </c>
      <c r="D1050" t="s">
        <v>2157</v>
      </c>
      <c r="E1050" t="s">
        <v>49</v>
      </c>
      <c r="F1050">
        <v>43</v>
      </c>
      <c r="G1050" t="s">
        <v>50</v>
      </c>
      <c r="H1050" t="s">
        <v>23</v>
      </c>
      <c r="I1050" t="s">
        <v>32</v>
      </c>
      <c r="J1050" t="s">
        <v>39</v>
      </c>
      <c r="K1050" t="s">
        <v>40</v>
      </c>
      <c r="L1050" t="s">
        <v>60</v>
      </c>
      <c r="M1050" t="s">
        <v>80</v>
      </c>
      <c r="N1050">
        <v>3</v>
      </c>
      <c r="O1050">
        <v>678</v>
      </c>
      <c r="P1050">
        <v>2034</v>
      </c>
      <c r="Q1050">
        <v>1437.457592</v>
      </c>
      <c r="R1050">
        <v>596.54240809999999</v>
      </c>
      <c r="S1050">
        <v>29.33</v>
      </c>
    </row>
    <row r="1051" spans="1:19" x14ac:dyDescent="0.25">
      <c r="A1051" t="s">
        <v>2158</v>
      </c>
      <c r="B1051" s="1">
        <v>45500</v>
      </c>
      <c r="C1051" s="1">
        <v>44990</v>
      </c>
      <c r="D1051" t="s">
        <v>2159</v>
      </c>
      <c r="E1051" t="s">
        <v>21</v>
      </c>
      <c r="F1051">
        <v>28</v>
      </c>
      <c r="G1051" t="s">
        <v>44</v>
      </c>
      <c r="H1051" t="s">
        <v>44</v>
      </c>
      <c r="I1051" t="s">
        <v>51</v>
      </c>
      <c r="J1051" t="s">
        <v>45</v>
      </c>
      <c r="K1051" t="s">
        <v>26</v>
      </c>
      <c r="L1051" t="s">
        <v>60</v>
      </c>
      <c r="M1051" t="s">
        <v>34</v>
      </c>
      <c r="N1051">
        <v>4</v>
      </c>
      <c r="O1051">
        <v>1350</v>
      </c>
      <c r="P1051">
        <v>5400</v>
      </c>
      <c r="Q1051">
        <v>4308.3029189999997</v>
      </c>
      <c r="R1051">
        <v>1091.697081</v>
      </c>
      <c r="S1051">
        <v>20.22</v>
      </c>
    </row>
    <row r="1052" spans="1:19" x14ac:dyDescent="0.25">
      <c r="A1052" t="s">
        <v>2160</v>
      </c>
      <c r="B1052" s="1">
        <v>44603</v>
      </c>
      <c r="C1052" s="1">
        <v>45670</v>
      </c>
      <c r="D1052" t="s">
        <v>2161</v>
      </c>
      <c r="E1052" t="s">
        <v>49</v>
      </c>
      <c r="F1052">
        <v>47</v>
      </c>
      <c r="G1052" t="s">
        <v>50</v>
      </c>
      <c r="H1052" t="s">
        <v>110</v>
      </c>
      <c r="I1052" t="s">
        <v>32</v>
      </c>
      <c r="J1052" t="s">
        <v>45</v>
      </c>
      <c r="K1052" t="s">
        <v>111</v>
      </c>
      <c r="L1052" t="s">
        <v>60</v>
      </c>
      <c r="M1052" t="s">
        <v>46</v>
      </c>
      <c r="N1052">
        <v>3</v>
      </c>
      <c r="O1052">
        <v>1714</v>
      </c>
      <c r="P1052">
        <v>5142</v>
      </c>
      <c r="Q1052">
        <v>3242.0277809999998</v>
      </c>
      <c r="R1052">
        <v>1899.972219</v>
      </c>
      <c r="S1052">
        <v>36.950000000000003</v>
      </c>
    </row>
    <row r="1053" spans="1:19" x14ac:dyDescent="0.25">
      <c r="A1053" t="s">
        <v>2162</v>
      </c>
      <c r="B1053" s="1">
        <v>44586</v>
      </c>
      <c r="C1053" s="1">
        <v>44754</v>
      </c>
      <c r="D1053" t="s">
        <v>2163</v>
      </c>
      <c r="E1053" t="s">
        <v>21</v>
      </c>
      <c r="F1053">
        <v>28</v>
      </c>
      <c r="G1053" t="s">
        <v>37</v>
      </c>
      <c r="H1053" t="s">
        <v>66</v>
      </c>
      <c r="I1053" t="s">
        <v>51</v>
      </c>
      <c r="J1053" t="s">
        <v>25</v>
      </c>
      <c r="K1053" t="s">
        <v>73</v>
      </c>
      <c r="L1053" t="s">
        <v>27</v>
      </c>
      <c r="M1053" t="s">
        <v>41</v>
      </c>
      <c r="N1053">
        <v>3</v>
      </c>
      <c r="O1053">
        <v>3752</v>
      </c>
      <c r="P1053">
        <v>11256</v>
      </c>
      <c r="Q1053">
        <v>6927.9554479999997</v>
      </c>
      <c r="R1053">
        <v>4328.0445520000003</v>
      </c>
      <c r="S1053">
        <v>38.450000000000003</v>
      </c>
    </row>
    <row r="1054" spans="1:19" x14ac:dyDescent="0.25">
      <c r="A1054" t="s">
        <v>2164</v>
      </c>
      <c r="B1054" s="1">
        <v>45624</v>
      </c>
      <c r="C1054" s="1">
        <v>44603</v>
      </c>
      <c r="D1054" t="s">
        <v>2165</v>
      </c>
      <c r="E1054" t="s">
        <v>49</v>
      </c>
      <c r="F1054">
        <v>20</v>
      </c>
      <c r="G1054" t="s">
        <v>31</v>
      </c>
      <c r="H1054" t="s">
        <v>66</v>
      </c>
      <c r="I1054" t="s">
        <v>51</v>
      </c>
      <c r="J1054" t="s">
        <v>79</v>
      </c>
      <c r="K1054" t="s">
        <v>70</v>
      </c>
      <c r="L1054" t="s">
        <v>60</v>
      </c>
      <c r="M1054" t="s">
        <v>34</v>
      </c>
      <c r="N1054">
        <v>1</v>
      </c>
      <c r="O1054">
        <v>639</v>
      </c>
      <c r="P1054">
        <v>639</v>
      </c>
      <c r="Q1054">
        <v>393.09636119999999</v>
      </c>
      <c r="R1054">
        <v>245.90363880000001</v>
      </c>
      <c r="S1054">
        <v>38.479999999999997</v>
      </c>
    </row>
    <row r="1055" spans="1:19" x14ac:dyDescent="0.25">
      <c r="A1055" t="s">
        <v>2166</v>
      </c>
      <c r="B1055" s="1">
        <v>44692</v>
      </c>
      <c r="C1055" s="1">
        <v>44698</v>
      </c>
      <c r="D1055" t="s">
        <v>2167</v>
      </c>
      <c r="E1055" t="s">
        <v>21</v>
      </c>
      <c r="F1055">
        <v>38</v>
      </c>
      <c r="G1055" t="s">
        <v>44</v>
      </c>
      <c r="H1055" t="s">
        <v>55</v>
      </c>
      <c r="I1055" t="s">
        <v>24</v>
      </c>
      <c r="J1055" t="s">
        <v>79</v>
      </c>
      <c r="K1055" t="s">
        <v>40</v>
      </c>
      <c r="L1055" t="s">
        <v>27</v>
      </c>
      <c r="M1055" t="s">
        <v>41</v>
      </c>
      <c r="N1055">
        <v>3</v>
      </c>
      <c r="O1055">
        <v>3729</v>
      </c>
      <c r="P1055">
        <v>11187</v>
      </c>
      <c r="Q1055">
        <v>8804.9343420000005</v>
      </c>
      <c r="R1055">
        <v>2382.065658</v>
      </c>
      <c r="S1055">
        <v>21.29</v>
      </c>
    </row>
    <row r="1056" spans="1:19" x14ac:dyDescent="0.25">
      <c r="A1056" t="s">
        <v>2168</v>
      </c>
      <c r="B1056" s="1">
        <v>44669</v>
      </c>
      <c r="C1056" s="1">
        <v>44668</v>
      </c>
      <c r="D1056" t="s">
        <v>2169</v>
      </c>
      <c r="E1056" t="s">
        <v>21</v>
      </c>
      <c r="F1056">
        <v>52</v>
      </c>
      <c r="G1056" t="s">
        <v>22</v>
      </c>
      <c r="H1056" t="s">
        <v>44</v>
      </c>
      <c r="I1056" t="s">
        <v>24</v>
      </c>
      <c r="J1056" t="s">
        <v>79</v>
      </c>
      <c r="K1056" t="s">
        <v>40</v>
      </c>
      <c r="L1056" t="s">
        <v>27</v>
      </c>
      <c r="M1056" t="s">
        <v>41</v>
      </c>
      <c r="N1056">
        <v>1</v>
      </c>
      <c r="O1056">
        <v>2268</v>
      </c>
      <c r="P1056">
        <v>2268</v>
      </c>
      <c r="Q1056">
        <v>1652.5615479999999</v>
      </c>
      <c r="R1056">
        <v>615.43845250000004</v>
      </c>
      <c r="S1056">
        <v>27.14</v>
      </c>
    </row>
    <row r="1057" spans="1:19" x14ac:dyDescent="0.25">
      <c r="A1057" t="s">
        <v>2170</v>
      </c>
      <c r="B1057" s="1">
        <v>44733</v>
      </c>
      <c r="C1057" s="1">
        <v>45081</v>
      </c>
      <c r="D1057" t="s">
        <v>2171</v>
      </c>
      <c r="E1057" t="s">
        <v>49</v>
      </c>
      <c r="F1057">
        <v>45</v>
      </c>
      <c r="G1057" t="s">
        <v>22</v>
      </c>
      <c r="H1057" t="s">
        <v>44</v>
      </c>
      <c r="I1057" t="s">
        <v>87</v>
      </c>
      <c r="J1057" t="s">
        <v>25</v>
      </c>
      <c r="K1057" t="s">
        <v>111</v>
      </c>
      <c r="L1057" t="s">
        <v>27</v>
      </c>
      <c r="M1057" t="s">
        <v>34</v>
      </c>
      <c r="N1057">
        <v>3</v>
      </c>
      <c r="O1057">
        <v>1475</v>
      </c>
      <c r="P1057">
        <v>4425</v>
      </c>
      <c r="Q1057">
        <v>2953.3019199999999</v>
      </c>
      <c r="R1057">
        <v>1471.6980799999999</v>
      </c>
      <c r="S1057">
        <v>33.26</v>
      </c>
    </row>
    <row r="1058" spans="1:19" x14ac:dyDescent="0.25">
      <c r="A1058" t="s">
        <v>2172</v>
      </c>
      <c r="B1058" s="1">
        <v>44663</v>
      </c>
      <c r="C1058" s="1">
        <v>45376</v>
      </c>
      <c r="D1058" t="s">
        <v>2173</v>
      </c>
      <c r="E1058" t="s">
        <v>49</v>
      </c>
      <c r="F1058">
        <v>39</v>
      </c>
      <c r="G1058" t="s">
        <v>50</v>
      </c>
      <c r="H1058" t="s">
        <v>69</v>
      </c>
      <c r="I1058" t="s">
        <v>51</v>
      </c>
      <c r="J1058" t="s">
        <v>79</v>
      </c>
      <c r="K1058" t="s">
        <v>40</v>
      </c>
      <c r="L1058" t="s">
        <v>27</v>
      </c>
      <c r="M1058" t="s">
        <v>28</v>
      </c>
      <c r="N1058">
        <v>2</v>
      </c>
      <c r="O1058">
        <v>1253</v>
      </c>
      <c r="P1058">
        <v>2506</v>
      </c>
      <c r="Q1058">
        <v>1696.103852</v>
      </c>
      <c r="R1058">
        <v>809.89614800000004</v>
      </c>
      <c r="S1058">
        <v>32.32</v>
      </c>
    </row>
    <row r="1059" spans="1:19" x14ac:dyDescent="0.25">
      <c r="A1059" t="s">
        <v>2174</v>
      </c>
      <c r="B1059" s="1">
        <v>45427</v>
      </c>
      <c r="C1059" s="1">
        <v>44688</v>
      </c>
      <c r="D1059" t="s">
        <v>2175</v>
      </c>
      <c r="E1059" t="s">
        <v>49</v>
      </c>
      <c r="F1059">
        <v>35</v>
      </c>
      <c r="G1059" t="s">
        <v>31</v>
      </c>
      <c r="H1059" t="s">
        <v>23</v>
      </c>
      <c r="I1059" t="s">
        <v>32</v>
      </c>
      <c r="J1059" t="s">
        <v>45</v>
      </c>
      <c r="K1059" t="s">
        <v>111</v>
      </c>
      <c r="L1059" t="s">
        <v>60</v>
      </c>
      <c r="M1059" t="s">
        <v>34</v>
      </c>
      <c r="N1059">
        <v>2</v>
      </c>
      <c r="O1059">
        <v>2723</v>
      </c>
      <c r="P1059">
        <v>5446</v>
      </c>
      <c r="Q1059">
        <v>4030.2200849999999</v>
      </c>
      <c r="R1059">
        <v>1415.7799150000001</v>
      </c>
      <c r="S1059">
        <v>26</v>
      </c>
    </row>
    <row r="1060" spans="1:19" x14ac:dyDescent="0.25">
      <c r="A1060" t="s">
        <v>2176</v>
      </c>
      <c r="B1060" s="1">
        <v>45085</v>
      </c>
      <c r="C1060" s="1">
        <v>44962</v>
      </c>
      <c r="D1060" t="s">
        <v>2177</v>
      </c>
      <c r="E1060" t="s">
        <v>49</v>
      </c>
      <c r="F1060">
        <v>40</v>
      </c>
      <c r="G1060" t="s">
        <v>50</v>
      </c>
      <c r="H1060" t="s">
        <v>66</v>
      </c>
      <c r="I1060" t="s">
        <v>24</v>
      </c>
      <c r="J1060" t="s">
        <v>25</v>
      </c>
      <c r="K1060" t="s">
        <v>111</v>
      </c>
      <c r="L1060" t="s">
        <v>27</v>
      </c>
      <c r="M1060" t="s">
        <v>46</v>
      </c>
      <c r="N1060">
        <v>2</v>
      </c>
      <c r="O1060">
        <v>2749</v>
      </c>
      <c r="P1060">
        <v>5498</v>
      </c>
      <c r="Q1060">
        <v>3976.8824129999998</v>
      </c>
      <c r="R1060">
        <v>1521.117587</v>
      </c>
      <c r="S1060">
        <v>27.67</v>
      </c>
    </row>
    <row r="1061" spans="1:19" x14ac:dyDescent="0.25">
      <c r="A1061" t="s">
        <v>2178</v>
      </c>
      <c r="B1061" s="1">
        <v>44836</v>
      </c>
      <c r="C1061" s="1">
        <v>44641</v>
      </c>
      <c r="D1061" t="s">
        <v>2179</v>
      </c>
      <c r="E1061" t="s">
        <v>49</v>
      </c>
      <c r="F1061">
        <v>43</v>
      </c>
      <c r="G1061" t="s">
        <v>44</v>
      </c>
      <c r="H1061" t="s">
        <v>55</v>
      </c>
      <c r="I1061" t="s">
        <v>32</v>
      </c>
      <c r="J1061" t="s">
        <v>79</v>
      </c>
      <c r="K1061" t="s">
        <v>111</v>
      </c>
      <c r="L1061" t="s">
        <v>60</v>
      </c>
      <c r="M1061" t="s">
        <v>34</v>
      </c>
      <c r="N1061">
        <v>2</v>
      </c>
      <c r="O1061">
        <v>1421</v>
      </c>
      <c r="P1061">
        <v>2842</v>
      </c>
      <c r="Q1061">
        <v>1907.4520950000001</v>
      </c>
      <c r="R1061">
        <v>934.54790449999996</v>
      </c>
      <c r="S1061">
        <v>32.880000000000003</v>
      </c>
    </row>
    <row r="1062" spans="1:19" x14ac:dyDescent="0.25">
      <c r="A1062" t="s">
        <v>2180</v>
      </c>
      <c r="B1062" s="1">
        <v>45629</v>
      </c>
      <c r="C1062" s="1">
        <v>44951</v>
      </c>
      <c r="D1062" t="s">
        <v>2181</v>
      </c>
      <c r="E1062" t="s">
        <v>21</v>
      </c>
      <c r="F1062">
        <v>52</v>
      </c>
      <c r="G1062" t="s">
        <v>31</v>
      </c>
      <c r="H1062" t="s">
        <v>38</v>
      </c>
      <c r="I1062" t="s">
        <v>24</v>
      </c>
      <c r="J1062" t="s">
        <v>45</v>
      </c>
      <c r="K1062" t="s">
        <v>73</v>
      </c>
      <c r="L1062" t="s">
        <v>27</v>
      </c>
      <c r="M1062" t="s">
        <v>46</v>
      </c>
      <c r="N1062">
        <v>1</v>
      </c>
      <c r="O1062">
        <v>3071</v>
      </c>
      <c r="P1062">
        <v>3071</v>
      </c>
      <c r="Q1062">
        <v>2266.406403</v>
      </c>
      <c r="R1062">
        <v>804.59359730000006</v>
      </c>
      <c r="S1062">
        <v>26.2</v>
      </c>
    </row>
    <row r="1063" spans="1:19" x14ac:dyDescent="0.25">
      <c r="A1063" t="s">
        <v>2182</v>
      </c>
      <c r="B1063" s="1">
        <v>45378</v>
      </c>
      <c r="C1063" s="1">
        <v>44636</v>
      </c>
      <c r="D1063" t="s">
        <v>2183</v>
      </c>
      <c r="E1063" t="s">
        <v>49</v>
      </c>
      <c r="F1063">
        <v>46</v>
      </c>
      <c r="G1063" t="s">
        <v>44</v>
      </c>
      <c r="H1063" t="s">
        <v>66</v>
      </c>
      <c r="I1063" t="s">
        <v>51</v>
      </c>
      <c r="J1063" t="s">
        <v>25</v>
      </c>
      <c r="K1063" t="s">
        <v>111</v>
      </c>
      <c r="L1063" t="s">
        <v>60</v>
      </c>
      <c r="M1063" t="s">
        <v>80</v>
      </c>
      <c r="N1063">
        <v>3</v>
      </c>
      <c r="O1063">
        <v>1440</v>
      </c>
      <c r="P1063">
        <v>4320</v>
      </c>
      <c r="Q1063">
        <v>2888.0004170000002</v>
      </c>
      <c r="R1063">
        <v>1431.999583</v>
      </c>
      <c r="S1063">
        <v>33.15</v>
      </c>
    </row>
    <row r="1064" spans="1:19" x14ac:dyDescent="0.25">
      <c r="A1064" t="s">
        <v>2184</v>
      </c>
      <c r="B1064" s="1">
        <v>45518</v>
      </c>
      <c r="C1064" s="1">
        <v>45591</v>
      </c>
      <c r="D1064" t="s">
        <v>2185</v>
      </c>
      <c r="E1064" t="s">
        <v>49</v>
      </c>
      <c r="F1064">
        <v>28</v>
      </c>
      <c r="G1064" t="s">
        <v>37</v>
      </c>
      <c r="H1064" t="s">
        <v>38</v>
      </c>
      <c r="I1064" t="s">
        <v>32</v>
      </c>
      <c r="J1064" t="s">
        <v>59</v>
      </c>
      <c r="K1064" t="s">
        <v>26</v>
      </c>
      <c r="L1064" t="s">
        <v>60</v>
      </c>
      <c r="M1064" t="s">
        <v>34</v>
      </c>
      <c r="N1064">
        <v>1</v>
      </c>
      <c r="O1064">
        <v>2028</v>
      </c>
      <c r="P1064">
        <v>2028</v>
      </c>
      <c r="Q1064">
        <v>1400.2868719999999</v>
      </c>
      <c r="R1064">
        <v>627.71312780000005</v>
      </c>
      <c r="S1064">
        <v>30.95</v>
      </c>
    </row>
    <row r="1065" spans="1:19" x14ac:dyDescent="0.25">
      <c r="A1065" t="s">
        <v>2186</v>
      </c>
      <c r="B1065" s="1">
        <v>45602</v>
      </c>
      <c r="C1065" s="1">
        <v>44644</v>
      </c>
      <c r="D1065" t="s">
        <v>2187</v>
      </c>
      <c r="E1065" t="s">
        <v>49</v>
      </c>
      <c r="F1065">
        <v>18</v>
      </c>
      <c r="G1065" t="s">
        <v>37</v>
      </c>
      <c r="H1065" t="s">
        <v>110</v>
      </c>
      <c r="I1065" t="s">
        <v>87</v>
      </c>
      <c r="J1065" t="s">
        <v>88</v>
      </c>
      <c r="K1065" t="s">
        <v>63</v>
      </c>
      <c r="L1065" t="s">
        <v>60</v>
      </c>
      <c r="M1065" t="s">
        <v>80</v>
      </c>
      <c r="N1065">
        <v>1</v>
      </c>
      <c r="O1065">
        <v>2973</v>
      </c>
      <c r="P1065">
        <v>2973</v>
      </c>
      <c r="Q1065">
        <v>2289.684401</v>
      </c>
      <c r="R1065">
        <v>683.31559930000003</v>
      </c>
      <c r="S1065">
        <v>22.98</v>
      </c>
    </row>
    <row r="1066" spans="1:19" x14ac:dyDescent="0.25">
      <c r="A1066" t="s">
        <v>2188</v>
      </c>
      <c r="B1066" s="1">
        <v>44891</v>
      </c>
      <c r="C1066" s="1">
        <v>45338</v>
      </c>
      <c r="D1066" t="s">
        <v>2189</v>
      </c>
      <c r="E1066" t="s">
        <v>49</v>
      </c>
      <c r="F1066">
        <v>33</v>
      </c>
      <c r="G1066" t="s">
        <v>22</v>
      </c>
      <c r="H1066" t="s">
        <v>44</v>
      </c>
      <c r="I1066" t="s">
        <v>87</v>
      </c>
      <c r="J1066" t="s">
        <v>59</v>
      </c>
      <c r="K1066" t="s">
        <v>73</v>
      </c>
      <c r="L1066" t="s">
        <v>60</v>
      </c>
      <c r="M1066" t="s">
        <v>34</v>
      </c>
      <c r="N1066">
        <v>1</v>
      </c>
      <c r="O1066">
        <v>742</v>
      </c>
      <c r="P1066">
        <v>742</v>
      </c>
      <c r="Q1066">
        <v>462.7494805</v>
      </c>
      <c r="R1066">
        <v>279.2505195</v>
      </c>
      <c r="S1066">
        <v>37.630000000000003</v>
      </c>
    </row>
    <row r="1067" spans="1:19" x14ac:dyDescent="0.25">
      <c r="A1067" t="s">
        <v>2190</v>
      </c>
      <c r="B1067" s="1">
        <v>44573</v>
      </c>
      <c r="C1067" s="1">
        <v>45553</v>
      </c>
      <c r="D1067" t="s">
        <v>2191</v>
      </c>
      <c r="E1067" t="s">
        <v>21</v>
      </c>
      <c r="F1067">
        <v>42</v>
      </c>
      <c r="G1067" t="s">
        <v>109</v>
      </c>
      <c r="H1067" t="s">
        <v>66</v>
      </c>
      <c r="I1067" t="s">
        <v>87</v>
      </c>
      <c r="J1067" t="s">
        <v>88</v>
      </c>
      <c r="K1067" t="s">
        <v>26</v>
      </c>
      <c r="L1067" t="s">
        <v>60</v>
      </c>
      <c r="M1067" t="s">
        <v>46</v>
      </c>
      <c r="N1067">
        <v>4</v>
      </c>
      <c r="O1067">
        <v>1370</v>
      </c>
      <c r="P1067">
        <v>5480</v>
      </c>
      <c r="Q1067">
        <v>3761.957887</v>
      </c>
      <c r="R1067">
        <v>1718.042113</v>
      </c>
      <c r="S1067">
        <v>31.35</v>
      </c>
    </row>
    <row r="1068" spans="1:19" x14ac:dyDescent="0.25">
      <c r="A1068" t="s">
        <v>2192</v>
      </c>
      <c r="B1068" s="1">
        <v>44777</v>
      </c>
      <c r="C1068" s="1">
        <v>44840</v>
      </c>
      <c r="D1068" t="s">
        <v>2193</v>
      </c>
      <c r="E1068" t="s">
        <v>49</v>
      </c>
      <c r="F1068">
        <v>35</v>
      </c>
      <c r="G1068" t="s">
        <v>31</v>
      </c>
      <c r="H1068" t="s">
        <v>110</v>
      </c>
      <c r="I1068" t="s">
        <v>24</v>
      </c>
      <c r="J1068" t="s">
        <v>52</v>
      </c>
      <c r="K1068" t="s">
        <v>33</v>
      </c>
      <c r="L1068" t="s">
        <v>60</v>
      </c>
      <c r="M1068" t="s">
        <v>80</v>
      </c>
      <c r="N1068">
        <v>3</v>
      </c>
      <c r="O1068">
        <v>3433</v>
      </c>
      <c r="P1068">
        <v>10299</v>
      </c>
      <c r="Q1068">
        <v>6368.7127769999997</v>
      </c>
      <c r="R1068">
        <v>3930.2872229999998</v>
      </c>
      <c r="S1068">
        <v>38.159999999999997</v>
      </c>
    </row>
    <row r="1069" spans="1:19" x14ac:dyDescent="0.25">
      <c r="A1069" t="s">
        <v>2194</v>
      </c>
      <c r="B1069" s="1">
        <v>44900</v>
      </c>
      <c r="C1069" s="1">
        <v>45402</v>
      </c>
      <c r="D1069" t="s">
        <v>2195</v>
      </c>
      <c r="E1069" t="s">
        <v>49</v>
      </c>
      <c r="F1069">
        <v>33</v>
      </c>
      <c r="G1069" t="s">
        <v>37</v>
      </c>
      <c r="H1069" t="s">
        <v>38</v>
      </c>
      <c r="I1069" t="s">
        <v>24</v>
      </c>
      <c r="J1069" t="s">
        <v>25</v>
      </c>
      <c r="K1069" t="s">
        <v>33</v>
      </c>
      <c r="L1069" t="s">
        <v>60</v>
      </c>
      <c r="M1069" t="s">
        <v>28</v>
      </c>
      <c r="N1069">
        <v>4</v>
      </c>
      <c r="O1069">
        <v>1878</v>
      </c>
      <c r="P1069">
        <v>7512</v>
      </c>
      <c r="Q1069">
        <v>4565.4015010000003</v>
      </c>
      <c r="R1069">
        <v>2946.5984990000002</v>
      </c>
      <c r="S1069">
        <v>39.229999999999997</v>
      </c>
    </row>
    <row r="1070" spans="1:19" x14ac:dyDescent="0.25">
      <c r="A1070" t="s">
        <v>2196</v>
      </c>
      <c r="B1070" s="1">
        <v>45222</v>
      </c>
      <c r="C1070" s="1">
        <v>44786</v>
      </c>
      <c r="D1070" t="s">
        <v>2197</v>
      </c>
      <c r="E1070" t="s">
        <v>49</v>
      </c>
      <c r="F1070">
        <v>36</v>
      </c>
      <c r="G1070" t="s">
        <v>109</v>
      </c>
      <c r="H1070" t="s">
        <v>66</v>
      </c>
      <c r="I1070" t="s">
        <v>87</v>
      </c>
      <c r="J1070" t="s">
        <v>52</v>
      </c>
      <c r="K1070" t="s">
        <v>73</v>
      </c>
      <c r="L1070" t="s">
        <v>60</v>
      </c>
      <c r="M1070" t="s">
        <v>34</v>
      </c>
      <c r="N1070">
        <v>2</v>
      </c>
      <c r="O1070">
        <v>3272</v>
      </c>
      <c r="P1070">
        <v>6544</v>
      </c>
      <c r="Q1070">
        <v>5190.798702</v>
      </c>
      <c r="R1070">
        <v>1353.201298</v>
      </c>
      <c r="S1070">
        <v>20.68</v>
      </c>
    </row>
    <row r="1071" spans="1:19" x14ac:dyDescent="0.25">
      <c r="A1071" t="s">
        <v>2198</v>
      </c>
      <c r="B1071" s="1">
        <v>44935</v>
      </c>
      <c r="C1071" s="1">
        <v>45654</v>
      </c>
      <c r="D1071" t="s">
        <v>2199</v>
      </c>
      <c r="E1071" t="s">
        <v>49</v>
      </c>
      <c r="F1071">
        <v>33</v>
      </c>
      <c r="G1071" t="s">
        <v>22</v>
      </c>
      <c r="H1071" t="s">
        <v>110</v>
      </c>
      <c r="I1071" t="s">
        <v>32</v>
      </c>
      <c r="J1071" t="s">
        <v>25</v>
      </c>
      <c r="K1071" t="s">
        <v>63</v>
      </c>
      <c r="L1071" t="s">
        <v>27</v>
      </c>
      <c r="M1071" t="s">
        <v>46</v>
      </c>
      <c r="N1071">
        <v>2</v>
      </c>
      <c r="O1071">
        <v>2507</v>
      </c>
      <c r="P1071">
        <v>5014</v>
      </c>
      <c r="Q1071">
        <v>3572.5059569999999</v>
      </c>
      <c r="R1071">
        <v>1441.4940429999999</v>
      </c>
      <c r="S1071">
        <v>28.75</v>
      </c>
    </row>
    <row r="1072" spans="1:19" x14ac:dyDescent="0.25">
      <c r="A1072" t="s">
        <v>2200</v>
      </c>
      <c r="B1072" s="1">
        <v>45537</v>
      </c>
      <c r="C1072" s="1">
        <v>45168</v>
      </c>
      <c r="D1072" t="s">
        <v>2201</v>
      </c>
      <c r="E1072" t="s">
        <v>21</v>
      </c>
      <c r="F1072">
        <v>22</v>
      </c>
      <c r="G1072" t="s">
        <v>31</v>
      </c>
      <c r="H1072" t="s">
        <v>66</v>
      </c>
      <c r="I1072" t="s">
        <v>24</v>
      </c>
      <c r="J1072" t="s">
        <v>52</v>
      </c>
      <c r="K1072" t="s">
        <v>111</v>
      </c>
      <c r="L1072" t="s">
        <v>60</v>
      </c>
      <c r="M1072" t="s">
        <v>46</v>
      </c>
      <c r="N1072">
        <v>4</v>
      </c>
      <c r="O1072">
        <v>517</v>
      </c>
      <c r="P1072">
        <v>2068</v>
      </c>
      <c r="Q1072">
        <v>1644.929961</v>
      </c>
      <c r="R1072">
        <v>423.0700387</v>
      </c>
      <c r="S1072">
        <v>20.46</v>
      </c>
    </row>
    <row r="1073" spans="1:19" x14ac:dyDescent="0.25">
      <c r="A1073" t="s">
        <v>2202</v>
      </c>
      <c r="B1073" s="1">
        <v>45271</v>
      </c>
      <c r="C1073" s="1">
        <v>44581</v>
      </c>
      <c r="D1073" t="s">
        <v>2203</v>
      </c>
      <c r="E1073" t="s">
        <v>21</v>
      </c>
      <c r="F1073">
        <v>44</v>
      </c>
      <c r="G1073" t="s">
        <v>44</v>
      </c>
      <c r="H1073" t="s">
        <v>110</v>
      </c>
      <c r="I1073" t="s">
        <v>87</v>
      </c>
      <c r="J1073" t="s">
        <v>88</v>
      </c>
      <c r="K1073" t="s">
        <v>73</v>
      </c>
      <c r="L1073" t="s">
        <v>60</v>
      </c>
      <c r="M1073" t="s">
        <v>41</v>
      </c>
      <c r="N1073">
        <v>1</v>
      </c>
      <c r="O1073">
        <v>1295</v>
      </c>
      <c r="P1073">
        <v>1295</v>
      </c>
      <c r="Q1073">
        <v>999.44779659999995</v>
      </c>
      <c r="R1073">
        <v>295.5522034</v>
      </c>
      <c r="S1073">
        <v>22.82</v>
      </c>
    </row>
    <row r="1074" spans="1:19" x14ac:dyDescent="0.25">
      <c r="A1074" t="s">
        <v>2204</v>
      </c>
      <c r="B1074" s="1">
        <v>45027</v>
      </c>
      <c r="C1074" s="1">
        <v>45202</v>
      </c>
      <c r="D1074" t="s">
        <v>2205</v>
      </c>
      <c r="E1074" t="s">
        <v>21</v>
      </c>
      <c r="F1074">
        <v>23</v>
      </c>
      <c r="G1074" t="s">
        <v>50</v>
      </c>
      <c r="H1074" t="s">
        <v>110</v>
      </c>
      <c r="I1074" t="s">
        <v>24</v>
      </c>
      <c r="J1074" t="s">
        <v>39</v>
      </c>
      <c r="K1074" t="s">
        <v>111</v>
      </c>
      <c r="L1074" t="s">
        <v>60</v>
      </c>
      <c r="M1074" t="s">
        <v>46</v>
      </c>
      <c r="N1074">
        <v>2</v>
      </c>
      <c r="O1074">
        <v>1097</v>
      </c>
      <c r="P1074">
        <v>2194</v>
      </c>
      <c r="Q1074">
        <v>1748.7427680000001</v>
      </c>
      <c r="R1074">
        <v>445.2572318</v>
      </c>
      <c r="S1074">
        <v>20.29</v>
      </c>
    </row>
    <row r="1075" spans="1:19" x14ac:dyDescent="0.25">
      <c r="A1075" t="s">
        <v>2206</v>
      </c>
      <c r="B1075" s="1">
        <v>45050</v>
      </c>
      <c r="C1075" s="1">
        <v>44659</v>
      </c>
      <c r="D1075" t="s">
        <v>2207</v>
      </c>
      <c r="E1075" t="s">
        <v>21</v>
      </c>
      <c r="F1075">
        <v>51</v>
      </c>
      <c r="G1075" t="s">
        <v>50</v>
      </c>
      <c r="H1075" t="s">
        <v>38</v>
      </c>
      <c r="I1075" t="s">
        <v>56</v>
      </c>
      <c r="J1075" t="s">
        <v>59</v>
      </c>
      <c r="K1075" t="s">
        <v>111</v>
      </c>
      <c r="L1075" t="s">
        <v>60</v>
      </c>
      <c r="M1075" t="s">
        <v>46</v>
      </c>
      <c r="N1075">
        <v>2</v>
      </c>
      <c r="O1075">
        <v>3781</v>
      </c>
      <c r="P1075">
        <v>7562</v>
      </c>
      <c r="Q1075">
        <v>5950.7198509999998</v>
      </c>
      <c r="R1075">
        <v>1611.2801489999999</v>
      </c>
      <c r="S1075">
        <v>21.31</v>
      </c>
    </row>
    <row r="1076" spans="1:19" x14ac:dyDescent="0.25">
      <c r="A1076" t="s">
        <v>2208</v>
      </c>
      <c r="B1076" s="1">
        <v>44608</v>
      </c>
      <c r="C1076" s="1">
        <v>45638</v>
      </c>
      <c r="D1076" t="s">
        <v>2209</v>
      </c>
      <c r="E1076" t="s">
        <v>21</v>
      </c>
      <c r="F1076">
        <v>33</v>
      </c>
      <c r="G1076" t="s">
        <v>44</v>
      </c>
      <c r="H1076" t="s">
        <v>44</v>
      </c>
      <c r="I1076" t="s">
        <v>32</v>
      </c>
      <c r="J1076" t="s">
        <v>39</v>
      </c>
      <c r="K1076" t="s">
        <v>33</v>
      </c>
      <c r="L1076" t="s">
        <v>60</v>
      </c>
      <c r="M1076" t="s">
        <v>34</v>
      </c>
      <c r="N1076">
        <v>3</v>
      </c>
      <c r="O1076">
        <v>1461</v>
      </c>
      <c r="P1076">
        <v>4383</v>
      </c>
      <c r="Q1076">
        <v>3400.5537859999999</v>
      </c>
      <c r="R1076">
        <v>982.4462135</v>
      </c>
      <c r="S1076">
        <v>22.41</v>
      </c>
    </row>
    <row r="1077" spans="1:19" x14ac:dyDescent="0.25">
      <c r="A1077" t="s">
        <v>2210</v>
      </c>
      <c r="B1077" s="1">
        <v>45339</v>
      </c>
      <c r="C1077" s="1">
        <v>44737</v>
      </c>
      <c r="D1077" t="s">
        <v>2211</v>
      </c>
      <c r="E1077" t="s">
        <v>49</v>
      </c>
      <c r="F1077">
        <v>40</v>
      </c>
      <c r="G1077" t="s">
        <v>37</v>
      </c>
      <c r="H1077" t="s">
        <v>55</v>
      </c>
      <c r="I1077" t="s">
        <v>51</v>
      </c>
      <c r="J1077" t="s">
        <v>88</v>
      </c>
      <c r="K1077" t="s">
        <v>63</v>
      </c>
      <c r="L1077" t="s">
        <v>27</v>
      </c>
      <c r="M1077" t="s">
        <v>80</v>
      </c>
      <c r="N1077">
        <v>1</v>
      </c>
      <c r="O1077">
        <v>1157</v>
      </c>
      <c r="P1077">
        <v>1157</v>
      </c>
      <c r="Q1077">
        <v>861.78977780000002</v>
      </c>
      <c r="R1077">
        <v>295.21022219999998</v>
      </c>
      <c r="S1077">
        <v>25.52</v>
      </c>
    </row>
    <row r="1078" spans="1:19" x14ac:dyDescent="0.25">
      <c r="A1078" t="s">
        <v>2212</v>
      </c>
      <c r="B1078" s="1">
        <v>45601</v>
      </c>
      <c r="C1078" s="1">
        <v>44910</v>
      </c>
      <c r="D1078" t="s">
        <v>2213</v>
      </c>
      <c r="E1078" t="s">
        <v>21</v>
      </c>
      <c r="F1078">
        <v>49</v>
      </c>
      <c r="G1078" t="s">
        <v>50</v>
      </c>
      <c r="H1078" t="s">
        <v>110</v>
      </c>
      <c r="I1078" t="s">
        <v>32</v>
      </c>
      <c r="J1078" t="s">
        <v>79</v>
      </c>
      <c r="K1078" t="s">
        <v>111</v>
      </c>
      <c r="L1078" t="s">
        <v>27</v>
      </c>
      <c r="M1078" t="s">
        <v>34</v>
      </c>
      <c r="N1078">
        <v>4</v>
      </c>
      <c r="O1078">
        <v>1535</v>
      </c>
      <c r="P1078">
        <v>6140</v>
      </c>
      <c r="Q1078">
        <v>4586.1664629999996</v>
      </c>
      <c r="R1078">
        <v>1553.833537</v>
      </c>
      <c r="S1078">
        <v>25.31</v>
      </c>
    </row>
    <row r="1079" spans="1:19" x14ac:dyDescent="0.25">
      <c r="A1079" t="s">
        <v>2214</v>
      </c>
      <c r="B1079" s="1">
        <v>45272</v>
      </c>
      <c r="C1079" s="1">
        <v>44563</v>
      </c>
      <c r="D1079" t="s">
        <v>2215</v>
      </c>
      <c r="E1079" t="s">
        <v>21</v>
      </c>
      <c r="F1079">
        <v>40</v>
      </c>
      <c r="G1079" t="s">
        <v>44</v>
      </c>
      <c r="H1079" t="s">
        <v>44</v>
      </c>
      <c r="I1079" t="s">
        <v>51</v>
      </c>
      <c r="J1079" t="s">
        <v>39</v>
      </c>
      <c r="K1079" t="s">
        <v>73</v>
      </c>
      <c r="L1079" t="s">
        <v>60</v>
      </c>
      <c r="M1079" t="s">
        <v>34</v>
      </c>
      <c r="N1079">
        <v>1</v>
      </c>
      <c r="O1079">
        <v>3155</v>
      </c>
      <c r="P1079">
        <v>3155</v>
      </c>
      <c r="Q1079">
        <v>2487.842255</v>
      </c>
      <c r="R1079">
        <v>667.15774539999995</v>
      </c>
      <c r="S1079">
        <v>21.15</v>
      </c>
    </row>
    <row r="1080" spans="1:19" x14ac:dyDescent="0.25">
      <c r="A1080" t="s">
        <v>2216</v>
      </c>
      <c r="B1080" s="1">
        <v>44962</v>
      </c>
      <c r="C1080" s="1">
        <v>44625</v>
      </c>
      <c r="D1080" t="s">
        <v>2217</v>
      </c>
      <c r="E1080" t="s">
        <v>49</v>
      </c>
      <c r="F1080">
        <v>37</v>
      </c>
      <c r="G1080" t="s">
        <v>109</v>
      </c>
      <c r="H1080" t="s">
        <v>69</v>
      </c>
      <c r="I1080" t="s">
        <v>87</v>
      </c>
      <c r="J1080" t="s">
        <v>25</v>
      </c>
      <c r="K1080" t="s">
        <v>40</v>
      </c>
      <c r="L1080" t="s">
        <v>60</v>
      </c>
      <c r="M1080" t="s">
        <v>28</v>
      </c>
      <c r="N1080">
        <v>1</v>
      </c>
      <c r="O1080">
        <v>842</v>
      </c>
      <c r="P1080">
        <v>842</v>
      </c>
      <c r="Q1080">
        <v>669.72841149999999</v>
      </c>
      <c r="R1080">
        <v>172.27158850000001</v>
      </c>
      <c r="S1080">
        <v>20.46</v>
      </c>
    </row>
    <row r="1081" spans="1:19" x14ac:dyDescent="0.25">
      <c r="A1081" t="s">
        <v>2218</v>
      </c>
      <c r="B1081" s="1">
        <v>45542</v>
      </c>
      <c r="C1081" s="1">
        <v>44788</v>
      </c>
      <c r="D1081" t="s">
        <v>2219</v>
      </c>
      <c r="E1081" t="s">
        <v>21</v>
      </c>
      <c r="F1081">
        <v>36</v>
      </c>
      <c r="G1081" t="s">
        <v>109</v>
      </c>
      <c r="H1081" t="s">
        <v>55</v>
      </c>
      <c r="I1081" t="s">
        <v>24</v>
      </c>
      <c r="J1081" t="s">
        <v>88</v>
      </c>
      <c r="K1081" t="s">
        <v>33</v>
      </c>
      <c r="L1081" t="s">
        <v>60</v>
      </c>
      <c r="M1081" t="s">
        <v>28</v>
      </c>
      <c r="N1081">
        <v>1</v>
      </c>
      <c r="O1081">
        <v>2965</v>
      </c>
      <c r="P1081">
        <v>2965</v>
      </c>
      <c r="Q1081">
        <v>2338.8076460000002</v>
      </c>
      <c r="R1081">
        <v>626.19235409999999</v>
      </c>
      <c r="S1081">
        <v>21.12</v>
      </c>
    </row>
    <row r="1082" spans="1:19" x14ac:dyDescent="0.25">
      <c r="A1082" t="s">
        <v>2220</v>
      </c>
      <c r="B1082" s="1">
        <v>44811</v>
      </c>
      <c r="C1082" s="1">
        <v>44985</v>
      </c>
      <c r="D1082" t="s">
        <v>2221</v>
      </c>
      <c r="E1082" t="s">
        <v>21</v>
      </c>
      <c r="F1082">
        <v>46</v>
      </c>
      <c r="G1082" t="s">
        <v>44</v>
      </c>
      <c r="H1082" t="s">
        <v>38</v>
      </c>
      <c r="I1082" t="s">
        <v>87</v>
      </c>
      <c r="J1082" t="s">
        <v>52</v>
      </c>
      <c r="K1082" t="s">
        <v>111</v>
      </c>
      <c r="L1082" t="s">
        <v>27</v>
      </c>
      <c r="M1082" t="s">
        <v>34</v>
      </c>
      <c r="N1082">
        <v>2</v>
      </c>
      <c r="O1082">
        <v>2079</v>
      </c>
      <c r="P1082">
        <v>4158</v>
      </c>
      <c r="Q1082">
        <v>2896.6191610000001</v>
      </c>
      <c r="R1082">
        <v>1261.3808389999999</v>
      </c>
      <c r="S1082">
        <v>30.34</v>
      </c>
    </row>
    <row r="1083" spans="1:19" x14ac:dyDescent="0.25">
      <c r="A1083" t="s">
        <v>2222</v>
      </c>
      <c r="B1083" s="1">
        <v>44952</v>
      </c>
      <c r="C1083" s="1">
        <v>45605</v>
      </c>
      <c r="D1083" t="s">
        <v>2223</v>
      </c>
      <c r="E1083" t="s">
        <v>21</v>
      </c>
      <c r="F1083">
        <v>25</v>
      </c>
      <c r="G1083" t="s">
        <v>31</v>
      </c>
      <c r="H1083" t="s">
        <v>66</v>
      </c>
      <c r="I1083" t="s">
        <v>51</v>
      </c>
      <c r="J1083" t="s">
        <v>79</v>
      </c>
      <c r="K1083" t="s">
        <v>70</v>
      </c>
      <c r="L1083" t="s">
        <v>60</v>
      </c>
      <c r="M1083" t="s">
        <v>28</v>
      </c>
      <c r="N1083">
        <v>2</v>
      </c>
      <c r="O1083">
        <v>2083</v>
      </c>
      <c r="P1083">
        <v>4166</v>
      </c>
      <c r="Q1083">
        <v>3230.2743999999998</v>
      </c>
      <c r="R1083">
        <v>935.72559990000002</v>
      </c>
      <c r="S1083">
        <v>22.46</v>
      </c>
    </row>
    <row r="1084" spans="1:19" x14ac:dyDescent="0.25">
      <c r="A1084" t="s">
        <v>2224</v>
      </c>
      <c r="B1084" s="1">
        <v>44896</v>
      </c>
      <c r="C1084" s="1">
        <v>44593</v>
      </c>
      <c r="D1084" t="s">
        <v>2225</v>
      </c>
      <c r="E1084" t="s">
        <v>21</v>
      </c>
      <c r="F1084">
        <v>46</v>
      </c>
      <c r="G1084" t="s">
        <v>37</v>
      </c>
      <c r="H1084" t="s">
        <v>44</v>
      </c>
      <c r="I1084" t="s">
        <v>56</v>
      </c>
      <c r="J1084" t="s">
        <v>52</v>
      </c>
      <c r="K1084" t="s">
        <v>70</v>
      </c>
      <c r="L1084" t="s">
        <v>27</v>
      </c>
      <c r="M1084" t="s">
        <v>41</v>
      </c>
      <c r="N1084">
        <v>2</v>
      </c>
      <c r="O1084">
        <v>1605</v>
      </c>
      <c r="P1084">
        <v>3210</v>
      </c>
      <c r="Q1084">
        <v>2253.5617010000001</v>
      </c>
      <c r="R1084">
        <v>956.43829860000005</v>
      </c>
      <c r="S1084">
        <v>29.8</v>
      </c>
    </row>
    <row r="1085" spans="1:19" x14ac:dyDescent="0.25">
      <c r="A1085" t="s">
        <v>2226</v>
      </c>
      <c r="B1085" s="1">
        <v>45190</v>
      </c>
      <c r="C1085" s="1">
        <v>45407</v>
      </c>
      <c r="D1085" t="s">
        <v>2227</v>
      </c>
      <c r="E1085" t="s">
        <v>49</v>
      </c>
      <c r="F1085">
        <v>35</v>
      </c>
      <c r="G1085" t="s">
        <v>37</v>
      </c>
      <c r="H1085" t="s">
        <v>23</v>
      </c>
      <c r="I1085" t="s">
        <v>51</v>
      </c>
      <c r="J1085" t="s">
        <v>25</v>
      </c>
      <c r="K1085" t="s">
        <v>70</v>
      </c>
      <c r="L1085" t="s">
        <v>27</v>
      </c>
      <c r="M1085" t="s">
        <v>46</v>
      </c>
      <c r="N1085">
        <v>4</v>
      </c>
      <c r="O1085">
        <v>1049</v>
      </c>
      <c r="P1085">
        <v>4196</v>
      </c>
      <c r="Q1085">
        <v>2991.1199000000001</v>
      </c>
      <c r="R1085">
        <v>1204.8801000000001</v>
      </c>
      <c r="S1085">
        <v>28.71</v>
      </c>
    </row>
    <row r="1086" spans="1:19" x14ac:dyDescent="0.25">
      <c r="A1086" t="s">
        <v>2228</v>
      </c>
      <c r="B1086" s="1">
        <v>44698</v>
      </c>
      <c r="C1086" s="1">
        <v>45195</v>
      </c>
      <c r="D1086" t="s">
        <v>2229</v>
      </c>
      <c r="E1086" t="s">
        <v>21</v>
      </c>
      <c r="F1086">
        <v>22</v>
      </c>
      <c r="G1086" t="s">
        <v>44</v>
      </c>
      <c r="H1086" t="s">
        <v>66</v>
      </c>
      <c r="I1086" t="s">
        <v>24</v>
      </c>
      <c r="J1086" t="s">
        <v>39</v>
      </c>
      <c r="K1086" t="s">
        <v>33</v>
      </c>
      <c r="L1086" t="s">
        <v>27</v>
      </c>
      <c r="M1086" t="s">
        <v>34</v>
      </c>
      <c r="N1086">
        <v>4</v>
      </c>
      <c r="O1086">
        <v>1057</v>
      </c>
      <c r="P1086">
        <v>4228</v>
      </c>
      <c r="Q1086">
        <v>3233.611386</v>
      </c>
      <c r="R1086">
        <v>994.38861399999996</v>
      </c>
      <c r="S1086">
        <v>23.52</v>
      </c>
    </row>
    <row r="1087" spans="1:19" x14ac:dyDescent="0.25">
      <c r="A1087" t="s">
        <v>2230</v>
      </c>
      <c r="B1087" s="1">
        <v>45444</v>
      </c>
      <c r="C1087" s="1">
        <v>44586</v>
      </c>
      <c r="D1087" t="s">
        <v>2231</v>
      </c>
      <c r="E1087" t="s">
        <v>21</v>
      </c>
      <c r="F1087">
        <v>29</v>
      </c>
      <c r="G1087" t="s">
        <v>50</v>
      </c>
      <c r="H1087" t="s">
        <v>66</v>
      </c>
      <c r="I1087" t="s">
        <v>56</v>
      </c>
      <c r="J1087" t="s">
        <v>39</v>
      </c>
      <c r="K1087" t="s">
        <v>33</v>
      </c>
      <c r="L1087" t="s">
        <v>27</v>
      </c>
      <c r="M1087" t="s">
        <v>80</v>
      </c>
      <c r="N1087">
        <v>4</v>
      </c>
      <c r="O1087">
        <v>3219</v>
      </c>
      <c r="P1087">
        <v>12876</v>
      </c>
      <c r="Q1087">
        <v>9863.2523459999993</v>
      </c>
      <c r="R1087">
        <v>3012.7476539999998</v>
      </c>
      <c r="S1087">
        <v>23.4</v>
      </c>
    </row>
    <row r="1088" spans="1:19" x14ac:dyDescent="0.25">
      <c r="A1088" t="s">
        <v>2232</v>
      </c>
      <c r="B1088" s="1">
        <v>45249</v>
      </c>
      <c r="C1088" s="1">
        <v>45399</v>
      </c>
      <c r="D1088" t="s">
        <v>2233</v>
      </c>
      <c r="E1088" t="s">
        <v>21</v>
      </c>
      <c r="F1088">
        <v>27</v>
      </c>
      <c r="G1088" t="s">
        <v>22</v>
      </c>
      <c r="H1088" t="s">
        <v>55</v>
      </c>
      <c r="I1088" t="s">
        <v>24</v>
      </c>
      <c r="J1088" t="s">
        <v>59</v>
      </c>
      <c r="K1088" t="s">
        <v>73</v>
      </c>
      <c r="L1088" t="s">
        <v>27</v>
      </c>
      <c r="M1088" t="s">
        <v>28</v>
      </c>
      <c r="N1088">
        <v>1</v>
      </c>
      <c r="O1088">
        <v>845</v>
      </c>
      <c r="P1088">
        <v>845</v>
      </c>
      <c r="Q1088">
        <v>646.22668710000005</v>
      </c>
      <c r="R1088">
        <v>198.77331290000001</v>
      </c>
      <c r="S1088">
        <v>23.52</v>
      </c>
    </row>
    <row r="1089" spans="1:19" x14ac:dyDescent="0.25">
      <c r="A1089" t="s">
        <v>2234</v>
      </c>
      <c r="B1089" s="1">
        <v>45388</v>
      </c>
      <c r="C1089" s="1">
        <v>45545</v>
      </c>
      <c r="D1089" t="s">
        <v>2235</v>
      </c>
      <c r="E1089" t="s">
        <v>21</v>
      </c>
      <c r="F1089">
        <v>54</v>
      </c>
      <c r="G1089" t="s">
        <v>37</v>
      </c>
      <c r="H1089" t="s">
        <v>69</v>
      </c>
      <c r="I1089" t="s">
        <v>56</v>
      </c>
      <c r="J1089" t="s">
        <v>25</v>
      </c>
      <c r="K1089" t="s">
        <v>73</v>
      </c>
      <c r="L1089" t="s">
        <v>60</v>
      </c>
      <c r="M1089" t="s">
        <v>41</v>
      </c>
      <c r="N1089">
        <v>4</v>
      </c>
      <c r="O1089">
        <v>3236</v>
      </c>
      <c r="P1089">
        <v>12944</v>
      </c>
      <c r="Q1089">
        <v>9910.9635139999991</v>
      </c>
      <c r="R1089">
        <v>3033.036486</v>
      </c>
      <c r="S1089">
        <v>23.43</v>
      </c>
    </row>
    <row r="1090" spans="1:19" x14ac:dyDescent="0.25">
      <c r="A1090" t="s">
        <v>2236</v>
      </c>
      <c r="B1090" s="1">
        <v>45288</v>
      </c>
      <c r="C1090" s="1">
        <v>44723</v>
      </c>
      <c r="D1090" t="s">
        <v>2237</v>
      </c>
      <c r="E1090" t="s">
        <v>21</v>
      </c>
      <c r="F1090">
        <v>34</v>
      </c>
      <c r="G1090" t="s">
        <v>37</v>
      </c>
      <c r="H1090" t="s">
        <v>44</v>
      </c>
      <c r="I1090" t="s">
        <v>24</v>
      </c>
      <c r="J1090" t="s">
        <v>59</v>
      </c>
      <c r="K1090" t="s">
        <v>26</v>
      </c>
      <c r="L1090" t="s">
        <v>27</v>
      </c>
      <c r="M1090" t="s">
        <v>28</v>
      </c>
      <c r="N1090">
        <v>3</v>
      </c>
      <c r="O1090">
        <v>1043</v>
      </c>
      <c r="P1090">
        <v>3129</v>
      </c>
      <c r="Q1090">
        <v>2144.586683</v>
      </c>
      <c r="R1090">
        <v>984.41331730000002</v>
      </c>
      <c r="S1090">
        <v>31.46</v>
      </c>
    </row>
    <row r="1091" spans="1:19" x14ac:dyDescent="0.25">
      <c r="A1091" t="s">
        <v>2238</v>
      </c>
      <c r="B1091" s="1">
        <v>45155</v>
      </c>
      <c r="C1091" s="1">
        <v>44676</v>
      </c>
      <c r="D1091" t="s">
        <v>2239</v>
      </c>
      <c r="E1091" t="s">
        <v>49</v>
      </c>
      <c r="F1091">
        <v>49</v>
      </c>
      <c r="G1091" t="s">
        <v>109</v>
      </c>
      <c r="H1091" t="s">
        <v>110</v>
      </c>
      <c r="I1091" t="s">
        <v>51</v>
      </c>
      <c r="J1091" t="s">
        <v>88</v>
      </c>
      <c r="K1091" t="s">
        <v>111</v>
      </c>
      <c r="L1091" t="s">
        <v>60</v>
      </c>
      <c r="M1091" t="s">
        <v>41</v>
      </c>
      <c r="N1091">
        <v>2</v>
      </c>
      <c r="O1091">
        <v>1187</v>
      </c>
      <c r="P1091">
        <v>2374</v>
      </c>
      <c r="Q1091">
        <v>1676.272919</v>
      </c>
      <c r="R1091">
        <v>697.72708090000003</v>
      </c>
      <c r="S1091">
        <v>29.39</v>
      </c>
    </row>
    <row r="1092" spans="1:19" x14ac:dyDescent="0.25">
      <c r="A1092" t="s">
        <v>2240</v>
      </c>
      <c r="B1092" s="1">
        <v>45551</v>
      </c>
      <c r="C1092" s="1">
        <v>45066</v>
      </c>
      <c r="D1092" t="s">
        <v>2241</v>
      </c>
      <c r="E1092" t="s">
        <v>21</v>
      </c>
      <c r="F1092">
        <v>21</v>
      </c>
      <c r="G1092" t="s">
        <v>109</v>
      </c>
      <c r="H1092" t="s">
        <v>69</v>
      </c>
      <c r="I1092" t="s">
        <v>51</v>
      </c>
      <c r="J1092" t="s">
        <v>45</v>
      </c>
      <c r="K1092" t="s">
        <v>70</v>
      </c>
      <c r="L1092" t="s">
        <v>27</v>
      </c>
      <c r="M1092" t="s">
        <v>41</v>
      </c>
      <c r="N1092">
        <v>1</v>
      </c>
      <c r="O1092">
        <v>3769</v>
      </c>
      <c r="P1092">
        <v>3769</v>
      </c>
      <c r="Q1092">
        <v>2451.915524</v>
      </c>
      <c r="R1092">
        <v>1317.084476</v>
      </c>
      <c r="S1092">
        <v>34.950000000000003</v>
      </c>
    </row>
    <row r="1093" spans="1:19" x14ac:dyDescent="0.25">
      <c r="A1093" t="s">
        <v>2242</v>
      </c>
      <c r="B1093" s="1">
        <v>44933</v>
      </c>
      <c r="C1093" s="1">
        <v>45517</v>
      </c>
      <c r="D1093" t="s">
        <v>2243</v>
      </c>
      <c r="E1093" t="s">
        <v>21</v>
      </c>
      <c r="F1093">
        <v>48</v>
      </c>
      <c r="G1093" t="s">
        <v>109</v>
      </c>
      <c r="H1093" t="s">
        <v>55</v>
      </c>
      <c r="I1093" t="s">
        <v>51</v>
      </c>
      <c r="J1093" t="s">
        <v>39</v>
      </c>
      <c r="K1093" t="s">
        <v>33</v>
      </c>
      <c r="L1093" t="s">
        <v>27</v>
      </c>
      <c r="M1093" t="s">
        <v>41</v>
      </c>
      <c r="N1093">
        <v>1</v>
      </c>
      <c r="O1093">
        <v>892</v>
      </c>
      <c r="P1093">
        <v>892</v>
      </c>
      <c r="Q1093">
        <v>617.87746370000002</v>
      </c>
      <c r="R1093">
        <v>274.12253629999998</v>
      </c>
      <c r="S1093">
        <v>30.73</v>
      </c>
    </row>
    <row r="1094" spans="1:19" x14ac:dyDescent="0.25">
      <c r="A1094" t="s">
        <v>2244</v>
      </c>
      <c r="B1094" s="1">
        <v>45496</v>
      </c>
      <c r="C1094" s="1">
        <v>44919</v>
      </c>
      <c r="D1094" t="s">
        <v>2245</v>
      </c>
      <c r="E1094" t="s">
        <v>49</v>
      </c>
      <c r="F1094">
        <v>43</v>
      </c>
      <c r="G1094" t="s">
        <v>22</v>
      </c>
      <c r="H1094" t="s">
        <v>44</v>
      </c>
      <c r="I1094" t="s">
        <v>51</v>
      </c>
      <c r="J1094" t="s">
        <v>52</v>
      </c>
      <c r="K1094" t="s">
        <v>26</v>
      </c>
      <c r="L1094" t="s">
        <v>60</v>
      </c>
      <c r="M1094" t="s">
        <v>34</v>
      </c>
      <c r="N1094">
        <v>4</v>
      </c>
      <c r="O1094">
        <v>3659</v>
      </c>
      <c r="P1094">
        <v>14636</v>
      </c>
      <c r="Q1094">
        <v>11593.80788</v>
      </c>
      <c r="R1094">
        <v>3042.1921229999998</v>
      </c>
      <c r="S1094">
        <v>20.79</v>
      </c>
    </row>
    <row r="1095" spans="1:19" x14ac:dyDescent="0.25">
      <c r="A1095" t="s">
        <v>2246</v>
      </c>
      <c r="B1095" s="1">
        <v>45556</v>
      </c>
      <c r="C1095" s="1">
        <v>44731</v>
      </c>
      <c r="D1095" t="s">
        <v>2247</v>
      </c>
      <c r="E1095" t="s">
        <v>49</v>
      </c>
      <c r="F1095">
        <v>29</v>
      </c>
      <c r="G1095" t="s">
        <v>37</v>
      </c>
      <c r="H1095" t="s">
        <v>110</v>
      </c>
      <c r="I1095" t="s">
        <v>56</v>
      </c>
      <c r="J1095" t="s">
        <v>59</v>
      </c>
      <c r="K1095" t="s">
        <v>73</v>
      </c>
      <c r="L1095" t="s">
        <v>60</v>
      </c>
      <c r="M1095" t="s">
        <v>46</v>
      </c>
      <c r="N1095">
        <v>1</v>
      </c>
      <c r="O1095">
        <v>3921</v>
      </c>
      <c r="P1095">
        <v>3921</v>
      </c>
      <c r="Q1095">
        <v>2992.9557100000002</v>
      </c>
      <c r="R1095">
        <v>928.04429000000005</v>
      </c>
      <c r="S1095">
        <v>23.67</v>
      </c>
    </row>
    <row r="1096" spans="1:19" x14ac:dyDescent="0.25">
      <c r="A1096" t="s">
        <v>2248</v>
      </c>
      <c r="B1096" s="1">
        <v>44963</v>
      </c>
      <c r="C1096" s="1">
        <v>45531</v>
      </c>
      <c r="D1096" t="s">
        <v>2249</v>
      </c>
      <c r="E1096" t="s">
        <v>21</v>
      </c>
      <c r="F1096">
        <v>35</v>
      </c>
      <c r="G1096" t="s">
        <v>37</v>
      </c>
      <c r="H1096" t="s">
        <v>23</v>
      </c>
      <c r="I1096" t="s">
        <v>32</v>
      </c>
      <c r="J1096" t="s">
        <v>52</v>
      </c>
      <c r="K1096" t="s">
        <v>63</v>
      </c>
      <c r="L1096" t="s">
        <v>27</v>
      </c>
      <c r="M1096" t="s">
        <v>34</v>
      </c>
      <c r="N1096">
        <v>2</v>
      </c>
      <c r="O1096">
        <v>2206</v>
      </c>
      <c r="P1096">
        <v>4412</v>
      </c>
      <c r="Q1096">
        <v>2967.2263119999998</v>
      </c>
      <c r="R1096">
        <v>1444.773688</v>
      </c>
      <c r="S1096">
        <v>32.75</v>
      </c>
    </row>
    <row r="1097" spans="1:19" x14ac:dyDescent="0.25">
      <c r="A1097" t="s">
        <v>2250</v>
      </c>
      <c r="B1097" s="1">
        <v>45176</v>
      </c>
      <c r="C1097" s="1">
        <v>44804</v>
      </c>
      <c r="D1097" t="s">
        <v>2251</v>
      </c>
      <c r="E1097" t="s">
        <v>49</v>
      </c>
      <c r="F1097">
        <v>25</v>
      </c>
      <c r="G1097" t="s">
        <v>22</v>
      </c>
      <c r="H1097" t="s">
        <v>23</v>
      </c>
      <c r="I1097" t="s">
        <v>32</v>
      </c>
      <c r="J1097" t="s">
        <v>88</v>
      </c>
      <c r="K1097" t="s">
        <v>33</v>
      </c>
      <c r="L1097" t="s">
        <v>60</v>
      </c>
      <c r="M1097" t="s">
        <v>46</v>
      </c>
      <c r="N1097">
        <v>1</v>
      </c>
      <c r="O1097">
        <v>3327</v>
      </c>
      <c r="P1097">
        <v>3327</v>
      </c>
      <c r="Q1097">
        <v>2417.3443280000001</v>
      </c>
      <c r="R1097">
        <v>909.65567209999995</v>
      </c>
      <c r="S1097">
        <v>27.34</v>
      </c>
    </row>
    <row r="1098" spans="1:19" x14ac:dyDescent="0.25">
      <c r="A1098" t="s">
        <v>2252</v>
      </c>
      <c r="B1098" s="1">
        <v>45556</v>
      </c>
      <c r="C1098" s="1">
        <v>44701</v>
      </c>
      <c r="D1098" t="s">
        <v>2253</v>
      </c>
      <c r="E1098" t="s">
        <v>21</v>
      </c>
      <c r="F1098">
        <v>49</v>
      </c>
      <c r="G1098" t="s">
        <v>76</v>
      </c>
      <c r="H1098" t="s">
        <v>66</v>
      </c>
      <c r="I1098" t="s">
        <v>87</v>
      </c>
      <c r="J1098" t="s">
        <v>45</v>
      </c>
      <c r="K1098" t="s">
        <v>63</v>
      </c>
      <c r="L1098" t="s">
        <v>27</v>
      </c>
      <c r="M1098" t="s">
        <v>80</v>
      </c>
      <c r="N1098">
        <v>4</v>
      </c>
      <c r="O1098">
        <v>2769</v>
      </c>
      <c r="P1098">
        <v>11076</v>
      </c>
      <c r="Q1098">
        <v>7206.9500099999996</v>
      </c>
      <c r="R1098">
        <v>3869.04999</v>
      </c>
      <c r="S1098">
        <v>34.93</v>
      </c>
    </row>
    <row r="1099" spans="1:19" x14ac:dyDescent="0.25">
      <c r="A1099" t="s">
        <v>2254</v>
      </c>
      <c r="B1099" s="1">
        <v>45181</v>
      </c>
      <c r="C1099" s="1">
        <v>44659</v>
      </c>
      <c r="D1099" t="s">
        <v>2255</v>
      </c>
      <c r="E1099" t="s">
        <v>21</v>
      </c>
      <c r="F1099">
        <v>37</v>
      </c>
      <c r="G1099" t="s">
        <v>37</v>
      </c>
      <c r="H1099" t="s">
        <v>38</v>
      </c>
      <c r="I1099" t="s">
        <v>32</v>
      </c>
      <c r="J1099" t="s">
        <v>52</v>
      </c>
      <c r="K1099" t="s">
        <v>63</v>
      </c>
      <c r="L1099" t="s">
        <v>27</v>
      </c>
      <c r="M1099" t="s">
        <v>28</v>
      </c>
      <c r="N1099">
        <v>4</v>
      </c>
      <c r="O1099">
        <v>3087</v>
      </c>
      <c r="P1099">
        <v>12348</v>
      </c>
      <c r="Q1099">
        <v>7920.3499609999999</v>
      </c>
      <c r="R1099">
        <v>4427.6500390000001</v>
      </c>
      <c r="S1099">
        <v>35.86</v>
      </c>
    </row>
    <row r="1100" spans="1:19" x14ac:dyDescent="0.25">
      <c r="A1100" t="s">
        <v>2256</v>
      </c>
      <c r="B1100" s="1">
        <v>44749</v>
      </c>
      <c r="C1100" s="1">
        <v>44709</v>
      </c>
      <c r="D1100" t="s">
        <v>2257</v>
      </c>
      <c r="E1100" t="s">
        <v>21</v>
      </c>
      <c r="F1100">
        <v>30</v>
      </c>
      <c r="G1100" t="s">
        <v>50</v>
      </c>
      <c r="H1100" t="s">
        <v>38</v>
      </c>
      <c r="I1100" t="s">
        <v>87</v>
      </c>
      <c r="J1100" t="s">
        <v>52</v>
      </c>
      <c r="K1100" t="s">
        <v>70</v>
      </c>
      <c r="L1100" t="s">
        <v>27</v>
      </c>
      <c r="M1100" t="s">
        <v>34</v>
      </c>
      <c r="N1100">
        <v>3</v>
      </c>
      <c r="O1100">
        <v>1562</v>
      </c>
      <c r="P1100">
        <v>4686</v>
      </c>
      <c r="Q1100">
        <v>3202.9544780000001</v>
      </c>
      <c r="R1100">
        <v>1483.0455219999999</v>
      </c>
      <c r="S1100">
        <v>31.65</v>
      </c>
    </row>
    <row r="1101" spans="1:19" x14ac:dyDescent="0.25">
      <c r="A1101" t="s">
        <v>2258</v>
      </c>
      <c r="B1101" s="1">
        <v>44692</v>
      </c>
      <c r="C1101" s="1">
        <v>45643</v>
      </c>
      <c r="D1101" t="s">
        <v>2259</v>
      </c>
      <c r="E1101" t="s">
        <v>21</v>
      </c>
      <c r="F1101">
        <v>40</v>
      </c>
      <c r="G1101" t="s">
        <v>50</v>
      </c>
      <c r="H1101" t="s">
        <v>55</v>
      </c>
      <c r="I1101" t="s">
        <v>51</v>
      </c>
      <c r="J1101" t="s">
        <v>25</v>
      </c>
      <c r="K1101" t="s">
        <v>33</v>
      </c>
      <c r="L1101" t="s">
        <v>27</v>
      </c>
      <c r="M1101" t="s">
        <v>28</v>
      </c>
      <c r="N1101">
        <v>2</v>
      </c>
      <c r="O1101">
        <v>3963</v>
      </c>
      <c r="P1101">
        <v>7926</v>
      </c>
      <c r="Q1101">
        <v>5027.9420799999998</v>
      </c>
      <c r="R1101">
        <v>2898.0579200000002</v>
      </c>
      <c r="S1101">
        <v>36.56</v>
      </c>
    </row>
    <row r="1102" spans="1:19" x14ac:dyDescent="0.25">
      <c r="A1102" t="s">
        <v>2260</v>
      </c>
      <c r="B1102" s="1">
        <v>45366</v>
      </c>
      <c r="C1102" s="1">
        <v>45628</v>
      </c>
      <c r="D1102" t="s">
        <v>2261</v>
      </c>
      <c r="E1102" t="s">
        <v>49</v>
      </c>
      <c r="F1102">
        <v>20</v>
      </c>
      <c r="G1102" t="s">
        <v>50</v>
      </c>
      <c r="H1102" t="s">
        <v>69</v>
      </c>
      <c r="I1102" t="s">
        <v>24</v>
      </c>
      <c r="J1102" t="s">
        <v>79</v>
      </c>
      <c r="K1102" t="s">
        <v>26</v>
      </c>
      <c r="L1102" t="s">
        <v>60</v>
      </c>
      <c r="M1102" t="s">
        <v>28</v>
      </c>
      <c r="N1102">
        <v>2</v>
      </c>
      <c r="O1102">
        <v>721</v>
      </c>
      <c r="P1102">
        <v>1442</v>
      </c>
      <c r="Q1102">
        <v>1025.1874680000001</v>
      </c>
      <c r="R1102">
        <v>416.8125321</v>
      </c>
      <c r="S1102">
        <v>28.91</v>
      </c>
    </row>
    <row r="1103" spans="1:19" x14ac:dyDescent="0.25">
      <c r="A1103" t="s">
        <v>2262</v>
      </c>
      <c r="B1103" s="1">
        <v>45497</v>
      </c>
      <c r="C1103" s="1">
        <v>45428</v>
      </c>
      <c r="D1103" t="s">
        <v>2263</v>
      </c>
      <c r="E1103" t="s">
        <v>49</v>
      </c>
      <c r="F1103">
        <v>52</v>
      </c>
      <c r="G1103" t="s">
        <v>76</v>
      </c>
      <c r="H1103" t="s">
        <v>23</v>
      </c>
      <c r="I1103" t="s">
        <v>32</v>
      </c>
      <c r="J1103" t="s">
        <v>88</v>
      </c>
      <c r="K1103" t="s">
        <v>26</v>
      </c>
      <c r="L1103" t="s">
        <v>27</v>
      </c>
      <c r="M1103" t="s">
        <v>80</v>
      </c>
      <c r="N1103">
        <v>1</v>
      </c>
      <c r="O1103">
        <v>3983</v>
      </c>
      <c r="P1103">
        <v>3983</v>
      </c>
      <c r="Q1103">
        <v>2728.1923350000002</v>
      </c>
      <c r="R1103">
        <v>1254.807665</v>
      </c>
      <c r="S1103">
        <v>31.5</v>
      </c>
    </row>
    <row r="1104" spans="1:19" x14ac:dyDescent="0.25">
      <c r="A1104" t="s">
        <v>2264</v>
      </c>
      <c r="B1104" s="1">
        <v>45547</v>
      </c>
      <c r="C1104" s="1">
        <v>45105</v>
      </c>
      <c r="D1104" t="s">
        <v>2265</v>
      </c>
      <c r="E1104" t="s">
        <v>49</v>
      </c>
      <c r="F1104">
        <v>38</v>
      </c>
      <c r="G1104" t="s">
        <v>31</v>
      </c>
      <c r="H1104" t="s">
        <v>110</v>
      </c>
      <c r="I1104" t="s">
        <v>32</v>
      </c>
      <c r="J1104" t="s">
        <v>45</v>
      </c>
      <c r="K1104" t="s">
        <v>33</v>
      </c>
      <c r="L1104" t="s">
        <v>27</v>
      </c>
      <c r="M1104" t="s">
        <v>28</v>
      </c>
      <c r="N1104">
        <v>2</v>
      </c>
      <c r="O1104">
        <v>2678</v>
      </c>
      <c r="P1104">
        <v>5356</v>
      </c>
      <c r="Q1104">
        <v>3361.6388270000002</v>
      </c>
      <c r="R1104">
        <v>1994.361173</v>
      </c>
      <c r="S1104">
        <v>37.24</v>
      </c>
    </row>
    <row r="1105" spans="1:19" x14ac:dyDescent="0.25">
      <c r="A1105" t="s">
        <v>2266</v>
      </c>
      <c r="B1105" s="1">
        <v>44744</v>
      </c>
      <c r="C1105" s="1">
        <v>45254</v>
      </c>
      <c r="D1105" t="s">
        <v>2267</v>
      </c>
      <c r="E1105" t="s">
        <v>49</v>
      </c>
      <c r="F1105">
        <v>24</v>
      </c>
      <c r="G1105" t="s">
        <v>37</v>
      </c>
      <c r="H1105" t="s">
        <v>110</v>
      </c>
      <c r="I1105" t="s">
        <v>51</v>
      </c>
      <c r="J1105" t="s">
        <v>59</v>
      </c>
      <c r="K1105" t="s">
        <v>40</v>
      </c>
      <c r="L1105" t="s">
        <v>60</v>
      </c>
      <c r="M1105" t="s">
        <v>46</v>
      </c>
      <c r="N1105">
        <v>1</v>
      </c>
      <c r="O1105">
        <v>835</v>
      </c>
      <c r="P1105">
        <v>835</v>
      </c>
      <c r="Q1105">
        <v>617.97900819999995</v>
      </c>
      <c r="R1105">
        <v>217.02099179999999</v>
      </c>
      <c r="S1105">
        <v>25.99</v>
      </c>
    </row>
    <row r="1106" spans="1:19" x14ac:dyDescent="0.25">
      <c r="A1106" t="s">
        <v>2268</v>
      </c>
      <c r="B1106" s="1">
        <v>45544</v>
      </c>
      <c r="C1106" s="1">
        <v>45588</v>
      </c>
      <c r="D1106" t="s">
        <v>2269</v>
      </c>
      <c r="E1106" t="s">
        <v>21</v>
      </c>
      <c r="F1106">
        <v>43</v>
      </c>
      <c r="G1106" t="s">
        <v>22</v>
      </c>
      <c r="H1106" t="s">
        <v>38</v>
      </c>
      <c r="I1106" t="s">
        <v>51</v>
      </c>
      <c r="J1106" t="s">
        <v>79</v>
      </c>
      <c r="K1106" t="s">
        <v>70</v>
      </c>
      <c r="L1106" t="s">
        <v>27</v>
      </c>
      <c r="M1106" t="s">
        <v>34</v>
      </c>
      <c r="N1106">
        <v>1</v>
      </c>
      <c r="O1106">
        <v>2949</v>
      </c>
      <c r="P1106">
        <v>2949</v>
      </c>
      <c r="Q1106">
        <v>2194.6477639999998</v>
      </c>
      <c r="R1106">
        <v>754.3522365</v>
      </c>
      <c r="S1106">
        <v>25.58</v>
      </c>
    </row>
    <row r="1107" spans="1:19" x14ac:dyDescent="0.25">
      <c r="A1107" t="s">
        <v>2270</v>
      </c>
      <c r="B1107" s="1">
        <v>44925</v>
      </c>
      <c r="C1107" s="1">
        <v>45466</v>
      </c>
      <c r="D1107" t="s">
        <v>2271</v>
      </c>
      <c r="E1107" t="s">
        <v>21</v>
      </c>
      <c r="F1107">
        <v>40</v>
      </c>
      <c r="G1107" t="s">
        <v>37</v>
      </c>
      <c r="H1107" t="s">
        <v>110</v>
      </c>
      <c r="I1107" t="s">
        <v>32</v>
      </c>
      <c r="J1107" t="s">
        <v>39</v>
      </c>
      <c r="K1107" t="s">
        <v>111</v>
      </c>
      <c r="L1107" t="s">
        <v>27</v>
      </c>
      <c r="M1107" t="s">
        <v>80</v>
      </c>
      <c r="N1107">
        <v>1</v>
      </c>
      <c r="O1107">
        <v>1893</v>
      </c>
      <c r="P1107">
        <v>1893</v>
      </c>
      <c r="Q1107">
        <v>1472.9201049999999</v>
      </c>
      <c r="R1107">
        <v>420.07989459999999</v>
      </c>
      <c r="S1107">
        <v>22.19</v>
      </c>
    </row>
    <row r="1108" spans="1:19" x14ac:dyDescent="0.25">
      <c r="A1108" t="s">
        <v>2272</v>
      </c>
      <c r="B1108" s="1">
        <v>44600</v>
      </c>
      <c r="C1108" s="1">
        <v>45292</v>
      </c>
      <c r="D1108" t="s">
        <v>2273</v>
      </c>
      <c r="E1108" t="s">
        <v>21</v>
      </c>
      <c r="F1108">
        <v>49</v>
      </c>
      <c r="G1108" t="s">
        <v>22</v>
      </c>
      <c r="H1108" t="s">
        <v>44</v>
      </c>
      <c r="I1108" t="s">
        <v>51</v>
      </c>
      <c r="J1108" t="s">
        <v>39</v>
      </c>
      <c r="K1108" t="s">
        <v>63</v>
      </c>
      <c r="L1108" t="s">
        <v>27</v>
      </c>
      <c r="M1108" t="s">
        <v>46</v>
      </c>
      <c r="N1108">
        <v>4</v>
      </c>
      <c r="O1108">
        <v>1717</v>
      </c>
      <c r="P1108">
        <v>6868</v>
      </c>
      <c r="Q1108">
        <v>5098.9712730000001</v>
      </c>
      <c r="R1108">
        <v>1769.0287269999999</v>
      </c>
      <c r="S1108">
        <v>25.76</v>
      </c>
    </row>
    <row r="1109" spans="1:19" x14ac:dyDescent="0.25">
      <c r="A1109" t="s">
        <v>2274</v>
      </c>
      <c r="B1109" s="1">
        <v>45058</v>
      </c>
      <c r="C1109" s="1">
        <v>44893</v>
      </c>
      <c r="D1109" t="s">
        <v>2275</v>
      </c>
      <c r="E1109" t="s">
        <v>49</v>
      </c>
      <c r="F1109">
        <v>19</v>
      </c>
      <c r="G1109" t="s">
        <v>76</v>
      </c>
      <c r="H1109" t="s">
        <v>44</v>
      </c>
      <c r="I1109" t="s">
        <v>32</v>
      </c>
      <c r="J1109" t="s">
        <v>59</v>
      </c>
      <c r="K1109" t="s">
        <v>26</v>
      </c>
      <c r="L1109" t="s">
        <v>60</v>
      </c>
      <c r="M1109" t="s">
        <v>46</v>
      </c>
      <c r="N1109">
        <v>2</v>
      </c>
      <c r="O1109">
        <v>3027</v>
      </c>
      <c r="P1109">
        <v>6054</v>
      </c>
      <c r="Q1109">
        <v>3895.3917689999998</v>
      </c>
      <c r="R1109">
        <v>2158.6082310000002</v>
      </c>
      <c r="S1109">
        <v>35.659999999999997</v>
      </c>
    </row>
    <row r="1110" spans="1:19" x14ac:dyDescent="0.25">
      <c r="A1110" t="s">
        <v>2276</v>
      </c>
      <c r="B1110" s="1">
        <v>45543</v>
      </c>
      <c r="C1110" s="1">
        <v>45179</v>
      </c>
      <c r="D1110" t="s">
        <v>2277</v>
      </c>
      <c r="E1110" t="s">
        <v>21</v>
      </c>
      <c r="F1110">
        <v>19</v>
      </c>
      <c r="G1110" t="s">
        <v>44</v>
      </c>
      <c r="H1110" t="s">
        <v>38</v>
      </c>
      <c r="I1110" t="s">
        <v>24</v>
      </c>
      <c r="J1110" t="s">
        <v>45</v>
      </c>
      <c r="K1110" t="s">
        <v>33</v>
      </c>
      <c r="L1110" t="s">
        <v>27</v>
      </c>
      <c r="M1110" t="s">
        <v>80</v>
      </c>
      <c r="N1110">
        <v>1</v>
      </c>
      <c r="O1110">
        <v>3484</v>
      </c>
      <c r="P1110">
        <v>3484</v>
      </c>
      <c r="Q1110">
        <v>2552.3799159999999</v>
      </c>
      <c r="R1110">
        <v>931.62008379999997</v>
      </c>
      <c r="S1110">
        <v>26.74</v>
      </c>
    </row>
    <row r="1111" spans="1:19" x14ac:dyDescent="0.25">
      <c r="A1111" t="s">
        <v>2278</v>
      </c>
      <c r="B1111" s="1">
        <v>45482</v>
      </c>
      <c r="C1111" s="1">
        <v>44966</v>
      </c>
      <c r="D1111" t="s">
        <v>2279</v>
      </c>
      <c r="E1111" t="s">
        <v>21</v>
      </c>
      <c r="F1111">
        <v>32</v>
      </c>
      <c r="G1111" t="s">
        <v>44</v>
      </c>
      <c r="H1111" t="s">
        <v>66</v>
      </c>
      <c r="I1111" t="s">
        <v>24</v>
      </c>
      <c r="J1111" t="s">
        <v>25</v>
      </c>
      <c r="K1111" t="s">
        <v>73</v>
      </c>
      <c r="L1111" t="s">
        <v>27</v>
      </c>
      <c r="M1111" t="s">
        <v>80</v>
      </c>
      <c r="N1111">
        <v>3</v>
      </c>
      <c r="O1111">
        <v>2916</v>
      </c>
      <c r="P1111">
        <v>8748</v>
      </c>
      <c r="Q1111">
        <v>6956.9402440000003</v>
      </c>
      <c r="R1111">
        <v>1791.0597560000001</v>
      </c>
      <c r="S1111">
        <v>20.47</v>
      </c>
    </row>
    <row r="1112" spans="1:19" x14ac:dyDescent="0.25">
      <c r="A1112" t="s">
        <v>2280</v>
      </c>
      <c r="B1112" s="1">
        <v>45283</v>
      </c>
      <c r="C1112" s="1">
        <v>45070</v>
      </c>
      <c r="D1112" t="s">
        <v>2281</v>
      </c>
      <c r="E1112" t="s">
        <v>21</v>
      </c>
      <c r="F1112">
        <v>33</v>
      </c>
      <c r="G1112" t="s">
        <v>31</v>
      </c>
      <c r="H1112" t="s">
        <v>66</v>
      </c>
      <c r="I1112" t="s">
        <v>87</v>
      </c>
      <c r="J1112" t="s">
        <v>45</v>
      </c>
      <c r="K1112" t="s">
        <v>73</v>
      </c>
      <c r="L1112" t="s">
        <v>60</v>
      </c>
      <c r="M1112" t="s">
        <v>28</v>
      </c>
      <c r="N1112">
        <v>1</v>
      </c>
      <c r="O1112">
        <v>3012</v>
      </c>
      <c r="P1112">
        <v>3012</v>
      </c>
      <c r="Q1112">
        <v>2320.6909959999998</v>
      </c>
      <c r="R1112">
        <v>691.30900410000004</v>
      </c>
      <c r="S1112">
        <v>22.95</v>
      </c>
    </row>
    <row r="1113" spans="1:19" x14ac:dyDescent="0.25">
      <c r="A1113" t="s">
        <v>2282</v>
      </c>
      <c r="B1113" s="1">
        <v>44577</v>
      </c>
      <c r="C1113" s="1">
        <v>45601</v>
      </c>
      <c r="D1113" t="s">
        <v>2283</v>
      </c>
      <c r="E1113" t="s">
        <v>49</v>
      </c>
      <c r="F1113">
        <v>43</v>
      </c>
      <c r="G1113" t="s">
        <v>44</v>
      </c>
      <c r="H1113" t="s">
        <v>66</v>
      </c>
      <c r="I1113" t="s">
        <v>32</v>
      </c>
      <c r="J1113" t="s">
        <v>88</v>
      </c>
      <c r="K1113" t="s">
        <v>40</v>
      </c>
      <c r="L1113" t="s">
        <v>27</v>
      </c>
      <c r="M1113" t="s">
        <v>41</v>
      </c>
      <c r="N1113">
        <v>1</v>
      </c>
      <c r="O1113">
        <v>967</v>
      </c>
      <c r="P1113">
        <v>967</v>
      </c>
      <c r="Q1113">
        <v>664.11206709999999</v>
      </c>
      <c r="R1113">
        <v>302.88793290000001</v>
      </c>
      <c r="S1113">
        <v>31.32</v>
      </c>
    </row>
    <row r="1114" spans="1:19" x14ac:dyDescent="0.25">
      <c r="A1114" t="s">
        <v>2284</v>
      </c>
      <c r="B1114" s="1">
        <v>45054</v>
      </c>
      <c r="C1114" s="1">
        <v>44788</v>
      </c>
      <c r="D1114" t="s">
        <v>2285</v>
      </c>
      <c r="E1114" t="s">
        <v>49</v>
      </c>
      <c r="F1114">
        <v>25</v>
      </c>
      <c r="G1114" t="s">
        <v>50</v>
      </c>
      <c r="H1114" t="s">
        <v>38</v>
      </c>
      <c r="I1114" t="s">
        <v>24</v>
      </c>
      <c r="J1114" t="s">
        <v>39</v>
      </c>
      <c r="K1114" t="s">
        <v>33</v>
      </c>
      <c r="L1114" t="s">
        <v>60</v>
      </c>
      <c r="M1114" t="s">
        <v>46</v>
      </c>
      <c r="N1114">
        <v>2</v>
      </c>
      <c r="O1114">
        <v>1836</v>
      </c>
      <c r="P1114">
        <v>3672</v>
      </c>
      <c r="Q1114">
        <v>2714.3922729999999</v>
      </c>
      <c r="R1114">
        <v>957.6077272</v>
      </c>
      <c r="S1114">
        <v>26.08</v>
      </c>
    </row>
    <row r="1115" spans="1:19" x14ac:dyDescent="0.25">
      <c r="A1115" t="s">
        <v>2286</v>
      </c>
      <c r="B1115" s="1">
        <v>45455</v>
      </c>
      <c r="C1115" s="1">
        <v>45546</v>
      </c>
      <c r="D1115" t="s">
        <v>2287</v>
      </c>
      <c r="E1115" t="s">
        <v>49</v>
      </c>
      <c r="F1115">
        <v>33</v>
      </c>
      <c r="G1115" t="s">
        <v>31</v>
      </c>
      <c r="H1115" t="s">
        <v>55</v>
      </c>
      <c r="I1115" t="s">
        <v>24</v>
      </c>
      <c r="J1115" t="s">
        <v>39</v>
      </c>
      <c r="K1115" t="s">
        <v>111</v>
      </c>
      <c r="L1115" t="s">
        <v>27</v>
      </c>
      <c r="M1115" t="s">
        <v>46</v>
      </c>
      <c r="N1115">
        <v>1</v>
      </c>
      <c r="O1115">
        <v>2378</v>
      </c>
      <c r="P1115">
        <v>2378</v>
      </c>
      <c r="Q1115">
        <v>1434.512291</v>
      </c>
      <c r="R1115">
        <v>943.48770879999995</v>
      </c>
      <c r="S1115">
        <v>39.68</v>
      </c>
    </row>
    <row r="1116" spans="1:19" x14ac:dyDescent="0.25">
      <c r="A1116" t="s">
        <v>2288</v>
      </c>
      <c r="B1116" s="1">
        <v>44872</v>
      </c>
      <c r="C1116" s="1">
        <v>45427</v>
      </c>
      <c r="D1116" t="s">
        <v>2289</v>
      </c>
      <c r="E1116" t="s">
        <v>49</v>
      </c>
      <c r="F1116">
        <v>38</v>
      </c>
      <c r="G1116" t="s">
        <v>31</v>
      </c>
      <c r="H1116" t="s">
        <v>23</v>
      </c>
      <c r="I1116" t="s">
        <v>56</v>
      </c>
      <c r="J1116" t="s">
        <v>25</v>
      </c>
      <c r="K1116" t="s">
        <v>73</v>
      </c>
      <c r="L1116" t="s">
        <v>27</v>
      </c>
      <c r="M1116" t="s">
        <v>41</v>
      </c>
      <c r="N1116">
        <v>2</v>
      </c>
      <c r="O1116">
        <v>2093</v>
      </c>
      <c r="P1116">
        <v>4186</v>
      </c>
      <c r="Q1116">
        <v>2694.929807</v>
      </c>
      <c r="R1116">
        <v>1491.070193</v>
      </c>
      <c r="S1116">
        <v>35.619999999999997</v>
      </c>
    </row>
    <row r="1117" spans="1:19" x14ac:dyDescent="0.25">
      <c r="A1117" t="s">
        <v>2290</v>
      </c>
      <c r="B1117" s="1">
        <v>45300</v>
      </c>
      <c r="C1117" s="1">
        <v>45307</v>
      </c>
      <c r="D1117" t="s">
        <v>2291</v>
      </c>
      <c r="E1117" t="s">
        <v>21</v>
      </c>
      <c r="F1117">
        <v>28</v>
      </c>
      <c r="G1117" t="s">
        <v>31</v>
      </c>
      <c r="H1117" t="s">
        <v>23</v>
      </c>
      <c r="I1117" t="s">
        <v>24</v>
      </c>
      <c r="J1117" t="s">
        <v>39</v>
      </c>
      <c r="K1117" t="s">
        <v>111</v>
      </c>
      <c r="L1117" t="s">
        <v>27</v>
      </c>
      <c r="M1117" t="s">
        <v>46</v>
      </c>
      <c r="N1117">
        <v>4</v>
      </c>
      <c r="O1117">
        <v>1154</v>
      </c>
      <c r="P1117">
        <v>4616</v>
      </c>
      <c r="Q1117">
        <v>3138.0166880000002</v>
      </c>
      <c r="R1117">
        <v>1477.9833120000001</v>
      </c>
      <c r="S1117">
        <v>32.020000000000003</v>
      </c>
    </row>
    <row r="1118" spans="1:19" x14ac:dyDescent="0.25">
      <c r="A1118" t="s">
        <v>2292</v>
      </c>
      <c r="B1118" s="1">
        <v>45107</v>
      </c>
      <c r="C1118" s="1">
        <v>45055</v>
      </c>
      <c r="D1118" t="s">
        <v>2293</v>
      </c>
      <c r="E1118" t="s">
        <v>21</v>
      </c>
      <c r="F1118">
        <v>41</v>
      </c>
      <c r="G1118" t="s">
        <v>109</v>
      </c>
      <c r="H1118" t="s">
        <v>110</v>
      </c>
      <c r="I1118" t="s">
        <v>87</v>
      </c>
      <c r="J1118" t="s">
        <v>88</v>
      </c>
      <c r="K1118" t="s">
        <v>33</v>
      </c>
      <c r="L1118" t="s">
        <v>27</v>
      </c>
      <c r="M1118" t="s">
        <v>34</v>
      </c>
      <c r="N1118">
        <v>2</v>
      </c>
      <c r="O1118">
        <v>1392</v>
      </c>
      <c r="P1118">
        <v>2784</v>
      </c>
      <c r="Q1118">
        <v>1899.1078199999999</v>
      </c>
      <c r="R1118">
        <v>884.89218019999998</v>
      </c>
      <c r="S1118">
        <v>31.78</v>
      </c>
    </row>
    <row r="1119" spans="1:19" x14ac:dyDescent="0.25">
      <c r="A1119" t="s">
        <v>2294</v>
      </c>
      <c r="B1119" s="1">
        <v>44975</v>
      </c>
      <c r="C1119" s="1">
        <v>44881</v>
      </c>
      <c r="D1119" t="s">
        <v>2295</v>
      </c>
      <c r="E1119" t="s">
        <v>21</v>
      </c>
      <c r="F1119">
        <v>53</v>
      </c>
      <c r="G1119" t="s">
        <v>76</v>
      </c>
      <c r="H1119" t="s">
        <v>44</v>
      </c>
      <c r="I1119" t="s">
        <v>24</v>
      </c>
      <c r="J1119" t="s">
        <v>39</v>
      </c>
      <c r="K1119" t="s">
        <v>33</v>
      </c>
      <c r="L1119" t="s">
        <v>60</v>
      </c>
      <c r="M1119" t="s">
        <v>28</v>
      </c>
      <c r="N1119">
        <v>2</v>
      </c>
      <c r="O1119">
        <v>2140</v>
      </c>
      <c r="P1119">
        <v>4280</v>
      </c>
      <c r="Q1119">
        <v>3319.9258289999998</v>
      </c>
      <c r="R1119">
        <v>960.07417050000004</v>
      </c>
      <c r="S1119">
        <v>22.43</v>
      </c>
    </row>
    <row r="1120" spans="1:19" x14ac:dyDescent="0.25">
      <c r="A1120" t="s">
        <v>2296</v>
      </c>
      <c r="B1120" s="1">
        <v>44812</v>
      </c>
      <c r="C1120" s="1">
        <v>45335</v>
      </c>
      <c r="D1120" t="s">
        <v>2297</v>
      </c>
      <c r="E1120" t="s">
        <v>21</v>
      </c>
      <c r="F1120">
        <v>35</v>
      </c>
      <c r="G1120" t="s">
        <v>44</v>
      </c>
      <c r="H1120" t="s">
        <v>69</v>
      </c>
      <c r="I1120" t="s">
        <v>51</v>
      </c>
      <c r="J1120" t="s">
        <v>25</v>
      </c>
      <c r="K1120" t="s">
        <v>63</v>
      </c>
      <c r="L1120" t="s">
        <v>27</v>
      </c>
      <c r="M1120" t="s">
        <v>28</v>
      </c>
      <c r="N1120">
        <v>3</v>
      </c>
      <c r="O1120">
        <v>1070</v>
      </c>
      <c r="P1120">
        <v>3210</v>
      </c>
      <c r="Q1120">
        <v>2560.9884379999999</v>
      </c>
      <c r="R1120">
        <v>649.01156219999996</v>
      </c>
      <c r="S1120">
        <v>20.22</v>
      </c>
    </row>
    <row r="1121" spans="1:19" x14ac:dyDescent="0.25">
      <c r="A1121" t="s">
        <v>2298</v>
      </c>
      <c r="B1121" s="1">
        <v>45320</v>
      </c>
      <c r="C1121" s="1">
        <v>45014</v>
      </c>
      <c r="D1121" t="s">
        <v>2299</v>
      </c>
      <c r="E1121" t="s">
        <v>49</v>
      </c>
      <c r="F1121">
        <v>40</v>
      </c>
      <c r="G1121" t="s">
        <v>37</v>
      </c>
      <c r="H1121" t="s">
        <v>23</v>
      </c>
      <c r="I1121" t="s">
        <v>56</v>
      </c>
      <c r="J1121" t="s">
        <v>59</v>
      </c>
      <c r="K1121" t="s">
        <v>33</v>
      </c>
      <c r="L1121" t="s">
        <v>27</v>
      </c>
      <c r="M1121" t="s">
        <v>34</v>
      </c>
      <c r="N1121">
        <v>3</v>
      </c>
      <c r="O1121">
        <v>3765</v>
      </c>
      <c r="P1121">
        <v>11295</v>
      </c>
      <c r="Q1121">
        <v>7804.4117070000002</v>
      </c>
      <c r="R1121">
        <v>3490.5882929999998</v>
      </c>
      <c r="S1121">
        <v>30.9</v>
      </c>
    </row>
    <row r="1122" spans="1:19" x14ac:dyDescent="0.25">
      <c r="A1122" t="s">
        <v>2300</v>
      </c>
      <c r="B1122" s="1">
        <v>45624</v>
      </c>
      <c r="C1122" s="1">
        <v>45506</v>
      </c>
      <c r="D1122" t="s">
        <v>2301</v>
      </c>
      <c r="E1122" t="s">
        <v>21</v>
      </c>
      <c r="F1122">
        <v>30</v>
      </c>
      <c r="G1122" t="s">
        <v>109</v>
      </c>
      <c r="H1122" t="s">
        <v>44</v>
      </c>
      <c r="I1122" t="s">
        <v>32</v>
      </c>
      <c r="J1122" t="s">
        <v>25</v>
      </c>
      <c r="K1122" t="s">
        <v>111</v>
      </c>
      <c r="L1122" t="s">
        <v>27</v>
      </c>
      <c r="M1122" t="s">
        <v>41</v>
      </c>
      <c r="N1122">
        <v>3</v>
      </c>
      <c r="O1122">
        <v>1411</v>
      </c>
      <c r="P1122">
        <v>4233</v>
      </c>
      <c r="Q1122">
        <v>2870.166142</v>
      </c>
      <c r="R1122">
        <v>1362.833858</v>
      </c>
      <c r="S1122">
        <v>32.200000000000003</v>
      </c>
    </row>
    <row r="1123" spans="1:19" x14ac:dyDescent="0.25">
      <c r="A1123" t="s">
        <v>2302</v>
      </c>
      <c r="B1123" s="1">
        <v>45375</v>
      </c>
      <c r="C1123" s="1">
        <v>45410</v>
      </c>
      <c r="D1123" t="s">
        <v>2303</v>
      </c>
      <c r="E1123" t="s">
        <v>21</v>
      </c>
      <c r="F1123">
        <v>18</v>
      </c>
      <c r="G1123" t="s">
        <v>22</v>
      </c>
      <c r="H1123" t="s">
        <v>69</v>
      </c>
      <c r="I1123" t="s">
        <v>87</v>
      </c>
      <c r="J1123" t="s">
        <v>59</v>
      </c>
      <c r="K1123" t="s">
        <v>40</v>
      </c>
      <c r="L1123" t="s">
        <v>60</v>
      </c>
      <c r="M1123" t="s">
        <v>80</v>
      </c>
      <c r="N1123">
        <v>3</v>
      </c>
      <c r="O1123">
        <v>690</v>
      </c>
      <c r="P1123">
        <v>2070</v>
      </c>
      <c r="Q1123">
        <v>1296.391807</v>
      </c>
      <c r="R1123">
        <v>773.60819349999997</v>
      </c>
      <c r="S1123">
        <v>37.369999999999997</v>
      </c>
    </row>
    <row r="1124" spans="1:19" x14ac:dyDescent="0.25">
      <c r="A1124" t="s">
        <v>2304</v>
      </c>
      <c r="B1124" s="1">
        <v>44590</v>
      </c>
      <c r="C1124" s="1">
        <v>45579</v>
      </c>
      <c r="D1124" t="s">
        <v>2305</v>
      </c>
      <c r="E1124" t="s">
        <v>49</v>
      </c>
      <c r="F1124">
        <v>24</v>
      </c>
      <c r="G1124" t="s">
        <v>50</v>
      </c>
      <c r="H1124" t="s">
        <v>55</v>
      </c>
      <c r="I1124" t="s">
        <v>24</v>
      </c>
      <c r="J1124" t="s">
        <v>59</v>
      </c>
      <c r="K1124" t="s">
        <v>26</v>
      </c>
      <c r="L1124" t="s">
        <v>27</v>
      </c>
      <c r="M1124" t="s">
        <v>46</v>
      </c>
      <c r="N1124">
        <v>2</v>
      </c>
      <c r="O1124">
        <v>2835</v>
      </c>
      <c r="P1124">
        <v>5670</v>
      </c>
      <c r="Q1124">
        <v>3667.4456489999998</v>
      </c>
      <c r="R1124">
        <v>2002.554351</v>
      </c>
      <c r="S1124">
        <v>35.32</v>
      </c>
    </row>
    <row r="1125" spans="1:19" x14ac:dyDescent="0.25">
      <c r="A1125" t="s">
        <v>2306</v>
      </c>
      <c r="B1125" s="1">
        <v>45519</v>
      </c>
      <c r="C1125" s="1">
        <v>45446</v>
      </c>
      <c r="D1125" t="s">
        <v>2307</v>
      </c>
      <c r="E1125" t="s">
        <v>21</v>
      </c>
      <c r="F1125">
        <v>38</v>
      </c>
      <c r="G1125" t="s">
        <v>109</v>
      </c>
      <c r="H1125" t="s">
        <v>110</v>
      </c>
      <c r="I1125" t="s">
        <v>32</v>
      </c>
      <c r="J1125" t="s">
        <v>79</v>
      </c>
      <c r="K1125" t="s">
        <v>73</v>
      </c>
      <c r="L1125" t="s">
        <v>60</v>
      </c>
      <c r="M1125" t="s">
        <v>46</v>
      </c>
      <c r="N1125">
        <v>3</v>
      </c>
      <c r="O1125">
        <v>953</v>
      </c>
      <c r="P1125">
        <v>2859</v>
      </c>
      <c r="Q1125">
        <v>1795.354673</v>
      </c>
      <c r="R1125">
        <v>1063.645327</v>
      </c>
      <c r="S1125">
        <v>37.200000000000003</v>
      </c>
    </row>
    <row r="1126" spans="1:19" x14ac:dyDescent="0.25">
      <c r="A1126" t="s">
        <v>2308</v>
      </c>
      <c r="B1126" s="1">
        <v>45038</v>
      </c>
      <c r="C1126" s="1">
        <v>44981</v>
      </c>
      <c r="D1126" t="s">
        <v>2309</v>
      </c>
      <c r="E1126" t="s">
        <v>21</v>
      </c>
      <c r="F1126">
        <v>33</v>
      </c>
      <c r="G1126" t="s">
        <v>50</v>
      </c>
      <c r="H1126" t="s">
        <v>66</v>
      </c>
      <c r="I1126" t="s">
        <v>24</v>
      </c>
      <c r="J1126" t="s">
        <v>59</v>
      </c>
      <c r="K1126" t="s">
        <v>73</v>
      </c>
      <c r="L1126" t="s">
        <v>27</v>
      </c>
      <c r="M1126" t="s">
        <v>80</v>
      </c>
      <c r="N1126">
        <v>2</v>
      </c>
      <c r="O1126">
        <v>3321</v>
      </c>
      <c r="P1126">
        <v>6642</v>
      </c>
      <c r="Q1126">
        <v>4445.4390590000003</v>
      </c>
      <c r="R1126">
        <v>2196.5609410000002</v>
      </c>
      <c r="S1126">
        <v>33.07</v>
      </c>
    </row>
    <row r="1127" spans="1:19" x14ac:dyDescent="0.25">
      <c r="A1127" t="s">
        <v>2310</v>
      </c>
      <c r="B1127" s="1">
        <v>44879</v>
      </c>
      <c r="C1127" s="1">
        <v>45427</v>
      </c>
      <c r="D1127" t="s">
        <v>2311</v>
      </c>
      <c r="E1127" t="s">
        <v>49</v>
      </c>
      <c r="F1127">
        <v>31</v>
      </c>
      <c r="G1127" t="s">
        <v>76</v>
      </c>
      <c r="H1127" t="s">
        <v>69</v>
      </c>
      <c r="I1127" t="s">
        <v>56</v>
      </c>
      <c r="J1127" t="s">
        <v>52</v>
      </c>
      <c r="K1127" t="s">
        <v>40</v>
      </c>
      <c r="L1127" t="s">
        <v>27</v>
      </c>
      <c r="M1127" t="s">
        <v>80</v>
      </c>
      <c r="N1127">
        <v>3</v>
      </c>
      <c r="O1127">
        <v>1363</v>
      </c>
      <c r="P1127">
        <v>4089</v>
      </c>
      <c r="Q1127">
        <v>3064.5693240000001</v>
      </c>
      <c r="R1127">
        <v>1024.4306759999999</v>
      </c>
      <c r="S1127">
        <v>25.05</v>
      </c>
    </row>
    <row r="1128" spans="1:19" x14ac:dyDescent="0.25">
      <c r="A1128" t="s">
        <v>2312</v>
      </c>
      <c r="B1128" s="1">
        <v>44806</v>
      </c>
      <c r="C1128" s="1">
        <v>45351</v>
      </c>
      <c r="D1128" t="s">
        <v>2313</v>
      </c>
      <c r="E1128" t="s">
        <v>49</v>
      </c>
      <c r="F1128">
        <v>19</v>
      </c>
      <c r="G1128" t="s">
        <v>37</v>
      </c>
      <c r="H1128" t="s">
        <v>44</v>
      </c>
      <c r="I1128" t="s">
        <v>32</v>
      </c>
      <c r="J1128" t="s">
        <v>39</v>
      </c>
      <c r="K1128" t="s">
        <v>63</v>
      </c>
      <c r="L1128" t="s">
        <v>27</v>
      </c>
      <c r="M1128" t="s">
        <v>41</v>
      </c>
      <c r="N1128">
        <v>4</v>
      </c>
      <c r="O1128">
        <v>1271</v>
      </c>
      <c r="P1128">
        <v>5084</v>
      </c>
      <c r="Q1128">
        <v>3072.6792310000001</v>
      </c>
      <c r="R1128">
        <v>2011.3207689999999</v>
      </c>
      <c r="S1128">
        <v>39.56</v>
      </c>
    </row>
    <row r="1129" spans="1:19" x14ac:dyDescent="0.25">
      <c r="A1129" t="s">
        <v>2314</v>
      </c>
      <c r="B1129" s="1">
        <v>45309</v>
      </c>
      <c r="C1129" s="1">
        <v>45057</v>
      </c>
      <c r="D1129" t="s">
        <v>2315</v>
      </c>
      <c r="E1129" t="s">
        <v>21</v>
      </c>
      <c r="F1129">
        <v>48</v>
      </c>
      <c r="G1129" t="s">
        <v>37</v>
      </c>
      <c r="H1129" t="s">
        <v>23</v>
      </c>
      <c r="I1129" t="s">
        <v>51</v>
      </c>
      <c r="J1129" t="s">
        <v>25</v>
      </c>
      <c r="K1129" t="s">
        <v>40</v>
      </c>
      <c r="L1129" t="s">
        <v>27</v>
      </c>
      <c r="M1129" t="s">
        <v>46</v>
      </c>
      <c r="N1129">
        <v>3</v>
      </c>
      <c r="O1129">
        <v>1151</v>
      </c>
      <c r="P1129">
        <v>3453</v>
      </c>
      <c r="Q1129">
        <v>2673.6438240000002</v>
      </c>
      <c r="R1129">
        <v>779.35617569999999</v>
      </c>
      <c r="S1129">
        <v>22.57</v>
      </c>
    </row>
    <row r="1130" spans="1:19" x14ac:dyDescent="0.25">
      <c r="A1130" t="s">
        <v>2316</v>
      </c>
      <c r="B1130" s="1">
        <v>45258</v>
      </c>
      <c r="C1130" s="1">
        <v>45625</v>
      </c>
      <c r="D1130" t="s">
        <v>2317</v>
      </c>
      <c r="E1130" t="s">
        <v>21</v>
      </c>
      <c r="F1130">
        <v>26</v>
      </c>
      <c r="G1130" t="s">
        <v>44</v>
      </c>
      <c r="H1130" t="s">
        <v>23</v>
      </c>
      <c r="I1130" t="s">
        <v>51</v>
      </c>
      <c r="J1130" t="s">
        <v>59</v>
      </c>
      <c r="K1130" t="s">
        <v>40</v>
      </c>
      <c r="L1130" t="s">
        <v>60</v>
      </c>
      <c r="M1130" t="s">
        <v>80</v>
      </c>
      <c r="N1130">
        <v>3</v>
      </c>
      <c r="O1130">
        <v>2256</v>
      </c>
      <c r="P1130">
        <v>6768</v>
      </c>
      <c r="Q1130">
        <v>5038.9812300000003</v>
      </c>
      <c r="R1130">
        <v>1729.0187699999999</v>
      </c>
      <c r="S1130">
        <v>25.55</v>
      </c>
    </row>
    <row r="1131" spans="1:19" x14ac:dyDescent="0.25">
      <c r="A1131" t="s">
        <v>2318</v>
      </c>
      <c r="B1131" s="1">
        <v>44833</v>
      </c>
      <c r="C1131" s="1">
        <v>44724</v>
      </c>
      <c r="D1131" t="s">
        <v>2319</v>
      </c>
      <c r="E1131" t="s">
        <v>21</v>
      </c>
      <c r="F1131">
        <v>31</v>
      </c>
      <c r="G1131" t="s">
        <v>22</v>
      </c>
      <c r="H1131" t="s">
        <v>66</v>
      </c>
      <c r="I1131" t="s">
        <v>32</v>
      </c>
      <c r="J1131" t="s">
        <v>25</v>
      </c>
      <c r="K1131" t="s">
        <v>26</v>
      </c>
      <c r="L1131" t="s">
        <v>60</v>
      </c>
      <c r="M1131" t="s">
        <v>46</v>
      </c>
      <c r="N1131">
        <v>1</v>
      </c>
      <c r="O1131">
        <v>1152</v>
      </c>
      <c r="P1131">
        <v>1152</v>
      </c>
      <c r="Q1131">
        <v>776.12777459999995</v>
      </c>
      <c r="R1131">
        <v>375.87222539999999</v>
      </c>
      <c r="S1131">
        <v>32.630000000000003</v>
      </c>
    </row>
    <row r="1132" spans="1:19" x14ac:dyDescent="0.25">
      <c r="A1132" t="s">
        <v>2320</v>
      </c>
      <c r="B1132" s="1">
        <v>44938</v>
      </c>
      <c r="C1132" s="1">
        <v>44683</v>
      </c>
      <c r="D1132" t="s">
        <v>2321</v>
      </c>
      <c r="E1132" t="s">
        <v>21</v>
      </c>
      <c r="F1132">
        <v>27</v>
      </c>
      <c r="G1132" t="s">
        <v>109</v>
      </c>
      <c r="H1132" t="s">
        <v>66</v>
      </c>
      <c r="I1132" t="s">
        <v>51</v>
      </c>
      <c r="J1132" t="s">
        <v>45</v>
      </c>
      <c r="K1132" t="s">
        <v>111</v>
      </c>
      <c r="L1132" t="s">
        <v>27</v>
      </c>
      <c r="M1132" t="s">
        <v>34</v>
      </c>
      <c r="N1132">
        <v>1</v>
      </c>
      <c r="O1132">
        <v>1593</v>
      </c>
      <c r="P1132">
        <v>1593</v>
      </c>
      <c r="Q1132">
        <v>1123.1827209999999</v>
      </c>
      <c r="R1132">
        <v>469.81727890000002</v>
      </c>
      <c r="S1132">
        <v>29.49</v>
      </c>
    </row>
    <row r="1133" spans="1:19" x14ac:dyDescent="0.25">
      <c r="A1133" t="s">
        <v>2322</v>
      </c>
      <c r="B1133" s="1">
        <v>44827</v>
      </c>
      <c r="C1133" s="1">
        <v>44961</v>
      </c>
      <c r="D1133" t="s">
        <v>2323</v>
      </c>
      <c r="E1133" t="s">
        <v>21</v>
      </c>
      <c r="F1133">
        <v>41</v>
      </c>
      <c r="G1133" t="s">
        <v>37</v>
      </c>
      <c r="H1133" t="s">
        <v>38</v>
      </c>
      <c r="I1133" t="s">
        <v>87</v>
      </c>
      <c r="J1133" t="s">
        <v>25</v>
      </c>
      <c r="K1133" t="s">
        <v>111</v>
      </c>
      <c r="L1133" t="s">
        <v>27</v>
      </c>
      <c r="M1133" t="s">
        <v>80</v>
      </c>
      <c r="N1133">
        <v>1</v>
      </c>
      <c r="O1133">
        <v>2705</v>
      </c>
      <c r="P1133">
        <v>2705</v>
      </c>
      <c r="Q1133">
        <v>1681.9458179999999</v>
      </c>
      <c r="R1133">
        <v>1023.054182</v>
      </c>
      <c r="S1133">
        <v>37.82</v>
      </c>
    </row>
    <row r="1134" spans="1:19" x14ac:dyDescent="0.25">
      <c r="A1134" t="s">
        <v>2324</v>
      </c>
      <c r="B1134" s="1">
        <v>45487</v>
      </c>
      <c r="C1134" s="1">
        <v>45290</v>
      </c>
      <c r="D1134" t="s">
        <v>2325</v>
      </c>
      <c r="E1134" t="s">
        <v>49</v>
      </c>
      <c r="F1134">
        <v>50</v>
      </c>
      <c r="G1134" t="s">
        <v>76</v>
      </c>
      <c r="H1134" t="s">
        <v>38</v>
      </c>
      <c r="I1134" t="s">
        <v>56</v>
      </c>
      <c r="J1134" t="s">
        <v>45</v>
      </c>
      <c r="K1134" t="s">
        <v>63</v>
      </c>
      <c r="L1134" t="s">
        <v>60</v>
      </c>
      <c r="M1134" t="s">
        <v>41</v>
      </c>
      <c r="N1134">
        <v>2</v>
      </c>
      <c r="O1134">
        <v>3318</v>
      </c>
      <c r="P1134">
        <v>6636</v>
      </c>
      <c r="Q1134">
        <v>5015.456776</v>
      </c>
      <c r="R1134">
        <v>1620.543224</v>
      </c>
      <c r="S1134">
        <v>24.42</v>
      </c>
    </row>
    <row r="1135" spans="1:19" x14ac:dyDescent="0.25">
      <c r="A1135" t="s">
        <v>2326</v>
      </c>
      <c r="B1135" s="1">
        <v>45482</v>
      </c>
      <c r="C1135" s="1">
        <v>45123</v>
      </c>
      <c r="D1135" t="s">
        <v>2327</v>
      </c>
      <c r="E1135" t="s">
        <v>21</v>
      </c>
      <c r="F1135">
        <v>51</v>
      </c>
      <c r="G1135" t="s">
        <v>50</v>
      </c>
      <c r="H1135" t="s">
        <v>110</v>
      </c>
      <c r="I1135" t="s">
        <v>87</v>
      </c>
      <c r="J1135" t="s">
        <v>45</v>
      </c>
      <c r="K1135" t="s">
        <v>40</v>
      </c>
      <c r="L1135" t="s">
        <v>60</v>
      </c>
      <c r="M1135" t="s">
        <v>41</v>
      </c>
      <c r="N1135">
        <v>3</v>
      </c>
      <c r="O1135">
        <v>3424</v>
      </c>
      <c r="P1135">
        <v>10272</v>
      </c>
      <c r="Q1135">
        <v>7768.9776140000004</v>
      </c>
      <c r="R1135">
        <v>2503.0223860000001</v>
      </c>
      <c r="S1135">
        <v>24.37</v>
      </c>
    </row>
    <row r="1136" spans="1:19" x14ac:dyDescent="0.25">
      <c r="A1136" t="s">
        <v>2328</v>
      </c>
      <c r="B1136" s="1">
        <v>44901</v>
      </c>
      <c r="C1136" s="1">
        <v>45166</v>
      </c>
      <c r="D1136" t="s">
        <v>2329</v>
      </c>
      <c r="E1136" t="s">
        <v>21</v>
      </c>
      <c r="F1136">
        <v>37</v>
      </c>
      <c r="G1136" t="s">
        <v>37</v>
      </c>
      <c r="H1136" t="s">
        <v>44</v>
      </c>
      <c r="I1136" t="s">
        <v>32</v>
      </c>
      <c r="J1136" t="s">
        <v>45</v>
      </c>
      <c r="K1136" t="s">
        <v>33</v>
      </c>
      <c r="L1136" t="s">
        <v>27</v>
      </c>
      <c r="M1136" t="s">
        <v>46</v>
      </c>
      <c r="N1136">
        <v>4</v>
      </c>
      <c r="O1136">
        <v>2082</v>
      </c>
      <c r="P1136">
        <v>8328</v>
      </c>
      <c r="Q1136">
        <v>5626.6451829999996</v>
      </c>
      <c r="R1136">
        <v>2701.3548169999999</v>
      </c>
      <c r="S1136">
        <v>32.44</v>
      </c>
    </row>
    <row r="1137" spans="1:19" x14ac:dyDescent="0.25">
      <c r="A1137" t="s">
        <v>2330</v>
      </c>
      <c r="B1137" s="1">
        <v>44950</v>
      </c>
      <c r="C1137" s="1">
        <v>45102</v>
      </c>
      <c r="D1137" t="s">
        <v>2331</v>
      </c>
      <c r="E1137" t="s">
        <v>21</v>
      </c>
      <c r="F1137">
        <v>45</v>
      </c>
      <c r="G1137" t="s">
        <v>44</v>
      </c>
      <c r="H1137" t="s">
        <v>38</v>
      </c>
      <c r="I1137" t="s">
        <v>87</v>
      </c>
      <c r="J1137" t="s">
        <v>88</v>
      </c>
      <c r="K1137" t="s">
        <v>26</v>
      </c>
      <c r="L1137" t="s">
        <v>60</v>
      </c>
      <c r="M1137" t="s">
        <v>46</v>
      </c>
      <c r="N1137">
        <v>1</v>
      </c>
      <c r="O1137">
        <v>561</v>
      </c>
      <c r="P1137">
        <v>561</v>
      </c>
      <c r="Q1137">
        <v>365.84754129999999</v>
      </c>
      <c r="R1137">
        <v>195.15245870000001</v>
      </c>
      <c r="S1137">
        <v>34.79</v>
      </c>
    </row>
    <row r="1138" spans="1:19" x14ac:dyDescent="0.25">
      <c r="A1138" t="s">
        <v>2332</v>
      </c>
      <c r="B1138" s="1">
        <v>45138</v>
      </c>
      <c r="C1138" s="1">
        <v>44918</v>
      </c>
      <c r="D1138" t="s">
        <v>2333</v>
      </c>
      <c r="E1138" t="s">
        <v>21</v>
      </c>
      <c r="F1138">
        <v>21</v>
      </c>
      <c r="G1138" t="s">
        <v>50</v>
      </c>
      <c r="H1138" t="s">
        <v>110</v>
      </c>
      <c r="I1138" t="s">
        <v>56</v>
      </c>
      <c r="J1138" t="s">
        <v>45</v>
      </c>
      <c r="K1138" t="s">
        <v>73</v>
      </c>
      <c r="L1138" t="s">
        <v>27</v>
      </c>
      <c r="M1138" t="s">
        <v>41</v>
      </c>
      <c r="N1138">
        <v>2</v>
      </c>
      <c r="O1138">
        <v>1138</v>
      </c>
      <c r="P1138">
        <v>2276</v>
      </c>
      <c r="Q1138">
        <v>1631.730026</v>
      </c>
      <c r="R1138">
        <v>644.26997410000001</v>
      </c>
      <c r="S1138">
        <v>28.31</v>
      </c>
    </row>
    <row r="1139" spans="1:19" x14ac:dyDescent="0.25">
      <c r="A1139" t="s">
        <v>2334</v>
      </c>
      <c r="B1139" s="1">
        <v>44564</v>
      </c>
      <c r="C1139" s="1">
        <v>45222</v>
      </c>
      <c r="D1139" t="s">
        <v>2335</v>
      </c>
      <c r="E1139" t="s">
        <v>21</v>
      </c>
      <c r="F1139">
        <v>51</v>
      </c>
      <c r="G1139" t="s">
        <v>31</v>
      </c>
      <c r="H1139" t="s">
        <v>55</v>
      </c>
      <c r="I1139" t="s">
        <v>56</v>
      </c>
      <c r="J1139" t="s">
        <v>88</v>
      </c>
      <c r="K1139" t="s">
        <v>26</v>
      </c>
      <c r="L1139" t="s">
        <v>60</v>
      </c>
      <c r="M1139" t="s">
        <v>46</v>
      </c>
      <c r="N1139">
        <v>4</v>
      </c>
      <c r="O1139">
        <v>1270</v>
      </c>
      <c r="P1139">
        <v>5080</v>
      </c>
      <c r="Q1139">
        <v>3375.901797</v>
      </c>
      <c r="R1139">
        <v>1704.098203</v>
      </c>
      <c r="S1139">
        <v>33.549999999999997</v>
      </c>
    </row>
    <row r="1140" spans="1:19" x14ac:dyDescent="0.25">
      <c r="A1140" t="s">
        <v>2336</v>
      </c>
      <c r="B1140" s="1">
        <v>44937</v>
      </c>
      <c r="C1140" s="1">
        <v>44994</v>
      </c>
      <c r="D1140" t="s">
        <v>2337</v>
      </c>
      <c r="E1140" t="s">
        <v>21</v>
      </c>
      <c r="F1140">
        <v>21</v>
      </c>
      <c r="G1140" t="s">
        <v>22</v>
      </c>
      <c r="H1140" t="s">
        <v>66</v>
      </c>
      <c r="I1140" t="s">
        <v>32</v>
      </c>
      <c r="J1140" t="s">
        <v>88</v>
      </c>
      <c r="K1140" t="s">
        <v>40</v>
      </c>
      <c r="L1140" t="s">
        <v>60</v>
      </c>
      <c r="M1140" t="s">
        <v>41</v>
      </c>
      <c r="N1140">
        <v>1</v>
      </c>
      <c r="O1140">
        <v>960</v>
      </c>
      <c r="P1140">
        <v>960</v>
      </c>
      <c r="Q1140">
        <v>711.19261180000001</v>
      </c>
      <c r="R1140">
        <v>248.80738819999999</v>
      </c>
      <c r="S1140">
        <v>25.92</v>
      </c>
    </row>
    <row r="1141" spans="1:19" x14ac:dyDescent="0.25">
      <c r="A1141" t="s">
        <v>2338</v>
      </c>
      <c r="B1141" s="1">
        <v>44885</v>
      </c>
      <c r="C1141" s="1">
        <v>45651</v>
      </c>
      <c r="D1141" t="s">
        <v>2339</v>
      </c>
      <c r="E1141" t="s">
        <v>21</v>
      </c>
      <c r="F1141">
        <v>23</v>
      </c>
      <c r="G1141" t="s">
        <v>44</v>
      </c>
      <c r="H1141" t="s">
        <v>44</v>
      </c>
      <c r="I1141" t="s">
        <v>87</v>
      </c>
      <c r="J1141" t="s">
        <v>79</v>
      </c>
      <c r="K1141" t="s">
        <v>63</v>
      </c>
      <c r="L1141" t="s">
        <v>27</v>
      </c>
      <c r="M1141" t="s">
        <v>28</v>
      </c>
      <c r="N1141">
        <v>4</v>
      </c>
      <c r="O1141">
        <v>705</v>
      </c>
      <c r="P1141">
        <v>2820</v>
      </c>
      <c r="Q1141">
        <v>2093.920846</v>
      </c>
      <c r="R1141">
        <v>726.07915409999998</v>
      </c>
      <c r="S1141">
        <v>25.75</v>
      </c>
    </row>
    <row r="1142" spans="1:19" x14ac:dyDescent="0.25">
      <c r="A1142" t="s">
        <v>2340</v>
      </c>
      <c r="B1142" s="1">
        <v>44707</v>
      </c>
      <c r="C1142" s="1">
        <v>45125</v>
      </c>
      <c r="D1142" t="s">
        <v>2341</v>
      </c>
      <c r="E1142" t="s">
        <v>21</v>
      </c>
      <c r="F1142">
        <v>39</v>
      </c>
      <c r="G1142" t="s">
        <v>76</v>
      </c>
      <c r="H1142" t="s">
        <v>44</v>
      </c>
      <c r="I1142" t="s">
        <v>56</v>
      </c>
      <c r="J1142" t="s">
        <v>45</v>
      </c>
      <c r="K1142" t="s">
        <v>33</v>
      </c>
      <c r="L1142" t="s">
        <v>60</v>
      </c>
      <c r="M1142" t="s">
        <v>41</v>
      </c>
      <c r="N1142">
        <v>2</v>
      </c>
      <c r="O1142">
        <v>1067</v>
      </c>
      <c r="P1142">
        <v>2134</v>
      </c>
      <c r="Q1142">
        <v>1697.9973669999999</v>
      </c>
      <c r="R1142">
        <v>436.0026325</v>
      </c>
      <c r="S1142">
        <v>20.43</v>
      </c>
    </row>
    <row r="1143" spans="1:19" x14ac:dyDescent="0.25">
      <c r="A1143" t="s">
        <v>2342</v>
      </c>
      <c r="B1143" s="1">
        <v>44854</v>
      </c>
      <c r="C1143" s="1">
        <v>45379</v>
      </c>
      <c r="D1143" t="s">
        <v>2343</v>
      </c>
      <c r="E1143" t="s">
        <v>21</v>
      </c>
      <c r="F1143">
        <v>21</v>
      </c>
      <c r="G1143" t="s">
        <v>76</v>
      </c>
      <c r="H1143" t="s">
        <v>110</v>
      </c>
      <c r="I1143" t="s">
        <v>32</v>
      </c>
      <c r="J1143" t="s">
        <v>88</v>
      </c>
      <c r="K1143" t="s">
        <v>70</v>
      </c>
      <c r="L1143" t="s">
        <v>60</v>
      </c>
      <c r="M1143" t="s">
        <v>28</v>
      </c>
      <c r="N1143">
        <v>2</v>
      </c>
      <c r="O1143">
        <v>3605</v>
      </c>
      <c r="P1143">
        <v>7210</v>
      </c>
      <c r="Q1143">
        <v>4834.634865</v>
      </c>
      <c r="R1143">
        <v>2375.365135</v>
      </c>
      <c r="S1143">
        <v>32.950000000000003</v>
      </c>
    </row>
    <row r="1144" spans="1:19" x14ac:dyDescent="0.25">
      <c r="A1144" t="s">
        <v>2344</v>
      </c>
      <c r="B1144" s="1">
        <v>44993</v>
      </c>
      <c r="C1144" s="1">
        <v>45660</v>
      </c>
      <c r="D1144" t="s">
        <v>2345</v>
      </c>
      <c r="E1144" t="s">
        <v>49</v>
      </c>
      <c r="F1144">
        <v>22</v>
      </c>
      <c r="G1144" t="s">
        <v>76</v>
      </c>
      <c r="H1144" t="s">
        <v>38</v>
      </c>
      <c r="I1144" t="s">
        <v>56</v>
      </c>
      <c r="J1144" t="s">
        <v>79</v>
      </c>
      <c r="K1144" t="s">
        <v>40</v>
      </c>
      <c r="L1144" t="s">
        <v>60</v>
      </c>
      <c r="M1144" t="s">
        <v>34</v>
      </c>
      <c r="N1144">
        <v>4</v>
      </c>
      <c r="O1144">
        <v>2900</v>
      </c>
      <c r="P1144">
        <v>11600</v>
      </c>
      <c r="Q1144">
        <v>7089.5955780000004</v>
      </c>
      <c r="R1144">
        <v>4510.4044219999996</v>
      </c>
      <c r="S1144">
        <v>38.880000000000003</v>
      </c>
    </row>
    <row r="1145" spans="1:19" x14ac:dyDescent="0.25">
      <c r="A1145" t="s">
        <v>2346</v>
      </c>
      <c r="B1145" s="1">
        <v>45266</v>
      </c>
      <c r="C1145" s="1">
        <v>45273</v>
      </c>
      <c r="D1145" t="s">
        <v>2347</v>
      </c>
      <c r="E1145" t="s">
        <v>49</v>
      </c>
      <c r="F1145">
        <v>28</v>
      </c>
      <c r="G1145" t="s">
        <v>76</v>
      </c>
      <c r="H1145" t="s">
        <v>66</v>
      </c>
      <c r="I1145" t="s">
        <v>24</v>
      </c>
      <c r="J1145" t="s">
        <v>39</v>
      </c>
      <c r="K1145" t="s">
        <v>26</v>
      </c>
      <c r="L1145" t="s">
        <v>60</v>
      </c>
      <c r="M1145" t="s">
        <v>34</v>
      </c>
      <c r="N1145">
        <v>1</v>
      </c>
      <c r="O1145">
        <v>1664</v>
      </c>
      <c r="P1145">
        <v>1664</v>
      </c>
      <c r="Q1145">
        <v>1292.901175</v>
      </c>
      <c r="R1145">
        <v>371.09882479999999</v>
      </c>
      <c r="S1145">
        <v>22.3</v>
      </c>
    </row>
    <row r="1146" spans="1:19" x14ac:dyDescent="0.25">
      <c r="A1146" t="s">
        <v>2348</v>
      </c>
      <c r="B1146" s="1">
        <v>45510</v>
      </c>
      <c r="C1146" s="1">
        <v>44574</v>
      </c>
      <c r="D1146" t="s">
        <v>2349</v>
      </c>
      <c r="E1146" t="s">
        <v>21</v>
      </c>
      <c r="F1146">
        <v>52</v>
      </c>
      <c r="G1146" t="s">
        <v>44</v>
      </c>
      <c r="H1146" t="s">
        <v>66</v>
      </c>
      <c r="I1146" t="s">
        <v>24</v>
      </c>
      <c r="J1146" t="s">
        <v>52</v>
      </c>
      <c r="K1146" t="s">
        <v>33</v>
      </c>
      <c r="L1146" t="s">
        <v>60</v>
      </c>
      <c r="M1146" t="s">
        <v>34</v>
      </c>
      <c r="N1146">
        <v>2</v>
      </c>
      <c r="O1146">
        <v>3135</v>
      </c>
      <c r="P1146">
        <v>6270</v>
      </c>
      <c r="Q1146">
        <v>3773.9519150000001</v>
      </c>
      <c r="R1146">
        <v>2496.0480849999999</v>
      </c>
      <c r="S1146">
        <v>39.81</v>
      </c>
    </row>
    <row r="1147" spans="1:19" x14ac:dyDescent="0.25">
      <c r="A1147" t="s">
        <v>2350</v>
      </c>
      <c r="B1147" s="1">
        <v>45146</v>
      </c>
      <c r="C1147" s="1">
        <v>44801</v>
      </c>
      <c r="D1147" t="s">
        <v>2351</v>
      </c>
      <c r="E1147" t="s">
        <v>21</v>
      </c>
      <c r="F1147">
        <v>36</v>
      </c>
      <c r="G1147" t="s">
        <v>31</v>
      </c>
      <c r="H1147" t="s">
        <v>44</v>
      </c>
      <c r="I1147" t="s">
        <v>56</v>
      </c>
      <c r="J1147" t="s">
        <v>88</v>
      </c>
      <c r="K1147" t="s">
        <v>40</v>
      </c>
      <c r="L1147" t="s">
        <v>27</v>
      </c>
      <c r="M1147" t="s">
        <v>80</v>
      </c>
      <c r="N1147">
        <v>4</v>
      </c>
      <c r="O1147">
        <v>3466</v>
      </c>
      <c r="P1147">
        <v>13864</v>
      </c>
      <c r="Q1147">
        <v>9559.2398130000001</v>
      </c>
      <c r="R1147">
        <v>4304.7601869999999</v>
      </c>
      <c r="S1147">
        <v>31.05</v>
      </c>
    </row>
    <row r="1148" spans="1:19" x14ac:dyDescent="0.25">
      <c r="A1148" t="s">
        <v>2352</v>
      </c>
      <c r="B1148" s="1">
        <v>44960</v>
      </c>
      <c r="C1148" s="1">
        <v>45015</v>
      </c>
      <c r="D1148" t="s">
        <v>2353</v>
      </c>
      <c r="E1148" t="s">
        <v>21</v>
      </c>
      <c r="F1148">
        <v>28</v>
      </c>
      <c r="G1148" t="s">
        <v>22</v>
      </c>
      <c r="H1148" t="s">
        <v>44</v>
      </c>
      <c r="I1148" t="s">
        <v>32</v>
      </c>
      <c r="J1148" t="s">
        <v>88</v>
      </c>
      <c r="K1148" t="s">
        <v>40</v>
      </c>
      <c r="L1148" t="s">
        <v>27</v>
      </c>
      <c r="M1148" t="s">
        <v>41</v>
      </c>
      <c r="N1148">
        <v>1</v>
      </c>
      <c r="O1148">
        <v>3593</v>
      </c>
      <c r="P1148">
        <v>3593</v>
      </c>
      <c r="Q1148">
        <v>2340.6481450000001</v>
      </c>
      <c r="R1148">
        <v>1252.3518549999999</v>
      </c>
      <c r="S1148">
        <v>34.86</v>
      </c>
    </row>
    <row r="1149" spans="1:19" x14ac:dyDescent="0.25">
      <c r="A1149" t="s">
        <v>2354</v>
      </c>
      <c r="B1149" s="1">
        <v>45378</v>
      </c>
      <c r="C1149" s="1">
        <v>44945</v>
      </c>
      <c r="D1149" t="s">
        <v>2355</v>
      </c>
      <c r="E1149" t="s">
        <v>21</v>
      </c>
      <c r="F1149">
        <v>28</v>
      </c>
      <c r="G1149" t="s">
        <v>76</v>
      </c>
      <c r="H1149" t="s">
        <v>66</v>
      </c>
      <c r="I1149" t="s">
        <v>24</v>
      </c>
      <c r="J1149" t="s">
        <v>79</v>
      </c>
      <c r="K1149" t="s">
        <v>26</v>
      </c>
      <c r="L1149" t="s">
        <v>27</v>
      </c>
      <c r="M1149" t="s">
        <v>28</v>
      </c>
      <c r="N1149">
        <v>3</v>
      </c>
      <c r="O1149">
        <v>876</v>
      </c>
      <c r="P1149">
        <v>2628</v>
      </c>
      <c r="Q1149">
        <v>1792.476557</v>
      </c>
      <c r="R1149">
        <v>835.52344270000003</v>
      </c>
      <c r="S1149">
        <v>31.79</v>
      </c>
    </row>
    <row r="1150" spans="1:19" x14ac:dyDescent="0.25">
      <c r="A1150" t="s">
        <v>2356</v>
      </c>
      <c r="B1150" s="1">
        <v>45525</v>
      </c>
      <c r="C1150" s="1">
        <v>45344</v>
      </c>
      <c r="D1150" t="s">
        <v>2357</v>
      </c>
      <c r="E1150" t="s">
        <v>21</v>
      </c>
      <c r="F1150">
        <v>44</v>
      </c>
      <c r="G1150" t="s">
        <v>37</v>
      </c>
      <c r="H1150" t="s">
        <v>55</v>
      </c>
      <c r="I1150" t="s">
        <v>56</v>
      </c>
      <c r="J1150" t="s">
        <v>79</v>
      </c>
      <c r="K1150" t="s">
        <v>73</v>
      </c>
      <c r="L1150" t="s">
        <v>27</v>
      </c>
      <c r="M1150" t="s">
        <v>28</v>
      </c>
      <c r="N1150">
        <v>3</v>
      </c>
      <c r="O1150">
        <v>1959</v>
      </c>
      <c r="P1150">
        <v>5877</v>
      </c>
      <c r="Q1150">
        <v>3731.3030269999999</v>
      </c>
      <c r="R1150">
        <v>2145.6969730000001</v>
      </c>
      <c r="S1150">
        <v>36.51</v>
      </c>
    </row>
    <row r="1151" spans="1:19" x14ac:dyDescent="0.25">
      <c r="A1151" t="s">
        <v>2358</v>
      </c>
      <c r="B1151" s="1">
        <v>44748</v>
      </c>
      <c r="C1151" s="1">
        <v>44610</v>
      </c>
      <c r="D1151" t="s">
        <v>2359</v>
      </c>
      <c r="E1151" t="s">
        <v>21</v>
      </c>
      <c r="F1151">
        <v>19</v>
      </c>
      <c r="G1151" t="s">
        <v>44</v>
      </c>
      <c r="H1151" t="s">
        <v>110</v>
      </c>
      <c r="I1151" t="s">
        <v>51</v>
      </c>
      <c r="J1151" t="s">
        <v>52</v>
      </c>
      <c r="K1151" t="s">
        <v>111</v>
      </c>
      <c r="L1151" t="s">
        <v>60</v>
      </c>
      <c r="M1151" t="s">
        <v>28</v>
      </c>
      <c r="N1151">
        <v>4</v>
      </c>
      <c r="O1151">
        <v>1637</v>
      </c>
      <c r="P1151">
        <v>6548</v>
      </c>
      <c r="Q1151">
        <v>4812.0768269999999</v>
      </c>
      <c r="R1151">
        <v>1735.9231729999999</v>
      </c>
      <c r="S1151">
        <v>26.51</v>
      </c>
    </row>
    <row r="1152" spans="1:19" x14ac:dyDescent="0.25">
      <c r="A1152" t="s">
        <v>2360</v>
      </c>
      <c r="B1152" s="1">
        <v>44622</v>
      </c>
      <c r="C1152" s="1">
        <v>44879</v>
      </c>
      <c r="D1152" t="s">
        <v>2361</v>
      </c>
      <c r="E1152" t="s">
        <v>49</v>
      </c>
      <c r="F1152">
        <v>25</v>
      </c>
      <c r="G1152" t="s">
        <v>31</v>
      </c>
      <c r="H1152" t="s">
        <v>55</v>
      </c>
      <c r="I1152" t="s">
        <v>87</v>
      </c>
      <c r="J1152" t="s">
        <v>59</v>
      </c>
      <c r="K1152" t="s">
        <v>26</v>
      </c>
      <c r="L1152" t="s">
        <v>60</v>
      </c>
      <c r="M1152" t="s">
        <v>41</v>
      </c>
      <c r="N1152">
        <v>2</v>
      </c>
      <c r="O1152">
        <v>3669</v>
      </c>
      <c r="P1152">
        <v>7338</v>
      </c>
      <c r="Q1152">
        <v>5227.0033640000001</v>
      </c>
      <c r="R1152">
        <v>2110.9966359999999</v>
      </c>
      <c r="S1152">
        <v>28.77</v>
      </c>
    </row>
    <row r="1153" spans="1:19" x14ac:dyDescent="0.25">
      <c r="A1153" t="s">
        <v>2362</v>
      </c>
      <c r="B1153" s="1">
        <v>45500</v>
      </c>
      <c r="C1153" s="1">
        <v>44771</v>
      </c>
      <c r="D1153" t="s">
        <v>2363</v>
      </c>
      <c r="E1153" t="s">
        <v>21</v>
      </c>
      <c r="F1153">
        <v>51</v>
      </c>
      <c r="G1153" t="s">
        <v>22</v>
      </c>
      <c r="H1153" t="s">
        <v>38</v>
      </c>
      <c r="I1153" t="s">
        <v>56</v>
      </c>
      <c r="J1153" t="s">
        <v>79</v>
      </c>
      <c r="K1153" t="s">
        <v>40</v>
      </c>
      <c r="L1153" t="s">
        <v>27</v>
      </c>
      <c r="M1153" t="s">
        <v>34</v>
      </c>
      <c r="N1153">
        <v>4</v>
      </c>
      <c r="O1153">
        <v>3085</v>
      </c>
      <c r="P1153">
        <v>12340</v>
      </c>
      <c r="Q1153">
        <v>8401.4102070000008</v>
      </c>
      <c r="R1153">
        <v>3938.5897930000001</v>
      </c>
      <c r="S1153">
        <v>31.92</v>
      </c>
    </row>
    <row r="1154" spans="1:19" x14ac:dyDescent="0.25">
      <c r="A1154" t="s">
        <v>2364</v>
      </c>
      <c r="B1154" s="1">
        <v>45271</v>
      </c>
      <c r="C1154" s="1">
        <v>45139</v>
      </c>
      <c r="D1154" t="s">
        <v>2365</v>
      </c>
      <c r="E1154" t="s">
        <v>49</v>
      </c>
      <c r="F1154">
        <v>37</v>
      </c>
      <c r="G1154" t="s">
        <v>31</v>
      </c>
      <c r="H1154" t="s">
        <v>55</v>
      </c>
      <c r="I1154" t="s">
        <v>24</v>
      </c>
      <c r="J1154" t="s">
        <v>25</v>
      </c>
      <c r="K1154" t="s">
        <v>111</v>
      </c>
      <c r="L1154" t="s">
        <v>27</v>
      </c>
      <c r="M1154" t="s">
        <v>80</v>
      </c>
      <c r="N1154">
        <v>1</v>
      </c>
      <c r="O1154">
        <v>3668</v>
      </c>
      <c r="P1154">
        <v>3668</v>
      </c>
      <c r="Q1154">
        <v>2688.2649740000002</v>
      </c>
      <c r="R1154">
        <v>979.73502599999995</v>
      </c>
      <c r="S1154">
        <v>26.71</v>
      </c>
    </row>
    <row r="1155" spans="1:19" x14ac:dyDescent="0.25">
      <c r="A1155" t="s">
        <v>2366</v>
      </c>
      <c r="B1155" s="1">
        <v>45368</v>
      </c>
      <c r="C1155" s="1">
        <v>44877</v>
      </c>
      <c r="D1155" t="s">
        <v>2367</v>
      </c>
      <c r="E1155" t="s">
        <v>49</v>
      </c>
      <c r="F1155">
        <v>40</v>
      </c>
      <c r="G1155" t="s">
        <v>22</v>
      </c>
      <c r="H1155" t="s">
        <v>55</v>
      </c>
      <c r="I1155" t="s">
        <v>56</v>
      </c>
      <c r="J1155" t="s">
        <v>25</v>
      </c>
      <c r="K1155" t="s">
        <v>111</v>
      </c>
      <c r="L1155" t="s">
        <v>27</v>
      </c>
      <c r="M1155" t="s">
        <v>41</v>
      </c>
      <c r="N1155">
        <v>3</v>
      </c>
      <c r="O1155">
        <v>2032</v>
      </c>
      <c r="P1155">
        <v>6096</v>
      </c>
      <c r="Q1155">
        <v>3759.3336789999998</v>
      </c>
      <c r="R1155">
        <v>2336.6663210000002</v>
      </c>
      <c r="S1155">
        <v>38.33</v>
      </c>
    </row>
    <row r="1156" spans="1:19" x14ac:dyDescent="0.25">
      <c r="A1156" t="s">
        <v>2368</v>
      </c>
      <c r="B1156" s="1">
        <v>44572</v>
      </c>
      <c r="C1156" s="1">
        <v>45316</v>
      </c>
      <c r="D1156" t="s">
        <v>2369</v>
      </c>
      <c r="E1156" t="s">
        <v>49</v>
      </c>
      <c r="F1156">
        <v>32</v>
      </c>
      <c r="G1156" t="s">
        <v>44</v>
      </c>
      <c r="H1156" t="s">
        <v>38</v>
      </c>
      <c r="I1156" t="s">
        <v>32</v>
      </c>
      <c r="J1156" t="s">
        <v>52</v>
      </c>
      <c r="K1156" t="s">
        <v>111</v>
      </c>
      <c r="L1156" t="s">
        <v>60</v>
      </c>
      <c r="M1156" t="s">
        <v>80</v>
      </c>
      <c r="N1156">
        <v>2</v>
      </c>
      <c r="O1156">
        <v>967</v>
      </c>
      <c r="P1156">
        <v>1934</v>
      </c>
      <c r="Q1156">
        <v>1492.294165</v>
      </c>
      <c r="R1156">
        <v>441.70583540000001</v>
      </c>
      <c r="S1156">
        <v>22.84</v>
      </c>
    </row>
    <row r="1157" spans="1:19" x14ac:dyDescent="0.25">
      <c r="A1157" t="s">
        <v>2370</v>
      </c>
      <c r="B1157" s="1">
        <v>45647</v>
      </c>
      <c r="C1157" s="1">
        <v>45622</v>
      </c>
      <c r="D1157" t="s">
        <v>2371</v>
      </c>
      <c r="E1157" t="s">
        <v>49</v>
      </c>
      <c r="F1157">
        <v>30</v>
      </c>
      <c r="G1157" t="s">
        <v>109</v>
      </c>
      <c r="H1157" t="s">
        <v>69</v>
      </c>
      <c r="I1157" t="s">
        <v>24</v>
      </c>
      <c r="J1157" t="s">
        <v>39</v>
      </c>
      <c r="K1157" t="s">
        <v>40</v>
      </c>
      <c r="L1157" t="s">
        <v>27</v>
      </c>
      <c r="M1157" t="s">
        <v>80</v>
      </c>
      <c r="N1157">
        <v>3</v>
      </c>
      <c r="O1157">
        <v>2298</v>
      </c>
      <c r="P1157">
        <v>6894</v>
      </c>
      <c r="Q1157">
        <v>4762.7842700000001</v>
      </c>
      <c r="R1157">
        <v>2131.2157299999999</v>
      </c>
      <c r="S1157">
        <v>30.91</v>
      </c>
    </row>
    <row r="1158" spans="1:19" x14ac:dyDescent="0.25">
      <c r="A1158" t="s">
        <v>2372</v>
      </c>
      <c r="B1158" s="1">
        <v>44787</v>
      </c>
      <c r="C1158" s="1">
        <v>45477</v>
      </c>
      <c r="D1158" t="s">
        <v>2373</v>
      </c>
      <c r="E1158" t="s">
        <v>49</v>
      </c>
      <c r="F1158">
        <v>48</v>
      </c>
      <c r="G1158" t="s">
        <v>76</v>
      </c>
      <c r="H1158" t="s">
        <v>23</v>
      </c>
      <c r="I1158" t="s">
        <v>32</v>
      </c>
      <c r="J1158" t="s">
        <v>45</v>
      </c>
      <c r="K1158" t="s">
        <v>40</v>
      </c>
      <c r="L1158" t="s">
        <v>27</v>
      </c>
      <c r="M1158" t="s">
        <v>80</v>
      </c>
      <c r="N1158">
        <v>1</v>
      </c>
      <c r="O1158">
        <v>3219</v>
      </c>
      <c r="P1158">
        <v>3219</v>
      </c>
      <c r="Q1158">
        <v>2327.8404030000002</v>
      </c>
      <c r="R1158">
        <v>891.15959710000004</v>
      </c>
      <c r="S1158">
        <v>27.68</v>
      </c>
    </row>
    <row r="1159" spans="1:19" x14ac:dyDescent="0.25">
      <c r="A1159" t="s">
        <v>2374</v>
      </c>
      <c r="B1159" s="1">
        <v>45125</v>
      </c>
      <c r="C1159" s="1">
        <v>45317</v>
      </c>
      <c r="D1159" t="s">
        <v>2375</v>
      </c>
      <c r="E1159" t="s">
        <v>49</v>
      </c>
      <c r="F1159">
        <v>31</v>
      </c>
      <c r="G1159" t="s">
        <v>44</v>
      </c>
      <c r="H1159" t="s">
        <v>23</v>
      </c>
      <c r="I1159" t="s">
        <v>32</v>
      </c>
      <c r="J1159" t="s">
        <v>88</v>
      </c>
      <c r="K1159" t="s">
        <v>63</v>
      </c>
      <c r="L1159" t="s">
        <v>27</v>
      </c>
      <c r="M1159" t="s">
        <v>41</v>
      </c>
      <c r="N1159">
        <v>4</v>
      </c>
      <c r="O1159">
        <v>3534</v>
      </c>
      <c r="P1159">
        <v>14136</v>
      </c>
      <c r="Q1159">
        <v>9263.8149670000003</v>
      </c>
      <c r="R1159">
        <v>4872.1850329999997</v>
      </c>
      <c r="S1159">
        <v>34.47</v>
      </c>
    </row>
    <row r="1160" spans="1:19" x14ac:dyDescent="0.25">
      <c r="A1160" t="s">
        <v>2376</v>
      </c>
      <c r="B1160" s="1">
        <v>45333</v>
      </c>
      <c r="C1160" s="1">
        <v>45116</v>
      </c>
      <c r="D1160" t="s">
        <v>2377</v>
      </c>
      <c r="E1160" t="s">
        <v>49</v>
      </c>
      <c r="F1160">
        <v>18</v>
      </c>
      <c r="G1160" t="s">
        <v>76</v>
      </c>
      <c r="H1160" t="s">
        <v>69</v>
      </c>
      <c r="I1160" t="s">
        <v>32</v>
      </c>
      <c r="J1160" t="s">
        <v>88</v>
      </c>
      <c r="K1160" t="s">
        <v>73</v>
      </c>
      <c r="L1160" t="s">
        <v>60</v>
      </c>
      <c r="M1160" t="s">
        <v>34</v>
      </c>
      <c r="N1160">
        <v>2</v>
      </c>
      <c r="O1160">
        <v>2637</v>
      </c>
      <c r="P1160">
        <v>5274</v>
      </c>
      <c r="Q1160">
        <v>4189.741935</v>
      </c>
      <c r="R1160">
        <v>1084.258065</v>
      </c>
      <c r="S1160">
        <v>20.56</v>
      </c>
    </row>
    <row r="1161" spans="1:19" x14ac:dyDescent="0.25">
      <c r="A1161" t="s">
        <v>2378</v>
      </c>
      <c r="B1161" s="1">
        <v>45446</v>
      </c>
      <c r="C1161" s="1">
        <v>44965</v>
      </c>
      <c r="D1161" t="s">
        <v>2379</v>
      </c>
      <c r="E1161" t="s">
        <v>49</v>
      </c>
      <c r="F1161">
        <v>44</v>
      </c>
      <c r="G1161" t="s">
        <v>22</v>
      </c>
      <c r="H1161" t="s">
        <v>110</v>
      </c>
      <c r="I1161" t="s">
        <v>56</v>
      </c>
      <c r="J1161" t="s">
        <v>52</v>
      </c>
      <c r="K1161" t="s">
        <v>111</v>
      </c>
      <c r="L1161" t="s">
        <v>60</v>
      </c>
      <c r="M1161" t="s">
        <v>34</v>
      </c>
      <c r="N1161">
        <v>4</v>
      </c>
      <c r="O1161">
        <v>2307</v>
      </c>
      <c r="P1161">
        <v>9228</v>
      </c>
      <c r="Q1161">
        <v>6369.7642299999998</v>
      </c>
      <c r="R1161">
        <v>2858.2357699999998</v>
      </c>
      <c r="S1161">
        <v>30.97</v>
      </c>
    </row>
    <row r="1162" spans="1:19" x14ac:dyDescent="0.25">
      <c r="A1162" t="s">
        <v>2380</v>
      </c>
      <c r="B1162" s="1">
        <v>44787</v>
      </c>
      <c r="C1162" s="1">
        <v>44601</v>
      </c>
      <c r="D1162" t="s">
        <v>2381</v>
      </c>
      <c r="E1162" t="s">
        <v>49</v>
      </c>
      <c r="F1162">
        <v>50</v>
      </c>
      <c r="G1162" t="s">
        <v>109</v>
      </c>
      <c r="H1162" t="s">
        <v>23</v>
      </c>
      <c r="I1162" t="s">
        <v>24</v>
      </c>
      <c r="J1162" t="s">
        <v>25</v>
      </c>
      <c r="K1162" t="s">
        <v>73</v>
      </c>
      <c r="L1162" t="s">
        <v>27</v>
      </c>
      <c r="M1162" t="s">
        <v>46</v>
      </c>
      <c r="N1162">
        <v>2</v>
      </c>
      <c r="O1162">
        <v>3500</v>
      </c>
      <c r="P1162">
        <v>7000</v>
      </c>
      <c r="Q1162">
        <v>4460.3169600000001</v>
      </c>
      <c r="R1162">
        <v>2539.6830399999999</v>
      </c>
      <c r="S1162">
        <v>36.28</v>
      </c>
    </row>
    <row r="1163" spans="1:19" x14ac:dyDescent="0.25">
      <c r="A1163" t="s">
        <v>2382</v>
      </c>
      <c r="B1163" s="1">
        <v>45386</v>
      </c>
      <c r="C1163" s="1">
        <v>45143</v>
      </c>
      <c r="D1163" t="s">
        <v>2383</v>
      </c>
      <c r="E1163" t="s">
        <v>21</v>
      </c>
      <c r="F1163">
        <v>52</v>
      </c>
      <c r="G1163" t="s">
        <v>37</v>
      </c>
      <c r="H1163" t="s">
        <v>66</v>
      </c>
      <c r="I1163" t="s">
        <v>32</v>
      </c>
      <c r="J1163" t="s">
        <v>52</v>
      </c>
      <c r="K1163" t="s">
        <v>40</v>
      </c>
      <c r="L1163" t="s">
        <v>27</v>
      </c>
      <c r="M1163" t="s">
        <v>28</v>
      </c>
      <c r="N1163">
        <v>4</v>
      </c>
      <c r="O1163">
        <v>3678</v>
      </c>
      <c r="P1163">
        <v>14712</v>
      </c>
      <c r="Q1163">
        <v>9295.0519399999994</v>
      </c>
      <c r="R1163">
        <v>5416.9480599999997</v>
      </c>
      <c r="S1163">
        <v>36.82</v>
      </c>
    </row>
    <row r="1164" spans="1:19" x14ac:dyDescent="0.25">
      <c r="A1164" t="s">
        <v>2384</v>
      </c>
      <c r="B1164" s="1">
        <v>44779</v>
      </c>
      <c r="C1164" s="1">
        <v>44742</v>
      </c>
      <c r="D1164" t="s">
        <v>2385</v>
      </c>
      <c r="E1164" t="s">
        <v>21</v>
      </c>
      <c r="F1164">
        <v>32</v>
      </c>
      <c r="G1164" t="s">
        <v>31</v>
      </c>
      <c r="H1164" t="s">
        <v>55</v>
      </c>
      <c r="I1164" t="s">
        <v>51</v>
      </c>
      <c r="J1164" t="s">
        <v>88</v>
      </c>
      <c r="K1164" t="s">
        <v>40</v>
      </c>
      <c r="L1164" t="s">
        <v>60</v>
      </c>
      <c r="M1164" t="s">
        <v>28</v>
      </c>
      <c r="N1164">
        <v>4</v>
      </c>
      <c r="O1164">
        <v>560</v>
      </c>
      <c r="P1164">
        <v>2240</v>
      </c>
      <c r="Q1164">
        <v>1468.402124</v>
      </c>
      <c r="R1164">
        <v>771.59787559999995</v>
      </c>
      <c r="S1164">
        <v>34.450000000000003</v>
      </c>
    </row>
    <row r="1165" spans="1:19" x14ac:dyDescent="0.25">
      <c r="A1165" t="s">
        <v>2386</v>
      </c>
      <c r="B1165" s="1">
        <v>45498</v>
      </c>
      <c r="C1165" s="1">
        <v>44574</v>
      </c>
      <c r="D1165" t="s">
        <v>2387</v>
      </c>
      <c r="E1165" t="s">
        <v>49</v>
      </c>
      <c r="F1165">
        <v>22</v>
      </c>
      <c r="G1165" t="s">
        <v>50</v>
      </c>
      <c r="H1165" t="s">
        <v>110</v>
      </c>
      <c r="I1165" t="s">
        <v>87</v>
      </c>
      <c r="J1165" t="s">
        <v>25</v>
      </c>
      <c r="K1165" t="s">
        <v>26</v>
      </c>
      <c r="L1165" t="s">
        <v>27</v>
      </c>
      <c r="M1165" t="s">
        <v>34</v>
      </c>
      <c r="N1165">
        <v>2</v>
      </c>
      <c r="O1165">
        <v>3648</v>
      </c>
      <c r="P1165">
        <v>7296</v>
      </c>
      <c r="Q1165">
        <v>5505.0852889999996</v>
      </c>
      <c r="R1165">
        <v>1790.9147109999999</v>
      </c>
      <c r="S1165">
        <v>24.55</v>
      </c>
    </row>
    <row r="1166" spans="1:19" x14ac:dyDescent="0.25">
      <c r="A1166" t="s">
        <v>2388</v>
      </c>
      <c r="B1166" s="1">
        <v>45314</v>
      </c>
      <c r="C1166" s="1">
        <v>45505</v>
      </c>
      <c r="D1166" t="s">
        <v>2389</v>
      </c>
      <c r="E1166" t="s">
        <v>49</v>
      </c>
      <c r="F1166">
        <v>54</v>
      </c>
      <c r="G1166" t="s">
        <v>44</v>
      </c>
      <c r="H1166" t="s">
        <v>38</v>
      </c>
      <c r="I1166" t="s">
        <v>56</v>
      </c>
      <c r="J1166" t="s">
        <v>79</v>
      </c>
      <c r="K1166" t="s">
        <v>70</v>
      </c>
      <c r="L1166" t="s">
        <v>27</v>
      </c>
      <c r="M1166" t="s">
        <v>28</v>
      </c>
      <c r="N1166">
        <v>4</v>
      </c>
      <c r="O1166">
        <v>3856</v>
      </c>
      <c r="P1166">
        <v>15424</v>
      </c>
      <c r="Q1166">
        <v>10204.42404</v>
      </c>
      <c r="R1166">
        <v>5219.5759600000001</v>
      </c>
      <c r="S1166">
        <v>33.840000000000003</v>
      </c>
    </row>
    <row r="1167" spans="1:19" x14ac:dyDescent="0.25">
      <c r="A1167" t="s">
        <v>2390</v>
      </c>
      <c r="B1167" s="1">
        <v>45067</v>
      </c>
      <c r="C1167" s="1">
        <v>45110</v>
      </c>
      <c r="D1167" t="s">
        <v>2391</v>
      </c>
      <c r="E1167" t="s">
        <v>49</v>
      </c>
      <c r="F1167">
        <v>21</v>
      </c>
      <c r="G1167" t="s">
        <v>50</v>
      </c>
      <c r="H1167" t="s">
        <v>23</v>
      </c>
      <c r="I1167" t="s">
        <v>51</v>
      </c>
      <c r="J1167" t="s">
        <v>59</v>
      </c>
      <c r="K1167" t="s">
        <v>73</v>
      </c>
      <c r="L1167" t="s">
        <v>60</v>
      </c>
      <c r="M1167" t="s">
        <v>34</v>
      </c>
      <c r="N1167">
        <v>2</v>
      </c>
      <c r="O1167">
        <v>3616</v>
      </c>
      <c r="P1167">
        <v>7232</v>
      </c>
      <c r="Q1167">
        <v>4458.3083399999996</v>
      </c>
      <c r="R1167">
        <v>2773.69166</v>
      </c>
      <c r="S1167">
        <v>38.35</v>
      </c>
    </row>
    <row r="1168" spans="1:19" x14ac:dyDescent="0.25">
      <c r="A1168" t="s">
        <v>2392</v>
      </c>
      <c r="B1168" s="1">
        <v>44820</v>
      </c>
      <c r="C1168" s="1">
        <v>44625</v>
      </c>
      <c r="D1168" t="s">
        <v>2393</v>
      </c>
      <c r="E1168" t="s">
        <v>21</v>
      </c>
      <c r="F1168">
        <v>37</v>
      </c>
      <c r="G1168" t="s">
        <v>37</v>
      </c>
      <c r="H1168" t="s">
        <v>69</v>
      </c>
      <c r="I1168" t="s">
        <v>24</v>
      </c>
      <c r="J1168" t="s">
        <v>39</v>
      </c>
      <c r="K1168" t="s">
        <v>33</v>
      </c>
      <c r="L1168" t="s">
        <v>27</v>
      </c>
      <c r="M1168" t="s">
        <v>80</v>
      </c>
      <c r="N1168">
        <v>2</v>
      </c>
      <c r="O1168">
        <v>2672</v>
      </c>
      <c r="P1168">
        <v>5344</v>
      </c>
      <c r="Q1168">
        <v>3684.1795219999999</v>
      </c>
      <c r="R1168">
        <v>1659.8204780000001</v>
      </c>
      <c r="S1168">
        <v>31.06</v>
      </c>
    </row>
    <row r="1169" spans="1:19" x14ac:dyDescent="0.25">
      <c r="A1169" t="s">
        <v>2394</v>
      </c>
      <c r="B1169" s="1">
        <v>44615</v>
      </c>
      <c r="C1169" s="1">
        <v>45406</v>
      </c>
      <c r="D1169" t="s">
        <v>2395</v>
      </c>
      <c r="E1169" t="s">
        <v>21</v>
      </c>
      <c r="F1169">
        <v>39</v>
      </c>
      <c r="G1169" t="s">
        <v>44</v>
      </c>
      <c r="H1169" t="s">
        <v>110</v>
      </c>
      <c r="I1169" t="s">
        <v>87</v>
      </c>
      <c r="J1169" t="s">
        <v>59</v>
      </c>
      <c r="K1169" t="s">
        <v>111</v>
      </c>
      <c r="L1169" t="s">
        <v>60</v>
      </c>
      <c r="M1169" t="s">
        <v>46</v>
      </c>
      <c r="N1169">
        <v>3</v>
      </c>
      <c r="O1169">
        <v>2947</v>
      </c>
      <c r="P1169">
        <v>8841</v>
      </c>
      <c r="Q1169">
        <v>5683.5357100000001</v>
      </c>
      <c r="R1169">
        <v>3157.4642899999999</v>
      </c>
      <c r="S1169">
        <v>35.71</v>
      </c>
    </row>
    <row r="1170" spans="1:19" x14ac:dyDescent="0.25">
      <c r="A1170" t="s">
        <v>2396</v>
      </c>
      <c r="B1170" s="1">
        <v>45632</v>
      </c>
      <c r="C1170" s="1">
        <v>45668</v>
      </c>
      <c r="D1170" t="s">
        <v>2397</v>
      </c>
      <c r="E1170" t="s">
        <v>49</v>
      </c>
      <c r="F1170">
        <v>41</v>
      </c>
      <c r="G1170" t="s">
        <v>50</v>
      </c>
      <c r="H1170" t="s">
        <v>69</v>
      </c>
      <c r="I1170" t="s">
        <v>32</v>
      </c>
      <c r="J1170" t="s">
        <v>59</v>
      </c>
      <c r="K1170" t="s">
        <v>26</v>
      </c>
      <c r="L1170" t="s">
        <v>60</v>
      </c>
      <c r="M1170" t="s">
        <v>28</v>
      </c>
      <c r="N1170">
        <v>2</v>
      </c>
      <c r="O1170">
        <v>1496</v>
      </c>
      <c r="P1170">
        <v>2992</v>
      </c>
      <c r="Q1170">
        <v>2346.2808890000001</v>
      </c>
      <c r="R1170">
        <v>645.71911130000001</v>
      </c>
      <c r="S1170">
        <v>21.58</v>
      </c>
    </row>
    <row r="1171" spans="1:19" x14ac:dyDescent="0.25">
      <c r="A1171" t="s">
        <v>2398</v>
      </c>
      <c r="B1171" s="1">
        <v>45288</v>
      </c>
      <c r="C1171" s="1">
        <v>45571</v>
      </c>
      <c r="D1171" t="s">
        <v>2399</v>
      </c>
      <c r="E1171" t="s">
        <v>49</v>
      </c>
      <c r="F1171">
        <v>28</v>
      </c>
      <c r="G1171" t="s">
        <v>37</v>
      </c>
      <c r="H1171" t="s">
        <v>55</v>
      </c>
      <c r="I1171" t="s">
        <v>51</v>
      </c>
      <c r="J1171" t="s">
        <v>59</v>
      </c>
      <c r="K1171" t="s">
        <v>111</v>
      </c>
      <c r="L1171" t="s">
        <v>60</v>
      </c>
      <c r="M1171" t="s">
        <v>80</v>
      </c>
      <c r="N1171">
        <v>4</v>
      </c>
      <c r="O1171">
        <v>3253</v>
      </c>
      <c r="P1171">
        <v>13012</v>
      </c>
      <c r="Q1171">
        <v>8777.8368399999999</v>
      </c>
      <c r="R1171">
        <v>4234.1631600000001</v>
      </c>
      <c r="S1171">
        <v>32.54</v>
      </c>
    </row>
    <row r="1172" spans="1:19" x14ac:dyDescent="0.25">
      <c r="A1172" t="s">
        <v>2400</v>
      </c>
      <c r="B1172" s="1">
        <v>45250</v>
      </c>
      <c r="C1172" s="1">
        <v>44596</v>
      </c>
      <c r="D1172" t="s">
        <v>2401</v>
      </c>
      <c r="E1172" t="s">
        <v>49</v>
      </c>
      <c r="F1172">
        <v>23</v>
      </c>
      <c r="G1172" t="s">
        <v>109</v>
      </c>
      <c r="H1172" t="s">
        <v>66</v>
      </c>
      <c r="I1172" t="s">
        <v>51</v>
      </c>
      <c r="J1172" t="s">
        <v>88</v>
      </c>
      <c r="K1172" t="s">
        <v>111</v>
      </c>
      <c r="L1172" t="s">
        <v>60</v>
      </c>
      <c r="M1172" t="s">
        <v>28</v>
      </c>
      <c r="N1172">
        <v>4</v>
      </c>
      <c r="O1172">
        <v>1323</v>
      </c>
      <c r="P1172">
        <v>5292</v>
      </c>
      <c r="Q1172">
        <v>3508.7787199999998</v>
      </c>
      <c r="R1172">
        <v>1783.22128</v>
      </c>
      <c r="S1172">
        <v>33.700000000000003</v>
      </c>
    </row>
    <row r="1173" spans="1:19" x14ac:dyDescent="0.25">
      <c r="A1173" t="s">
        <v>2402</v>
      </c>
      <c r="B1173" s="1">
        <v>45605</v>
      </c>
      <c r="C1173" s="1">
        <v>45314</v>
      </c>
      <c r="D1173" t="s">
        <v>2403</v>
      </c>
      <c r="E1173" t="s">
        <v>49</v>
      </c>
      <c r="F1173">
        <v>44</v>
      </c>
      <c r="G1173" t="s">
        <v>37</v>
      </c>
      <c r="H1173" t="s">
        <v>38</v>
      </c>
      <c r="I1173" t="s">
        <v>32</v>
      </c>
      <c r="J1173" t="s">
        <v>59</v>
      </c>
      <c r="K1173" t="s">
        <v>26</v>
      </c>
      <c r="L1173" t="s">
        <v>27</v>
      </c>
      <c r="M1173" t="s">
        <v>46</v>
      </c>
      <c r="N1173">
        <v>3</v>
      </c>
      <c r="O1173">
        <v>3192</v>
      </c>
      <c r="P1173">
        <v>9576</v>
      </c>
      <c r="Q1173">
        <v>6604.2483590000002</v>
      </c>
      <c r="R1173">
        <v>2971.7516409999998</v>
      </c>
      <c r="S1173">
        <v>31.03</v>
      </c>
    </row>
    <row r="1174" spans="1:19" x14ac:dyDescent="0.25">
      <c r="A1174" t="s">
        <v>2404</v>
      </c>
      <c r="B1174" s="1">
        <v>44980</v>
      </c>
      <c r="C1174" s="1">
        <v>44611</v>
      </c>
      <c r="D1174" t="s">
        <v>2405</v>
      </c>
      <c r="E1174" t="s">
        <v>49</v>
      </c>
      <c r="F1174">
        <v>27</v>
      </c>
      <c r="G1174" t="s">
        <v>44</v>
      </c>
      <c r="H1174" t="s">
        <v>38</v>
      </c>
      <c r="I1174" t="s">
        <v>32</v>
      </c>
      <c r="J1174" t="s">
        <v>79</v>
      </c>
      <c r="K1174" t="s">
        <v>26</v>
      </c>
      <c r="L1174" t="s">
        <v>60</v>
      </c>
      <c r="M1174" t="s">
        <v>41</v>
      </c>
      <c r="N1174">
        <v>3</v>
      </c>
      <c r="O1174">
        <v>3754</v>
      </c>
      <c r="P1174">
        <v>11262</v>
      </c>
      <c r="Q1174">
        <v>6821.8786049999999</v>
      </c>
      <c r="R1174">
        <v>4440.1213950000001</v>
      </c>
      <c r="S1174">
        <v>39.43</v>
      </c>
    </row>
    <row r="1175" spans="1:19" x14ac:dyDescent="0.25">
      <c r="A1175" t="s">
        <v>2406</v>
      </c>
      <c r="B1175" s="1">
        <v>45251</v>
      </c>
      <c r="C1175" s="1">
        <v>45220</v>
      </c>
      <c r="D1175" t="s">
        <v>2407</v>
      </c>
      <c r="E1175" t="s">
        <v>49</v>
      </c>
      <c r="F1175">
        <v>27</v>
      </c>
      <c r="G1175" t="s">
        <v>22</v>
      </c>
      <c r="H1175" t="s">
        <v>55</v>
      </c>
      <c r="I1175" t="s">
        <v>51</v>
      </c>
      <c r="J1175" t="s">
        <v>79</v>
      </c>
      <c r="K1175" t="s">
        <v>63</v>
      </c>
      <c r="L1175" t="s">
        <v>27</v>
      </c>
      <c r="M1175" t="s">
        <v>46</v>
      </c>
      <c r="N1175">
        <v>2</v>
      </c>
      <c r="O1175">
        <v>3531</v>
      </c>
      <c r="P1175">
        <v>7062</v>
      </c>
      <c r="Q1175">
        <v>4987.1365610000003</v>
      </c>
      <c r="R1175">
        <v>2074.8634390000002</v>
      </c>
      <c r="S1175">
        <v>29.38</v>
      </c>
    </row>
    <row r="1176" spans="1:19" x14ac:dyDescent="0.25">
      <c r="A1176" t="s">
        <v>2408</v>
      </c>
      <c r="B1176" s="1">
        <v>45411</v>
      </c>
      <c r="C1176" s="1">
        <v>45263</v>
      </c>
      <c r="D1176" t="s">
        <v>2409</v>
      </c>
      <c r="E1176" t="s">
        <v>21</v>
      </c>
      <c r="F1176">
        <v>43</v>
      </c>
      <c r="G1176" t="s">
        <v>22</v>
      </c>
      <c r="H1176" t="s">
        <v>69</v>
      </c>
      <c r="I1176" t="s">
        <v>24</v>
      </c>
      <c r="J1176" t="s">
        <v>79</v>
      </c>
      <c r="K1176" t="s">
        <v>63</v>
      </c>
      <c r="L1176" t="s">
        <v>60</v>
      </c>
      <c r="M1176" t="s">
        <v>80</v>
      </c>
      <c r="N1176">
        <v>4</v>
      </c>
      <c r="O1176">
        <v>3128</v>
      </c>
      <c r="P1176">
        <v>12512</v>
      </c>
      <c r="Q1176">
        <v>9976.5181819999998</v>
      </c>
      <c r="R1176">
        <v>2535.4818180000002</v>
      </c>
      <c r="S1176">
        <v>20.260000000000002</v>
      </c>
    </row>
    <row r="1177" spans="1:19" x14ac:dyDescent="0.25">
      <c r="A1177" t="s">
        <v>2410</v>
      </c>
      <c r="B1177" s="1">
        <v>44623</v>
      </c>
      <c r="C1177" s="1">
        <v>45643</v>
      </c>
      <c r="D1177" t="s">
        <v>2411</v>
      </c>
      <c r="E1177" t="s">
        <v>21</v>
      </c>
      <c r="F1177">
        <v>54</v>
      </c>
      <c r="G1177" t="s">
        <v>76</v>
      </c>
      <c r="H1177" t="s">
        <v>110</v>
      </c>
      <c r="I1177" t="s">
        <v>56</v>
      </c>
      <c r="J1177" t="s">
        <v>52</v>
      </c>
      <c r="K1177" t="s">
        <v>63</v>
      </c>
      <c r="L1177" t="s">
        <v>27</v>
      </c>
      <c r="M1177" t="s">
        <v>46</v>
      </c>
      <c r="N1177">
        <v>2</v>
      </c>
      <c r="O1177">
        <v>854</v>
      </c>
      <c r="P1177">
        <v>1708</v>
      </c>
      <c r="Q1177">
        <v>1142.018037</v>
      </c>
      <c r="R1177">
        <v>565.9819632</v>
      </c>
      <c r="S1177">
        <v>33.14</v>
      </c>
    </row>
    <row r="1178" spans="1:19" x14ac:dyDescent="0.25">
      <c r="A1178" t="s">
        <v>2412</v>
      </c>
      <c r="B1178" s="1">
        <v>44777</v>
      </c>
      <c r="C1178" s="1">
        <v>44671</v>
      </c>
      <c r="D1178" t="s">
        <v>2413</v>
      </c>
      <c r="E1178" t="s">
        <v>21</v>
      </c>
      <c r="F1178">
        <v>50</v>
      </c>
      <c r="G1178" t="s">
        <v>76</v>
      </c>
      <c r="H1178" t="s">
        <v>66</v>
      </c>
      <c r="I1178" t="s">
        <v>24</v>
      </c>
      <c r="J1178" t="s">
        <v>39</v>
      </c>
      <c r="K1178" t="s">
        <v>73</v>
      </c>
      <c r="L1178" t="s">
        <v>27</v>
      </c>
      <c r="M1178" t="s">
        <v>80</v>
      </c>
      <c r="N1178">
        <v>1</v>
      </c>
      <c r="O1178">
        <v>2137</v>
      </c>
      <c r="P1178">
        <v>2137</v>
      </c>
      <c r="Q1178">
        <v>1681.8810559999999</v>
      </c>
      <c r="R1178">
        <v>455.11894419999999</v>
      </c>
      <c r="S1178">
        <v>21.3</v>
      </c>
    </row>
    <row r="1179" spans="1:19" x14ac:dyDescent="0.25">
      <c r="A1179" t="s">
        <v>2414</v>
      </c>
      <c r="B1179" s="1">
        <v>44564</v>
      </c>
      <c r="C1179" s="1">
        <v>45547</v>
      </c>
      <c r="D1179" t="s">
        <v>2415</v>
      </c>
      <c r="E1179" t="s">
        <v>49</v>
      </c>
      <c r="F1179">
        <v>25</v>
      </c>
      <c r="G1179" t="s">
        <v>22</v>
      </c>
      <c r="H1179" t="s">
        <v>38</v>
      </c>
      <c r="I1179" t="s">
        <v>24</v>
      </c>
      <c r="J1179" t="s">
        <v>79</v>
      </c>
      <c r="K1179" t="s">
        <v>33</v>
      </c>
      <c r="L1179" t="s">
        <v>60</v>
      </c>
      <c r="M1179" t="s">
        <v>46</v>
      </c>
      <c r="N1179">
        <v>4</v>
      </c>
      <c r="O1179">
        <v>3926</v>
      </c>
      <c r="P1179">
        <v>15704</v>
      </c>
      <c r="Q1179">
        <v>9805.0362690000002</v>
      </c>
      <c r="R1179">
        <v>5898.9637309999998</v>
      </c>
      <c r="S1179">
        <v>37.56</v>
      </c>
    </row>
    <row r="1180" spans="1:19" x14ac:dyDescent="0.25">
      <c r="A1180" t="s">
        <v>2416</v>
      </c>
      <c r="B1180" s="1">
        <v>44721</v>
      </c>
      <c r="C1180" s="1">
        <v>44586</v>
      </c>
      <c r="D1180" t="s">
        <v>2417</v>
      </c>
      <c r="E1180" t="s">
        <v>49</v>
      </c>
      <c r="F1180">
        <v>45</v>
      </c>
      <c r="G1180" t="s">
        <v>44</v>
      </c>
      <c r="H1180" t="s">
        <v>55</v>
      </c>
      <c r="I1180" t="s">
        <v>56</v>
      </c>
      <c r="J1180" t="s">
        <v>59</v>
      </c>
      <c r="K1180" t="s">
        <v>33</v>
      </c>
      <c r="L1180" t="s">
        <v>27</v>
      </c>
      <c r="M1180" t="s">
        <v>28</v>
      </c>
      <c r="N1180">
        <v>1</v>
      </c>
      <c r="O1180">
        <v>1444</v>
      </c>
      <c r="P1180">
        <v>1444</v>
      </c>
      <c r="Q1180">
        <v>1036.7854990000001</v>
      </c>
      <c r="R1180">
        <v>407.2145008</v>
      </c>
      <c r="S1180">
        <v>28.2</v>
      </c>
    </row>
    <row r="1181" spans="1:19" x14ac:dyDescent="0.25">
      <c r="A1181" t="s">
        <v>2418</v>
      </c>
      <c r="B1181" s="1">
        <v>45342</v>
      </c>
      <c r="C1181" s="1">
        <v>44783</v>
      </c>
      <c r="D1181" t="s">
        <v>2419</v>
      </c>
      <c r="E1181" t="s">
        <v>21</v>
      </c>
      <c r="F1181">
        <v>53</v>
      </c>
      <c r="G1181" t="s">
        <v>44</v>
      </c>
      <c r="H1181" t="s">
        <v>55</v>
      </c>
      <c r="I1181" t="s">
        <v>24</v>
      </c>
      <c r="J1181" t="s">
        <v>52</v>
      </c>
      <c r="K1181" t="s">
        <v>73</v>
      </c>
      <c r="L1181" t="s">
        <v>60</v>
      </c>
      <c r="M1181" t="s">
        <v>46</v>
      </c>
      <c r="N1181">
        <v>4</v>
      </c>
      <c r="O1181">
        <v>1589</v>
      </c>
      <c r="P1181">
        <v>6356</v>
      </c>
      <c r="Q1181">
        <v>4029.0055729999999</v>
      </c>
      <c r="R1181">
        <v>2326.9944270000001</v>
      </c>
      <c r="S1181">
        <v>36.61</v>
      </c>
    </row>
    <row r="1182" spans="1:19" x14ac:dyDescent="0.25">
      <c r="A1182" t="s">
        <v>2420</v>
      </c>
      <c r="B1182" s="1">
        <v>45454</v>
      </c>
      <c r="C1182" s="1">
        <v>44877</v>
      </c>
      <c r="D1182" t="s">
        <v>2421</v>
      </c>
      <c r="E1182" t="s">
        <v>21</v>
      </c>
      <c r="F1182">
        <v>42</v>
      </c>
      <c r="G1182" t="s">
        <v>37</v>
      </c>
      <c r="H1182" t="s">
        <v>44</v>
      </c>
      <c r="I1182" t="s">
        <v>87</v>
      </c>
      <c r="J1182" t="s">
        <v>88</v>
      </c>
      <c r="K1182" t="s">
        <v>63</v>
      </c>
      <c r="L1182" t="s">
        <v>27</v>
      </c>
      <c r="M1182" t="s">
        <v>46</v>
      </c>
      <c r="N1182">
        <v>1</v>
      </c>
      <c r="O1182">
        <v>1685</v>
      </c>
      <c r="P1182">
        <v>1685</v>
      </c>
      <c r="Q1182">
        <v>1307.287159</v>
      </c>
      <c r="R1182">
        <v>377.71284059999999</v>
      </c>
      <c r="S1182">
        <v>22.42</v>
      </c>
    </row>
    <row r="1183" spans="1:19" x14ac:dyDescent="0.25">
      <c r="A1183" t="s">
        <v>2422</v>
      </c>
      <c r="B1183" s="1">
        <v>44890</v>
      </c>
      <c r="C1183" s="1">
        <v>44856</v>
      </c>
      <c r="D1183" t="s">
        <v>2423</v>
      </c>
      <c r="E1183" t="s">
        <v>49</v>
      </c>
      <c r="F1183">
        <v>53</v>
      </c>
      <c r="G1183" t="s">
        <v>44</v>
      </c>
      <c r="H1183" t="s">
        <v>69</v>
      </c>
      <c r="I1183" t="s">
        <v>32</v>
      </c>
      <c r="J1183" t="s">
        <v>79</v>
      </c>
      <c r="K1183" t="s">
        <v>33</v>
      </c>
      <c r="L1183" t="s">
        <v>60</v>
      </c>
      <c r="M1183" t="s">
        <v>34</v>
      </c>
      <c r="N1183">
        <v>3</v>
      </c>
      <c r="O1183">
        <v>3169</v>
      </c>
      <c r="P1183">
        <v>9507</v>
      </c>
      <c r="Q1183">
        <v>7082.509008</v>
      </c>
      <c r="R1183">
        <v>2424.490992</v>
      </c>
      <c r="S1183">
        <v>25.5</v>
      </c>
    </row>
    <row r="1184" spans="1:19" x14ac:dyDescent="0.25">
      <c r="A1184" t="s">
        <v>2424</v>
      </c>
      <c r="B1184" s="1">
        <v>45141</v>
      </c>
      <c r="C1184" s="1">
        <v>45596</v>
      </c>
      <c r="D1184" t="s">
        <v>2425</v>
      </c>
      <c r="E1184" t="s">
        <v>21</v>
      </c>
      <c r="F1184">
        <v>30</v>
      </c>
      <c r="G1184" t="s">
        <v>76</v>
      </c>
      <c r="H1184" t="s">
        <v>44</v>
      </c>
      <c r="I1184" t="s">
        <v>51</v>
      </c>
      <c r="J1184" t="s">
        <v>59</v>
      </c>
      <c r="K1184" t="s">
        <v>63</v>
      </c>
      <c r="L1184" t="s">
        <v>60</v>
      </c>
      <c r="M1184" t="s">
        <v>46</v>
      </c>
      <c r="N1184">
        <v>1</v>
      </c>
      <c r="O1184">
        <v>1259</v>
      </c>
      <c r="P1184">
        <v>1259</v>
      </c>
      <c r="Q1184">
        <v>975.74044730000003</v>
      </c>
      <c r="R1184">
        <v>283.25955269999997</v>
      </c>
      <c r="S1184">
        <v>22.5</v>
      </c>
    </row>
    <row r="1185" spans="1:19" x14ac:dyDescent="0.25">
      <c r="A1185" t="s">
        <v>2426</v>
      </c>
      <c r="B1185" s="1">
        <v>45513</v>
      </c>
      <c r="C1185" s="1">
        <v>45582</v>
      </c>
      <c r="D1185" t="s">
        <v>2427</v>
      </c>
      <c r="E1185" t="s">
        <v>21</v>
      </c>
      <c r="F1185">
        <v>24</v>
      </c>
      <c r="G1185" t="s">
        <v>37</v>
      </c>
      <c r="H1185" t="s">
        <v>110</v>
      </c>
      <c r="I1185" t="s">
        <v>56</v>
      </c>
      <c r="J1185" t="s">
        <v>59</v>
      </c>
      <c r="K1185" t="s">
        <v>40</v>
      </c>
      <c r="L1185" t="s">
        <v>60</v>
      </c>
      <c r="M1185" t="s">
        <v>28</v>
      </c>
      <c r="N1185">
        <v>4</v>
      </c>
      <c r="O1185">
        <v>2949</v>
      </c>
      <c r="P1185">
        <v>11796</v>
      </c>
      <c r="Q1185">
        <v>8711.1218279999994</v>
      </c>
      <c r="R1185">
        <v>3084.8781720000002</v>
      </c>
      <c r="S1185">
        <v>26.15</v>
      </c>
    </row>
    <row r="1186" spans="1:19" x14ac:dyDescent="0.25">
      <c r="A1186" t="s">
        <v>2428</v>
      </c>
      <c r="B1186" s="1">
        <v>45196</v>
      </c>
      <c r="C1186" s="1">
        <v>45580</v>
      </c>
      <c r="D1186" t="s">
        <v>2429</v>
      </c>
      <c r="E1186" t="s">
        <v>21</v>
      </c>
      <c r="F1186">
        <v>18</v>
      </c>
      <c r="G1186" t="s">
        <v>22</v>
      </c>
      <c r="H1186" t="s">
        <v>23</v>
      </c>
      <c r="I1186" t="s">
        <v>24</v>
      </c>
      <c r="J1186" t="s">
        <v>45</v>
      </c>
      <c r="K1186" t="s">
        <v>40</v>
      </c>
      <c r="L1186" t="s">
        <v>27</v>
      </c>
      <c r="M1186" t="s">
        <v>80</v>
      </c>
      <c r="N1186">
        <v>3</v>
      </c>
      <c r="O1186">
        <v>829</v>
      </c>
      <c r="P1186">
        <v>2487</v>
      </c>
      <c r="Q1186">
        <v>1826.680051</v>
      </c>
      <c r="R1186">
        <v>660.31994940000004</v>
      </c>
      <c r="S1186">
        <v>26.55</v>
      </c>
    </row>
    <row r="1187" spans="1:19" x14ac:dyDescent="0.25">
      <c r="A1187" t="s">
        <v>2430</v>
      </c>
      <c r="B1187" s="1">
        <v>45549</v>
      </c>
      <c r="C1187" s="1">
        <v>45200</v>
      </c>
      <c r="D1187" t="s">
        <v>2431</v>
      </c>
      <c r="E1187" t="s">
        <v>21</v>
      </c>
      <c r="F1187">
        <v>26</v>
      </c>
      <c r="G1187" t="s">
        <v>76</v>
      </c>
      <c r="H1187" t="s">
        <v>55</v>
      </c>
      <c r="I1187" t="s">
        <v>51</v>
      </c>
      <c r="J1187" t="s">
        <v>88</v>
      </c>
      <c r="K1187" t="s">
        <v>26</v>
      </c>
      <c r="L1187" t="s">
        <v>60</v>
      </c>
      <c r="M1187" t="s">
        <v>41</v>
      </c>
      <c r="N1187">
        <v>4</v>
      </c>
      <c r="O1187">
        <v>791</v>
      </c>
      <c r="P1187">
        <v>3164</v>
      </c>
      <c r="Q1187">
        <v>2232.8843400000001</v>
      </c>
      <c r="R1187">
        <v>931.11565989999997</v>
      </c>
      <c r="S1187">
        <v>29.43</v>
      </c>
    </row>
    <row r="1188" spans="1:19" x14ac:dyDescent="0.25">
      <c r="A1188" t="s">
        <v>2432</v>
      </c>
      <c r="B1188" s="1">
        <v>45482</v>
      </c>
      <c r="C1188" s="1">
        <v>44829</v>
      </c>
      <c r="D1188" t="s">
        <v>2433</v>
      </c>
      <c r="E1188" t="s">
        <v>49</v>
      </c>
      <c r="F1188">
        <v>45</v>
      </c>
      <c r="G1188" t="s">
        <v>31</v>
      </c>
      <c r="H1188" t="s">
        <v>69</v>
      </c>
      <c r="I1188" t="s">
        <v>87</v>
      </c>
      <c r="J1188" t="s">
        <v>52</v>
      </c>
      <c r="K1188" t="s">
        <v>73</v>
      </c>
      <c r="L1188" t="s">
        <v>27</v>
      </c>
      <c r="M1188" t="s">
        <v>41</v>
      </c>
      <c r="N1188">
        <v>3</v>
      </c>
      <c r="O1188">
        <v>594</v>
      </c>
      <c r="P1188">
        <v>1782</v>
      </c>
      <c r="Q1188">
        <v>1263.6469529999999</v>
      </c>
      <c r="R1188">
        <v>518.35304659999997</v>
      </c>
      <c r="S1188">
        <v>29.09</v>
      </c>
    </row>
    <row r="1189" spans="1:19" x14ac:dyDescent="0.25">
      <c r="A1189" t="s">
        <v>2434</v>
      </c>
      <c r="B1189" s="1">
        <v>45299</v>
      </c>
      <c r="C1189" s="1">
        <v>44650</v>
      </c>
      <c r="D1189" t="s">
        <v>2435</v>
      </c>
      <c r="E1189" t="s">
        <v>49</v>
      </c>
      <c r="F1189">
        <v>53</v>
      </c>
      <c r="G1189" t="s">
        <v>31</v>
      </c>
      <c r="H1189" t="s">
        <v>110</v>
      </c>
      <c r="I1189" t="s">
        <v>24</v>
      </c>
      <c r="J1189" t="s">
        <v>59</v>
      </c>
      <c r="K1189" t="s">
        <v>63</v>
      </c>
      <c r="L1189" t="s">
        <v>60</v>
      </c>
      <c r="M1189" t="s">
        <v>41</v>
      </c>
      <c r="N1189">
        <v>4</v>
      </c>
      <c r="O1189">
        <v>913</v>
      </c>
      <c r="P1189">
        <v>3652</v>
      </c>
      <c r="Q1189">
        <v>2763.0872989999998</v>
      </c>
      <c r="R1189">
        <v>888.91270059999999</v>
      </c>
      <c r="S1189">
        <v>24.34</v>
      </c>
    </row>
    <row r="1190" spans="1:19" x14ac:dyDescent="0.25">
      <c r="A1190" t="s">
        <v>2436</v>
      </c>
      <c r="B1190" s="1">
        <v>44731</v>
      </c>
      <c r="C1190" s="1">
        <v>45017</v>
      </c>
      <c r="D1190" t="s">
        <v>2437</v>
      </c>
      <c r="E1190" t="s">
        <v>49</v>
      </c>
      <c r="F1190">
        <v>47</v>
      </c>
      <c r="G1190" t="s">
        <v>76</v>
      </c>
      <c r="H1190" t="s">
        <v>110</v>
      </c>
      <c r="I1190" t="s">
        <v>24</v>
      </c>
      <c r="J1190" t="s">
        <v>39</v>
      </c>
      <c r="K1190" t="s">
        <v>40</v>
      </c>
      <c r="L1190" t="s">
        <v>27</v>
      </c>
      <c r="M1190" t="s">
        <v>41</v>
      </c>
      <c r="N1190">
        <v>3</v>
      </c>
      <c r="O1190">
        <v>937</v>
      </c>
      <c r="P1190">
        <v>2811</v>
      </c>
      <c r="Q1190">
        <v>2008.606184</v>
      </c>
      <c r="R1190">
        <v>802.39381609999998</v>
      </c>
      <c r="S1190">
        <v>28.54</v>
      </c>
    </row>
    <row r="1191" spans="1:19" x14ac:dyDescent="0.25">
      <c r="A1191" t="s">
        <v>2438</v>
      </c>
      <c r="B1191" s="1">
        <v>45082</v>
      </c>
      <c r="C1191" s="1">
        <v>45319</v>
      </c>
      <c r="D1191" t="s">
        <v>2439</v>
      </c>
      <c r="E1191" t="s">
        <v>49</v>
      </c>
      <c r="F1191">
        <v>26</v>
      </c>
      <c r="G1191" t="s">
        <v>76</v>
      </c>
      <c r="H1191" t="s">
        <v>66</v>
      </c>
      <c r="I1191" t="s">
        <v>24</v>
      </c>
      <c r="J1191" t="s">
        <v>79</v>
      </c>
      <c r="K1191" t="s">
        <v>73</v>
      </c>
      <c r="L1191" t="s">
        <v>27</v>
      </c>
      <c r="M1191" t="s">
        <v>80</v>
      </c>
      <c r="N1191">
        <v>4</v>
      </c>
      <c r="O1191">
        <v>3400</v>
      </c>
      <c r="P1191">
        <v>13600</v>
      </c>
      <c r="Q1191">
        <v>9337.3316539999996</v>
      </c>
      <c r="R1191">
        <v>4262.6683460000004</v>
      </c>
      <c r="S1191">
        <v>31.34</v>
      </c>
    </row>
    <row r="1192" spans="1:19" x14ac:dyDescent="0.25">
      <c r="A1192" t="s">
        <v>2440</v>
      </c>
      <c r="B1192" s="1">
        <v>44601</v>
      </c>
      <c r="C1192" s="1">
        <v>44993</v>
      </c>
      <c r="D1192" t="s">
        <v>2441</v>
      </c>
      <c r="E1192" t="s">
        <v>21</v>
      </c>
      <c r="F1192">
        <v>47</v>
      </c>
      <c r="G1192" t="s">
        <v>31</v>
      </c>
      <c r="H1192" t="s">
        <v>44</v>
      </c>
      <c r="I1192" t="s">
        <v>87</v>
      </c>
      <c r="J1192" t="s">
        <v>52</v>
      </c>
      <c r="K1192" t="s">
        <v>40</v>
      </c>
      <c r="L1192" t="s">
        <v>27</v>
      </c>
      <c r="M1192" t="s">
        <v>80</v>
      </c>
      <c r="N1192">
        <v>2</v>
      </c>
      <c r="O1192">
        <v>1593</v>
      </c>
      <c r="P1192">
        <v>3186</v>
      </c>
      <c r="Q1192">
        <v>2362.474224</v>
      </c>
      <c r="R1192">
        <v>823.52577559999997</v>
      </c>
      <c r="S1192">
        <v>25.85</v>
      </c>
    </row>
    <row r="1193" spans="1:19" x14ac:dyDescent="0.25">
      <c r="A1193" t="s">
        <v>2442</v>
      </c>
      <c r="B1193" s="1">
        <v>45516</v>
      </c>
      <c r="C1193" s="1">
        <v>45473</v>
      </c>
      <c r="D1193" t="s">
        <v>2443</v>
      </c>
      <c r="E1193" t="s">
        <v>21</v>
      </c>
      <c r="F1193">
        <v>52</v>
      </c>
      <c r="G1193" t="s">
        <v>50</v>
      </c>
      <c r="H1193" t="s">
        <v>110</v>
      </c>
      <c r="I1193" t="s">
        <v>32</v>
      </c>
      <c r="J1193" t="s">
        <v>79</v>
      </c>
      <c r="K1193" t="s">
        <v>111</v>
      </c>
      <c r="L1193" t="s">
        <v>60</v>
      </c>
      <c r="M1193" t="s">
        <v>41</v>
      </c>
      <c r="N1193">
        <v>3</v>
      </c>
      <c r="O1193">
        <v>3955</v>
      </c>
      <c r="P1193">
        <v>11865</v>
      </c>
      <c r="Q1193">
        <v>9406.5157309999995</v>
      </c>
      <c r="R1193">
        <v>2458.484269</v>
      </c>
      <c r="S1193">
        <v>20.72</v>
      </c>
    </row>
    <row r="1194" spans="1:19" x14ac:dyDescent="0.25">
      <c r="A1194" t="s">
        <v>2444</v>
      </c>
      <c r="B1194" s="1">
        <v>45545</v>
      </c>
      <c r="C1194" s="1">
        <v>44804</v>
      </c>
      <c r="D1194" t="s">
        <v>2445</v>
      </c>
      <c r="E1194" t="s">
        <v>21</v>
      </c>
      <c r="F1194">
        <v>44</v>
      </c>
      <c r="G1194" t="s">
        <v>31</v>
      </c>
      <c r="H1194" t="s">
        <v>66</v>
      </c>
      <c r="I1194" t="s">
        <v>51</v>
      </c>
      <c r="J1194" t="s">
        <v>79</v>
      </c>
      <c r="K1194" t="s">
        <v>73</v>
      </c>
      <c r="L1194" t="s">
        <v>60</v>
      </c>
      <c r="M1194" t="s">
        <v>46</v>
      </c>
      <c r="N1194">
        <v>4</v>
      </c>
      <c r="O1194">
        <v>3922</v>
      </c>
      <c r="P1194">
        <v>15688</v>
      </c>
      <c r="Q1194">
        <v>12266.76793</v>
      </c>
      <c r="R1194">
        <v>3421.232074</v>
      </c>
      <c r="S1194">
        <v>21.81</v>
      </c>
    </row>
    <row r="1195" spans="1:19" x14ac:dyDescent="0.25">
      <c r="A1195" t="s">
        <v>2446</v>
      </c>
      <c r="B1195" s="1">
        <v>45536</v>
      </c>
      <c r="C1195" s="1">
        <v>45264</v>
      </c>
      <c r="D1195" t="s">
        <v>2447</v>
      </c>
      <c r="E1195" t="s">
        <v>49</v>
      </c>
      <c r="F1195">
        <v>46</v>
      </c>
      <c r="G1195" t="s">
        <v>31</v>
      </c>
      <c r="H1195" t="s">
        <v>66</v>
      </c>
      <c r="I1195" t="s">
        <v>24</v>
      </c>
      <c r="J1195" t="s">
        <v>88</v>
      </c>
      <c r="K1195" t="s">
        <v>73</v>
      </c>
      <c r="L1195" t="s">
        <v>27</v>
      </c>
      <c r="M1195" t="s">
        <v>46</v>
      </c>
      <c r="N1195">
        <v>1</v>
      </c>
      <c r="O1195">
        <v>808</v>
      </c>
      <c r="P1195">
        <v>808</v>
      </c>
      <c r="Q1195">
        <v>537.38359969999999</v>
      </c>
      <c r="R1195">
        <v>270.61640030000001</v>
      </c>
      <c r="S1195">
        <v>33.49</v>
      </c>
    </row>
    <row r="1196" spans="1:19" x14ac:dyDescent="0.25">
      <c r="A1196" t="s">
        <v>2448</v>
      </c>
      <c r="B1196" s="1">
        <v>44599</v>
      </c>
      <c r="C1196" s="1">
        <v>45464</v>
      </c>
      <c r="D1196" t="s">
        <v>2449</v>
      </c>
      <c r="E1196" t="s">
        <v>49</v>
      </c>
      <c r="F1196">
        <v>22</v>
      </c>
      <c r="G1196" t="s">
        <v>37</v>
      </c>
      <c r="H1196" t="s">
        <v>69</v>
      </c>
      <c r="I1196" t="s">
        <v>24</v>
      </c>
      <c r="J1196" t="s">
        <v>39</v>
      </c>
      <c r="K1196" t="s">
        <v>40</v>
      </c>
      <c r="L1196" t="s">
        <v>27</v>
      </c>
      <c r="M1196" t="s">
        <v>34</v>
      </c>
      <c r="N1196">
        <v>1</v>
      </c>
      <c r="O1196">
        <v>2708</v>
      </c>
      <c r="P1196">
        <v>2708</v>
      </c>
      <c r="Q1196">
        <v>1834.345497</v>
      </c>
      <c r="R1196">
        <v>873.6545026</v>
      </c>
      <c r="S1196">
        <v>32.26</v>
      </c>
    </row>
    <row r="1197" spans="1:19" x14ac:dyDescent="0.25">
      <c r="A1197" t="s">
        <v>2450</v>
      </c>
      <c r="B1197" s="1">
        <v>44889</v>
      </c>
      <c r="C1197" s="1">
        <v>45303</v>
      </c>
      <c r="D1197" t="s">
        <v>2451</v>
      </c>
      <c r="E1197" t="s">
        <v>49</v>
      </c>
      <c r="F1197">
        <v>18</v>
      </c>
      <c r="G1197" t="s">
        <v>37</v>
      </c>
      <c r="H1197" t="s">
        <v>44</v>
      </c>
      <c r="I1197" t="s">
        <v>87</v>
      </c>
      <c r="J1197" t="s">
        <v>39</v>
      </c>
      <c r="K1197" t="s">
        <v>63</v>
      </c>
      <c r="L1197" t="s">
        <v>27</v>
      </c>
      <c r="M1197" t="s">
        <v>80</v>
      </c>
      <c r="N1197">
        <v>1</v>
      </c>
      <c r="O1197">
        <v>1753</v>
      </c>
      <c r="P1197">
        <v>1753</v>
      </c>
      <c r="Q1197">
        <v>1387.4941940000001</v>
      </c>
      <c r="R1197">
        <v>365.50580630000002</v>
      </c>
      <c r="S1197">
        <v>20.85</v>
      </c>
    </row>
    <row r="1198" spans="1:19" x14ac:dyDescent="0.25">
      <c r="A1198" t="s">
        <v>2452</v>
      </c>
      <c r="B1198" s="1">
        <v>45475</v>
      </c>
      <c r="C1198" s="1">
        <v>44628</v>
      </c>
      <c r="D1198" t="s">
        <v>2453</v>
      </c>
      <c r="E1198" t="s">
        <v>49</v>
      </c>
      <c r="F1198">
        <v>22</v>
      </c>
      <c r="G1198" t="s">
        <v>22</v>
      </c>
      <c r="H1198" t="s">
        <v>44</v>
      </c>
      <c r="I1198" t="s">
        <v>87</v>
      </c>
      <c r="J1198" t="s">
        <v>25</v>
      </c>
      <c r="K1198" t="s">
        <v>73</v>
      </c>
      <c r="L1198" t="s">
        <v>60</v>
      </c>
      <c r="M1198" t="s">
        <v>34</v>
      </c>
      <c r="N1198">
        <v>1</v>
      </c>
      <c r="O1198">
        <v>2278</v>
      </c>
      <c r="P1198">
        <v>2278</v>
      </c>
      <c r="Q1198">
        <v>1472.887397</v>
      </c>
      <c r="R1198">
        <v>805.11260330000005</v>
      </c>
      <c r="S1198">
        <v>35.340000000000003</v>
      </c>
    </row>
    <row r="1199" spans="1:19" x14ac:dyDescent="0.25">
      <c r="A1199" t="s">
        <v>2454</v>
      </c>
      <c r="B1199" s="1">
        <v>45015</v>
      </c>
      <c r="C1199" s="1">
        <v>45534</v>
      </c>
      <c r="D1199" t="s">
        <v>2455</v>
      </c>
      <c r="E1199" t="s">
        <v>21</v>
      </c>
      <c r="F1199">
        <v>46</v>
      </c>
      <c r="G1199" t="s">
        <v>76</v>
      </c>
      <c r="H1199" t="s">
        <v>55</v>
      </c>
      <c r="I1199" t="s">
        <v>51</v>
      </c>
      <c r="J1199" t="s">
        <v>88</v>
      </c>
      <c r="K1199" t="s">
        <v>70</v>
      </c>
      <c r="L1199" t="s">
        <v>60</v>
      </c>
      <c r="M1199" t="s">
        <v>28</v>
      </c>
      <c r="N1199">
        <v>3</v>
      </c>
      <c r="O1199">
        <v>3898</v>
      </c>
      <c r="P1199">
        <v>11694</v>
      </c>
      <c r="Q1199">
        <v>7315.2559659999997</v>
      </c>
      <c r="R1199">
        <v>4378.7440340000003</v>
      </c>
      <c r="S1199">
        <v>37.44</v>
      </c>
    </row>
    <row r="1200" spans="1:19" x14ac:dyDescent="0.25">
      <c r="A1200" t="s">
        <v>2456</v>
      </c>
      <c r="B1200" s="1">
        <v>44598</v>
      </c>
      <c r="C1200" s="1">
        <v>44940</v>
      </c>
      <c r="D1200" t="s">
        <v>2457</v>
      </c>
      <c r="E1200" t="s">
        <v>49</v>
      </c>
      <c r="F1200">
        <v>34</v>
      </c>
      <c r="G1200" t="s">
        <v>44</v>
      </c>
      <c r="H1200" t="s">
        <v>110</v>
      </c>
      <c r="I1200" t="s">
        <v>51</v>
      </c>
      <c r="J1200" t="s">
        <v>79</v>
      </c>
      <c r="K1200" t="s">
        <v>70</v>
      </c>
      <c r="L1200" t="s">
        <v>27</v>
      </c>
      <c r="M1200" t="s">
        <v>80</v>
      </c>
      <c r="N1200">
        <v>4</v>
      </c>
      <c r="O1200">
        <v>909</v>
      </c>
      <c r="P1200">
        <v>3636</v>
      </c>
      <c r="Q1200">
        <v>2528.0710880000001</v>
      </c>
      <c r="R1200">
        <v>1107.9289120000001</v>
      </c>
      <c r="S1200">
        <v>30.47</v>
      </c>
    </row>
    <row r="1201" spans="1:19" x14ac:dyDescent="0.25">
      <c r="A1201" t="s">
        <v>2458</v>
      </c>
      <c r="B1201" s="1">
        <v>45534</v>
      </c>
      <c r="C1201" s="1">
        <v>44950</v>
      </c>
      <c r="D1201" t="s">
        <v>2459</v>
      </c>
      <c r="E1201" t="s">
        <v>21</v>
      </c>
      <c r="F1201">
        <v>54</v>
      </c>
      <c r="G1201" t="s">
        <v>44</v>
      </c>
      <c r="H1201" t="s">
        <v>66</v>
      </c>
      <c r="I1201" t="s">
        <v>24</v>
      </c>
      <c r="J1201" t="s">
        <v>39</v>
      </c>
      <c r="K1201" t="s">
        <v>111</v>
      </c>
      <c r="L1201" t="s">
        <v>27</v>
      </c>
      <c r="M1201" t="s">
        <v>41</v>
      </c>
      <c r="N1201">
        <v>1</v>
      </c>
      <c r="O1201">
        <v>797</v>
      </c>
      <c r="P1201">
        <v>797</v>
      </c>
      <c r="Q1201">
        <v>549.28406299999995</v>
      </c>
      <c r="R1201">
        <v>247.715937</v>
      </c>
      <c r="S1201">
        <v>31.08</v>
      </c>
    </row>
    <row r="1202" spans="1:19" x14ac:dyDescent="0.25">
      <c r="A1202" t="s">
        <v>2460</v>
      </c>
      <c r="B1202" s="1">
        <v>45357</v>
      </c>
      <c r="C1202" s="1">
        <v>45343</v>
      </c>
      <c r="D1202" t="s">
        <v>2461</v>
      </c>
      <c r="E1202" t="s">
        <v>21</v>
      </c>
      <c r="F1202">
        <v>41</v>
      </c>
      <c r="G1202" t="s">
        <v>44</v>
      </c>
      <c r="H1202" t="s">
        <v>55</v>
      </c>
      <c r="I1202" t="s">
        <v>24</v>
      </c>
      <c r="J1202" t="s">
        <v>79</v>
      </c>
      <c r="K1202" t="s">
        <v>40</v>
      </c>
      <c r="L1202" t="s">
        <v>60</v>
      </c>
      <c r="M1202" t="s">
        <v>41</v>
      </c>
      <c r="N1202">
        <v>3</v>
      </c>
      <c r="O1202">
        <v>1609</v>
      </c>
      <c r="P1202">
        <v>4827</v>
      </c>
      <c r="Q1202">
        <v>3425.0760700000001</v>
      </c>
      <c r="R1202">
        <v>1401.9239299999999</v>
      </c>
      <c r="S1202">
        <v>29.04</v>
      </c>
    </row>
    <row r="1203" spans="1:19" x14ac:dyDescent="0.25">
      <c r="A1203" t="s">
        <v>2462</v>
      </c>
      <c r="B1203" s="1">
        <v>45534</v>
      </c>
      <c r="C1203" s="1">
        <v>44771</v>
      </c>
      <c r="D1203" t="s">
        <v>2463</v>
      </c>
      <c r="E1203" t="s">
        <v>21</v>
      </c>
      <c r="F1203">
        <v>44</v>
      </c>
      <c r="G1203" t="s">
        <v>22</v>
      </c>
      <c r="H1203" t="s">
        <v>69</v>
      </c>
      <c r="I1203" t="s">
        <v>24</v>
      </c>
      <c r="J1203" t="s">
        <v>25</v>
      </c>
      <c r="K1203" t="s">
        <v>26</v>
      </c>
      <c r="L1203" t="s">
        <v>60</v>
      </c>
      <c r="M1203" t="s">
        <v>34</v>
      </c>
      <c r="N1203">
        <v>2</v>
      </c>
      <c r="O1203">
        <v>2946</v>
      </c>
      <c r="P1203">
        <v>5892</v>
      </c>
      <c r="Q1203">
        <v>3572.8637220000001</v>
      </c>
      <c r="R1203">
        <v>2319.1362779999999</v>
      </c>
      <c r="S1203">
        <v>39.36</v>
      </c>
    </row>
    <row r="1204" spans="1:19" x14ac:dyDescent="0.25">
      <c r="A1204" t="s">
        <v>2464</v>
      </c>
      <c r="B1204" s="1">
        <v>45154</v>
      </c>
      <c r="C1204" s="1">
        <v>44578</v>
      </c>
      <c r="D1204" t="s">
        <v>2465</v>
      </c>
      <c r="E1204" t="s">
        <v>49</v>
      </c>
      <c r="F1204">
        <v>26</v>
      </c>
      <c r="G1204" t="s">
        <v>37</v>
      </c>
      <c r="H1204" t="s">
        <v>110</v>
      </c>
      <c r="I1204" t="s">
        <v>24</v>
      </c>
      <c r="J1204" t="s">
        <v>52</v>
      </c>
      <c r="K1204" t="s">
        <v>40</v>
      </c>
      <c r="L1204" t="s">
        <v>27</v>
      </c>
      <c r="M1204" t="s">
        <v>80</v>
      </c>
      <c r="N1204">
        <v>1</v>
      </c>
      <c r="O1204">
        <v>3951</v>
      </c>
      <c r="P1204">
        <v>3951</v>
      </c>
      <c r="Q1204">
        <v>2533.6595910000001</v>
      </c>
      <c r="R1204">
        <v>1417.3404089999999</v>
      </c>
      <c r="S1204">
        <v>35.869999999999997</v>
      </c>
    </row>
    <row r="1205" spans="1:19" x14ac:dyDescent="0.25">
      <c r="A1205" t="s">
        <v>2466</v>
      </c>
      <c r="B1205" s="1">
        <v>45625</v>
      </c>
      <c r="C1205" s="1">
        <v>45548</v>
      </c>
      <c r="D1205" t="s">
        <v>2467</v>
      </c>
      <c r="E1205" t="s">
        <v>49</v>
      </c>
      <c r="F1205">
        <v>30</v>
      </c>
      <c r="G1205" t="s">
        <v>37</v>
      </c>
      <c r="H1205" t="s">
        <v>110</v>
      </c>
      <c r="I1205" t="s">
        <v>24</v>
      </c>
      <c r="J1205" t="s">
        <v>88</v>
      </c>
      <c r="K1205" t="s">
        <v>70</v>
      </c>
      <c r="L1205" t="s">
        <v>27</v>
      </c>
      <c r="M1205" t="s">
        <v>46</v>
      </c>
      <c r="N1205">
        <v>3</v>
      </c>
      <c r="O1205">
        <v>1009</v>
      </c>
      <c r="P1205">
        <v>3027</v>
      </c>
      <c r="Q1205">
        <v>2302.1202050000002</v>
      </c>
      <c r="R1205">
        <v>724.87979470000005</v>
      </c>
      <c r="S1205">
        <v>23.95</v>
      </c>
    </row>
    <row r="1206" spans="1:19" x14ac:dyDescent="0.25">
      <c r="A1206" t="s">
        <v>2468</v>
      </c>
      <c r="B1206" s="1">
        <v>44785</v>
      </c>
      <c r="C1206" s="1">
        <v>44929</v>
      </c>
      <c r="D1206" t="s">
        <v>2469</v>
      </c>
      <c r="E1206" t="s">
        <v>21</v>
      </c>
      <c r="F1206">
        <v>43</v>
      </c>
      <c r="G1206" t="s">
        <v>31</v>
      </c>
      <c r="H1206" t="s">
        <v>55</v>
      </c>
      <c r="I1206" t="s">
        <v>87</v>
      </c>
      <c r="J1206" t="s">
        <v>88</v>
      </c>
      <c r="K1206" t="s">
        <v>40</v>
      </c>
      <c r="L1206" t="s">
        <v>27</v>
      </c>
      <c r="M1206" t="s">
        <v>80</v>
      </c>
      <c r="N1206">
        <v>3</v>
      </c>
      <c r="O1206">
        <v>3264</v>
      </c>
      <c r="P1206">
        <v>9792</v>
      </c>
      <c r="Q1206">
        <v>6580.9816110000002</v>
      </c>
      <c r="R1206">
        <v>3211.0183889999998</v>
      </c>
      <c r="S1206">
        <v>32.79</v>
      </c>
    </row>
    <row r="1207" spans="1:19" x14ac:dyDescent="0.25">
      <c r="A1207" t="s">
        <v>2470</v>
      </c>
      <c r="B1207" s="1">
        <v>44879</v>
      </c>
      <c r="C1207" s="1">
        <v>45342</v>
      </c>
      <c r="D1207" t="s">
        <v>2471</v>
      </c>
      <c r="E1207" t="s">
        <v>21</v>
      </c>
      <c r="F1207">
        <v>28</v>
      </c>
      <c r="G1207" t="s">
        <v>109</v>
      </c>
      <c r="H1207" t="s">
        <v>66</v>
      </c>
      <c r="I1207" t="s">
        <v>32</v>
      </c>
      <c r="J1207" t="s">
        <v>39</v>
      </c>
      <c r="K1207" t="s">
        <v>40</v>
      </c>
      <c r="L1207" t="s">
        <v>60</v>
      </c>
      <c r="M1207" t="s">
        <v>34</v>
      </c>
      <c r="N1207">
        <v>4</v>
      </c>
      <c r="O1207">
        <v>2405</v>
      </c>
      <c r="P1207">
        <v>9620</v>
      </c>
      <c r="Q1207">
        <v>7535.450836</v>
      </c>
      <c r="R1207">
        <v>2084.549164</v>
      </c>
      <c r="S1207">
        <v>21.67</v>
      </c>
    </row>
    <row r="1208" spans="1:19" x14ac:dyDescent="0.25">
      <c r="A1208" t="s">
        <v>2472</v>
      </c>
      <c r="B1208" s="1">
        <v>44910</v>
      </c>
      <c r="C1208" s="1">
        <v>45002</v>
      </c>
      <c r="D1208" t="s">
        <v>2473</v>
      </c>
      <c r="E1208" t="s">
        <v>49</v>
      </c>
      <c r="F1208">
        <v>41</v>
      </c>
      <c r="G1208" t="s">
        <v>37</v>
      </c>
      <c r="H1208" t="s">
        <v>55</v>
      </c>
      <c r="I1208" t="s">
        <v>51</v>
      </c>
      <c r="J1208" t="s">
        <v>45</v>
      </c>
      <c r="K1208" t="s">
        <v>33</v>
      </c>
      <c r="L1208" t="s">
        <v>60</v>
      </c>
      <c r="M1208" t="s">
        <v>34</v>
      </c>
      <c r="N1208">
        <v>3</v>
      </c>
      <c r="O1208">
        <v>2030</v>
      </c>
      <c r="P1208">
        <v>6090</v>
      </c>
      <c r="Q1208">
        <v>4346.8404330000003</v>
      </c>
      <c r="R1208">
        <v>1743.1595669999999</v>
      </c>
      <c r="S1208">
        <v>28.62</v>
      </c>
    </row>
    <row r="1209" spans="1:19" x14ac:dyDescent="0.25">
      <c r="A1209" t="s">
        <v>2474</v>
      </c>
      <c r="B1209" s="1">
        <v>44676</v>
      </c>
      <c r="C1209" s="1">
        <v>45252</v>
      </c>
      <c r="D1209" t="s">
        <v>2475</v>
      </c>
      <c r="E1209" t="s">
        <v>49</v>
      </c>
      <c r="F1209">
        <v>50</v>
      </c>
      <c r="G1209" t="s">
        <v>22</v>
      </c>
      <c r="H1209" t="s">
        <v>110</v>
      </c>
      <c r="I1209" t="s">
        <v>87</v>
      </c>
      <c r="J1209" t="s">
        <v>45</v>
      </c>
      <c r="K1209" t="s">
        <v>40</v>
      </c>
      <c r="L1209" t="s">
        <v>27</v>
      </c>
      <c r="M1209" t="s">
        <v>41</v>
      </c>
      <c r="N1209">
        <v>1</v>
      </c>
      <c r="O1209">
        <v>1035</v>
      </c>
      <c r="P1209">
        <v>1035</v>
      </c>
      <c r="Q1209">
        <v>625.40275789999998</v>
      </c>
      <c r="R1209">
        <v>409.59724210000002</v>
      </c>
      <c r="S1209">
        <v>39.57</v>
      </c>
    </row>
    <row r="1210" spans="1:19" x14ac:dyDescent="0.25">
      <c r="A1210" t="s">
        <v>2476</v>
      </c>
      <c r="B1210" s="1">
        <v>45259</v>
      </c>
      <c r="C1210" s="1">
        <v>45622</v>
      </c>
      <c r="D1210" t="s">
        <v>2477</v>
      </c>
      <c r="E1210" t="s">
        <v>49</v>
      </c>
      <c r="F1210">
        <v>23</v>
      </c>
      <c r="G1210" t="s">
        <v>109</v>
      </c>
      <c r="H1210" t="s">
        <v>55</v>
      </c>
      <c r="I1210" t="s">
        <v>56</v>
      </c>
      <c r="J1210" t="s">
        <v>52</v>
      </c>
      <c r="K1210" t="s">
        <v>26</v>
      </c>
      <c r="L1210" t="s">
        <v>27</v>
      </c>
      <c r="M1210" t="s">
        <v>41</v>
      </c>
      <c r="N1210">
        <v>1</v>
      </c>
      <c r="O1210">
        <v>3127</v>
      </c>
      <c r="P1210">
        <v>3127</v>
      </c>
      <c r="Q1210">
        <v>2487.944227</v>
      </c>
      <c r="R1210">
        <v>639.05577319999998</v>
      </c>
      <c r="S1210">
        <v>20.440000000000001</v>
      </c>
    </row>
    <row r="1211" spans="1:19" x14ac:dyDescent="0.25">
      <c r="A1211" t="s">
        <v>2478</v>
      </c>
      <c r="B1211" s="1">
        <v>45625</v>
      </c>
      <c r="C1211" s="1">
        <v>45409</v>
      </c>
      <c r="D1211" t="s">
        <v>2479</v>
      </c>
      <c r="E1211" t="s">
        <v>49</v>
      </c>
      <c r="F1211">
        <v>52</v>
      </c>
      <c r="G1211" t="s">
        <v>37</v>
      </c>
      <c r="H1211" t="s">
        <v>55</v>
      </c>
      <c r="I1211" t="s">
        <v>56</v>
      </c>
      <c r="J1211" t="s">
        <v>79</v>
      </c>
      <c r="K1211" t="s">
        <v>73</v>
      </c>
      <c r="L1211" t="s">
        <v>60</v>
      </c>
      <c r="M1211" t="s">
        <v>28</v>
      </c>
      <c r="N1211">
        <v>1</v>
      </c>
      <c r="O1211">
        <v>3061</v>
      </c>
      <c r="P1211">
        <v>3061</v>
      </c>
      <c r="Q1211">
        <v>2030.6927450000001</v>
      </c>
      <c r="R1211">
        <v>1030.3072549999999</v>
      </c>
      <c r="S1211">
        <v>33.659999999999997</v>
      </c>
    </row>
    <row r="1212" spans="1:19" x14ac:dyDescent="0.25">
      <c r="A1212" t="s">
        <v>2480</v>
      </c>
      <c r="B1212" s="1">
        <v>44601</v>
      </c>
      <c r="C1212" s="1">
        <v>44984</v>
      </c>
      <c r="D1212" t="s">
        <v>2481</v>
      </c>
      <c r="E1212" t="s">
        <v>21</v>
      </c>
      <c r="F1212">
        <v>33</v>
      </c>
      <c r="G1212" t="s">
        <v>22</v>
      </c>
      <c r="H1212" t="s">
        <v>69</v>
      </c>
      <c r="I1212" t="s">
        <v>56</v>
      </c>
      <c r="J1212" t="s">
        <v>39</v>
      </c>
      <c r="K1212" t="s">
        <v>70</v>
      </c>
      <c r="L1212" t="s">
        <v>27</v>
      </c>
      <c r="M1212" t="s">
        <v>34</v>
      </c>
      <c r="N1212">
        <v>3</v>
      </c>
      <c r="O1212">
        <v>1206</v>
      </c>
      <c r="P1212">
        <v>3618</v>
      </c>
      <c r="Q1212">
        <v>2437.7626829999999</v>
      </c>
      <c r="R1212">
        <v>1180.2373170000001</v>
      </c>
      <c r="S1212">
        <v>32.619999999999997</v>
      </c>
    </row>
    <row r="1213" spans="1:19" x14ac:dyDescent="0.25">
      <c r="A1213" t="s">
        <v>2482</v>
      </c>
      <c r="B1213" s="1">
        <v>44777</v>
      </c>
      <c r="C1213" s="1">
        <v>45170</v>
      </c>
      <c r="D1213" t="s">
        <v>2483</v>
      </c>
      <c r="E1213" t="s">
        <v>21</v>
      </c>
      <c r="F1213">
        <v>30</v>
      </c>
      <c r="G1213" t="s">
        <v>37</v>
      </c>
      <c r="H1213" t="s">
        <v>110</v>
      </c>
      <c r="I1213" t="s">
        <v>51</v>
      </c>
      <c r="J1213" t="s">
        <v>25</v>
      </c>
      <c r="K1213" t="s">
        <v>111</v>
      </c>
      <c r="L1213" t="s">
        <v>27</v>
      </c>
      <c r="M1213" t="s">
        <v>28</v>
      </c>
      <c r="N1213">
        <v>3</v>
      </c>
      <c r="O1213">
        <v>3773</v>
      </c>
      <c r="P1213">
        <v>11319</v>
      </c>
      <c r="Q1213">
        <v>8852.9149969999999</v>
      </c>
      <c r="R1213">
        <v>2466.0850030000001</v>
      </c>
      <c r="S1213">
        <v>21.79</v>
      </c>
    </row>
    <row r="1214" spans="1:19" x14ac:dyDescent="0.25">
      <c r="A1214" t="s">
        <v>2484</v>
      </c>
      <c r="B1214" s="1">
        <v>44897</v>
      </c>
      <c r="C1214" s="1">
        <v>44582</v>
      </c>
      <c r="D1214" t="s">
        <v>2485</v>
      </c>
      <c r="E1214" t="s">
        <v>21</v>
      </c>
      <c r="F1214">
        <v>28</v>
      </c>
      <c r="G1214" t="s">
        <v>50</v>
      </c>
      <c r="H1214" t="s">
        <v>44</v>
      </c>
      <c r="I1214" t="s">
        <v>24</v>
      </c>
      <c r="J1214" t="s">
        <v>25</v>
      </c>
      <c r="K1214" t="s">
        <v>111</v>
      </c>
      <c r="L1214" t="s">
        <v>27</v>
      </c>
      <c r="M1214" t="s">
        <v>28</v>
      </c>
      <c r="N1214">
        <v>2</v>
      </c>
      <c r="O1214">
        <v>2989</v>
      </c>
      <c r="P1214">
        <v>5978</v>
      </c>
      <c r="Q1214">
        <v>4636.5504559999999</v>
      </c>
      <c r="R1214">
        <v>1341.4495440000001</v>
      </c>
      <c r="S1214">
        <v>22.44</v>
      </c>
    </row>
    <row r="1215" spans="1:19" x14ac:dyDescent="0.25">
      <c r="A1215" t="s">
        <v>2486</v>
      </c>
      <c r="B1215" s="1">
        <v>44653</v>
      </c>
      <c r="C1215" s="1">
        <v>45238</v>
      </c>
      <c r="D1215" t="s">
        <v>2487</v>
      </c>
      <c r="E1215" t="s">
        <v>21</v>
      </c>
      <c r="F1215">
        <v>40</v>
      </c>
      <c r="G1215" t="s">
        <v>109</v>
      </c>
      <c r="H1215" t="s">
        <v>69</v>
      </c>
      <c r="I1215" t="s">
        <v>56</v>
      </c>
      <c r="J1215" t="s">
        <v>79</v>
      </c>
      <c r="K1215" t="s">
        <v>26</v>
      </c>
      <c r="L1215" t="s">
        <v>60</v>
      </c>
      <c r="M1215" t="s">
        <v>41</v>
      </c>
      <c r="N1215">
        <v>3</v>
      </c>
      <c r="O1215">
        <v>2735</v>
      </c>
      <c r="P1215">
        <v>8205</v>
      </c>
      <c r="Q1215">
        <v>6047.1219229999997</v>
      </c>
      <c r="R1215">
        <v>2157.8780769999998</v>
      </c>
      <c r="S1215">
        <v>26.3</v>
      </c>
    </row>
    <row r="1216" spans="1:19" x14ac:dyDescent="0.25">
      <c r="A1216" t="s">
        <v>2488</v>
      </c>
      <c r="B1216" s="1">
        <v>44914</v>
      </c>
      <c r="C1216" s="1">
        <v>44944</v>
      </c>
      <c r="D1216" t="s">
        <v>2489</v>
      </c>
      <c r="E1216" t="s">
        <v>21</v>
      </c>
      <c r="F1216">
        <v>19</v>
      </c>
      <c r="G1216" t="s">
        <v>76</v>
      </c>
      <c r="H1216" t="s">
        <v>23</v>
      </c>
      <c r="I1216" t="s">
        <v>56</v>
      </c>
      <c r="J1216" t="s">
        <v>52</v>
      </c>
      <c r="K1216" t="s">
        <v>63</v>
      </c>
      <c r="L1216" t="s">
        <v>60</v>
      </c>
      <c r="M1216" t="s">
        <v>46</v>
      </c>
      <c r="N1216">
        <v>3</v>
      </c>
      <c r="O1216">
        <v>3912</v>
      </c>
      <c r="P1216">
        <v>11736</v>
      </c>
      <c r="Q1216">
        <v>7065.6051100000004</v>
      </c>
      <c r="R1216">
        <v>4670.3948899999996</v>
      </c>
      <c r="S1216">
        <v>39.799999999999997</v>
      </c>
    </row>
    <row r="1217" spans="1:19" x14ac:dyDescent="0.25">
      <c r="A1217" t="s">
        <v>2490</v>
      </c>
      <c r="B1217" s="1">
        <v>45132</v>
      </c>
      <c r="C1217" s="1">
        <v>45171</v>
      </c>
      <c r="D1217" t="s">
        <v>2491</v>
      </c>
      <c r="E1217" t="s">
        <v>21</v>
      </c>
      <c r="F1217">
        <v>47</v>
      </c>
      <c r="G1217" t="s">
        <v>76</v>
      </c>
      <c r="H1217" t="s">
        <v>66</v>
      </c>
      <c r="I1217" t="s">
        <v>32</v>
      </c>
      <c r="J1217" t="s">
        <v>59</v>
      </c>
      <c r="K1217" t="s">
        <v>33</v>
      </c>
      <c r="L1217" t="s">
        <v>27</v>
      </c>
      <c r="M1217" t="s">
        <v>41</v>
      </c>
      <c r="N1217">
        <v>2</v>
      </c>
      <c r="O1217">
        <v>3375</v>
      </c>
      <c r="P1217">
        <v>6750</v>
      </c>
      <c r="Q1217">
        <v>4054.841578</v>
      </c>
      <c r="R1217">
        <v>2695.158422</v>
      </c>
      <c r="S1217">
        <v>39.93</v>
      </c>
    </row>
    <row r="1218" spans="1:19" x14ac:dyDescent="0.25">
      <c r="A1218" t="s">
        <v>2492</v>
      </c>
      <c r="B1218" s="1">
        <v>45377</v>
      </c>
      <c r="C1218" s="1">
        <v>44705</v>
      </c>
      <c r="D1218" t="s">
        <v>2493</v>
      </c>
      <c r="E1218" t="s">
        <v>49</v>
      </c>
      <c r="F1218">
        <v>36</v>
      </c>
      <c r="G1218" t="s">
        <v>50</v>
      </c>
      <c r="H1218" t="s">
        <v>110</v>
      </c>
      <c r="I1218" t="s">
        <v>87</v>
      </c>
      <c r="J1218" t="s">
        <v>39</v>
      </c>
      <c r="K1218" t="s">
        <v>73</v>
      </c>
      <c r="L1218" t="s">
        <v>27</v>
      </c>
      <c r="M1218" t="s">
        <v>80</v>
      </c>
      <c r="N1218">
        <v>1</v>
      </c>
      <c r="O1218">
        <v>1918</v>
      </c>
      <c r="P1218">
        <v>1918</v>
      </c>
      <c r="Q1218">
        <v>1219.1757230000001</v>
      </c>
      <c r="R1218">
        <v>698.82427719999998</v>
      </c>
      <c r="S1218">
        <v>36.44</v>
      </c>
    </row>
    <row r="1219" spans="1:19" x14ac:dyDescent="0.25">
      <c r="A1219" t="s">
        <v>2494</v>
      </c>
      <c r="B1219" s="1">
        <v>45342</v>
      </c>
      <c r="C1219" s="1">
        <v>44624</v>
      </c>
      <c r="D1219" t="s">
        <v>2495</v>
      </c>
      <c r="E1219" t="s">
        <v>21</v>
      </c>
      <c r="F1219">
        <v>32</v>
      </c>
      <c r="G1219" t="s">
        <v>31</v>
      </c>
      <c r="H1219" t="s">
        <v>69</v>
      </c>
      <c r="I1219" t="s">
        <v>51</v>
      </c>
      <c r="J1219" t="s">
        <v>45</v>
      </c>
      <c r="K1219" t="s">
        <v>73</v>
      </c>
      <c r="L1219" t="s">
        <v>60</v>
      </c>
      <c r="M1219" t="s">
        <v>46</v>
      </c>
      <c r="N1219">
        <v>3</v>
      </c>
      <c r="O1219">
        <v>3121</v>
      </c>
      <c r="P1219">
        <v>9363</v>
      </c>
      <c r="Q1219">
        <v>7045.7098770000002</v>
      </c>
      <c r="R1219">
        <v>2317.2901230000002</v>
      </c>
      <c r="S1219">
        <v>24.75</v>
      </c>
    </row>
    <row r="1220" spans="1:19" x14ac:dyDescent="0.25">
      <c r="A1220" t="s">
        <v>2496</v>
      </c>
      <c r="B1220" s="1">
        <v>44924</v>
      </c>
      <c r="C1220" s="1">
        <v>44800</v>
      </c>
      <c r="D1220" t="s">
        <v>2497</v>
      </c>
      <c r="E1220" t="s">
        <v>49</v>
      </c>
      <c r="F1220">
        <v>50</v>
      </c>
      <c r="G1220" t="s">
        <v>50</v>
      </c>
      <c r="H1220" t="s">
        <v>23</v>
      </c>
      <c r="I1220" t="s">
        <v>51</v>
      </c>
      <c r="J1220" t="s">
        <v>45</v>
      </c>
      <c r="K1220" t="s">
        <v>40</v>
      </c>
      <c r="L1220" t="s">
        <v>60</v>
      </c>
      <c r="M1220" t="s">
        <v>34</v>
      </c>
      <c r="N1220">
        <v>2</v>
      </c>
      <c r="O1220">
        <v>3466</v>
      </c>
      <c r="P1220">
        <v>6932</v>
      </c>
      <c r="Q1220">
        <v>5316.7813370000003</v>
      </c>
      <c r="R1220">
        <v>1615.2186630000001</v>
      </c>
      <c r="S1220">
        <v>23.3</v>
      </c>
    </row>
    <row r="1221" spans="1:19" x14ac:dyDescent="0.25">
      <c r="A1221" t="s">
        <v>2498</v>
      </c>
      <c r="B1221" s="1">
        <v>45118</v>
      </c>
      <c r="C1221" s="1">
        <v>45489</v>
      </c>
      <c r="D1221" t="s">
        <v>2499</v>
      </c>
      <c r="E1221" t="s">
        <v>49</v>
      </c>
      <c r="F1221">
        <v>22</v>
      </c>
      <c r="G1221" t="s">
        <v>50</v>
      </c>
      <c r="H1221" t="s">
        <v>69</v>
      </c>
      <c r="I1221" t="s">
        <v>32</v>
      </c>
      <c r="J1221" t="s">
        <v>39</v>
      </c>
      <c r="K1221" t="s">
        <v>26</v>
      </c>
      <c r="L1221" t="s">
        <v>27</v>
      </c>
      <c r="M1221" t="s">
        <v>46</v>
      </c>
      <c r="N1221">
        <v>4</v>
      </c>
      <c r="O1221">
        <v>1034</v>
      </c>
      <c r="P1221">
        <v>4136</v>
      </c>
      <c r="Q1221">
        <v>2667.5513299999998</v>
      </c>
      <c r="R1221">
        <v>1468.44867</v>
      </c>
      <c r="S1221">
        <v>35.5</v>
      </c>
    </row>
    <row r="1222" spans="1:19" x14ac:dyDescent="0.25">
      <c r="A1222" t="s">
        <v>2500</v>
      </c>
      <c r="B1222" s="1">
        <v>44917</v>
      </c>
      <c r="C1222" s="1">
        <v>44904</v>
      </c>
      <c r="D1222" t="s">
        <v>2501</v>
      </c>
      <c r="E1222" t="s">
        <v>21</v>
      </c>
      <c r="F1222">
        <v>39</v>
      </c>
      <c r="G1222" t="s">
        <v>22</v>
      </c>
      <c r="H1222" t="s">
        <v>44</v>
      </c>
      <c r="I1222" t="s">
        <v>56</v>
      </c>
      <c r="J1222" t="s">
        <v>88</v>
      </c>
      <c r="K1222" t="s">
        <v>111</v>
      </c>
      <c r="L1222" t="s">
        <v>60</v>
      </c>
      <c r="M1222" t="s">
        <v>34</v>
      </c>
      <c r="N1222">
        <v>3</v>
      </c>
      <c r="O1222">
        <v>3583</v>
      </c>
      <c r="P1222">
        <v>10749</v>
      </c>
      <c r="Q1222">
        <v>6618.5851570000004</v>
      </c>
      <c r="R1222">
        <v>4130.4148429999996</v>
      </c>
      <c r="S1222">
        <v>38.43</v>
      </c>
    </row>
    <row r="1223" spans="1:19" x14ac:dyDescent="0.25">
      <c r="A1223" t="s">
        <v>2502</v>
      </c>
      <c r="B1223" s="1">
        <v>44752</v>
      </c>
      <c r="C1223" s="1">
        <v>45017</v>
      </c>
      <c r="D1223" t="s">
        <v>2503</v>
      </c>
      <c r="E1223" t="s">
        <v>49</v>
      </c>
      <c r="F1223">
        <v>44</v>
      </c>
      <c r="G1223" t="s">
        <v>76</v>
      </c>
      <c r="H1223" t="s">
        <v>55</v>
      </c>
      <c r="I1223" t="s">
        <v>32</v>
      </c>
      <c r="J1223" t="s">
        <v>59</v>
      </c>
      <c r="K1223" t="s">
        <v>111</v>
      </c>
      <c r="L1223" t="s">
        <v>27</v>
      </c>
      <c r="M1223" t="s">
        <v>34</v>
      </c>
      <c r="N1223">
        <v>2</v>
      </c>
      <c r="O1223">
        <v>3324</v>
      </c>
      <c r="P1223">
        <v>6648</v>
      </c>
      <c r="Q1223">
        <v>4556.3206980000004</v>
      </c>
      <c r="R1223">
        <v>2091.679302</v>
      </c>
      <c r="S1223">
        <v>31.46</v>
      </c>
    </row>
    <row r="1224" spans="1:19" x14ac:dyDescent="0.25">
      <c r="A1224" t="s">
        <v>2504</v>
      </c>
      <c r="B1224" s="1">
        <v>44983</v>
      </c>
      <c r="C1224" s="1">
        <v>44844</v>
      </c>
      <c r="D1224" t="s">
        <v>2505</v>
      </c>
      <c r="E1224" t="s">
        <v>21</v>
      </c>
      <c r="F1224">
        <v>52</v>
      </c>
      <c r="G1224" t="s">
        <v>31</v>
      </c>
      <c r="H1224" t="s">
        <v>44</v>
      </c>
      <c r="I1224" t="s">
        <v>24</v>
      </c>
      <c r="J1224" t="s">
        <v>45</v>
      </c>
      <c r="K1224" t="s">
        <v>63</v>
      </c>
      <c r="L1224" t="s">
        <v>27</v>
      </c>
      <c r="M1224" t="s">
        <v>28</v>
      </c>
      <c r="N1224">
        <v>4</v>
      </c>
      <c r="O1224">
        <v>3251</v>
      </c>
      <c r="P1224">
        <v>13004</v>
      </c>
      <c r="Q1224">
        <v>10218.291139999999</v>
      </c>
      <c r="R1224">
        <v>2785.7088600000002</v>
      </c>
      <c r="S1224">
        <v>21.42</v>
      </c>
    </row>
    <row r="1225" spans="1:19" x14ac:dyDescent="0.25">
      <c r="A1225" t="s">
        <v>2506</v>
      </c>
      <c r="B1225" s="1">
        <v>45261</v>
      </c>
      <c r="C1225" s="1">
        <v>45448</v>
      </c>
      <c r="D1225" t="s">
        <v>2507</v>
      </c>
      <c r="E1225" t="s">
        <v>21</v>
      </c>
      <c r="F1225">
        <v>36</v>
      </c>
      <c r="G1225" t="s">
        <v>109</v>
      </c>
      <c r="H1225" t="s">
        <v>110</v>
      </c>
      <c r="I1225" t="s">
        <v>56</v>
      </c>
      <c r="J1225" t="s">
        <v>45</v>
      </c>
      <c r="K1225" t="s">
        <v>33</v>
      </c>
      <c r="L1225" t="s">
        <v>27</v>
      </c>
      <c r="M1225" t="s">
        <v>80</v>
      </c>
      <c r="N1225">
        <v>4</v>
      </c>
      <c r="O1225">
        <v>1893</v>
      </c>
      <c r="P1225">
        <v>7572</v>
      </c>
      <c r="Q1225">
        <v>5337.4857330000004</v>
      </c>
      <c r="R1225">
        <v>2234.514267</v>
      </c>
      <c r="S1225">
        <v>29.51</v>
      </c>
    </row>
    <row r="1226" spans="1:19" x14ac:dyDescent="0.25">
      <c r="A1226" t="s">
        <v>2508</v>
      </c>
      <c r="B1226" s="1">
        <v>44568</v>
      </c>
      <c r="C1226" s="1">
        <v>45587</v>
      </c>
      <c r="D1226" t="s">
        <v>2509</v>
      </c>
      <c r="E1226" t="s">
        <v>49</v>
      </c>
      <c r="F1226">
        <v>24</v>
      </c>
      <c r="G1226" t="s">
        <v>44</v>
      </c>
      <c r="H1226" t="s">
        <v>69</v>
      </c>
      <c r="I1226" t="s">
        <v>51</v>
      </c>
      <c r="J1226" t="s">
        <v>45</v>
      </c>
      <c r="K1226" t="s">
        <v>40</v>
      </c>
      <c r="L1226" t="s">
        <v>27</v>
      </c>
      <c r="M1226" t="s">
        <v>41</v>
      </c>
      <c r="N1226">
        <v>1</v>
      </c>
      <c r="O1226">
        <v>3319</v>
      </c>
      <c r="P1226">
        <v>3319</v>
      </c>
      <c r="Q1226">
        <v>2477.9312279999999</v>
      </c>
      <c r="R1226">
        <v>841.06877220000001</v>
      </c>
      <c r="S1226">
        <v>25.34</v>
      </c>
    </row>
    <row r="1227" spans="1:19" x14ac:dyDescent="0.25">
      <c r="A1227" t="s">
        <v>2510</v>
      </c>
      <c r="B1227" s="1">
        <v>44694</v>
      </c>
      <c r="C1227" s="1">
        <v>45285</v>
      </c>
      <c r="D1227" t="s">
        <v>2511</v>
      </c>
      <c r="E1227" t="s">
        <v>49</v>
      </c>
      <c r="F1227">
        <v>51</v>
      </c>
      <c r="G1227" t="s">
        <v>37</v>
      </c>
      <c r="H1227" t="s">
        <v>69</v>
      </c>
      <c r="I1227" t="s">
        <v>87</v>
      </c>
      <c r="J1227" t="s">
        <v>45</v>
      </c>
      <c r="K1227" t="s">
        <v>73</v>
      </c>
      <c r="L1227" t="s">
        <v>27</v>
      </c>
      <c r="M1227" t="s">
        <v>28</v>
      </c>
      <c r="N1227">
        <v>4</v>
      </c>
      <c r="O1227">
        <v>2655</v>
      </c>
      <c r="P1227">
        <v>10620</v>
      </c>
      <c r="Q1227">
        <v>7876.9094089999999</v>
      </c>
      <c r="R1227">
        <v>2743.0905910000001</v>
      </c>
      <c r="S1227">
        <v>25.83</v>
      </c>
    </row>
    <row r="1228" spans="1:19" x14ac:dyDescent="0.25">
      <c r="A1228" t="s">
        <v>2512</v>
      </c>
      <c r="B1228" s="1">
        <v>45118</v>
      </c>
      <c r="C1228" s="1">
        <v>44649</v>
      </c>
      <c r="D1228" t="s">
        <v>2513</v>
      </c>
      <c r="E1228" t="s">
        <v>49</v>
      </c>
      <c r="F1228">
        <v>51</v>
      </c>
      <c r="G1228" t="s">
        <v>22</v>
      </c>
      <c r="H1228" t="s">
        <v>110</v>
      </c>
      <c r="I1228" t="s">
        <v>32</v>
      </c>
      <c r="J1228" t="s">
        <v>39</v>
      </c>
      <c r="K1228" t="s">
        <v>26</v>
      </c>
      <c r="L1228" t="s">
        <v>60</v>
      </c>
      <c r="M1228" t="s">
        <v>28</v>
      </c>
      <c r="N1228">
        <v>3</v>
      </c>
      <c r="O1228">
        <v>1313</v>
      </c>
      <c r="P1228">
        <v>3939</v>
      </c>
      <c r="Q1228">
        <v>3036.3070809999999</v>
      </c>
      <c r="R1228">
        <v>902.69291940000005</v>
      </c>
      <c r="S1228">
        <v>22.92</v>
      </c>
    </row>
    <row r="1229" spans="1:19" x14ac:dyDescent="0.25">
      <c r="A1229" t="s">
        <v>2514</v>
      </c>
      <c r="B1229" s="1">
        <v>45387</v>
      </c>
      <c r="C1229" s="1">
        <v>45227</v>
      </c>
      <c r="D1229" t="s">
        <v>2515</v>
      </c>
      <c r="E1229" t="s">
        <v>49</v>
      </c>
      <c r="F1229">
        <v>44</v>
      </c>
      <c r="G1229" t="s">
        <v>109</v>
      </c>
      <c r="H1229" t="s">
        <v>23</v>
      </c>
      <c r="I1229" t="s">
        <v>32</v>
      </c>
      <c r="J1229" t="s">
        <v>79</v>
      </c>
      <c r="K1229" t="s">
        <v>40</v>
      </c>
      <c r="L1229" t="s">
        <v>27</v>
      </c>
      <c r="M1229" t="s">
        <v>80</v>
      </c>
      <c r="N1229">
        <v>4</v>
      </c>
      <c r="O1229">
        <v>2909</v>
      </c>
      <c r="P1229">
        <v>11636</v>
      </c>
      <c r="Q1229">
        <v>9272.0574539999998</v>
      </c>
      <c r="R1229">
        <v>2363.9425460000002</v>
      </c>
      <c r="S1229">
        <v>20.32</v>
      </c>
    </row>
    <row r="1230" spans="1:19" x14ac:dyDescent="0.25">
      <c r="A1230" t="s">
        <v>2516</v>
      </c>
      <c r="B1230" s="1">
        <v>45322</v>
      </c>
      <c r="C1230" s="1">
        <v>45424</v>
      </c>
      <c r="D1230" t="s">
        <v>2517</v>
      </c>
      <c r="E1230" t="s">
        <v>49</v>
      </c>
      <c r="F1230">
        <v>22</v>
      </c>
      <c r="G1230" t="s">
        <v>31</v>
      </c>
      <c r="H1230" t="s">
        <v>55</v>
      </c>
      <c r="I1230" t="s">
        <v>51</v>
      </c>
      <c r="J1230" t="s">
        <v>52</v>
      </c>
      <c r="K1230" t="s">
        <v>63</v>
      </c>
      <c r="L1230" t="s">
        <v>27</v>
      </c>
      <c r="M1230" t="s">
        <v>41</v>
      </c>
      <c r="N1230">
        <v>2</v>
      </c>
      <c r="O1230">
        <v>999</v>
      </c>
      <c r="P1230">
        <v>1998</v>
      </c>
      <c r="Q1230">
        <v>1590.5272150000001</v>
      </c>
      <c r="R1230">
        <v>407.47278549999999</v>
      </c>
      <c r="S1230">
        <v>20.39</v>
      </c>
    </row>
    <row r="1231" spans="1:19" x14ac:dyDescent="0.25">
      <c r="A1231" t="s">
        <v>2518</v>
      </c>
      <c r="B1231" s="1">
        <v>45616</v>
      </c>
      <c r="C1231" s="1">
        <v>44623</v>
      </c>
      <c r="D1231" t="s">
        <v>2519</v>
      </c>
      <c r="E1231" t="s">
        <v>49</v>
      </c>
      <c r="F1231">
        <v>21</v>
      </c>
      <c r="G1231" t="s">
        <v>50</v>
      </c>
      <c r="H1231" t="s">
        <v>23</v>
      </c>
      <c r="I1231" t="s">
        <v>56</v>
      </c>
      <c r="J1231" t="s">
        <v>59</v>
      </c>
      <c r="K1231" t="s">
        <v>33</v>
      </c>
      <c r="L1231" t="s">
        <v>60</v>
      </c>
      <c r="M1231" t="s">
        <v>28</v>
      </c>
      <c r="N1231">
        <v>1</v>
      </c>
      <c r="O1231">
        <v>634</v>
      </c>
      <c r="P1231">
        <v>634</v>
      </c>
      <c r="Q1231">
        <v>448.87690900000001</v>
      </c>
      <c r="R1231">
        <v>185.12309099999999</v>
      </c>
      <c r="S1231">
        <v>29.2</v>
      </c>
    </row>
    <row r="1232" spans="1:19" x14ac:dyDescent="0.25">
      <c r="A1232" t="s">
        <v>2520</v>
      </c>
      <c r="B1232" s="1">
        <v>45096</v>
      </c>
      <c r="C1232" s="1">
        <v>45359</v>
      </c>
      <c r="D1232" t="s">
        <v>2521</v>
      </c>
      <c r="E1232" t="s">
        <v>49</v>
      </c>
      <c r="F1232">
        <v>24</v>
      </c>
      <c r="G1232" t="s">
        <v>44</v>
      </c>
      <c r="H1232" t="s">
        <v>69</v>
      </c>
      <c r="I1232" t="s">
        <v>56</v>
      </c>
      <c r="J1232" t="s">
        <v>88</v>
      </c>
      <c r="K1232" t="s">
        <v>73</v>
      </c>
      <c r="L1232" t="s">
        <v>27</v>
      </c>
      <c r="M1232" t="s">
        <v>46</v>
      </c>
      <c r="N1232">
        <v>2</v>
      </c>
      <c r="O1232">
        <v>1573</v>
      </c>
      <c r="P1232">
        <v>3146</v>
      </c>
      <c r="Q1232">
        <v>2097.4299270000001</v>
      </c>
      <c r="R1232">
        <v>1048.5700730000001</v>
      </c>
      <c r="S1232">
        <v>33.33</v>
      </c>
    </row>
    <row r="1233" spans="1:19" x14ac:dyDescent="0.25">
      <c r="A1233" t="s">
        <v>2522</v>
      </c>
      <c r="B1233" s="1">
        <v>44987</v>
      </c>
      <c r="C1233" s="1">
        <v>44657</v>
      </c>
      <c r="D1233" t="s">
        <v>2523</v>
      </c>
      <c r="E1233" t="s">
        <v>49</v>
      </c>
      <c r="F1233">
        <v>20</v>
      </c>
      <c r="G1233" t="s">
        <v>50</v>
      </c>
      <c r="H1233" t="s">
        <v>110</v>
      </c>
      <c r="I1233" t="s">
        <v>56</v>
      </c>
      <c r="J1233" t="s">
        <v>88</v>
      </c>
      <c r="K1233" t="s">
        <v>33</v>
      </c>
      <c r="L1233" t="s">
        <v>27</v>
      </c>
      <c r="M1233" t="s">
        <v>41</v>
      </c>
      <c r="N1233">
        <v>4</v>
      </c>
      <c r="O1233">
        <v>3264</v>
      </c>
      <c r="P1233">
        <v>13056</v>
      </c>
      <c r="Q1233">
        <v>9891.6542260000006</v>
      </c>
      <c r="R1233">
        <v>3164.3457739999999</v>
      </c>
      <c r="S1233">
        <v>24.24</v>
      </c>
    </row>
    <row r="1234" spans="1:19" x14ac:dyDescent="0.25">
      <c r="A1234" t="s">
        <v>2524</v>
      </c>
      <c r="B1234" s="1">
        <v>45233</v>
      </c>
      <c r="C1234" s="1">
        <v>45348</v>
      </c>
      <c r="D1234" t="s">
        <v>2525</v>
      </c>
      <c r="E1234" t="s">
        <v>49</v>
      </c>
      <c r="F1234">
        <v>38</v>
      </c>
      <c r="G1234" t="s">
        <v>37</v>
      </c>
      <c r="H1234" t="s">
        <v>23</v>
      </c>
      <c r="I1234" t="s">
        <v>87</v>
      </c>
      <c r="J1234" t="s">
        <v>25</v>
      </c>
      <c r="K1234" t="s">
        <v>73</v>
      </c>
      <c r="L1234" t="s">
        <v>27</v>
      </c>
      <c r="M1234" t="s">
        <v>80</v>
      </c>
      <c r="N1234">
        <v>2</v>
      </c>
      <c r="O1234">
        <v>862</v>
      </c>
      <c r="P1234">
        <v>1724</v>
      </c>
      <c r="Q1234">
        <v>1276.6455329999999</v>
      </c>
      <c r="R1234">
        <v>447.3544675</v>
      </c>
      <c r="S1234">
        <v>25.95</v>
      </c>
    </row>
    <row r="1235" spans="1:19" x14ac:dyDescent="0.25">
      <c r="A1235" t="s">
        <v>2526</v>
      </c>
      <c r="B1235" s="1">
        <v>44924</v>
      </c>
      <c r="C1235" s="1">
        <v>45523</v>
      </c>
      <c r="D1235" t="s">
        <v>2527</v>
      </c>
      <c r="E1235" t="s">
        <v>21</v>
      </c>
      <c r="F1235">
        <v>51</v>
      </c>
      <c r="G1235" t="s">
        <v>31</v>
      </c>
      <c r="H1235" t="s">
        <v>38</v>
      </c>
      <c r="I1235" t="s">
        <v>87</v>
      </c>
      <c r="J1235" t="s">
        <v>79</v>
      </c>
      <c r="K1235" t="s">
        <v>70</v>
      </c>
      <c r="L1235" t="s">
        <v>60</v>
      </c>
      <c r="M1235" t="s">
        <v>46</v>
      </c>
      <c r="N1235">
        <v>3</v>
      </c>
      <c r="O1235">
        <v>3095</v>
      </c>
      <c r="P1235">
        <v>9285</v>
      </c>
      <c r="Q1235">
        <v>7026.324705</v>
      </c>
      <c r="R1235">
        <v>2258.675295</v>
      </c>
      <c r="S1235">
        <v>24.33</v>
      </c>
    </row>
    <row r="1236" spans="1:19" x14ac:dyDescent="0.25">
      <c r="A1236" t="s">
        <v>2528</v>
      </c>
      <c r="B1236" s="1">
        <v>44643</v>
      </c>
      <c r="C1236" s="1">
        <v>44859</v>
      </c>
      <c r="D1236" t="s">
        <v>2529</v>
      </c>
      <c r="E1236" t="s">
        <v>21</v>
      </c>
      <c r="F1236">
        <v>26</v>
      </c>
      <c r="G1236" t="s">
        <v>44</v>
      </c>
      <c r="H1236" t="s">
        <v>44</v>
      </c>
      <c r="I1236" t="s">
        <v>56</v>
      </c>
      <c r="J1236" t="s">
        <v>52</v>
      </c>
      <c r="K1236" t="s">
        <v>33</v>
      </c>
      <c r="L1236" t="s">
        <v>60</v>
      </c>
      <c r="M1236" t="s">
        <v>46</v>
      </c>
      <c r="N1236">
        <v>1</v>
      </c>
      <c r="O1236">
        <v>579</v>
      </c>
      <c r="P1236">
        <v>579</v>
      </c>
      <c r="Q1236">
        <v>382.13839539999998</v>
      </c>
      <c r="R1236">
        <v>196.86160459999999</v>
      </c>
      <c r="S1236">
        <v>34</v>
      </c>
    </row>
    <row r="1237" spans="1:19" x14ac:dyDescent="0.25">
      <c r="A1237" t="s">
        <v>2530</v>
      </c>
      <c r="B1237" s="1">
        <v>44917</v>
      </c>
      <c r="C1237" s="1">
        <v>45256</v>
      </c>
      <c r="D1237" t="s">
        <v>2531</v>
      </c>
      <c r="E1237" t="s">
        <v>49</v>
      </c>
      <c r="F1237">
        <v>37</v>
      </c>
      <c r="G1237" t="s">
        <v>109</v>
      </c>
      <c r="H1237" t="s">
        <v>38</v>
      </c>
      <c r="I1237" t="s">
        <v>87</v>
      </c>
      <c r="J1237" t="s">
        <v>88</v>
      </c>
      <c r="K1237" t="s">
        <v>33</v>
      </c>
      <c r="L1237" t="s">
        <v>27</v>
      </c>
      <c r="M1237" t="s">
        <v>28</v>
      </c>
      <c r="N1237">
        <v>4</v>
      </c>
      <c r="O1237">
        <v>669</v>
      </c>
      <c r="P1237">
        <v>2676</v>
      </c>
      <c r="Q1237">
        <v>1917.693708</v>
      </c>
      <c r="R1237">
        <v>758.3062923</v>
      </c>
      <c r="S1237">
        <v>28.34</v>
      </c>
    </row>
    <row r="1238" spans="1:19" x14ac:dyDescent="0.25">
      <c r="A1238" t="s">
        <v>2532</v>
      </c>
      <c r="B1238" s="1">
        <v>45150</v>
      </c>
      <c r="C1238" s="1">
        <v>44961</v>
      </c>
      <c r="D1238" t="s">
        <v>2533</v>
      </c>
      <c r="E1238" t="s">
        <v>49</v>
      </c>
      <c r="F1238">
        <v>29</v>
      </c>
      <c r="G1238" t="s">
        <v>109</v>
      </c>
      <c r="H1238" t="s">
        <v>38</v>
      </c>
      <c r="I1238" t="s">
        <v>32</v>
      </c>
      <c r="J1238" t="s">
        <v>88</v>
      </c>
      <c r="K1238" t="s">
        <v>70</v>
      </c>
      <c r="L1238" t="s">
        <v>27</v>
      </c>
      <c r="M1238" t="s">
        <v>80</v>
      </c>
      <c r="N1238">
        <v>3</v>
      </c>
      <c r="O1238">
        <v>2248</v>
      </c>
      <c r="P1238">
        <v>6744</v>
      </c>
      <c r="Q1238">
        <v>4296.200073</v>
      </c>
      <c r="R1238">
        <v>2447.799927</v>
      </c>
      <c r="S1238">
        <v>36.299999999999997</v>
      </c>
    </row>
    <row r="1239" spans="1:19" x14ac:dyDescent="0.25">
      <c r="A1239" t="s">
        <v>2534</v>
      </c>
      <c r="B1239" s="1">
        <v>44856</v>
      </c>
      <c r="C1239" s="1">
        <v>45508</v>
      </c>
      <c r="D1239" t="s">
        <v>2535</v>
      </c>
      <c r="E1239" t="s">
        <v>49</v>
      </c>
      <c r="F1239">
        <v>45</v>
      </c>
      <c r="G1239" t="s">
        <v>31</v>
      </c>
      <c r="H1239" t="s">
        <v>44</v>
      </c>
      <c r="I1239" t="s">
        <v>56</v>
      </c>
      <c r="J1239" t="s">
        <v>52</v>
      </c>
      <c r="K1239" t="s">
        <v>26</v>
      </c>
      <c r="L1239" t="s">
        <v>60</v>
      </c>
      <c r="M1239" t="s">
        <v>80</v>
      </c>
      <c r="N1239">
        <v>4</v>
      </c>
      <c r="O1239">
        <v>3755</v>
      </c>
      <c r="P1239">
        <v>15020</v>
      </c>
      <c r="Q1239">
        <v>9671.4038049999999</v>
      </c>
      <c r="R1239">
        <v>5348.5961950000001</v>
      </c>
      <c r="S1239">
        <v>35.61</v>
      </c>
    </row>
    <row r="1240" spans="1:19" x14ac:dyDescent="0.25">
      <c r="A1240" t="s">
        <v>2536</v>
      </c>
      <c r="B1240" s="1">
        <v>45631</v>
      </c>
      <c r="C1240" s="1">
        <v>45096</v>
      </c>
      <c r="D1240" t="s">
        <v>2537</v>
      </c>
      <c r="E1240" t="s">
        <v>21</v>
      </c>
      <c r="F1240">
        <v>50</v>
      </c>
      <c r="G1240" t="s">
        <v>31</v>
      </c>
      <c r="H1240" t="s">
        <v>110</v>
      </c>
      <c r="I1240" t="s">
        <v>87</v>
      </c>
      <c r="J1240" t="s">
        <v>59</v>
      </c>
      <c r="K1240" t="s">
        <v>40</v>
      </c>
      <c r="L1240" t="s">
        <v>60</v>
      </c>
      <c r="M1240" t="s">
        <v>28</v>
      </c>
      <c r="N1240">
        <v>1</v>
      </c>
      <c r="O1240">
        <v>1822</v>
      </c>
      <c r="P1240">
        <v>1822</v>
      </c>
      <c r="Q1240">
        <v>1227.7445520000001</v>
      </c>
      <c r="R1240">
        <v>594.25544809999997</v>
      </c>
      <c r="S1240">
        <v>32.619999999999997</v>
      </c>
    </row>
    <row r="1241" spans="1:19" x14ac:dyDescent="0.25">
      <c r="A1241" t="s">
        <v>2538</v>
      </c>
      <c r="B1241" s="1">
        <v>44578</v>
      </c>
      <c r="C1241" s="1">
        <v>44964</v>
      </c>
      <c r="D1241" t="s">
        <v>2539</v>
      </c>
      <c r="E1241" t="s">
        <v>21</v>
      </c>
      <c r="F1241">
        <v>27</v>
      </c>
      <c r="G1241" t="s">
        <v>22</v>
      </c>
      <c r="H1241" t="s">
        <v>44</v>
      </c>
      <c r="I1241" t="s">
        <v>32</v>
      </c>
      <c r="J1241" t="s">
        <v>39</v>
      </c>
      <c r="K1241" t="s">
        <v>40</v>
      </c>
      <c r="L1241" t="s">
        <v>27</v>
      </c>
      <c r="M1241" t="s">
        <v>41</v>
      </c>
      <c r="N1241">
        <v>3</v>
      </c>
      <c r="O1241">
        <v>1971</v>
      </c>
      <c r="P1241">
        <v>5913</v>
      </c>
      <c r="Q1241">
        <v>4388.0574880000004</v>
      </c>
      <c r="R1241">
        <v>1524.9425120000001</v>
      </c>
      <c r="S1241">
        <v>25.79</v>
      </c>
    </row>
    <row r="1242" spans="1:19" x14ac:dyDescent="0.25">
      <c r="A1242" t="s">
        <v>2540</v>
      </c>
      <c r="B1242" s="1">
        <v>44921</v>
      </c>
      <c r="C1242" s="1">
        <v>44692</v>
      </c>
      <c r="D1242" t="s">
        <v>2541</v>
      </c>
      <c r="E1242" t="s">
        <v>49</v>
      </c>
      <c r="F1242">
        <v>28</v>
      </c>
      <c r="G1242" t="s">
        <v>50</v>
      </c>
      <c r="H1242" t="s">
        <v>55</v>
      </c>
      <c r="I1242" t="s">
        <v>32</v>
      </c>
      <c r="J1242" t="s">
        <v>39</v>
      </c>
      <c r="K1242" t="s">
        <v>63</v>
      </c>
      <c r="L1242" t="s">
        <v>60</v>
      </c>
      <c r="M1242" t="s">
        <v>34</v>
      </c>
      <c r="N1242">
        <v>4</v>
      </c>
      <c r="O1242">
        <v>1187</v>
      </c>
      <c r="P1242">
        <v>4748</v>
      </c>
      <c r="Q1242">
        <v>3137.9504940000002</v>
      </c>
      <c r="R1242">
        <v>1610.0495060000001</v>
      </c>
      <c r="S1242">
        <v>33.909999999999997</v>
      </c>
    </row>
    <row r="1243" spans="1:19" x14ac:dyDescent="0.25">
      <c r="A1243" t="s">
        <v>2542</v>
      </c>
      <c r="B1243" s="1">
        <v>45427</v>
      </c>
      <c r="C1243" s="1">
        <v>44854</v>
      </c>
      <c r="D1243" t="s">
        <v>2543</v>
      </c>
      <c r="E1243" t="s">
        <v>49</v>
      </c>
      <c r="F1243">
        <v>24</v>
      </c>
      <c r="G1243" t="s">
        <v>44</v>
      </c>
      <c r="H1243" t="s">
        <v>38</v>
      </c>
      <c r="I1243" t="s">
        <v>87</v>
      </c>
      <c r="J1243" t="s">
        <v>25</v>
      </c>
      <c r="K1243" t="s">
        <v>111</v>
      </c>
      <c r="L1243" t="s">
        <v>60</v>
      </c>
      <c r="M1243" t="s">
        <v>28</v>
      </c>
      <c r="N1243">
        <v>1</v>
      </c>
      <c r="O1243">
        <v>1817</v>
      </c>
      <c r="P1243">
        <v>1817</v>
      </c>
      <c r="Q1243">
        <v>1209.5796680000001</v>
      </c>
      <c r="R1243">
        <v>607.42033170000002</v>
      </c>
      <c r="S1243">
        <v>33.43</v>
      </c>
    </row>
    <row r="1244" spans="1:19" x14ac:dyDescent="0.25">
      <c r="A1244" t="s">
        <v>2544</v>
      </c>
      <c r="B1244" s="1">
        <v>45261</v>
      </c>
      <c r="C1244" s="1">
        <v>44838</v>
      </c>
      <c r="D1244" t="s">
        <v>2545</v>
      </c>
      <c r="E1244" t="s">
        <v>49</v>
      </c>
      <c r="F1244">
        <v>35</v>
      </c>
      <c r="G1244" t="s">
        <v>37</v>
      </c>
      <c r="H1244" t="s">
        <v>69</v>
      </c>
      <c r="I1244" t="s">
        <v>56</v>
      </c>
      <c r="J1244" t="s">
        <v>52</v>
      </c>
      <c r="K1244" t="s">
        <v>33</v>
      </c>
      <c r="L1244" t="s">
        <v>60</v>
      </c>
      <c r="M1244" t="s">
        <v>46</v>
      </c>
      <c r="N1244">
        <v>2</v>
      </c>
      <c r="O1244">
        <v>702</v>
      </c>
      <c r="P1244">
        <v>1404</v>
      </c>
      <c r="Q1244">
        <v>1066.7958140000001</v>
      </c>
      <c r="R1244">
        <v>337.2041858</v>
      </c>
      <c r="S1244">
        <v>24.02</v>
      </c>
    </row>
    <row r="1245" spans="1:19" x14ac:dyDescent="0.25">
      <c r="A1245" t="s">
        <v>2546</v>
      </c>
      <c r="B1245" s="1">
        <v>45009</v>
      </c>
      <c r="C1245" s="1">
        <v>45474</v>
      </c>
      <c r="D1245" t="s">
        <v>2547</v>
      </c>
      <c r="E1245" t="s">
        <v>49</v>
      </c>
      <c r="F1245">
        <v>36</v>
      </c>
      <c r="G1245" t="s">
        <v>31</v>
      </c>
      <c r="H1245" t="s">
        <v>38</v>
      </c>
      <c r="I1245" t="s">
        <v>56</v>
      </c>
      <c r="J1245" t="s">
        <v>52</v>
      </c>
      <c r="K1245" t="s">
        <v>26</v>
      </c>
      <c r="L1245" t="s">
        <v>60</v>
      </c>
      <c r="M1245" t="s">
        <v>34</v>
      </c>
      <c r="N1245">
        <v>1</v>
      </c>
      <c r="O1245">
        <v>2410</v>
      </c>
      <c r="P1245">
        <v>2410</v>
      </c>
      <c r="Q1245">
        <v>1886.2229</v>
      </c>
      <c r="R1245">
        <v>523.77709979999997</v>
      </c>
      <c r="S1245">
        <v>21.73</v>
      </c>
    </row>
    <row r="1246" spans="1:19" x14ac:dyDescent="0.25">
      <c r="A1246" t="s">
        <v>2548</v>
      </c>
      <c r="B1246" s="1">
        <v>45417</v>
      </c>
      <c r="C1246" s="1">
        <v>45488</v>
      </c>
      <c r="D1246" t="s">
        <v>2549</v>
      </c>
      <c r="E1246" t="s">
        <v>21</v>
      </c>
      <c r="F1246">
        <v>31</v>
      </c>
      <c r="G1246" t="s">
        <v>44</v>
      </c>
      <c r="H1246" t="s">
        <v>23</v>
      </c>
      <c r="I1246" t="s">
        <v>87</v>
      </c>
      <c r="J1246" t="s">
        <v>45</v>
      </c>
      <c r="K1246" t="s">
        <v>40</v>
      </c>
      <c r="L1246" t="s">
        <v>27</v>
      </c>
      <c r="M1246" t="s">
        <v>41</v>
      </c>
      <c r="N1246">
        <v>4</v>
      </c>
      <c r="O1246">
        <v>1552</v>
      </c>
      <c r="P1246">
        <v>6208</v>
      </c>
      <c r="Q1246">
        <v>4767.7343030000002</v>
      </c>
      <c r="R1246">
        <v>1440.265697</v>
      </c>
      <c r="S1246">
        <v>23.2</v>
      </c>
    </row>
    <row r="1247" spans="1:19" x14ac:dyDescent="0.25">
      <c r="A1247" t="s">
        <v>2550</v>
      </c>
      <c r="B1247" s="1">
        <v>44926</v>
      </c>
      <c r="C1247" s="1">
        <v>44617</v>
      </c>
      <c r="D1247" t="s">
        <v>2551</v>
      </c>
      <c r="E1247" t="s">
        <v>21</v>
      </c>
      <c r="F1247">
        <v>34</v>
      </c>
      <c r="G1247" t="s">
        <v>22</v>
      </c>
      <c r="H1247" t="s">
        <v>110</v>
      </c>
      <c r="I1247" t="s">
        <v>87</v>
      </c>
      <c r="J1247" t="s">
        <v>52</v>
      </c>
      <c r="K1247" t="s">
        <v>70</v>
      </c>
      <c r="L1247" t="s">
        <v>60</v>
      </c>
      <c r="M1247" t="s">
        <v>41</v>
      </c>
      <c r="N1247">
        <v>4</v>
      </c>
      <c r="O1247">
        <v>834</v>
      </c>
      <c r="P1247">
        <v>3336</v>
      </c>
      <c r="Q1247">
        <v>2124.9064530000001</v>
      </c>
      <c r="R1247">
        <v>1211.0935469999999</v>
      </c>
      <c r="S1247">
        <v>36.299999999999997</v>
      </c>
    </row>
    <row r="1248" spans="1:19" x14ac:dyDescent="0.25">
      <c r="A1248" t="s">
        <v>2552</v>
      </c>
      <c r="B1248" s="1">
        <v>45236</v>
      </c>
      <c r="C1248" s="1">
        <v>45301</v>
      </c>
      <c r="D1248" t="s">
        <v>2553</v>
      </c>
      <c r="E1248" t="s">
        <v>49</v>
      </c>
      <c r="F1248">
        <v>40</v>
      </c>
      <c r="G1248" t="s">
        <v>76</v>
      </c>
      <c r="H1248" t="s">
        <v>44</v>
      </c>
      <c r="I1248" t="s">
        <v>24</v>
      </c>
      <c r="J1248" t="s">
        <v>79</v>
      </c>
      <c r="K1248" t="s">
        <v>111</v>
      </c>
      <c r="L1248" t="s">
        <v>27</v>
      </c>
      <c r="M1248" t="s">
        <v>41</v>
      </c>
      <c r="N1248">
        <v>2</v>
      </c>
      <c r="O1248">
        <v>1246</v>
      </c>
      <c r="P1248">
        <v>2492</v>
      </c>
      <c r="Q1248">
        <v>1723.3345119999999</v>
      </c>
      <c r="R1248">
        <v>768.66548799999998</v>
      </c>
      <c r="S1248">
        <v>30.85</v>
      </c>
    </row>
    <row r="1249" spans="1:19" x14ac:dyDescent="0.25">
      <c r="A1249" t="s">
        <v>2554</v>
      </c>
      <c r="B1249" s="1">
        <v>45569</v>
      </c>
      <c r="C1249" s="1">
        <v>45612</v>
      </c>
      <c r="D1249" t="s">
        <v>2555</v>
      </c>
      <c r="E1249" t="s">
        <v>49</v>
      </c>
      <c r="F1249">
        <v>36</v>
      </c>
      <c r="G1249" t="s">
        <v>31</v>
      </c>
      <c r="H1249" t="s">
        <v>69</v>
      </c>
      <c r="I1249" t="s">
        <v>32</v>
      </c>
      <c r="J1249" t="s">
        <v>79</v>
      </c>
      <c r="K1249" t="s">
        <v>63</v>
      </c>
      <c r="L1249" t="s">
        <v>27</v>
      </c>
      <c r="M1249" t="s">
        <v>34</v>
      </c>
      <c r="N1249">
        <v>2</v>
      </c>
      <c r="O1249">
        <v>3380</v>
      </c>
      <c r="P1249">
        <v>6760</v>
      </c>
      <c r="Q1249">
        <v>5006.6986129999996</v>
      </c>
      <c r="R1249">
        <v>1753.301387</v>
      </c>
      <c r="S1249">
        <v>25.94</v>
      </c>
    </row>
    <row r="1250" spans="1:19" x14ac:dyDescent="0.25">
      <c r="A1250" t="s">
        <v>2556</v>
      </c>
      <c r="B1250" s="1">
        <v>45028</v>
      </c>
      <c r="C1250" s="1">
        <v>45327</v>
      </c>
      <c r="D1250" t="s">
        <v>2557</v>
      </c>
      <c r="E1250" t="s">
        <v>21</v>
      </c>
      <c r="F1250">
        <v>20</v>
      </c>
      <c r="G1250" t="s">
        <v>31</v>
      </c>
      <c r="H1250" t="s">
        <v>23</v>
      </c>
      <c r="I1250" t="s">
        <v>56</v>
      </c>
      <c r="J1250" t="s">
        <v>52</v>
      </c>
      <c r="K1250" t="s">
        <v>63</v>
      </c>
      <c r="L1250" t="s">
        <v>60</v>
      </c>
      <c r="M1250" t="s">
        <v>28</v>
      </c>
      <c r="N1250">
        <v>3</v>
      </c>
      <c r="O1250">
        <v>2085</v>
      </c>
      <c r="P1250">
        <v>6255</v>
      </c>
      <c r="Q1250">
        <v>4643.9276550000004</v>
      </c>
      <c r="R1250">
        <v>1611.072345</v>
      </c>
      <c r="S1250">
        <v>25.76</v>
      </c>
    </row>
    <row r="1251" spans="1:19" x14ac:dyDescent="0.25">
      <c r="A1251" t="s">
        <v>2558</v>
      </c>
      <c r="B1251" s="1">
        <v>44975</v>
      </c>
      <c r="C1251" s="1">
        <v>45204</v>
      </c>
      <c r="D1251" t="s">
        <v>2559</v>
      </c>
      <c r="E1251" t="s">
        <v>21</v>
      </c>
      <c r="F1251">
        <v>51</v>
      </c>
      <c r="G1251" t="s">
        <v>109</v>
      </c>
      <c r="H1251" t="s">
        <v>66</v>
      </c>
      <c r="I1251" t="s">
        <v>51</v>
      </c>
      <c r="J1251" t="s">
        <v>79</v>
      </c>
      <c r="K1251" t="s">
        <v>33</v>
      </c>
      <c r="L1251" t="s">
        <v>27</v>
      </c>
      <c r="M1251" t="s">
        <v>80</v>
      </c>
      <c r="N1251">
        <v>4</v>
      </c>
      <c r="O1251">
        <v>1345</v>
      </c>
      <c r="P1251">
        <v>5380</v>
      </c>
      <c r="Q1251">
        <v>3654.99872</v>
      </c>
      <c r="R1251">
        <v>1725.00128</v>
      </c>
      <c r="S1251">
        <v>32.06</v>
      </c>
    </row>
    <row r="1252" spans="1:19" x14ac:dyDescent="0.25">
      <c r="A1252" t="s">
        <v>2560</v>
      </c>
      <c r="B1252" s="1">
        <v>45147</v>
      </c>
      <c r="C1252" s="1">
        <v>45286</v>
      </c>
      <c r="D1252" t="s">
        <v>2561</v>
      </c>
      <c r="E1252" t="s">
        <v>49</v>
      </c>
      <c r="F1252">
        <v>42</v>
      </c>
      <c r="G1252" t="s">
        <v>76</v>
      </c>
      <c r="H1252" t="s">
        <v>69</v>
      </c>
      <c r="I1252" t="s">
        <v>32</v>
      </c>
      <c r="J1252" t="s">
        <v>39</v>
      </c>
      <c r="K1252" t="s">
        <v>70</v>
      </c>
      <c r="L1252" t="s">
        <v>60</v>
      </c>
      <c r="M1252" t="s">
        <v>28</v>
      </c>
      <c r="N1252">
        <v>1</v>
      </c>
      <c r="O1252">
        <v>2336</v>
      </c>
      <c r="P1252">
        <v>2336</v>
      </c>
      <c r="Q1252">
        <v>1598.072535</v>
      </c>
      <c r="R1252">
        <v>737.92746469999997</v>
      </c>
      <c r="S1252">
        <v>31.59</v>
      </c>
    </row>
    <row r="1253" spans="1:19" x14ac:dyDescent="0.25">
      <c r="A1253" t="s">
        <v>2562</v>
      </c>
      <c r="B1253" s="1">
        <v>45555</v>
      </c>
      <c r="C1253" s="1">
        <v>45364</v>
      </c>
      <c r="D1253" t="s">
        <v>2563</v>
      </c>
      <c r="E1253" t="s">
        <v>49</v>
      </c>
      <c r="F1253">
        <v>48</v>
      </c>
      <c r="G1253" t="s">
        <v>44</v>
      </c>
      <c r="H1253" t="s">
        <v>110</v>
      </c>
      <c r="I1253" t="s">
        <v>56</v>
      </c>
      <c r="J1253" t="s">
        <v>52</v>
      </c>
      <c r="K1253" t="s">
        <v>40</v>
      </c>
      <c r="L1253" t="s">
        <v>60</v>
      </c>
      <c r="M1253" t="s">
        <v>28</v>
      </c>
      <c r="N1253">
        <v>3</v>
      </c>
      <c r="O1253">
        <v>1402</v>
      </c>
      <c r="P1253">
        <v>4206</v>
      </c>
      <c r="Q1253">
        <v>3009.2447560000001</v>
      </c>
      <c r="R1253">
        <v>1196.7552439999999</v>
      </c>
      <c r="S1253">
        <v>28.45</v>
      </c>
    </row>
    <row r="1254" spans="1:19" x14ac:dyDescent="0.25">
      <c r="A1254" t="s">
        <v>2564</v>
      </c>
      <c r="B1254" s="1">
        <v>45133</v>
      </c>
      <c r="C1254" s="1">
        <v>45300</v>
      </c>
      <c r="D1254" t="s">
        <v>2565</v>
      </c>
      <c r="E1254" t="s">
        <v>21</v>
      </c>
      <c r="F1254">
        <v>31</v>
      </c>
      <c r="G1254" t="s">
        <v>109</v>
      </c>
      <c r="H1254" t="s">
        <v>110</v>
      </c>
      <c r="I1254" t="s">
        <v>24</v>
      </c>
      <c r="J1254" t="s">
        <v>39</v>
      </c>
      <c r="K1254" t="s">
        <v>40</v>
      </c>
      <c r="L1254" t="s">
        <v>60</v>
      </c>
      <c r="M1254" t="s">
        <v>34</v>
      </c>
      <c r="N1254">
        <v>1</v>
      </c>
      <c r="O1254">
        <v>1912</v>
      </c>
      <c r="P1254">
        <v>1912</v>
      </c>
      <c r="Q1254">
        <v>1406.4637499999999</v>
      </c>
      <c r="R1254">
        <v>505.53625019999998</v>
      </c>
      <c r="S1254">
        <v>26.44</v>
      </c>
    </row>
    <row r="1255" spans="1:19" x14ac:dyDescent="0.25">
      <c r="A1255" t="s">
        <v>2566</v>
      </c>
      <c r="B1255" s="1">
        <v>44896</v>
      </c>
      <c r="C1255" s="1">
        <v>45320</v>
      </c>
      <c r="D1255" t="s">
        <v>2567</v>
      </c>
      <c r="E1255" t="s">
        <v>21</v>
      </c>
      <c r="F1255">
        <v>54</v>
      </c>
      <c r="G1255" t="s">
        <v>22</v>
      </c>
      <c r="H1255" t="s">
        <v>110</v>
      </c>
      <c r="I1255" t="s">
        <v>32</v>
      </c>
      <c r="J1255" t="s">
        <v>39</v>
      </c>
      <c r="K1255" t="s">
        <v>70</v>
      </c>
      <c r="L1255" t="s">
        <v>27</v>
      </c>
      <c r="M1255" t="s">
        <v>46</v>
      </c>
      <c r="N1255">
        <v>1</v>
      </c>
      <c r="O1255">
        <v>2733</v>
      </c>
      <c r="P1255">
        <v>2733</v>
      </c>
      <c r="Q1255">
        <v>1679.9524269999999</v>
      </c>
      <c r="R1255">
        <v>1053.0475730000001</v>
      </c>
      <c r="S1255">
        <v>38.53</v>
      </c>
    </row>
    <row r="1256" spans="1:19" x14ac:dyDescent="0.25">
      <c r="A1256" t="s">
        <v>2568</v>
      </c>
      <c r="B1256" s="1">
        <v>44598</v>
      </c>
      <c r="C1256" s="1">
        <v>45129</v>
      </c>
      <c r="D1256" t="s">
        <v>2569</v>
      </c>
      <c r="E1256" t="s">
        <v>21</v>
      </c>
      <c r="F1256">
        <v>37</v>
      </c>
      <c r="G1256" t="s">
        <v>109</v>
      </c>
      <c r="H1256" t="s">
        <v>23</v>
      </c>
      <c r="I1256" t="s">
        <v>32</v>
      </c>
      <c r="J1256" t="s">
        <v>79</v>
      </c>
      <c r="K1256" t="s">
        <v>73</v>
      </c>
      <c r="L1256" t="s">
        <v>27</v>
      </c>
      <c r="M1256" t="s">
        <v>34</v>
      </c>
      <c r="N1256">
        <v>4</v>
      </c>
      <c r="O1256">
        <v>1640</v>
      </c>
      <c r="P1256">
        <v>6560</v>
      </c>
      <c r="Q1256">
        <v>4781.870105</v>
      </c>
      <c r="R1256">
        <v>1778.129895</v>
      </c>
      <c r="S1256">
        <v>27.11</v>
      </c>
    </row>
    <row r="1257" spans="1:19" x14ac:dyDescent="0.25">
      <c r="A1257" t="s">
        <v>2570</v>
      </c>
      <c r="B1257" s="1">
        <v>45550</v>
      </c>
      <c r="C1257" s="1">
        <v>44902</v>
      </c>
      <c r="D1257" t="s">
        <v>2571</v>
      </c>
      <c r="E1257" t="s">
        <v>49</v>
      </c>
      <c r="F1257">
        <v>49</v>
      </c>
      <c r="G1257" t="s">
        <v>76</v>
      </c>
      <c r="H1257" t="s">
        <v>44</v>
      </c>
      <c r="I1257" t="s">
        <v>56</v>
      </c>
      <c r="J1257" t="s">
        <v>25</v>
      </c>
      <c r="K1257" t="s">
        <v>63</v>
      </c>
      <c r="L1257" t="s">
        <v>27</v>
      </c>
      <c r="M1257" t="s">
        <v>46</v>
      </c>
      <c r="N1257">
        <v>3</v>
      </c>
      <c r="O1257">
        <v>2648</v>
      </c>
      <c r="P1257">
        <v>7944</v>
      </c>
      <c r="Q1257">
        <v>5580.2642809999998</v>
      </c>
      <c r="R1257">
        <v>2363.7357189999998</v>
      </c>
      <c r="S1257">
        <v>29.75</v>
      </c>
    </row>
    <row r="1258" spans="1:19" x14ac:dyDescent="0.25">
      <c r="A1258" t="s">
        <v>2572</v>
      </c>
      <c r="B1258" s="1">
        <v>44839</v>
      </c>
      <c r="C1258" s="1">
        <v>44715</v>
      </c>
      <c r="D1258" t="s">
        <v>2573</v>
      </c>
      <c r="E1258" t="s">
        <v>21</v>
      </c>
      <c r="F1258">
        <v>50</v>
      </c>
      <c r="G1258" t="s">
        <v>22</v>
      </c>
      <c r="H1258" t="s">
        <v>110</v>
      </c>
      <c r="I1258" t="s">
        <v>51</v>
      </c>
      <c r="J1258" t="s">
        <v>88</v>
      </c>
      <c r="K1258" t="s">
        <v>26</v>
      </c>
      <c r="L1258" t="s">
        <v>60</v>
      </c>
      <c r="M1258" t="s">
        <v>34</v>
      </c>
      <c r="N1258">
        <v>4</v>
      </c>
      <c r="O1258">
        <v>2807</v>
      </c>
      <c r="P1258">
        <v>11228</v>
      </c>
      <c r="Q1258">
        <v>6822.1218339999996</v>
      </c>
      <c r="R1258">
        <v>4405.8781660000004</v>
      </c>
      <c r="S1258">
        <v>39.24</v>
      </c>
    </row>
    <row r="1259" spans="1:19" x14ac:dyDescent="0.25">
      <c r="A1259" t="s">
        <v>2574</v>
      </c>
      <c r="B1259" s="1">
        <v>45477</v>
      </c>
      <c r="C1259" s="1">
        <v>45566</v>
      </c>
      <c r="D1259" t="s">
        <v>2575</v>
      </c>
      <c r="E1259" t="s">
        <v>49</v>
      </c>
      <c r="F1259">
        <v>48</v>
      </c>
      <c r="G1259" t="s">
        <v>76</v>
      </c>
      <c r="H1259" t="s">
        <v>23</v>
      </c>
      <c r="I1259" t="s">
        <v>87</v>
      </c>
      <c r="J1259" t="s">
        <v>88</v>
      </c>
      <c r="K1259" t="s">
        <v>33</v>
      </c>
      <c r="L1259" t="s">
        <v>60</v>
      </c>
      <c r="M1259" t="s">
        <v>46</v>
      </c>
      <c r="N1259">
        <v>1</v>
      </c>
      <c r="O1259">
        <v>2880</v>
      </c>
      <c r="P1259">
        <v>2880</v>
      </c>
      <c r="Q1259">
        <v>1762.327407</v>
      </c>
      <c r="R1259">
        <v>1117.672593</v>
      </c>
      <c r="S1259">
        <v>38.81</v>
      </c>
    </row>
    <row r="1260" spans="1:19" x14ac:dyDescent="0.25">
      <c r="A1260" t="s">
        <v>2576</v>
      </c>
      <c r="B1260" s="1">
        <v>45045</v>
      </c>
      <c r="C1260" s="1">
        <v>44989</v>
      </c>
      <c r="D1260" t="s">
        <v>2577</v>
      </c>
      <c r="E1260" t="s">
        <v>21</v>
      </c>
      <c r="F1260">
        <v>24</v>
      </c>
      <c r="G1260" t="s">
        <v>44</v>
      </c>
      <c r="H1260" t="s">
        <v>55</v>
      </c>
      <c r="I1260" t="s">
        <v>51</v>
      </c>
      <c r="J1260" t="s">
        <v>59</v>
      </c>
      <c r="K1260" t="s">
        <v>63</v>
      </c>
      <c r="L1260" t="s">
        <v>27</v>
      </c>
      <c r="M1260" t="s">
        <v>80</v>
      </c>
      <c r="N1260">
        <v>4</v>
      </c>
      <c r="O1260">
        <v>3382</v>
      </c>
      <c r="P1260">
        <v>13528</v>
      </c>
      <c r="Q1260">
        <v>8656.2431529999994</v>
      </c>
      <c r="R1260">
        <v>4871.7568469999997</v>
      </c>
      <c r="S1260">
        <v>36.01</v>
      </c>
    </row>
    <row r="1261" spans="1:19" x14ac:dyDescent="0.25">
      <c r="A1261" t="s">
        <v>2578</v>
      </c>
      <c r="B1261" s="1">
        <v>45292</v>
      </c>
      <c r="C1261" s="1">
        <v>45565</v>
      </c>
      <c r="D1261" t="s">
        <v>2579</v>
      </c>
      <c r="E1261" t="s">
        <v>21</v>
      </c>
      <c r="F1261">
        <v>22</v>
      </c>
      <c r="G1261" t="s">
        <v>22</v>
      </c>
      <c r="H1261" t="s">
        <v>55</v>
      </c>
      <c r="I1261" t="s">
        <v>24</v>
      </c>
      <c r="J1261" t="s">
        <v>25</v>
      </c>
      <c r="K1261" t="s">
        <v>33</v>
      </c>
      <c r="L1261" t="s">
        <v>60</v>
      </c>
      <c r="M1261" t="s">
        <v>80</v>
      </c>
      <c r="N1261">
        <v>3</v>
      </c>
      <c r="O1261">
        <v>3169</v>
      </c>
      <c r="P1261">
        <v>9507</v>
      </c>
      <c r="Q1261">
        <v>6380.3000169999996</v>
      </c>
      <c r="R1261">
        <v>3126.699983</v>
      </c>
      <c r="S1261">
        <v>32.89</v>
      </c>
    </row>
    <row r="1262" spans="1:19" x14ac:dyDescent="0.25">
      <c r="A1262" t="s">
        <v>2580</v>
      </c>
      <c r="B1262" s="1">
        <v>44753</v>
      </c>
      <c r="C1262" s="1">
        <v>44766</v>
      </c>
      <c r="D1262" t="s">
        <v>2581</v>
      </c>
      <c r="E1262" t="s">
        <v>21</v>
      </c>
      <c r="F1262">
        <v>21</v>
      </c>
      <c r="G1262" t="s">
        <v>22</v>
      </c>
      <c r="H1262" t="s">
        <v>38</v>
      </c>
      <c r="I1262" t="s">
        <v>32</v>
      </c>
      <c r="J1262" t="s">
        <v>59</v>
      </c>
      <c r="K1262" t="s">
        <v>40</v>
      </c>
      <c r="L1262" t="s">
        <v>60</v>
      </c>
      <c r="M1262" t="s">
        <v>41</v>
      </c>
      <c r="N1262">
        <v>2</v>
      </c>
      <c r="O1262">
        <v>885</v>
      </c>
      <c r="P1262">
        <v>1770</v>
      </c>
      <c r="Q1262">
        <v>1331.3175000000001</v>
      </c>
      <c r="R1262">
        <v>438.6825</v>
      </c>
      <c r="S1262">
        <v>24.78</v>
      </c>
    </row>
    <row r="1263" spans="1:19" x14ac:dyDescent="0.25">
      <c r="A1263" t="s">
        <v>2582</v>
      </c>
      <c r="B1263" s="1">
        <v>45602</v>
      </c>
      <c r="C1263" s="1">
        <v>44887</v>
      </c>
      <c r="D1263" t="s">
        <v>2583</v>
      </c>
      <c r="E1263" t="s">
        <v>49</v>
      </c>
      <c r="F1263">
        <v>28</v>
      </c>
      <c r="G1263" t="s">
        <v>109</v>
      </c>
      <c r="H1263" t="s">
        <v>38</v>
      </c>
      <c r="I1263" t="s">
        <v>56</v>
      </c>
      <c r="J1263" t="s">
        <v>88</v>
      </c>
      <c r="K1263" t="s">
        <v>73</v>
      </c>
      <c r="L1263" t="s">
        <v>60</v>
      </c>
      <c r="M1263" t="s">
        <v>41</v>
      </c>
      <c r="N1263">
        <v>2</v>
      </c>
      <c r="O1263">
        <v>3346</v>
      </c>
      <c r="P1263">
        <v>6692</v>
      </c>
      <c r="Q1263">
        <v>4436.4682419999999</v>
      </c>
      <c r="R1263">
        <v>2255.5317580000001</v>
      </c>
      <c r="S1263">
        <v>33.700000000000003</v>
      </c>
    </row>
    <row r="1264" spans="1:19" x14ac:dyDescent="0.25">
      <c r="A1264" t="s">
        <v>2584</v>
      </c>
      <c r="B1264" s="1">
        <v>45085</v>
      </c>
      <c r="C1264" s="1">
        <v>45512</v>
      </c>
      <c r="D1264" t="s">
        <v>2585</v>
      </c>
      <c r="E1264" t="s">
        <v>49</v>
      </c>
      <c r="F1264">
        <v>36</v>
      </c>
      <c r="G1264" t="s">
        <v>76</v>
      </c>
      <c r="H1264" t="s">
        <v>44</v>
      </c>
      <c r="I1264" t="s">
        <v>32</v>
      </c>
      <c r="J1264" t="s">
        <v>52</v>
      </c>
      <c r="K1264" t="s">
        <v>63</v>
      </c>
      <c r="L1264" t="s">
        <v>60</v>
      </c>
      <c r="M1264" t="s">
        <v>46</v>
      </c>
      <c r="N1264">
        <v>1</v>
      </c>
      <c r="O1264">
        <v>3274</v>
      </c>
      <c r="P1264">
        <v>3274</v>
      </c>
      <c r="Q1264">
        <v>2464.2762699999998</v>
      </c>
      <c r="R1264">
        <v>809.72373040000002</v>
      </c>
      <c r="S1264">
        <v>24.73</v>
      </c>
    </row>
    <row r="1265" spans="1:19" x14ac:dyDescent="0.25">
      <c r="A1265" t="s">
        <v>2586</v>
      </c>
      <c r="B1265" s="1">
        <v>45479</v>
      </c>
      <c r="C1265" s="1">
        <v>45513</v>
      </c>
      <c r="D1265" t="s">
        <v>2587</v>
      </c>
      <c r="E1265" t="s">
        <v>21</v>
      </c>
      <c r="F1265">
        <v>37</v>
      </c>
      <c r="G1265" t="s">
        <v>50</v>
      </c>
      <c r="H1265" t="s">
        <v>66</v>
      </c>
      <c r="I1265" t="s">
        <v>87</v>
      </c>
      <c r="J1265" t="s">
        <v>88</v>
      </c>
      <c r="K1265" t="s">
        <v>33</v>
      </c>
      <c r="L1265" t="s">
        <v>27</v>
      </c>
      <c r="M1265" t="s">
        <v>28</v>
      </c>
      <c r="N1265">
        <v>3</v>
      </c>
      <c r="O1265">
        <v>1637</v>
      </c>
      <c r="P1265">
        <v>4911</v>
      </c>
      <c r="Q1265">
        <v>3435.5527830000001</v>
      </c>
      <c r="R1265">
        <v>1475.4472169999999</v>
      </c>
      <c r="S1265">
        <v>30.04</v>
      </c>
    </row>
    <row r="1266" spans="1:19" x14ac:dyDescent="0.25">
      <c r="A1266" t="s">
        <v>2588</v>
      </c>
      <c r="B1266" s="1">
        <v>44962</v>
      </c>
      <c r="C1266" s="1">
        <v>45501</v>
      </c>
      <c r="D1266" t="s">
        <v>2589</v>
      </c>
      <c r="E1266" t="s">
        <v>49</v>
      </c>
      <c r="F1266">
        <v>44</v>
      </c>
      <c r="G1266" t="s">
        <v>76</v>
      </c>
      <c r="H1266" t="s">
        <v>38</v>
      </c>
      <c r="I1266" t="s">
        <v>51</v>
      </c>
      <c r="J1266" t="s">
        <v>45</v>
      </c>
      <c r="K1266" t="s">
        <v>26</v>
      </c>
      <c r="L1266" t="s">
        <v>60</v>
      </c>
      <c r="M1266" t="s">
        <v>41</v>
      </c>
      <c r="N1266">
        <v>1</v>
      </c>
      <c r="O1266">
        <v>1994</v>
      </c>
      <c r="P1266">
        <v>1994</v>
      </c>
      <c r="Q1266">
        <v>1279.876244</v>
      </c>
      <c r="R1266">
        <v>714.12375580000003</v>
      </c>
      <c r="S1266">
        <v>35.81</v>
      </c>
    </row>
    <row r="1267" spans="1:19" x14ac:dyDescent="0.25">
      <c r="A1267" t="s">
        <v>2590</v>
      </c>
      <c r="B1267" s="1">
        <v>45447</v>
      </c>
      <c r="C1267" s="1">
        <v>45519</v>
      </c>
      <c r="D1267" t="s">
        <v>2591</v>
      </c>
      <c r="E1267" t="s">
        <v>21</v>
      </c>
      <c r="F1267">
        <v>46</v>
      </c>
      <c r="G1267" t="s">
        <v>37</v>
      </c>
      <c r="H1267" t="s">
        <v>38</v>
      </c>
      <c r="I1267" t="s">
        <v>51</v>
      </c>
      <c r="J1267" t="s">
        <v>79</v>
      </c>
      <c r="K1267" t="s">
        <v>40</v>
      </c>
      <c r="L1267" t="s">
        <v>60</v>
      </c>
      <c r="M1267" t="s">
        <v>34</v>
      </c>
      <c r="N1267">
        <v>2</v>
      </c>
      <c r="O1267">
        <v>784</v>
      </c>
      <c r="P1267">
        <v>1568</v>
      </c>
      <c r="Q1267">
        <v>1184.4630569999999</v>
      </c>
      <c r="R1267">
        <v>383.53694280000002</v>
      </c>
      <c r="S1267">
        <v>24.46</v>
      </c>
    </row>
    <row r="1268" spans="1:19" x14ac:dyDescent="0.25">
      <c r="A1268" t="s">
        <v>2592</v>
      </c>
      <c r="B1268" s="1">
        <v>45266</v>
      </c>
      <c r="C1268" s="1">
        <v>45456</v>
      </c>
      <c r="D1268" t="s">
        <v>2593</v>
      </c>
      <c r="E1268" t="s">
        <v>49</v>
      </c>
      <c r="F1268">
        <v>35</v>
      </c>
      <c r="G1268" t="s">
        <v>37</v>
      </c>
      <c r="H1268" t="s">
        <v>38</v>
      </c>
      <c r="I1268" t="s">
        <v>24</v>
      </c>
      <c r="J1268" t="s">
        <v>88</v>
      </c>
      <c r="K1268" t="s">
        <v>63</v>
      </c>
      <c r="L1268" t="s">
        <v>60</v>
      </c>
      <c r="M1268" t="s">
        <v>80</v>
      </c>
      <c r="N1268">
        <v>1</v>
      </c>
      <c r="O1268">
        <v>2686</v>
      </c>
      <c r="P1268">
        <v>2686</v>
      </c>
      <c r="Q1268">
        <v>1999.5652849999999</v>
      </c>
      <c r="R1268">
        <v>686.43471529999999</v>
      </c>
      <c r="S1268">
        <v>25.56</v>
      </c>
    </row>
    <row r="1269" spans="1:19" x14ac:dyDescent="0.25">
      <c r="A1269" t="s">
        <v>2594</v>
      </c>
      <c r="B1269" s="1">
        <v>44583</v>
      </c>
      <c r="C1269" s="1">
        <v>44997</v>
      </c>
      <c r="D1269" t="s">
        <v>2595</v>
      </c>
      <c r="E1269" t="s">
        <v>21</v>
      </c>
      <c r="F1269">
        <v>54</v>
      </c>
      <c r="G1269" t="s">
        <v>50</v>
      </c>
      <c r="H1269" t="s">
        <v>69</v>
      </c>
      <c r="I1269" t="s">
        <v>56</v>
      </c>
      <c r="J1269" t="s">
        <v>52</v>
      </c>
      <c r="K1269" t="s">
        <v>73</v>
      </c>
      <c r="L1269" t="s">
        <v>27</v>
      </c>
      <c r="M1269" t="s">
        <v>41</v>
      </c>
      <c r="N1269">
        <v>2</v>
      </c>
      <c r="O1269">
        <v>1099</v>
      </c>
      <c r="P1269">
        <v>2198</v>
      </c>
      <c r="Q1269">
        <v>1334.636362</v>
      </c>
      <c r="R1269">
        <v>863.36363779999999</v>
      </c>
      <c r="S1269">
        <v>39.28</v>
      </c>
    </row>
    <row r="1270" spans="1:19" x14ac:dyDescent="0.25">
      <c r="A1270" t="s">
        <v>2596</v>
      </c>
      <c r="B1270" s="1">
        <v>45035</v>
      </c>
      <c r="C1270" s="1">
        <v>44933</v>
      </c>
      <c r="D1270" t="s">
        <v>2597</v>
      </c>
      <c r="E1270" t="s">
        <v>21</v>
      </c>
      <c r="F1270">
        <v>42</v>
      </c>
      <c r="G1270" t="s">
        <v>31</v>
      </c>
      <c r="H1270" t="s">
        <v>23</v>
      </c>
      <c r="I1270" t="s">
        <v>87</v>
      </c>
      <c r="J1270" t="s">
        <v>52</v>
      </c>
      <c r="K1270" t="s">
        <v>111</v>
      </c>
      <c r="L1270" t="s">
        <v>27</v>
      </c>
      <c r="M1270" t="s">
        <v>41</v>
      </c>
      <c r="N1270">
        <v>4</v>
      </c>
      <c r="O1270">
        <v>964</v>
      </c>
      <c r="P1270">
        <v>3856</v>
      </c>
      <c r="Q1270">
        <v>2880.3879440000001</v>
      </c>
      <c r="R1270">
        <v>975.61205610000002</v>
      </c>
      <c r="S1270">
        <v>25.3</v>
      </c>
    </row>
    <row r="1271" spans="1:19" x14ac:dyDescent="0.25">
      <c r="A1271" t="s">
        <v>2598</v>
      </c>
      <c r="B1271" s="1">
        <v>44771</v>
      </c>
      <c r="C1271" s="1">
        <v>45495</v>
      </c>
      <c r="D1271" t="s">
        <v>2599</v>
      </c>
      <c r="E1271" t="s">
        <v>49</v>
      </c>
      <c r="F1271">
        <v>37</v>
      </c>
      <c r="G1271" t="s">
        <v>109</v>
      </c>
      <c r="H1271" t="s">
        <v>38</v>
      </c>
      <c r="I1271" t="s">
        <v>87</v>
      </c>
      <c r="J1271" t="s">
        <v>59</v>
      </c>
      <c r="K1271" t="s">
        <v>111</v>
      </c>
      <c r="L1271" t="s">
        <v>60</v>
      </c>
      <c r="M1271" t="s">
        <v>41</v>
      </c>
      <c r="N1271">
        <v>4</v>
      </c>
      <c r="O1271">
        <v>2127</v>
      </c>
      <c r="P1271">
        <v>8508</v>
      </c>
      <c r="Q1271">
        <v>6242.4355750000004</v>
      </c>
      <c r="R1271">
        <v>2265.564425</v>
      </c>
      <c r="S1271">
        <v>26.63</v>
      </c>
    </row>
    <row r="1272" spans="1:19" x14ac:dyDescent="0.25">
      <c r="A1272" t="s">
        <v>2600</v>
      </c>
      <c r="B1272" s="1">
        <v>44867</v>
      </c>
      <c r="C1272" s="1">
        <v>44811</v>
      </c>
      <c r="D1272" t="s">
        <v>2601</v>
      </c>
      <c r="E1272" t="s">
        <v>21</v>
      </c>
      <c r="F1272">
        <v>23</v>
      </c>
      <c r="G1272" t="s">
        <v>37</v>
      </c>
      <c r="H1272" t="s">
        <v>110</v>
      </c>
      <c r="I1272" t="s">
        <v>56</v>
      </c>
      <c r="J1272" t="s">
        <v>59</v>
      </c>
      <c r="K1272" t="s">
        <v>33</v>
      </c>
      <c r="L1272" t="s">
        <v>60</v>
      </c>
      <c r="M1272" t="s">
        <v>34</v>
      </c>
      <c r="N1272">
        <v>4</v>
      </c>
      <c r="O1272">
        <v>801</v>
      </c>
      <c r="P1272">
        <v>3204</v>
      </c>
      <c r="Q1272">
        <v>2163.0142999999998</v>
      </c>
      <c r="R1272">
        <v>1040.9857</v>
      </c>
      <c r="S1272">
        <v>32.49</v>
      </c>
    </row>
    <row r="1273" spans="1:19" x14ac:dyDescent="0.25">
      <c r="A1273" t="s">
        <v>2602</v>
      </c>
      <c r="B1273" s="1">
        <v>45265</v>
      </c>
      <c r="C1273" s="1">
        <v>45453</v>
      </c>
      <c r="D1273" t="s">
        <v>2603</v>
      </c>
      <c r="E1273" t="s">
        <v>49</v>
      </c>
      <c r="F1273">
        <v>53</v>
      </c>
      <c r="G1273" t="s">
        <v>44</v>
      </c>
      <c r="H1273" t="s">
        <v>38</v>
      </c>
      <c r="I1273" t="s">
        <v>24</v>
      </c>
      <c r="J1273" t="s">
        <v>52</v>
      </c>
      <c r="K1273" t="s">
        <v>63</v>
      </c>
      <c r="L1273" t="s">
        <v>27</v>
      </c>
      <c r="M1273" t="s">
        <v>34</v>
      </c>
      <c r="N1273">
        <v>2</v>
      </c>
      <c r="O1273">
        <v>1585</v>
      </c>
      <c r="P1273">
        <v>3170</v>
      </c>
      <c r="Q1273">
        <v>2301.0266109999998</v>
      </c>
      <c r="R1273">
        <v>868.97338909999996</v>
      </c>
      <c r="S1273">
        <v>27.41</v>
      </c>
    </row>
    <row r="1274" spans="1:19" x14ac:dyDescent="0.25">
      <c r="A1274" t="s">
        <v>2604</v>
      </c>
      <c r="B1274" s="1">
        <v>45248</v>
      </c>
      <c r="C1274" s="1">
        <v>44743</v>
      </c>
      <c r="D1274" t="s">
        <v>2605</v>
      </c>
      <c r="E1274" t="s">
        <v>21</v>
      </c>
      <c r="F1274">
        <v>32</v>
      </c>
      <c r="G1274" t="s">
        <v>22</v>
      </c>
      <c r="H1274" t="s">
        <v>69</v>
      </c>
      <c r="I1274" t="s">
        <v>87</v>
      </c>
      <c r="J1274" t="s">
        <v>39</v>
      </c>
      <c r="K1274" t="s">
        <v>63</v>
      </c>
      <c r="L1274" t="s">
        <v>27</v>
      </c>
      <c r="M1274" t="s">
        <v>41</v>
      </c>
      <c r="N1274">
        <v>4</v>
      </c>
      <c r="O1274">
        <v>3998</v>
      </c>
      <c r="P1274">
        <v>15992</v>
      </c>
      <c r="Q1274">
        <v>10079.946190000001</v>
      </c>
      <c r="R1274">
        <v>5912.053809</v>
      </c>
      <c r="S1274">
        <v>36.97</v>
      </c>
    </row>
    <row r="1275" spans="1:19" x14ac:dyDescent="0.25">
      <c r="A1275" t="s">
        <v>2606</v>
      </c>
      <c r="B1275" s="1">
        <v>44846</v>
      </c>
      <c r="C1275" s="1">
        <v>45265</v>
      </c>
      <c r="D1275" t="s">
        <v>2607</v>
      </c>
      <c r="E1275" t="s">
        <v>49</v>
      </c>
      <c r="F1275">
        <v>35</v>
      </c>
      <c r="G1275" t="s">
        <v>22</v>
      </c>
      <c r="H1275" t="s">
        <v>44</v>
      </c>
      <c r="I1275" t="s">
        <v>24</v>
      </c>
      <c r="J1275" t="s">
        <v>45</v>
      </c>
      <c r="K1275" t="s">
        <v>40</v>
      </c>
      <c r="L1275" t="s">
        <v>60</v>
      </c>
      <c r="M1275" t="s">
        <v>28</v>
      </c>
      <c r="N1275">
        <v>4</v>
      </c>
      <c r="O1275">
        <v>2466</v>
      </c>
      <c r="P1275">
        <v>9864</v>
      </c>
      <c r="Q1275">
        <v>7077.867526</v>
      </c>
      <c r="R1275">
        <v>2786.132474</v>
      </c>
      <c r="S1275">
        <v>28.25</v>
      </c>
    </row>
    <row r="1276" spans="1:19" x14ac:dyDescent="0.25">
      <c r="A1276" t="s">
        <v>2608</v>
      </c>
      <c r="B1276" s="1">
        <v>45277</v>
      </c>
      <c r="C1276" s="1">
        <v>45561</v>
      </c>
      <c r="D1276" t="s">
        <v>2609</v>
      </c>
      <c r="E1276" t="s">
        <v>21</v>
      </c>
      <c r="F1276">
        <v>42</v>
      </c>
      <c r="G1276" t="s">
        <v>31</v>
      </c>
      <c r="H1276" t="s">
        <v>69</v>
      </c>
      <c r="I1276" t="s">
        <v>56</v>
      </c>
      <c r="J1276" t="s">
        <v>59</v>
      </c>
      <c r="K1276" t="s">
        <v>40</v>
      </c>
      <c r="L1276" t="s">
        <v>27</v>
      </c>
      <c r="M1276" t="s">
        <v>28</v>
      </c>
      <c r="N1276">
        <v>2</v>
      </c>
      <c r="O1276">
        <v>1332</v>
      </c>
      <c r="P1276">
        <v>2664</v>
      </c>
      <c r="Q1276">
        <v>1690.3896099999999</v>
      </c>
      <c r="R1276">
        <v>973.61039040000003</v>
      </c>
      <c r="S1276">
        <v>36.549999999999997</v>
      </c>
    </row>
    <row r="1277" spans="1:19" x14ac:dyDescent="0.25">
      <c r="A1277" t="s">
        <v>2610</v>
      </c>
      <c r="B1277" s="1">
        <v>45324</v>
      </c>
      <c r="C1277" s="1">
        <v>44640</v>
      </c>
      <c r="D1277" t="s">
        <v>2611</v>
      </c>
      <c r="E1277" t="s">
        <v>21</v>
      </c>
      <c r="F1277">
        <v>37</v>
      </c>
      <c r="G1277" t="s">
        <v>37</v>
      </c>
      <c r="H1277" t="s">
        <v>110</v>
      </c>
      <c r="I1277" t="s">
        <v>56</v>
      </c>
      <c r="J1277" t="s">
        <v>25</v>
      </c>
      <c r="K1277" t="s">
        <v>73</v>
      </c>
      <c r="L1277" t="s">
        <v>60</v>
      </c>
      <c r="M1277" t="s">
        <v>34</v>
      </c>
      <c r="N1277">
        <v>3</v>
      </c>
      <c r="O1277">
        <v>786</v>
      </c>
      <c r="P1277">
        <v>2358</v>
      </c>
      <c r="Q1277">
        <v>1468.0138919999999</v>
      </c>
      <c r="R1277">
        <v>889.98610789999998</v>
      </c>
      <c r="S1277">
        <v>37.74</v>
      </c>
    </row>
    <row r="1278" spans="1:19" x14ac:dyDescent="0.25">
      <c r="A1278" t="s">
        <v>2612</v>
      </c>
      <c r="B1278" s="1">
        <v>45509</v>
      </c>
      <c r="C1278" s="1">
        <v>45481</v>
      </c>
      <c r="D1278" t="s">
        <v>2613</v>
      </c>
      <c r="E1278" t="s">
        <v>49</v>
      </c>
      <c r="F1278">
        <v>39</v>
      </c>
      <c r="G1278" t="s">
        <v>76</v>
      </c>
      <c r="H1278" t="s">
        <v>69</v>
      </c>
      <c r="I1278" t="s">
        <v>56</v>
      </c>
      <c r="J1278" t="s">
        <v>45</v>
      </c>
      <c r="K1278" t="s">
        <v>111</v>
      </c>
      <c r="L1278" t="s">
        <v>60</v>
      </c>
      <c r="M1278" t="s">
        <v>34</v>
      </c>
      <c r="N1278">
        <v>3</v>
      </c>
      <c r="O1278">
        <v>2896</v>
      </c>
      <c r="P1278">
        <v>8688</v>
      </c>
      <c r="Q1278">
        <v>5561.6962000000003</v>
      </c>
      <c r="R1278">
        <v>3126.3038000000001</v>
      </c>
      <c r="S1278">
        <v>35.979999999999997</v>
      </c>
    </row>
    <row r="1279" spans="1:19" x14ac:dyDescent="0.25">
      <c r="A1279" t="s">
        <v>2614</v>
      </c>
      <c r="B1279" s="1">
        <v>44942</v>
      </c>
      <c r="C1279" s="1">
        <v>45447</v>
      </c>
      <c r="D1279" t="s">
        <v>2615</v>
      </c>
      <c r="E1279" t="s">
        <v>21</v>
      </c>
      <c r="F1279">
        <v>29</v>
      </c>
      <c r="G1279" t="s">
        <v>109</v>
      </c>
      <c r="H1279" t="s">
        <v>110</v>
      </c>
      <c r="I1279" t="s">
        <v>87</v>
      </c>
      <c r="J1279" t="s">
        <v>79</v>
      </c>
      <c r="K1279" t="s">
        <v>70</v>
      </c>
      <c r="L1279" t="s">
        <v>27</v>
      </c>
      <c r="M1279" t="s">
        <v>80</v>
      </c>
      <c r="N1279">
        <v>2</v>
      </c>
      <c r="O1279">
        <v>3743</v>
      </c>
      <c r="P1279">
        <v>7486</v>
      </c>
      <c r="Q1279">
        <v>4673.323684</v>
      </c>
      <c r="R1279">
        <v>2812.676316</v>
      </c>
      <c r="S1279">
        <v>37.57</v>
      </c>
    </row>
    <row r="1280" spans="1:19" x14ac:dyDescent="0.25">
      <c r="A1280" t="s">
        <v>2616</v>
      </c>
      <c r="B1280" s="1">
        <v>45021</v>
      </c>
      <c r="C1280" s="1">
        <v>44898</v>
      </c>
      <c r="D1280" t="s">
        <v>2617</v>
      </c>
      <c r="E1280" t="s">
        <v>49</v>
      </c>
      <c r="F1280">
        <v>50</v>
      </c>
      <c r="G1280" t="s">
        <v>37</v>
      </c>
      <c r="H1280" t="s">
        <v>44</v>
      </c>
      <c r="I1280" t="s">
        <v>56</v>
      </c>
      <c r="J1280" t="s">
        <v>39</v>
      </c>
      <c r="K1280" t="s">
        <v>26</v>
      </c>
      <c r="L1280" t="s">
        <v>60</v>
      </c>
      <c r="M1280" t="s">
        <v>28</v>
      </c>
      <c r="N1280">
        <v>4</v>
      </c>
      <c r="O1280">
        <v>3237</v>
      </c>
      <c r="P1280">
        <v>12948</v>
      </c>
      <c r="Q1280">
        <v>8089.2201770000001</v>
      </c>
      <c r="R1280">
        <v>4858.7798229999999</v>
      </c>
      <c r="S1280">
        <v>37.53</v>
      </c>
    </row>
    <row r="1281" spans="1:19" x14ac:dyDescent="0.25">
      <c r="A1281" t="s">
        <v>2618</v>
      </c>
      <c r="B1281" s="1">
        <v>45592</v>
      </c>
      <c r="C1281" s="1">
        <v>44612</v>
      </c>
      <c r="D1281" t="s">
        <v>2619</v>
      </c>
      <c r="E1281" t="s">
        <v>21</v>
      </c>
      <c r="F1281">
        <v>46</v>
      </c>
      <c r="G1281" t="s">
        <v>109</v>
      </c>
      <c r="H1281" t="s">
        <v>66</v>
      </c>
      <c r="I1281" t="s">
        <v>87</v>
      </c>
      <c r="J1281" t="s">
        <v>25</v>
      </c>
      <c r="K1281" t="s">
        <v>70</v>
      </c>
      <c r="L1281" t="s">
        <v>27</v>
      </c>
      <c r="M1281" t="s">
        <v>41</v>
      </c>
      <c r="N1281">
        <v>2</v>
      </c>
      <c r="O1281">
        <v>2087</v>
      </c>
      <c r="P1281">
        <v>4174</v>
      </c>
      <c r="Q1281">
        <v>3241.760499</v>
      </c>
      <c r="R1281">
        <v>932.23950130000003</v>
      </c>
      <c r="S1281">
        <v>22.33</v>
      </c>
    </row>
    <row r="1282" spans="1:19" x14ac:dyDescent="0.25">
      <c r="A1282" t="s">
        <v>2620</v>
      </c>
      <c r="B1282" s="1">
        <v>44590</v>
      </c>
      <c r="C1282" s="1">
        <v>44647</v>
      </c>
      <c r="D1282" t="s">
        <v>2621</v>
      </c>
      <c r="E1282" t="s">
        <v>21</v>
      </c>
      <c r="F1282">
        <v>19</v>
      </c>
      <c r="G1282" t="s">
        <v>31</v>
      </c>
      <c r="H1282" t="s">
        <v>38</v>
      </c>
      <c r="I1282" t="s">
        <v>24</v>
      </c>
      <c r="J1282" t="s">
        <v>25</v>
      </c>
      <c r="K1282" t="s">
        <v>111</v>
      </c>
      <c r="L1282" t="s">
        <v>60</v>
      </c>
      <c r="M1282" t="s">
        <v>46</v>
      </c>
      <c r="N1282">
        <v>2</v>
      </c>
      <c r="O1282">
        <v>2145</v>
      </c>
      <c r="P1282">
        <v>4290</v>
      </c>
      <c r="Q1282">
        <v>3345.429243</v>
      </c>
      <c r="R1282">
        <v>944.57075710000004</v>
      </c>
      <c r="S1282">
        <v>22.02</v>
      </c>
    </row>
    <row r="1283" spans="1:19" x14ac:dyDescent="0.25">
      <c r="A1283" t="s">
        <v>2622</v>
      </c>
      <c r="B1283" s="1">
        <v>45468</v>
      </c>
      <c r="C1283" s="1">
        <v>45257</v>
      </c>
      <c r="D1283" t="s">
        <v>2623</v>
      </c>
      <c r="E1283" t="s">
        <v>21</v>
      </c>
      <c r="F1283">
        <v>43</v>
      </c>
      <c r="G1283" t="s">
        <v>76</v>
      </c>
      <c r="H1283" t="s">
        <v>55</v>
      </c>
      <c r="I1283" t="s">
        <v>32</v>
      </c>
      <c r="J1283" t="s">
        <v>25</v>
      </c>
      <c r="K1283" t="s">
        <v>63</v>
      </c>
      <c r="L1283" t="s">
        <v>27</v>
      </c>
      <c r="M1283" t="s">
        <v>80</v>
      </c>
      <c r="N1283">
        <v>2</v>
      </c>
      <c r="O1283">
        <v>1262</v>
      </c>
      <c r="P1283">
        <v>2524</v>
      </c>
      <c r="Q1283">
        <v>1884.959685</v>
      </c>
      <c r="R1283">
        <v>639.04031499999996</v>
      </c>
      <c r="S1283">
        <v>25.32</v>
      </c>
    </row>
    <row r="1284" spans="1:19" x14ac:dyDescent="0.25">
      <c r="A1284" t="s">
        <v>2624</v>
      </c>
      <c r="B1284" s="1">
        <v>45618</v>
      </c>
      <c r="C1284" s="1">
        <v>44566</v>
      </c>
      <c r="D1284" t="s">
        <v>2625</v>
      </c>
      <c r="E1284" t="s">
        <v>21</v>
      </c>
      <c r="F1284">
        <v>49</v>
      </c>
      <c r="G1284" t="s">
        <v>76</v>
      </c>
      <c r="H1284" t="s">
        <v>66</v>
      </c>
      <c r="I1284" t="s">
        <v>24</v>
      </c>
      <c r="J1284" t="s">
        <v>79</v>
      </c>
      <c r="K1284" t="s">
        <v>26</v>
      </c>
      <c r="L1284" t="s">
        <v>27</v>
      </c>
      <c r="M1284" t="s">
        <v>80</v>
      </c>
      <c r="N1284">
        <v>3</v>
      </c>
      <c r="O1284">
        <v>3435</v>
      </c>
      <c r="P1284">
        <v>10305</v>
      </c>
      <c r="Q1284">
        <v>7795.2575980000001</v>
      </c>
      <c r="R1284">
        <v>2509.7424019999999</v>
      </c>
      <c r="S1284">
        <v>24.35</v>
      </c>
    </row>
    <row r="1285" spans="1:19" x14ac:dyDescent="0.25">
      <c r="A1285" t="s">
        <v>2626</v>
      </c>
      <c r="B1285" s="1">
        <v>45440</v>
      </c>
      <c r="C1285" s="1">
        <v>45555</v>
      </c>
      <c r="D1285" t="s">
        <v>2627</v>
      </c>
      <c r="E1285" t="s">
        <v>49</v>
      </c>
      <c r="F1285">
        <v>20</v>
      </c>
      <c r="G1285" t="s">
        <v>76</v>
      </c>
      <c r="H1285" t="s">
        <v>38</v>
      </c>
      <c r="I1285" t="s">
        <v>87</v>
      </c>
      <c r="J1285" t="s">
        <v>25</v>
      </c>
      <c r="K1285" t="s">
        <v>40</v>
      </c>
      <c r="L1285" t="s">
        <v>27</v>
      </c>
      <c r="M1285" t="s">
        <v>41</v>
      </c>
      <c r="N1285">
        <v>3</v>
      </c>
      <c r="O1285">
        <v>1166</v>
      </c>
      <c r="P1285">
        <v>3498</v>
      </c>
      <c r="Q1285">
        <v>2350.7108469999998</v>
      </c>
      <c r="R1285">
        <v>1147.2891529999999</v>
      </c>
      <c r="S1285">
        <v>32.799999999999997</v>
      </c>
    </row>
    <row r="1286" spans="1:19" x14ac:dyDescent="0.25">
      <c r="A1286" t="s">
        <v>2628</v>
      </c>
      <c r="B1286" s="1">
        <v>44640</v>
      </c>
      <c r="C1286" s="1">
        <v>44879</v>
      </c>
      <c r="D1286" t="s">
        <v>2629</v>
      </c>
      <c r="E1286" t="s">
        <v>49</v>
      </c>
      <c r="F1286">
        <v>47</v>
      </c>
      <c r="G1286" t="s">
        <v>22</v>
      </c>
      <c r="H1286" t="s">
        <v>55</v>
      </c>
      <c r="I1286" t="s">
        <v>51</v>
      </c>
      <c r="J1286" t="s">
        <v>79</v>
      </c>
      <c r="K1286" t="s">
        <v>26</v>
      </c>
      <c r="L1286" t="s">
        <v>60</v>
      </c>
      <c r="M1286" t="s">
        <v>41</v>
      </c>
      <c r="N1286">
        <v>3</v>
      </c>
      <c r="O1286">
        <v>2379</v>
      </c>
      <c r="P1286">
        <v>7137</v>
      </c>
      <c r="Q1286">
        <v>5058.704385</v>
      </c>
      <c r="R1286">
        <v>2078.295615</v>
      </c>
      <c r="S1286">
        <v>29.12</v>
      </c>
    </row>
    <row r="1287" spans="1:19" x14ac:dyDescent="0.25">
      <c r="A1287" t="s">
        <v>2630</v>
      </c>
      <c r="B1287" s="1">
        <v>45508</v>
      </c>
      <c r="C1287" s="1">
        <v>45325</v>
      </c>
      <c r="D1287" t="s">
        <v>2631</v>
      </c>
      <c r="E1287" t="s">
        <v>49</v>
      </c>
      <c r="F1287">
        <v>36</v>
      </c>
      <c r="G1287" t="s">
        <v>50</v>
      </c>
      <c r="H1287" t="s">
        <v>110</v>
      </c>
      <c r="I1287" t="s">
        <v>51</v>
      </c>
      <c r="J1287" t="s">
        <v>45</v>
      </c>
      <c r="K1287" t="s">
        <v>73</v>
      </c>
      <c r="L1287" t="s">
        <v>60</v>
      </c>
      <c r="M1287" t="s">
        <v>34</v>
      </c>
      <c r="N1287">
        <v>4</v>
      </c>
      <c r="O1287">
        <v>2009</v>
      </c>
      <c r="P1287">
        <v>8036</v>
      </c>
      <c r="Q1287">
        <v>6131.0137400000003</v>
      </c>
      <c r="R1287">
        <v>1904.9862599999999</v>
      </c>
      <c r="S1287">
        <v>23.71</v>
      </c>
    </row>
    <row r="1288" spans="1:19" x14ac:dyDescent="0.25">
      <c r="A1288" t="s">
        <v>2632</v>
      </c>
      <c r="B1288" s="1">
        <v>45020</v>
      </c>
      <c r="C1288" s="1">
        <v>45174</v>
      </c>
      <c r="D1288" t="s">
        <v>2633</v>
      </c>
      <c r="E1288" t="s">
        <v>21</v>
      </c>
      <c r="F1288">
        <v>27</v>
      </c>
      <c r="G1288" t="s">
        <v>22</v>
      </c>
      <c r="H1288" t="s">
        <v>69</v>
      </c>
      <c r="I1288" t="s">
        <v>32</v>
      </c>
      <c r="J1288" t="s">
        <v>52</v>
      </c>
      <c r="K1288" t="s">
        <v>70</v>
      </c>
      <c r="L1288" t="s">
        <v>27</v>
      </c>
      <c r="M1288" t="s">
        <v>28</v>
      </c>
      <c r="N1288">
        <v>3</v>
      </c>
      <c r="O1288">
        <v>1840</v>
      </c>
      <c r="P1288">
        <v>5520</v>
      </c>
      <c r="Q1288">
        <v>3851.9967790000001</v>
      </c>
      <c r="R1288">
        <v>1668.0032209999999</v>
      </c>
      <c r="S1288">
        <v>30.22</v>
      </c>
    </row>
    <row r="1289" spans="1:19" x14ac:dyDescent="0.25">
      <c r="A1289" t="s">
        <v>2634</v>
      </c>
      <c r="B1289" s="1">
        <v>45131</v>
      </c>
      <c r="C1289" s="1">
        <v>45567</v>
      </c>
      <c r="D1289" t="s">
        <v>2635</v>
      </c>
      <c r="E1289" t="s">
        <v>49</v>
      </c>
      <c r="F1289">
        <v>42</v>
      </c>
      <c r="G1289" t="s">
        <v>109</v>
      </c>
      <c r="H1289" t="s">
        <v>110</v>
      </c>
      <c r="I1289" t="s">
        <v>56</v>
      </c>
      <c r="J1289" t="s">
        <v>39</v>
      </c>
      <c r="K1289" t="s">
        <v>33</v>
      </c>
      <c r="L1289" t="s">
        <v>60</v>
      </c>
      <c r="M1289" t="s">
        <v>34</v>
      </c>
      <c r="N1289">
        <v>1</v>
      </c>
      <c r="O1289">
        <v>3503</v>
      </c>
      <c r="P1289">
        <v>3503</v>
      </c>
      <c r="Q1289">
        <v>2618.112177</v>
      </c>
      <c r="R1289">
        <v>884.88782249999997</v>
      </c>
      <c r="S1289">
        <v>25.26</v>
      </c>
    </row>
    <row r="1290" spans="1:19" x14ac:dyDescent="0.25">
      <c r="A1290" t="s">
        <v>2636</v>
      </c>
      <c r="B1290" s="1">
        <v>45299</v>
      </c>
      <c r="C1290" s="1">
        <v>45476</v>
      </c>
      <c r="D1290" t="s">
        <v>2637</v>
      </c>
      <c r="E1290" t="s">
        <v>49</v>
      </c>
      <c r="F1290">
        <v>36</v>
      </c>
      <c r="G1290" t="s">
        <v>109</v>
      </c>
      <c r="H1290" t="s">
        <v>110</v>
      </c>
      <c r="I1290" t="s">
        <v>24</v>
      </c>
      <c r="J1290" t="s">
        <v>59</v>
      </c>
      <c r="K1290" t="s">
        <v>33</v>
      </c>
      <c r="L1290" t="s">
        <v>27</v>
      </c>
      <c r="M1290" t="s">
        <v>28</v>
      </c>
      <c r="N1290">
        <v>1</v>
      </c>
      <c r="O1290">
        <v>1646</v>
      </c>
      <c r="P1290">
        <v>1646</v>
      </c>
      <c r="Q1290">
        <v>1126.9879229999999</v>
      </c>
      <c r="R1290">
        <v>519.01207720000002</v>
      </c>
      <c r="S1290">
        <v>31.53</v>
      </c>
    </row>
    <row r="1291" spans="1:19" x14ac:dyDescent="0.25">
      <c r="A1291" t="s">
        <v>2638</v>
      </c>
      <c r="B1291" s="1">
        <v>45077</v>
      </c>
      <c r="C1291" s="1">
        <v>45361</v>
      </c>
      <c r="D1291" t="s">
        <v>2639</v>
      </c>
      <c r="E1291" t="s">
        <v>21</v>
      </c>
      <c r="F1291">
        <v>38</v>
      </c>
      <c r="G1291" t="s">
        <v>31</v>
      </c>
      <c r="H1291" t="s">
        <v>38</v>
      </c>
      <c r="I1291" t="s">
        <v>24</v>
      </c>
      <c r="J1291" t="s">
        <v>52</v>
      </c>
      <c r="K1291" t="s">
        <v>73</v>
      </c>
      <c r="L1291" t="s">
        <v>27</v>
      </c>
      <c r="M1291" t="s">
        <v>28</v>
      </c>
      <c r="N1291">
        <v>3</v>
      </c>
      <c r="O1291">
        <v>3962</v>
      </c>
      <c r="P1291">
        <v>11886</v>
      </c>
      <c r="Q1291">
        <v>7954.6890560000002</v>
      </c>
      <c r="R1291">
        <v>3931.3109439999998</v>
      </c>
      <c r="S1291">
        <v>33.08</v>
      </c>
    </row>
    <row r="1292" spans="1:19" x14ac:dyDescent="0.25">
      <c r="A1292" t="s">
        <v>2640</v>
      </c>
      <c r="B1292" s="1">
        <v>44958</v>
      </c>
      <c r="C1292" s="1">
        <v>44681</v>
      </c>
      <c r="D1292" t="s">
        <v>2641</v>
      </c>
      <c r="E1292" t="s">
        <v>49</v>
      </c>
      <c r="F1292">
        <v>23</v>
      </c>
      <c r="G1292" t="s">
        <v>31</v>
      </c>
      <c r="H1292" t="s">
        <v>44</v>
      </c>
      <c r="I1292" t="s">
        <v>87</v>
      </c>
      <c r="J1292" t="s">
        <v>88</v>
      </c>
      <c r="K1292" t="s">
        <v>40</v>
      </c>
      <c r="L1292" t="s">
        <v>27</v>
      </c>
      <c r="M1292" t="s">
        <v>46</v>
      </c>
      <c r="N1292">
        <v>4</v>
      </c>
      <c r="O1292">
        <v>1184</v>
      </c>
      <c r="P1292">
        <v>4736</v>
      </c>
      <c r="Q1292">
        <v>3643.7586980000001</v>
      </c>
      <c r="R1292">
        <v>1092.2413019999999</v>
      </c>
      <c r="S1292">
        <v>23.06</v>
      </c>
    </row>
    <row r="1293" spans="1:19" x14ac:dyDescent="0.25">
      <c r="A1293" t="s">
        <v>2642</v>
      </c>
      <c r="B1293" s="1">
        <v>44600</v>
      </c>
      <c r="C1293" s="1">
        <v>44912</v>
      </c>
      <c r="D1293" t="s">
        <v>2643</v>
      </c>
      <c r="E1293" t="s">
        <v>21</v>
      </c>
      <c r="F1293">
        <v>31</v>
      </c>
      <c r="G1293" t="s">
        <v>44</v>
      </c>
      <c r="H1293" t="s">
        <v>110</v>
      </c>
      <c r="I1293" t="s">
        <v>32</v>
      </c>
      <c r="J1293" t="s">
        <v>59</v>
      </c>
      <c r="K1293" t="s">
        <v>63</v>
      </c>
      <c r="L1293" t="s">
        <v>27</v>
      </c>
      <c r="M1293" t="s">
        <v>80</v>
      </c>
      <c r="N1293">
        <v>1</v>
      </c>
      <c r="O1293">
        <v>3601</v>
      </c>
      <c r="P1293">
        <v>3601</v>
      </c>
      <c r="Q1293">
        <v>2400.1778490000002</v>
      </c>
      <c r="R1293">
        <v>1200.8221510000001</v>
      </c>
      <c r="S1293">
        <v>33.35</v>
      </c>
    </row>
    <row r="1294" spans="1:19" x14ac:dyDescent="0.25">
      <c r="A1294" t="s">
        <v>2644</v>
      </c>
      <c r="B1294" s="1">
        <v>45448</v>
      </c>
      <c r="C1294" s="1">
        <v>45479</v>
      </c>
      <c r="D1294" t="s">
        <v>2645</v>
      </c>
      <c r="E1294" t="s">
        <v>21</v>
      </c>
      <c r="F1294">
        <v>25</v>
      </c>
      <c r="G1294" t="s">
        <v>22</v>
      </c>
      <c r="H1294" t="s">
        <v>23</v>
      </c>
      <c r="I1294" t="s">
        <v>56</v>
      </c>
      <c r="J1294" t="s">
        <v>88</v>
      </c>
      <c r="K1294" t="s">
        <v>63</v>
      </c>
      <c r="L1294" t="s">
        <v>60</v>
      </c>
      <c r="M1294" t="s">
        <v>46</v>
      </c>
      <c r="N1294">
        <v>2</v>
      </c>
      <c r="O1294">
        <v>2868</v>
      </c>
      <c r="P1294">
        <v>5736</v>
      </c>
      <c r="Q1294">
        <v>3987.2126950000002</v>
      </c>
      <c r="R1294">
        <v>1748.7873050000001</v>
      </c>
      <c r="S1294">
        <v>30.49</v>
      </c>
    </row>
    <row r="1295" spans="1:19" x14ac:dyDescent="0.25">
      <c r="A1295" t="s">
        <v>2646</v>
      </c>
      <c r="B1295" s="1">
        <v>45358</v>
      </c>
      <c r="C1295" s="1">
        <v>45249</v>
      </c>
      <c r="D1295" t="s">
        <v>2647</v>
      </c>
      <c r="E1295" t="s">
        <v>49</v>
      </c>
      <c r="F1295">
        <v>19</v>
      </c>
      <c r="G1295" t="s">
        <v>22</v>
      </c>
      <c r="H1295" t="s">
        <v>110</v>
      </c>
      <c r="I1295" t="s">
        <v>32</v>
      </c>
      <c r="J1295" t="s">
        <v>52</v>
      </c>
      <c r="K1295" t="s">
        <v>33</v>
      </c>
      <c r="L1295" t="s">
        <v>60</v>
      </c>
      <c r="M1295" t="s">
        <v>41</v>
      </c>
      <c r="N1295">
        <v>1</v>
      </c>
      <c r="O1295">
        <v>816</v>
      </c>
      <c r="P1295">
        <v>816</v>
      </c>
      <c r="Q1295">
        <v>507.24742020000002</v>
      </c>
      <c r="R1295">
        <v>308.75257979999998</v>
      </c>
      <c r="S1295">
        <v>37.840000000000003</v>
      </c>
    </row>
    <row r="1296" spans="1:19" x14ac:dyDescent="0.25">
      <c r="A1296" t="s">
        <v>2648</v>
      </c>
      <c r="B1296" s="1">
        <v>44718</v>
      </c>
      <c r="C1296" s="1">
        <v>45104</v>
      </c>
      <c r="D1296" t="s">
        <v>2649</v>
      </c>
      <c r="E1296" t="s">
        <v>49</v>
      </c>
      <c r="F1296">
        <v>35</v>
      </c>
      <c r="G1296" t="s">
        <v>31</v>
      </c>
      <c r="H1296" t="s">
        <v>110</v>
      </c>
      <c r="I1296" t="s">
        <v>51</v>
      </c>
      <c r="J1296" t="s">
        <v>79</v>
      </c>
      <c r="K1296" t="s">
        <v>111</v>
      </c>
      <c r="L1296" t="s">
        <v>27</v>
      </c>
      <c r="M1296" t="s">
        <v>46</v>
      </c>
      <c r="N1296">
        <v>3</v>
      </c>
      <c r="O1296">
        <v>3332</v>
      </c>
      <c r="P1296">
        <v>9996</v>
      </c>
      <c r="Q1296">
        <v>7016.9836640000003</v>
      </c>
      <c r="R1296">
        <v>2979.0163360000001</v>
      </c>
      <c r="S1296">
        <v>29.8</v>
      </c>
    </row>
    <row r="1297" spans="1:19" x14ac:dyDescent="0.25">
      <c r="A1297" t="s">
        <v>2650</v>
      </c>
      <c r="B1297" s="1">
        <v>45445</v>
      </c>
      <c r="C1297" s="1">
        <v>45641</v>
      </c>
      <c r="D1297" t="s">
        <v>2651</v>
      </c>
      <c r="E1297" t="s">
        <v>49</v>
      </c>
      <c r="F1297">
        <v>39</v>
      </c>
      <c r="G1297" t="s">
        <v>37</v>
      </c>
      <c r="H1297" t="s">
        <v>69</v>
      </c>
      <c r="I1297" t="s">
        <v>32</v>
      </c>
      <c r="J1297" t="s">
        <v>25</v>
      </c>
      <c r="K1297" t="s">
        <v>73</v>
      </c>
      <c r="L1297" t="s">
        <v>60</v>
      </c>
      <c r="M1297" t="s">
        <v>46</v>
      </c>
      <c r="N1297">
        <v>4</v>
      </c>
      <c r="O1297">
        <v>3497</v>
      </c>
      <c r="P1297">
        <v>13988</v>
      </c>
      <c r="Q1297">
        <v>10087.32605</v>
      </c>
      <c r="R1297">
        <v>3900.6739470000002</v>
      </c>
      <c r="S1297">
        <v>27.89</v>
      </c>
    </row>
    <row r="1298" spans="1:19" x14ac:dyDescent="0.25">
      <c r="A1298" t="s">
        <v>2652</v>
      </c>
      <c r="B1298" s="1">
        <v>45535</v>
      </c>
      <c r="C1298" s="1">
        <v>44923</v>
      </c>
      <c r="D1298" t="s">
        <v>2653</v>
      </c>
      <c r="E1298" t="s">
        <v>49</v>
      </c>
      <c r="F1298">
        <v>47</v>
      </c>
      <c r="G1298" t="s">
        <v>109</v>
      </c>
      <c r="H1298" t="s">
        <v>38</v>
      </c>
      <c r="I1298" t="s">
        <v>56</v>
      </c>
      <c r="J1298" t="s">
        <v>79</v>
      </c>
      <c r="K1298" t="s">
        <v>111</v>
      </c>
      <c r="L1298" t="s">
        <v>60</v>
      </c>
      <c r="M1298" t="s">
        <v>80</v>
      </c>
      <c r="N1298">
        <v>4</v>
      </c>
      <c r="O1298">
        <v>3143</v>
      </c>
      <c r="P1298">
        <v>12572</v>
      </c>
      <c r="Q1298">
        <v>8525.4669130000002</v>
      </c>
      <c r="R1298">
        <v>4046.5330869999998</v>
      </c>
      <c r="S1298">
        <v>32.19</v>
      </c>
    </row>
    <row r="1299" spans="1:19" x14ac:dyDescent="0.25">
      <c r="A1299" t="s">
        <v>2654</v>
      </c>
      <c r="B1299" s="1">
        <v>45607</v>
      </c>
      <c r="C1299" s="1">
        <v>45270</v>
      </c>
      <c r="D1299" t="s">
        <v>2655</v>
      </c>
      <c r="E1299" t="s">
        <v>21</v>
      </c>
      <c r="F1299">
        <v>53</v>
      </c>
      <c r="G1299" t="s">
        <v>76</v>
      </c>
      <c r="H1299" t="s">
        <v>55</v>
      </c>
      <c r="I1299" t="s">
        <v>56</v>
      </c>
      <c r="J1299" t="s">
        <v>39</v>
      </c>
      <c r="K1299" t="s">
        <v>73</v>
      </c>
      <c r="L1299" t="s">
        <v>60</v>
      </c>
      <c r="M1299" t="s">
        <v>46</v>
      </c>
      <c r="N1299">
        <v>3</v>
      </c>
      <c r="O1299">
        <v>2967</v>
      </c>
      <c r="P1299">
        <v>8901</v>
      </c>
      <c r="Q1299">
        <v>6491.8569950000001</v>
      </c>
      <c r="R1299">
        <v>2409.1430049999999</v>
      </c>
      <c r="S1299">
        <v>27.07</v>
      </c>
    </row>
    <row r="1300" spans="1:19" x14ac:dyDescent="0.25">
      <c r="A1300" t="s">
        <v>2656</v>
      </c>
      <c r="B1300" s="1">
        <v>45410</v>
      </c>
      <c r="C1300" s="1">
        <v>45247</v>
      </c>
      <c r="D1300" t="s">
        <v>2657</v>
      </c>
      <c r="E1300" t="s">
        <v>49</v>
      </c>
      <c r="F1300">
        <v>45</v>
      </c>
      <c r="G1300" t="s">
        <v>50</v>
      </c>
      <c r="H1300" t="s">
        <v>66</v>
      </c>
      <c r="I1300" t="s">
        <v>24</v>
      </c>
      <c r="J1300" t="s">
        <v>59</v>
      </c>
      <c r="K1300" t="s">
        <v>73</v>
      </c>
      <c r="L1300" t="s">
        <v>27</v>
      </c>
      <c r="M1300" t="s">
        <v>80</v>
      </c>
      <c r="N1300">
        <v>2</v>
      </c>
      <c r="O1300">
        <v>3144</v>
      </c>
      <c r="P1300">
        <v>6288</v>
      </c>
      <c r="Q1300">
        <v>4327.8228140000001</v>
      </c>
      <c r="R1300">
        <v>1960.1771859999999</v>
      </c>
      <c r="S1300">
        <v>31.17</v>
      </c>
    </row>
    <row r="1301" spans="1:19" x14ac:dyDescent="0.25">
      <c r="A1301" t="s">
        <v>2658</v>
      </c>
      <c r="B1301" s="1">
        <v>45309</v>
      </c>
      <c r="C1301" s="1">
        <v>44892</v>
      </c>
      <c r="D1301" t="s">
        <v>2659</v>
      </c>
      <c r="E1301" t="s">
        <v>21</v>
      </c>
      <c r="F1301">
        <v>52</v>
      </c>
      <c r="G1301" t="s">
        <v>31</v>
      </c>
      <c r="H1301" t="s">
        <v>110</v>
      </c>
      <c r="I1301" t="s">
        <v>24</v>
      </c>
      <c r="J1301" t="s">
        <v>25</v>
      </c>
      <c r="K1301" t="s">
        <v>33</v>
      </c>
      <c r="L1301" t="s">
        <v>60</v>
      </c>
      <c r="M1301" t="s">
        <v>80</v>
      </c>
      <c r="N1301">
        <v>3</v>
      </c>
      <c r="O1301">
        <v>2704</v>
      </c>
      <c r="P1301">
        <v>8112</v>
      </c>
      <c r="Q1301">
        <v>5558.8134170000003</v>
      </c>
      <c r="R1301">
        <v>2553.1865830000002</v>
      </c>
      <c r="S1301">
        <v>31.47</v>
      </c>
    </row>
    <row r="1302" spans="1:19" x14ac:dyDescent="0.25">
      <c r="A1302" t="s">
        <v>2660</v>
      </c>
      <c r="B1302" s="1">
        <v>45550</v>
      </c>
      <c r="C1302" s="1">
        <v>44781</v>
      </c>
      <c r="D1302" t="s">
        <v>2661</v>
      </c>
      <c r="E1302" t="s">
        <v>49</v>
      </c>
      <c r="F1302">
        <v>19</v>
      </c>
      <c r="G1302" t="s">
        <v>76</v>
      </c>
      <c r="H1302" t="s">
        <v>66</v>
      </c>
      <c r="I1302" t="s">
        <v>56</v>
      </c>
      <c r="J1302" t="s">
        <v>88</v>
      </c>
      <c r="K1302" t="s">
        <v>33</v>
      </c>
      <c r="L1302" t="s">
        <v>27</v>
      </c>
      <c r="M1302" t="s">
        <v>80</v>
      </c>
      <c r="N1302">
        <v>3</v>
      </c>
      <c r="O1302">
        <v>3909</v>
      </c>
      <c r="P1302">
        <v>11727</v>
      </c>
      <c r="Q1302">
        <v>8027.4806140000001</v>
      </c>
      <c r="R1302">
        <v>3699.5193859999999</v>
      </c>
      <c r="S1302">
        <v>31.55</v>
      </c>
    </row>
    <row r="1303" spans="1:19" x14ac:dyDescent="0.25">
      <c r="A1303" t="s">
        <v>2662</v>
      </c>
      <c r="B1303" s="1">
        <v>44582</v>
      </c>
      <c r="C1303" s="1">
        <v>44770</v>
      </c>
      <c r="D1303" t="s">
        <v>2663</v>
      </c>
      <c r="E1303" t="s">
        <v>21</v>
      </c>
      <c r="F1303">
        <v>53</v>
      </c>
      <c r="G1303" t="s">
        <v>109</v>
      </c>
      <c r="H1303" t="s">
        <v>44</v>
      </c>
      <c r="I1303" t="s">
        <v>24</v>
      </c>
      <c r="J1303" t="s">
        <v>88</v>
      </c>
      <c r="K1303" t="s">
        <v>70</v>
      </c>
      <c r="L1303" t="s">
        <v>60</v>
      </c>
      <c r="M1303" t="s">
        <v>80</v>
      </c>
      <c r="N1303">
        <v>3</v>
      </c>
      <c r="O1303">
        <v>3335</v>
      </c>
      <c r="P1303">
        <v>10005</v>
      </c>
      <c r="Q1303">
        <v>7723.002391</v>
      </c>
      <c r="R1303">
        <v>2281.997609</v>
      </c>
      <c r="S1303">
        <v>22.81</v>
      </c>
    </row>
    <row r="1304" spans="1:19" x14ac:dyDescent="0.25">
      <c r="A1304" t="s">
        <v>2664</v>
      </c>
      <c r="B1304" s="1">
        <v>44864</v>
      </c>
      <c r="C1304" s="1">
        <v>45407</v>
      </c>
      <c r="D1304" t="s">
        <v>2665</v>
      </c>
      <c r="E1304" t="s">
        <v>49</v>
      </c>
      <c r="F1304">
        <v>35</v>
      </c>
      <c r="G1304" t="s">
        <v>50</v>
      </c>
      <c r="H1304" t="s">
        <v>44</v>
      </c>
      <c r="I1304" t="s">
        <v>24</v>
      </c>
      <c r="J1304" t="s">
        <v>39</v>
      </c>
      <c r="K1304" t="s">
        <v>111</v>
      </c>
      <c r="L1304" t="s">
        <v>27</v>
      </c>
      <c r="M1304" t="s">
        <v>46</v>
      </c>
      <c r="N1304">
        <v>4</v>
      </c>
      <c r="O1304">
        <v>832</v>
      </c>
      <c r="P1304">
        <v>3328</v>
      </c>
      <c r="Q1304">
        <v>2481.1467130000001</v>
      </c>
      <c r="R1304">
        <v>846.85328709999999</v>
      </c>
      <c r="S1304">
        <v>25.45</v>
      </c>
    </row>
    <row r="1305" spans="1:19" x14ac:dyDescent="0.25">
      <c r="A1305" t="s">
        <v>2666</v>
      </c>
      <c r="B1305" s="1">
        <v>45430</v>
      </c>
      <c r="C1305" s="1">
        <v>44647</v>
      </c>
      <c r="D1305" t="s">
        <v>2667</v>
      </c>
      <c r="E1305" t="s">
        <v>49</v>
      </c>
      <c r="F1305">
        <v>26</v>
      </c>
      <c r="G1305" t="s">
        <v>44</v>
      </c>
      <c r="H1305" t="s">
        <v>23</v>
      </c>
      <c r="I1305" t="s">
        <v>24</v>
      </c>
      <c r="J1305" t="s">
        <v>45</v>
      </c>
      <c r="K1305" t="s">
        <v>63</v>
      </c>
      <c r="L1305" t="s">
        <v>60</v>
      </c>
      <c r="M1305" t="s">
        <v>34</v>
      </c>
      <c r="N1305">
        <v>3</v>
      </c>
      <c r="O1305">
        <v>2175</v>
      </c>
      <c r="P1305">
        <v>6525</v>
      </c>
      <c r="Q1305">
        <v>4510.9493309999998</v>
      </c>
      <c r="R1305">
        <v>2014.050669</v>
      </c>
      <c r="S1305">
        <v>30.87</v>
      </c>
    </row>
    <row r="1306" spans="1:19" x14ac:dyDescent="0.25">
      <c r="A1306" t="s">
        <v>2668</v>
      </c>
      <c r="B1306" s="1">
        <v>44645</v>
      </c>
      <c r="C1306" s="1">
        <v>45247</v>
      </c>
      <c r="D1306" t="s">
        <v>2669</v>
      </c>
      <c r="E1306" t="s">
        <v>21</v>
      </c>
      <c r="F1306">
        <v>45</v>
      </c>
      <c r="G1306" t="s">
        <v>37</v>
      </c>
      <c r="H1306" t="s">
        <v>44</v>
      </c>
      <c r="I1306" t="s">
        <v>56</v>
      </c>
      <c r="J1306" t="s">
        <v>45</v>
      </c>
      <c r="K1306" t="s">
        <v>26</v>
      </c>
      <c r="L1306" t="s">
        <v>60</v>
      </c>
      <c r="M1306" t="s">
        <v>34</v>
      </c>
      <c r="N1306">
        <v>4</v>
      </c>
      <c r="O1306">
        <v>3157</v>
      </c>
      <c r="P1306">
        <v>12628</v>
      </c>
      <c r="Q1306">
        <v>9189.9320960000005</v>
      </c>
      <c r="R1306">
        <v>3438.067904</v>
      </c>
      <c r="S1306">
        <v>27.23</v>
      </c>
    </row>
    <row r="1307" spans="1:19" x14ac:dyDescent="0.25">
      <c r="A1307" t="s">
        <v>2670</v>
      </c>
      <c r="B1307" s="1">
        <v>45131</v>
      </c>
      <c r="C1307" s="1">
        <v>44807</v>
      </c>
      <c r="D1307" t="s">
        <v>2671</v>
      </c>
      <c r="E1307" t="s">
        <v>49</v>
      </c>
      <c r="F1307">
        <v>25</v>
      </c>
      <c r="G1307" t="s">
        <v>44</v>
      </c>
      <c r="H1307" t="s">
        <v>110</v>
      </c>
      <c r="I1307" t="s">
        <v>24</v>
      </c>
      <c r="J1307" t="s">
        <v>25</v>
      </c>
      <c r="K1307" t="s">
        <v>70</v>
      </c>
      <c r="L1307" t="s">
        <v>60</v>
      </c>
      <c r="M1307" t="s">
        <v>41</v>
      </c>
      <c r="N1307">
        <v>3</v>
      </c>
      <c r="O1307">
        <v>773</v>
      </c>
      <c r="P1307">
        <v>2319</v>
      </c>
      <c r="Q1307">
        <v>1773.4392620000001</v>
      </c>
      <c r="R1307">
        <v>545.56073760000004</v>
      </c>
      <c r="S1307">
        <v>23.53</v>
      </c>
    </row>
    <row r="1308" spans="1:19" x14ac:dyDescent="0.25">
      <c r="A1308" t="s">
        <v>2672</v>
      </c>
      <c r="B1308" s="1">
        <v>45495</v>
      </c>
      <c r="C1308" s="1">
        <v>45434</v>
      </c>
      <c r="D1308" t="s">
        <v>2673</v>
      </c>
      <c r="E1308" t="s">
        <v>49</v>
      </c>
      <c r="F1308">
        <v>25</v>
      </c>
      <c r="G1308" t="s">
        <v>31</v>
      </c>
      <c r="H1308" t="s">
        <v>66</v>
      </c>
      <c r="I1308" t="s">
        <v>51</v>
      </c>
      <c r="J1308" t="s">
        <v>59</v>
      </c>
      <c r="K1308" t="s">
        <v>111</v>
      </c>
      <c r="L1308" t="s">
        <v>27</v>
      </c>
      <c r="M1308" t="s">
        <v>80</v>
      </c>
      <c r="N1308">
        <v>3</v>
      </c>
      <c r="O1308">
        <v>2550</v>
      </c>
      <c r="P1308">
        <v>7650</v>
      </c>
      <c r="Q1308">
        <v>5287.6410699999997</v>
      </c>
      <c r="R1308">
        <v>2362.3589299999999</v>
      </c>
      <c r="S1308">
        <v>30.88</v>
      </c>
    </row>
    <row r="1309" spans="1:19" x14ac:dyDescent="0.25">
      <c r="A1309" t="s">
        <v>2674</v>
      </c>
      <c r="B1309" s="1">
        <v>45570</v>
      </c>
      <c r="C1309" s="1">
        <v>45585</v>
      </c>
      <c r="D1309" t="s">
        <v>2675</v>
      </c>
      <c r="E1309" t="s">
        <v>49</v>
      </c>
      <c r="F1309">
        <v>22</v>
      </c>
      <c r="G1309" t="s">
        <v>37</v>
      </c>
      <c r="H1309" t="s">
        <v>55</v>
      </c>
      <c r="I1309" t="s">
        <v>56</v>
      </c>
      <c r="J1309" t="s">
        <v>79</v>
      </c>
      <c r="K1309" t="s">
        <v>40</v>
      </c>
      <c r="L1309" t="s">
        <v>60</v>
      </c>
      <c r="M1309" t="s">
        <v>34</v>
      </c>
      <c r="N1309">
        <v>1</v>
      </c>
      <c r="O1309">
        <v>1760</v>
      </c>
      <c r="P1309">
        <v>1760</v>
      </c>
      <c r="Q1309">
        <v>1353.1976709999999</v>
      </c>
      <c r="R1309">
        <v>406.8023288</v>
      </c>
      <c r="S1309">
        <v>23.11</v>
      </c>
    </row>
    <row r="1310" spans="1:19" x14ac:dyDescent="0.25">
      <c r="A1310" t="s">
        <v>2676</v>
      </c>
      <c r="B1310" s="1">
        <v>45354</v>
      </c>
      <c r="C1310" s="1">
        <v>45158</v>
      </c>
      <c r="D1310" t="s">
        <v>2677</v>
      </c>
      <c r="E1310" t="s">
        <v>49</v>
      </c>
      <c r="F1310">
        <v>30</v>
      </c>
      <c r="G1310" t="s">
        <v>44</v>
      </c>
      <c r="H1310" t="s">
        <v>38</v>
      </c>
      <c r="I1310" t="s">
        <v>32</v>
      </c>
      <c r="J1310" t="s">
        <v>45</v>
      </c>
      <c r="K1310" t="s">
        <v>73</v>
      </c>
      <c r="L1310" t="s">
        <v>27</v>
      </c>
      <c r="M1310" t="s">
        <v>41</v>
      </c>
      <c r="N1310">
        <v>3</v>
      </c>
      <c r="O1310">
        <v>1671</v>
      </c>
      <c r="P1310">
        <v>5013</v>
      </c>
      <c r="Q1310">
        <v>3185.3788450000002</v>
      </c>
      <c r="R1310">
        <v>1827.621155</v>
      </c>
      <c r="S1310">
        <v>36.46</v>
      </c>
    </row>
    <row r="1311" spans="1:19" x14ac:dyDescent="0.25">
      <c r="A1311" t="s">
        <v>2678</v>
      </c>
      <c r="B1311" s="1">
        <v>45353</v>
      </c>
      <c r="C1311" s="1">
        <v>45247</v>
      </c>
      <c r="D1311" t="s">
        <v>2679</v>
      </c>
      <c r="E1311" t="s">
        <v>21</v>
      </c>
      <c r="F1311">
        <v>24</v>
      </c>
      <c r="G1311" t="s">
        <v>109</v>
      </c>
      <c r="H1311" t="s">
        <v>66</v>
      </c>
      <c r="I1311" t="s">
        <v>87</v>
      </c>
      <c r="J1311" t="s">
        <v>52</v>
      </c>
      <c r="K1311" t="s">
        <v>26</v>
      </c>
      <c r="L1311" t="s">
        <v>60</v>
      </c>
      <c r="M1311" t="s">
        <v>46</v>
      </c>
      <c r="N1311">
        <v>2</v>
      </c>
      <c r="O1311">
        <v>1674</v>
      </c>
      <c r="P1311">
        <v>3348</v>
      </c>
      <c r="Q1311">
        <v>2405.8275149999999</v>
      </c>
      <c r="R1311">
        <v>942.17248510000002</v>
      </c>
      <c r="S1311">
        <v>28.14</v>
      </c>
    </row>
    <row r="1312" spans="1:19" x14ac:dyDescent="0.25">
      <c r="A1312" t="s">
        <v>2680</v>
      </c>
      <c r="B1312" s="1">
        <v>45053</v>
      </c>
      <c r="C1312" s="1">
        <v>45576</v>
      </c>
      <c r="D1312" t="s">
        <v>2681</v>
      </c>
      <c r="E1312" t="s">
        <v>21</v>
      </c>
      <c r="F1312">
        <v>38</v>
      </c>
      <c r="G1312" t="s">
        <v>31</v>
      </c>
      <c r="H1312" t="s">
        <v>38</v>
      </c>
      <c r="I1312" t="s">
        <v>87</v>
      </c>
      <c r="J1312" t="s">
        <v>39</v>
      </c>
      <c r="K1312" t="s">
        <v>26</v>
      </c>
      <c r="L1312" t="s">
        <v>27</v>
      </c>
      <c r="M1312" t="s">
        <v>41</v>
      </c>
      <c r="N1312">
        <v>4</v>
      </c>
      <c r="O1312">
        <v>1628</v>
      </c>
      <c r="P1312">
        <v>6512</v>
      </c>
      <c r="Q1312">
        <v>4376.1737880000001</v>
      </c>
      <c r="R1312">
        <v>2135.8262119999999</v>
      </c>
      <c r="S1312">
        <v>32.799999999999997</v>
      </c>
    </row>
    <row r="1313" spans="1:19" x14ac:dyDescent="0.25">
      <c r="A1313" t="s">
        <v>2682</v>
      </c>
      <c r="B1313" s="1">
        <v>44769</v>
      </c>
      <c r="C1313" s="1">
        <v>45576</v>
      </c>
      <c r="D1313" t="s">
        <v>2683</v>
      </c>
      <c r="E1313" t="s">
        <v>49</v>
      </c>
      <c r="F1313">
        <v>46</v>
      </c>
      <c r="G1313" t="s">
        <v>22</v>
      </c>
      <c r="H1313" t="s">
        <v>23</v>
      </c>
      <c r="I1313" t="s">
        <v>51</v>
      </c>
      <c r="J1313" t="s">
        <v>25</v>
      </c>
      <c r="K1313" t="s">
        <v>70</v>
      </c>
      <c r="L1313" t="s">
        <v>27</v>
      </c>
      <c r="M1313" t="s">
        <v>34</v>
      </c>
      <c r="N1313">
        <v>4</v>
      </c>
      <c r="O1313">
        <v>1055</v>
      </c>
      <c r="P1313">
        <v>4220</v>
      </c>
      <c r="Q1313">
        <v>2615.7854339999999</v>
      </c>
      <c r="R1313">
        <v>1604.2145660000001</v>
      </c>
      <c r="S1313">
        <v>38.01</v>
      </c>
    </row>
    <row r="1314" spans="1:19" x14ac:dyDescent="0.25">
      <c r="A1314" t="s">
        <v>2684</v>
      </c>
      <c r="B1314" s="1">
        <v>45645</v>
      </c>
      <c r="C1314" s="1">
        <v>44912</v>
      </c>
      <c r="D1314" t="s">
        <v>2685</v>
      </c>
      <c r="E1314" t="s">
        <v>21</v>
      </c>
      <c r="F1314">
        <v>54</v>
      </c>
      <c r="G1314" t="s">
        <v>44</v>
      </c>
      <c r="H1314" t="s">
        <v>66</v>
      </c>
      <c r="I1314" t="s">
        <v>56</v>
      </c>
      <c r="J1314" t="s">
        <v>52</v>
      </c>
      <c r="K1314" t="s">
        <v>26</v>
      </c>
      <c r="L1314" t="s">
        <v>60</v>
      </c>
      <c r="M1314" t="s">
        <v>41</v>
      </c>
      <c r="N1314">
        <v>1</v>
      </c>
      <c r="O1314">
        <v>3464</v>
      </c>
      <c r="P1314">
        <v>3464</v>
      </c>
      <c r="Q1314">
        <v>2696.199959</v>
      </c>
      <c r="R1314">
        <v>767.8000409</v>
      </c>
      <c r="S1314">
        <v>22.17</v>
      </c>
    </row>
    <row r="1315" spans="1:19" x14ac:dyDescent="0.25">
      <c r="A1315" t="s">
        <v>2686</v>
      </c>
      <c r="B1315" s="1">
        <v>44991</v>
      </c>
      <c r="C1315" s="1">
        <v>44844</v>
      </c>
      <c r="D1315" t="s">
        <v>2687</v>
      </c>
      <c r="E1315" t="s">
        <v>49</v>
      </c>
      <c r="F1315">
        <v>31</v>
      </c>
      <c r="G1315" t="s">
        <v>37</v>
      </c>
      <c r="H1315" t="s">
        <v>110</v>
      </c>
      <c r="I1315" t="s">
        <v>32</v>
      </c>
      <c r="J1315" t="s">
        <v>52</v>
      </c>
      <c r="K1315" t="s">
        <v>70</v>
      </c>
      <c r="L1315" t="s">
        <v>60</v>
      </c>
      <c r="M1315" t="s">
        <v>41</v>
      </c>
      <c r="N1315">
        <v>3</v>
      </c>
      <c r="O1315">
        <v>1481</v>
      </c>
      <c r="P1315">
        <v>4443</v>
      </c>
      <c r="Q1315">
        <v>3100.8822540000001</v>
      </c>
      <c r="R1315">
        <v>1342.1177459999999</v>
      </c>
      <c r="S1315">
        <v>30.21</v>
      </c>
    </row>
    <row r="1316" spans="1:19" x14ac:dyDescent="0.25">
      <c r="A1316" t="s">
        <v>2688</v>
      </c>
      <c r="B1316" s="1">
        <v>45546</v>
      </c>
      <c r="C1316" s="1">
        <v>44855</v>
      </c>
      <c r="D1316" t="s">
        <v>2689</v>
      </c>
      <c r="E1316" t="s">
        <v>21</v>
      </c>
      <c r="F1316">
        <v>54</v>
      </c>
      <c r="G1316" t="s">
        <v>37</v>
      </c>
      <c r="H1316" t="s">
        <v>55</v>
      </c>
      <c r="I1316" t="s">
        <v>56</v>
      </c>
      <c r="J1316" t="s">
        <v>25</v>
      </c>
      <c r="K1316" t="s">
        <v>26</v>
      </c>
      <c r="L1316" t="s">
        <v>60</v>
      </c>
      <c r="M1316" t="s">
        <v>41</v>
      </c>
      <c r="N1316">
        <v>1</v>
      </c>
      <c r="O1316">
        <v>3107</v>
      </c>
      <c r="P1316">
        <v>3107</v>
      </c>
      <c r="Q1316">
        <v>2200.0701939999999</v>
      </c>
      <c r="R1316">
        <v>906.92980580000005</v>
      </c>
      <c r="S1316">
        <v>29.19</v>
      </c>
    </row>
    <row r="1317" spans="1:19" x14ac:dyDescent="0.25">
      <c r="A1317" t="s">
        <v>2690</v>
      </c>
      <c r="B1317" s="1">
        <v>45081</v>
      </c>
      <c r="C1317" s="1">
        <v>45546</v>
      </c>
      <c r="D1317" t="s">
        <v>2691</v>
      </c>
      <c r="E1317" t="s">
        <v>21</v>
      </c>
      <c r="F1317">
        <v>21</v>
      </c>
      <c r="G1317" t="s">
        <v>22</v>
      </c>
      <c r="H1317" t="s">
        <v>110</v>
      </c>
      <c r="I1317" t="s">
        <v>32</v>
      </c>
      <c r="J1317" t="s">
        <v>39</v>
      </c>
      <c r="K1317" t="s">
        <v>70</v>
      </c>
      <c r="L1317" t="s">
        <v>60</v>
      </c>
      <c r="M1317" t="s">
        <v>34</v>
      </c>
      <c r="N1317">
        <v>4</v>
      </c>
      <c r="O1317">
        <v>1058</v>
      </c>
      <c r="P1317">
        <v>4232</v>
      </c>
      <c r="Q1317">
        <v>2977.2473540000001</v>
      </c>
      <c r="R1317">
        <v>1254.7526459999999</v>
      </c>
      <c r="S1317">
        <v>29.65</v>
      </c>
    </row>
    <row r="1318" spans="1:19" x14ac:dyDescent="0.25">
      <c r="A1318" t="s">
        <v>2692</v>
      </c>
      <c r="B1318" s="1">
        <v>45152</v>
      </c>
      <c r="C1318" s="1">
        <v>44582</v>
      </c>
      <c r="D1318" t="s">
        <v>2693</v>
      </c>
      <c r="E1318" t="s">
        <v>21</v>
      </c>
      <c r="F1318">
        <v>39</v>
      </c>
      <c r="G1318" t="s">
        <v>76</v>
      </c>
      <c r="H1318" t="s">
        <v>44</v>
      </c>
      <c r="I1318" t="s">
        <v>32</v>
      </c>
      <c r="J1318" t="s">
        <v>88</v>
      </c>
      <c r="K1318" t="s">
        <v>70</v>
      </c>
      <c r="L1318" t="s">
        <v>60</v>
      </c>
      <c r="M1318" t="s">
        <v>80</v>
      </c>
      <c r="N1318">
        <v>3</v>
      </c>
      <c r="O1318">
        <v>3331</v>
      </c>
      <c r="P1318">
        <v>9993</v>
      </c>
      <c r="Q1318">
        <v>7080.5229829999998</v>
      </c>
      <c r="R1318">
        <v>2912.4770170000002</v>
      </c>
      <c r="S1318">
        <v>29.15</v>
      </c>
    </row>
    <row r="1319" spans="1:19" x14ac:dyDescent="0.25">
      <c r="A1319" t="s">
        <v>2694</v>
      </c>
      <c r="B1319" s="1">
        <v>45612</v>
      </c>
      <c r="C1319" s="1">
        <v>45321</v>
      </c>
      <c r="D1319" t="s">
        <v>2695</v>
      </c>
      <c r="E1319" t="s">
        <v>49</v>
      </c>
      <c r="F1319">
        <v>28</v>
      </c>
      <c r="G1319" t="s">
        <v>50</v>
      </c>
      <c r="H1319" t="s">
        <v>55</v>
      </c>
      <c r="I1319" t="s">
        <v>56</v>
      </c>
      <c r="J1319" t="s">
        <v>59</v>
      </c>
      <c r="K1319" t="s">
        <v>26</v>
      </c>
      <c r="L1319" t="s">
        <v>60</v>
      </c>
      <c r="M1319" t="s">
        <v>46</v>
      </c>
      <c r="N1319">
        <v>3</v>
      </c>
      <c r="O1319">
        <v>2950</v>
      </c>
      <c r="P1319">
        <v>8850</v>
      </c>
      <c r="Q1319">
        <v>6347.0652419999997</v>
      </c>
      <c r="R1319">
        <v>2502.9347579999999</v>
      </c>
      <c r="S1319">
        <v>28.28</v>
      </c>
    </row>
    <row r="1320" spans="1:19" x14ac:dyDescent="0.25">
      <c r="A1320" t="s">
        <v>2696</v>
      </c>
      <c r="B1320" s="1">
        <v>44760</v>
      </c>
      <c r="C1320" s="1">
        <v>44967</v>
      </c>
      <c r="D1320" t="s">
        <v>2697</v>
      </c>
      <c r="E1320" t="s">
        <v>21</v>
      </c>
      <c r="F1320">
        <v>51</v>
      </c>
      <c r="G1320" t="s">
        <v>37</v>
      </c>
      <c r="H1320" t="s">
        <v>69</v>
      </c>
      <c r="I1320" t="s">
        <v>24</v>
      </c>
      <c r="J1320" t="s">
        <v>88</v>
      </c>
      <c r="K1320" t="s">
        <v>111</v>
      </c>
      <c r="L1320" t="s">
        <v>60</v>
      </c>
      <c r="M1320" t="s">
        <v>80</v>
      </c>
      <c r="N1320">
        <v>1</v>
      </c>
      <c r="O1320">
        <v>676</v>
      </c>
      <c r="P1320">
        <v>676</v>
      </c>
      <c r="Q1320">
        <v>523.43268569999998</v>
      </c>
      <c r="R1320">
        <v>152.56731429999999</v>
      </c>
      <c r="S1320">
        <v>22.57</v>
      </c>
    </row>
    <row r="1321" spans="1:19" x14ac:dyDescent="0.25">
      <c r="A1321" t="s">
        <v>2698</v>
      </c>
      <c r="B1321" s="1">
        <v>44948</v>
      </c>
      <c r="C1321" s="1">
        <v>45263</v>
      </c>
      <c r="D1321" t="s">
        <v>2699</v>
      </c>
      <c r="E1321" t="s">
        <v>21</v>
      </c>
      <c r="F1321">
        <v>33</v>
      </c>
      <c r="G1321" t="s">
        <v>37</v>
      </c>
      <c r="H1321" t="s">
        <v>69</v>
      </c>
      <c r="I1321" t="s">
        <v>87</v>
      </c>
      <c r="J1321" t="s">
        <v>79</v>
      </c>
      <c r="K1321" t="s">
        <v>33</v>
      </c>
      <c r="L1321" t="s">
        <v>27</v>
      </c>
      <c r="M1321" t="s">
        <v>28</v>
      </c>
      <c r="N1321">
        <v>1</v>
      </c>
      <c r="O1321">
        <v>3675</v>
      </c>
      <c r="P1321">
        <v>3675</v>
      </c>
      <c r="Q1321">
        <v>2901.5927270000002</v>
      </c>
      <c r="R1321">
        <v>773.40727300000003</v>
      </c>
      <c r="S1321">
        <v>21.05</v>
      </c>
    </row>
    <row r="1322" spans="1:19" x14ac:dyDescent="0.25">
      <c r="A1322" t="s">
        <v>2700</v>
      </c>
      <c r="B1322" s="1">
        <v>44910</v>
      </c>
      <c r="C1322" s="1">
        <v>45542</v>
      </c>
      <c r="D1322" t="s">
        <v>2701</v>
      </c>
      <c r="E1322" t="s">
        <v>49</v>
      </c>
      <c r="F1322">
        <v>26</v>
      </c>
      <c r="G1322" t="s">
        <v>76</v>
      </c>
      <c r="H1322" t="s">
        <v>66</v>
      </c>
      <c r="I1322" t="s">
        <v>24</v>
      </c>
      <c r="J1322" t="s">
        <v>59</v>
      </c>
      <c r="K1322" t="s">
        <v>33</v>
      </c>
      <c r="L1322" t="s">
        <v>60</v>
      </c>
      <c r="M1322" t="s">
        <v>80</v>
      </c>
      <c r="N1322">
        <v>2</v>
      </c>
      <c r="O1322">
        <v>3696</v>
      </c>
      <c r="P1322">
        <v>7392</v>
      </c>
      <c r="Q1322">
        <v>5350.8936489999996</v>
      </c>
      <c r="R1322">
        <v>2041.1063509999999</v>
      </c>
      <c r="S1322">
        <v>27.61</v>
      </c>
    </row>
    <row r="1323" spans="1:19" x14ac:dyDescent="0.25">
      <c r="A1323" t="s">
        <v>2702</v>
      </c>
      <c r="B1323" s="1">
        <v>45521</v>
      </c>
      <c r="C1323" s="1">
        <v>44588</v>
      </c>
      <c r="D1323" t="s">
        <v>2703</v>
      </c>
      <c r="E1323" t="s">
        <v>21</v>
      </c>
      <c r="F1323">
        <v>33</v>
      </c>
      <c r="G1323" t="s">
        <v>31</v>
      </c>
      <c r="H1323" t="s">
        <v>23</v>
      </c>
      <c r="I1323" t="s">
        <v>87</v>
      </c>
      <c r="J1323" t="s">
        <v>25</v>
      </c>
      <c r="K1323" t="s">
        <v>40</v>
      </c>
      <c r="L1323" t="s">
        <v>60</v>
      </c>
      <c r="M1323" t="s">
        <v>46</v>
      </c>
      <c r="N1323">
        <v>1</v>
      </c>
      <c r="O1323">
        <v>3760</v>
      </c>
      <c r="P1323">
        <v>3760</v>
      </c>
      <c r="Q1323">
        <v>2538.7155170000001</v>
      </c>
      <c r="R1323">
        <v>1221.2844829999999</v>
      </c>
      <c r="S1323">
        <v>32.479999999999997</v>
      </c>
    </row>
    <row r="1324" spans="1:19" x14ac:dyDescent="0.25">
      <c r="A1324" t="s">
        <v>2704</v>
      </c>
      <c r="B1324" s="1">
        <v>45254</v>
      </c>
      <c r="C1324" s="1">
        <v>45128</v>
      </c>
      <c r="D1324" t="s">
        <v>2705</v>
      </c>
      <c r="E1324" t="s">
        <v>49</v>
      </c>
      <c r="F1324">
        <v>33</v>
      </c>
      <c r="G1324" t="s">
        <v>37</v>
      </c>
      <c r="H1324" t="s">
        <v>110</v>
      </c>
      <c r="I1324" t="s">
        <v>24</v>
      </c>
      <c r="J1324" t="s">
        <v>39</v>
      </c>
      <c r="K1324" t="s">
        <v>73</v>
      </c>
      <c r="L1324" t="s">
        <v>27</v>
      </c>
      <c r="M1324" t="s">
        <v>41</v>
      </c>
      <c r="N1324">
        <v>3</v>
      </c>
      <c r="O1324">
        <v>1921</v>
      </c>
      <c r="P1324">
        <v>5763</v>
      </c>
      <c r="Q1324">
        <v>4051.4130810000001</v>
      </c>
      <c r="R1324">
        <v>1711.5869190000001</v>
      </c>
      <c r="S1324">
        <v>29.7</v>
      </c>
    </row>
    <row r="1325" spans="1:19" x14ac:dyDescent="0.25">
      <c r="A1325" t="s">
        <v>2706</v>
      </c>
      <c r="B1325" s="1">
        <v>44939</v>
      </c>
      <c r="C1325" s="1">
        <v>44957</v>
      </c>
      <c r="D1325" t="s">
        <v>2707</v>
      </c>
      <c r="E1325" t="s">
        <v>21</v>
      </c>
      <c r="F1325">
        <v>48</v>
      </c>
      <c r="G1325" t="s">
        <v>50</v>
      </c>
      <c r="H1325" t="s">
        <v>38</v>
      </c>
      <c r="I1325" t="s">
        <v>56</v>
      </c>
      <c r="J1325" t="s">
        <v>25</v>
      </c>
      <c r="K1325" t="s">
        <v>63</v>
      </c>
      <c r="L1325" t="s">
        <v>27</v>
      </c>
      <c r="M1325" t="s">
        <v>80</v>
      </c>
      <c r="N1325">
        <v>3</v>
      </c>
      <c r="O1325">
        <v>2557</v>
      </c>
      <c r="P1325">
        <v>7671</v>
      </c>
      <c r="Q1325">
        <v>5680.9945909999997</v>
      </c>
      <c r="R1325">
        <v>1990.0054090000001</v>
      </c>
      <c r="S1325">
        <v>25.94</v>
      </c>
    </row>
    <row r="1326" spans="1:19" x14ac:dyDescent="0.25">
      <c r="A1326" t="s">
        <v>2708</v>
      </c>
      <c r="B1326" s="1">
        <v>45460</v>
      </c>
      <c r="C1326" s="1">
        <v>45563</v>
      </c>
      <c r="D1326" t="s">
        <v>2709</v>
      </c>
      <c r="E1326" t="s">
        <v>49</v>
      </c>
      <c r="F1326">
        <v>48</v>
      </c>
      <c r="G1326" t="s">
        <v>37</v>
      </c>
      <c r="H1326" t="s">
        <v>110</v>
      </c>
      <c r="I1326" t="s">
        <v>56</v>
      </c>
      <c r="J1326" t="s">
        <v>39</v>
      </c>
      <c r="K1326" t="s">
        <v>40</v>
      </c>
      <c r="L1326" t="s">
        <v>60</v>
      </c>
      <c r="M1326" t="s">
        <v>34</v>
      </c>
      <c r="N1326">
        <v>4</v>
      </c>
      <c r="O1326">
        <v>535</v>
      </c>
      <c r="P1326">
        <v>2140</v>
      </c>
      <c r="Q1326">
        <v>1510.4819649999999</v>
      </c>
      <c r="R1326">
        <v>629.5180345</v>
      </c>
      <c r="S1326">
        <v>29.42</v>
      </c>
    </row>
    <row r="1327" spans="1:19" x14ac:dyDescent="0.25">
      <c r="A1327" t="s">
        <v>2710</v>
      </c>
      <c r="B1327" s="1">
        <v>45477</v>
      </c>
      <c r="C1327" s="1">
        <v>45085</v>
      </c>
      <c r="D1327" t="s">
        <v>2711</v>
      </c>
      <c r="E1327" t="s">
        <v>21</v>
      </c>
      <c r="F1327">
        <v>30</v>
      </c>
      <c r="G1327" t="s">
        <v>50</v>
      </c>
      <c r="H1327" t="s">
        <v>110</v>
      </c>
      <c r="I1327" t="s">
        <v>32</v>
      </c>
      <c r="J1327" t="s">
        <v>39</v>
      </c>
      <c r="K1327" t="s">
        <v>111</v>
      </c>
      <c r="L1327" t="s">
        <v>60</v>
      </c>
      <c r="M1327" t="s">
        <v>28</v>
      </c>
      <c r="N1327">
        <v>2</v>
      </c>
      <c r="O1327">
        <v>2522</v>
      </c>
      <c r="P1327">
        <v>5044</v>
      </c>
      <c r="Q1327">
        <v>3289.2826530000002</v>
      </c>
      <c r="R1327">
        <v>1754.717347</v>
      </c>
      <c r="S1327">
        <v>34.79</v>
      </c>
    </row>
    <row r="1328" spans="1:19" x14ac:dyDescent="0.25">
      <c r="A1328" t="s">
        <v>2712</v>
      </c>
      <c r="B1328" s="1">
        <v>45088</v>
      </c>
      <c r="C1328" s="1">
        <v>45424</v>
      </c>
      <c r="D1328" t="s">
        <v>2713</v>
      </c>
      <c r="E1328" t="s">
        <v>49</v>
      </c>
      <c r="F1328">
        <v>22</v>
      </c>
      <c r="G1328" t="s">
        <v>76</v>
      </c>
      <c r="H1328" t="s">
        <v>66</v>
      </c>
      <c r="I1328" t="s">
        <v>51</v>
      </c>
      <c r="J1328" t="s">
        <v>52</v>
      </c>
      <c r="K1328" t="s">
        <v>26</v>
      </c>
      <c r="L1328" t="s">
        <v>27</v>
      </c>
      <c r="M1328" t="s">
        <v>41</v>
      </c>
      <c r="N1328">
        <v>4</v>
      </c>
      <c r="O1328">
        <v>694</v>
      </c>
      <c r="P1328">
        <v>2776</v>
      </c>
      <c r="Q1328">
        <v>2002.584083</v>
      </c>
      <c r="R1328">
        <v>773.41591670000003</v>
      </c>
      <c r="S1328">
        <v>27.86</v>
      </c>
    </row>
    <row r="1329" spans="1:19" x14ac:dyDescent="0.25">
      <c r="A1329" t="s">
        <v>2714</v>
      </c>
      <c r="B1329" s="1">
        <v>45295</v>
      </c>
      <c r="C1329" s="1">
        <v>45669</v>
      </c>
      <c r="D1329" t="s">
        <v>2715</v>
      </c>
      <c r="E1329" t="s">
        <v>21</v>
      </c>
      <c r="F1329">
        <v>35</v>
      </c>
      <c r="G1329" t="s">
        <v>109</v>
      </c>
      <c r="H1329" t="s">
        <v>66</v>
      </c>
      <c r="I1329" t="s">
        <v>56</v>
      </c>
      <c r="J1329" t="s">
        <v>25</v>
      </c>
      <c r="K1329" t="s">
        <v>33</v>
      </c>
      <c r="L1329" t="s">
        <v>60</v>
      </c>
      <c r="M1329" t="s">
        <v>41</v>
      </c>
      <c r="N1329">
        <v>1</v>
      </c>
      <c r="O1329">
        <v>3436</v>
      </c>
      <c r="P1329">
        <v>3436</v>
      </c>
      <c r="Q1329">
        <v>2672.3839320000002</v>
      </c>
      <c r="R1329">
        <v>763.61606759999995</v>
      </c>
      <c r="S1329">
        <v>22.22</v>
      </c>
    </row>
    <row r="1330" spans="1:19" x14ac:dyDescent="0.25">
      <c r="A1330" t="s">
        <v>2716</v>
      </c>
      <c r="B1330" s="1">
        <v>44767</v>
      </c>
      <c r="C1330" s="1">
        <v>45364</v>
      </c>
      <c r="D1330" t="s">
        <v>2717</v>
      </c>
      <c r="E1330" t="s">
        <v>21</v>
      </c>
      <c r="F1330">
        <v>37</v>
      </c>
      <c r="G1330" t="s">
        <v>50</v>
      </c>
      <c r="H1330" t="s">
        <v>44</v>
      </c>
      <c r="I1330" t="s">
        <v>87</v>
      </c>
      <c r="J1330" t="s">
        <v>39</v>
      </c>
      <c r="K1330" t="s">
        <v>73</v>
      </c>
      <c r="L1330" t="s">
        <v>60</v>
      </c>
      <c r="M1330" t="s">
        <v>41</v>
      </c>
      <c r="N1330">
        <v>4</v>
      </c>
      <c r="O1330">
        <v>1816</v>
      </c>
      <c r="P1330">
        <v>7264</v>
      </c>
      <c r="Q1330">
        <v>4513.1866369999998</v>
      </c>
      <c r="R1330">
        <v>2750.8133630000002</v>
      </c>
      <c r="S1330">
        <v>37.869999999999997</v>
      </c>
    </row>
    <row r="1331" spans="1:19" x14ac:dyDescent="0.25">
      <c r="A1331" t="s">
        <v>2718</v>
      </c>
      <c r="B1331" s="1">
        <v>45016</v>
      </c>
      <c r="C1331" s="1">
        <v>45112</v>
      </c>
      <c r="D1331" t="s">
        <v>2719</v>
      </c>
      <c r="E1331" t="s">
        <v>49</v>
      </c>
      <c r="F1331">
        <v>19</v>
      </c>
      <c r="G1331" t="s">
        <v>31</v>
      </c>
      <c r="H1331" t="s">
        <v>23</v>
      </c>
      <c r="I1331" t="s">
        <v>32</v>
      </c>
      <c r="J1331" t="s">
        <v>79</v>
      </c>
      <c r="K1331" t="s">
        <v>26</v>
      </c>
      <c r="L1331" t="s">
        <v>27</v>
      </c>
      <c r="M1331" t="s">
        <v>80</v>
      </c>
      <c r="N1331">
        <v>1</v>
      </c>
      <c r="O1331">
        <v>1091</v>
      </c>
      <c r="P1331">
        <v>1091</v>
      </c>
      <c r="Q1331">
        <v>670.07045549999998</v>
      </c>
      <c r="R1331">
        <v>420.92954450000002</v>
      </c>
      <c r="S1331">
        <v>38.58</v>
      </c>
    </row>
    <row r="1332" spans="1:19" x14ac:dyDescent="0.25">
      <c r="A1332" t="s">
        <v>2720</v>
      </c>
      <c r="B1332" s="1">
        <v>45082</v>
      </c>
      <c r="C1332" s="1">
        <v>44649</v>
      </c>
      <c r="D1332" t="s">
        <v>2721</v>
      </c>
      <c r="E1332" t="s">
        <v>21</v>
      </c>
      <c r="F1332">
        <v>47</v>
      </c>
      <c r="G1332" t="s">
        <v>44</v>
      </c>
      <c r="H1332" t="s">
        <v>55</v>
      </c>
      <c r="I1332" t="s">
        <v>87</v>
      </c>
      <c r="J1332" t="s">
        <v>79</v>
      </c>
      <c r="K1332" t="s">
        <v>73</v>
      </c>
      <c r="L1332" t="s">
        <v>27</v>
      </c>
      <c r="M1332" t="s">
        <v>34</v>
      </c>
      <c r="N1332">
        <v>2</v>
      </c>
      <c r="O1332">
        <v>1967</v>
      </c>
      <c r="P1332">
        <v>3934</v>
      </c>
      <c r="Q1332">
        <v>3127.5757859999999</v>
      </c>
      <c r="R1332">
        <v>806.42421409999997</v>
      </c>
      <c r="S1332">
        <v>20.5</v>
      </c>
    </row>
    <row r="1333" spans="1:19" x14ac:dyDescent="0.25">
      <c r="A1333" t="s">
        <v>2722</v>
      </c>
      <c r="B1333" s="1">
        <v>45578</v>
      </c>
      <c r="C1333" s="1">
        <v>45395</v>
      </c>
      <c r="D1333" t="s">
        <v>2723</v>
      </c>
      <c r="E1333" t="s">
        <v>21</v>
      </c>
      <c r="F1333">
        <v>27</v>
      </c>
      <c r="G1333" t="s">
        <v>22</v>
      </c>
      <c r="H1333" t="s">
        <v>110</v>
      </c>
      <c r="I1333" t="s">
        <v>24</v>
      </c>
      <c r="J1333" t="s">
        <v>39</v>
      </c>
      <c r="K1333" t="s">
        <v>26</v>
      </c>
      <c r="L1333" t="s">
        <v>60</v>
      </c>
      <c r="M1333" t="s">
        <v>46</v>
      </c>
      <c r="N1333">
        <v>1</v>
      </c>
      <c r="O1333">
        <v>943</v>
      </c>
      <c r="P1333">
        <v>943</v>
      </c>
      <c r="Q1333">
        <v>717.30663800000002</v>
      </c>
      <c r="R1333">
        <v>225.69336200000001</v>
      </c>
      <c r="S1333">
        <v>23.93</v>
      </c>
    </row>
    <row r="1334" spans="1:19" x14ac:dyDescent="0.25">
      <c r="A1334" t="s">
        <v>2724</v>
      </c>
      <c r="B1334" s="1">
        <v>45517</v>
      </c>
      <c r="C1334" s="1">
        <v>44949</v>
      </c>
      <c r="D1334" t="s">
        <v>2725</v>
      </c>
      <c r="E1334" t="s">
        <v>49</v>
      </c>
      <c r="F1334">
        <v>28</v>
      </c>
      <c r="G1334" t="s">
        <v>44</v>
      </c>
      <c r="H1334" t="s">
        <v>38</v>
      </c>
      <c r="I1334" t="s">
        <v>51</v>
      </c>
      <c r="J1334" t="s">
        <v>25</v>
      </c>
      <c r="K1334" t="s">
        <v>70</v>
      </c>
      <c r="L1334" t="s">
        <v>60</v>
      </c>
      <c r="M1334" t="s">
        <v>28</v>
      </c>
      <c r="N1334">
        <v>1</v>
      </c>
      <c r="O1334">
        <v>1871</v>
      </c>
      <c r="P1334">
        <v>1871</v>
      </c>
      <c r="Q1334">
        <v>1276.9734100000001</v>
      </c>
      <c r="R1334">
        <v>594.02658980000001</v>
      </c>
      <c r="S1334">
        <v>31.75</v>
      </c>
    </row>
    <row r="1335" spans="1:19" x14ac:dyDescent="0.25">
      <c r="A1335" t="s">
        <v>2726</v>
      </c>
      <c r="B1335" s="1">
        <v>45287</v>
      </c>
      <c r="C1335" s="1">
        <v>45525</v>
      </c>
      <c r="D1335" t="s">
        <v>2727</v>
      </c>
      <c r="E1335" t="s">
        <v>49</v>
      </c>
      <c r="F1335">
        <v>46</v>
      </c>
      <c r="G1335" t="s">
        <v>109</v>
      </c>
      <c r="H1335" t="s">
        <v>69</v>
      </c>
      <c r="I1335" t="s">
        <v>56</v>
      </c>
      <c r="J1335" t="s">
        <v>59</v>
      </c>
      <c r="K1335" t="s">
        <v>26</v>
      </c>
      <c r="L1335" t="s">
        <v>60</v>
      </c>
      <c r="M1335" t="s">
        <v>34</v>
      </c>
      <c r="N1335">
        <v>1</v>
      </c>
      <c r="O1335">
        <v>2776</v>
      </c>
      <c r="P1335">
        <v>2776</v>
      </c>
      <c r="Q1335">
        <v>1681.614364</v>
      </c>
      <c r="R1335">
        <v>1094.385636</v>
      </c>
      <c r="S1335">
        <v>39.42</v>
      </c>
    </row>
    <row r="1336" spans="1:19" x14ac:dyDescent="0.25">
      <c r="A1336" t="s">
        <v>2728</v>
      </c>
      <c r="B1336" s="1">
        <v>45575</v>
      </c>
      <c r="C1336" s="1">
        <v>45230</v>
      </c>
      <c r="D1336" t="s">
        <v>2729</v>
      </c>
      <c r="E1336" t="s">
        <v>21</v>
      </c>
      <c r="F1336">
        <v>33</v>
      </c>
      <c r="G1336" t="s">
        <v>31</v>
      </c>
      <c r="H1336" t="s">
        <v>69</v>
      </c>
      <c r="I1336" t="s">
        <v>24</v>
      </c>
      <c r="J1336" t="s">
        <v>25</v>
      </c>
      <c r="K1336" t="s">
        <v>33</v>
      </c>
      <c r="L1336" t="s">
        <v>27</v>
      </c>
      <c r="M1336" t="s">
        <v>80</v>
      </c>
      <c r="N1336">
        <v>1</v>
      </c>
      <c r="O1336">
        <v>3329</v>
      </c>
      <c r="P1336">
        <v>3329</v>
      </c>
      <c r="Q1336">
        <v>2619.0092079999999</v>
      </c>
      <c r="R1336">
        <v>709.99079200000006</v>
      </c>
      <c r="S1336">
        <v>21.33</v>
      </c>
    </row>
    <row r="1337" spans="1:19" x14ac:dyDescent="0.25">
      <c r="A1337" t="s">
        <v>2730</v>
      </c>
      <c r="B1337" s="1">
        <v>45062</v>
      </c>
      <c r="C1337" s="1">
        <v>44848</v>
      </c>
      <c r="D1337" t="s">
        <v>2731</v>
      </c>
      <c r="E1337" t="s">
        <v>49</v>
      </c>
      <c r="F1337">
        <v>45</v>
      </c>
      <c r="G1337" t="s">
        <v>109</v>
      </c>
      <c r="H1337" t="s">
        <v>66</v>
      </c>
      <c r="I1337" t="s">
        <v>32</v>
      </c>
      <c r="J1337" t="s">
        <v>79</v>
      </c>
      <c r="K1337" t="s">
        <v>33</v>
      </c>
      <c r="L1337" t="s">
        <v>60</v>
      </c>
      <c r="M1337" t="s">
        <v>28</v>
      </c>
      <c r="N1337">
        <v>3</v>
      </c>
      <c r="O1337">
        <v>3214</v>
      </c>
      <c r="P1337">
        <v>9642</v>
      </c>
      <c r="Q1337">
        <v>7316.7674180000004</v>
      </c>
      <c r="R1337">
        <v>2325.2325820000001</v>
      </c>
      <c r="S1337">
        <v>24.12</v>
      </c>
    </row>
    <row r="1338" spans="1:19" x14ac:dyDescent="0.25">
      <c r="A1338" t="s">
        <v>2732</v>
      </c>
      <c r="B1338" s="1">
        <v>44678</v>
      </c>
      <c r="C1338" s="1">
        <v>45260</v>
      </c>
      <c r="D1338" t="s">
        <v>2733</v>
      </c>
      <c r="E1338" t="s">
        <v>21</v>
      </c>
      <c r="F1338">
        <v>34</v>
      </c>
      <c r="G1338" t="s">
        <v>109</v>
      </c>
      <c r="H1338" t="s">
        <v>66</v>
      </c>
      <c r="I1338" t="s">
        <v>87</v>
      </c>
      <c r="J1338" t="s">
        <v>59</v>
      </c>
      <c r="K1338" t="s">
        <v>26</v>
      </c>
      <c r="L1338" t="s">
        <v>60</v>
      </c>
      <c r="M1338" t="s">
        <v>34</v>
      </c>
      <c r="N1338">
        <v>1</v>
      </c>
      <c r="O1338">
        <v>3657</v>
      </c>
      <c r="P1338">
        <v>3657</v>
      </c>
      <c r="Q1338">
        <v>2638.479593</v>
      </c>
      <c r="R1338">
        <v>1018.520407</v>
      </c>
      <c r="S1338">
        <v>27.85</v>
      </c>
    </row>
    <row r="1339" spans="1:19" x14ac:dyDescent="0.25">
      <c r="A1339" t="s">
        <v>2734</v>
      </c>
      <c r="B1339" s="1">
        <v>44947</v>
      </c>
      <c r="C1339" s="1">
        <v>45527</v>
      </c>
      <c r="D1339" t="s">
        <v>2735</v>
      </c>
      <c r="E1339" t="s">
        <v>49</v>
      </c>
      <c r="F1339">
        <v>32</v>
      </c>
      <c r="G1339" t="s">
        <v>37</v>
      </c>
      <c r="H1339" t="s">
        <v>44</v>
      </c>
      <c r="I1339" t="s">
        <v>51</v>
      </c>
      <c r="J1339" t="s">
        <v>59</v>
      </c>
      <c r="K1339" t="s">
        <v>33</v>
      </c>
      <c r="L1339" t="s">
        <v>27</v>
      </c>
      <c r="M1339" t="s">
        <v>46</v>
      </c>
      <c r="N1339">
        <v>2</v>
      </c>
      <c r="O1339">
        <v>1031</v>
      </c>
      <c r="P1339">
        <v>2062</v>
      </c>
      <c r="Q1339">
        <v>1563.928431</v>
      </c>
      <c r="R1339">
        <v>498.07156859999998</v>
      </c>
      <c r="S1339">
        <v>24.15</v>
      </c>
    </row>
    <row r="1340" spans="1:19" x14ac:dyDescent="0.25">
      <c r="A1340" t="s">
        <v>2736</v>
      </c>
      <c r="B1340" s="1">
        <v>45145</v>
      </c>
      <c r="C1340" s="1">
        <v>44931</v>
      </c>
      <c r="D1340" t="s">
        <v>2737</v>
      </c>
      <c r="E1340" t="s">
        <v>49</v>
      </c>
      <c r="F1340">
        <v>48</v>
      </c>
      <c r="G1340" t="s">
        <v>37</v>
      </c>
      <c r="H1340" t="s">
        <v>55</v>
      </c>
      <c r="I1340" t="s">
        <v>56</v>
      </c>
      <c r="J1340" t="s">
        <v>25</v>
      </c>
      <c r="K1340" t="s">
        <v>40</v>
      </c>
      <c r="L1340" t="s">
        <v>27</v>
      </c>
      <c r="M1340" t="s">
        <v>46</v>
      </c>
      <c r="N1340">
        <v>2</v>
      </c>
      <c r="O1340">
        <v>3247</v>
      </c>
      <c r="P1340">
        <v>6494</v>
      </c>
      <c r="Q1340">
        <v>4712.6253829999996</v>
      </c>
      <c r="R1340">
        <v>1781.3746169999999</v>
      </c>
      <c r="S1340">
        <v>27.43</v>
      </c>
    </row>
    <row r="1341" spans="1:19" x14ac:dyDescent="0.25">
      <c r="A1341" t="s">
        <v>2738</v>
      </c>
      <c r="B1341" s="1">
        <v>44956</v>
      </c>
      <c r="C1341" s="1">
        <v>45217</v>
      </c>
      <c r="D1341" t="s">
        <v>2739</v>
      </c>
      <c r="E1341" t="s">
        <v>49</v>
      </c>
      <c r="F1341">
        <v>24</v>
      </c>
      <c r="G1341" t="s">
        <v>31</v>
      </c>
      <c r="H1341" t="s">
        <v>69</v>
      </c>
      <c r="I1341" t="s">
        <v>87</v>
      </c>
      <c r="J1341" t="s">
        <v>59</v>
      </c>
      <c r="K1341" t="s">
        <v>111</v>
      </c>
      <c r="L1341" t="s">
        <v>60</v>
      </c>
      <c r="M1341" t="s">
        <v>41</v>
      </c>
      <c r="N1341">
        <v>4</v>
      </c>
      <c r="O1341">
        <v>770</v>
      </c>
      <c r="P1341">
        <v>3080</v>
      </c>
      <c r="Q1341">
        <v>2263.0399649999999</v>
      </c>
      <c r="R1341">
        <v>816.96003529999996</v>
      </c>
      <c r="S1341">
        <v>26.52</v>
      </c>
    </row>
    <row r="1342" spans="1:19" x14ac:dyDescent="0.25">
      <c r="A1342" t="s">
        <v>2740</v>
      </c>
      <c r="B1342" s="1">
        <v>45649</v>
      </c>
      <c r="C1342" s="1">
        <v>45216</v>
      </c>
      <c r="D1342" t="s">
        <v>2741</v>
      </c>
      <c r="E1342" t="s">
        <v>49</v>
      </c>
      <c r="F1342">
        <v>47</v>
      </c>
      <c r="G1342" t="s">
        <v>44</v>
      </c>
      <c r="H1342" t="s">
        <v>44</v>
      </c>
      <c r="I1342" t="s">
        <v>56</v>
      </c>
      <c r="J1342" t="s">
        <v>39</v>
      </c>
      <c r="K1342" t="s">
        <v>26</v>
      </c>
      <c r="L1342" t="s">
        <v>27</v>
      </c>
      <c r="M1342" t="s">
        <v>41</v>
      </c>
      <c r="N1342">
        <v>4</v>
      </c>
      <c r="O1342">
        <v>1821</v>
      </c>
      <c r="P1342">
        <v>7284</v>
      </c>
      <c r="Q1342">
        <v>5688.215228</v>
      </c>
      <c r="R1342">
        <v>1595.784772</v>
      </c>
      <c r="S1342">
        <v>21.91</v>
      </c>
    </row>
    <row r="1343" spans="1:19" x14ac:dyDescent="0.25">
      <c r="A1343" t="s">
        <v>2742</v>
      </c>
      <c r="B1343" s="1">
        <v>45282</v>
      </c>
      <c r="C1343" s="1">
        <v>45259</v>
      </c>
      <c r="D1343" t="s">
        <v>2743</v>
      </c>
      <c r="E1343" t="s">
        <v>21</v>
      </c>
      <c r="F1343">
        <v>53</v>
      </c>
      <c r="G1343" t="s">
        <v>50</v>
      </c>
      <c r="H1343" t="s">
        <v>66</v>
      </c>
      <c r="I1343" t="s">
        <v>56</v>
      </c>
      <c r="J1343" t="s">
        <v>45</v>
      </c>
      <c r="K1343" t="s">
        <v>33</v>
      </c>
      <c r="L1343" t="s">
        <v>60</v>
      </c>
      <c r="M1343" t="s">
        <v>46</v>
      </c>
      <c r="N1343">
        <v>2</v>
      </c>
      <c r="O1343">
        <v>3722</v>
      </c>
      <c r="P1343">
        <v>7444</v>
      </c>
      <c r="Q1343">
        <v>5071.8180560000001</v>
      </c>
      <c r="R1343">
        <v>2372.1819439999999</v>
      </c>
      <c r="S1343">
        <v>31.87</v>
      </c>
    </row>
    <row r="1344" spans="1:19" x14ac:dyDescent="0.25">
      <c r="A1344" t="s">
        <v>2744</v>
      </c>
      <c r="B1344" s="1">
        <v>44633</v>
      </c>
      <c r="C1344" s="1">
        <v>45586</v>
      </c>
      <c r="D1344" t="s">
        <v>2745</v>
      </c>
      <c r="E1344" t="s">
        <v>49</v>
      </c>
      <c r="F1344">
        <v>43</v>
      </c>
      <c r="G1344" t="s">
        <v>37</v>
      </c>
      <c r="H1344" t="s">
        <v>23</v>
      </c>
      <c r="I1344" t="s">
        <v>87</v>
      </c>
      <c r="J1344" t="s">
        <v>52</v>
      </c>
      <c r="K1344" t="s">
        <v>73</v>
      </c>
      <c r="L1344" t="s">
        <v>60</v>
      </c>
      <c r="M1344" t="s">
        <v>41</v>
      </c>
      <c r="N1344">
        <v>1</v>
      </c>
      <c r="O1344">
        <v>2280</v>
      </c>
      <c r="P1344">
        <v>2280</v>
      </c>
      <c r="Q1344">
        <v>1608.8406869999999</v>
      </c>
      <c r="R1344">
        <v>671.15931309999996</v>
      </c>
      <c r="S1344">
        <v>29.44</v>
      </c>
    </row>
    <row r="1345" spans="1:19" x14ac:dyDescent="0.25">
      <c r="A1345" t="s">
        <v>2746</v>
      </c>
      <c r="B1345" s="1">
        <v>44835</v>
      </c>
      <c r="C1345" s="1">
        <v>45477</v>
      </c>
      <c r="D1345" t="s">
        <v>2747</v>
      </c>
      <c r="E1345" t="s">
        <v>21</v>
      </c>
      <c r="F1345">
        <v>28</v>
      </c>
      <c r="G1345" t="s">
        <v>31</v>
      </c>
      <c r="H1345" t="s">
        <v>38</v>
      </c>
      <c r="I1345" t="s">
        <v>56</v>
      </c>
      <c r="J1345" t="s">
        <v>25</v>
      </c>
      <c r="K1345" t="s">
        <v>73</v>
      </c>
      <c r="L1345" t="s">
        <v>27</v>
      </c>
      <c r="M1345" t="s">
        <v>41</v>
      </c>
      <c r="N1345">
        <v>3</v>
      </c>
      <c r="O1345">
        <v>3796</v>
      </c>
      <c r="P1345">
        <v>11388</v>
      </c>
      <c r="Q1345">
        <v>8611.8192330000002</v>
      </c>
      <c r="R1345">
        <v>2776.1807669999998</v>
      </c>
      <c r="S1345">
        <v>24.38</v>
      </c>
    </row>
    <row r="1346" spans="1:19" x14ac:dyDescent="0.25">
      <c r="A1346" t="s">
        <v>2748</v>
      </c>
      <c r="B1346" s="1">
        <v>44899</v>
      </c>
      <c r="C1346" s="1">
        <v>44850</v>
      </c>
      <c r="D1346" t="s">
        <v>2749</v>
      </c>
      <c r="E1346" t="s">
        <v>21</v>
      </c>
      <c r="F1346">
        <v>23</v>
      </c>
      <c r="G1346" t="s">
        <v>31</v>
      </c>
      <c r="H1346" t="s">
        <v>44</v>
      </c>
      <c r="I1346" t="s">
        <v>32</v>
      </c>
      <c r="J1346" t="s">
        <v>39</v>
      </c>
      <c r="K1346" t="s">
        <v>73</v>
      </c>
      <c r="L1346" t="s">
        <v>27</v>
      </c>
      <c r="M1346" t="s">
        <v>46</v>
      </c>
      <c r="N1346">
        <v>2</v>
      </c>
      <c r="O1346">
        <v>839</v>
      </c>
      <c r="P1346">
        <v>1678</v>
      </c>
      <c r="Q1346">
        <v>1097.708981</v>
      </c>
      <c r="R1346">
        <v>580.29101930000002</v>
      </c>
      <c r="S1346">
        <v>34.58</v>
      </c>
    </row>
    <row r="1347" spans="1:19" x14ac:dyDescent="0.25">
      <c r="A1347" t="s">
        <v>2750</v>
      </c>
      <c r="B1347" s="1">
        <v>45168</v>
      </c>
      <c r="C1347" s="1">
        <v>44657</v>
      </c>
      <c r="D1347" t="s">
        <v>2751</v>
      </c>
      <c r="E1347" t="s">
        <v>21</v>
      </c>
      <c r="F1347">
        <v>46</v>
      </c>
      <c r="G1347" t="s">
        <v>76</v>
      </c>
      <c r="H1347" t="s">
        <v>23</v>
      </c>
      <c r="I1347" t="s">
        <v>51</v>
      </c>
      <c r="J1347" t="s">
        <v>79</v>
      </c>
      <c r="K1347" t="s">
        <v>63</v>
      </c>
      <c r="L1347" t="s">
        <v>60</v>
      </c>
      <c r="M1347" t="s">
        <v>28</v>
      </c>
      <c r="N1347">
        <v>2</v>
      </c>
      <c r="O1347">
        <v>3583</v>
      </c>
      <c r="P1347">
        <v>7166</v>
      </c>
      <c r="Q1347">
        <v>5161.5992649999998</v>
      </c>
      <c r="R1347">
        <v>2004.4007349999999</v>
      </c>
      <c r="S1347">
        <v>27.97</v>
      </c>
    </row>
    <row r="1348" spans="1:19" x14ac:dyDescent="0.25">
      <c r="A1348" t="s">
        <v>2752</v>
      </c>
      <c r="B1348" s="1">
        <v>44727</v>
      </c>
      <c r="C1348" s="1">
        <v>45231</v>
      </c>
      <c r="D1348" t="s">
        <v>2753</v>
      </c>
      <c r="E1348" t="s">
        <v>21</v>
      </c>
      <c r="F1348">
        <v>45</v>
      </c>
      <c r="G1348" t="s">
        <v>44</v>
      </c>
      <c r="H1348" t="s">
        <v>110</v>
      </c>
      <c r="I1348" t="s">
        <v>24</v>
      </c>
      <c r="J1348" t="s">
        <v>79</v>
      </c>
      <c r="K1348" t="s">
        <v>73</v>
      </c>
      <c r="L1348" t="s">
        <v>27</v>
      </c>
      <c r="M1348" t="s">
        <v>46</v>
      </c>
      <c r="N1348">
        <v>3</v>
      </c>
      <c r="O1348">
        <v>1637</v>
      </c>
      <c r="P1348">
        <v>4911</v>
      </c>
      <c r="Q1348">
        <v>3290.3093220000001</v>
      </c>
      <c r="R1348">
        <v>1620.6906779999999</v>
      </c>
      <c r="S1348">
        <v>33</v>
      </c>
    </row>
    <row r="1349" spans="1:19" x14ac:dyDescent="0.25">
      <c r="A1349" t="s">
        <v>2754</v>
      </c>
      <c r="B1349" s="1">
        <v>44572</v>
      </c>
      <c r="C1349" s="1">
        <v>44603</v>
      </c>
      <c r="D1349" t="s">
        <v>2755</v>
      </c>
      <c r="E1349" t="s">
        <v>21</v>
      </c>
      <c r="F1349">
        <v>32</v>
      </c>
      <c r="G1349" t="s">
        <v>31</v>
      </c>
      <c r="H1349" t="s">
        <v>66</v>
      </c>
      <c r="I1349" t="s">
        <v>51</v>
      </c>
      <c r="J1349" t="s">
        <v>79</v>
      </c>
      <c r="K1349" t="s">
        <v>70</v>
      </c>
      <c r="L1349" t="s">
        <v>27</v>
      </c>
      <c r="M1349" t="s">
        <v>41</v>
      </c>
      <c r="N1349">
        <v>2</v>
      </c>
      <c r="O1349">
        <v>760</v>
      </c>
      <c r="P1349">
        <v>1520</v>
      </c>
      <c r="Q1349">
        <v>927.4323392</v>
      </c>
      <c r="R1349">
        <v>592.5676608</v>
      </c>
      <c r="S1349">
        <v>38.979999999999997</v>
      </c>
    </row>
    <row r="1350" spans="1:19" x14ac:dyDescent="0.25">
      <c r="A1350" t="s">
        <v>2756</v>
      </c>
      <c r="B1350" s="1">
        <v>45290</v>
      </c>
      <c r="C1350" s="1">
        <v>44893</v>
      </c>
      <c r="D1350" t="s">
        <v>2757</v>
      </c>
      <c r="E1350" t="s">
        <v>49</v>
      </c>
      <c r="F1350">
        <v>46</v>
      </c>
      <c r="G1350" t="s">
        <v>22</v>
      </c>
      <c r="H1350" t="s">
        <v>66</v>
      </c>
      <c r="I1350" t="s">
        <v>24</v>
      </c>
      <c r="J1350" t="s">
        <v>79</v>
      </c>
      <c r="K1350" t="s">
        <v>73</v>
      </c>
      <c r="L1350" t="s">
        <v>27</v>
      </c>
      <c r="M1350" t="s">
        <v>28</v>
      </c>
      <c r="N1350">
        <v>1</v>
      </c>
      <c r="O1350">
        <v>1224</v>
      </c>
      <c r="P1350">
        <v>1224</v>
      </c>
      <c r="Q1350">
        <v>772.25110910000001</v>
      </c>
      <c r="R1350">
        <v>451.74889089999999</v>
      </c>
      <c r="S1350">
        <v>36.909999999999997</v>
      </c>
    </row>
    <row r="1351" spans="1:19" x14ac:dyDescent="0.25">
      <c r="A1351" t="s">
        <v>2758</v>
      </c>
      <c r="B1351" s="1">
        <v>45362</v>
      </c>
      <c r="C1351" s="1">
        <v>45066</v>
      </c>
      <c r="D1351" t="s">
        <v>2759</v>
      </c>
      <c r="E1351" t="s">
        <v>49</v>
      </c>
      <c r="F1351">
        <v>23</v>
      </c>
      <c r="G1351" t="s">
        <v>31</v>
      </c>
      <c r="H1351" t="s">
        <v>44</v>
      </c>
      <c r="I1351" t="s">
        <v>32</v>
      </c>
      <c r="J1351" t="s">
        <v>45</v>
      </c>
      <c r="K1351" t="s">
        <v>111</v>
      </c>
      <c r="L1351" t="s">
        <v>27</v>
      </c>
      <c r="M1351" t="s">
        <v>41</v>
      </c>
      <c r="N1351">
        <v>4</v>
      </c>
      <c r="O1351">
        <v>1089</v>
      </c>
      <c r="P1351">
        <v>4356</v>
      </c>
      <c r="Q1351">
        <v>2712.4517230000001</v>
      </c>
      <c r="R1351">
        <v>1643.5482770000001</v>
      </c>
      <c r="S1351">
        <v>37.729999999999997</v>
      </c>
    </row>
    <row r="1352" spans="1:19" x14ac:dyDescent="0.25">
      <c r="A1352" t="s">
        <v>2760</v>
      </c>
      <c r="B1352" s="1">
        <v>44663</v>
      </c>
      <c r="C1352" s="1">
        <v>44837</v>
      </c>
      <c r="D1352" t="s">
        <v>2761</v>
      </c>
      <c r="E1352" t="s">
        <v>21</v>
      </c>
      <c r="F1352">
        <v>29</v>
      </c>
      <c r="G1352" t="s">
        <v>44</v>
      </c>
      <c r="H1352" t="s">
        <v>38</v>
      </c>
      <c r="I1352" t="s">
        <v>51</v>
      </c>
      <c r="J1352" t="s">
        <v>52</v>
      </c>
      <c r="K1352" t="s">
        <v>111</v>
      </c>
      <c r="L1352" t="s">
        <v>60</v>
      </c>
      <c r="M1352" t="s">
        <v>80</v>
      </c>
      <c r="N1352">
        <v>2</v>
      </c>
      <c r="O1352">
        <v>1565</v>
      </c>
      <c r="P1352">
        <v>3130</v>
      </c>
      <c r="Q1352">
        <v>2221.6013210000001</v>
      </c>
      <c r="R1352">
        <v>908.39867860000004</v>
      </c>
      <c r="S1352">
        <v>29.02</v>
      </c>
    </row>
    <row r="1353" spans="1:19" x14ac:dyDescent="0.25">
      <c r="A1353" t="s">
        <v>2762</v>
      </c>
      <c r="B1353" s="1">
        <v>45340</v>
      </c>
      <c r="C1353" s="1">
        <v>44741</v>
      </c>
      <c r="D1353" t="s">
        <v>2763</v>
      </c>
      <c r="E1353" t="s">
        <v>21</v>
      </c>
      <c r="F1353">
        <v>33</v>
      </c>
      <c r="G1353" t="s">
        <v>37</v>
      </c>
      <c r="H1353" t="s">
        <v>44</v>
      </c>
      <c r="I1353" t="s">
        <v>32</v>
      </c>
      <c r="J1353" t="s">
        <v>25</v>
      </c>
      <c r="K1353" t="s">
        <v>63</v>
      </c>
      <c r="L1353" t="s">
        <v>60</v>
      </c>
      <c r="M1353" t="s">
        <v>41</v>
      </c>
      <c r="N1353">
        <v>1</v>
      </c>
      <c r="O1353">
        <v>580</v>
      </c>
      <c r="P1353">
        <v>580</v>
      </c>
      <c r="Q1353">
        <v>361.90838079999997</v>
      </c>
      <c r="R1353">
        <v>218.0916192</v>
      </c>
      <c r="S1353">
        <v>37.6</v>
      </c>
    </row>
    <row r="1354" spans="1:19" x14ac:dyDescent="0.25">
      <c r="A1354" t="s">
        <v>2764</v>
      </c>
      <c r="B1354" s="1">
        <v>44775</v>
      </c>
      <c r="C1354" s="1">
        <v>44699</v>
      </c>
      <c r="D1354" t="s">
        <v>2765</v>
      </c>
      <c r="E1354" t="s">
        <v>49</v>
      </c>
      <c r="F1354">
        <v>26</v>
      </c>
      <c r="G1354" t="s">
        <v>44</v>
      </c>
      <c r="H1354" t="s">
        <v>23</v>
      </c>
      <c r="I1354" t="s">
        <v>87</v>
      </c>
      <c r="J1354" t="s">
        <v>45</v>
      </c>
      <c r="K1354" t="s">
        <v>111</v>
      </c>
      <c r="L1354" t="s">
        <v>60</v>
      </c>
      <c r="M1354" t="s">
        <v>34</v>
      </c>
      <c r="N1354">
        <v>3</v>
      </c>
      <c r="O1354">
        <v>977</v>
      </c>
      <c r="P1354">
        <v>2931</v>
      </c>
      <c r="Q1354">
        <v>2076.7156759999998</v>
      </c>
      <c r="R1354">
        <v>854.28432380000004</v>
      </c>
      <c r="S1354">
        <v>29.15</v>
      </c>
    </row>
    <row r="1355" spans="1:19" x14ac:dyDescent="0.25">
      <c r="A1355" t="s">
        <v>2766</v>
      </c>
      <c r="B1355" s="1">
        <v>44962</v>
      </c>
      <c r="C1355" s="1">
        <v>45329</v>
      </c>
      <c r="D1355" t="s">
        <v>2767</v>
      </c>
      <c r="E1355" t="s">
        <v>21</v>
      </c>
      <c r="F1355">
        <v>39</v>
      </c>
      <c r="G1355" t="s">
        <v>109</v>
      </c>
      <c r="H1355" t="s">
        <v>38</v>
      </c>
      <c r="I1355" t="s">
        <v>24</v>
      </c>
      <c r="J1355" t="s">
        <v>59</v>
      </c>
      <c r="K1355" t="s">
        <v>33</v>
      </c>
      <c r="L1355" t="s">
        <v>27</v>
      </c>
      <c r="M1355" t="s">
        <v>34</v>
      </c>
      <c r="N1355">
        <v>3</v>
      </c>
      <c r="O1355">
        <v>933</v>
      </c>
      <c r="P1355">
        <v>2799</v>
      </c>
      <c r="Q1355">
        <v>2090.2484330000002</v>
      </c>
      <c r="R1355">
        <v>708.75156670000001</v>
      </c>
      <c r="S1355">
        <v>25.32</v>
      </c>
    </row>
    <row r="1356" spans="1:19" x14ac:dyDescent="0.25">
      <c r="A1356" t="s">
        <v>2768</v>
      </c>
      <c r="B1356" s="1">
        <v>45149</v>
      </c>
      <c r="C1356" s="1">
        <v>45550</v>
      </c>
      <c r="D1356" t="s">
        <v>2769</v>
      </c>
      <c r="E1356" t="s">
        <v>49</v>
      </c>
      <c r="F1356">
        <v>50</v>
      </c>
      <c r="G1356" t="s">
        <v>37</v>
      </c>
      <c r="H1356" t="s">
        <v>66</v>
      </c>
      <c r="I1356" t="s">
        <v>87</v>
      </c>
      <c r="J1356" t="s">
        <v>39</v>
      </c>
      <c r="K1356" t="s">
        <v>73</v>
      </c>
      <c r="L1356" t="s">
        <v>60</v>
      </c>
      <c r="M1356" t="s">
        <v>41</v>
      </c>
      <c r="N1356">
        <v>2</v>
      </c>
      <c r="O1356">
        <v>2621</v>
      </c>
      <c r="P1356">
        <v>5242</v>
      </c>
      <c r="Q1356">
        <v>3807.8816189999998</v>
      </c>
      <c r="R1356">
        <v>1434.118381</v>
      </c>
      <c r="S1356">
        <v>27.36</v>
      </c>
    </row>
    <row r="1357" spans="1:19" x14ac:dyDescent="0.25">
      <c r="A1357" t="s">
        <v>2770</v>
      </c>
      <c r="B1357" s="1">
        <v>45450</v>
      </c>
      <c r="C1357" s="1">
        <v>44805</v>
      </c>
      <c r="D1357" t="s">
        <v>2771</v>
      </c>
      <c r="E1357" t="s">
        <v>21</v>
      </c>
      <c r="F1357">
        <v>43</v>
      </c>
      <c r="G1357" t="s">
        <v>109</v>
      </c>
      <c r="H1357" t="s">
        <v>23</v>
      </c>
      <c r="I1357" t="s">
        <v>87</v>
      </c>
      <c r="J1357" t="s">
        <v>79</v>
      </c>
      <c r="K1357" t="s">
        <v>33</v>
      </c>
      <c r="L1357" t="s">
        <v>60</v>
      </c>
      <c r="M1357" t="s">
        <v>41</v>
      </c>
      <c r="N1357">
        <v>1</v>
      </c>
      <c r="O1357">
        <v>2971</v>
      </c>
      <c r="P1357">
        <v>2971</v>
      </c>
      <c r="Q1357">
        <v>2227.7116040000001</v>
      </c>
      <c r="R1357">
        <v>743.28839559999994</v>
      </c>
      <c r="S1357">
        <v>25.02</v>
      </c>
    </row>
    <row r="1358" spans="1:19" x14ac:dyDescent="0.25">
      <c r="A1358" t="s">
        <v>2772</v>
      </c>
      <c r="B1358" s="1">
        <v>45631</v>
      </c>
      <c r="C1358" s="1">
        <v>44759</v>
      </c>
      <c r="D1358" t="s">
        <v>2773</v>
      </c>
      <c r="E1358" t="s">
        <v>49</v>
      </c>
      <c r="F1358">
        <v>24</v>
      </c>
      <c r="G1358" t="s">
        <v>31</v>
      </c>
      <c r="H1358" t="s">
        <v>44</v>
      </c>
      <c r="I1358" t="s">
        <v>51</v>
      </c>
      <c r="J1358" t="s">
        <v>59</v>
      </c>
      <c r="K1358" t="s">
        <v>40</v>
      </c>
      <c r="L1358" t="s">
        <v>27</v>
      </c>
      <c r="M1358" t="s">
        <v>80</v>
      </c>
      <c r="N1358">
        <v>4</v>
      </c>
      <c r="O1358">
        <v>2635</v>
      </c>
      <c r="P1358">
        <v>10540</v>
      </c>
      <c r="Q1358">
        <v>7359.9250890000003</v>
      </c>
      <c r="R1358">
        <v>3180.0749110000002</v>
      </c>
      <c r="S1358">
        <v>30.17</v>
      </c>
    </row>
    <row r="1359" spans="1:19" x14ac:dyDescent="0.25">
      <c r="A1359" t="s">
        <v>2774</v>
      </c>
      <c r="B1359" s="1">
        <v>45153</v>
      </c>
      <c r="C1359" s="1">
        <v>45088</v>
      </c>
      <c r="D1359" t="s">
        <v>2775</v>
      </c>
      <c r="E1359" t="s">
        <v>49</v>
      </c>
      <c r="F1359">
        <v>49</v>
      </c>
      <c r="G1359" t="s">
        <v>109</v>
      </c>
      <c r="H1359" t="s">
        <v>55</v>
      </c>
      <c r="I1359" t="s">
        <v>56</v>
      </c>
      <c r="J1359" t="s">
        <v>39</v>
      </c>
      <c r="K1359" t="s">
        <v>63</v>
      </c>
      <c r="L1359" t="s">
        <v>60</v>
      </c>
      <c r="M1359" t="s">
        <v>28</v>
      </c>
      <c r="N1359">
        <v>3</v>
      </c>
      <c r="O1359">
        <v>3780</v>
      </c>
      <c r="P1359">
        <v>11340</v>
      </c>
      <c r="Q1359">
        <v>8478.1410379999998</v>
      </c>
      <c r="R1359">
        <v>2861.8589619999998</v>
      </c>
      <c r="S1359">
        <v>25.24</v>
      </c>
    </row>
    <row r="1360" spans="1:19" x14ac:dyDescent="0.25">
      <c r="A1360" t="s">
        <v>2776</v>
      </c>
      <c r="B1360" s="1">
        <v>44653</v>
      </c>
      <c r="C1360" s="1">
        <v>45194</v>
      </c>
      <c r="D1360" t="s">
        <v>2777</v>
      </c>
      <c r="E1360" t="s">
        <v>21</v>
      </c>
      <c r="F1360">
        <v>41</v>
      </c>
      <c r="G1360" t="s">
        <v>44</v>
      </c>
      <c r="H1360" t="s">
        <v>69</v>
      </c>
      <c r="I1360" t="s">
        <v>56</v>
      </c>
      <c r="J1360" t="s">
        <v>52</v>
      </c>
      <c r="K1360" t="s">
        <v>33</v>
      </c>
      <c r="L1360" t="s">
        <v>60</v>
      </c>
      <c r="M1360" t="s">
        <v>28</v>
      </c>
      <c r="N1360">
        <v>2</v>
      </c>
      <c r="O1360">
        <v>3221</v>
      </c>
      <c r="P1360">
        <v>6442</v>
      </c>
      <c r="Q1360">
        <v>4885.0255420000003</v>
      </c>
      <c r="R1360">
        <v>1556.9744579999999</v>
      </c>
      <c r="S1360">
        <v>24.17</v>
      </c>
    </row>
    <row r="1361" spans="1:19" x14ac:dyDescent="0.25">
      <c r="A1361" t="s">
        <v>2778</v>
      </c>
      <c r="B1361" s="1">
        <v>45234</v>
      </c>
      <c r="C1361" s="1">
        <v>44970</v>
      </c>
      <c r="D1361" t="s">
        <v>2779</v>
      </c>
      <c r="E1361" t="s">
        <v>49</v>
      </c>
      <c r="F1361">
        <v>54</v>
      </c>
      <c r="G1361" t="s">
        <v>44</v>
      </c>
      <c r="H1361" t="s">
        <v>44</v>
      </c>
      <c r="I1361" t="s">
        <v>32</v>
      </c>
      <c r="J1361" t="s">
        <v>88</v>
      </c>
      <c r="K1361" t="s">
        <v>70</v>
      </c>
      <c r="L1361" t="s">
        <v>27</v>
      </c>
      <c r="M1361" t="s">
        <v>80</v>
      </c>
      <c r="N1361">
        <v>2</v>
      </c>
      <c r="O1361">
        <v>1627</v>
      </c>
      <c r="P1361">
        <v>3254</v>
      </c>
      <c r="Q1361">
        <v>2115.6307310000002</v>
      </c>
      <c r="R1361">
        <v>1138.369269</v>
      </c>
      <c r="S1361">
        <v>34.979999999999997</v>
      </c>
    </row>
    <row r="1362" spans="1:19" x14ac:dyDescent="0.25">
      <c r="A1362" t="s">
        <v>2780</v>
      </c>
      <c r="B1362" s="1">
        <v>45275</v>
      </c>
      <c r="C1362" s="1">
        <v>45253</v>
      </c>
      <c r="D1362" t="s">
        <v>2781</v>
      </c>
      <c r="E1362" t="s">
        <v>21</v>
      </c>
      <c r="F1362">
        <v>36</v>
      </c>
      <c r="G1362" t="s">
        <v>76</v>
      </c>
      <c r="H1362" t="s">
        <v>44</v>
      </c>
      <c r="I1362" t="s">
        <v>51</v>
      </c>
      <c r="J1362" t="s">
        <v>52</v>
      </c>
      <c r="K1362" t="s">
        <v>33</v>
      </c>
      <c r="L1362" t="s">
        <v>60</v>
      </c>
      <c r="M1362" t="s">
        <v>46</v>
      </c>
      <c r="N1362">
        <v>2</v>
      </c>
      <c r="O1362">
        <v>3614</v>
      </c>
      <c r="P1362">
        <v>7228</v>
      </c>
      <c r="Q1362">
        <v>5574.9153059999999</v>
      </c>
      <c r="R1362">
        <v>1653.0846939999999</v>
      </c>
      <c r="S1362">
        <v>22.87</v>
      </c>
    </row>
    <row r="1363" spans="1:19" x14ac:dyDescent="0.25">
      <c r="A1363" t="s">
        <v>2782</v>
      </c>
      <c r="B1363" s="1">
        <v>45497</v>
      </c>
      <c r="C1363" s="1">
        <v>44732</v>
      </c>
      <c r="D1363" t="s">
        <v>2783</v>
      </c>
      <c r="E1363" t="s">
        <v>49</v>
      </c>
      <c r="F1363">
        <v>22</v>
      </c>
      <c r="G1363" t="s">
        <v>50</v>
      </c>
      <c r="H1363" t="s">
        <v>23</v>
      </c>
      <c r="I1363" t="s">
        <v>87</v>
      </c>
      <c r="J1363" t="s">
        <v>88</v>
      </c>
      <c r="K1363" t="s">
        <v>33</v>
      </c>
      <c r="L1363" t="s">
        <v>60</v>
      </c>
      <c r="M1363" t="s">
        <v>41</v>
      </c>
      <c r="N1363">
        <v>3</v>
      </c>
      <c r="O1363">
        <v>2560</v>
      </c>
      <c r="P1363">
        <v>7680</v>
      </c>
      <c r="Q1363">
        <v>6046.1468299999997</v>
      </c>
      <c r="R1363">
        <v>1633.8531700000001</v>
      </c>
      <c r="S1363">
        <v>21.27</v>
      </c>
    </row>
    <row r="1364" spans="1:19" x14ac:dyDescent="0.25">
      <c r="A1364" t="s">
        <v>2784</v>
      </c>
      <c r="B1364" s="1">
        <v>44803</v>
      </c>
      <c r="C1364" s="1">
        <v>44721</v>
      </c>
      <c r="D1364" t="s">
        <v>2785</v>
      </c>
      <c r="E1364" t="s">
        <v>49</v>
      </c>
      <c r="F1364">
        <v>47</v>
      </c>
      <c r="G1364" t="s">
        <v>76</v>
      </c>
      <c r="H1364" t="s">
        <v>55</v>
      </c>
      <c r="I1364" t="s">
        <v>32</v>
      </c>
      <c r="J1364" t="s">
        <v>79</v>
      </c>
      <c r="K1364" t="s">
        <v>70</v>
      </c>
      <c r="L1364" t="s">
        <v>27</v>
      </c>
      <c r="M1364" t="s">
        <v>41</v>
      </c>
      <c r="N1364">
        <v>1</v>
      </c>
      <c r="O1364">
        <v>3039</v>
      </c>
      <c r="P1364">
        <v>3039</v>
      </c>
      <c r="Q1364">
        <v>2267.873959</v>
      </c>
      <c r="R1364">
        <v>771.12604050000004</v>
      </c>
      <c r="S1364">
        <v>25.37</v>
      </c>
    </row>
    <row r="1365" spans="1:19" x14ac:dyDescent="0.25">
      <c r="A1365" t="s">
        <v>2786</v>
      </c>
      <c r="B1365" s="1">
        <v>44563</v>
      </c>
      <c r="C1365" s="1">
        <v>45009</v>
      </c>
      <c r="D1365" t="s">
        <v>2787</v>
      </c>
      <c r="E1365" t="s">
        <v>21</v>
      </c>
      <c r="F1365">
        <v>42</v>
      </c>
      <c r="G1365" t="s">
        <v>76</v>
      </c>
      <c r="H1365" t="s">
        <v>55</v>
      </c>
      <c r="I1365" t="s">
        <v>87</v>
      </c>
      <c r="J1365" t="s">
        <v>59</v>
      </c>
      <c r="K1365" t="s">
        <v>111</v>
      </c>
      <c r="L1365" t="s">
        <v>27</v>
      </c>
      <c r="M1365" t="s">
        <v>34</v>
      </c>
      <c r="N1365">
        <v>4</v>
      </c>
      <c r="O1365">
        <v>3270</v>
      </c>
      <c r="P1365">
        <v>13080</v>
      </c>
      <c r="Q1365">
        <v>10388.896500000001</v>
      </c>
      <c r="R1365">
        <v>2691.1035000000002</v>
      </c>
      <c r="S1365">
        <v>20.57</v>
      </c>
    </row>
    <row r="1366" spans="1:19" x14ac:dyDescent="0.25">
      <c r="A1366" t="s">
        <v>2788</v>
      </c>
      <c r="B1366" s="1">
        <v>44786</v>
      </c>
      <c r="C1366" s="1">
        <v>45580</v>
      </c>
      <c r="D1366" t="s">
        <v>2789</v>
      </c>
      <c r="E1366" t="s">
        <v>49</v>
      </c>
      <c r="F1366">
        <v>47</v>
      </c>
      <c r="G1366" t="s">
        <v>22</v>
      </c>
      <c r="H1366" t="s">
        <v>110</v>
      </c>
      <c r="I1366" t="s">
        <v>32</v>
      </c>
      <c r="J1366" t="s">
        <v>45</v>
      </c>
      <c r="K1366" t="s">
        <v>73</v>
      </c>
      <c r="L1366" t="s">
        <v>27</v>
      </c>
      <c r="M1366" t="s">
        <v>34</v>
      </c>
      <c r="N1366">
        <v>4</v>
      </c>
      <c r="O1366">
        <v>3372</v>
      </c>
      <c r="P1366">
        <v>13488</v>
      </c>
      <c r="Q1366">
        <v>8267.3951870000001</v>
      </c>
      <c r="R1366">
        <v>5220.6048129999999</v>
      </c>
      <c r="S1366">
        <v>38.71</v>
      </c>
    </row>
    <row r="1367" spans="1:19" x14ac:dyDescent="0.25">
      <c r="A1367" t="s">
        <v>2790</v>
      </c>
      <c r="B1367" s="1">
        <v>45362</v>
      </c>
      <c r="C1367" s="1">
        <v>45668</v>
      </c>
      <c r="D1367" t="s">
        <v>2791</v>
      </c>
      <c r="E1367" t="s">
        <v>49</v>
      </c>
      <c r="F1367">
        <v>42</v>
      </c>
      <c r="G1367" t="s">
        <v>76</v>
      </c>
      <c r="H1367" t="s">
        <v>55</v>
      </c>
      <c r="I1367" t="s">
        <v>24</v>
      </c>
      <c r="J1367" t="s">
        <v>59</v>
      </c>
      <c r="K1367" t="s">
        <v>70</v>
      </c>
      <c r="L1367" t="s">
        <v>60</v>
      </c>
      <c r="M1367" t="s">
        <v>46</v>
      </c>
      <c r="N1367">
        <v>1</v>
      </c>
      <c r="O1367">
        <v>2973</v>
      </c>
      <c r="P1367">
        <v>2973</v>
      </c>
      <c r="Q1367">
        <v>1873.099256</v>
      </c>
      <c r="R1367">
        <v>1099.900744</v>
      </c>
      <c r="S1367">
        <v>37</v>
      </c>
    </row>
    <row r="1368" spans="1:19" x14ac:dyDescent="0.25">
      <c r="A1368" t="s">
        <v>2792</v>
      </c>
      <c r="B1368" s="1">
        <v>45150</v>
      </c>
      <c r="C1368" s="1">
        <v>45643</v>
      </c>
      <c r="D1368" t="s">
        <v>2793</v>
      </c>
      <c r="E1368" t="s">
        <v>21</v>
      </c>
      <c r="F1368">
        <v>26</v>
      </c>
      <c r="G1368" t="s">
        <v>31</v>
      </c>
      <c r="H1368" t="s">
        <v>38</v>
      </c>
      <c r="I1368" t="s">
        <v>32</v>
      </c>
      <c r="J1368" t="s">
        <v>39</v>
      </c>
      <c r="K1368" t="s">
        <v>33</v>
      </c>
      <c r="L1368" t="s">
        <v>60</v>
      </c>
      <c r="M1368" t="s">
        <v>28</v>
      </c>
      <c r="N1368">
        <v>1</v>
      </c>
      <c r="O1368">
        <v>1965</v>
      </c>
      <c r="P1368">
        <v>1965</v>
      </c>
      <c r="Q1368">
        <v>1533.807879</v>
      </c>
      <c r="R1368">
        <v>431.19212099999999</v>
      </c>
      <c r="S1368">
        <v>21.94</v>
      </c>
    </row>
    <row r="1369" spans="1:19" x14ac:dyDescent="0.25">
      <c r="A1369" t="s">
        <v>2794</v>
      </c>
      <c r="B1369" s="1">
        <v>44677</v>
      </c>
      <c r="C1369" s="1">
        <v>44674</v>
      </c>
      <c r="D1369" t="s">
        <v>2795</v>
      </c>
      <c r="E1369" t="s">
        <v>49</v>
      </c>
      <c r="F1369">
        <v>44</v>
      </c>
      <c r="G1369" t="s">
        <v>44</v>
      </c>
      <c r="H1369" t="s">
        <v>69</v>
      </c>
      <c r="I1369" t="s">
        <v>32</v>
      </c>
      <c r="J1369" t="s">
        <v>88</v>
      </c>
      <c r="K1369" t="s">
        <v>40</v>
      </c>
      <c r="L1369" t="s">
        <v>60</v>
      </c>
      <c r="M1369" t="s">
        <v>28</v>
      </c>
      <c r="N1369">
        <v>4</v>
      </c>
      <c r="O1369">
        <v>681</v>
      </c>
      <c r="P1369">
        <v>2724</v>
      </c>
      <c r="Q1369">
        <v>1651.2260879999999</v>
      </c>
      <c r="R1369">
        <v>1072.7739120000001</v>
      </c>
      <c r="S1369">
        <v>39.380000000000003</v>
      </c>
    </row>
    <row r="1370" spans="1:19" x14ac:dyDescent="0.25">
      <c r="A1370" t="s">
        <v>2796</v>
      </c>
      <c r="B1370" s="1">
        <v>45479</v>
      </c>
      <c r="C1370" s="1">
        <v>44610</v>
      </c>
      <c r="D1370" t="s">
        <v>2797</v>
      </c>
      <c r="E1370" t="s">
        <v>21</v>
      </c>
      <c r="F1370">
        <v>41</v>
      </c>
      <c r="G1370" t="s">
        <v>37</v>
      </c>
      <c r="H1370" t="s">
        <v>69</v>
      </c>
      <c r="I1370" t="s">
        <v>87</v>
      </c>
      <c r="J1370" t="s">
        <v>25</v>
      </c>
      <c r="K1370" t="s">
        <v>26</v>
      </c>
      <c r="L1370" t="s">
        <v>60</v>
      </c>
      <c r="M1370" t="s">
        <v>28</v>
      </c>
      <c r="N1370">
        <v>2</v>
      </c>
      <c r="O1370">
        <v>791</v>
      </c>
      <c r="P1370">
        <v>1582</v>
      </c>
      <c r="Q1370">
        <v>1135.259239</v>
      </c>
      <c r="R1370">
        <v>446.7407614</v>
      </c>
      <c r="S1370">
        <v>28.24</v>
      </c>
    </row>
    <row r="1371" spans="1:19" x14ac:dyDescent="0.25">
      <c r="A1371" t="s">
        <v>2798</v>
      </c>
      <c r="B1371" s="1">
        <v>44755</v>
      </c>
      <c r="C1371" s="1">
        <v>44938</v>
      </c>
      <c r="D1371" t="s">
        <v>2799</v>
      </c>
      <c r="E1371" t="s">
        <v>21</v>
      </c>
      <c r="F1371">
        <v>32</v>
      </c>
      <c r="G1371" t="s">
        <v>76</v>
      </c>
      <c r="H1371" t="s">
        <v>110</v>
      </c>
      <c r="I1371" t="s">
        <v>56</v>
      </c>
      <c r="J1371" t="s">
        <v>88</v>
      </c>
      <c r="K1371" t="s">
        <v>73</v>
      </c>
      <c r="L1371" t="s">
        <v>60</v>
      </c>
      <c r="M1371" t="s">
        <v>41</v>
      </c>
      <c r="N1371">
        <v>4</v>
      </c>
      <c r="O1371">
        <v>1684</v>
      </c>
      <c r="P1371">
        <v>6736</v>
      </c>
      <c r="Q1371">
        <v>4403.6826069999997</v>
      </c>
      <c r="R1371">
        <v>2332.3173929999998</v>
      </c>
      <c r="S1371">
        <v>34.619999999999997</v>
      </c>
    </row>
    <row r="1372" spans="1:19" x14ac:dyDescent="0.25">
      <c r="A1372" t="s">
        <v>2800</v>
      </c>
      <c r="B1372" s="1">
        <v>45432</v>
      </c>
      <c r="C1372" s="1">
        <v>45390</v>
      </c>
      <c r="D1372" t="s">
        <v>2801</v>
      </c>
      <c r="E1372" t="s">
        <v>49</v>
      </c>
      <c r="F1372">
        <v>43</v>
      </c>
      <c r="G1372" t="s">
        <v>76</v>
      </c>
      <c r="H1372" t="s">
        <v>38</v>
      </c>
      <c r="I1372" t="s">
        <v>87</v>
      </c>
      <c r="J1372" t="s">
        <v>39</v>
      </c>
      <c r="K1372" t="s">
        <v>73</v>
      </c>
      <c r="L1372" t="s">
        <v>60</v>
      </c>
      <c r="M1372" t="s">
        <v>34</v>
      </c>
      <c r="N1372">
        <v>1</v>
      </c>
      <c r="O1372">
        <v>729</v>
      </c>
      <c r="P1372">
        <v>729</v>
      </c>
      <c r="Q1372">
        <v>503.75018210000002</v>
      </c>
      <c r="R1372">
        <v>225.24981790000001</v>
      </c>
      <c r="S1372">
        <v>30.9</v>
      </c>
    </row>
    <row r="1373" spans="1:19" x14ac:dyDescent="0.25">
      <c r="A1373" t="s">
        <v>2802</v>
      </c>
      <c r="B1373" s="1">
        <v>44651</v>
      </c>
      <c r="C1373" s="1">
        <v>44595</v>
      </c>
      <c r="D1373" t="s">
        <v>2803</v>
      </c>
      <c r="E1373" t="s">
        <v>21</v>
      </c>
      <c r="F1373">
        <v>47</v>
      </c>
      <c r="G1373" t="s">
        <v>76</v>
      </c>
      <c r="H1373" t="s">
        <v>23</v>
      </c>
      <c r="I1373" t="s">
        <v>51</v>
      </c>
      <c r="J1373" t="s">
        <v>59</v>
      </c>
      <c r="K1373" t="s">
        <v>26</v>
      </c>
      <c r="L1373" t="s">
        <v>27</v>
      </c>
      <c r="M1373" t="s">
        <v>41</v>
      </c>
      <c r="N1373">
        <v>3</v>
      </c>
      <c r="O1373">
        <v>1440</v>
      </c>
      <c r="P1373">
        <v>4320</v>
      </c>
      <c r="Q1373">
        <v>2925.776715</v>
      </c>
      <c r="R1373">
        <v>1394.223285</v>
      </c>
      <c r="S1373">
        <v>32.270000000000003</v>
      </c>
    </row>
    <row r="1374" spans="1:19" x14ac:dyDescent="0.25">
      <c r="A1374" t="s">
        <v>2804</v>
      </c>
      <c r="B1374" s="1">
        <v>44683</v>
      </c>
      <c r="C1374" s="1">
        <v>45066</v>
      </c>
      <c r="D1374" t="s">
        <v>2805</v>
      </c>
      <c r="E1374" t="s">
        <v>49</v>
      </c>
      <c r="F1374">
        <v>28</v>
      </c>
      <c r="G1374" t="s">
        <v>44</v>
      </c>
      <c r="H1374" t="s">
        <v>110</v>
      </c>
      <c r="I1374" t="s">
        <v>87</v>
      </c>
      <c r="J1374" t="s">
        <v>45</v>
      </c>
      <c r="K1374" t="s">
        <v>63</v>
      </c>
      <c r="L1374" t="s">
        <v>27</v>
      </c>
      <c r="M1374" t="s">
        <v>46</v>
      </c>
      <c r="N1374">
        <v>2</v>
      </c>
      <c r="O1374">
        <v>1442</v>
      </c>
      <c r="P1374">
        <v>2884</v>
      </c>
      <c r="Q1374">
        <v>1838.9841409999999</v>
      </c>
      <c r="R1374">
        <v>1045.0158590000001</v>
      </c>
      <c r="S1374">
        <v>36.229999999999997</v>
      </c>
    </row>
    <row r="1375" spans="1:19" x14ac:dyDescent="0.25">
      <c r="A1375" t="s">
        <v>2806</v>
      </c>
      <c r="B1375" s="1">
        <v>44704</v>
      </c>
      <c r="C1375" s="1">
        <v>45189</v>
      </c>
      <c r="D1375" t="s">
        <v>2807</v>
      </c>
      <c r="E1375" t="s">
        <v>49</v>
      </c>
      <c r="F1375">
        <v>46</v>
      </c>
      <c r="G1375" t="s">
        <v>37</v>
      </c>
      <c r="H1375" t="s">
        <v>23</v>
      </c>
      <c r="I1375" t="s">
        <v>56</v>
      </c>
      <c r="J1375" t="s">
        <v>59</v>
      </c>
      <c r="K1375" t="s">
        <v>63</v>
      </c>
      <c r="L1375" t="s">
        <v>60</v>
      </c>
      <c r="M1375" t="s">
        <v>80</v>
      </c>
      <c r="N1375">
        <v>3</v>
      </c>
      <c r="O1375">
        <v>1740</v>
      </c>
      <c r="P1375">
        <v>5220</v>
      </c>
      <c r="Q1375">
        <v>3743.5826649999999</v>
      </c>
      <c r="R1375">
        <v>1476.4173350000001</v>
      </c>
      <c r="S1375">
        <v>28.28</v>
      </c>
    </row>
    <row r="1376" spans="1:19" x14ac:dyDescent="0.25">
      <c r="A1376" t="s">
        <v>2808</v>
      </c>
      <c r="B1376" s="1">
        <v>45555</v>
      </c>
      <c r="C1376" s="1">
        <v>45589</v>
      </c>
      <c r="D1376" t="s">
        <v>2809</v>
      </c>
      <c r="E1376" t="s">
        <v>21</v>
      </c>
      <c r="F1376">
        <v>32</v>
      </c>
      <c r="G1376" t="s">
        <v>31</v>
      </c>
      <c r="H1376" t="s">
        <v>110</v>
      </c>
      <c r="I1376" t="s">
        <v>51</v>
      </c>
      <c r="J1376" t="s">
        <v>39</v>
      </c>
      <c r="K1376" t="s">
        <v>73</v>
      </c>
      <c r="L1376" t="s">
        <v>60</v>
      </c>
      <c r="M1376" t="s">
        <v>80</v>
      </c>
      <c r="N1376">
        <v>4</v>
      </c>
      <c r="O1376">
        <v>2566</v>
      </c>
      <c r="P1376">
        <v>10264</v>
      </c>
      <c r="Q1376">
        <v>6574.2005410000002</v>
      </c>
      <c r="R1376">
        <v>3689.7994589999998</v>
      </c>
      <c r="S1376">
        <v>35.950000000000003</v>
      </c>
    </row>
    <row r="1377" spans="1:19" x14ac:dyDescent="0.25">
      <c r="A1377" t="s">
        <v>2810</v>
      </c>
      <c r="B1377" s="1">
        <v>44667</v>
      </c>
      <c r="C1377" s="1">
        <v>44604</v>
      </c>
      <c r="D1377" t="s">
        <v>2811</v>
      </c>
      <c r="E1377" t="s">
        <v>49</v>
      </c>
      <c r="F1377">
        <v>26</v>
      </c>
      <c r="G1377" t="s">
        <v>22</v>
      </c>
      <c r="H1377" t="s">
        <v>69</v>
      </c>
      <c r="I1377" t="s">
        <v>56</v>
      </c>
      <c r="J1377" t="s">
        <v>45</v>
      </c>
      <c r="K1377" t="s">
        <v>111</v>
      </c>
      <c r="L1377" t="s">
        <v>60</v>
      </c>
      <c r="M1377" t="s">
        <v>28</v>
      </c>
      <c r="N1377">
        <v>3</v>
      </c>
      <c r="O1377">
        <v>2972</v>
      </c>
      <c r="P1377">
        <v>8916</v>
      </c>
      <c r="Q1377">
        <v>6075.687508</v>
      </c>
      <c r="R1377">
        <v>2840.312492</v>
      </c>
      <c r="S1377">
        <v>31.86</v>
      </c>
    </row>
    <row r="1378" spans="1:19" x14ac:dyDescent="0.25">
      <c r="A1378" t="s">
        <v>2812</v>
      </c>
      <c r="B1378" s="1">
        <v>45448</v>
      </c>
      <c r="C1378" s="1">
        <v>44571</v>
      </c>
      <c r="D1378" t="s">
        <v>2813</v>
      </c>
      <c r="E1378" t="s">
        <v>49</v>
      </c>
      <c r="F1378">
        <v>46</v>
      </c>
      <c r="G1378" t="s">
        <v>50</v>
      </c>
      <c r="H1378" t="s">
        <v>23</v>
      </c>
      <c r="I1378" t="s">
        <v>51</v>
      </c>
      <c r="J1378" t="s">
        <v>45</v>
      </c>
      <c r="K1378" t="s">
        <v>70</v>
      </c>
      <c r="L1378" t="s">
        <v>27</v>
      </c>
      <c r="M1378" t="s">
        <v>34</v>
      </c>
      <c r="N1378">
        <v>4</v>
      </c>
      <c r="O1378">
        <v>3565</v>
      </c>
      <c r="P1378">
        <v>14260</v>
      </c>
      <c r="Q1378">
        <v>10753.28679</v>
      </c>
      <c r="R1378">
        <v>3506.713205</v>
      </c>
      <c r="S1378">
        <v>24.59</v>
      </c>
    </row>
    <row r="1379" spans="1:19" x14ac:dyDescent="0.25">
      <c r="A1379" t="s">
        <v>2814</v>
      </c>
      <c r="B1379" s="1">
        <v>44989</v>
      </c>
      <c r="C1379" s="1">
        <v>45562</v>
      </c>
      <c r="D1379" t="s">
        <v>2815</v>
      </c>
      <c r="E1379" t="s">
        <v>49</v>
      </c>
      <c r="F1379">
        <v>32</v>
      </c>
      <c r="G1379" t="s">
        <v>50</v>
      </c>
      <c r="H1379" t="s">
        <v>38</v>
      </c>
      <c r="I1379" t="s">
        <v>87</v>
      </c>
      <c r="J1379" t="s">
        <v>88</v>
      </c>
      <c r="K1379" t="s">
        <v>63</v>
      </c>
      <c r="L1379" t="s">
        <v>27</v>
      </c>
      <c r="M1379" t="s">
        <v>46</v>
      </c>
      <c r="N1379">
        <v>3</v>
      </c>
      <c r="O1379">
        <v>2618</v>
      </c>
      <c r="P1379">
        <v>7854</v>
      </c>
      <c r="Q1379">
        <v>5763.8854380000002</v>
      </c>
      <c r="R1379">
        <v>2090.1145620000002</v>
      </c>
      <c r="S1379">
        <v>26.61</v>
      </c>
    </row>
    <row r="1380" spans="1:19" x14ac:dyDescent="0.25">
      <c r="A1380" t="s">
        <v>2816</v>
      </c>
      <c r="B1380" s="1">
        <v>44878</v>
      </c>
      <c r="C1380" s="1">
        <v>45381</v>
      </c>
      <c r="D1380" t="s">
        <v>2817</v>
      </c>
      <c r="E1380" t="s">
        <v>21</v>
      </c>
      <c r="F1380">
        <v>34</v>
      </c>
      <c r="G1380" t="s">
        <v>109</v>
      </c>
      <c r="H1380" t="s">
        <v>66</v>
      </c>
      <c r="I1380" t="s">
        <v>56</v>
      </c>
      <c r="J1380" t="s">
        <v>25</v>
      </c>
      <c r="K1380" t="s">
        <v>63</v>
      </c>
      <c r="L1380" t="s">
        <v>27</v>
      </c>
      <c r="M1380" t="s">
        <v>41</v>
      </c>
      <c r="N1380">
        <v>1</v>
      </c>
      <c r="O1380">
        <v>3293</v>
      </c>
      <c r="P1380">
        <v>3293</v>
      </c>
      <c r="Q1380">
        <v>2403.6093999999998</v>
      </c>
      <c r="R1380">
        <v>889.39059970000005</v>
      </c>
      <c r="S1380">
        <v>27.01</v>
      </c>
    </row>
    <row r="1381" spans="1:19" x14ac:dyDescent="0.25">
      <c r="A1381" t="s">
        <v>2818</v>
      </c>
      <c r="B1381" s="1">
        <v>45196</v>
      </c>
      <c r="C1381" s="1">
        <v>45219</v>
      </c>
      <c r="D1381" t="s">
        <v>2819</v>
      </c>
      <c r="E1381" t="s">
        <v>21</v>
      </c>
      <c r="F1381">
        <v>33</v>
      </c>
      <c r="G1381" t="s">
        <v>44</v>
      </c>
      <c r="H1381" t="s">
        <v>69</v>
      </c>
      <c r="I1381" t="s">
        <v>56</v>
      </c>
      <c r="J1381" t="s">
        <v>25</v>
      </c>
      <c r="K1381" t="s">
        <v>33</v>
      </c>
      <c r="L1381" t="s">
        <v>60</v>
      </c>
      <c r="M1381" t="s">
        <v>46</v>
      </c>
      <c r="N1381">
        <v>4</v>
      </c>
      <c r="O1381">
        <v>2482</v>
      </c>
      <c r="P1381">
        <v>9928</v>
      </c>
      <c r="Q1381">
        <v>6950.0417209999996</v>
      </c>
      <c r="R1381">
        <v>2977.9582789999999</v>
      </c>
      <c r="S1381">
        <v>30</v>
      </c>
    </row>
    <row r="1382" spans="1:19" x14ac:dyDescent="0.25">
      <c r="A1382" t="s">
        <v>2820</v>
      </c>
      <c r="B1382" s="1">
        <v>44570</v>
      </c>
      <c r="C1382" s="1">
        <v>45352</v>
      </c>
      <c r="D1382" t="s">
        <v>2821</v>
      </c>
      <c r="E1382" t="s">
        <v>49</v>
      </c>
      <c r="F1382">
        <v>39</v>
      </c>
      <c r="G1382" t="s">
        <v>31</v>
      </c>
      <c r="H1382" t="s">
        <v>66</v>
      </c>
      <c r="I1382" t="s">
        <v>24</v>
      </c>
      <c r="J1382" t="s">
        <v>45</v>
      </c>
      <c r="K1382" t="s">
        <v>33</v>
      </c>
      <c r="L1382" t="s">
        <v>27</v>
      </c>
      <c r="M1382" t="s">
        <v>46</v>
      </c>
      <c r="N1382">
        <v>2</v>
      </c>
      <c r="O1382">
        <v>2185</v>
      </c>
      <c r="P1382">
        <v>4370</v>
      </c>
      <c r="Q1382">
        <v>2786.93977</v>
      </c>
      <c r="R1382">
        <v>1583.06023</v>
      </c>
      <c r="S1382">
        <v>36.229999999999997</v>
      </c>
    </row>
    <row r="1383" spans="1:19" x14ac:dyDescent="0.25">
      <c r="A1383" t="s">
        <v>2822</v>
      </c>
      <c r="B1383" s="1">
        <v>45335</v>
      </c>
      <c r="C1383" s="1">
        <v>45613</v>
      </c>
      <c r="D1383" t="s">
        <v>2823</v>
      </c>
      <c r="E1383" t="s">
        <v>21</v>
      </c>
      <c r="F1383">
        <v>28</v>
      </c>
      <c r="G1383" t="s">
        <v>109</v>
      </c>
      <c r="H1383" t="s">
        <v>44</v>
      </c>
      <c r="I1383" t="s">
        <v>24</v>
      </c>
      <c r="J1383" t="s">
        <v>79</v>
      </c>
      <c r="K1383" t="s">
        <v>63</v>
      </c>
      <c r="L1383" t="s">
        <v>60</v>
      </c>
      <c r="M1383" t="s">
        <v>46</v>
      </c>
      <c r="N1383">
        <v>2</v>
      </c>
      <c r="O1383">
        <v>1061</v>
      </c>
      <c r="P1383">
        <v>2122</v>
      </c>
      <c r="Q1383">
        <v>1462.2033570000001</v>
      </c>
      <c r="R1383">
        <v>659.79664339999999</v>
      </c>
      <c r="S1383">
        <v>31.09</v>
      </c>
    </row>
    <row r="1384" spans="1:19" x14ac:dyDescent="0.25">
      <c r="A1384" t="s">
        <v>2824</v>
      </c>
      <c r="B1384" s="1">
        <v>44784</v>
      </c>
      <c r="C1384" s="1">
        <v>45629</v>
      </c>
      <c r="D1384" t="s">
        <v>2825</v>
      </c>
      <c r="E1384" t="s">
        <v>49</v>
      </c>
      <c r="F1384">
        <v>42</v>
      </c>
      <c r="G1384" t="s">
        <v>31</v>
      </c>
      <c r="H1384" t="s">
        <v>23</v>
      </c>
      <c r="I1384" t="s">
        <v>32</v>
      </c>
      <c r="J1384" t="s">
        <v>39</v>
      </c>
      <c r="K1384" t="s">
        <v>111</v>
      </c>
      <c r="L1384" t="s">
        <v>27</v>
      </c>
      <c r="M1384" t="s">
        <v>34</v>
      </c>
      <c r="N1384">
        <v>3</v>
      </c>
      <c r="O1384">
        <v>2901</v>
      </c>
      <c r="P1384">
        <v>8703</v>
      </c>
      <c r="Q1384">
        <v>6039.4475510000002</v>
      </c>
      <c r="R1384">
        <v>2663.5524489999998</v>
      </c>
      <c r="S1384">
        <v>30.6</v>
      </c>
    </row>
    <row r="1385" spans="1:19" x14ac:dyDescent="0.25">
      <c r="A1385" t="s">
        <v>2826</v>
      </c>
      <c r="B1385" s="1">
        <v>45114</v>
      </c>
      <c r="C1385" s="1">
        <v>45160</v>
      </c>
      <c r="D1385" t="s">
        <v>2827</v>
      </c>
      <c r="E1385" t="s">
        <v>49</v>
      </c>
      <c r="F1385">
        <v>47</v>
      </c>
      <c r="G1385" t="s">
        <v>31</v>
      </c>
      <c r="H1385" t="s">
        <v>66</v>
      </c>
      <c r="I1385" t="s">
        <v>24</v>
      </c>
      <c r="J1385" t="s">
        <v>59</v>
      </c>
      <c r="K1385" t="s">
        <v>33</v>
      </c>
      <c r="L1385" t="s">
        <v>60</v>
      </c>
      <c r="M1385" t="s">
        <v>46</v>
      </c>
      <c r="N1385">
        <v>2</v>
      </c>
      <c r="O1385">
        <v>3198</v>
      </c>
      <c r="P1385">
        <v>6396</v>
      </c>
      <c r="Q1385">
        <v>4097.1417259999998</v>
      </c>
      <c r="R1385">
        <v>2298.8582740000002</v>
      </c>
      <c r="S1385">
        <v>35.94</v>
      </c>
    </row>
    <row r="1386" spans="1:19" x14ac:dyDescent="0.25">
      <c r="A1386" t="s">
        <v>2828</v>
      </c>
      <c r="B1386" s="1">
        <v>45277</v>
      </c>
      <c r="C1386" s="1">
        <v>45498</v>
      </c>
      <c r="D1386" t="s">
        <v>2829</v>
      </c>
      <c r="E1386" t="s">
        <v>21</v>
      </c>
      <c r="F1386">
        <v>19</v>
      </c>
      <c r="G1386" t="s">
        <v>109</v>
      </c>
      <c r="H1386" t="s">
        <v>69</v>
      </c>
      <c r="I1386" t="s">
        <v>56</v>
      </c>
      <c r="J1386" t="s">
        <v>79</v>
      </c>
      <c r="K1386" t="s">
        <v>70</v>
      </c>
      <c r="L1386" t="s">
        <v>27</v>
      </c>
      <c r="M1386" t="s">
        <v>80</v>
      </c>
      <c r="N1386">
        <v>2</v>
      </c>
      <c r="O1386">
        <v>1138</v>
      </c>
      <c r="P1386">
        <v>2276</v>
      </c>
      <c r="Q1386">
        <v>1639.415471</v>
      </c>
      <c r="R1386">
        <v>636.58452939999995</v>
      </c>
      <c r="S1386">
        <v>27.97</v>
      </c>
    </row>
    <row r="1387" spans="1:19" x14ac:dyDescent="0.25">
      <c r="A1387" t="s">
        <v>2830</v>
      </c>
      <c r="B1387" s="1">
        <v>44672</v>
      </c>
      <c r="C1387" s="1">
        <v>45574</v>
      </c>
      <c r="D1387" t="s">
        <v>2831</v>
      </c>
      <c r="E1387" t="s">
        <v>21</v>
      </c>
      <c r="F1387">
        <v>18</v>
      </c>
      <c r="G1387" t="s">
        <v>31</v>
      </c>
      <c r="H1387" t="s">
        <v>44</v>
      </c>
      <c r="I1387" t="s">
        <v>32</v>
      </c>
      <c r="J1387" t="s">
        <v>25</v>
      </c>
      <c r="K1387" t="s">
        <v>111</v>
      </c>
      <c r="L1387" t="s">
        <v>60</v>
      </c>
      <c r="M1387" t="s">
        <v>28</v>
      </c>
      <c r="N1387">
        <v>1</v>
      </c>
      <c r="O1387">
        <v>3317</v>
      </c>
      <c r="P1387">
        <v>3317</v>
      </c>
      <c r="Q1387">
        <v>2330.6202170000001</v>
      </c>
      <c r="R1387">
        <v>986.37978339999995</v>
      </c>
      <c r="S1387">
        <v>29.74</v>
      </c>
    </row>
    <row r="1388" spans="1:19" x14ac:dyDescent="0.25">
      <c r="A1388" t="s">
        <v>2832</v>
      </c>
      <c r="B1388" s="1">
        <v>44812</v>
      </c>
      <c r="C1388" s="1">
        <v>44583</v>
      </c>
      <c r="D1388" t="s">
        <v>2833</v>
      </c>
      <c r="E1388" t="s">
        <v>21</v>
      </c>
      <c r="F1388">
        <v>54</v>
      </c>
      <c r="G1388" t="s">
        <v>109</v>
      </c>
      <c r="H1388" t="s">
        <v>66</v>
      </c>
      <c r="I1388" t="s">
        <v>87</v>
      </c>
      <c r="J1388" t="s">
        <v>79</v>
      </c>
      <c r="K1388" t="s">
        <v>70</v>
      </c>
      <c r="L1388" t="s">
        <v>60</v>
      </c>
      <c r="M1388" t="s">
        <v>46</v>
      </c>
      <c r="N1388">
        <v>2</v>
      </c>
      <c r="O1388">
        <v>1017</v>
      </c>
      <c r="P1388">
        <v>2034</v>
      </c>
      <c r="Q1388">
        <v>1353.479697</v>
      </c>
      <c r="R1388">
        <v>680.52030339999999</v>
      </c>
      <c r="S1388">
        <v>33.46</v>
      </c>
    </row>
    <row r="1389" spans="1:19" x14ac:dyDescent="0.25">
      <c r="A1389" t="s">
        <v>2834</v>
      </c>
      <c r="B1389" s="1">
        <v>44944</v>
      </c>
      <c r="C1389" s="1">
        <v>45561</v>
      </c>
      <c r="D1389" t="s">
        <v>2835</v>
      </c>
      <c r="E1389" t="s">
        <v>49</v>
      </c>
      <c r="F1389">
        <v>26</v>
      </c>
      <c r="G1389" t="s">
        <v>76</v>
      </c>
      <c r="H1389" t="s">
        <v>44</v>
      </c>
      <c r="I1389" t="s">
        <v>32</v>
      </c>
      <c r="J1389" t="s">
        <v>88</v>
      </c>
      <c r="K1389" t="s">
        <v>70</v>
      </c>
      <c r="L1389" t="s">
        <v>27</v>
      </c>
      <c r="M1389" t="s">
        <v>41</v>
      </c>
      <c r="N1389">
        <v>3</v>
      </c>
      <c r="O1389">
        <v>2526</v>
      </c>
      <c r="P1389">
        <v>7578</v>
      </c>
      <c r="Q1389">
        <v>4861.0246500000003</v>
      </c>
      <c r="R1389">
        <v>2716.9753500000002</v>
      </c>
      <c r="S1389">
        <v>35.85</v>
      </c>
    </row>
    <row r="1390" spans="1:19" x14ac:dyDescent="0.25">
      <c r="A1390" t="s">
        <v>2836</v>
      </c>
      <c r="B1390" s="1">
        <v>44568</v>
      </c>
      <c r="C1390" s="1">
        <v>45019</v>
      </c>
      <c r="D1390" t="s">
        <v>2837</v>
      </c>
      <c r="E1390" t="s">
        <v>21</v>
      </c>
      <c r="F1390">
        <v>22</v>
      </c>
      <c r="G1390" t="s">
        <v>76</v>
      </c>
      <c r="H1390" t="s">
        <v>69</v>
      </c>
      <c r="I1390" t="s">
        <v>51</v>
      </c>
      <c r="J1390" t="s">
        <v>25</v>
      </c>
      <c r="K1390" t="s">
        <v>73</v>
      </c>
      <c r="L1390" t="s">
        <v>60</v>
      </c>
      <c r="M1390" t="s">
        <v>80</v>
      </c>
      <c r="N1390">
        <v>2</v>
      </c>
      <c r="O1390">
        <v>1542</v>
      </c>
      <c r="P1390">
        <v>3084</v>
      </c>
      <c r="Q1390">
        <v>1938.2083869999999</v>
      </c>
      <c r="R1390">
        <v>1145.7916130000001</v>
      </c>
      <c r="S1390">
        <v>37.15</v>
      </c>
    </row>
    <row r="1391" spans="1:19" x14ac:dyDescent="0.25">
      <c r="A1391" t="s">
        <v>2838</v>
      </c>
      <c r="B1391" s="1">
        <v>45020</v>
      </c>
      <c r="C1391" s="1">
        <v>45576</v>
      </c>
      <c r="D1391" t="s">
        <v>2839</v>
      </c>
      <c r="E1391" t="s">
        <v>49</v>
      </c>
      <c r="F1391">
        <v>41</v>
      </c>
      <c r="G1391" t="s">
        <v>22</v>
      </c>
      <c r="H1391" t="s">
        <v>44</v>
      </c>
      <c r="I1391" t="s">
        <v>32</v>
      </c>
      <c r="J1391" t="s">
        <v>45</v>
      </c>
      <c r="K1391" t="s">
        <v>70</v>
      </c>
      <c r="L1391" t="s">
        <v>60</v>
      </c>
      <c r="M1391" t="s">
        <v>46</v>
      </c>
      <c r="N1391">
        <v>4</v>
      </c>
      <c r="O1391">
        <v>1772</v>
      </c>
      <c r="P1391">
        <v>7088</v>
      </c>
      <c r="Q1391">
        <v>5501.251115</v>
      </c>
      <c r="R1391">
        <v>1586.748885</v>
      </c>
      <c r="S1391">
        <v>22.39</v>
      </c>
    </row>
    <row r="1392" spans="1:19" x14ac:dyDescent="0.25">
      <c r="A1392" t="s">
        <v>2840</v>
      </c>
      <c r="B1392" s="1">
        <v>44769</v>
      </c>
      <c r="C1392" s="1">
        <v>44827</v>
      </c>
      <c r="D1392" t="s">
        <v>2841</v>
      </c>
      <c r="E1392" t="s">
        <v>49</v>
      </c>
      <c r="F1392">
        <v>44</v>
      </c>
      <c r="G1392" t="s">
        <v>44</v>
      </c>
      <c r="H1392" t="s">
        <v>69</v>
      </c>
      <c r="I1392" t="s">
        <v>24</v>
      </c>
      <c r="J1392" t="s">
        <v>25</v>
      </c>
      <c r="K1392" t="s">
        <v>70</v>
      </c>
      <c r="L1392" t="s">
        <v>60</v>
      </c>
      <c r="M1392" t="s">
        <v>34</v>
      </c>
      <c r="N1392">
        <v>4</v>
      </c>
      <c r="O1392">
        <v>3786</v>
      </c>
      <c r="P1392">
        <v>15144</v>
      </c>
      <c r="Q1392">
        <v>11930.819740000001</v>
      </c>
      <c r="R1392">
        <v>3213.1802550000002</v>
      </c>
      <c r="S1392">
        <v>21.22</v>
      </c>
    </row>
    <row r="1393" spans="1:19" x14ac:dyDescent="0.25">
      <c r="A1393" t="s">
        <v>2842</v>
      </c>
      <c r="B1393" s="1">
        <v>45461</v>
      </c>
      <c r="C1393" s="1">
        <v>44746</v>
      </c>
      <c r="D1393" t="s">
        <v>2843</v>
      </c>
      <c r="E1393" t="s">
        <v>49</v>
      </c>
      <c r="F1393">
        <v>47</v>
      </c>
      <c r="G1393" t="s">
        <v>109</v>
      </c>
      <c r="H1393" t="s">
        <v>55</v>
      </c>
      <c r="I1393" t="s">
        <v>87</v>
      </c>
      <c r="J1393" t="s">
        <v>39</v>
      </c>
      <c r="K1393" t="s">
        <v>111</v>
      </c>
      <c r="L1393" t="s">
        <v>60</v>
      </c>
      <c r="M1393" t="s">
        <v>46</v>
      </c>
      <c r="N1393">
        <v>4</v>
      </c>
      <c r="O1393">
        <v>684</v>
      </c>
      <c r="P1393">
        <v>2736</v>
      </c>
      <c r="Q1393">
        <v>2089.7194840000002</v>
      </c>
      <c r="R1393">
        <v>646.28051649999998</v>
      </c>
      <c r="S1393">
        <v>23.62</v>
      </c>
    </row>
    <row r="1394" spans="1:19" x14ac:dyDescent="0.25">
      <c r="A1394" t="s">
        <v>2844</v>
      </c>
      <c r="B1394" s="1">
        <v>44583</v>
      </c>
      <c r="C1394" s="1">
        <v>44789</v>
      </c>
      <c r="D1394" t="s">
        <v>2845</v>
      </c>
      <c r="E1394" t="s">
        <v>21</v>
      </c>
      <c r="F1394">
        <v>32</v>
      </c>
      <c r="G1394" t="s">
        <v>44</v>
      </c>
      <c r="H1394" t="s">
        <v>69</v>
      </c>
      <c r="I1394" t="s">
        <v>51</v>
      </c>
      <c r="J1394" t="s">
        <v>79</v>
      </c>
      <c r="K1394" t="s">
        <v>33</v>
      </c>
      <c r="L1394" t="s">
        <v>27</v>
      </c>
      <c r="M1394" t="s">
        <v>28</v>
      </c>
      <c r="N1394">
        <v>3</v>
      </c>
      <c r="O1394">
        <v>1867</v>
      </c>
      <c r="P1394">
        <v>5601</v>
      </c>
      <c r="Q1394">
        <v>4026.0285789999998</v>
      </c>
      <c r="R1394">
        <v>1574.971421</v>
      </c>
      <c r="S1394">
        <v>28.12</v>
      </c>
    </row>
    <row r="1395" spans="1:19" x14ac:dyDescent="0.25">
      <c r="A1395" t="s">
        <v>2846</v>
      </c>
      <c r="B1395" s="1">
        <v>44971</v>
      </c>
      <c r="C1395" s="1">
        <v>45659</v>
      </c>
      <c r="D1395" t="s">
        <v>2847</v>
      </c>
      <c r="E1395" t="s">
        <v>21</v>
      </c>
      <c r="F1395">
        <v>26</v>
      </c>
      <c r="G1395" t="s">
        <v>76</v>
      </c>
      <c r="H1395" t="s">
        <v>44</v>
      </c>
      <c r="I1395" t="s">
        <v>32</v>
      </c>
      <c r="J1395" t="s">
        <v>52</v>
      </c>
      <c r="K1395" t="s">
        <v>40</v>
      </c>
      <c r="L1395" t="s">
        <v>60</v>
      </c>
      <c r="M1395" t="s">
        <v>80</v>
      </c>
      <c r="N1395">
        <v>2</v>
      </c>
      <c r="O1395">
        <v>1037</v>
      </c>
      <c r="P1395">
        <v>2074</v>
      </c>
      <c r="Q1395">
        <v>1643.2986820000001</v>
      </c>
      <c r="R1395">
        <v>430.70131809999998</v>
      </c>
      <c r="S1395">
        <v>20.77</v>
      </c>
    </row>
    <row r="1396" spans="1:19" x14ac:dyDescent="0.25">
      <c r="A1396" t="s">
        <v>2848</v>
      </c>
      <c r="B1396" s="1">
        <v>45456</v>
      </c>
      <c r="C1396" s="1">
        <v>45655</v>
      </c>
      <c r="D1396" t="s">
        <v>2849</v>
      </c>
      <c r="E1396" t="s">
        <v>21</v>
      </c>
      <c r="F1396">
        <v>54</v>
      </c>
      <c r="G1396" t="s">
        <v>50</v>
      </c>
      <c r="H1396" t="s">
        <v>23</v>
      </c>
      <c r="I1396" t="s">
        <v>87</v>
      </c>
      <c r="J1396" t="s">
        <v>79</v>
      </c>
      <c r="K1396" t="s">
        <v>40</v>
      </c>
      <c r="L1396" t="s">
        <v>60</v>
      </c>
      <c r="M1396" t="s">
        <v>28</v>
      </c>
      <c r="N1396">
        <v>3</v>
      </c>
      <c r="O1396">
        <v>2751</v>
      </c>
      <c r="P1396">
        <v>8253</v>
      </c>
      <c r="Q1396">
        <v>5723.1241129999999</v>
      </c>
      <c r="R1396">
        <v>2529.8758870000001</v>
      </c>
      <c r="S1396">
        <v>30.65</v>
      </c>
    </row>
    <row r="1397" spans="1:19" x14ac:dyDescent="0.25">
      <c r="A1397" t="s">
        <v>2850</v>
      </c>
      <c r="B1397" s="1">
        <v>45076</v>
      </c>
      <c r="C1397" s="1">
        <v>45531</v>
      </c>
      <c r="D1397" t="s">
        <v>2851</v>
      </c>
      <c r="E1397" t="s">
        <v>49</v>
      </c>
      <c r="F1397">
        <v>47</v>
      </c>
      <c r="G1397" t="s">
        <v>109</v>
      </c>
      <c r="H1397" t="s">
        <v>69</v>
      </c>
      <c r="I1397" t="s">
        <v>24</v>
      </c>
      <c r="J1397" t="s">
        <v>79</v>
      </c>
      <c r="K1397" t="s">
        <v>40</v>
      </c>
      <c r="L1397" t="s">
        <v>60</v>
      </c>
      <c r="M1397" t="s">
        <v>28</v>
      </c>
      <c r="N1397">
        <v>4</v>
      </c>
      <c r="O1397">
        <v>1864</v>
      </c>
      <c r="P1397">
        <v>7456</v>
      </c>
      <c r="Q1397">
        <v>4540.2827740000002</v>
      </c>
      <c r="R1397">
        <v>2915.7172260000002</v>
      </c>
      <c r="S1397">
        <v>39.11</v>
      </c>
    </row>
    <row r="1398" spans="1:19" x14ac:dyDescent="0.25">
      <c r="A1398" t="s">
        <v>2852</v>
      </c>
      <c r="B1398" s="1">
        <v>45370</v>
      </c>
      <c r="C1398" s="1">
        <v>45367</v>
      </c>
      <c r="D1398" t="s">
        <v>2853</v>
      </c>
      <c r="E1398" t="s">
        <v>49</v>
      </c>
      <c r="F1398">
        <v>32</v>
      </c>
      <c r="G1398" t="s">
        <v>76</v>
      </c>
      <c r="H1398" t="s">
        <v>69</v>
      </c>
      <c r="I1398" t="s">
        <v>87</v>
      </c>
      <c r="J1398" t="s">
        <v>79</v>
      </c>
      <c r="K1398" t="s">
        <v>70</v>
      </c>
      <c r="L1398" t="s">
        <v>27</v>
      </c>
      <c r="M1398" t="s">
        <v>34</v>
      </c>
      <c r="N1398">
        <v>4</v>
      </c>
      <c r="O1398">
        <v>1942</v>
      </c>
      <c r="P1398">
        <v>7768</v>
      </c>
      <c r="Q1398">
        <v>5241.1905809999998</v>
      </c>
      <c r="R1398">
        <v>2526.8094190000002</v>
      </c>
      <c r="S1398">
        <v>32.53</v>
      </c>
    </row>
    <row r="1399" spans="1:19" x14ac:dyDescent="0.25">
      <c r="A1399" t="s">
        <v>2854</v>
      </c>
      <c r="B1399" s="1">
        <v>45435</v>
      </c>
      <c r="C1399" s="1">
        <v>45285</v>
      </c>
      <c r="D1399" t="s">
        <v>2855</v>
      </c>
      <c r="E1399" t="s">
        <v>21</v>
      </c>
      <c r="F1399">
        <v>37</v>
      </c>
      <c r="G1399" t="s">
        <v>22</v>
      </c>
      <c r="H1399" t="s">
        <v>23</v>
      </c>
      <c r="I1399" t="s">
        <v>87</v>
      </c>
      <c r="J1399" t="s">
        <v>39</v>
      </c>
      <c r="K1399" t="s">
        <v>26</v>
      </c>
      <c r="L1399" t="s">
        <v>27</v>
      </c>
      <c r="M1399" t="s">
        <v>46</v>
      </c>
      <c r="N1399">
        <v>3</v>
      </c>
      <c r="O1399">
        <v>2990</v>
      </c>
      <c r="P1399">
        <v>8970</v>
      </c>
      <c r="Q1399">
        <v>5703.2493009999998</v>
      </c>
      <c r="R1399">
        <v>3266.7506990000002</v>
      </c>
      <c r="S1399">
        <v>36.42</v>
      </c>
    </row>
    <row r="1400" spans="1:19" x14ac:dyDescent="0.25">
      <c r="A1400" t="s">
        <v>2856</v>
      </c>
      <c r="B1400" s="1">
        <v>44575</v>
      </c>
      <c r="C1400" s="1">
        <v>45658</v>
      </c>
      <c r="D1400" t="s">
        <v>2857</v>
      </c>
      <c r="E1400" t="s">
        <v>21</v>
      </c>
      <c r="F1400">
        <v>42</v>
      </c>
      <c r="G1400" t="s">
        <v>50</v>
      </c>
      <c r="H1400" t="s">
        <v>38</v>
      </c>
      <c r="I1400" t="s">
        <v>51</v>
      </c>
      <c r="J1400" t="s">
        <v>88</v>
      </c>
      <c r="K1400" t="s">
        <v>111</v>
      </c>
      <c r="L1400" t="s">
        <v>27</v>
      </c>
      <c r="M1400" t="s">
        <v>28</v>
      </c>
      <c r="N1400">
        <v>2</v>
      </c>
      <c r="O1400">
        <v>2057</v>
      </c>
      <c r="P1400">
        <v>4114</v>
      </c>
      <c r="Q1400">
        <v>3037.402599</v>
      </c>
      <c r="R1400">
        <v>1076.597401</v>
      </c>
      <c r="S1400">
        <v>26.17</v>
      </c>
    </row>
    <row r="1401" spans="1:19" x14ac:dyDescent="0.25">
      <c r="A1401" t="s">
        <v>2858</v>
      </c>
      <c r="B1401" s="1">
        <v>45532</v>
      </c>
      <c r="C1401" s="1">
        <v>45564</v>
      </c>
      <c r="D1401" t="s">
        <v>2859</v>
      </c>
      <c r="E1401" t="s">
        <v>21</v>
      </c>
      <c r="F1401">
        <v>26</v>
      </c>
      <c r="G1401" t="s">
        <v>109</v>
      </c>
      <c r="H1401" t="s">
        <v>38</v>
      </c>
      <c r="I1401" t="s">
        <v>56</v>
      </c>
      <c r="J1401" t="s">
        <v>88</v>
      </c>
      <c r="K1401" t="s">
        <v>63</v>
      </c>
      <c r="L1401" t="s">
        <v>60</v>
      </c>
      <c r="M1401" t="s">
        <v>80</v>
      </c>
      <c r="N1401">
        <v>3</v>
      </c>
      <c r="O1401">
        <v>912</v>
      </c>
      <c r="P1401">
        <v>2736</v>
      </c>
      <c r="Q1401">
        <v>1803.5543929999999</v>
      </c>
      <c r="R1401">
        <v>932.44560660000002</v>
      </c>
      <c r="S1401">
        <v>34.08</v>
      </c>
    </row>
    <row r="1402" spans="1:19" x14ac:dyDescent="0.25">
      <c r="A1402" t="s">
        <v>2860</v>
      </c>
      <c r="B1402" s="1">
        <v>45539</v>
      </c>
      <c r="C1402" s="1">
        <v>45437</v>
      </c>
      <c r="D1402" t="s">
        <v>2861</v>
      </c>
      <c r="E1402" t="s">
        <v>21</v>
      </c>
      <c r="F1402">
        <v>39</v>
      </c>
      <c r="G1402" t="s">
        <v>31</v>
      </c>
      <c r="H1402" t="s">
        <v>44</v>
      </c>
      <c r="I1402" t="s">
        <v>24</v>
      </c>
      <c r="J1402" t="s">
        <v>52</v>
      </c>
      <c r="K1402" t="s">
        <v>70</v>
      </c>
      <c r="L1402" t="s">
        <v>27</v>
      </c>
      <c r="M1402" t="s">
        <v>46</v>
      </c>
      <c r="N1402">
        <v>1</v>
      </c>
      <c r="O1402">
        <v>1770</v>
      </c>
      <c r="P1402">
        <v>1770</v>
      </c>
      <c r="Q1402">
        <v>1228.1907229999999</v>
      </c>
      <c r="R1402">
        <v>541.80927699999995</v>
      </c>
      <c r="S1402">
        <v>30.61</v>
      </c>
    </row>
    <row r="1403" spans="1:19" x14ac:dyDescent="0.25">
      <c r="A1403" t="s">
        <v>2862</v>
      </c>
      <c r="B1403" s="1">
        <v>45575</v>
      </c>
      <c r="C1403" s="1">
        <v>44646</v>
      </c>
      <c r="D1403" t="s">
        <v>2863</v>
      </c>
      <c r="E1403" t="s">
        <v>21</v>
      </c>
      <c r="F1403">
        <v>30</v>
      </c>
      <c r="G1403" t="s">
        <v>50</v>
      </c>
      <c r="H1403" t="s">
        <v>38</v>
      </c>
      <c r="I1403" t="s">
        <v>51</v>
      </c>
      <c r="J1403" t="s">
        <v>45</v>
      </c>
      <c r="K1403" t="s">
        <v>70</v>
      </c>
      <c r="L1403" t="s">
        <v>60</v>
      </c>
      <c r="M1403" t="s">
        <v>28</v>
      </c>
      <c r="N1403">
        <v>1</v>
      </c>
      <c r="O1403">
        <v>2031</v>
      </c>
      <c r="P1403">
        <v>2031</v>
      </c>
      <c r="Q1403">
        <v>1598.147876</v>
      </c>
      <c r="R1403">
        <v>432.85212369999999</v>
      </c>
      <c r="S1403">
        <v>21.31</v>
      </c>
    </row>
    <row r="1404" spans="1:19" x14ac:dyDescent="0.25">
      <c r="A1404" t="s">
        <v>2864</v>
      </c>
      <c r="B1404" s="1">
        <v>45597</v>
      </c>
      <c r="C1404" s="1">
        <v>45302</v>
      </c>
      <c r="D1404" t="s">
        <v>2865</v>
      </c>
      <c r="E1404" t="s">
        <v>21</v>
      </c>
      <c r="F1404">
        <v>54</v>
      </c>
      <c r="G1404" t="s">
        <v>37</v>
      </c>
      <c r="H1404" t="s">
        <v>66</v>
      </c>
      <c r="I1404" t="s">
        <v>51</v>
      </c>
      <c r="J1404" t="s">
        <v>52</v>
      </c>
      <c r="K1404" t="s">
        <v>40</v>
      </c>
      <c r="L1404" t="s">
        <v>27</v>
      </c>
      <c r="M1404" t="s">
        <v>41</v>
      </c>
      <c r="N1404">
        <v>3</v>
      </c>
      <c r="O1404">
        <v>2672</v>
      </c>
      <c r="P1404">
        <v>8016</v>
      </c>
      <c r="Q1404">
        <v>6400.8006320000004</v>
      </c>
      <c r="R1404">
        <v>1615.199368</v>
      </c>
      <c r="S1404">
        <v>20.149999999999999</v>
      </c>
    </row>
    <row r="1405" spans="1:19" x14ac:dyDescent="0.25">
      <c r="A1405" t="s">
        <v>2866</v>
      </c>
      <c r="B1405" s="1">
        <v>44648</v>
      </c>
      <c r="C1405" s="1">
        <v>44785</v>
      </c>
      <c r="D1405" t="s">
        <v>2867</v>
      </c>
      <c r="E1405" t="s">
        <v>21</v>
      </c>
      <c r="F1405">
        <v>45</v>
      </c>
      <c r="G1405" t="s">
        <v>37</v>
      </c>
      <c r="H1405" t="s">
        <v>38</v>
      </c>
      <c r="I1405" t="s">
        <v>51</v>
      </c>
      <c r="J1405" t="s">
        <v>25</v>
      </c>
      <c r="K1405" t="s">
        <v>111</v>
      </c>
      <c r="L1405" t="s">
        <v>60</v>
      </c>
      <c r="M1405" t="s">
        <v>41</v>
      </c>
      <c r="N1405">
        <v>3</v>
      </c>
      <c r="O1405">
        <v>1989</v>
      </c>
      <c r="P1405">
        <v>5967</v>
      </c>
      <c r="Q1405">
        <v>4218.6347159999996</v>
      </c>
      <c r="R1405">
        <v>1748.365284</v>
      </c>
      <c r="S1405">
        <v>29.3</v>
      </c>
    </row>
    <row r="1406" spans="1:19" x14ac:dyDescent="0.25">
      <c r="A1406" t="s">
        <v>2868</v>
      </c>
      <c r="B1406" s="1">
        <v>45470</v>
      </c>
      <c r="C1406" s="1">
        <v>45355</v>
      </c>
      <c r="D1406" t="s">
        <v>2869</v>
      </c>
      <c r="E1406" t="s">
        <v>21</v>
      </c>
      <c r="F1406">
        <v>31</v>
      </c>
      <c r="G1406" t="s">
        <v>37</v>
      </c>
      <c r="H1406" t="s">
        <v>55</v>
      </c>
      <c r="I1406" t="s">
        <v>56</v>
      </c>
      <c r="J1406" t="s">
        <v>79</v>
      </c>
      <c r="K1406" t="s">
        <v>111</v>
      </c>
      <c r="L1406" t="s">
        <v>27</v>
      </c>
      <c r="M1406" t="s">
        <v>41</v>
      </c>
      <c r="N1406">
        <v>3</v>
      </c>
      <c r="O1406">
        <v>3277</v>
      </c>
      <c r="P1406">
        <v>9831</v>
      </c>
      <c r="Q1406">
        <v>6440.0477780000001</v>
      </c>
      <c r="R1406">
        <v>3390.9522219999999</v>
      </c>
      <c r="S1406">
        <v>34.49</v>
      </c>
    </row>
    <row r="1407" spans="1:19" x14ac:dyDescent="0.25">
      <c r="A1407" t="s">
        <v>2870</v>
      </c>
      <c r="B1407" s="1">
        <v>44683</v>
      </c>
      <c r="C1407" s="1">
        <v>45295</v>
      </c>
      <c r="D1407" t="s">
        <v>2871</v>
      </c>
      <c r="E1407" t="s">
        <v>21</v>
      </c>
      <c r="F1407">
        <v>47</v>
      </c>
      <c r="G1407" t="s">
        <v>50</v>
      </c>
      <c r="H1407" t="s">
        <v>38</v>
      </c>
      <c r="I1407" t="s">
        <v>56</v>
      </c>
      <c r="J1407" t="s">
        <v>25</v>
      </c>
      <c r="K1407" t="s">
        <v>111</v>
      </c>
      <c r="L1407" t="s">
        <v>27</v>
      </c>
      <c r="M1407" t="s">
        <v>28</v>
      </c>
      <c r="N1407">
        <v>2</v>
      </c>
      <c r="O1407">
        <v>2329</v>
      </c>
      <c r="P1407">
        <v>4658</v>
      </c>
      <c r="Q1407">
        <v>3204.1954099999998</v>
      </c>
      <c r="R1407">
        <v>1453.80459</v>
      </c>
      <c r="S1407">
        <v>31.21</v>
      </c>
    </row>
    <row r="1408" spans="1:19" x14ac:dyDescent="0.25">
      <c r="A1408" t="s">
        <v>2872</v>
      </c>
      <c r="B1408" s="1">
        <v>45311</v>
      </c>
      <c r="C1408" s="1">
        <v>44967</v>
      </c>
      <c r="D1408" t="s">
        <v>2873</v>
      </c>
      <c r="E1408" t="s">
        <v>49</v>
      </c>
      <c r="F1408">
        <v>22</v>
      </c>
      <c r="G1408" t="s">
        <v>44</v>
      </c>
      <c r="H1408" t="s">
        <v>66</v>
      </c>
      <c r="I1408" t="s">
        <v>32</v>
      </c>
      <c r="J1408" t="s">
        <v>79</v>
      </c>
      <c r="K1408" t="s">
        <v>63</v>
      </c>
      <c r="L1408" t="s">
        <v>27</v>
      </c>
      <c r="M1408" t="s">
        <v>34</v>
      </c>
      <c r="N1408">
        <v>4</v>
      </c>
      <c r="O1408">
        <v>3935</v>
      </c>
      <c r="P1408">
        <v>15740</v>
      </c>
      <c r="Q1408">
        <v>12199.56747</v>
      </c>
      <c r="R1408">
        <v>3540.4325269999999</v>
      </c>
      <c r="S1408">
        <v>22.49</v>
      </c>
    </row>
    <row r="1409" spans="1:19" x14ac:dyDescent="0.25">
      <c r="A1409" t="s">
        <v>2874</v>
      </c>
      <c r="B1409" s="1">
        <v>45246</v>
      </c>
      <c r="C1409" s="1">
        <v>44891</v>
      </c>
      <c r="D1409" t="s">
        <v>2875</v>
      </c>
      <c r="E1409" t="s">
        <v>21</v>
      </c>
      <c r="F1409">
        <v>29</v>
      </c>
      <c r="G1409" t="s">
        <v>109</v>
      </c>
      <c r="H1409" t="s">
        <v>69</v>
      </c>
      <c r="I1409" t="s">
        <v>32</v>
      </c>
      <c r="J1409" t="s">
        <v>79</v>
      </c>
      <c r="K1409" t="s">
        <v>70</v>
      </c>
      <c r="L1409" t="s">
        <v>27</v>
      </c>
      <c r="M1409" t="s">
        <v>28</v>
      </c>
      <c r="N1409">
        <v>1</v>
      </c>
      <c r="O1409">
        <v>3636</v>
      </c>
      <c r="P1409">
        <v>3636</v>
      </c>
      <c r="Q1409">
        <v>2354.7606770000002</v>
      </c>
      <c r="R1409">
        <v>1281.239323</v>
      </c>
      <c r="S1409">
        <v>35.24</v>
      </c>
    </row>
    <row r="1410" spans="1:19" x14ac:dyDescent="0.25">
      <c r="A1410" t="s">
        <v>2876</v>
      </c>
      <c r="B1410" s="1">
        <v>44870</v>
      </c>
      <c r="C1410" s="1">
        <v>44988</v>
      </c>
      <c r="D1410" t="s">
        <v>2877</v>
      </c>
      <c r="E1410" t="s">
        <v>21</v>
      </c>
      <c r="F1410">
        <v>52</v>
      </c>
      <c r="G1410" t="s">
        <v>31</v>
      </c>
      <c r="H1410" t="s">
        <v>66</v>
      </c>
      <c r="I1410" t="s">
        <v>24</v>
      </c>
      <c r="J1410" t="s">
        <v>52</v>
      </c>
      <c r="K1410" t="s">
        <v>111</v>
      </c>
      <c r="L1410" t="s">
        <v>60</v>
      </c>
      <c r="M1410" t="s">
        <v>80</v>
      </c>
      <c r="N1410">
        <v>2</v>
      </c>
      <c r="O1410">
        <v>2836</v>
      </c>
      <c r="P1410">
        <v>5672</v>
      </c>
      <c r="Q1410">
        <v>3474.1683579999999</v>
      </c>
      <c r="R1410">
        <v>2197.8316420000001</v>
      </c>
      <c r="S1410">
        <v>38.75</v>
      </c>
    </row>
    <row r="1411" spans="1:19" x14ac:dyDescent="0.25">
      <c r="A1411" t="s">
        <v>2878</v>
      </c>
      <c r="B1411" s="1">
        <v>45256</v>
      </c>
      <c r="C1411" s="1">
        <v>45332</v>
      </c>
      <c r="D1411" t="s">
        <v>2879</v>
      </c>
      <c r="E1411" t="s">
        <v>49</v>
      </c>
      <c r="F1411">
        <v>18</v>
      </c>
      <c r="G1411" t="s">
        <v>31</v>
      </c>
      <c r="H1411" t="s">
        <v>44</v>
      </c>
      <c r="I1411" t="s">
        <v>24</v>
      </c>
      <c r="J1411" t="s">
        <v>88</v>
      </c>
      <c r="K1411" t="s">
        <v>26</v>
      </c>
      <c r="L1411" t="s">
        <v>27</v>
      </c>
      <c r="M1411" t="s">
        <v>41</v>
      </c>
      <c r="N1411">
        <v>2</v>
      </c>
      <c r="O1411">
        <v>1403</v>
      </c>
      <c r="P1411">
        <v>2806</v>
      </c>
      <c r="Q1411">
        <v>2142.631069</v>
      </c>
      <c r="R1411">
        <v>663.36893090000001</v>
      </c>
      <c r="S1411">
        <v>23.64</v>
      </c>
    </row>
    <row r="1412" spans="1:19" x14ac:dyDescent="0.25">
      <c r="A1412" t="s">
        <v>2880</v>
      </c>
      <c r="B1412" s="1">
        <v>44849</v>
      </c>
      <c r="C1412" s="1">
        <v>45170</v>
      </c>
      <c r="D1412" t="s">
        <v>2881</v>
      </c>
      <c r="E1412" t="s">
        <v>49</v>
      </c>
      <c r="F1412">
        <v>18</v>
      </c>
      <c r="G1412" t="s">
        <v>76</v>
      </c>
      <c r="H1412" t="s">
        <v>110</v>
      </c>
      <c r="I1412" t="s">
        <v>56</v>
      </c>
      <c r="J1412" t="s">
        <v>52</v>
      </c>
      <c r="K1412" t="s">
        <v>63</v>
      </c>
      <c r="L1412" t="s">
        <v>60</v>
      </c>
      <c r="M1412" t="s">
        <v>28</v>
      </c>
      <c r="N1412">
        <v>4</v>
      </c>
      <c r="O1412">
        <v>1735</v>
      </c>
      <c r="P1412">
        <v>6940</v>
      </c>
      <c r="Q1412">
        <v>4899.508331</v>
      </c>
      <c r="R1412">
        <v>2040.491669</v>
      </c>
      <c r="S1412">
        <v>29.4</v>
      </c>
    </row>
    <row r="1413" spans="1:19" x14ac:dyDescent="0.25">
      <c r="A1413" t="s">
        <v>2882</v>
      </c>
      <c r="B1413" s="1">
        <v>44868</v>
      </c>
      <c r="C1413" s="1">
        <v>45088</v>
      </c>
      <c r="D1413" t="s">
        <v>2883</v>
      </c>
      <c r="E1413" t="s">
        <v>49</v>
      </c>
      <c r="F1413">
        <v>37</v>
      </c>
      <c r="G1413" t="s">
        <v>50</v>
      </c>
      <c r="H1413" t="s">
        <v>66</v>
      </c>
      <c r="I1413" t="s">
        <v>56</v>
      </c>
      <c r="J1413" t="s">
        <v>45</v>
      </c>
      <c r="K1413" t="s">
        <v>26</v>
      </c>
      <c r="L1413" t="s">
        <v>27</v>
      </c>
      <c r="M1413" t="s">
        <v>41</v>
      </c>
      <c r="N1413">
        <v>1</v>
      </c>
      <c r="O1413">
        <v>2886</v>
      </c>
      <c r="P1413">
        <v>2886</v>
      </c>
      <c r="Q1413">
        <v>2249.3026540000001</v>
      </c>
      <c r="R1413">
        <v>636.69734559999995</v>
      </c>
      <c r="S1413">
        <v>22.06</v>
      </c>
    </row>
    <row r="1414" spans="1:19" x14ac:dyDescent="0.25">
      <c r="A1414" t="s">
        <v>2884</v>
      </c>
      <c r="B1414" s="1">
        <v>45475</v>
      </c>
      <c r="C1414" s="1">
        <v>45187</v>
      </c>
      <c r="D1414" t="s">
        <v>2885</v>
      </c>
      <c r="E1414" t="s">
        <v>49</v>
      </c>
      <c r="F1414">
        <v>51</v>
      </c>
      <c r="G1414" t="s">
        <v>37</v>
      </c>
      <c r="H1414" t="s">
        <v>44</v>
      </c>
      <c r="I1414" t="s">
        <v>56</v>
      </c>
      <c r="J1414" t="s">
        <v>88</v>
      </c>
      <c r="K1414" t="s">
        <v>40</v>
      </c>
      <c r="L1414" t="s">
        <v>60</v>
      </c>
      <c r="M1414" t="s">
        <v>80</v>
      </c>
      <c r="N1414">
        <v>2</v>
      </c>
      <c r="O1414">
        <v>3678</v>
      </c>
      <c r="P1414">
        <v>7356</v>
      </c>
      <c r="Q1414">
        <v>5421.862341</v>
      </c>
      <c r="R1414">
        <v>1934.137659</v>
      </c>
      <c r="S1414">
        <v>26.29</v>
      </c>
    </row>
    <row r="1415" spans="1:19" x14ac:dyDescent="0.25">
      <c r="A1415" t="s">
        <v>2886</v>
      </c>
      <c r="B1415" s="1">
        <v>45223</v>
      </c>
      <c r="C1415" s="1">
        <v>44639</v>
      </c>
      <c r="D1415" t="s">
        <v>2887</v>
      </c>
      <c r="E1415" t="s">
        <v>49</v>
      </c>
      <c r="F1415">
        <v>51</v>
      </c>
      <c r="G1415" t="s">
        <v>22</v>
      </c>
      <c r="H1415" t="s">
        <v>44</v>
      </c>
      <c r="I1415" t="s">
        <v>51</v>
      </c>
      <c r="J1415" t="s">
        <v>52</v>
      </c>
      <c r="K1415" t="s">
        <v>26</v>
      </c>
      <c r="L1415" t="s">
        <v>27</v>
      </c>
      <c r="M1415" t="s">
        <v>34</v>
      </c>
      <c r="N1415">
        <v>4</v>
      </c>
      <c r="O1415">
        <v>2914</v>
      </c>
      <c r="P1415">
        <v>11656</v>
      </c>
      <c r="Q1415">
        <v>7076.3275739999999</v>
      </c>
      <c r="R1415">
        <v>4579.6724260000001</v>
      </c>
      <c r="S1415">
        <v>39.29</v>
      </c>
    </row>
    <row r="1416" spans="1:19" x14ac:dyDescent="0.25">
      <c r="A1416" t="s">
        <v>2888</v>
      </c>
      <c r="B1416" s="1">
        <v>45110</v>
      </c>
      <c r="C1416" s="1">
        <v>45482</v>
      </c>
      <c r="D1416" t="s">
        <v>2889</v>
      </c>
      <c r="E1416" t="s">
        <v>49</v>
      </c>
      <c r="F1416">
        <v>41</v>
      </c>
      <c r="G1416" t="s">
        <v>76</v>
      </c>
      <c r="H1416" t="s">
        <v>38</v>
      </c>
      <c r="I1416" t="s">
        <v>56</v>
      </c>
      <c r="J1416" t="s">
        <v>88</v>
      </c>
      <c r="K1416" t="s">
        <v>26</v>
      </c>
      <c r="L1416" t="s">
        <v>27</v>
      </c>
      <c r="M1416" t="s">
        <v>34</v>
      </c>
      <c r="N1416">
        <v>2</v>
      </c>
      <c r="O1416">
        <v>2027</v>
      </c>
      <c r="P1416">
        <v>4054</v>
      </c>
      <c r="Q1416">
        <v>3070.7356490000002</v>
      </c>
      <c r="R1416">
        <v>983.26435079999999</v>
      </c>
      <c r="S1416">
        <v>24.25</v>
      </c>
    </row>
    <row r="1417" spans="1:19" x14ac:dyDescent="0.25">
      <c r="A1417" t="s">
        <v>2890</v>
      </c>
      <c r="B1417" s="1">
        <v>44873</v>
      </c>
      <c r="C1417" s="1">
        <v>45508</v>
      </c>
      <c r="D1417" t="s">
        <v>2891</v>
      </c>
      <c r="E1417" t="s">
        <v>49</v>
      </c>
      <c r="F1417">
        <v>45</v>
      </c>
      <c r="G1417" t="s">
        <v>31</v>
      </c>
      <c r="H1417" t="s">
        <v>38</v>
      </c>
      <c r="I1417" t="s">
        <v>51</v>
      </c>
      <c r="J1417" t="s">
        <v>52</v>
      </c>
      <c r="K1417" t="s">
        <v>63</v>
      </c>
      <c r="L1417" t="s">
        <v>60</v>
      </c>
      <c r="M1417" t="s">
        <v>34</v>
      </c>
      <c r="N1417">
        <v>1</v>
      </c>
      <c r="O1417">
        <v>2106</v>
      </c>
      <c r="P1417">
        <v>2106</v>
      </c>
      <c r="Q1417">
        <v>1343.970697</v>
      </c>
      <c r="R1417">
        <v>762.02930279999998</v>
      </c>
      <c r="S1417">
        <v>36.18</v>
      </c>
    </row>
    <row r="1418" spans="1:19" x14ac:dyDescent="0.25">
      <c r="A1418" t="s">
        <v>2892</v>
      </c>
      <c r="B1418" s="1">
        <v>45434</v>
      </c>
      <c r="C1418" s="1">
        <v>45028</v>
      </c>
      <c r="D1418" t="s">
        <v>2893</v>
      </c>
      <c r="E1418" t="s">
        <v>21</v>
      </c>
      <c r="F1418">
        <v>28</v>
      </c>
      <c r="G1418" t="s">
        <v>22</v>
      </c>
      <c r="H1418" t="s">
        <v>44</v>
      </c>
      <c r="I1418" t="s">
        <v>51</v>
      </c>
      <c r="J1418" t="s">
        <v>88</v>
      </c>
      <c r="K1418" t="s">
        <v>33</v>
      </c>
      <c r="L1418" t="s">
        <v>27</v>
      </c>
      <c r="M1418" t="s">
        <v>41</v>
      </c>
      <c r="N1418">
        <v>3</v>
      </c>
      <c r="O1418">
        <v>1223</v>
      </c>
      <c r="P1418">
        <v>3669</v>
      </c>
      <c r="Q1418">
        <v>2294.4166740000001</v>
      </c>
      <c r="R1418">
        <v>1374.5833259999999</v>
      </c>
      <c r="S1418">
        <v>37.46</v>
      </c>
    </row>
    <row r="1419" spans="1:19" x14ac:dyDescent="0.25">
      <c r="A1419" t="s">
        <v>2894</v>
      </c>
      <c r="B1419" s="1">
        <v>45644</v>
      </c>
      <c r="C1419" s="1">
        <v>45054</v>
      </c>
      <c r="D1419" t="s">
        <v>2895</v>
      </c>
      <c r="E1419" t="s">
        <v>21</v>
      </c>
      <c r="F1419">
        <v>25</v>
      </c>
      <c r="G1419" t="s">
        <v>76</v>
      </c>
      <c r="H1419" t="s">
        <v>69</v>
      </c>
      <c r="I1419" t="s">
        <v>24</v>
      </c>
      <c r="J1419" t="s">
        <v>25</v>
      </c>
      <c r="K1419" t="s">
        <v>63</v>
      </c>
      <c r="L1419" t="s">
        <v>27</v>
      </c>
      <c r="M1419" t="s">
        <v>28</v>
      </c>
      <c r="N1419">
        <v>2</v>
      </c>
      <c r="O1419">
        <v>2114</v>
      </c>
      <c r="P1419">
        <v>4228</v>
      </c>
      <c r="Q1419">
        <v>3012.3523319999999</v>
      </c>
      <c r="R1419">
        <v>1215.6476680000001</v>
      </c>
      <c r="S1419">
        <v>28.75</v>
      </c>
    </row>
    <row r="1420" spans="1:19" x14ac:dyDescent="0.25">
      <c r="A1420" t="s">
        <v>2896</v>
      </c>
      <c r="B1420" s="1">
        <v>45485</v>
      </c>
      <c r="C1420" s="1">
        <v>44875</v>
      </c>
      <c r="D1420" t="s">
        <v>2897</v>
      </c>
      <c r="E1420" t="s">
        <v>21</v>
      </c>
      <c r="F1420">
        <v>52</v>
      </c>
      <c r="G1420" t="s">
        <v>22</v>
      </c>
      <c r="H1420" t="s">
        <v>55</v>
      </c>
      <c r="I1420" t="s">
        <v>87</v>
      </c>
      <c r="J1420" t="s">
        <v>39</v>
      </c>
      <c r="K1420" t="s">
        <v>111</v>
      </c>
      <c r="L1420" t="s">
        <v>27</v>
      </c>
      <c r="M1420" t="s">
        <v>46</v>
      </c>
      <c r="N1420">
        <v>2</v>
      </c>
      <c r="O1420">
        <v>3059</v>
      </c>
      <c r="P1420">
        <v>6118</v>
      </c>
      <c r="Q1420">
        <v>4210.023357</v>
      </c>
      <c r="R1420">
        <v>1907.976643</v>
      </c>
      <c r="S1420">
        <v>31.19</v>
      </c>
    </row>
    <row r="1421" spans="1:19" x14ac:dyDescent="0.25">
      <c r="A1421" t="s">
        <v>2898</v>
      </c>
      <c r="B1421" s="1">
        <v>45316</v>
      </c>
      <c r="C1421" s="1">
        <v>44870</v>
      </c>
      <c r="D1421" t="s">
        <v>2899</v>
      </c>
      <c r="E1421" t="s">
        <v>49</v>
      </c>
      <c r="F1421">
        <v>33</v>
      </c>
      <c r="G1421" t="s">
        <v>31</v>
      </c>
      <c r="H1421" t="s">
        <v>69</v>
      </c>
      <c r="I1421" t="s">
        <v>32</v>
      </c>
      <c r="J1421" t="s">
        <v>39</v>
      </c>
      <c r="K1421" t="s">
        <v>70</v>
      </c>
      <c r="L1421" t="s">
        <v>60</v>
      </c>
      <c r="M1421" t="s">
        <v>80</v>
      </c>
      <c r="N1421">
        <v>2</v>
      </c>
      <c r="O1421">
        <v>756</v>
      </c>
      <c r="P1421">
        <v>1512</v>
      </c>
      <c r="Q1421">
        <v>998.44405630000006</v>
      </c>
      <c r="R1421">
        <v>513.55594369999994</v>
      </c>
      <c r="S1421">
        <v>33.97</v>
      </c>
    </row>
    <row r="1422" spans="1:19" x14ac:dyDescent="0.25">
      <c r="A1422" t="s">
        <v>2900</v>
      </c>
      <c r="B1422" s="1">
        <v>44596</v>
      </c>
      <c r="C1422" s="1">
        <v>45253</v>
      </c>
      <c r="D1422" t="s">
        <v>2901</v>
      </c>
      <c r="E1422" t="s">
        <v>21</v>
      </c>
      <c r="F1422">
        <v>33</v>
      </c>
      <c r="G1422" t="s">
        <v>44</v>
      </c>
      <c r="H1422" t="s">
        <v>44</v>
      </c>
      <c r="I1422" t="s">
        <v>32</v>
      </c>
      <c r="J1422" t="s">
        <v>59</v>
      </c>
      <c r="K1422" t="s">
        <v>26</v>
      </c>
      <c r="L1422" t="s">
        <v>27</v>
      </c>
      <c r="M1422" t="s">
        <v>41</v>
      </c>
      <c r="N1422">
        <v>1</v>
      </c>
      <c r="O1422">
        <v>3605</v>
      </c>
      <c r="P1422">
        <v>3605</v>
      </c>
      <c r="Q1422">
        <v>2587.4122980000002</v>
      </c>
      <c r="R1422">
        <v>1017.587702</v>
      </c>
      <c r="S1422">
        <v>28.23</v>
      </c>
    </row>
    <row r="1423" spans="1:19" x14ac:dyDescent="0.25">
      <c r="A1423" t="s">
        <v>2902</v>
      </c>
      <c r="B1423" s="1">
        <v>45006</v>
      </c>
      <c r="C1423" s="1">
        <v>44651</v>
      </c>
      <c r="D1423" t="s">
        <v>2903</v>
      </c>
      <c r="E1423" t="s">
        <v>49</v>
      </c>
      <c r="F1423">
        <v>23</v>
      </c>
      <c r="G1423" t="s">
        <v>31</v>
      </c>
      <c r="H1423" t="s">
        <v>38</v>
      </c>
      <c r="I1423" t="s">
        <v>24</v>
      </c>
      <c r="J1423" t="s">
        <v>45</v>
      </c>
      <c r="K1423" t="s">
        <v>111</v>
      </c>
      <c r="L1423" t="s">
        <v>27</v>
      </c>
      <c r="M1423" t="s">
        <v>80</v>
      </c>
      <c r="N1423">
        <v>3</v>
      </c>
      <c r="O1423">
        <v>2620</v>
      </c>
      <c r="P1423">
        <v>7860</v>
      </c>
      <c r="Q1423">
        <v>5884.3567910000002</v>
      </c>
      <c r="R1423">
        <v>1975.6432090000001</v>
      </c>
      <c r="S1423">
        <v>25.14</v>
      </c>
    </row>
    <row r="1424" spans="1:19" x14ac:dyDescent="0.25">
      <c r="A1424" t="s">
        <v>2904</v>
      </c>
      <c r="B1424" s="1">
        <v>44654</v>
      </c>
      <c r="C1424" s="1">
        <v>45297</v>
      </c>
      <c r="D1424" t="s">
        <v>2905</v>
      </c>
      <c r="E1424" t="s">
        <v>21</v>
      </c>
      <c r="F1424">
        <v>37</v>
      </c>
      <c r="G1424" t="s">
        <v>76</v>
      </c>
      <c r="H1424" t="s">
        <v>66</v>
      </c>
      <c r="I1424" t="s">
        <v>24</v>
      </c>
      <c r="J1424" t="s">
        <v>25</v>
      </c>
      <c r="K1424" t="s">
        <v>26</v>
      </c>
      <c r="L1424" t="s">
        <v>60</v>
      </c>
      <c r="M1424" t="s">
        <v>41</v>
      </c>
      <c r="N1424">
        <v>3</v>
      </c>
      <c r="O1424">
        <v>1439</v>
      </c>
      <c r="P1424">
        <v>4317</v>
      </c>
      <c r="Q1424">
        <v>3016.162343</v>
      </c>
      <c r="R1424">
        <v>1300.837657</v>
      </c>
      <c r="S1424">
        <v>30.13</v>
      </c>
    </row>
    <row r="1425" spans="1:19" x14ac:dyDescent="0.25">
      <c r="A1425" t="s">
        <v>2906</v>
      </c>
      <c r="B1425" s="1">
        <v>44914</v>
      </c>
      <c r="C1425" s="1">
        <v>45340</v>
      </c>
      <c r="D1425" t="s">
        <v>2907</v>
      </c>
      <c r="E1425" t="s">
        <v>49</v>
      </c>
      <c r="F1425">
        <v>28</v>
      </c>
      <c r="G1425" t="s">
        <v>31</v>
      </c>
      <c r="H1425" t="s">
        <v>55</v>
      </c>
      <c r="I1425" t="s">
        <v>56</v>
      </c>
      <c r="J1425" t="s">
        <v>88</v>
      </c>
      <c r="K1425" t="s">
        <v>26</v>
      </c>
      <c r="L1425" t="s">
        <v>60</v>
      </c>
      <c r="M1425" t="s">
        <v>34</v>
      </c>
      <c r="N1425">
        <v>2</v>
      </c>
      <c r="O1425">
        <v>2556</v>
      </c>
      <c r="P1425">
        <v>5112</v>
      </c>
      <c r="Q1425">
        <v>3872.9647650000002</v>
      </c>
      <c r="R1425">
        <v>1239.0352350000001</v>
      </c>
      <c r="S1425">
        <v>24.24</v>
      </c>
    </row>
    <row r="1426" spans="1:19" x14ac:dyDescent="0.25">
      <c r="A1426" t="s">
        <v>2908</v>
      </c>
      <c r="B1426" s="1">
        <v>45464</v>
      </c>
      <c r="C1426" s="1">
        <v>45313</v>
      </c>
      <c r="D1426" t="s">
        <v>2909</v>
      </c>
      <c r="E1426" t="s">
        <v>21</v>
      </c>
      <c r="F1426">
        <v>25</v>
      </c>
      <c r="G1426" t="s">
        <v>109</v>
      </c>
      <c r="H1426" t="s">
        <v>110</v>
      </c>
      <c r="I1426" t="s">
        <v>56</v>
      </c>
      <c r="J1426" t="s">
        <v>88</v>
      </c>
      <c r="K1426" t="s">
        <v>70</v>
      </c>
      <c r="L1426" t="s">
        <v>60</v>
      </c>
      <c r="M1426" t="s">
        <v>80</v>
      </c>
      <c r="N1426">
        <v>2</v>
      </c>
      <c r="O1426">
        <v>2737</v>
      </c>
      <c r="P1426">
        <v>5474</v>
      </c>
      <c r="Q1426">
        <v>3742.6768769999999</v>
      </c>
      <c r="R1426">
        <v>1731.3231229999999</v>
      </c>
      <c r="S1426">
        <v>31.63</v>
      </c>
    </row>
    <row r="1427" spans="1:19" x14ac:dyDescent="0.25">
      <c r="A1427" t="s">
        <v>2910</v>
      </c>
      <c r="B1427" s="1">
        <v>45423</v>
      </c>
      <c r="C1427" s="1">
        <v>44933</v>
      </c>
      <c r="D1427" t="s">
        <v>2911</v>
      </c>
      <c r="E1427" t="s">
        <v>21</v>
      </c>
      <c r="F1427">
        <v>37</v>
      </c>
      <c r="G1427" t="s">
        <v>31</v>
      </c>
      <c r="H1427" t="s">
        <v>69</v>
      </c>
      <c r="I1427" t="s">
        <v>56</v>
      </c>
      <c r="J1427" t="s">
        <v>45</v>
      </c>
      <c r="K1427" t="s">
        <v>111</v>
      </c>
      <c r="L1427" t="s">
        <v>60</v>
      </c>
      <c r="M1427" t="s">
        <v>46</v>
      </c>
      <c r="N1427">
        <v>4</v>
      </c>
      <c r="O1427">
        <v>1036</v>
      </c>
      <c r="P1427">
        <v>4144</v>
      </c>
      <c r="Q1427">
        <v>2899.8428020000001</v>
      </c>
      <c r="R1427">
        <v>1244.1571980000001</v>
      </c>
      <c r="S1427">
        <v>30.02</v>
      </c>
    </row>
    <row r="1428" spans="1:19" x14ac:dyDescent="0.25">
      <c r="A1428" t="s">
        <v>2912</v>
      </c>
      <c r="B1428" s="1">
        <v>44720</v>
      </c>
      <c r="C1428" s="1">
        <v>45013</v>
      </c>
      <c r="D1428" t="s">
        <v>2913</v>
      </c>
      <c r="E1428" t="s">
        <v>21</v>
      </c>
      <c r="F1428">
        <v>49</v>
      </c>
      <c r="G1428" t="s">
        <v>109</v>
      </c>
      <c r="H1428" t="s">
        <v>66</v>
      </c>
      <c r="I1428" t="s">
        <v>51</v>
      </c>
      <c r="J1428" t="s">
        <v>45</v>
      </c>
      <c r="K1428" t="s">
        <v>73</v>
      </c>
      <c r="L1428" t="s">
        <v>60</v>
      </c>
      <c r="M1428" t="s">
        <v>34</v>
      </c>
      <c r="N1428">
        <v>2</v>
      </c>
      <c r="O1428">
        <v>3265</v>
      </c>
      <c r="P1428">
        <v>6530</v>
      </c>
      <c r="Q1428">
        <v>4628.9980139999998</v>
      </c>
      <c r="R1428">
        <v>1901.001986</v>
      </c>
      <c r="S1428">
        <v>29.11</v>
      </c>
    </row>
    <row r="1429" spans="1:19" x14ac:dyDescent="0.25">
      <c r="A1429" t="s">
        <v>2914</v>
      </c>
      <c r="B1429" s="1">
        <v>45518</v>
      </c>
      <c r="C1429" s="1">
        <v>44729</v>
      </c>
      <c r="D1429" t="s">
        <v>2915</v>
      </c>
      <c r="E1429" t="s">
        <v>21</v>
      </c>
      <c r="F1429">
        <v>50</v>
      </c>
      <c r="G1429" t="s">
        <v>76</v>
      </c>
      <c r="H1429" t="s">
        <v>38</v>
      </c>
      <c r="I1429" t="s">
        <v>51</v>
      </c>
      <c r="J1429" t="s">
        <v>88</v>
      </c>
      <c r="K1429" t="s">
        <v>26</v>
      </c>
      <c r="L1429" t="s">
        <v>27</v>
      </c>
      <c r="M1429" t="s">
        <v>34</v>
      </c>
      <c r="N1429">
        <v>4</v>
      </c>
      <c r="O1429">
        <v>995</v>
      </c>
      <c r="P1429">
        <v>3980</v>
      </c>
      <c r="Q1429">
        <v>2639.1051219999999</v>
      </c>
      <c r="R1429">
        <v>1340.8948780000001</v>
      </c>
      <c r="S1429">
        <v>33.69</v>
      </c>
    </row>
    <row r="1430" spans="1:19" x14ac:dyDescent="0.25">
      <c r="A1430" t="s">
        <v>2916</v>
      </c>
      <c r="B1430" s="1">
        <v>44585</v>
      </c>
      <c r="C1430" s="1">
        <v>44954</v>
      </c>
      <c r="D1430" t="s">
        <v>2917</v>
      </c>
      <c r="E1430" t="s">
        <v>21</v>
      </c>
      <c r="F1430">
        <v>23</v>
      </c>
      <c r="G1430" t="s">
        <v>37</v>
      </c>
      <c r="H1430" t="s">
        <v>66</v>
      </c>
      <c r="I1430" t="s">
        <v>56</v>
      </c>
      <c r="J1430" t="s">
        <v>59</v>
      </c>
      <c r="K1430" t="s">
        <v>70</v>
      </c>
      <c r="L1430" t="s">
        <v>27</v>
      </c>
      <c r="M1430" t="s">
        <v>46</v>
      </c>
      <c r="N1430">
        <v>4</v>
      </c>
      <c r="O1430">
        <v>1881</v>
      </c>
      <c r="P1430">
        <v>7524</v>
      </c>
      <c r="Q1430">
        <v>5061.320804</v>
      </c>
      <c r="R1430">
        <v>2462.679196</v>
      </c>
      <c r="S1430">
        <v>32.729999999999997</v>
      </c>
    </row>
    <row r="1431" spans="1:19" x14ac:dyDescent="0.25">
      <c r="A1431" t="s">
        <v>2918</v>
      </c>
      <c r="B1431" s="1">
        <v>44965</v>
      </c>
      <c r="C1431" s="1">
        <v>45298</v>
      </c>
      <c r="D1431" t="s">
        <v>2919</v>
      </c>
      <c r="E1431" t="s">
        <v>21</v>
      </c>
      <c r="F1431">
        <v>45</v>
      </c>
      <c r="G1431" t="s">
        <v>44</v>
      </c>
      <c r="H1431" t="s">
        <v>66</v>
      </c>
      <c r="I1431" t="s">
        <v>51</v>
      </c>
      <c r="J1431" t="s">
        <v>52</v>
      </c>
      <c r="K1431" t="s">
        <v>73</v>
      </c>
      <c r="L1431" t="s">
        <v>27</v>
      </c>
      <c r="M1431" t="s">
        <v>46</v>
      </c>
      <c r="N1431">
        <v>1</v>
      </c>
      <c r="O1431">
        <v>857</v>
      </c>
      <c r="P1431">
        <v>857</v>
      </c>
      <c r="Q1431">
        <v>601.87575930000003</v>
      </c>
      <c r="R1431">
        <v>255.1242407</v>
      </c>
      <c r="S1431">
        <v>29.77</v>
      </c>
    </row>
    <row r="1432" spans="1:19" x14ac:dyDescent="0.25">
      <c r="A1432" t="s">
        <v>2920</v>
      </c>
      <c r="B1432" s="1">
        <v>45366</v>
      </c>
      <c r="C1432" s="1">
        <v>45053</v>
      </c>
      <c r="D1432" t="s">
        <v>2921</v>
      </c>
      <c r="E1432" t="s">
        <v>21</v>
      </c>
      <c r="F1432">
        <v>25</v>
      </c>
      <c r="G1432" t="s">
        <v>76</v>
      </c>
      <c r="H1432" t="s">
        <v>38</v>
      </c>
      <c r="I1432" t="s">
        <v>24</v>
      </c>
      <c r="J1432" t="s">
        <v>25</v>
      </c>
      <c r="K1432" t="s">
        <v>63</v>
      </c>
      <c r="L1432" t="s">
        <v>27</v>
      </c>
      <c r="M1432" t="s">
        <v>34</v>
      </c>
      <c r="N1432">
        <v>2</v>
      </c>
      <c r="O1432">
        <v>1729</v>
      </c>
      <c r="P1432">
        <v>3458</v>
      </c>
      <c r="Q1432">
        <v>2685.7274229999998</v>
      </c>
      <c r="R1432">
        <v>772.27257729999997</v>
      </c>
      <c r="S1432">
        <v>22.33</v>
      </c>
    </row>
    <row r="1433" spans="1:19" x14ac:dyDescent="0.25">
      <c r="A1433" t="s">
        <v>2922</v>
      </c>
      <c r="B1433" s="1">
        <v>45077</v>
      </c>
      <c r="C1433" s="1">
        <v>45487</v>
      </c>
      <c r="D1433" t="s">
        <v>2923</v>
      </c>
      <c r="E1433" t="s">
        <v>49</v>
      </c>
      <c r="F1433">
        <v>31</v>
      </c>
      <c r="G1433" t="s">
        <v>22</v>
      </c>
      <c r="H1433" t="s">
        <v>66</v>
      </c>
      <c r="I1433" t="s">
        <v>56</v>
      </c>
      <c r="J1433" t="s">
        <v>45</v>
      </c>
      <c r="K1433" t="s">
        <v>26</v>
      </c>
      <c r="L1433" t="s">
        <v>60</v>
      </c>
      <c r="M1433" t="s">
        <v>46</v>
      </c>
      <c r="N1433">
        <v>2</v>
      </c>
      <c r="O1433">
        <v>2928</v>
      </c>
      <c r="P1433">
        <v>5856</v>
      </c>
      <c r="Q1433">
        <v>4158.1614399999999</v>
      </c>
      <c r="R1433">
        <v>1697.8385599999999</v>
      </c>
      <c r="S1433">
        <v>28.99</v>
      </c>
    </row>
    <row r="1434" spans="1:19" x14ac:dyDescent="0.25">
      <c r="A1434" t="s">
        <v>2924</v>
      </c>
      <c r="B1434" s="1">
        <v>45293</v>
      </c>
      <c r="C1434" s="1">
        <v>45629</v>
      </c>
      <c r="D1434" t="s">
        <v>2925</v>
      </c>
      <c r="E1434" t="s">
        <v>49</v>
      </c>
      <c r="F1434">
        <v>20</v>
      </c>
      <c r="G1434" t="s">
        <v>76</v>
      </c>
      <c r="H1434" t="s">
        <v>44</v>
      </c>
      <c r="I1434" t="s">
        <v>32</v>
      </c>
      <c r="J1434" t="s">
        <v>39</v>
      </c>
      <c r="K1434" t="s">
        <v>40</v>
      </c>
      <c r="L1434" t="s">
        <v>60</v>
      </c>
      <c r="M1434" t="s">
        <v>34</v>
      </c>
      <c r="N1434">
        <v>1</v>
      </c>
      <c r="O1434">
        <v>3802</v>
      </c>
      <c r="P1434">
        <v>3802</v>
      </c>
      <c r="Q1434">
        <v>2363.8231449999998</v>
      </c>
      <c r="R1434">
        <v>1438.1768549999999</v>
      </c>
      <c r="S1434">
        <v>37.83</v>
      </c>
    </row>
    <row r="1435" spans="1:19" x14ac:dyDescent="0.25">
      <c r="A1435" t="s">
        <v>2926</v>
      </c>
      <c r="B1435" s="1">
        <v>45093</v>
      </c>
      <c r="C1435" s="1">
        <v>45507</v>
      </c>
      <c r="D1435" t="s">
        <v>2927</v>
      </c>
      <c r="E1435" t="s">
        <v>21</v>
      </c>
      <c r="F1435">
        <v>19</v>
      </c>
      <c r="G1435" t="s">
        <v>31</v>
      </c>
      <c r="H1435" t="s">
        <v>69</v>
      </c>
      <c r="I1435" t="s">
        <v>32</v>
      </c>
      <c r="J1435" t="s">
        <v>59</v>
      </c>
      <c r="K1435" t="s">
        <v>26</v>
      </c>
      <c r="L1435" t="s">
        <v>60</v>
      </c>
      <c r="M1435" t="s">
        <v>28</v>
      </c>
      <c r="N1435">
        <v>3</v>
      </c>
      <c r="O1435">
        <v>3236</v>
      </c>
      <c r="P1435">
        <v>9708</v>
      </c>
      <c r="Q1435">
        <v>7244.0470729999997</v>
      </c>
      <c r="R1435">
        <v>2463.9529269999998</v>
      </c>
      <c r="S1435">
        <v>25.38</v>
      </c>
    </row>
    <row r="1436" spans="1:19" x14ac:dyDescent="0.25">
      <c r="A1436" t="s">
        <v>2928</v>
      </c>
      <c r="B1436" s="1">
        <v>45517</v>
      </c>
      <c r="C1436" s="1">
        <v>44591</v>
      </c>
      <c r="D1436" t="s">
        <v>2929</v>
      </c>
      <c r="E1436" t="s">
        <v>21</v>
      </c>
      <c r="F1436">
        <v>39</v>
      </c>
      <c r="G1436" t="s">
        <v>44</v>
      </c>
      <c r="H1436" t="s">
        <v>55</v>
      </c>
      <c r="I1436" t="s">
        <v>51</v>
      </c>
      <c r="J1436" t="s">
        <v>25</v>
      </c>
      <c r="K1436" t="s">
        <v>70</v>
      </c>
      <c r="L1436" t="s">
        <v>60</v>
      </c>
      <c r="M1436" t="s">
        <v>41</v>
      </c>
      <c r="N1436">
        <v>4</v>
      </c>
      <c r="O1436">
        <v>2094</v>
      </c>
      <c r="P1436">
        <v>8376</v>
      </c>
      <c r="Q1436">
        <v>5890.5709749999996</v>
      </c>
      <c r="R1436">
        <v>2485.4290249999999</v>
      </c>
      <c r="S1436">
        <v>29.67</v>
      </c>
    </row>
    <row r="1437" spans="1:19" x14ac:dyDescent="0.25">
      <c r="A1437" t="s">
        <v>2930</v>
      </c>
      <c r="B1437" s="1">
        <v>44713</v>
      </c>
      <c r="C1437" s="1">
        <v>45617</v>
      </c>
      <c r="D1437" t="s">
        <v>2931</v>
      </c>
      <c r="E1437" t="s">
        <v>21</v>
      </c>
      <c r="F1437">
        <v>50</v>
      </c>
      <c r="G1437" t="s">
        <v>76</v>
      </c>
      <c r="H1437" t="s">
        <v>69</v>
      </c>
      <c r="I1437" t="s">
        <v>32</v>
      </c>
      <c r="J1437" t="s">
        <v>39</v>
      </c>
      <c r="K1437" t="s">
        <v>63</v>
      </c>
      <c r="L1437" t="s">
        <v>27</v>
      </c>
      <c r="M1437" t="s">
        <v>28</v>
      </c>
      <c r="N1437">
        <v>3</v>
      </c>
      <c r="O1437">
        <v>2889</v>
      </c>
      <c r="P1437">
        <v>8667</v>
      </c>
      <c r="Q1437">
        <v>5892.6123950000001</v>
      </c>
      <c r="R1437">
        <v>2774.3876049999999</v>
      </c>
      <c r="S1437">
        <v>32.01</v>
      </c>
    </row>
    <row r="1438" spans="1:19" x14ac:dyDescent="0.25">
      <c r="A1438" t="s">
        <v>2932</v>
      </c>
      <c r="B1438" s="1">
        <v>45508</v>
      </c>
      <c r="C1438" s="1">
        <v>45255</v>
      </c>
      <c r="D1438" t="s">
        <v>2933</v>
      </c>
      <c r="E1438" t="s">
        <v>21</v>
      </c>
      <c r="F1438">
        <v>38</v>
      </c>
      <c r="G1438" t="s">
        <v>22</v>
      </c>
      <c r="H1438" t="s">
        <v>23</v>
      </c>
      <c r="I1438" t="s">
        <v>56</v>
      </c>
      <c r="J1438" t="s">
        <v>79</v>
      </c>
      <c r="K1438" t="s">
        <v>111</v>
      </c>
      <c r="L1438" t="s">
        <v>60</v>
      </c>
      <c r="M1438" t="s">
        <v>41</v>
      </c>
      <c r="N1438">
        <v>4</v>
      </c>
      <c r="O1438">
        <v>2693</v>
      </c>
      <c r="P1438">
        <v>10772</v>
      </c>
      <c r="Q1438">
        <v>7952.7053420000002</v>
      </c>
      <c r="R1438">
        <v>2819.2946579999998</v>
      </c>
      <c r="S1438">
        <v>26.17</v>
      </c>
    </row>
    <row r="1439" spans="1:19" x14ac:dyDescent="0.25">
      <c r="A1439" t="s">
        <v>2934</v>
      </c>
      <c r="B1439" s="1">
        <v>45169</v>
      </c>
      <c r="C1439" s="1">
        <v>44690</v>
      </c>
      <c r="D1439" t="s">
        <v>2935</v>
      </c>
      <c r="E1439" t="s">
        <v>49</v>
      </c>
      <c r="F1439">
        <v>23</v>
      </c>
      <c r="G1439" t="s">
        <v>76</v>
      </c>
      <c r="H1439" t="s">
        <v>38</v>
      </c>
      <c r="I1439" t="s">
        <v>32</v>
      </c>
      <c r="J1439" t="s">
        <v>59</v>
      </c>
      <c r="K1439" t="s">
        <v>111</v>
      </c>
      <c r="L1439" t="s">
        <v>60</v>
      </c>
      <c r="M1439" t="s">
        <v>41</v>
      </c>
      <c r="N1439">
        <v>2</v>
      </c>
      <c r="O1439">
        <v>2300</v>
      </c>
      <c r="P1439">
        <v>4600</v>
      </c>
      <c r="Q1439">
        <v>2913.454569</v>
      </c>
      <c r="R1439">
        <v>1686.545431</v>
      </c>
      <c r="S1439">
        <v>36.659999999999997</v>
      </c>
    </row>
    <row r="1440" spans="1:19" x14ac:dyDescent="0.25">
      <c r="A1440" t="s">
        <v>2936</v>
      </c>
      <c r="B1440" s="1">
        <v>44981</v>
      </c>
      <c r="C1440" s="1">
        <v>45329</v>
      </c>
      <c r="D1440" t="s">
        <v>2937</v>
      </c>
      <c r="E1440" t="s">
        <v>49</v>
      </c>
      <c r="F1440">
        <v>24</v>
      </c>
      <c r="G1440" t="s">
        <v>76</v>
      </c>
      <c r="H1440" t="s">
        <v>55</v>
      </c>
      <c r="I1440" t="s">
        <v>24</v>
      </c>
      <c r="J1440" t="s">
        <v>59</v>
      </c>
      <c r="K1440" t="s">
        <v>73</v>
      </c>
      <c r="L1440" t="s">
        <v>27</v>
      </c>
      <c r="M1440" t="s">
        <v>28</v>
      </c>
      <c r="N1440">
        <v>3</v>
      </c>
      <c r="O1440">
        <v>1782</v>
      </c>
      <c r="P1440">
        <v>5346</v>
      </c>
      <c r="Q1440">
        <v>4047.2682150000001</v>
      </c>
      <c r="R1440">
        <v>1298.7317849999999</v>
      </c>
      <c r="S1440">
        <v>24.29</v>
      </c>
    </row>
    <row r="1441" spans="1:19" x14ac:dyDescent="0.25">
      <c r="A1441" t="s">
        <v>2938</v>
      </c>
      <c r="B1441" s="1">
        <v>45427</v>
      </c>
      <c r="C1441" s="1">
        <v>45003</v>
      </c>
      <c r="D1441" t="s">
        <v>2939</v>
      </c>
      <c r="E1441" t="s">
        <v>21</v>
      </c>
      <c r="F1441">
        <v>23</v>
      </c>
      <c r="G1441" t="s">
        <v>44</v>
      </c>
      <c r="H1441" t="s">
        <v>44</v>
      </c>
      <c r="I1441" t="s">
        <v>51</v>
      </c>
      <c r="J1441" t="s">
        <v>25</v>
      </c>
      <c r="K1441" t="s">
        <v>63</v>
      </c>
      <c r="L1441" t="s">
        <v>60</v>
      </c>
      <c r="M1441" t="s">
        <v>41</v>
      </c>
      <c r="N1441">
        <v>1</v>
      </c>
      <c r="O1441">
        <v>1107</v>
      </c>
      <c r="P1441">
        <v>1107</v>
      </c>
      <c r="Q1441">
        <v>822.80213979999996</v>
      </c>
      <c r="R1441">
        <v>284.19786019999998</v>
      </c>
      <c r="S1441">
        <v>25.67</v>
      </c>
    </row>
    <row r="1442" spans="1:19" x14ac:dyDescent="0.25">
      <c r="A1442" t="s">
        <v>2940</v>
      </c>
      <c r="B1442" s="1">
        <v>45139</v>
      </c>
      <c r="C1442" s="1">
        <v>45431</v>
      </c>
      <c r="D1442" t="s">
        <v>2941</v>
      </c>
      <c r="E1442" t="s">
        <v>21</v>
      </c>
      <c r="F1442">
        <v>25</v>
      </c>
      <c r="G1442" t="s">
        <v>22</v>
      </c>
      <c r="H1442" t="s">
        <v>38</v>
      </c>
      <c r="I1442" t="s">
        <v>32</v>
      </c>
      <c r="J1442" t="s">
        <v>39</v>
      </c>
      <c r="K1442" t="s">
        <v>26</v>
      </c>
      <c r="L1442" t="s">
        <v>60</v>
      </c>
      <c r="M1442" t="s">
        <v>41</v>
      </c>
      <c r="N1442">
        <v>4</v>
      </c>
      <c r="O1442">
        <v>2969</v>
      </c>
      <c r="P1442">
        <v>11876</v>
      </c>
      <c r="Q1442">
        <v>7565.9129469999998</v>
      </c>
      <c r="R1442">
        <v>4310.0870530000002</v>
      </c>
      <c r="S1442">
        <v>36.29</v>
      </c>
    </row>
    <row r="1443" spans="1:19" x14ac:dyDescent="0.25">
      <c r="A1443" t="s">
        <v>2942</v>
      </c>
      <c r="B1443" s="1">
        <v>44896</v>
      </c>
      <c r="C1443" s="1">
        <v>45086</v>
      </c>
      <c r="D1443" t="s">
        <v>2943</v>
      </c>
      <c r="E1443" t="s">
        <v>21</v>
      </c>
      <c r="F1443">
        <v>41</v>
      </c>
      <c r="G1443" t="s">
        <v>22</v>
      </c>
      <c r="H1443" t="s">
        <v>44</v>
      </c>
      <c r="I1443" t="s">
        <v>51</v>
      </c>
      <c r="J1443" t="s">
        <v>88</v>
      </c>
      <c r="K1443" t="s">
        <v>73</v>
      </c>
      <c r="L1443" t="s">
        <v>27</v>
      </c>
      <c r="M1443" t="s">
        <v>34</v>
      </c>
      <c r="N1443">
        <v>1</v>
      </c>
      <c r="O1443">
        <v>1599</v>
      </c>
      <c r="P1443">
        <v>1599</v>
      </c>
      <c r="Q1443">
        <v>1230.074603</v>
      </c>
      <c r="R1443">
        <v>368.92539690000001</v>
      </c>
      <c r="S1443">
        <v>23.07</v>
      </c>
    </row>
    <row r="1444" spans="1:19" x14ac:dyDescent="0.25">
      <c r="A1444" t="s">
        <v>2944</v>
      </c>
      <c r="B1444" s="1">
        <v>45493</v>
      </c>
      <c r="C1444" s="1">
        <v>45322</v>
      </c>
      <c r="D1444" t="s">
        <v>2945</v>
      </c>
      <c r="E1444" t="s">
        <v>21</v>
      </c>
      <c r="F1444">
        <v>44</v>
      </c>
      <c r="G1444" t="s">
        <v>44</v>
      </c>
      <c r="H1444" t="s">
        <v>110</v>
      </c>
      <c r="I1444" t="s">
        <v>24</v>
      </c>
      <c r="J1444" t="s">
        <v>79</v>
      </c>
      <c r="K1444" t="s">
        <v>111</v>
      </c>
      <c r="L1444" t="s">
        <v>27</v>
      </c>
      <c r="M1444" t="s">
        <v>41</v>
      </c>
      <c r="N1444">
        <v>4</v>
      </c>
      <c r="O1444">
        <v>829</v>
      </c>
      <c r="P1444">
        <v>3316</v>
      </c>
      <c r="Q1444">
        <v>2117.4440220000001</v>
      </c>
      <c r="R1444">
        <v>1198.5559780000001</v>
      </c>
      <c r="S1444">
        <v>36.14</v>
      </c>
    </row>
    <row r="1445" spans="1:19" x14ac:dyDescent="0.25">
      <c r="A1445" t="s">
        <v>2946</v>
      </c>
      <c r="B1445" s="1">
        <v>44856</v>
      </c>
      <c r="C1445" s="1">
        <v>44672</v>
      </c>
      <c r="D1445" t="s">
        <v>2947</v>
      </c>
      <c r="E1445" t="s">
        <v>49</v>
      </c>
      <c r="F1445">
        <v>45</v>
      </c>
      <c r="G1445" t="s">
        <v>50</v>
      </c>
      <c r="H1445" t="s">
        <v>110</v>
      </c>
      <c r="I1445" t="s">
        <v>32</v>
      </c>
      <c r="J1445" t="s">
        <v>39</v>
      </c>
      <c r="K1445" t="s">
        <v>26</v>
      </c>
      <c r="L1445" t="s">
        <v>27</v>
      </c>
      <c r="M1445" t="s">
        <v>46</v>
      </c>
      <c r="N1445">
        <v>1</v>
      </c>
      <c r="O1445">
        <v>3770</v>
      </c>
      <c r="P1445">
        <v>3770</v>
      </c>
      <c r="Q1445">
        <v>2772.7946550000001</v>
      </c>
      <c r="R1445">
        <v>997.20534459999999</v>
      </c>
      <c r="S1445">
        <v>26.45</v>
      </c>
    </row>
    <row r="1446" spans="1:19" x14ac:dyDescent="0.25">
      <c r="A1446" t="s">
        <v>2948</v>
      </c>
      <c r="B1446" s="1">
        <v>45316</v>
      </c>
      <c r="C1446" s="1">
        <v>44725</v>
      </c>
      <c r="D1446" t="s">
        <v>2949</v>
      </c>
      <c r="E1446" t="s">
        <v>49</v>
      </c>
      <c r="F1446">
        <v>22</v>
      </c>
      <c r="G1446" t="s">
        <v>109</v>
      </c>
      <c r="H1446" t="s">
        <v>110</v>
      </c>
      <c r="I1446" t="s">
        <v>56</v>
      </c>
      <c r="J1446" t="s">
        <v>59</v>
      </c>
      <c r="K1446" t="s">
        <v>70</v>
      </c>
      <c r="L1446" t="s">
        <v>60</v>
      </c>
      <c r="M1446" t="s">
        <v>41</v>
      </c>
      <c r="N1446">
        <v>1</v>
      </c>
      <c r="O1446">
        <v>2511</v>
      </c>
      <c r="P1446">
        <v>2511</v>
      </c>
      <c r="Q1446">
        <v>1691.351281</v>
      </c>
      <c r="R1446">
        <v>819.6487194</v>
      </c>
      <c r="S1446">
        <v>32.64</v>
      </c>
    </row>
    <row r="1447" spans="1:19" x14ac:dyDescent="0.25">
      <c r="A1447" t="s">
        <v>2950</v>
      </c>
      <c r="B1447" s="1">
        <v>44747</v>
      </c>
      <c r="C1447" s="1">
        <v>45122</v>
      </c>
      <c r="D1447" t="s">
        <v>2951</v>
      </c>
      <c r="E1447" t="s">
        <v>49</v>
      </c>
      <c r="F1447">
        <v>36</v>
      </c>
      <c r="G1447" t="s">
        <v>22</v>
      </c>
      <c r="H1447" t="s">
        <v>55</v>
      </c>
      <c r="I1447" t="s">
        <v>87</v>
      </c>
      <c r="J1447" t="s">
        <v>88</v>
      </c>
      <c r="K1447" t="s">
        <v>111</v>
      </c>
      <c r="L1447" t="s">
        <v>60</v>
      </c>
      <c r="M1447" t="s">
        <v>80</v>
      </c>
      <c r="N1447">
        <v>4</v>
      </c>
      <c r="O1447">
        <v>1620</v>
      </c>
      <c r="P1447">
        <v>6480</v>
      </c>
      <c r="Q1447">
        <v>4867.3364519999996</v>
      </c>
      <c r="R1447">
        <v>1612.663548</v>
      </c>
      <c r="S1447">
        <v>24.89</v>
      </c>
    </row>
    <row r="1448" spans="1:19" x14ac:dyDescent="0.25">
      <c r="A1448" t="s">
        <v>2952</v>
      </c>
      <c r="B1448" s="1">
        <v>45198</v>
      </c>
      <c r="C1448" s="1">
        <v>44961</v>
      </c>
      <c r="D1448" t="s">
        <v>2953</v>
      </c>
      <c r="E1448" t="s">
        <v>49</v>
      </c>
      <c r="F1448">
        <v>26</v>
      </c>
      <c r="G1448" t="s">
        <v>22</v>
      </c>
      <c r="H1448" t="s">
        <v>23</v>
      </c>
      <c r="I1448" t="s">
        <v>32</v>
      </c>
      <c r="J1448" t="s">
        <v>79</v>
      </c>
      <c r="K1448" t="s">
        <v>73</v>
      </c>
      <c r="L1448" t="s">
        <v>60</v>
      </c>
      <c r="M1448" t="s">
        <v>34</v>
      </c>
      <c r="N1448">
        <v>1</v>
      </c>
      <c r="O1448">
        <v>1047</v>
      </c>
      <c r="P1448">
        <v>1047</v>
      </c>
      <c r="Q1448">
        <v>640.34510420000004</v>
      </c>
      <c r="R1448">
        <v>406.65489580000002</v>
      </c>
      <c r="S1448">
        <v>38.840000000000003</v>
      </c>
    </row>
    <row r="1449" spans="1:19" x14ac:dyDescent="0.25">
      <c r="A1449" t="s">
        <v>2954</v>
      </c>
      <c r="B1449" s="1">
        <v>45091</v>
      </c>
      <c r="C1449" s="1">
        <v>45145</v>
      </c>
      <c r="D1449" t="s">
        <v>2955</v>
      </c>
      <c r="E1449" t="s">
        <v>21</v>
      </c>
      <c r="F1449">
        <v>42</v>
      </c>
      <c r="G1449" t="s">
        <v>22</v>
      </c>
      <c r="H1449" t="s">
        <v>69</v>
      </c>
      <c r="I1449" t="s">
        <v>24</v>
      </c>
      <c r="J1449" t="s">
        <v>88</v>
      </c>
      <c r="K1449" t="s">
        <v>111</v>
      </c>
      <c r="L1449" t="s">
        <v>60</v>
      </c>
      <c r="M1449" t="s">
        <v>34</v>
      </c>
      <c r="N1449">
        <v>4</v>
      </c>
      <c r="O1449">
        <v>1479</v>
      </c>
      <c r="P1449">
        <v>5916</v>
      </c>
      <c r="Q1449">
        <v>3845.1923350000002</v>
      </c>
      <c r="R1449">
        <v>2070.8076649999998</v>
      </c>
      <c r="S1449">
        <v>35</v>
      </c>
    </row>
    <row r="1450" spans="1:19" x14ac:dyDescent="0.25">
      <c r="A1450" t="s">
        <v>2956</v>
      </c>
      <c r="B1450" s="1">
        <v>44582</v>
      </c>
      <c r="C1450" s="1">
        <v>44961</v>
      </c>
      <c r="D1450" t="s">
        <v>2957</v>
      </c>
      <c r="E1450" t="s">
        <v>49</v>
      </c>
      <c r="F1450">
        <v>30</v>
      </c>
      <c r="G1450" t="s">
        <v>22</v>
      </c>
      <c r="H1450" t="s">
        <v>69</v>
      </c>
      <c r="I1450" t="s">
        <v>87</v>
      </c>
      <c r="J1450" t="s">
        <v>39</v>
      </c>
      <c r="K1450" t="s">
        <v>70</v>
      </c>
      <c r="L1450" t="s">
        <v>27</v>
      </c>
      <c r="M1450" t="s">
        <v>41</v>
      </c>
      <c r="N1450">
        <v>3</v>
      </c>
      <c r="O1450">
        <v>986</v>
      </c>
      <c r="P1450">
        <v>2958</v>
      </c>
      <c r="Q1450">
        <v>2053.1445490000001</v>
      </c>
      <c r="R1450">
        <v>904.85545060000004</v>
      </c>
      <c r="S1450">
        <v>30.59</v>
      </c>
    </row>
    <row r="1451" spans="1:19" x14ac:dyDescent="0.25">
      <c r="A1451" t="s">
        <v>2958</v>
      </c>
      <c r="B1451" s="1">
        <v>45472</v>
      </c>
      <c r="C1451" s="1">
        <v>44801</v>
      </c>
      <c r="D1451" t="s">
        <v>2959</v>
      </c>
      <c r="E1451" t="s">
        <v>21</v>
      </c>
      <c r="F1451">
        <v>54</v>
      </c>
      <c r="G1451" t="s">
        <v>44</v>
      </c>
      <c r="H1451" t="s">
        <v>110</v>
      </c>
      <c r="I1451" t="s">
        <v>32</v>
      </c>
      <c r="J1451" t="s">
        <v>88</v>
      </c>
      <c r="K1451" t="s">
        <v>40</v>
      </c>
      <c r="L1451" t="s">
        <v>60</v>
      </c>
      <c r="M1451" t="s">
        <v>80</v>
      </c>
      <c r="N1451">
        <v>3</v>
      </c>
      <c r="O1451">
        <v>3685</v>
      </c>
      <c r="P1451">
        <v>11055</v>
      </c>
      <c r="Q1451">
        <v>8213.1385730000002</v>
      </c>
      <c r="R1451">
        <v>2841.8614269999998</v>
      </c>
      <c r="S1451">
        <v>25.71</v>
      </c>
    </row>
    <row r="1452" spans="1:19" x14ac:dyDescent="0.25">
      <c r="A1452" t="s">
        <v>2960</v>
      </c>
      <c r="B1452" s="1">
        <v>45428</v>
      </c>
      <c r="C1452" s="1">
        <v>45618</v>
      </c>
      <c r="D1452" t="s">
        <v>2961</v>
      </c>
      <c r="E1452" t="s">
        <v>49</v>
      </c>
      <c r="F1452">
        <v>19</v>
      </c>
      <c r="G1452" t="s">
        <v>22</v>
      </c>
      <c r="H1452" t="s">
        <v>110</v>
      </c>
      <c r="I1452" t="s">
        <v>51</v>
      </c>
      <c r="J1452" t="s">
        <v>59</v>
      </c>
      <c r="K1452" t="s">
        <v>40</v>
      </c>
      <c r="L1452" t="s">
        <v>27</v>
      </c>
      <c r="M1452" t="s">
        <v>80</v>
      </c>
      <c r="N1452">
        <v>3</v>
      </c>
      <c r="O1452">
        <v>1540</v>
      </c>
      <c r="P1452">
        <v>4620</v>
      </c>
      <c r="Q1452">
        <v>3340.6584720000001</v>
      </c>
      <c r="R1452">
        <v>1279.3415279999999</v>
      </c>
      <c r="S1452">
        <v>27.69</v>
      </c>
    </row>
    <row r="1453" spans="1:19" x14ac:dyDescent="0.25">
      <c r="A1453" t="s">
        <v>2962</v>
      </c>
      <c r="B1453" s="1">
        <v>45355</v>
      </c>
      <c r="C1453" s="1">
        <v>44672</v>
      </c>
      <c r="D1453" t="s">
        <v>2963</v>
      </c>
      <c r="E1453" t="s">
        <v>49</v>
      </c>
      <c r="F1453">
        <v>31</v>
      </c>
      <c r="G1453" t="s">
        <v>37</v>
      </c>
      <c r="H1453" t="s">
        <v>44</v>
      </c>
      <c r="I1453" t="s">
        <v>24</v>
      </c>
      <c r="J1453" t="s">
        <v>59</v>
      </c>
      <c r="K1453" t="s">
        <v>111</v>
      </c>
      <c r="L1453" t="s">
        <v>60</v>
      </c>
      <c r="M1453" t="s">
        <v>34</v>
      </c>
      <c r="N1453">
        <v>3</v>
      </c>
      <c r="O1453">
        <v>1807</v>
      </c>
      <c r="P1453">
        <v>5421</v>
      </c>
      <c r="Q1453">
        <v>4286.9641350000002</v>
      </c>
      <c r="R1453">
        <v>1134.0358650000001</v>
      </c>
      <c r="S1453">
        <v>20.92</v>
      </c>
    </row>
    <row r="1454" spans="1:19" x14ac:dyDescent="0.25">
      <c r="A1454" t="s">
        <v>2964</v>
      </c>
      <c r="B1454" s="1">
        <v>44661</v>
      </c>
      <c r="C1454" s="1">
        <v>44862</v>
      </c>
      <c r="D1454" t="s">
        <v>2965</v>
      </c>
      <c r="E1454" t="s">
        <v>21</v>
      </c>
      <c r="F1454">
        <v>48</v>
      </c>
      <c r="G1454" t="s">
        <v>31</v>
      </c>
      <c r="H1454" t="s">
        <v>23</v>
      </c>
      <c r="I1454" t="s">
        <v>32</v>
      </c>
      <c r="J1454" t="s">
        <v>25</v>
      </c>
      <c r="K1454" t="s">
        <v>40</v>
      </c>
      <c r="L1454" t="s">
        <v>27</v>
      </c>
      <c r="M1454" t="s">
        <v>28</v>
      </c>
      <c r="N1454">
        <v>4</v>
      </c>
      <c r="O1454">
        <v>1744</v>
      </c>
      <c r="P1454">
        <v>6976</v>
      </c>
      <c r="Q1454">
        <v>4965.5478290000001</v>
      </c>
      <c r="R1454">
        <v>2010.4521709999999</v>
      </c>
      <c r="S1454">
        <v>28.82</v>
      </c>
    </row>
    <row r="1455" spans="1:19" x14ac:dyDescent="0.25">
      <c r="A1455" t="s">
        <v>2966</v>
      </c>
      <c r="B1455" s="1">
        <v>45313</v>
      </c>
      <c r="C1455" s="1">
        <v>45564</v>
      </c>
      <c r="D1455" t="s">
        <v>2967</v>
      </c>
      <c r="E1455" t="s">
        <v>49</v>
      </c>
      <c r="F1455">
        <v>23</v>
      </c>
      <c r="G1455" t="s">
        <v>76</v>
      </c>
      <c r="H1455" t="s">
        <v>66</v>
      </c>
      <c r="I1455" t="s">
        <v>24</v>
      </c>
      <c r="J1455" t="s">
        <v>52</v>
      </c>
      <c r="K1455" t="s">
        <v>40</v>
      </c>
      <c r="L1455" t="s">
        <v>27</v>
      </c>
      <c r="M1455" t="s">
        <v>80</v>
      </c>
      <c r="N1455">
        <v>4</v>
      </c>
      <c r="O1455">
        <v>2724</v>
      </c>
      <c r="P1455">
        <v>10896</v>
      </c>
      <c r="Q1455">
        <v>7195.3039369999997</v>
      </c>
      <c r="R1455">
        <v>3700.6960629999999</v>
      </c>
      <c r="S1455">
        <v>33.96</v>
      </c>
    </row>
    <row r="1456" spans="1:19" x14ac:dyDescent="0.25">
      <c r="A1456" t="s">
        <v>2968</v>
      </c>
      <c r="B1456" s="1">
        <v>45039</v>
      </c>
      <c r="C1456" s="1">
        <v>45326</v>
      </c>
      <c r="D1456" t="s">
        <v>2969</v>
      </c>
      <c r="E1456" t="s">
        <v>21</v>
      </c>
      <c r="F1456">
        <v>42</v>
      </c>
      <c r="G1456" t="s">
        <v>22</v>
      </c>
      <c r="H1456" t="s">
        <v>23</v>
      </c>
      <c r="I1456" t="s">
        <v>56</v>
      </c>
      <c r="J1456" t="s">
        <v>25</v>
      </c>
      <c r="K1456" t="s">
        <v>63</v>
      </c>
      <c r="L1456" t="s">
        <v>27</v>
      </c>
      <c r="M1456" t="s">
        <v>41</v>
      </c>
      <c r="N1456">
        <v>2</v>
      </c>
      <c r="O1456">
        <v>2435</v>
      </c>
      <c r="P1456">
        <v>4870</v>
      </c>
      <c r="Q1456">
        <v>3344.3970570000001</v>
      </c>
      <c r="R1456">
        <v>1525.6029430000001</v>
      </c>
      <c r="S1456">
        <v>31.33</v>
      </c>
    </row>
    <row r="1457" spans="1:19" x14ac:dyDescent="0.25">
      <c r="A1457" t="s">
        <v>2970</v>
      </c>
      <c r="B1457" s="1">
        <v>45501</v>
      </c>
      <c r="C1457" s="1">
        <v>44811</v>
      </c>
      <c r="D1457" t="s">
        <v>2971</v>
      </c>
      <c r="E1457" t="s">
        <v>21</v>
      </c>
      <c r="F1457">
        <v>48</v>
      </c>
      <c r="G1457" t="s">
        <v>44</v>
      </c>
      <c r="H1457" t="s">
        <v>23</v>
      </c>
      <c r="I1457" t="s">
        <v>87</v>
      </c>
      <c r="J1457" t="s">
        <v>79</v>
      </c>
      <c r="K1457" t="s">
        <v>70</v>
      </c>
      <c r="L1457" t="s">
        <v>60</v>
      </c>
      <c r="M1457" t="s">
        <v>46</v>
      </c>
      <c r="N1457">
        <v>2</v>
      </c>
      <c r="O1457">
        <v>2697</v>
      </c>
      <c r="P1457">
        <v>5394</v>
      </c>
      <c r="Q1457">
        <v>3317.793975</v>
      </c>
      <c r="R1457">
        <v>2076.206025</v>
      </c>
      <c r="S1457">
        <v>38.49</v>
      </c>
    </row>
    <row r="1458" spans="1:19" x14ac:dyDescent="0.25">
      <c r="A1458" t="s">
        <v>2972</v>
      </c>
      <c r="B1458" s="1">
        <v>45087</v>
      </c>
      <c r="C1458" s="1">
        <v>45083</v>
      </c>
      <c r="D1458" t="s">
        <v>2973</v>
      </c>
      <c r="E1458" t="s">
        <v>21</v>
      </c>
      <c r="F1458">
        <v>33</v>
      </c>
      <c r="G1458" t="s">
        <v>76</v>
      </c>
      <c r="H1458" t="s">
        <v>66</v>
      </c>
      <c r="I1458" t="s">
        <v>87</v>
      </c>
      <c r="J1458" t="s">
        <v>39</v>
      </c>
      <c r="K1458" t="s">
        <v>73</v>
      </c>
      <c r="L1458" t="s">
        <v>60</v>
      </c>
      <c r="M1458" t="s">
        <v>28</v>
      </c>
      <c r="N1458">
        <v>1</v>
      </c>
      <c r="O1458">
        <v>760</v>
      </c>
      <c r="P1458">
        <v>760</v>
      </c>
      <c r="Q1458">
        <v>473.77806340000001</v>
      </c>
      <c r="R1458">
        <v>286.22193659999999</v>
      </c>
      <c r="S1458">
        <v>37.659999999999997</v>
      </c>
    </row>
    <row r="1459" spans="1:19" x14ac:dyDescent="0.25">
      <c r="A1459" t="s">
        <v>2974</v>
      </c>
      <c r="B1459" s="1">
        <v>44895</v>
      </c>
      <c r="C1459" s="1">
        <v>44596</v>
      </c>
      <c r="D1459" t="s">
        <v>2975</v>
      </c>
      <c r="E1459" t="s">
        <v>21</v>
      </c>
      <c r="F1459">
        <v>44</v>
      </c>
      <c r="G1459" t="s">
        <v>22</v>
      </c>
      <c r="H1459" t="s">
        <v>69</v>
      </c>
      <c r="I1459" t="s">
        <v>56</v>
      </c>
      <c r="J1459" t="s">
        <v>25</v>
      </c>
      <c r="K1459" t="s">
        <v>40</v>
      </c>
      <c r="L1459" t="s">
        <v>27</v>
      </c>
      <c r="M1459" t="s">
        <v>41</v>
      </c>
      <c r="N1459">
        <v>2</v>
      </c>
      <c r="O1459">
        <v>2709</v>
      </c>
      <c r="P1459">
        <v>5418</v>
      </c>
      <c r="Q1459">
        <v>3811.6492370000001</v>
      </c>
      <c r="R1459">
        <v>1606.3507629999999</v>
      </c>
      <c r="S1459">
        <v>29.65</v>
      </c>
    </row>
    <row r="1460" spans="1:19" x14ac:dyDescent="0.25">
      <c r="A1460" t="s">
        <v>2976</v>
      </c>
      <c r="B1460" s="1">
        <v>44563</v>
      </c>
      <c r="C1460" s="1">
        <v>44790</v>
      </c>
      <c r="D1460" t="s">
        <v>2977</v>
      </c>
      <c r="E1460" t="s">
        <v>21</v>
      </c>
      <c r="F1460">
        <v>47</v>
      </c>
      <c r="G1460" t="s">
        <v>44</v>
      </c>
      <c r="H1460" t="s">
        <v>69</v>
      </c>
      <c r="I1460" t="s">
        <v>87</v>
      </c>
      <c r="J1460" t="s">
        <v>88</v>
      </c>
      <c r="K1460" t="s">
        <v>26</v>
      </c>
      <c r="L1460" t="s">
        <v>60</v>
      </c>
      <c r="M1460" t="s">
        <v>41</v>
      </c>
      <c r="N1460">
        <v>4</v>
      </c>
      <c r="O1460">
        <v>2411</v>
      </c>
      <c r="P1460">
        <v>9644</v>
      </c>
      <c r="Q1460">
        <v>7668.3133930000004</v>
      </c>
      <c r="R1460">
        <v>1975.6866070000001</v>
      </c>
      <c r="S1460">
        <v>20.49</v>
      </c>
    </row>
    <row r="1461" spans="1:19" x14ac:dyDescent="0.25">
      <c r="A1461" t="s">
        <v>2978</v>
      </c>
      <c r="B1461" s="1">
        <v>44936</v>
      </c>
      <c r="C1461" s="1">
        <v>45147</v>
      </c>
      <c r="D1461" t="s">
        <v>2979</v>
      </c>
      <c r="E1461" t="s">
        <v>49</v>
      </c>
      <c r="F1461">
        <v>21</v>
      </c>
      <c r="G1461" t="s">
        <v>22</v>
      </c>
      <c r="H1461" t="s">
        <v>110</v>
      </c>
      <c r="I1461" t="s">
        <v>87</v>
      </c>
      <c r="J1461" t="s">
        <v>45</v>
      </c>
      <c r="K1461" t="s">
        <v>111</v>
      </c>
      <c r="L1461" t="s">
        <v>60</v>
      </c>
      <c r="M1461" t="s">
        <v>28</v>
      </c>
      <c r="N1461">
        <v>2</v>
      </c>
      <c r="O1461">
        <v>3863</v>
      </c>
      <c r="P1461">
        <v>7726</v>
      </c>
      <c r="Q1461">
        <v>5013.4567479999996</v>
      </c>
      <c r="R1461">
        <v>2712.5432519999999</v>
      </c>
      <c r="S1461">
        <v>35.11</v>
      </c>
    </row>
    <row r="1462" spans="1:19" x14ac:dyDescent="0.25">
      <c r="A1462" t="s">
        <v>2980</v>
      </c>
      <c r="B1462" s="1">
        <v>44854</v>
      </c>
      <c r="C1462" s="1">
        <v>45520</v>
      </c>
      <c r="D1462" t="s">
        <v>2981</v>
      </c>
      <c r="E1462" t="s">
        <v>49</v>
      </c>
      <c r="F1462">
        <v>33</v>
      </c>
      <c r="G1462" t="s">
        <v>31</v>
      </c>
      <c r="H1462" t="s">
        <v>69</v>
      </c>
      <c r="I1462" t="s">
        <v>56</v>
      </c>
      <c r="J1462" t="s">
        <v>59</v>
      </c>
      <c r="K1462" t="s">
        <v>111</v>
      </c>
      <c r="L1462" t="s">
        <v>27</v>
      </c>
      <c r="M1462" t="s">
        <v>46</v>
      </c>
      <c r="N1462">
        <v>3</v>
      </c>
      <c r="O1462">
        <v>2165</v>
      </c>
      <c r="P1462">
        <v>6495</v>
      </c>
      <c r="Q1462">
        <v>4906.5714669999998</v>
      </c>
      <c r="R1462">
        <v>1588.428533</v>
      </c>
      <c r="S1462">
        <v>24.46</v>
      </c>
    </row>
    <row r="1463" spans="1:19" x14ac:dyDescent="0.25">
      <c r="A1463" t="s">
        <v>2982</v>
      </c>
      <c r="B1463" s="1">
        <v>45398</v>
      </c>
      <c r="C1463" s="1">
        <v>45375</v>
      </c>
      <c r="D1463" t="s">
        <v>2983</v>
      </c>
      <c r="E1463" t="s">
        <v>21</v>
      </c>
      <c r="F1463">
        <v>53</v>
      </c>
      <c r="G1463" t="s">
        <v>22</v>
      </c>
      <c r="H1463" t="s">
        <v>66</v>
      </c>
      <c r="I1463" t="s">
        <v>51</v>
      </c>
      <c r="J1463" t="s">
        <v>52</v>
      </c>
      <c r="K1463" t="s">
        <v>33</v>
      </c>
      <c r="L1463" t="s">
        <v>27</v>
      </c>
      <c r="M1463" t="s">
        <v>28</v>
      </c>
      <c r="N1463">
        <v>2</v>
      </c>
      <c r="O1463">
        <v>2970</v>
      </c>
      <c r="P1463">
        <v>5940</v>
      </c>
      <c r="Q1463">
        <v>3999.5142780000001</v>
      </c>
      <c r="R1463">
        <v>1940.4857219999999</v>
      </c>
      <c r="S1463">
        <v>32.67</v>
      </c>
    </row>
    <row r="1464" spans="1:19" x14ac:dyDescent="0.25">
      <c r="A1464" t="s">
        <v>2984</v>
      </c>
      <c r="B1464" s="1">
        <v>45566</v>
      </c>
      <c r="C1464" s="1">
        <v>45286</v>
      </c>
      <c r="D1464" t="s">
        <v>2985</v>
      </c>
      <c r="E1464" t="s">
        <v>21</v>
      </c>
      <c r="F1464">
        <v>24</v>
      </c>
      <c r="G1464" t="s">
        <v>37</v>
      </c>
      <c r="H1464" t="s">
        <v>23</v>
      </c>
      <c r="I1464" t="s">
        <v>87</v>
      </c>
      <c r="J1464" t="s">
        <v>39</v>
      </c>
      <c r="K1464" t="s">
        <v>73</v>
      </c>
      <c r="L1464" t="s">
        <v>60</v>
      </c>
      <c r="M1464" t="s">
        <v>34</v>
      </c>
      <c r="N1464">
        <v>4</v>
      </c>
      <c r="O1464">
        <v>3246</v>
      </c>
      <c r="P1464">
        <v>12984</v>
      </c>
      <c r="Q1464">
        <v>7872.9397959999997</v>
      </c>
      <c r="R1464">
        <v>5111.0602040000003</v>
      </c>
      <c r="S1464">
        <v>39.36</v>
      </c>
    </row>
    <row r="1465" spans="1:19" x14ac:dyDescent="0.25">
      <c r="A1465" t="s">
        <v>2986</v>
      </c>
      <c r="B1465" s="1">
        <v>45114</v>
      </c>
      <c r="C1465" s="1">
        <v>45146</v>
      </c>
      <c r="D1465" t="s">
        <v>2987</v>
      </c>
      <c r="E1465" t="s">
        <v>21</v>
      </c>
      <c r="F1465">
        <v>38</v>
      </c>
      <c r="G1465" t="s">
        <v>22</v>
      </c>
      <c r="H1465" t="s">
        <v>110</v>
      </c>
      <c r="I1465" t="s">
        <v>51</v>
      </c>
      <c r="J1465" t="s">
        <v>59</v>
      </c>
      <c r="K1465" t="s">
        <v>73</v>
      </c>
      <c r="L1465" t="s">
        <v>60</v>
      </c>
      <c r="M1465" t="s">
        <v>41</v>
      </c>
      <c r="N1465">
        <v>4</v>
      </c>
      <c r="O1465">
        <v>2581</v>
      </c>
      <c r="P1465">
        <v>10324</v>
      </c>
      <c r="Q1465">
        <v>6532.7581870000004</v>
      </c>
      <c r="R1465">
        <v>3791.2418130000001</v>
      </c>
      <c r="S1465">
        <v>36.72</v>
      </c>
    </row>
    <row r="1466" spans="1:19" x14ac:dyDescent="0.25">
      <c r="A1466" t="s">
        <v>2988</v>
      </c>
      <c r="B1466" s="1">
        <v>44879</v>
      </c>
      <c r="C1466" s="1">
        <v>45132</v>
      </c>
      <c r="D1466" t="s">
        <v>2989</v>
      </c>
      <c r="E1466" t="s">
        <v>21</v>
      </c>
      <c r="F1466">
        <v>19</v>
      </c>
      <c r="G1466" t="s">
        <v>22</v>
      </c>
      <c r="H1466" t="s">
        <v>110</v>
      </c>
      <c r="I1466" t="s">
        <v>24</v>
      </c>
      <c r="J1466" t="s">
        <v>39</v>
      </c>
      <c r="K1466" t="s">
        <v>26</v>
      </c>
      <c r="L1466" t="s">
        <v>60</v>
      </c>
      <c r="M1466" t="s">
        <v>34</v>
      </c>
      <c r="N1466">
        <v>1</v>
      </c>
      <c r="O1466">
        <v>2714</v>
      </c>
      <c r="P1466">
        <v>2714</v>
      </c>
      <c r="Q1466">
        <v>1965.802801</v>
      </c>
      <c r="R1466">
        <v>748.19719910000003</v>
      </c>
      <c r="S1466">
        <v>27.57</v>
      </c>
    </row>
    <row r="1467" spans="1:19" x14ac:dyDescent="0.25">
      <c r="A1467" t="s">
        <v>2990</v>
      </c>
      <c r="B1467" s="1">
        <v>44942</v>
      </c>
      <c r="C1467" s="1">
        <v>44782</v>
      </c>
      <c r="D1467" t="s">
        <v>2991</v>
      </c>
      <c r="E1467" t="s">
        <v>49</v>
      </c>
      <c r="F1467">
        <v>25</v>
      </c>
      <c r="G1467" t="s">
        <v>76</v>
      </c>
      <c r="H1467" t="s">
        <v>55</v>
      </c>
      <c r="I1467" t="s">
        <v>24</v>
      </c>
      <c r="J1467" t="s">
        <v>59</v>
      </c>
      <c r="K1467" t="s">
        <v>40</v>
      </c>
      <c r="L1467" t="s">
        <v>60</v>
      </c>
      <c r="M1467" t="s">
        <v>34</v>
      </c>
      <c r="N1467">
        <v>4</v>
      </c>
      <c r="O1467">
        <v>2787</v>
      </c>
      <c r="P1467">
        <v>11148</v>
      </c>
      <c r="Q1467">
        <v>7199.4427809999997</v>
      </c>
      <c r="R1467">
        <v>3948.5572189999998</v>
      </c>
      <c r="S1467">
        <v>35.42</v>
      </c>
    </row>
    <row r="1468" spans="1:19" x14ac:dyDescent="0.25">
      <c r="A1468" t="s">
        <v>2992</v>
      </c>
      <c r="B1468" s="1">
        <v>44575</v>
      </c>
      <c r="C1468" s="1">
        <v>45349</v>
      </c>
      <c r="D1468" t="s">
        <v>2993</v>
      </c>
      <c r="E1468" t="s">
        <v>21</v>
      </c>
      <c r="F1468">
        <v>44</v>
      </c>
      <c r="G1468" t="s">
        <v>76</v>
      </c>
      <c r="H1468" t="s">
        <v>38</v>
      </c>
      <c r="I1468" t="s">
        <v>87</v>
      </c>
      <c r="J1468" t="s">
        <v>25</v>
      </c>
      <c r="K1468" t="s">
        <v>63</v>
      </c>
      <c r="L1468" t="s">
        <v>60</v>
      </c>
      <c r="M1468" t="s">
        <v>34</v>
      </c>
      <c r="N1468">
        <v>2</v>
      </c>
      <c r="O1468">
        <v>3245</v>
      </c>
      <c r="P1468">
        <v>6490</v>
      </c>
      <c r="Q1468">
        <v>4999.163047</v>
      </c>
      <c r="R1468">
        <v>1490.836953</v>
      </c>
      <c r="S1468">
        <v>22.97</v>
      </c>
    </row>
    <row r="1469" spans="1:19" x14ac:dyDescent="0.25">
      <c r="A1469" t="s">
        <v>2994</v>
      </c>
      <c r="B1469" s="1">
        <v>45065</v>
      </c>
      <c r="C1469" s="1">
        <v>45090</v>
      </c>
      <c r="D1469" t="s">
        <v>2995</v>
      </c>
      <c r="E1469" t="s">
        <v>49</v>
      </c>
      <c r="F1469">
        <v>19</v>
      </c>
      <c r="G1469" t="s">
        <v>44</v>
      </c>
      <c r="H1469" t="s">
        <v>66</v>
      </c>
      <c r="I1469" t="s">
        <v>24</v>
      </c>
      <c r="J1469" t="s">
        <v>39</v>
      </c>
      <c r="K1469" t="s">
        <v>26</v>
      </c>
      <c r="L1469" t="s">
        <v>27</v>
      </c>
      <c r="M1469" t="s">
        <v>46</v>
      </c>
      <c r="N1469">
        <v>4</v>
      </c>
      <c r="O1469">
        <v>2422</v>
      </c>
      <c r="P1469">
        <v>9688</v>
      </c>
      <c r="Q1469">
        <v>6523.738574</v>
      </c>
      <c r="R1469">
        <v>3164.261426</v>
      </c>
      <c r="S1469">
        <v>32.659999999999997</v>
      </c>
    </row>
    <row r="1470" spans="1:19" x14ac:dyDescent="0.25">
      <c r="A1470" t="s">
        <v>2996</v>
      </c>
      <c r="B1470" s="1">
        <v>44792</v>
      </c>
      <c r="C1470" s="1">
        <v>44637</v>
      </c>
      <c r="D1470" t="s">
        <v>2997</v>
      </c>
      <c r="E1470" t="s">
        <v>49</v>
      </c>
      <c r="F1470">
        <v>23</v>
      </c>
      <c r="G1470" t="s">
        <v>44</v>
      </c>
      <c r="H1470" t="s">
        <v>110</v>
      </c>
      <c r="I1470" t="s">
        <v>56</v>
      </c>
      <c r="J1470" t="s">
        <v>25</v>
      </c>
      <c r="K1470" t="s">
        <v>70</v>
      </c>
      <c r="L1470" t="s">
        <v>60</v>
      </c>
      <c r="M1470" t="s">
        <v>41</v>
      </c>
      <c r="N1470">
        <v>3</v>
      </c>
      <c r="O1470">
        <v>1691</v>
      </c>
      <c r="P1470">
        <v>5073</v>
      </c>
      <c r="Q1470">
        <v>3272.6991889999999</v>
      </c>
      <c r="R1470">
        <v>1800.3008110000001</v>
      </c>
      <c r="S1470">
        <v>35.49</v>
      </c>
    </row>
    <row r="1471" spans="1:19" x14ac:dyDescent="0.25">
      <c r="A1471" t="s">
        <v>2998</v>
      </c>
      <c r="B1471" s="1">
        <v>44691</v>
      </c>
      <c r="C1471" s="1">
        <v>44698</v>
      </c>
      <c r="D1471" t="s">
        <v>2999</v>
      </c>
      <c r="E1471" t="s">
        <v>21</v>
      </c>
      <c r="F1471">
        <v>21</v>
      </c>
      <c r="G1471" t="s">
        <v>22</v>
      </c>
      <c r="H1471" t="s">
        <v>66</v>
      </c>
      <c r="I1471" t="s">
        <v>87</v>
      </c>
      <c r="J1471" t="s">
        <v>59</v>
      </c>
      <c r="K1471" t="s">
        <v>73</v>
      </c>
      <c r="L1471" t="s">
        <v>27</v>
      </c>
      <c r="M1471" t="s">
        <v>34</v>
      </c>
      <c r="N1471">
        <v>2</v>
      </c>
      <c r="O1471">
        <v>2601</v>
      </c>
      <c r="P1471">
        <v>5202</v>
      </c>
      <c r="Q1471">
        <v>3931.5648299999998</v>
      </c>
      <c r="R1471">
        <v>1270.43517</v>
      </c>
      <c r="S1471">
        <v>24.42</v>
      </c>
    </row>
    <row r="1472" spans="1:19" x14ac:dyDescent="0.25">
      <c r="A1472" t="s">
        <v>3000</v>
      </c>
      <c r="B1472" s="1">
        <v>45399</v>
      </c>
      <c r="C1472" s="1">
        <v>44636</v>
      </c>
      <c r="D1472" t="s">
        <v>3001</v>
      </c>
      <c r="E1472" t="s">
        <v>49</v>
      </c>
      <c r="F1472">
        <v>38</v>
      </c>
      <c r="G1472" t="s">
        <v>37</v>
      </c>
      <c r="H1472" t="s">
        <v>55</v>
      </c>
      <c r="I1472" t="s">
        <v>56</v>
      </c>
      <c r="J1472" t="s">
        <v>25</v>
      </c>
      <c r="K1472" t="s">
        <v>111</v>
      </c>
      <c r="L1472" t="s">
        <v>60</v>
      </c>
      <c r="M1472" t="s">
        <v>34</v>
      </c>
      <c r="N1472">
        <v>2</v>
      </c>
      <c r="O1472">
        <v>2541</v>
      </c>
      <c r="P1472">
        <v>5082</v>
      </c>
      <c r="Q1472">
        <v>3210.6676990000001</v>
      </c>
      <c r="R1472">
        <v>1871.3323009999999</v>
      </c>
      <c r="S1472">
        <v>36.82</v>
      </c>
    </row>
    <row r="1473" spans="1:19" x14ac:dyDescent="0.25">
      <c r="A1473" t="s">
        <v>3002</v>
      </c>
      <c r="B1473" s="1">
        <v>45452</v>
      </c>
      <c r="C1473" s="1">
        <v>44816</v>
      </c>
      <c r="D1473" t="s">
        <v>3003</v>
      </c>
      <c r="E1473" t="s">
        <v>21</v>
      </c>
      <c r="F1473">
        <v>18</v>
      </c>
      <c r="G1473" t="s">
        <v>44</v>
      </c>
      <c r="H1473" t="s">
        <v>23</v>
      </c>
      <c r="I1473" t="s">
        <v>51</v>
      </c>
      <c r="J1473" t="s">
        <v>45</v>
      </c>
      <c r="K1473" t="s">
        <v>63</v>
      </c>
      <c r="L1473" t="s">
        <v>27</v>
      </c>
      <c r="M1473" t="s">
        <v>34</v>
      </c>
      <c r="N1473">
        <v>2</v>
      </c>
      <c r="O1473">
        <v>2167</v>
      </c>
      <c r="P1473">
        <v>4334</v>
      </c>
      <c r="Q1473">
        <v>3426.270219</v>
      </c>
      <c r="R1473">
        <v>907.72978139999998</v>
      </c>
      <c r="S1473">
        <v>20.94</v>
      </c>
    </row>
    <row r="1474" spans="1:19" x14ac:dyDescent="0.25">
      <c r="A1474" t="s">
        <v>3004</v>
      </c>
      <c r="B1474" s="1">
        <v>44589</v>
      </c>
      <c r="C1474" s="1">
        <v>45604</v>
      </c>
      <c r="D1474" t="s">
        <v>3005</v>
      </c>
      <c r="E1474" t="s">
        <v>21</v>
      </c>
      <c r="F1474">
        <v>29</v>
      </c>
      <c r="G1474" t="s">
        <v>76</v>
      </c>
      <c r="H1474" t="s">
        <v>55</v>
      </c>
      <c r="I1474" t="s">
        <v>32</v>
      </c>
      <c r="J1474" t="s">
        <v>45</v>
      </c>
      <c r="K1474" t="s">
        <v>63</v>
      </c>
      <c r="L1474" t="s">
        <v>60</v>
      </c>
      <c r="M1474" t="s">
        <v>80</v>
      </c>
      <c r="N1474">
        <v>2</v>
      </c>
      <c r="O1474">
        <v>1587</v>
      </c>
      <c r="P1474">
        <v>3174</v>
      </c>
      <c r="Q1474">
        <v>2055.3531370000001</v>
      </c>
      <c r="R1474">
        <v>1118.6468629999999</v>
      </c>
      <c r="S1474">
        <v>35.24</v>
      </c>
    </row>
    <row r="1475" spans="1:19" x14ac:dyDescent="0.25">
      <c r="A1475" t="s">
        <v>3006</v>
      </c>
      <c r="B1475" s="1">
        <v>44627</v>
      </c>
      <c r="C1475" s="1">
        <v>45584</v>
      </c>
      <c r="D1475" t="s">
        <v>3007</v>
      </c>
      <c r="E1475" t="s">
        <v>49</v>
      </c>
      <c r="F1475">
        <v>44</v>
      </c>
      <c r="G1475" t="s">
        <v>37</v>
      </c>
      <c r="H1475" t="s">
        <v>110</v>
      </c>
      <c r="I1475" t="s">
        <v>32</v>
      </c>
      <c r="J1475" t="s">
        <v>45</v>
      </c>
      <c r="K1475" t="s">
        <v>73</v>
      </c>
      <c r="L1475" t="s">
        <v>60</v>
      </c>
      <c r="M1475" t="s">
        <v>41</v>
      </c>
      <c r="N1475">
        <v>4</v>
      </c>
      <c r="O1475">
        <v>3473</v>
      </c>
      <c r="P1475">
        <v>13892</v>
      </c>
      <c r="Q1475">
        <v>10600.32411</v>
      </c>
      <c r="R1475">
        <v>3291.6758909999999</v>
      </c>
      <c r="S1475">
        <v>23.69</v>
      </c>
    </row>
    <row r="1476" spans="1:19" x14ac:dyDescent="0.25">
      <c r="A1476" t="s">
        <v>3008</v>
      </c>
      <c r="B1476" s="1">
        <v>44822</v>
      </c>
      <c r="C1476" s="1">
        <v>45629</v>
      </c>
      <c r="D1476" t="s">
        <v>3009</v>
      </c>
      <c r="E1476" t="s">
        <v>21</v>
      </c>
      <c r="F1476">
        <v>31</v>
      </c>
      <c r="G1476" t="s">
        <v>44</v>
      </c>
      <c r="H1476" t="s">
        <v>66</v>
      </c>
      <c r="I1476" t="s">
        <v>87</v>
      </c>
      <c r="J1476" t="s">
        <v>45</v>
      </c>
      <c r="K1476" t="s">
        <v>73</v>
      </c>
      <c r="L1476" t="s">
        <v>60</v>
      </c>
      <c r="M1476" t="s">
        <v>34</v>
      </c>
      <c r="N1476">
        <v>3</v>
      </c>
      <c r="O1476">
        <v>1070</v>
      </c>
      <c r="P1476">
        <v>3210</v>
      </c>
      <c r="Q1476">
        <v>2257.804169</v>
      </c>
      <c r="R1476">
        <v>952.19583079999995</v>
      </c>
      <c r="S1476">
        <v>29.66</v>
      </c>
    </row>
    <row r="1477" spans="1:19" x14ac:dyDescent="0.25">
      <c r="A1477" t="s">
        <v>3010</v>
      </c>
      <c r="B1477" s="1">
        <v>45021</v>
      </c>
      <c r="C1477" s="1">
        <v>44612</v>
      </c>
      <c r="D1477" t="s">
        <v>3011</v>
      </c>
      <c r="E1477" t="s">
        <v>21</v>
      </c>
      <c r="F1477">
        <v>32</v>
      </c>
      <c r="G1477" t="s">
        <v>31</v>
      </c>
      <c r="H1477" t="s">
        <v>66</v>
      </c>
      <c r="I1477" t="s">
        <v>56</v>
      </c>
      <c r="J1477" t="s">
        <v>88</v>
      </c>
      <c r="K1477" t="s">
        <v>26</v>
      </c>
      <c r="L1477" t="s">
        <v>27</v>
      </c>
      <c r="M1477" t="s">
        <v>46</v>
      </c>
      <c r="N1477">
        <v>3</v>
      </c>
      <c r="O1477">
        <v>2205</v>
      </c>
      <c r="P1477">
        <v>6615</v>
      </c>
      <c r="Q1477">
        <v>4946.855184</v>
      </c>
      <c r="R1477">
        <v>1668.144816</v>
      </c>
      <c r="S1477">
        <v>25.22</v>
      </c>
    </row>
    <row r="1478" spans="1:19" x14ac:dyDescent="0.25">
      <c r="A1478" t="s">
        <v>3012</v>
      </c>
      <c r="B1478" s="1">
        <v>44862</v>
      </c>
      <c r="C1478" s="1">
        <v>45077</v>
      </c>
      <c r="D1478" t="s">
        <v>3013</v>
      </c>
      <c r="E1478" t="s">
        <v>49</v>
      </c>
      <c r="F1478">
        <v>41</v>
      </c>
      <c r="G1478" t="s">
        <v>37</v>
      </c>
      <c r="H1478" t="s">
        <v>66</v>
      </c>
      <c r="I1478" t="s">
        <v>32</v>
      </c>
      <c r="J1478" t="s">
        <v>79</v>
      </c>
      <c r="K1478" t="s">
        <v>33</v>
      </c>
      <c r="L1478" t="s">
        <v>27</v>
      </c>
      <c r="M1478" t="s">
        <v>80</v>
      </c>
      <c r="N1478">
        <v>4</v>
      </c>
      <c r="O1478">
        <v>3579</v>
      </c>
      <c r="P1478">
        <v>14316</v>
      </c>
      <c r="Q1478">
        <v>8984.5737289999997</v>
      </c>
      <c r="R1478">
        <v>5331.4262710000003</v>
      </c>
      <c r="S1478">
        <v>37.24</v>
      </c>
    </row>
    <row r="1479" spans="1:19" x14ac:dyDescent="0.25">
      <c r="A1479" t="s">
        <v>3014</v>
      </c>
      <c r="B1479" s="1">
        <v>45480</v>
      </c>
      <c r="C1479" s="1">
        <v>45306</v>
      </c>
      <c r="D1479" t="s">
        <v>3015</v>
      </c>
      <c r="E1479" t="s">
        <v>49</v>
      </c>
      <c r="F1479">
        <v>35</v>
      </c>
      <c r="G1479" t="s">
        <v>31</v>
      </c>
      <c r="H1479" t="s">
        <v>55</v>
      </c>
      <c r="I1479" t="s">
        <v>87</v>
      </c>
      <c r="J1479" t="s">
        <v>59</v>
      </c>
      <c r="K1479" t="s">
        <v>40</v>
      </c>
      <c r="L1479" t="s">
        <v>27</v>
      </c>
      <c r="M1479" t="s">
        <v>80</v>
      </c>
      <c r="N1479">
        <v>1</v>
      </c>
      <c r="O1479">
        <v>3405</v>
      </c>
      <c r="P1479">
        <v>3405</v>
      </c>
      <c r="Q1479">
        <v>2184.8727869999998</v>
      </c>
      <c r="R1479">
        <v>1220.127213</v>
      </c>
      <c r="S1479">
        <v>35.83</v>
      </c>
    </row>
    <row r="1480" spans="1:19" x14ac:dyDescent="0.25">
      <c r="A1480" t="s">
        <v>3016</v>
      </c>
      <c r="B1480" s="1">
        <v>44848</v>
      </c>
      <c r="C1480" s="1">
        <v>45293</v>
      </c>
      <c r="D1480" t="s">
        <v>3017</v>
      </c>
      <c r="E1480" t="s">
        <v>49</v>
      </c>
      <c r="F1480">
        <v>34</v>
      </c>
      <c r="G1480" t="s">
        <v>31</v>
      </c>
      <c r="H1480" t="s">
        <v>44</v>
      </c>
      <c r="I1480" t="s">
        <v>32</v>
      </c>
      <c r="J1480" t="s">
        <v>39</v>
      </c>
      <c r="K1480" t="s">
        <v>73</v>
      </c>
      <c r="L1480" t="s">
        <v>27</v>
      </c>
      <c r="M1480" t="s">
        <v>28</v>
      </c>
      <c r="N1480">
        <v>1</v>
      </c>
      <c r="O1480">
        <v>856</v>
      </c>
      <c r="P1480">
        <v>856</v>
      </c>
      <c r="Q1480">
        <v>547.53904569999997</v>
      </c>
      <c r="R1480">
        <v>308.46095430000003</v>
      </c>
      <c r="S1480">
        <v>36.04</v>
      </c>
    </row>
    <row r="1481" spans="1:19" x14ac:dyDescent="0.25">
      <c r="A1481" t="s">
        <v>3018</v>
      </c>
      <c r="B1481" s="1">
        <v>45595</v>
      </c>
      <c r="C1481" s="1">
        <v>45133</v>
      </c>
      <c r="D1481" t="s">
        <v>3019</v>
      </c>
      <c r="E1481" t="s">
        <v>21</v>
      </c>
      <c r="F1481">
        <v>26</v>
      </c>
      <c r="G1481" t="s">
        <v>44</v>
      </c>
      <c r="H1481" t="s">
        <v>44</v>
      </c>
      <c r="I1481" t="s">
        <v>32</v>
      </c>
      <c r="J1481" t="s">
        <v>59</v>
      </c>
      <c r="K1481" t="s">
        <v>73</v>
      </c>
      <c r="L1481" t="s">
        <v>27</v>
      </c>
      <c r="M1481" t="s">
        <v>46</v>
      </c>
      <c r="N1481">
        <v>3</v>
      </c>
      <c r="O1481">
        <v>2988</v>
      </c>
      <c r="P1481">
        <v>8964</v>
      </c>
      <c r="Q1481">
        <v>5619.1559219999999</v>
      </c>
      <c r="R1481">
        <v>3344.8440780000001</v>
      </c>
      <c r="S1481">
        <v>37.31</v>
      </c>
    </row>
    <row r="1482" spans="1:19" x14ac:dyDescent="0.25">
      <c r="A1482" t="s">
        <v>3020</v>
      </c>
      <c r="B1482" s="1">
        <v>45191</v>
      </c>
      <c r="C1482" s="1">
        <v>45138</v>
      </c>
      <c r="D1482" t="s">
        <v>3021</v>
      </c>
      <c r="E1482" t="s">
        <v>49</v>
      </c>
      <c r="F1482">
        <v>35</v>
      </c>
      <c r="G1482" t="s">
        <v>76</v>
      </c>
      <c r="H1482" t="s">
        <v>66</v>
      </c>
      <c r="I1482" t="s">
        <v>24</v>
      </c>
      <c r="J1482" t="s">
        <v>25</v>
      </c>
      <c r="K1482" t="s">
        <v>26</v>
      </c>
      <c r="L1482" t="s">
        <v>27</v>
      </c>
      <c r="M1482" t="s">
        <v>28</v>
      </c>
      <c r="N1482">
        <v>1</v>
      </c>
      <c r="O1482">
        <v>1410</v>
      </c>
      <c r="P1482">
        <v>1410</v>
      </c>
      <c r="Q1482">
        <v>920.72586530000001</v>
      </c>
      <c r="R1482">
        <v>489.27413469999999</v>
      </c>
      <c r="S1482">
        <v>34.700000000000003</v>
      </c>
    </row>
    <row r="1483" spans="1:19" x14ac:dyDescent="0.25">
      <c r="A1483" t="s">
        <v>3022</v>
      </c>
      <c r="B1483" s="1">
        <v>44831</v>
      </c>
      <c r="C1483" s="1">
        <v>45465</v>
      </c>
      <c r="D1483" t="s">
        <v>3023</v>
      </c>
      <c r="E1483" t="s">
        <v>49</v>
      </c>
      <c r="F1483">
        <v>35</v>
      </c>
      <c r="G1483" t="s">
        <v>37</v>
      </c>
      <c r="H1483" t="s">
        <v>66</v>
      </c>
      <c r="I1483" t="s">
        <v>87</v>
      </c>
      <c r="J1483" t="s">
        <v>52</v>
      </c>
      <c r="K1483" t="s">
        <v>73</v>
      </c>
      <c r="L1483" t="s">
        <v>60</v>
      </c>
      <c r="M1483" t="s">
        <v>80</v>
      </c>
      <c r="N1483">
        <v>3</v>
      </c>
      <c r="O1483">
        <v>952</v>
      </c>
      <c r="P1483">
        <v>2856</v>
      </c>
      <c r="Q1483">
        <v>2193.3394800000001</v>
      </c>
      <c r="R1483">
        <v>662.66051960000004</v>
      </c>
      <c r="S1483">
        <v>23.2</v>
      </c>
    </row>
    <row r="1484" spans="1:19" x14ac:dyDescent="0.25">
      <c r="A1484" t="s">
        <v>3024</v>
      </c>
      <c r="B1484" s="1">
        <v>45153</v>
      </c>
      <c r="C1484" s="1">
        <v>44764</v>
      </c>
      <c r="D1484" t="s">
        <v>3025</v>
      </c>
      <c r="E1484" t="s">
        <v>49</v>
      </c>
      <c r="F1484">
        <v>22</v>
      </c>
      <c r="G1484" t="s">
        <v>50</v>
      </c>
      <c r="H1484" t="s">
        <v>38</v>
      </c>
      <c r="I1484" t="s">
        <v>32</v>
      </c>
      <c r="J1484" t="s">
        <v>45</v>
      </c>
      <c r="K1484" t="s">
        <v>70</v>
      </c>
      <c r="L1484" t="s">
        <v>60</v>
      </c>
      <c r="M1484" t="s">
        <v>28</v>
      </c>
      <c r="N1484">
        <v>1</v>
      </c>
      <c r="O1484">
        <v>1515</v>
      </c>
      <c r="P1484">
        <v>1515</v>
      </c>
      <c r="Q1484">
        <v>1135.5195060000001</v>
      </c>
      <c r="R1484">
        <v>379.48049379999998</v>
      </c>
      <c r="S1484">
        <v>25.05</v>
      </c>
    </row>
    <row r="1485" spans="1:19" x14ac:dyDescent="0.25">
      <c r="A1485" t="s">
        <v>3026</v>
      </c>
      <c r="B1485" s="1">
        <v>45405</v>
      </c>
      <c r="C1485" s="1">
        <v>44769</v>
      </c>
      <c r="D1485" t="s">
        <v>3027</v>
      </c>
      <c r="E1485" t="s">
        <v>49</v>
      </c>
      <c r="F1485">
        <v>26</v>
      </c>
      <c r="G1485" t="s">
        <v>31</v>
      </c>
      <c r="H1485" t="s">
        <v>110</v>
      </c>
      <c r="I1485" t="s">
        <v>87</v>
      </c>
      <c r="J1485" t="s">
        <v>88</v>
      </c>
      <c r="K1485" t="s">
        <v>40</v>
      </c>
      <c r="L1485" t="s">
        <v>27</v>
      </c>
      <c r="M1485" t="s">
        <v>28</v>
      </c>
      <c r="N1485">
        <v>1</v>
      </c>
      <c r="O1485">
        <v>3402</v>
      </c>
      <c r="P1485">
        <v>3402</v>
      </c>
      <c r="Q1485">
        <v>2249.6765350000001</v>
      </c>
      <c r="R1485">
        <v>1152.3234649999999</v>
      </c>
      <c r="S1485">
        <v>33.869999999999997</v>
      </c>
    </row>
    <row r="1486" spans="1:19" x14ac:dyDescent="0.25">
      <c r="A1486" t="s">
        <v>3028</v>
      </c>
      <c r="B1486" s="1">
        <v>45423</v>
      </c>
      <c r="C1486" s="1">
        <v>44977</v>
      </c>
      <c r="D1486" t="s">
        <v>3029</v>
      </c>
      <c r="E1486" t="s">
        <v>21</v>
      </c>
      <c r="F1486">
        <v>52</v>
      </c>
      <c r="G1486" t="s">
        <v>76</v>
      </c>
      <c r="H1486" t="s">
        <v>55</v>
      </c>
      <c r="I1486" t="s">
        <v>24</v>
      </c>
      <c r="J1486" t="s">
        <v>45</v>
      </c>
      <c r="K1486" t="s">
        <v>26</v>
      </c>
      <c r="L1486" t="s">
        <v>27</v>
      </c>
      <c r="M1486" t="s">
        <v>28</v>
      </c>
      <c r="N1486">
        <v>2</v>
      </c>
      <c r="O1486">
        <v>1611</v>
      </c>
      <c r="P1486">
        <v>3222</v>
      </c>
      <c r="Q1486">
        <v>2168.8172850000001</v>
      </c>
      <c r="R1486">
        <v>1053.1827149999999</v>
      </c>
      <c r="S1486">
        <v>32.69</v>
      </c>
    </row>
    <row r="1487" spans="1:19" x14ac:dyDescent="0.25">
      <c r="A1487" t="s">
        <v>3030</v>
      </c>
      <c r="B1487" s="1">
        <v>44694</v>
      </c>
      <c r="C1487" s="1">
        <v>44783</v>
      </c>
      <c r="D1487" t="s">
        <v>3031</v>
      </c>
      <c r="E1487" t="s">
        <v>49</v>
      </c>
      <c r="F1487">
        <v>18</v>
      </c>
      <c r="G1487" t="s">
        <v>31</v>
      </c>
      <c r="H1487" t="s">
        <v>38</v>
      </c>
      <c r="I1487" t="s">
        <v>87</v>
      </c>
      <c r="J1487" t="s">
        <v>45</v>
      </c>
      <c r="K1487" t="s">
        <v>70</v>
      </c>
      <c r="L1487" t="s">
        <v>60</v>
      </c>
      <c r="M1487" t="s">
        <v>34</v>
      </c>
      <c r="N1487">
        <v>3</v>
      </c>
      <c r="O1487">
        <v>3860</v>
      </c>
      <c r="P1487">
        <v>11580</v>
      </c>
      <c r="Q1487">
        <v>8649.3430659999995</v>
      </c>
      <c r="R1487">
        <v>2930.6569340000001</v>
      </c>
      <c r="S1487">
        <v>25.31</v>
      </c>
    </row>
    <row r="1488" spans="1:19" x14ac:dyDescent="0.25">
      <c r="A1488" t="s">
        <v>3032</v>
      </c>
      <c r="B1488" s="1">
        <v>45533</v>
      </c>
      <c r="C1488" s="1">
        <v>45320</v>
      </c>
      <c r="D1488" t="s">
        <v>3033</v>
      </c>
      <c r="E1488" t="s">
        <v>49</v>
      </c>
      <c r="F1488">
        <v>26</v>
      </c>
      <c r="G1488" t="s">
        <v>31</v>
      </c>
      <c r="H1488" t="s">
        <v>66</v>
      </c>
      <c r="I1488" t="s">
        <v>24</v>
      </c>
      <c r="J1488" t="s">
        <v>52</v>
      </c>
      <c r="K1488" t="s">
        <v>40</v>
      </c>
      <c r="L1488" t="s">
        <v>27</v>
      </c>
      <c r="M1488" t="s">
        <v>80</v>
      </c>
      <c r="N1488">
        <v>1</v>
      </c>
      <c r="O1488">
        <v>1121</v>
      </c>
      <c r="P1488">
        <v>1121</v>
      </c>
      <c r="Q1488">
        <v>857.28015800000003</v>
      </c>
      <c r="R1488">
        <v>263.71984200000003</v>
      </c>
      <c r="S1488">
        <v>23.53</v>
      </c>
    </row>
    <row r="1489" spans="1:19" x14ac:dyDescent="0.25">
      <c r="A1489" t="s">
        <v>3034</v>
      </c>
      <c r="B1489" s="1">
        <v>45074</v>
      </c>
      <c r="C1489" s="1">
        <v>45667</v>
      </c>
      <c r="D1489" t="s">
        <v>3035</v>
      </c>
      <c r="E1489" t="s">
        <v>21</v>
      </c>
      <c r="F1489">
        <v>49</v>
      </c>
      <c r="G1489" t="s">
        <v>44</v>
      </c>
      <c r="H1489" t="s">
        <v>69</v>
      </c>
      <c r="I1489" t="s">
        <v>32</v>
      </c>
      <c r="J1489" t="s">
        <v>25</v>
      </c>
      <c r="K1489" t="s">
        <v>73</v>
      </c>
      <c r="L1489" t="s">
        <v>27</v>
      </c>
      <c r="M1489" t="s">
        <v>28</v>
      </c>
      <c r="N1489">
        <v>1</v>
      </c>
      <c r="O1489">
        <v>3175</v>
      </c>
      <c r="P1489">
        <v>3175</v>
      </c>
      <c r="Q1489">
        <v>2174.24179</v>
      </c>
      <c r="R1489">
        <v>1000.75821</v>
      </c>
      <c r="S1489">
        <v>31.52</v>
      </c>
    </row>
    <row r="1490" spans="1:19" x14ac:dyDescent="0.25">
      <c r="A1490" t="s">
        <v>3036</v>
      </c>
      <c r="B1490" s="1">
        <v>44874</v>
      </c>
      <c r="C1490" s="1">
        <v>45325</v>
      </c>
      <c r="D1490" t="s">
        <v>3037</v>
      </c>
      <c r="E1490" t="s">
        <v>49</v>
      </c>
      <c r="F1490">
        <v>37</v>
      </c>
      <c r="G1490" t="s">
        <v>44</v>
      </c>
      <c r="H1490" t="s">
        <v>44</v>
      </c>
      <c r="I1490" t="s">
        <v>32</v>
      </c>
      <c r="J1490" t="s">
        <v>25</v>
      </c>
      <c r="K1490" t="s">
        <v>111</v>
      </c>
      <c r="L1490" t="s">
        <v>60</v>
      </c>
      <c r="M1490" t="s">
        <v>46</v>
      </c>
      <c r="N1490">
        <v>2</v>
      </c>
      <c r="O1490">
        <v>1991</v>
      </c>
      <c r="P1490">
        <v>3982</v>
      </c>
      <c r="Q1490">
        <v>2979.058078</v>
      </c>
      <c r="R1490">
        <v>1002.941922</v>
      </c>
      <c r="S1490">
        <v>25.19</v>
      </c>
    </row>
    <row r="1491" spans="1:19" x14ac:dyDescent="0.25">
      <c r="A1491" t="s">
        <v>3038</v>
      </c>
      <c r="B1491" s="1">
        <v>45137</v>
      </c>
      <c r="C1491" s="1">
        <v>45125</v>
      </c>
      <c r="D1491" t="s">
        <v>3039</v>
      </c>
      <c r="E1491" t="s">
        <v>49</v>
      </c>
      <c r="F1491">
        <v>30</v>
      </c>
      <c r="G1491" t="s">
        <v>31</v>
      </c>
      <c r="H1491" t="s">
        <v>44</v>
      </c>
      <c r="I1491" t="s">
        <v>32</v>
      </c>
      <c r="J1491" t="s">
        <v>39</v>
      </c>
      <c r="K1491" t="s">
        <v>40</v>
      </c>
      <c r="L1491" t="s">
        <v>60</v>
      </c>
      <c r="M1491" t="s">
        <v>34</v>
      </c>
      <c r="N1491">
        <v>4</v>
      </c>
      <c r="O1491">
        <v>2514</v>
      </c>
      <c r="P1491">
        <v>10056</v>
      </c>
      <c r="Q1491">
        <v>7178.1812010000003</v>
      </c>
      <c r="R1491">
        <v>2877.8187990000001</v>
      </c>
      <c r="S1491">
        <v>28.62</v>
      </c>
    </row>
    <row r="1492" spans="1:19" x14ac:dyDescent="0.25">
      <c r="A1492" t="s">
        <v>3040</v>
      </c>
      <c r="B1492" s="1">
        <v>45447</v>
      </c>
      <c r="C1492" s="1">
        <v>44931</v>
      </c>
      <c r="D1492" t="s">
        <v>3041</v>
      </c>
      <c r="E1492" t="s">
        <v>21</v>
      </c>
      <c r="F1492">
        <v>28</v>
      </c>
      <c r="G1492" t="s">
        <v>76</v>
      </c>
      <c r="H1492" t="s">
        <v>38</v>
      </c>
      <c r="I1492" t="s">
        <v>24</v>
      </c>
      <c r="J1492" t="s">
        <v>59</v>
      </c>
      <c r="K1492" t="s">
        <v>40</v>
      </c>
      <c r="L1492" t="s">
        <v>27</v>
      </c>
      <c r="M1492" t="s">
        <v>80</v>
      </c>
      <c r="N1492">
        <v>1</v>
      </c>
      <c r="O1492">
        <v>1176</v>
      </c>
      <c r="P1492">
        <v>1176</v>
      </c>
      <c r="Q1492">
        <v>938.9575926</v>
      </c>
      <c r="R1492">
        <v>237.0424074</v>
      </c>
      <c r="S1492">
        <v>20.16</v>
      </c>
    </row>
    <row r="1493" spans="1:19" x14ac:dyDescent="0.25">
      <c r="A1493" t="s">
        <v>3042</v>
      </c>
      <c r="B1493" s="1">
        <v>45248</v>
      </c>
      <c r="C1493" s="1">
        <v>45458</v>
      </c>
      <c r="D1493" t="s">
        <v>3043</v>
      </c>
      <c r="E1493" t="s">
        <v>21</v>
      </c>
      <c r="F1493">
        <v>43</v>
      </c>
      <c r="G1493" t="s">
        <v>22</v>
      </c>
      <c r="H1493" t="s">
        <v>44</v>
      </c>
      <c r="I1493" t="s">
        <v>51</v>
      </c>
      <c r="J1493" t="s">
        <v>25</v>
      </c>
      <c r="K1493" t="s">
        <v>73</v>
      </c>
      <c r="L1493" t="s">
        <v>27</v>
      </c>
      <c r="M1493" t="s">
        <v>80</v>
      </c>
      <c r="N1493">
        <v>1</v>
      </c>
      <c r="O1493">
        <v>3364</v>
      </c>
      <c r="P1493">
        <v>3364</v>
      </c>
      <c r="Q1493">
        <v>2482.9890789999999</v>
      </c>
      <c r="R1493">
        <v>881.01092100000005</v>
      </c>
      <c r="S1493">
        <v>26.19</v>
      </c>
    </row>
    <row r="1494" spans="1:19" x14ac:dyDescent="0.25">
      <c r="A1494" t="s">
        <v>3044</v>
      </c>
      <c r="B1494" s="1">
        <v>44726</v>
      </c>
      <c r="C1494" s="1">
        <v>44766</v>
      </c>
      <c r="D1494" t="s">
        <v>3045</v>
      </c>
      <c r="E1494" t="s">
        <v>21</v>
      </c>
      <c r="F1494">
        <v>28</v>
      </c>
      <c r="G1494" t="s">
        <v>44</v>
      </c>
      <c r="H1494" t="s">
        <v>44</v>
      </c>
      <c r="I1494" t="s">
        <v>24</v>
      </c>
      <c r="J1494" t="s">
        <v>25</v>
      </c>
      <c r="K1494" t="s">
        <v>33</v>
      </c>
      <c r="L1494" t="s">
        <v>27</v>
      </c>
      <c r="M1494" t="s">
        <v>41</v>
      </c>
      <c r="N1494">
        <v>1</v>
      </c>
      <c r="O1494">
        <v>3966</v>
      </c>
      <c r="P1494">
        <v>3966</v>
      </c>
      <c r="Q1494">
        <v>2964.934256</v>
      </c>
      <c r="R1494">
        <v>1001.065744</v>
      </c>
      <c r="S1494">
        <v>25.24</v>
      </c>
    </row>
    <row r="1495" spans="1:19" x14ac:dyDescent="0.25">
      <c r="A1495" t="s">
        <v>3046</v>
      </c>
      <c r="B1495" s="1">
        <v>44866</v>
      </c>
      <c r="C1495" s="1">
        <v>45611</v>
      </c>
      <c r="D1495" t="s">
        <v>3047</v>
      </c>
      <c r="E1495" t="s">
        <v>21</v>
      </c>
      <c r="F1495">
        <v>42</v>
      </c>
      <c r="G1495" t="s">
        <v>44</v>
      </c>
      <c r="H1495" t="s">
        <v>69</v>
      </c>
      <c r="I1495" t="s">
        <v>24</v>
      </c>
      <c r="J1495" t="s">
        <v>59</v>
      </c>
      <c r="K1495" t="s">
        <v>63</v>
      </c>
      <c r="L1495" t="s">
        <v>27</v>
      </c>
      <c r="M1495" t="s">
        <v>80</v>
      </c>
      <c r="N1495">
        <v>1</v>
      </c>
      <c r="O1495">
        <v>595</v>
      </c>
      <c r="P1495">
        <v>595</v>
      </c>
      <c r="Q1495">
        <v>457.30193739999999</v>
      </c>
      <c r="R1495">
        <v>137.69806259999999</v>
      </c>
      <c r="S1495">
        <v>23.14</v>
      </c>
    </row>
    <row r="1496" spans="1:19" x14ac:dyDescent="0.25">
      <c r="A1496" t="s">
        <v>3048</v>
      </c>
      <c r="B1496" s="1">
        <v>44717</v>
      </c>
      <c r="C1496" s="1">
        <v>45519</v>
      </c>
      <c r="D1496" t="s">
        <v>3049</v>
      </c>
      <c r="E1496" t="s">
        <v>21</v>
      </c>
      <c r="F1496">
        <v>42</v>
      </c>
      <c r="G1496" t="s">
        <v>44</v>
      </c>
      <c r="H1496" t="s">
        <v>110</v>
      </c>
      <c r="I1496" t="s">
        <v>56</v>
      </c>
      <c r="J1496" t="s">
        <v>52</v>
      </c>
      <c r="K1496" t="s">
        <v>26</v>
      </c>
      <c r="L1496" t="s">
        <v>27</v>
      </c>
      <c r="M1496" t="s">
        <v>28</v>
      </c>
      <c r="N1496">
        <v>4</v>
      </c>
      <c r="O1496">
        <v>912</v>
      </c>
      <c r="P1496">
        <v>3648</v>
      </c>
      <c r="Q1496">
        <v>2292.8489639999998</v>
      </c>
      <c r="R1496">
        <v>1355.151036</v>
      </c>
      <c r="S1496">
        <v>37.15</v>
      </c>
    </row>
    <row r="1497" spans="1:19" x14ac:dyDescent="0.25">
      <c r="A1497" t="s">
        <v>3050</v>
      </c>
      <c r="B1497" s="1">
        <v>45181</v>
      </c>
      <c r="C1497" s="1">
        <v>44631</v>
      </c>
      <c r="D1497" t="s">
        <v>3051</v>
      </c>
      <c r="E1497" t="s">
        <v>49</v>
      </c>
      <c r="F1497">
        <v>37</v>
      </c>
      <c r="G1497" t="s">
        <v>109</v>
      </c>
      <c r="H1497" t="s">
        <v>66</v>
      </c>
      <c r="I1497" t="s">
        <v>32</v>
      </c>
      <c r="J1497" t="s">
        <v>79</v>
      </c>
      <c r="K1497" t="s">
        <v>33</v>
      </c>
      <c r="L1497" t="s">
        <v>60</v>
      </c>
      <c r="M1497" t="s">
        <v>41</v>
      </c>
      <c r="N1497">
        <v>4</v>
      </c>
      <c r="O1497">
        <v>670</v>
      </c>
      <c r="P1497">
        <v>2680</v>
      </c>
      <c r="Q1497">
        <v>1804.9663410000001</v>
      </c>
      <c r="R1497">
        <v>875.03365889999998</v>
      </c>
      <c r="S1497">
        <v>32.65</v>
      </c>
    </row>
    <row r="1498" spans="1:19" x14ac:dyDescent="0.25">
      <c r="A1498" t="s">
        <v>3052</v>
      </c>
      <c r="B1498" s="1">
        <v>45518</v>
      </c>
      <c r="C1498" s="1">
        <v>45078</v>
      </c>
      <c r="D1498" t="s">
        <v>3053</v>
      </c>
      <c r="E1498" t="s">
        <v>49</v>
      </c>
      <c r="F1498">
        <v>28</v>
      </c>
      <c r="G1498" t="s">
        <v>37</v>
      </c>
      <c r="H1498" t="s">
        <v>23</v>
      </c>
      <c r="I1498" t="s">
        <v>32</v>
      </c>
      <c r="J1498" t="s">
        <v>25</v>
      </c>
      <c r="K1498" t="s">
        <v>70</v>
      </c>
      <c r="L1498" t="s">
        <v>27</v>
      </c>
      <c r="M1498" t="s">
        <v>80</v>
      </c>
      <c r="N1498">
        <v>1</v>
      </c>
      <c r="O1498">
        <v>1225</v>
      </c>
      <c r="P1498">
        <v>1225</v>
      </c>
      <c r="Q1498">
        <v>855.41514140000004</v>
      </c>
      <c r="R1498">
        <v>369.58485860000002</v>
      </c>
      <c r="S1498">
        <v>30.17</v>
      </c>
    </row>
    <row r="1499" spans="1:19" x14ac:dyDescent="0.25">
      <c r="A1499" t="s">
        <v>3054</v>
      </c>
      <c r="B1499" s="1">
        <v>44895</v>
      </c>
      <c r="C1499" s="1">
        <v>44802</v>
      </c>
      <c r="D1499" t="s">
        <v>3055</v>
      </c>
      <c r="E1499" t="s">
        <v>49</v>
      </c>
      <c r="F1499">
        <v>27</v>
      </c>
      <c r="G1499" t="s">
        <v>76</v>
      </c>
      <c r="H1499" t="s">
        <v>38</v>
      </c>
      <c r="I1499" t="s">
        <v>56</v>
      </c>
      <c r="J1499" t="s">
        <v>88</v>
      </c>
      <c r="K1499" t="s">
        <v>26</v>
      </c>
      <c r="L1499" t="s">
        <v>27</v>
      </c>
      <c r="M1499" t="s">
        <v>34</v>
      </c>
      <c r="N1499">
        <v>2</v>
      </c>
      <c r="O1499">
        <v>3275</v>
      </c>
      <c r="P1499">
        <v>6550</v>
      </c>
      <c r="Q1499">
        <v>4130.0732479999997</v>
      </c>
      <c r="R1499">
        <v>2419.9267519999999</v>
      </c>
      <c r="S1499">
        <v>36.950000000000003</v>
      </c>
    </row>
    <row r="1500" spans="1:19" x14ac:dyDescent="0.25">
      <c r="A1500" t="s">
        <v>3056</v>
      </c>
      <c r="B1500" s="1">
        <v>45530</v>
      </c>
      <c r="C1500" s="1">
        <v>44923</v>
      </c>
      <c r="D1500" t="s">
        <v>3057</v>
      </c>
      <c r="E1500" t="s">
        <v>49</v>
      </c>
      <c r="F1500">
        <v>20</v>
      </c>
      <c r="G1500" t="s">
        <v>44</v>
      </c>
      <c r="H1500" t="s">
        <v>69</v>
      </c>
      <c r="I1500" t="s">
        <v>51</v>
      </c>
      <c r="J1500" t="s">
        <v>59</v>
      </c>
      <c r="K1500" t="s">
        <v>33</v>
      </c>
      <c r="L1500" t="s">
        <v>27</v>
      </c>
      <c r="M1500" t="s">
        <v>80</v>
      </c>
      <c r="N1500">
        <v>1</v>
      </c>
      <c r="O1500">
        <v>1616</v>
      </c>
      <c r="P1500">
        <v>1616</v>
      </c>
      <c r="Q1500">
        <v>1086.569256</v>
      </c>
      <c r="R1500">
        <v>529.43074390000004</v>
      </c>
      <c r="S1500">
        <v>32.76</v>
      </c>
    </row>
    <row r="1501" spans="1:19" x14ac:dyDescent="0.25">
      <c r="A1501" t="s">
        <v>3058</v>
      </c>
      <c r="B1501" s="1">
        <v>45072</v>
      </c>
      <c r="C1501" s="1">
        <v>45617</v>
      </c>
      <c r="D1501" t="s">
        <v>3059</v>
      </c>
      <c r="E1501" t="s">
        <v>21</v>
      </c>
      <c r="F1501">
        <v>44</v>
      </c>
      <c r="G1501" t="s">
        <v>109</v>
      </c>
      <c r="H1501" t="s">
        <v>55</v>
      </c>
      <c r="I1501" t="s">
        <v>87</v>
      </c>
      <c r="J1501" t="s">
        <v>59</v>
      </c>
      <c r="K1501" t="s">
        <v>26</v>
      </c>
      <c r="L1501" t="s">
        <v>60</v>
      </c>
      <c r="M1501" t="s">
        <v>34</v>
      </c>
      <c r="N1501">
        <v>1</v>
      </c>
      <c r="O1501">
        <v>3792</v>
      </c>
      <c r="P1501">
        <v>3792</v>
      </c>
      <c r="Q1501">
        <v>2795.1972599999999</v>
      </c>
      <c r="R1501">
        <v>996.80273990000001</v>
      </c>
      <c r="S1501">
        <v>26.29</v>
      </c>
    </row>
    <row r="1502" spans="1:19" x14ac:dyDescent="0.25">
      <c r="A1502" t="s">
        <v>3060</v>
      </c>
      <c r="B1502" s="1">
        <v>45605</v>
      </c>
      <c r="C1502" s="1">
        <v>45269</v>
      </c>
      <c r="D1502" t="s">
        <v>3061</v>
      </c>
      <c r="E1502" t="s">
        <v>21</v>
      </c>
      <c r="F1502">
        <v>52</v>
      </c>
      <c r="G1502" t="s">
        <v>109</v>
      </c>
      <c r="H1502" t="s">
        <v>55</v>
      </c>
      <c r="I1502" t="s">
        <v>32</v>
      </c>
      <c r="J1502" t="s">
        <v>39</v>
      </c>
      <c r="K1502" t="s">
        <v>70</v>
      </c>
      <c r="L1502" t="s">
        <v>60</v>
      </c>
      <c r="M1502" t="s">
        <v>80</v>
      </c>
      <c r="N1502">
        <v>4</v>
      </c>
      <c r="O1502">
        <v>1385</v>
      </c>
      <c r="P1502">
        <v>5540</v>
      </c>
      <c r="Q1502">
        <v>3601.5701789999998</v>
      </c>
      <c r="R1502">
        <v>1938.4298209999999</v>
      </c>
      <c r="S1502">
        <v>34.99</v>
      </c>
    </row>
    <row r="1503" spans="1:19" x14ac:dyDescent="0.25">
      <c r="A1503" t="s">
        <v>3062</v>
      </c>
      <c r="B1503" s="1">
        <v>44843</v>
      </c>
      <c r="C1503" s="1">
        <v>45252</v>
      </c>
      <c r="D1503" t="s">
        <v>3063</v>
      </c>
      <c r="E1503" t="s">
        <v>21</v>
      </c>
      <c r="F1503">
        <v>48</v>
      </c>
      <c r="G1503" t="s">
        <v>44</v>
      </c>
      <c r="H1503" t="s">
        <v>69</v>
      </c>
      <c r="I1503" t="s">
        <v>32</v>
      </c>
      <c r="J1503" t="s">
        <v>25</v>
      </c>
      <c r="K1503" t="s">
        <v>26</v>
      </c>
      <c r="L1503" t="s">
        <v>27</v>
      </c>
      <c r="M1503" t="s">
        <v>80</v>
      </c>
      <c r="N1503">
        <v>1</v>
      </c>
      <c r="O1503">
        <v>2414</v>
      </c>
      <c r="P1503">
        <v>2414</v>
      </c>
      <c r="Q1503">
        <v>1680.8373879999999</v>
      </c>
      <c r="R1503">
        <v>733.16261210000005</v>
      </c>
      <c r="S1503">
        <v>30.37</v>
      </c>
    </row>
    <row r="1504" spans="1:19" x14ac:dyDescent="0.25">
      <c r="A1504" t="s">
        <v>3064</v>
      </c>
      <c r="B1504" s="1">
        <v>45358</v>
      </c>
      <c r="C1504" s="1">
        <v>45219</v>
      </c>
      <c r="D1504" t="s">
        <v>3065</v>
      </c>
      <c r="E1504" t="s">
        <v>49</v>
      </c>
      <c r="F1504">
        <v>38</v>
      </c>
      <c r="G1504" t="s">
        <v>76</v>
      </c>
      <c r="H1504" t="s">
        <v>66</v>
      </c>
      <c r="I1504" t="s">
        <v>24</v>
      </c>
      <c r="J1504" t="s">
        <v>52</v>
      </c>
      <c r="K1504" t="s">
        <v>70</v>
      </c>
      <c r="L1504" t="s">
        <v>27</v>
      </c>
      <c r="M1504" t="s">
        <v>28</v>
      </c>
      <c r="N1504">
        <v>3</v>
      </c>
      <c r="O1504">
        <v>1230</v>
      </c>
      <c r="P1504">
        <v>3690</v>
      </c>
      <c r="Q1504">
        <v>2314.7462390000001</v>
      </c>
      <c r="R1504">
        <v>1375.2537609999999</v>
      </c>
      <c r="S1504">
        <v>37.270000000000003</v>
      </c>
    </row>
    <row r="1505" spans="1:19" x14ac:dyDescent="0.25">
      <c r="A1505" t="s">
        <v>3066</v>
      </c>
      <c r="B1505" s="1">
        <v>45586</v>
      </c>
      <c r="C1505" s="1">
        <v>44906</v>
      </c>
      <c r="D1505" t="s">
        <v>3067</v>
      </c>
      <c r="E1505" t="s">
        <v>21</v>
      </c>
      <c r="F1505">
        <v>39</v>
      </c>
      <c r="G1505" t="s">
        <v>22</v>
      </c>
      <c r="H1505" t="s">
        <v>55</v>
      </c>
      <c r="I1505" t="s">
        <v>51</v>
      </c>
      <c r="J1505" t="s">
        <v>39</v>
      </c>
      <c r="K1505" t="s">
        <v>63</v>
      </c>
      <c r="L1505" t="s">
        <v>27</v>
      </c>
      <c r="M1505" t="s">
        <v>80</v>
      </c>
      <c r="N1505">
        <v>4</v>
      </c>
      <c r="O1505">
        <v>2410</v>
      </c>
      <c r="P1505">
        <v>9640</v>
      </c>
      <c r="Q1505">
        <v>6003.9711539999998</v>
      </c>
      <c r="R1505">
        <v>3636.0288460000002</v>
      </c>
      <c r="S1505">
        <v>37.72</v>
      </c>
    </row>
    <row r="1506" spans="1:19" x14ac:dyDescent="0.25">
      <c r="A1506" t="s">
        <v>3068</v>
      </c>
      <c r="B1506" s="1">
        <v>44680</v>
      </c>
      <c r="C1506" s="1">
        <v>45098</v>
      </c>
      <c r="D1506" t="s">
        <v>3069</v>
      </c>
      <c r="E1506" t="s">
        <v>21</v>
      </c>
      <c r="F1506">
        <v>36</v>
      </c>
      <c r="G1506" t="s">
        <v>109</v>
      </c>
      <c r="H1506" t="s">
        <v>69</v>
      </c>
      <c r="I1506" t="s">
        <v>51</v>
      </c>
      <c r="J1506" t="s">
        <v>88</v>
      </c>
      <c r="K1506" t="s">
        <v>73</v>
      </c>
      <c r="L1506" t="s">
        <v>27</v>
      </c>
      <c r="M1506" t="s">
        <v>28</v>
      </c>
      <c r="N1506">
        <v>3</v>
      </c>
      <c r="O1506">
        <v>1012</v>
      </c>
      <c r="P1506">
        <v>3036</v>
      </c>
      <c r="Q1506">
        <v>2044.6279139999999</v>
      </c>
      <c r="R1506">
        <v>991.37208580000004</v>
      </c>
      <c r="S1506">
        <v>32.65</v>
      </c>
    </row>
    <row r="1507" spans="1:19" x14ac:dyDescent="0.25">
      <c r="A1507" t="s">
        <v>3070</v>
      </c>
      <c r="B1507" s="1">
        <v>45620</v>
      </c>
      <c r="C1507" s="1">
        <v>44917</v>
      </c>
      <c r="D1507" t="s">
        <v>3071</v>
      </c>
      <c r="E1507" t="s">
        <v>49</v>
      </c>
      <c r="F1507">
        <v>31</v>
      </c>
      <c r="G1507" t="s">
        <v>50</v>
      </c>
      <c r="H1507" t="s">
        <v>44</v>
      </c>
      <c r="I1507" t="s">
        <v>51</v>
      </c>
      <c r="J1507" t="s">
        <v>59</v>
      </c>
      <c r="K1507" t="s">
        <v>26</v>
      </c>
      <c r="L1507" t="s">
        <v>27</v>
      </c>
      <c r="M1507" t="s">
        <v>41</v>
      </c>
      <c r="N1507">
        <v>1</v>
      </c>
      <c r="O1507">
        <v>1980</v>
      </c>
      <c r="P1507">
        <v>1980</v>
      </c>
      <c r="Q1507">
        <v>1475.8675459999999</v>
      </c>
      <c r="R1507">
        <v>504.13245380000001</v>
      </c>
      <c r="S1507">
        <v>25.46</v>
      </c>
    </row>
    <row r="1508" spans="1:19" x14ac:dyDescent="0.25">
      <c r="A1508" t="s">
        <v>3072</v>
      </c>
      <c r="B1508" s="1">
        <v>44759</v>
      </c>
      <c r="C1508" s="1">
        <v>45490</v>
      </c>
      <c r="D1508" t="s">
        <v>3073</v>
      </c>
      <c r="E1508" t="s">
        <v>21</v>
      </c>
      <c r="F1508">
        <v>54</v>
      </c>
      <c r="G1508" t="s">
        <v>109</v>
      </c>
      <c r="H1508" t="s">
        <v>110</v>
      </c>
      <c r="I1508" t="s">
        <v>51</v>
      </c>
      <c r="J1508" t="s">
        <v>52</v>
      </c>
      <c r="K1508" t="s">
        <v>26</v>
      </c>
      <c r="L1508" t="s">
        <v>60</v>
      </c>
      <c r="M1508" t="s">
        <v>80</v>
      </c>
      <c r="N1508">
        <v>2</v>
      </c>
      <c r="O1508">
        <v>854</v>
      </c>
      <c r="P1508">
        <v>1708</v>
      </c>
      <c r="Q1508">
        <v>1204.524226</v>
      </c>
      <c r="R1508">
        <v>503.475774</v>
      </c>
      <c r="S1508">
        <v>29.48</v>
      </c>
    </row>
    <row r="1509" spans="1:19" x14ac:dyDescent="0.25">
      <c r="A1509" t="s">
        <v>3074</v>
      </c>
      <c r="B1509" s="1">
        <v>45046</v>
      </c>
      <c r="C1509" s="1">
        <v>45545</v>
      </c>
      <c r="D1509" t="s">
        <v>3075</v>
      </c>
      <c r="E1509" t="s">
        <v>21</v>
      </c>
      <c r="F1509">
        <v>40</v>
      </c>
      <c r="G1509" t="s">
        <v>37</v>
      </c>
      <c r="H1509" t="s">
        <v>38</v>
      </c>
      <c r="I1509" t="s">
        <v>56</v>
      </c>
      <c r="J1509" t="s">
        <v>45</v>
      </c>
      <c r="K1509" t="s">
        <v>70</v>
      </c>
      <c r="L1509" t="s">
        <v>60</v>
      </c>
      <c r="M1509" t="s">
        <v>28</v>
      </c>
      <c r="N1509">
        <v>1</v>
      </c>
      <c r="O1509">
        <v>2299</v>
      </c>
      <c r="P1509">
        <v>2299</v>
      </c>
      <c r="Q1509">
        <v>1668.312625</v>
      </c>
      <c r="R1509">
        <v>630.68737469999996</v>
      </c>
      <c r="S1509">
        <v>27.43</v>
      </c>
    </row>
    <row r="1510" spans="1:19" x14ac:dyDescent="0.25">
      <c r="A1510" t="s">
        <v>3076</v>
      </c>
      <c r="B1510" s="1">
        <v>45644</v>
      </c>
      <c r="C1510" s="1">
        <v>44667</v>
      </c>
      <c r="D1510" t="s">
        <v>3077</v>
      </c>
      <c r="E1510" t="s">
        <v>49</v>
      </c>
      <c r="F1510">
        <v>43</v>
      </c>
      <c r="G1510" t="s">
        <v>109</v>
      </c>
      <c r="H1510" t="s">
        <v>38</v>
      </c>
      <c r="I1510" t="s">
        <v>24</v>
      </c>
      <c r="J1510" t="s">
        <v>25</v>
      </c>
      <c r="K1510" t="s">
        <v>40</v>
      </c>
      <c r="L1510" t="s">
        <v>27</v>
      </c>
      <c r="M1510" t="s">
        <v>34</v>
      </c>
      <c r="N1510">
        <v>4</v>
      </c>
      <c r="O1510">
        <v>2105</v>
      </c>
      <c r="P1510">
        <v>8420</v>
      </c>
      <c r="Q1510">
        <v>5730.692634</v>
      </c>
      <c r="R1510">
        <v>2689.307366</v>
      </c>
      <c r="S1510">
        <v>31.94</v>
      </c>
    </row>
    <row r="1511" spans="1:19" x14ac:dyDescent="0.25">
      <c r="A1511" t="s">
        <v>3078</v>
      </c>
      <c r="B1511" s="1">
        <v>45398</v>
      </c>
      <c r="C1511" s="1">
        <v>45524</v>
      </c>
      <c r="D1511" t="s">
        <v>3079</v>
      </c>
      <c r="E1511" t="s">
        <v>49</v>
      </c>
      <c r="F1511">
        <v>29</v>
      </c>
      <c r="G1511" t="s">
        <v>44</v>
      </c>
      <c r="H1511" t="s">
        <v>44</v>
      </c>
      <c r="I1511" t="s">
        <v>56</v>
      </c>
      <c r="J1511" t="s">
        <v>52</v>
      </c>
      <c r="K1511" t="s">
        <v>63</v>
      </c>
      <c r="L1511" t="s">
        <v>27</v>
      </c>
      <c r="M1511" t="s">
        <v>41</v>
      </c>
      <c r="N1511">
        <v>3</v>
      </c>
      <c r="O1511">
        <v>3821</v>
      </c>
      <c r="P1511">
        <v>11463</v>
      </c>
      <c r="Q1511">
        <v>8221.7536949999994</v>
      </c>
      <c r="R1511">
        <v>3241.2463050000001</v>
      </c>
      <c r="S1511">
        <v>28.28</v>
      </c>
    </row>
    <row r="1512" spans="1:19" x14ac:dyDescent="0.25">
      <c r="A1512" t="s">
        <v>3080</v>
      </c>
      <c r="B1512" s="1">
        <v>45570</v>
      </c>
      <c r="C1512" s="1">
        <v>45089</v>
      </c>
      <c r="D1512" t="s">
        <v>3081</v>
      </c>
      <c r="E1512" t="s">
        <v>21</v>
      </c>
      <c r="F1512">
        <v>18</v>
      </c>
      <c r="G1512" t="s">
        <v>76</v>
      </c>
      <c r="H1512" t="s">
        <v>23</v>
      </c>
      <c r="I1512" t="s">
        <v>56</v>
      </c>
      <c r="J1512" t="s">
        <v>52</v>
      </c>
      <c r="K1512" t="s">
        <v>70</v>
      </c>
      <c r="L1512" t="s">
        <v>27</v>
      </c>
      <c r="M1512" t="s">
        <v>41</v>
      </c>
      <c r="N1512">
        <v>3</v>
      </c>
      <c r="O1512">
        <v>1278</v>
      </c>
      <c r="P1512">
        <v>3834</v>
      </c>
      <c r="Q1512">
        <v>2671.58824</v>
      </c>
      <c r="R1512">
        <v>1162.41176</v>
      </c>
      <c r="S1512">
        <v>30.32</v>
      </c>
    </row>
    <row r="1513" spans="1:19" x14ac:dyDescent="0.25">
      <c r="A1513" t="s">
        <v>3082</v>
      </c>
      <c r="B1513" s="1">
        <v>45252</v>
      </c>
      <c r="C1513" s="1">
        <v>45066</v>
      </c>
      <c r="D1513" t="s">
        <v>3083</v>
      </c>
      <c r="E1513" t="s">
        <v>49</v>
      </c>
      <c r="F1513">
        <v>51</v>
      </c>
      <c r="G1513" t="s">
        <v>22</v>
      </c>
      <c r="H1513" t="s">
        <v>66</v>
      </c>
      <c r="I1513" t="s">
        <v>87</v>
      </c>
      <c r="J1513" t="s">
        <v>88</v>
      </c>
      <c r="K1513" t="s">
        <v>70</v>
      </c>
      <c r="L1513" t="s">
        <v>27</v>
      </c>
      <c r="M1513" t="s">
        <v>34</v>
      </c>
      <c r="N1513">
        <v>2</v>
      </c>
      <c r="O1513">
        <v>1428</v>
      </c>
      <c r="P1513">
        <v>2856</v>
      </c>
      <c r="Q1513">
        <v>1940.5540599999999</v>
      </c>
      <c r="R1513">
        <v>915.44593959999997</v>
      </c>
      <c r="S1513">
        <v>32.049999999999997</v>
      </c>
    </row>
    <row r="1514" spans="1:19" x14ac:dyDescent="0.25">
      <c r="A1514" t="s">
        <v>3084</v>
      </c>
      <c r="B1514" s="1">
        <v>45597</v>
      </c>
      <c r="C1514" s="1">
        <v>45671</v>
      </c>
      <c r="D1514" t="s">
        <v>3085</v>
      </c>
      <c r="E1514" t="s">
        <v>21</v>
      </c>
      <c r="F1514">
        <v>36</v>
      </c>
      <c r="G1514" t="s">
        <v>31</v>
      </c>
      <c r="H1514" t="s">
        <v>110</v>
      </c>
      <c r="I1514" t="s">
        <v>24</v>
      </c>
      <c r="J1514" t="s">
        <v>79</v>
      </c>
      <c r="K1514" t="s">
        <v>26</v>
      </c>
      <c r="L1514" t="s">
        <v>60</v>
      </c>
      <c r="M1514" t="s">
        <v>41</v>
      </c>
      <c r="N1514">
        <v>1</v>
      </c>
      <c r="O1514">
        <v>3393</v>
      </c>
      <c r="P1514">
        <v>3393</v>
      </c>
      <c r="Q1514">
        <v>2052.1552160000001</v>
      </c>
      <c r="R1514">
        <v>1340.8447839999999</v>
      </c>
      <c r="S1514">
        <v>39.520000000000003</v>
      </c>
    </row>
    <row r="1515" spans="1:19" x14ac:dyDescent="0.25">
      <c r="A1515" t="s">
        <v>3086</v>
      </c>
      <c r="B1515" s="1">
        <v>45051</v>
      </c>
      <c r="C1515" s="1">
        <v>45493</v>
      </c>
      <c r="D1515" t="s">
        <v>3087</v>
      </c>
      <c r="E1515" t="s">
        <v>49</v>
      </c>
      <c r="F1515">
        <v>40</v>
      </c>
      <c r="G1515" t="s">
        <v>76</v>
      </c>
      <c r="H1515" t="s">
        <v>55</v>
      </c>
      <c r="I1515" t="s">
        <v>51</v>
      </c>
      <c r="J1515" t="s">
        <v>25</v>
      </c>
      <c r="K1515" t="s">
        <v>26</v>
      </c>
      <c r="L1515" t="s">
        <v>60</v>
      </c>
      <c r="M1515" t="s">
        <v>34</v>
      </c>
      <c r="N1515">
        <v>3</v>
      </c>
      <c r="O1515">
        <v>3747</v>
      </c>
      <c r="P1515">
        <v>11241</v>
      </c>
      <c r="Q1515">
        <v>8645.2090449999996</v>
      </c>
      <c r="R1515">
        <v>2595.7909549999999</v>
      </c>
      <c r="S1515">
        <v>23.09</v>
      </c>
    </row>
    <row r="1516" spans="1:19" x14ac:dyDescent="0.25">
      <c r="A1516" t="s">
        <v>3088</v>
      </c>
      <c r="B1516" s="1">
        <v>44837</v>
      </c>
      <c r="C1516" s="1">
        <v>45271</v>
      </c>
      <c r="D1516" t="s">
        <v>3089</v>
      </c>
      <c r="E1516" t="s">
        <v>49</v>
      </c>
      <c r="F1516">
        <v>24</v>
      </c>
      <c r="G1516" t="s">
        <v>76</v>
      </c>
      <c r="H1516" t="s">
        <v>23</v>
      </c>
      <c r="I1516" t="s">
        <v>24</v>
      </c>
      <c r="J1516" t="s">
        <v>79</v>
      </c>
      <c r="K1516" t="s">
        <v>111</v>
      </c>
      <c r="L1516" t="s">
        <v>60</v>
      </c>
      <c r="M1516" t="s">
        <v>46</v>
      </c>
      <c r="N1516">
        <v>3</v>
      </c>
      <c r="O1516">
        <v>3237</v>
      </c>
      <c r="P1516">
        <v>9711</v>
      </c>
      <c r="Q1516">
        <v>7676.1408570000003</v>
      </c>
      <c r="R1516">
        <v>2034.8591429999999</v>
      </c>
      <c r="S1516">
        <v>20.95</v>
      </c>
    </row>
    <row r="1517" spans="1:19" x14ac:dyDescent="0.25">
      <c r="A1517" t="s">
        <v>3090</v>
      </c>
      <c r="B1517" s="1">
        <v>45254</v>
      </c>
      <c r="C1517" s="1">
        <v>44797</v>
      </c>
      <c r="D1517" t="s">
        <v>3091</v>
      </c>
      <c r="E1517" t="s">
        <v>49</v>
      </c>
      <c r="F1517">
        <v>24</v>
      </c>
      <c r="G1517" t="s">
        <v>50</v>
      </c>
      <c r="H1517" t="s">
        <v>38</v>
      </c>
      <c r="I1517" t="s">
        <v>51</v>
      </c>
      <c r="J1517" t="s">
        <v>79</v>
      </c>
      <c r="K1517" t="s">
        <v>111</v>
      </c>
      <c r="L1517" t="s">
        <v>27</v>
      </c>
      <c r="M1517" t="s">
        <v>28</v>
      </c>
      <c r="N1517">
        <v>2</v>
      </c>
      <c r="O1517">
        <v>1918</v>
      </c>
      <c r="P1517">
        <v>3836</v>
      </c>
      <c r="Q1517">
        <v>2708.1274410000001</v>
      </c>
      <c r="R1517">
        <v>1127.8725589999999</v>
      </c>
      <c r="S1517">
        <v>29.4</v>
      </c>
    </row>
    <row r="1518" spans="1:19" x14ac:dyDescent="0.25">
      <c r="A1518" t="s">
        <v>3092</v>
      </c>
      <c r="B1518" s="1">
        <v>44803</v>
      </c>
      <c r="C1518" s="1">
        <v>45592</v>
      </c>
      <c r="D1518" t="s">
        <v>3093</v>
      </c>
      <c r="E1518" t="s">
        <v>49</v>
      </c>
      <c r="F1518">
        <v>18</v>
      </c>
      <c r="G1518" t="s">
        <v>109</v>
      </c>
      <c r="H1518" t="s">
        <v>38</v>
      </c>
      <c r="I1518" t="s">
        <v>87</v>
      </c>
      <c r="J1518" t="s">
        <v>39</v>
      </c>
      <c r="K1518" t="s">
        <v>70</v>
      </c>
      <c r="L1518" t="s">
        <v>60</v>
      </c>
      <c r="M1518" t="s">
        <v>80</v>
      </c>
      <c r="N1518">
        <v>4</v>
      </c>
      <c r="O1518">
        <v>866</v>
      </c>
      <c r="P1518">
        <v>3464</v>
      </c>
      <c r="Q1518">
        <v>2388.0136429999998</v>
      </c>
      <c r="R1518">
        <v>1075.986357</v>
      </c>
      <c r="S1518">
        <v>31.06</v>
      </c>
    </row>
    <row r="1519" spans="1:19" x14ac:dyDescent="0.25">
      <c r="A1519" t="s">
        <v>3094</v>
      </c>
      <c r="B1519" s="1">
        <v>44687</v>
      </c>
      <c r="C1519" s="1">
        <v>45056</v>
      </c>
      <c r="D1519" t="s">
        <v>3095</v>
      </c>
      <c r="E1519" t="s">
        <v>21</v>
      </c>
      <c r="F1519">
        <v>35</v>
      </c>
      <c r="G1519" t="s">
        <v>22</v>
      </c>
      <c r="H1519" t="s">
        <v>66</v>
      </c>
      <c r="I1519" t="s">
        <v>32</v>
      </c>
      <c r="J1519" t="s">
        <v>39</v>
      </c>
      <c r="K1519" t="s">
        <v>111</v>
      </c>
      <c r="L1519" t="s">
        <v>60</v>
      </c>
      <c r="M1519" t="s">
        <v>41</v>
      </c>
      <c r="N1519">
        <v>3</v>
      </c>
      <c r="O1519">
        <v>1136</v>
      </c>
      <c r="P1519">
        <v>3408</v>
      </c>
      <c r="Q1519">
        <v>2565.8967670000002</v>
      </c>
      <c r="R1519">
        <v>842.10323259999996</v>
      </c>
      <c r="S1519">
        <v>24.71</v>
      </c>
    </row>
    <row r="1520" spans="1:19" x14ac:dyDescent="0.25">
      <c r="A1520" t="s">
        <v>3096</v>
      </c>
      <c r="B1520" s="1">
        <v>44778</v>
      </c>
      <c r="C1520" s="1">
        <v>45440</v>
      </c>
      <c r="D1520" t="s">
        <v>3097</v>
      </c>
      <c r="E1520" t="s">
        <v>21</v>
      </c>
      <c r="F1520">
        <v>25</v>
      </c>
      <c r="G1520" t="s">
        <v>50</v>
      </c>
      <c r="H1520" t="s">
        <v>110</v>
      </c>
      <c r="I1520" t="s">
        <v>56</v>
      </c>
      <c r="J1520" t="s">
        <v>88</v>
      </c>
      <c r="K1520" t="s">
        <v>63</v>
      </c>
      <c r="L1520" t="s">
        <v>60</v>
      </c>
      <c r="M1520" t="s">
        <v>46</v>
      </c>
      <c r="N1520">
        <v>3</v>
      </c>
      <c r="O1520">
        <v>2552</v>
      </c>
      <c r="P1520">
        <v>7656</v>
      </c>
      <c r="Q1520">
        <v>4613.271761</v>
      </c>
      <c r="R1520">
        <v>3042.728239</v>
      </c>
      <c r="S1520">
        <v>39.74</v>
      </c>
    </row>
    <row r="1521" spans="1:19" x14ac:dyDescent="0.25">
      <c r="A1521" t="s">
        <v>3098</v>
      </c>
      <c r="B1521" s="1">
        <v>45624</v>
      </c>
      <c r="C1521" s="1">
        <v>45529</v>
      </c>
      <c r="D1521" t="s">
        <v>3099</v>
      </c>
      <c r="E1521" t="s">
        <v>21</v>
      </c>
      <c r="F1521">
        <v>42</v>
      </c>
      <c r="G1521" t="s">
        <v>76</v>
      </c>
      <c r="H1521" t="s">
        <v>69</v>
      </c>
      <c r="I1521" t="s">
        <v>87</v>
      </c>
      <c r="J1521" t="s">
        <v>52</v>
      </c>
      <c r="K1521" t="s">
        <v>70</v>
      </c>
      <c r="L1521" t="s">
        <v>27</v>
      </c>
      <c r="M1521" t="s">
        <v>34</v>
      </c>
      <c r="N1521">
        <v>2</v>
      </c>
      <c r="O1521">
        <v>3596</v>
      </c>
      <c r="P1521">
        <v>7192</v>
      </c>
      <c r="Q1521">
        <v>4514.3855329999997</v>
      </c>
      <c r="R1521">
        <v>2677.6144669999999</v>
      </c>
      <c r="S1521">
        <v>37.229999999999997</v>
      </c>
    </row>
    <row r="1522" spans="1:19" x14ac:dyDescent="0.25">
      <c r="A1522" t="s">
        <v>3100</v>
      </c>
      <c r="B1522" s="1">
        <v>45056</v>
      </c>
      <c r="C1522" s="1">
        <v>45528</v>
      </c>
      <c r="D1522" t="s">
        <v>3101</v>
      </c>
      <c r="E1522" t="s">
        <v>49</v>
      </c>
      <c r="F1522">
        <v>46</v>
      </c>
      <c r="G1522" t="s">
        <v>76</v>
      </c>
      <c r="H1522" t="s">
        <v>55</v>
      </c>
      <c r="I1522" t="s">
        <v>56</v>
      </c>
      <c r="J1522" t="s">
        <v>79</v>
      </c>
      <c r="K1522" t="s">
        <v>26</v>
      </c>
      <c r="L1522" t="s">
        <v>60</v>
      </c>
      <c r="M1522" t="s">
        <v>80</v>
      </c>
      <c r="N1522">
        <v>2</v>
      </c>
      <c r="O1522">
        <v>2999</v>
      </c>
      <c r="P1522">
        <v>5998</v>
      </c>
      <c r="Q1522">
        <v>3931.7452020000001</v>
      </c>
      <c r="R1522">
        <v>2066.2547979999999</v>
      </c>
      <c r="S1522">
        <v>34.450000000000003</v>
      </c>
    </row>
    <row r="1523" spans="1:19" x14ac:dyDescent="0.25">
      <c r="A1523" t="s">
        <v>3102</v>
      </c>
      <c r="B1523" s="1">
        <v>44988</v>
      </c>
      <c r="C1523" s="1">
        <v>45526</v>
      </c>
      <c r="D1523" t="s">
        <v>3103</v>
      </c>
      <c r="E1523" t="s">
        <v>21</v>
      </c>
      <c r="F1523">
        <v>40</v>
      </c>
      <c r="G1523" t="s">
        <v>37</v>
      </c>
      <c r="H1523" t="s">
        <v>38</v>
      </c>
      <c r="I1523" t="s">
        <v>51</v>
      </c>
      <c r="J1523" t="s">
        <v>59</v>
      </c>
      <c r="K1523" t="s">
        <v>63</v>
      </c>
      <c r="L1523" t="s">
        <v>60</v>
      </c>
      <c r="M1523" t="s">
        <v>34</v>
      </c>
      <c r="N1523">
        <v>2</v>
      </c>
      <c r="O1523">
        <v>547</v>
      </c>
      <c r="P1523">
        <v>1094</v>
      </c>
      <c r="Q1523">
        <v>674.77584890000003</v>
      </c>
      <c r="R1523">
        <v>419.22415109999997</v>
      </c>
      <c r="S1523">
        <v>38.32</v>
      </c>
    </row>
    <row r="1524" spans="1:19" x14ac:dyDescent="0.25">
      <c r="A1524" t="s">
        <v>3104</v>
      </c>
      <c r="B1524" s="1">
        <v>45480</v>
      </c>
      <c r="C1524" s="1">
        <v>45459</v>
      </c>
      <c r="D1524" t="s">
        <v>3105</v>
      </c>
      <c r="E1524" t="s">
        <v>49</v>
      </c>
      <c r="F1524">
        <v>46</v>
      </c>
      <c r="G1524" t="s">
        <v>76</v>
      </c>
      <c r="H1524" t="s">
        <v>38</v>
      </c>
      <c r="I1524" t="s">
        <v>51</v>
      </c>
      <c r="J1524" t="s">
        <v>79</v>
      </c>
      <c r="K1524" t="s">
        <v>70</v>
      </c>
      <c r="L1524" t="s">
        <v>60</v>
      </c>
      <c r="M1524" t="s">
        <v>34</v>
      </c>
      <c r="N1524">
        <v>4</v>
      </c>
      <c r="O1524">
        <v>828</v>
      </c>
      <c r="P1524">
        <v>3312</v>
      </c>
      <c r="Q1524">
        <v>2017.59492</v>
      </c>
      <c r="R1524">
        <v>1294.40508</v>
      </c>
      <c r="S1524">
        <v>39.08</v>
      </c>
    </row>
    <row r="1525" spans="1:19" x14ac:dyDescent="0.25">
      <c r="A1525" t="s">
        <v>3106</v>
      </c>
      <c r="B1525" s="1">
        <v>44712</v>
      </c>
      <c r="C1525" s="1">
        <v>44779</v>
      </c>
      <c r="D1525" t="s">
        <v>3107</v>
      </c>
      <c r="E1525" t="s">
        <v>21</v>
      </c>
      <c r="F1525">
        <v>18</v>
      </c>
      <c r="G1525" t="s">
        <v>109</v>
      </c>
      <c r="H1525" t="s">
        <v>55</v>
      </c>
      <c r="I1525" t="s">
        <v>87</v>
      </c>
      <c r="J1525" t="s">
        <v>88</v>
      </c>
      <c r="K1525" t="s">
        <v>63</v>
      </c>
      <c r="L1525" t="s">
        <v>60</v>
      </c>
      <c r="M1525" t="s">
        <v>34</v>
      </c>
      <c r="N1525">
        <v>3</v>
      </c>
      <c r="O1525">
        <v>3143</v>
      </c>
      <c r="P1525">
        <v>9429</v>
      </c>
      <c r="Q1525">
        <v>7427.7358510000004</v>
      </c>
      <c r="R1525">
        <v>2001.2641490000001</v>
      </c>
      <c r="S1525">
        <v>21.22</v>
      </c>
    </row>
    <row r="1526" spans="1:19" x14ac:dyDescent="0.25">
      <c r="A1526" t="s">
        <v>3108</v>
      </c>
      <c r="B1526" s="1">
        <v>44945</v>
      </c>
      <c r="C1526" s="1">
        <v>45185</v>
      </c>
      <c r="D1526" t="s">
        <v>3109</v>
      </c>
      <c r="E1526" t="s">
        <v>49</v>
      </c>
      <c r="F1526">
        <v>32</v>
      </c>
      <c r="G1526" t="s">
        <v>109</v>
      </c>
      <c r="H1526" t="s">
        <v>23</v>
      </c>
      <c r="I1526" t="s">
        <v>32</v>
      </c>
      <c r="J1526" t="s">
        <v>79</v>
      </c>
      <c r="K1526" t="s">
        <v>33</v>
      </c>
      <c r="L1526" t="s">
        <v>27</v>
      </c>
      <c r="M1526" t="s">
        <v>41</v>
      </c>
      <c r="N1526">
        <v>3</v>
      </c>
      <c r="O1526">
        <v>3995</v>
      </c>
      <c r="P1526">
        <v>11985</v>
      </c>
      <c r="Q1526">
        <v>7633.6364229999999</v>
      </c>
      <c r="R1526">
        <v>4351.3635770000001</v>
      </c>
      <c r="S1526">
        <v>36.31</v>
      </c>
    </row>
    <row r="1527" spans="1:19" x14ac:dyDescent="0.25">
      <c r="A1527" t="s">
        <v>3110</v>
      </c>
      <c r="B1527" s="1">
        <v>44869</v>
      </c>
      <c r="C1527" s="1">
        <v>44915</v>
      </c>
      <c r="D1527" t="s">
        <v>3111</v>
      </c>
      <c r="E1527" t="s">
        <v>49</v>
      </c>
      <c r="F1527">
        <v>32</v>
      </c>
      <c r="G1527" t="s">
        <v>50</v>
      </c>
      <c r="H1527" t="s">
        <v>110</v>
      </c>
      <c r="I1527" t="s">
        <v>32</v>
      </c>
      <c r="J1527" t="s">
        <v>59</v>
      </c>
      <c r="K1527" t="s">
        <v>73</v>
      </c>
      <c r="L1527" t="s">
        <v>60</v>
      </c>
      <c r="M1527" t="s">
        <v>46</v>
      </c>
      <c r="N1527">
        <v>4</v>
      </c>
      <c r="O1527">
        <v>1116</v>
      </c>
      <c r="P1527">
        <v>4464</v>
      </c>
      <c r="Q1527">
        <v>3207.7441429999999</v>
      </c>
      <c r="R1527">
        <v>1256.2558570000001</v>
      </c>
      <c r="S1527">
        <v>28.14</v>
      </c>
    </row>
    <row r="1528" spans="1:19" x14ac:dyDescent="0.25">
      <c r="A1528" t="s">
        <v>3112</v>
      </c>
      <c r="B1528" s="1">
        <v>45307</v>
      </c>
      <c r="C1528" s="1">
        <v>45254</v>
      </c>
      <c r="D1528" t="s">
        <v>3113</v>
      </c>
      <c r="E1528" t="s">
        <v>49</v>
      </c>
      <c r="F1528">
        <v>45</v>
      </c>
      <c r="G1528" t="s">
        <v>109</v>
      </c>
      <c r="H1528" t="s">
        <v>110</v>
      </c>
      <c r="I1528" t="s">
        <v>56</v>
      </c>
      <c r="J1528" t="s">
        <v>25</v>
      </c>
      <c r="K1528" t="s">
        <v>40</v>
      </c>
      <c r="L1528" t="s">
        <v>27</v>
      </c>
      <c r="M1528" t="s">
        <v>41</v>
      </c>
      <c r="N1528">
        <v>1</v>
      </c>
      <c r="O1528">
        <v>2849</v>
      </c>
      <c r="P1528">
        <v>2849</v>
      </c>
      <c r="Q1528">
        <v>2016.3778520000001</v>
      </c>
      <c r="R1528">
        <v>832.62214749999998</v>
      </c>
      <c r="S1528">
        <v>29.23</v>
      </c>
    </row>
    <row r="1529" spans="1:19" x14ac:dyDescent="0.25">
      <c r="A1529" t="s">
        <v>3114</v>
      </c>
      <c r="B1529" s="1">
        <v>45453</v>
      </c>
      <c r="C1529" s="1">
        <v>45237</v>
      </c>
      <c r="D1529" t="s">
        <v>3115</v>
      </c>
      <c r="E1529" t="s">
        <v>21</v>
      </c>
      <c r="F1529">
        <v>53</v>
      </c>
      <c r="G1529" t="s">
        <v>76</v>
      </c>
      <c r="H1529" t="s">
        <v>110</v>
      </c>
      <c r="I1529" t="s">
        <v>51</v>
      </c>
      <c r="J1529" t="s">
        <v>59</v>
      </c>
      <c r="K1529" t="s">
        <v>33</v>
      </c>
      <c r="L1529" t="s">
        <v>60</v>
      </c>
      <c r="M1529" t="s">
        <v>80</v>
      </c>
      <c r="N1529">
        <v>4</v>
      </c>
      <c r="O1529">
        <v>1920</v>
      </c>
      <c r="P1529">
        <v>7680</v>
      </c>
      <c r="Q1529">
        <v>5047.5444630000002</v>
      </c>
      <c r="R1529">
        <v>2632.4555369999998</v>
      </c>
      <c r="S1529">
        <v>34.28</v>
      </c>
    </row>
    <row r="1530" spans="1:19" x14ac:dyDescent="0.25">
      <c r="A1530" t="s">
        <v>3116</v>
      </c>
      <c r="B1530" s="1">
        <v>44936</v>
      </c>
      <c r="C1530" s="1">
        <v>45193</v>
      </c>
      <c r="D1530" t="s">
        <v>3117</v>
      </c>
      <c r="E1530" t="s">
        <v>21</v>
      </c>
      <c r="F1530">
        <v>49</v>
      </c>
      <c r="G1530" t="s">
        <v>109</v>
      </c>
      <c r="H1530" t="s">
        <v>38</v>
      </c>
      <c r="I1530" t="s">
        <v>51</v>
      </c>
      <c r="J1530" t="s">
        <v>59</v>
      </c>
      <c r="K1530" t="s">
        <v>70</v>
      </c>
      <c r="L1530" t="s">
        <v>60</v>
      </c>
      <c r="M1530" t="s">
        <v>46</v>
      </c>
      <c r="N1530">
        <v>1</v>
      </c>
      <c r="O1530">
        <v>2306</v>
      </c>
      <c r="P1530">
        <v>2306</v>
      </c>
      <c r="Q1530">
        <v>1682.244839</v>
      </c>
      <c r="R1530">
        <v>623.75516119999997</v>
      </c>
      <c r="S1530">
        <v>27.05</v>
      </c>
    </row>
    <row r="1531" spans="1:19" x14ac:dyDescent="0.25">
      <c r="A1531" t="s">
        <v>3118</v>
      </c>
      <c r="B1531" s="1">
        <v>45593</v>
      </c>
      <c r="C1531" s="1">
        <v>44887</v>
      </c>
      <c r="D1531" t="s">
        <v>3119</v>
      </c>
      <c r="E1531" t="s">
        <v>21</v>
      </c>
      <c r="F1531">
        <v>30</v>
      </c>
      <c r="G1531" t="s">
        <v>31</v>
      </c>
      <c r="H1531" t="s">
        <v>69</v>
      </c>
      <c r="I1531" t="s">
        <v>32</v>
      </c>
      <c r="J1531" t="s">
        <v>88</v>
      </c>
      <c r="K1531" t="s">
        <v>70</v>
      </c>
      <c r="L1531" t="s">
        <v>27</v>
      </c>
      <c r="M1531" t="s">
        <v>80</v>
      </c>
      <c r="N1531">
        <v>1</v>
      </c>
      <c r="O1531">
        <v>3870</v>
      </c>
      <c r="P1531">
        <v>3870</v>
      </c>
      <c r="Q1531">
        <v>2573.9018369999999</v>
      </c>
      <c r="R1531">
        <v>1296.0981630000001</v>
      </c>
      <c r="S1531">
        <v>33.49</v>
      </c>
    </row>
    <row r="1532" spans="1:19" x14ac:dyDescent="0.25">
      <c r="A1532" t="s">
        <v>3120</v>
      </c>
      <c r="B1532" s="1">
        <v>44690</v>
      </c>
      <c r="C1532" s="1">
        <v>45463</v>
      </c>
      <c r="D1532" t="s">
        <v>3121</v>
      </c>
      <c r="E1532" t="s">
        <v>21</v>
      </c>
      <c r="F1532">
        <v>38</v>
      </c>
      <c r="G1532" t="s">
        <v>50</v>
      </c>
      <c r="H1532" t="s">
        <v>44</v>
      </c>
      <c r="I1532" t="s">
        <v>51</v>
      </c>
      <c r="J1532" t="s">
        <v>79</v>
      </c>
      <c r="K1532" t="s">
        <v>70</v>
      </c>
      <c r="L1532" t="s">
        <v>27</v>
      </c>
      <c r="M1532" t="s">
        <v>41</v>
      </c>
      <c r="N1532">
        <v>2</v>
      </c>
      <c r="O1532">
        <v>2348</v>
      </c>
      <c r="P1532">
        <v>4696</v>
      </c>
      <c r="Q1532">
        <v>3247.3886630000002</v>
      </c>
      <c r="R1532">
        <v>1448.611337</v>
      </c>
      <c r="S1532">
        <v>30.85</v>
      </c>
    </row>
    <row r="1533" spans="1:19" x14ac:dyDescent="0.25">
      <c r="A1533" t="s">
        <v>3122</v>
      </c>
      <c r="B1533" s="1">
        <v>45576</v>
      </c>
      <c r="C1533" s="1">
        <v>44870</v>
      </c>
      <c r="D1533" t="s">
        <v>3123</v>
      </c>
      <c r="E1533" t="s">
        <v>49</v>
      </c>
      <c r="F1533">
        <v>26</v>
      </c>
      <c r="G1533" t="s">
        <v>44</v>
      </c>
      <c r="H1533" t="s">
        <v>23</v>
      </c>
      <c r="I1533" t="s">
        <v>51</v>
      </c>
      <c r="J1533" t="s">
        <v>88</v>
      </c>
      <c r="K1533" t="s">
        <v>73</v>
      </c>
      <c r="L1533" t="s">
        <v>27</v>
      </c>
      <c r="M1533" t="s">
        <v>28</v>
      </c>
      <c r="N1533">
        <v>4</v>
      </c>
      <c r="O1533">
        <v>1633</v>
      </c>
      <c r="P1533">
        <v>6532</v>
      </c>
      <c r="Q1533">
        <v>4416.6200040000003</v>
      </c>
      <c r="R1533">
        <v>2115.3799960000001</v>
      </c>
      <c r="S1533">
        <v>32.380000000000003</v>
      </c>
    </row>
    <row r="1534" spans="1:19" x14ac:dyDescent="0.25">
      <c r="A1534" t="s">
        <v>3124</v>
      </c>
      <c r="B1534" s="1">
        <v>45230</v>
      </c>
      <c r="C1534" s="1">
        <v>45216</v>
      </c>
      <c r="D1534" t="s">
        <v>3125</v>
      </c>
      <c r="E1534" t="s">
        <v>49</v>
      </c>
      <c r="F1534">
        <v>37</v>
      </c>
      <c r="G1534" t="s">
        <v>76</v>
      </c>
      <c r="H1534" t="s">
        <v>38</v>
      </c>
      <c r="I1534" t="s">
        <v>87</v>
      </c>
      <c r="J1534" t="s">
        <v>45</v>
      </c>
      <c r="K1534" t="s">
        <v>33</v>
      </c>
      <c r="L1534" t="s">
        <v>60</v>
      </c>
      <c r="M1534" t="s">
        <v>28</v>
      </c>
      <c r="N1534">
        <v>3</v>
      </c>
      <c r="O1534">
        <v>1543</v>
      </c>
      <c r="P1534">
        <v>4629</v>
      </c>
      <c r="Q1534">
        <v>3620.5143159999998</v>
      </c>
      <c r="R1534">
        <v>1008.485684</v>
      </c>
      <c r="S1534">
        <v>21.79</v>
      </c>
    </row>
    <row r="1535" spans="1:19" x14ac:dyDescent="0.25">
      <c r="A1535" t="s">
        <v>3126</v>
      </c>
      <c r="B1535" s="1">
        <v>45078</v>
      </c>
      <c r="C1535" s="1">
        <v>44847</v>
      </c>
      <c r="D1535" t="s">
        <v>3127</v>
      </c>
      <c r="E1535" t="s">
        <v>49</v>
      </c>
      <c r="F1535">
        <v>37</v>
      </c>
      <c r="G1535" t="s">
        <v>44</v>
      </c>
      <c r="H1535" t="s">
        <v>66</v>
      </c>
      <c r="I1535" t="s">
        <v>32</v>
      </c>
      <c r="J1535" t="s">
        <v>59</v>
      </c>
      <c r="K1535" t="s">
        <v>40</v>
      </c>
      <c r="L1535" t="s">
        <v>60</v>
      </c>
      <c r="M1535" t="s">
        <v>46</v>
      </c>
      <c r="N1535">
        <v>3</v>
      </c>
      <c r="O1535">
        <v>3200</v>
      </c>
      <c r="P1535">
        <v>9600</v>
      </c>
      <c r="Q1535">
        <v>7546.5000829999999</v>
      </c>
      <c r="R1535">
        <v>2053.4999170000001</v>
      </c>
      <c r="S1535">
        <v>21.39</v>
      </c>
    </row>
    <row r="1536" spans="1:19" x14ac:dyDescent="0.25">
      <c r="A1536" t="s">
        <v>3128</v>
      </c>
      <c r="B1536" s="1">
        <v>44647</v>
      </c>
      <c r="C1536" s="1">
        <v>44954</v>
      </c>
      <c r="D1536" t="s">
        <v>3129</v>
      </c>
      <c r="E1536" t="s">
        <v>49</v>
      </c>
      <c r="F1536">
        <v>25</v>
      </c>
      <c r="G1536" t="s">
        <v>37</v>
      </c>
      <c r="H1536" t="s">
        <v>23</v>
      </c>
      <c r="I1536" t="s">
        <v>32</v>
      </c>
      <c r="J1536" t="s">
        <v>79</v>
      </c>
      <c r="K1536" t="s">
        <v>26</v>
      </c>
      <c r="L1536" t="s">
        <v>60</v>
      </c>
      <c r="M1536" t="s">
        <v>28</v>
      </c>
      <c r="N1536">
        <v>4</v>
      </c>
      <c r="O1536">
        <v>1726</v>
      </c>
      <c r="P1536">
        <v>6904</v>
      </c>
      <c r="Q1536">
        <v>4658.872515</v>
      </c>
      <c r="R1536">
        <v>2245.127485</v>
      </c>
      <c r="S1536">
        <v>32.520000000000003</v>
      </c>
    </row>
    <row r="1537" spans="1:19" x14ac:dyDescent="0.25">
      <c r="A1537" t="s">
        <v>3130</v>
      </c>
      <c r="B1537" s="1">
        <v>44872</v>
      </c>
      <c r="C1537" s="1">
        <v>44922</v>
      </c>
      <c r="D1537" t="s">
        <v>3131</v>
      </c>
      <c r="E1537" t="s">
        <v>21</v>
      </c>
      <c r="F1537">
        <v>31</v>
      </c>
      <c r="G1537" t="s">
        <v>31</v>
      </c>
      <c r="H1537" t="s">
        <v>66</v>
      </c>
      <c r="I1537" t="s">
        <v>24</v>
      </c>
      <c r="J1537" t="s">
        <v>39</v>
      </c>
      <c r="K1537" t="s">
        <v>63</v>
      </c>
      <c r="L1537" t="s">
        <v>60</v>
      </c>
      <c r="M1537" t="s">
        <v>34</v>
      </c>
      <c r="N1537">
        <v>4</v>
      </c>
      <c r="O1537">
        <v>2060</v>
      </c>
      <c r="P1537">
        <v>8240</v>
      </c>
      <c r="Q1537">
        <v>5351.0256769999996</v>
      </c>
      <c r="R1537">
        <v>2888.9743229999999</v>
      </c>
      <c r="S1537">
        <v>35.06</v>
      </c>
    </row>
    <row r="1538" spans="1:19" x14ac:dyDescent="0.25">
      <c r="A1538" t="s">
        <v>3132</v>
      </c>
      <c r="B1538" s="1">
        <v>44988</v>
      </c>
      <c r="C1538" s="1">
        <v>45331</v>
      </c>
      <c r="D1538" t="s">
        <v>3133</v>
      </c>
      <c r="E1538" t="s">
        <v>21</v>
      </c>
      <c r="F1538">
        <v>37</v>
      </c>
      <c r="G1538" t="s">
        <v>50</v>
      </c>
      <c r="H1538" t="s">
        <v>69</v>
      </c>
      <c r="I1538" t="s">
        <v>32</v>
      </c>
      <c r="J1538" t="s">
        <v>88</v>
      </c>
      <c r="K1538" t="s">
        <v>33</v>
      </c>
      <c r="L1538" t="s">
        <v>60</v>
      </c>
      <c r="M1538" t="s">
        <v>28</v>
      </c>
      <c r="N1538">
        <v>1</v>
      </c>
      <c r="O1538">
        <v>3811</v>
      </c>
      <c r="P1538">
        <v>3811</v>
      </c>
      <c r="Q1538">
        <v>2847.9932869999998</v>
      </c>
      <c r="R1538">
        <v>963.0067133</v>
      </c>
      <c r="S1538">
        <v>25.27</v>
      </c>
    </row>
    <row r="1539" spans="1:19" x14ac:dyDescent="0.25">
      <c r="A1539" t="s">
        <v>3134</v>
      </c>
      <c r="B1539" s="1">
        <v>44675</v>
      </c>
      <c r="C1539" s="1">
        <v>45359</v>
      </c>
      <c r="D1539" t="s">
        <v>3135</v>
      </c>
      <c r="E1539" t="s">
        <v>49</v>
      </c>
      <c r="F1539">
        <v>52</v>
      </c>
      <c r="G1539" t="s">
        <v>50</v>
      </c>
      <c r="H1539" t="s">
        <v>23</v>
      </c>
      <c r="I1539" t="s">
        <v>32</v>
      </c>
      <c r="J1539" t="s">
        <v>39</v>
      </c>
      <c r="K1539" t="s">
        <v>33</v>
      </c>
      <c r="L1539" t="s">
        <v>27</v>
      </c>
      <c r="M1539" t="s">
        <v>28</v>
      </c>
      <c r="N1539">
        <v>2</v>
      </c>
      <c r="O1539">
        <v>3003</v>
      </c>
      <c r="P1539">
        <v>6006</v>
      </c>
      <c r="Q1539">
        <v>3982.0804029999999</v>
      </c>
      <c r="R1539">
        <v>2023.9195970000001</v>
      </c>
      <c r="S1539">
        <v>33.700000000000003</v>
      </c>
    </row>
    <row r="1540" spans="1:19" x14ac:dyDescent="0.25">
      <c r="A1540" t="s">
        <v>3136</v>
      </c>
      <c r="B1540" s="1">
        <v>44864</v>
      </c>
      <c r="C1540" s="1">
        <v>45494</v>
      </c>
      <c r="D1540" t="s">
        <v>3137</v>
      </c>
      <c r="E1540" t="s">
        <v>21</v>
      </c>
      <c r="F1540">
        <v>38</v>
      </c>
      <c r="G1540" t="s">
        <v>31</v>
      </c>
      <c r="H1540" t="s">
        <v>38</v>
      </c>
      <c r="I1540" t="s">
        <v>24</v>
      </c>
      <c r="J1540" t="s">
        <v>45</v>
      </c>
      <c r="K1540" t="s">
        <v>26</v>
      </c>
      <c r="L1540" t="s">
        <v>60</v>
      </c>
      <c r="M1540" t="s">
        <v>34</v>
      </c>
      <c r="N1540">
        <v>3</v>
      </c>
      <c r="O1540">
        <v>3701</v>
      </c>
      <c r="P1540">
        <v>11103</v>
      </c>
      <c r="Q1540">
        <v>7729.685125</v>
      </c>
      <c r="R1540">
        <v>3373.314875</v>
      </c>
      <c r="S1540">
        <v>30.38</v>
      </c>
    </row>
    <row r="1541" spans="1:19" x14ac:dyDescent="0.25">
      <c r="A1541" t="s">
        <v>3138</v>
      </c>
      <c r="B1541" s="1">
        <v>45305</v>
      </c>
      <c r="C1541" s="1">
        <v>44727</v>
      </c>
      <c r="D1541" t="s">
        <v>3139</v>
      </c>
      <c r="E1541" t="s">
        <v>49</v>
      </c>
      <c r="F1541">
        <v>39</v>
      </c>
      <c r="G1541" t="s">
        <v>31</v>
      </c>
      <c r="H1541" t="s">
        <v>38</v>
      </c>
      <c r="I1541" t="s">
        <v>51</v>
      </c>
      <c r="J1541" t="s">
        <v>39</v>
      </c>
      <c r="K1541" t="s">
        <v>63</v>
      </c>
      <c r="L1541" t="s">
        <v>60</v>
      </c>
      <c r="M1541" t="s">
        <v>34</v>
      </c>
      <c r="N1541">
        <v>1</v>
      </c>
      <c r="O1541">
        <v>2506</v>
      </c>
      <c r="P1541">
        <v>2506</v>
      </c>
      <c r="Q1541">
        <v>1776.1372799999999</v>
      </c>
      <c r="R1541">
        <v>729.86271969999996</v>
      </c>
      <c r="S1541">
        <v>29.12</v>
      </c>
    </row>
    <row r="1542" spans="1:19" x14ac:dyDescent="0.25">
      <c r="A1542" t="s">
        <v>3140</v>
      </c>
      <c r="B1542" s="1">
        <v>45149</v>
      </c>
      <c r="C1542" s="1">
        <v>45295</v>
      </c>
      <c r="D1542" t="s">
        <v>3141</v>
      </c>
      <c r="E1542" t="s">
        <v>49</v>
      </c>
      <c r="F1542">
        <v>23</v>
      </c>
      <c r="G1542" t="s">
        <v>37</v>
      </c>
      <c r="H1542" t="s">
        <v>55</v>
      </c>
      <c r="I1542" t="s">
        <v>51</v>
      </c>
      <c r="J1542" t="s">
        <v>52</v>
      </c>
      <c r="K1542" t="s">
        <v>73</v>
      </c>
      <c r="L1542" t="s">
        <v>60</v>
      </c>
      <c r="M1542" t="s">
        <v>80</v>
      </c>
      <c r="N1542">
        <v>2</v>
      </c>
      <c r="O1542">
        <v>1315</v>
      </c>
      <c r="P1542">
        <v>2630</v>
      </c>
      <c r="Q1542">
        <v>2097.1305990000001</v>
      </c>
      <c r="R1542">
        <v>532.86940149999998</v>
      </c>
      <c r="S1542">
        <v>20.260000000000002</v>
      </c>
    </row>
    <row r="1543" spans="1:19" x14ac:dyDescent="0.25">
      <c r="A1543" t="s">
        <v>3142</v>
      </c>
      <c r="B1543" s="1">
        <v>45548</v>
      </c>
      <c r="C1543" s="1">
        <v>45143</v>
      </c>
      <c r="D1543" t="s">
        <v>3143</v>
      </c>
      <c r="E1543" t="s">
        <v>49</v>
      </c>
      <c r="F1543">
        <v>44</v>
      </c>
      <c r="G1543" t="s">
        <v>44</v>
      </c>
      <c r="H1543" t="s">
        <v>110</v>
      </c>
      <c r="I1543" t="s">
        <v>56</v>
      </c>
      <c r="J1543" t="s">
        <v>59</v>
      </c>
      <c r="K1543" t="s">
        <v>33</v>
      </c>
      <c r="L1543" t="s">
        <v>60</v>
      </c>
      <c r="M1543" t="s">
        <v>41</v>
      </c>
      <c r="N1543">
        <v>3</v>
      </c>
      <c r="O1543">
        <v>795</v>
      </c>
      <c r="P1543">
        <v>2385</v>
      </c>
      <c r="Q1543">
        <v>1613.6865230000001</v>
      </c>
      <c r="R1543">
        <v>771.31347740000001</v>
      </c>
      <c r="S1543">
        <v>32.340000000000003</v>
      </c>
    </row>
    <row r="1544" spans="1:19" x14ac:dyDescent="0.25">
      <c r="A1544" t="s">
        <v>3144</v>
      </c>
      <c r="B1544" s="1">
        <v>44906</v>
      </c>
      <c r="C1544" s="1">
        <v>45383</v>
      </c>
      <c r="D1544" t="s">
        <v>3145</v>
      </c>
      <c r="E1544" t="s">
        <v>21</v>
      </c>
      <c r="F1544">
        <v>21</v>
      </c>
      <c r="G1544" t="s">
        <v>22</v>
      </c>
      <c r="H1544" t="s">
        <v>69</v>
      </c>
      <c r="I1544" t="s">
        <v>51</v>
      </c>
      <c r="J1544" t="s">
        <v>45</v>
      </c>
      <c r="K1544" t="s">
        <v>73</v>
      </c>
      <c r="L1544" t="s">
        <v>60</v>
      </c>
      <c r="M1544" t="s">
        <v>46</v>
      </c>
      <c r="N1544">
        <v>4</v>
      </c>
      <c r="O1544">
        <v>517</v>
      </c>
      <c r="P1544">
        <v>2068</v>
      </c>
      <c r="Q1544">
        <v>1410.317047</v>
      </c>
      <c r="R1544">
        <v>657.68295330000001</v>
      </c>
      <c r="S1544">
        <v>31.8</v>
      </c>
    </row>
    <row r="1545" spans="1:19" x14ac:dyDescent="0.25">
      <c r="A1545" t="s">
        <v>3146</v>
      </c>
      <c r="B1545" s="1">
        <v>45375</v>
      </c>
      <c r="C1545" s="1">
        <v>44686</v>
      </c>
      <c r="D1545" t="s">
        <v>3147</v>
      </c>
      <c r="E1545" t="s">
        <v>49</v>
      </c>
      <c r="F1545">
        <v>21</v>
      </c>
      <c r="G1545" t="s">
        <v>50</v>
      </c>
      <c r="H1545" t="s">
        <v>55</v>
      </c>
      <c r="I1545" t="s">
        <v>32</v>
      </c>
      <c r="J1545" t="s">
        <v>39</v>
      </c>
      <c r="K1545" t="s">
        <v>111</v>
      </c>
      <c r="L1545" t="s">
        <v>27</v>
      </c>
      <c r="M1545" t="s">
        <v>34</v>
      </c>
      <c r="N1545">
        <v>1</v>
      </c>
      <c r="O1545">
        <v>1897</v>
      </c>
      <c r="P1545">
        <v>1897</v>
      </c>
      <c r="Q1545">
        <v>1164.075646</v>
      </c>
      <c r="R1545">
        <v>732.92435360000002</v>
      </c>
      <c r="S1545">
        <v>38.64</v>
      </c>
    </row>
    <row r="1546" spans="1:19" x14ac:dyDescent="0.25">
      <c r="A1546" t="s">
        <v>3148</v>
      </c>
      <c r="B1546" s="1">
        <v>45362</v>
      </c>
      <c r="C1546" s="1">
        <v>44906</v>
      </c>
      <c r="D1546" t="s">
        <v>3149</v>
      </c>
      <c r="E1546" t="s">
        <v>21</v>
      </c>
      <c r="F1546">
        <v>45</v>
      </c>
      <c r="G1546" t="s">
        <v>22</v>
      </c>
      <c r="H1546" t="s">
        <v>69</v>
      </c>
      <c r="I1546" t="s">
        <v>56</v>
      </c>
      <c r="J1546" t="s">
        <v>88</v>
      </c>
      <c r="K1546" t="s">
        <v>70</v>
      </c>
      <c r="L1546" t="s">
        <v>60</v>
      </c>
      <c r="M1546" t="s">
        <v>46</v>
      </c>
      <c r="N1546">
        <v>2</v>
      </c>
      <c r="O1546">
        <v>2686</v>
      </c>
      <c r="P1546">
        <v>5372</v>
      </c>
      <c r="Q1546">
        <v>3935.4579250000002</v>
      </c>
      <c r="R1546">
        <v>1436.5420750000001</v>
      </c>
      <c r="S1546">
        <v>26.74</v>
      </c>
    </row>
    <row r="1547" spans="1:19" x14ac:dyDescent="0.25">
      <c r="A1547" t="s">
        <v>3150</v>
      </c>
      <c r="B1547" s="1">
        <v>45586</v>
      </c>
      <c r="C1547" s="1">
        <v>45086</v>
      </c>
      <c r="D1547" t="s">
        <v>3151</v>
      </c>
      <c r="E1547" t="s">
        <v>49</v>
      </c>
      <c r="F1547">
        <v>44</v>
      </c>
      <c r="G1547" t="s">
        <v>31</v>
      </c>
      <c r="H1547" t="s">
        <v>66</v>
      </c>
      <c r="I1547" t="s">
        <v>56</v>
      </c>
      <c r="J1547" t="s">
        <v>59</v>
      </c>
      <c r="K1547" t="s">
        <v>33</v>
      </c>
      <c r="L1547" t="s">
        <v>60</v>
      </c>
      <c r="M1547" t="s">
        <v>80</v>
      </c>
      <c r="N1547">
        <v>1</v>
      </c>
      <c r="O1547">
        <v>1065</v>
      </c>
      <c r="P1547">
        <v>1065</v>
      </c>
      <c r="Q1547">
        <v>679.69081240000003</v>
      </c>
      <c r="R1547">
        <v>385.30918759999997</v>
      </c>
      <c r="S1547">
        <v>36.18</v>
      </c>
    </row>
    <row r="1548" spans="1:19" x14ac:dyDescent="0.25">
      <c r="A1548" t="s">
        <v>3152</v>
      </c>
      <c r="B1548" s="1">
        <v>45638</v>
      </c>
      <c r="C1548" s="1">
        <v>45638</v>
      </c>
      <c r="D1548" t="s">
        <v>3153</v>
      </c>
      <c r="E1548" t="s">
        <v>21</v>
      </c>
      <c r="F1548">
        <v>34</v>
      </c>
      <c r="G1548" t="s">
        <v>50</v>
      </c>
      <c r="H1548" t="s">
        <v>66</v>
      </c>
      <c r="I1548" t="s">
        <v>51</v>
      </c>
      <c r="J1548" t="s">
        <v>45</v>
      </c>
      <c r="K1548" t="s">
        <v>63</v>
      </c>
      <c r="L1548" t="s">
        <v>60</v>
      </c>
      <c r="M1548" t="s">
        <v>28</v>
      </c>
      <c r="N1548">
        <v>1</v>
      </c>
      <c r="O1548">
        <v>2904</v>
      </c>
      <c r="P1548">
        <v>2904</v>
      </c>
      <c r="Q1548">
        <v>2098.767781</v>
      </c>
      <c r="R1548">
        <v>805.23221899999999</v>
      </c>
      <c r="S1548">
        <v>27.73</v>
      </c>
    </row>
    <row r="1549" spans="1:19" x14ac:dyDescent="0.25">
      <c r="A1549" t="s">
        <v>3154</v>
      </c>
      <c r="B1549" s="1">
        <v>45654</v>
      </c>
      <c r="C1549" s="1">
        <v>44691</v>
      </c>
      <c r="D1549" t="s">
        <v>3155</v>
      </c>
      <c r="E1549" t="s">
        <v>21</v>
      </c>
      <c r="F1549">
        <v>46</v>
      </c>
      <c r="G1549" t="s">
        <v>44</v>
      </c>
      <c r="H1549" t="s">
        <v>44</v>
      </c>
      <c r="I1549" t="s">
        <v>56</v>
      </c>
      <c r="J1549" t="s">
        <v>25</v>
      </c>
      <c r="K1549" t="s">
        <v>111</v>
      </c>
      <c r="L1549" t="s">
        <v>27</v>
      </c>
      <c r="M1549" t="s">
        <v>41</v>
      </c>
      <c r="N1549">
        <v>3</v>
      </c>
      <c r="O1549">
        <v>2036</v>
      </c>
      <c r="P1549">
        <v>6108</v>
      </c>
      <c r="Q1549">
        <v>3960.4083329999999</v>
      </c>
      <c r="R1549">
        <v>2147.5916670000001</v>
      </c>
      <c r="S1549">
        <v>35.159999999999997</v>
      </c>
    </row>
    <row r="1550" spans="1:19" x14ac:dyDescent="0.25">
      <c r="A1550" t="s">
        <v>3156</v>
      </c>
      <c r="B1550" s="1">
        <v>44922</v>
      </c>
      <c r="C1550" s="1">
        <v>45219</v>
      </c>
      <c r="D1550" t="s">
        <v>3157</v>
      </c>
      <c r="E1550" t="s">
        <v>49</v>
      </c>
      <c r="F1550">
        <v>24</v>
      </c>
      <c r="G1550" t="s">
        <v>50</v>
      </c>
      <c r="H1550" t="s">
        <v>110</v>
      </c>
      <c r="I1550" t="s">
        <v>24</v>
      </c>
      <c r="J1550" t="s">
        <v>59</v>
      </c>
      <c r="K1550" t="s">
        <v>111</v>
      </c>
      <c r="L1550" t="s">
        <v>27</v>
      </c>
      <c r="M1550" t="s">
        <v>41</v>
      </c>
      <c r="N1550">
        <v>4</v>
      </c>
      <c r="O1550">
        <v>1294</v>
      </c>
      <c r="P1550">
        <v>5176</v>
      </c>
      <c r="Q1550">
        <v>4083.3495370000001</v>
      </c>
      <c r="R1550">
        <v>1092.6504629999999</v>
      </c>
      <c r="S1550">
        <v>21.11</v>
      </c>
    </row>
    <row r="1551" spans="1:19" x14ac:dyDescent="0.25">
      <c r="A1551" t="s">
        <v>3158</v>
      </c>
      <c r="B1551" s="1">
        <v>45571</v>
      </c>
      <c r="C1551" s="1">
        <v>45300</v>
      </c>
      <c r="D1551" t="s">
        <v>3159</v>
      </c>
      <c r="E1551" t="s">
        <v>49</v>
      </c>
      <c r="F1551">
        <v>25</v>
      </c>
      <c r="G1551" t="s">
        <v>22</v>
      </c>
      <c r="H1551" t="s">
        <v>110</v>
      </c>
      <c r="I1551" t="s">
        <v>56</v>
      </c>
      <c r="J1551" t="s">
        <v>45</v>
      </c>
      <c r="K1551" t="s">
        <v>33</v>
      </c>
      <c r="L1551" t="s">
        <v>60</v>
      </c>
      <c r="M1551" t="s">
        <v>34</v>
      </c>
      <c r="N1551">
        <v>1</v>
      </c>
      <c r="O1551">
        <v>1180</v>
      </c>
      <c r="P1551">
        <v>1180</v>
      </c>
      <c r="Q1551">
        <v>727.01931000000002</v>
      </c>
      <c r="R1551">
        <v>452.98068999999998</v>
      </c>
      <c r="S1551">
        <v>38.39</v>
      </c>
    </row>
    <row r="1552" spans="1:19" x14ac:dyDescent="0.25">
      <c r="A1552" t="s">
        <v>3160</v>
      </c>
      <c r="B1552" s="1">
        <v>45265</v>
      </c>
      <c r="C1552" s="1">
        <v>45501</v>
      </c>
      <c r="D1552" t="s">
        <v>3161</v>
      </c>
      <c r="E1552" t="s">
        <v>21</v>
      </c>
      <c r="F1552">
        <v>50</v>
      </c>
      <c r="G1552" t="s">
        <v>50</v>
      </c>
      <c r="H1552" t="s">
        <v>69</v>
      </c>
      <c r="I1552" t="s">
        <v>87</v>
      </c>
      <c r="J1552" t="s">
        <v>88</v>
      </c>
      <c r="K1552" t="s">
        <v>40</v>
      </c>
      <c r="L1552" t="s">
        <v>60</v>
      </c>
      <c r="M1552" t="s">
        <v>28</v>
      </c>
      <c r="N1552">
        <v>3</v>
      </c>
      <c r="O1552">
        <v>2293</v>
      </c>
      <c r="P1552">
        <v>6879</v>
      </c>
      <c r="Q1552">
        <v>5406.5867289999997</v>
      </c>
      <c r="R1552">
        <v>1472.4132709999999</v>
      </c>
      <c r="S1552">
        <v>21.4</v>
      </c>
    </row>
    <row r="1553" spans="1:19" x14ac:dyDescent="0.25">
      <c r="A1553" t="s">
        <v>3162</v>
      </c>
      <c r="B1553" s="1">
        <v>45136</v>
      </c>
      <c r="C1553" s="1">
        <v>44633</v>
      </c>
      <c r="D1553" t="s">
        <v>3163</v>
      </c>
      <c r="E1553" t="s">
        <v>21</v>
      </c>
      <c r="F1553">
        <v>49</v>
      </c>
      <c r="G1553" t="s">
        <v>31</v>
      </c>
      <c r="H1553" t="s">
        <v>66</v>
      </c>
      <c r="I1553" t="s">
        <v>24</v>
      </c>
      <c r="J1553" t="s">
        <v>79</v>
      </c>
      <c r="K1553" t="s">
        <v>40</v>
      </c>
      <c r="L1553" t="s">
        <v>60</v>
      </c>
      <c r="M1553" t="s">
        <v>41</v>
      </c>
      <c r="N1553">
        <v>3</v>
      </c>
      <c r="O1553">
        <v>2170</v>
      </c>
      <c r="P1553">
        <v>6510</v>
      </c>
      <c r="Q1553">
        <v>4623.0734240000002</v>
      </c>
      <c r="R1553">
        <v>1886.9265760000001</v>
      </c>
      <c r="S1553">
        <v>28.99</v>
      </c>
    </row>
    <row r="1554" spans="1:19" x14ac:dyDescent="0.25">
      <c r="A1554" t="s">
        <v>3164</v>
      </c>
      <c r="B1554" s="1">
        <v>45249</v>
      </c>
      <c r="C1554" s="1">
        <v>44835</v>
      </c>
      <c r="D1554" t="s">
        <v>3165</v>
      </c>
      <c r="E1554" t="s">
        <v>21</v>
      </c>
      <c r="F1554">
        <v>52</v>
      </c>
      <c r="G1554" t="s">
        <v>31</v>
      </c>
      <c r="H1554" t="s">
        <v>55</v>
      </c>
      <c r="I1554" t="s">
        <v>32</v>
      </c>
      <c r="J1554" t="s">
        <v>88</v>
      </c>
      <c r="K1554" t="s">
        <v>40</v>
      </c>
      <c r="L1554" t="s">
        <v>27</v>
      </c>
      <c r="M1554" t="s">
        <v>46</v>
      </c>
      <c r="N1554">
        <v>2</v>
      </c>
      <c r="O1554">
        <v>1344</v>
      </c>
      <c r="P1554">
        <v>2688</v>
      </c>
      <c r="Q1554">
        <v>2116.601983</v>
      </c>
      <c r="R1554">
        <v>571.39801729999999</v>
      </c>
      <c r="S1554">
        <v>21.26</v>
      </c>
    </row>
    <row r="1555" spans="1:19" x14ac:dyDescent="0.25">
      <c r="A1555" t="s">
        <v>3166</v>
      </c>
      <c r="B1555" s="1">
        <v>45342</v>
      </c>
      <c r="C1555" s="1">
        <v>45589</v>
      </c>
      <c r="D1555" t="s">
        <v>3167</v>
      </c>
      <c r="E1555" t="s">
        <v>49</v>
      </c>
      <c r="F1555">
        <v>35</v>
      </c>
      <c r="G1555" t="s">
        <v>31</v>
      </c>
      <c r="H1555" t="s">
        <v>38</v>
      </c>
      <c r="I1555" t="s">
        <v>51</v>
      </c>
      <c r="J1555" t="s">
        <v>25</v>
      </c>
      <c r="K1555" t="s">
        <v>33</v>
      </c>
      <c r="L1555" t="s">
        <v>27</v>
      </c>
      <c r="M1555" t="s">
        <v>28</v>
      </c>
      <c r="N1555">
        <v>2</v>
      </c>
      <c r="O1555">
        <v>3214</v>
      </c>
      <c r="P1555">
        <v>6428</v>
      </c>
      <c r="Q1555">
        <v>4490.785296</v>
      </c>
      <c r="R1555">
        <v>1937.214704</v>
      </c>
      <c r="S1555">
        <v>30.14</v>
      </c>
    </row>
    <row r="1556" spans="1:19" x14ac:dyDescent="0.25">
      <c r="A1556" t="s">
        <v>3168</v>
      </c>
      <c r="B1556" s="1">
        <v>45146</v>
      </c>
      <c r="C1556" s="1">
        <v>44584</v>
      </c>
      <c r="D1556" t="s">
        <v>3169</v>
      </c>
      <c r="E1556" t="s">
        <v>49</v>
      </c>
      <c r="F1556">
        <v>33</v>
      </c>
      <c r="G1556" t="s">
        <v>44</v>
      </c>
      <c r="H1556" t="s">
        <v>110</v>
      </c>
      <c r="I1556" t="s">
        <v>51</v>
      </c>
      <c r="J1556" t="s">
        <v>79</v>
      </c>
      <c r="K1556" t="s">
        <v>70</v>
      </c>
      <c r="L1556" t="s">
        <v>60</v>
      </c>
      <c r="M1556" t="s">
        <v>34</v>
      </c>
      <c r="N1556">
        <v>2</v>
      </c>
      <c r="O1556">
        <v>3996</v>
      </c>
      <c r="P1556">
        <v>7992</v>
      </c>
      <c r="Q1556">
        <v>4867.2020769999999</v>
      </c>
      <c r="R1556">
        <v>3124.7979230000001</v>
      </c>
      <c r="S1556">
        <v>39.1</v>
      </c>
    </row>
    <row r="1557" spans="1:19" x14ac:dyDescent="0.25">
      <c r="A1557" t="s">
        <v>3170</v>
      </c>
      <c r="B1557" s="1">
        <v>45150</v>
      </c>
      <c r="C1557" s="1">
        <v>44728</v>
      </c>
      <c r="D1557" t="s">
        <v>3171</v>
      </c>
      <c r="E1557" t="s">
        <v>21</v>
      </c>
      <c r="F1557">
        <v>35</v>
      </c>
      <c r="G1557" t="s">
        <v>76</v>
      </c>
      <c r="H1557" t="s">
        <v>38</v>
      </c>
      <c r="I1557" t="s">
        <v>87</v>
      </c>
      <c r="J1557" t="s">
        <v>59</v>
      </c>
      <c r="K1557" t="s">
        <v>111</v>
      </c>
      <c r="L1557" t="s">
        <v>60</v>
      </c>
      <c r="M1557" t="s">
        <v>46</v>
      </c>
      <c r="N1557">
        <v>1</v>
      </c>
      <c r="O1557">
        <v>967</v>
      </c>
      <c r="P1557">
        <v>967</v>
      </c>
      <c r="Q1557">
        <v>618.46577530000002</v>
      </c>
      <c r="R1557">
        <v>348.53422469999998</v>
      </c>
      <c r="S1557">
        <v>36.04</v>
      </c>
    </row>
    <row r="1558" spans="1:19" x14ac:dyDescent="0.25">
      <c r="A1558" t="s">
        <v>3172</v>
      </c>
      <c r="B1558" s="1">
        <v>45050</v>
      </c>
      <c r="C1558" s="1">
        <v>45437</v>
      </c>
      <c r="D1558" t="s">
        <v>3173</v>
      </c>
      <c r="E1558" t="s">
        <v>21</v>
      </c>
      <c r="F1558">
        <v>42</v>
      </c>
      <c r="G1558" t="s">
        <v>76</v>
      </c>
      <c r="H1558" t="s">
        <v>66</v>
      </c>
      <c r="I1558" t="s">
        <v>51</v>
      </c>
      <c r="J1558" t="s">
        <v>88</v>
      </c>
      <c r="K1558" t="s">
        <v>40</v>
      </c>
      <c r="L1558" t="s">
        <v>27</v>
      </c>
      <c r="M1558" t="s">
        <v>41</v>
      </c>
      <c r="N1558">
        <v>3</v>
      </c>
      <c r="O1558">
        <v>1388</v>
      </c>
      <c r="P1558">
        <v>4164</v>
      </c>
      <c r="Q1558">
        <v>2791.0473149999998</v>
      </c>
      <c r="R1558">
        <v>1372.952685</v>
      </c>
      <c r="S1558">
        <v>32.97</v>
      </c>
    </row>
    <row r="1559" spans="1:19" x14ac:dyDescent="0.25">
      <c r="A1559" t="s">
        <v>3174</v>
      </c>
      <c r="B1559" s="1">
        <v>45532</v>
      </c>
      <c r="C1559" s="1">
        <v>45060</v>
      </c>
      <c r="D1559" t="s">
        <v>3175</v>
      </c>
      <c r="E1559" t="s">
        <v>21</v>
      </c>
      <c r="F1559">
        <v>51</v>
      </c>
      <c r="G1559" t="s">
        <v>76</v>
      </c>
      <c r="H1559" t="s">
        <v>44</v>
      </c>
      <c r="I1559" t="s">
        <v>32</v>
      </c>
      <c r="J1559" t="s">
        <v>39</v>
      </c>
      <c r="K1559" t="s">
        <v>33</v>
      </c>
      <c r="L1559" t="s">
        <v>60</v>
      </c>
      <c r="M1559" t="s">
        <v>46</v>
      </c>
      <c r="N1559">
        <v>3</v>
      </c>
      <c r="O1559">
        <v>1397</v>
      </c>
      <c r="P1559">
        <v>4191</v>
      </c>
      <c r="Q1559">
        <v>3300.492581</v>
      </c>
      <c r="R1559">
        <v>890.50741949999997</v>
      </c>
      <c r="S1559">
        <v>21.25</v>
      </c>
    </row>
    <row r="1560" spans="1:19" x14ac:dyDescent="0.25">
      <c r="A1560" t="s">
        <v>3176</v>
      </c>
      <c r="B1560" s="1">
        <v>45055</v>
      </c>
      <c r="C1560" s="1">
        <v>44996</v>
      </c>
      <c r="D1560" t="s">
        <v>3177</v>
      </c>
      <c r="E1560" t="s">
        <v>49</v>
      </c>
      <c r="F1560">
        <v>21</v>
      </c>
      <c r="G1560" t="s">
        <v>109</v>
      </c>
      <c r="H1560" t="s">
        <v>66</v>
      </c>
      <c r="I1560" t="s">
        <v>56</v>
      </c>
      <c r="J1560" t="s">
        <v>88</v>
      </c>
      <c r="K1560" t="s">
        <v>70</v>
      </c>
      <c r="L1560" t="s">
        <v>60</v>
      </c>
      <c r="M1560" t="s">
        <v>28</v>
      </c>
      <c r="N1560">
        <v>4</v>
      </c>
      <c r="O1560">
        <v>2094</v>
      </c>
      <c r="P1560">
        <v>8376</v>
      </c>
      <c r="Q1560">
        <v>6297.601729</v>
      </c>
      <c r="R1560">
        <v>2078.398271</v>
      </c>
      <c r="S1560">
        <v>24.81</v>
      </c>
    </row>
    <row r="1561" spans="1:19" x14ac:dyDescent="0.25">
      <c r="A1561" t="s">
        <v>3178</v>
      </c>
      <c r="B1561" s="1">
        <v>44580</v>
      </c>
      <c r="C1561" s="1">
        <v>45320</v>
      </c>
      <c r="D1561" t="s">
        <v>3179</v>
      </c>
      <c r="E1561" t="s">
        <v>49</v>
      </c>
      <c r="F1561">
        <v>22</v>
      </c>
      <c r="G1561" t="s">
        <v>44</v>
      </c>
      <c r="H1561" t="s">
        <v>38</v>
      </c>
      <c r="I1561" t="s">
        <v>51</v>
      </c>
      <c r="J1561" t="s">
        <v>39</v>
      </c>
      <c r="K1561" t="s">
        <v>63</v>
      </c>
      <c r="L1561" t="s">
        <v>60</v>
      </c>
      <c r="M1561" t="s">
        <v>46</v>
      </c>
      <c r="N1561">
        <v>2</v>
      </c>
      <c r="O1561">
        <v>3424</v>
      </c>
      <c r="P1561">
        <v>6848</v>
      </c>
      <c r="Q1561">
        <v>4932.7977129999999</v>
      </c>
      <c r="R1561">
        <v>1915.2022870000001</v>
      </c>
      <c r="S1561">
        <v>27.97</v>
      </c>
    </row>
    <row r="1562" spans="1:19" x14ac:dyDescent="0.25">
      <c r="A1562" t="s">
        <v>3180</v>
      </c>
      <c r="B1562" s="1">
        <v>44958</v>
      </c>
      <c r="C1562" s="1">
        <v>44796</v>
      </c>
      <c r="D1562" t="s">
        <v>3181</v>
      </c>
      <c r="E1562" t="s">
        <v>21</v>
      </c>
      <c r="F1562">
        <v>31</v>
      </c>
      <c r="G1562" t="s">
        <v>31</v>
      </c>
      <c r="H1562" t="s">
        <v>66</v>
      </c>
      <c r="I1562" t="s">
        <v>32</v>
      </c>
      <c r="J1562" t="s">
        <v>39</v>
      </c>
      <c r="K1562" t="s">
        <v>63</v>
      </c>
      <c r="L1562" t="s">
        <v>27</v>
      </c>
      <c r="M1562" t="s">
        <v>34</v>
      </c>
      <c r="N1562">
        <v>3</v>
      </c>
      <c r="O1562">
        <v>1829</v>
      </c>
      <c r="P1562">
        <v>5487</v>
      </c>
      <c r="Q1562">
        <v>3774.6610620000001</v>
      </c>
      <c r="R1562">
        <v>1712.3389380000001</v>
      </c>
      <c r="S1562">
        <v>31.21</v>
      </c>
    </row>
    <row r="1563" spans="1:19" x14ac:dyDescent="0.25">
      <c r="A1563" t="s">
        <v>3182</v>
      </c>
      <c r="B1563" s="1">
        <v>45562</v>
      </c>
      <c r="C1563" s="1">
        <v>45399</v>
      </c>
      <c r="D1563" t="s">
        <v>3183</v>
      </c>
      <c r="E1563" t="s">
        <v>21</v>
      </c>
      <c r="F1563">
        <v>18</v>
      </c>
      <c r="G1563" t="s">
        <v>37</v>
      </c>
      <c r="H1563" t="s">
        <v>110</v>
      </c>
      <c r="I1563" t="s">
        <v>24</v>
      </c>
      <c r="J1563" t="s">
        <v>59</v>
      </c>
      <c r="K1563" t="s">
        <v>111</v>
      </c>
      <c r="L1563" t="s">
        <v>60</v>
      </c>
      <c r="M1563" t="s">
        <v>41</v>
      </c>
      <c r="N1563">
        <v>3</v>
      </c>
      <c r="O1563">
        <v>1728</v>
      </c>
      <c r="P1563">
        <v>5184</v>
      </c>
      <c r="Q1563">
        <v>3573.7022740000002</v>
      </c>
      <c r="R1563">
        <v>1610.297726</v>
      </c>
      <c r="S1563">
        <v>31.06</v>
      </c>
    </row>
    <row r="1564" spans="1:19" x14ac:dyDescent="0.25">
      <c r="A1564" t="s">
        <v>3184</v>
      </c>
      <c r="B1564" s="1">
        <v>45412</v>
      </c>
      <c r="C1564" s="1">
        <v>45225</v>
      </c>
      <c r="D1564" t="s">
        <v>3185</v>
      </c>
      <c r="E1564" t="s">
        <v>49</v>
      </c>
      <c r="F1564">
        <v>39</v>
      </c>
      <c r="G1564" t="s">
        <v>50</v>
      </c>
      <c r="H1564" t="s">
        <v>69</v>
      </c>
      <c r="I1564" t="s">
        <v>32</v>
      </c>
      <c r="J1564" t="s">
        <v>79</v>
      </c>
      <c r="K1564" t="s">
        <v>33</v>
      </c>
      <c r="L1564" t="s">
        <v>60</v>
      </c>
      <c r="M1564" t="s">
        <v>46</v>
      </c>
      <c r="N1564">
        <v>3</v>
      </c>
      <c r="O1564">
        <v>2670</v>
      </c>
      <c r="P1564">
        <v>8010</v>
      </c>
      <c r="Q1564">
        <v>5851.4868850000003</v>
      </c>
      <c r="R1564">
        <v>2158.5131150000002</v>
      </c>
      <c r="S1564">
        <v>26.95</v>
      </c>
    </row>
    <row r="1565" spans="1:19" x14ac:dyDescent="0.25">
      <c r="A1565" t="s">
        <v>3186</v>
      </c>
      <c r="B1565" s="1">
        <v>45383</v>
      </c>
      <c r="C1565" s="1">
        <v>45287</v>
      </c>
      <c r="D1565" t="s">
        <v>3187</v>
      </c>
      <c r="E1565" t="s">
        <v>49</v>
      </c>
      <c r="F1565">
        <v>38</v>
      </c>
      <c r="G1565" t="s">
        <v>50</v>
      </c>
      <c r="H1565" t="s">
        <v>69</v>
      </c>
      <c r="I1565" t="s">
        <v>87</v>
      </c>
      <c r="J1565" t="s">
        <v>79</v>
      </c>
      <c r="K1565" t="s">
        <v>70</v>
      </c>
      <c r="L1565" t="s">
        <v>60</v>
      </c>
      <c r="M1565" t="s">
        <v>46</v>
      </c>
      <c r="N1565">
        <v>4</v>
      </c>
      <c r="O1565">
        <v>1669</v>
      </c>
      <c r="P1565">
        <v>6676</v>
      </c>
      <c r="Q1565">
        <v>4967.3250859999998</v>
      </c>
      <c r="R1565">
        <v>1708.6749139999999</v>
      </c>
      <c r="S1565">
        <v>25.59</v>
      </c>
    </row>
    <row r="1566" spans="1:19" x14ac:dyDescent="0.25">
      <c r="A1566" t="s">
        <v>3188</v>
      </c>
      <c r="B1566" s="1">
        <v>45016</v>
      </c>
      <c r="C1566" s="1">
        <v>44938</v>
      </c>
      <c r="D1566" t="s">
        <v>3189</v>
      </c>
      <c r="E1566" t="s">
        <v>21</v>
      </c>
      <c r="F1566">
        <v>30</v>
      </c>
      <c r="G1566" t="s">
        <v>22</v>
      </c>
      <c r="H1566" t="s">
        <v>38</v>
      </c>
      <c r="I1566" t="s">
        <v>32</v>
      </c>
      <c r="J1566" t="s">
        <v>39</v>
      </c>
      <c r="K1566" t="s">
        <v>70</v>
      </c>
      <c r="L1566" t="s">
        <v>60</v>
      </c>
      <c r="M1566" t="s">
        <v>80</v>
      </c>
      <c r="N1566">
        <v>2</v>
      </c>
      <c r="O1566">
        <v>3830</v>
      </c>
      <c r="P1566">
        <v>7660</v>
      </c>
      <c r="Q1566">
        <v>5327.3906749999996</v>
      </c>
      <c r="R1566">
        <v>2332.6093249999999</v>
      </c>
      <c r="S1566">
        <v>30.45</v>
      </c>
    </row>
    <row r="1567" spans="1:19" x14ac:dyDescent="0.25">
      <c r="A1567" t="s">
        <v>3190</v>
      </c>
      <c r="B1567" s="1">
        <v>45286</v>
      </c>
      <c r="C1567" s="1">
        <v>45292</v>
      </c>
      <c r="D1567" t="s">
        <v>3191</v>
      </c>
      <c r="E1567" t="s">
        <v>21</v>
      </c>
      <c r="F1567">
        <v>53</v>
      </c>
      <c r="G1567" t="s">
        <v>50</v>
      </c>
      <c r="H1567" t="s">
        <v>38</v>
      </c>
      <c r="I1567" t="s">
        <v>51</v>
      </c>
      <c r="J1567" t="s">
        <v>25</v>
      </c>
      <c r="K1567" t="s">
        <v>111</v>
      </c>
      <c r="L1567" t="s">
        <v>60</v>
      </c>
      <c r="M1567" t="s">
        <v>28</v>
      </c>
      <c r="N1567">
        <v>2</v>
      </c>
      <c r="O1567">
        <v>2377</v>
      </c>
      <c r="P1567">
        <v>4754</v>
      </c>
      <c r="Q1567">
        <v>3611.3583199999998</v>
      </c>
      <c r="R1567">
        <v>1142.64168</v>
      </c>
      <c r="S1567">
        <v>24.04</v>
      </c>
    </row>
    <row r="1568" spans="1:19" x14ac:dyDescent="0.25">
      <c r="A1568" t="s">
        <v>3192</v>
      </c>
      <c r="B1568" s="1">
        <v>45650</v>
      </c>
      <c r="C1568" s="1">
        <v>44865</v>
      </c>
      <c r="D1568" t="s">
        <v>3193</v>
      </c>
      <c r="E1568" t="s">
        <v>21</v>
      </c>
      <c r="F1568">
        <v>46</v>
      </c>
      <c r="G1568" t="s">
        <v>76</v>
      </c>
      <c r="H1568" t="s">
        <v>44</v>
      </c>
      <c r="I1568" t="s">
        <v>56</v>
      </c>
      <c r="J1568" t="s">
        <v>79</v>
      </c>
      <c r="K1568" t="s">
        <v>63</v>
      </c>
      <c r="L1568" t="s">
        <v>60</v>
      </c>
      <c r="M1568" t="s">
        <v>34</v>
      </c>
      <c r="N1568">
        <v>1</v>
      </c>
      <c r="O1568">
        <v>633</v>
      </c>
      <c r="P1568">
        <v>633</v>
      </c>
      <c r="Q1568">
        <v>446.1948084</v>
      </c>
      <c r="R1568">
        <v>186.8051916</v>
      </c>
      <c r="S1568">
        <v>29.51</v>
      </c>
    </row>
    <row r="1569" spans="1:19" x14ac:dyDescent="0.25">
      <c r="A1569" t="s">
        <v>3194</v>
      </c>
      <c r="B1569" s="1">
        <v>45272</v>
      </c>
      <c r="C1569" s="1">
        <v>44967</v>
      </c>
      <c r="D1569" t="s">
        <v>3195</v>
      </c>
      <c r="E1569" t="s">
        <v>49</v>
      </c>
      <c r="F1569">
        <v>26</v>
      </c>
      <c r="G1569" t="s">
        <v>22</v>
      </c>
      <c r="H1569" t="s">
        <v>23</v>
      </c>
      <c r="I1569" t="s">
        <v>32</v>
      </c>
      <c r="J1569" t="s">
        <v>88</v>
      </c>
      <c r="K1569" t="s">
        <v>33</v>
      </c>
      <c r="L1569" t="s">
        <v>60</v>
      </c>
      <c r="M1569" t="s">
        <v>41</v>
      </c>
      <c r="N1569">
        <v>1</v>
      </c>
      <c r="O1569">
        <v>539</v>
      </c>
      <c r="P1569">
        <v>539</v>
      </c>
      <c r="Q1569">
        <v>378.89729390000002</v>
      </c>
      <c r="R1569">
        <v>160.10270610000001</v>
      </c>
      <c r="S1569">
        <v>29.7</v>
      </c>
    </row>
    <row r="1570" spans="1:19" x14ac:dyDescent="0.25">
      <c r="A1570" t="s">
        <v>3196</v>
      </c>
      <c r="B1570" s="1">
        <v>44704</v>
      </c>
      <c r="C1570" s="1">
        <v>45270</v>
      </c>
      <c r="D1570" t="s">
        <v>3197</v>
      </c>
      <c r="E1570" t="s">
        <v>21</v>
      </c>
      <c r="F1570">
        <v>50</v>
      </c>
      <c r="G1570" t="s">
        <v>50</v>
      </c>
      <c r="H1570" t="s">
        <v>110</v>
      </c>
      <c r="I1570" t="s">
        <v>87</v>
      </c>
      <c r="J1570" t="s">
        <v>39</v>
      </c>
      <c r="K1570" t="s">
        <v>70</v>
      </c>
      <c r="L1570" t="s">
        <v>27</v>
      </c>
      <c r="M1570" t="s">
        <v>46</v>
      </c>
      <c r="N1570">
        <v>1</v>
      </c>
      <c r="O1570">
        <v>1410</v>
      </c>
      <c r="P1570">
        <v>1410</v>
      </c>
      <c r="Q1570">
        <v>1028.855816</v>
      </c>
      <c r="R1570">
        <v>381.14418360000002</v>
      </c>
      <c r="S1570">
        <v>27.03</v>
      </c>
    </row>
    <row r="1571" spans="1:19" x14ac:dyDescent="0.25">
      <c r="A1571" t="s">
        <v>3198</v>
      </c>
      <c r="B1571" s="1">
        <v>45478</v>
      </c>
      <c r="C1571" s="1">
        <v>45479</v>
      </c>
      <c r="D1571" t="s">
        <v>3199</v>
      </c>
      <c r="E1571" t="s">
        <v>21</v>
      </c>
      <c r="F1571">
        <v>39</v>
      </c>
      <c r="G1571" t="s">
        <v>37</v>
      </c>
      <c r="H1571" t="s">
        <v>55</v>
      </c>
      <c r="I1571" t="s">
        <v>24</v>
      </c>
      <c r="J1571" t="s">
        <v>39</v>
      </c>
      <c r="K1571" t="s">
        <v>63</v>
      </c>
      <c r="L1571" t="s">
        <v>60</v>
      </c>
      <c r="M1571" t="s">
        <v>80</v>
      </c>
      <c r="N1571">
        <v>4</v>
      </c>
      <c r="O1571">
        <v>3891</v>
      </c>
      <c r="P1571">
        <v>15564</v>
      </c>
      <c r="Q1571">
        <v>11810.56351</v>
      </c>
      <c r="R1571">
        <v>3753.436494</v>
      </c>
      <c r="S1571">
        <v>24.12</v>
      </c>
    </row>
    <row r="1572" spans="1:19" x14ac:dyDescent="0.25">
      <c r="A1572" t="s">
        <v>3200</v>
      </c>
      <c r="B1572" s="1">
        <v>45389</v>
      </c>
      <c r="C1572" s="1">
        <v>44583</v>
      </c>
      <c r="D1572" t="s">
        <v>3201</v>
      </c>
      <c r="E1572" t="s">
        <v>21</v>
      </c>
      <c r="F1572">
        <v>34</v>
      </c>
      <c r="G1572" t="s">
        <v>22</v>
      </c>
      <c r="H1572" t="s">
        <v>23</v>
      </c>
      <c r="I1572" t="s">
        <v>87</v>
      </c>
      <c r="J1572" t="s">
        <v>52</v>
      </c>
      <c r="K1572" t="s">
        <v>70</v>
      </c>
      <c r="L1572" t="s">
        <v>60</v>
      </c>
      <c r="M1572" t="s">
        <v>28</v>
      </c>
      <c r="N1572">
        <v>2</v>
      </c>
      <c r="O1572">
        <v>3239</v>
      </c>
      <c r="P1572">
        <v>6478</v>
      </c>
      <c r="Q1572">
        <v>4660.3034260000004</v>
      </c>
      <c r="R1572">
        <v>1817.6965740000001</v>
      </c>
      <c r="S1572">
        <v>28.06</v>
      </c>
    </row>
    <row r="1573" spans="1:19" x14ac:dyDescent="0.25">
      <c r="A1573" t="s">
        <v>3202</v>
      </c>
      <c r="B1573" s="1">
        <v>45166</v>
      </c>
      <c r="C1573" s="1">
        <v>44819</v>
      </c>
      <c r="D1573" t="s">
        <v>3203</v>
      </c>
      <c r="E1573" t="s">
        <v>49</v>
      </c>
      <c r="F1573">
        <v>40</v>
      </c>
      <c r="G1573" t="s">
        <v>31</v>
      </c>
      <c r="H1573" t="s">
        <v>44</v>
      </c>
      <c r="I1573" t="s">
        <v>24</v>
      </c>
      <c r="J1573" t="s">
        <v>88</v>
      </c>
      <c r="K1573" t="s">
        <v>33</v>
      </c>
      <c r="L1573" t="s">
        <v>60</v>
      </c>
      <c r="M1573" t="s">
        <v>34</v>
      </c>
      <c r="N1573">
        <v>2</v>
      </c>
      <c r="O1573">
        <v>2729</v>
      </c>
      <c r="P1573">
        <v>5458</v>
      </c>
      <c r="Q1573">
        <v>4282.16824</v>
      </c>
      <c r="R1573">
        <v>1175.83176</v>
      </c>
      <c r="S1573">
        <v>21.54</v>
      </c>
    </row>
    <row r="1574" spans="1:19" x14ac:dyDescent="0.25">
      <c r="A1574" t="s">
        <v>3204</v>
      </c>
      <c r="B1574" s="1">
        <v>44866</v>
      </c>
      <c r="C1574" s="1">
        <v>44961</v>
      </c>
      <c r="D1574" t="s">
        <v>3205</v>
      </c>
      <c r="E1574" t="s">
        <v>49</v>
      </c>
      <c r="F1574">
        <v>53</v>
      </c>
      <c r="G1574" t="s">
        <v>109</v>
      </c>
      <c r="H1574" t="s">
        <v>110</v>
      </c>
      <c r="I1574" t="s">
        <v>32</v>
      </c>
      <c r="J1574" t="s">
        <v>79</v>
      </c>
      <c r="K1574" t="s">
        <v>26</v>
      </c>
      <c r="L1574" t="s">
        <v>27</v>
      </c>
      <c r="M1574" t="s">
        <v>80</v>
      </c>
      <c r="N1574">
        <v>3</v>
      </c>
      <c r="O1574">
        <v>3590</v>
      </c>
      <c r="P1574">
        <v>10770</v>
      </c>
      <c r="Q1574">
        <v>8350.1797829999996</v>
      </c>
      <c r="R1574">
        <v>2419.820217</v>
      </c>
      <c r="S1574">
        <v>22.47</v>
      </c>
    </row>
    <row r="1575" spans="1:19" x14ac:dyDescent="0.25">
      <c r="A1575" t="s">
        <v>3206</v>
      </c>
      <c r="B1575" s="1">
        <v>45297</v>
      </c>
      <c r="C1575" s="1">
        <v>44613</v>
      </c>
      <c r="D1575" t="s">
        <v>3207</v>
      </c>
      <c r="E1575" t="s">
        <v>49</v>
      </c>
      <c r="F1575">
        <v>23</v>
      </c>
      <c r="G1575" t="s">
        <v>76</v>
      </c>
      <c r="H1575" t="s">
        <v>69</v>
      </c>
      <c r="I1575" t="s">
        <v>56</v>
      </c>
      <c r="J1575" t="s">
        <v>79</v>
      </c>
      <c r="K1575" t="s">
        <v>63</v>
      </c>
      <c r="L1575" t="s">
        <v>60</v>
      </c>
      <c r="M1575" t="s">
        <v>28</v>
      </c>
      <c r="N1575">
        <v>4</v>
      </c>
      <c r="O1575">
        <v>2150</v>
      </c>
      <c r="P1575">
        <v>8600</v>
      </c>
      <c r="Q1575">
        <v>6484.2098269999997</v>
      </c>
      <c r="R1575">
        <v>2115.7901729999999</v>
      </c>
      <c r="S1575">
        <v>24.6</v>
      </c>
    </row>
    <row r="1576" spans="1:19" x14ac:dyDescent="0.25">
      <c r="A1576" t="s">
        <v>3208</v>
      </c>
      <c r="B1576" s="1">
        <v>44852</v>
      </c>
      <c r="C1576" s="1">
        <v>45009</v>
      </c>
      <c r="D1576" t="s">
        <v>3209</v>
      </c>
      <c r="E1576" t="s">
        <v>21</v>
      </c>
      <c r="F1576">
        <v>46</v>
      </c>
      <c r="G1576" t="s">
        <v>50</v>
      </c>
      <c r="H1576" t="s">
        <v>55</v>
      </c>
      <c r="I1576" t="s">
        <v>87</v>
      </c>
      <c r="J1576" t="s">
        <v>52</v>
      </c>
      <c r="K1576" t="s">
        <v>73</v>
      </c>
      <c r="L1576" t="s">
        <v>60</v>
      </c>
      <c r="M1576" t="s">
        <v>41</v>
      </c>
      <c r="N1576">
        <v>1</v>
      </c>
      <c r="O1576">
        <v>3446</v>
      </c>
      <c r="P1576">
        <v>3446</v>
      </c>
      <c r="Q1576">
        <v>2386.1747319999999</v>
      </c>
      <c r="R1576">
        <v>1059.8252680000001</v>
      </c>
      <c r="S1576">
        <v>30.76</v>
      </c>
    </row>
    <row r="1577" spans="1:19" x14ac:dyDescent="0.25">
      <c r="A1577" t="s">
        <v>3210</v>
      </c>
      <c r="B1577" s="1">
        <v>44663</v>
      </c>
      <c r="C1577" s="1">
        <v>45389</v>
      </c>
      <c r="D1577" t="s">
        <v>3211</v>
      </c>
      <c r="E1577" t="s">
        <v>49</v>
      </c>
      <c r="F1577">
        <v>44</v>
      </c>
      <c r="G1577" t="s">
        <v>22</v>
      </c>
      <c r="H1577" t="s">
        <v>23</v>
      </c>
      <c r="I1577" t="s">
        <v>56</v>
      </c>
      <c r="J1577" t="s">
        <v>88</v>
      </c>
      <c r="K1577" t="s">
        <v>70</v>
      </c>
      <c r="L1577" t="s">
        <v>27</v>
      </c>
      <c r="M1577" t="s">
        <v>34</v>
      </c>
      <c r="N1577">
        <v>2</v>
      </c>
      <c r="O1577">
        <v>1047</v>
      </c>
      <c r="P1577">
        <v>2094</v>
      </c>
      <c r="Q1577">
        <v>1513.045263</v>
      </c>
      <c r="R1577">
        <v>580.95473709999999</v>
      </c>
      <c r="S1577">
        <v>27.74</v>
      </c>
    </row>
    <row r="1578" spans="1:19" x14ac:dyDescent="0.25">
      <c r="A1578" t="s">
        <v>3212</v>
      </c>
      <c r="B1578" s="1">
        <v>45428</v>
      </c>
      <c r="C1578" s="1">
        <v>45157</v>
      </c>
      <c r="D1578" t="s">
        <v>3213</v>
      </c>
      <c r="E1578" t="s">
        <v>49</v>
      </c>
      <c r="F1578">
        <v>22</v>
      </c>
      <c r="G1578" t="s">
        <v>109</v>
      </c>
      <c r="H1578" t="s">
        <v>69</v>
      </c>
      <c r="I1578" t="s">
        <v>32</v>
      </c>
      <c r="J1578" t="s">
        <v>59</v>
      </c>
      <c r="K1578" t="s">
        <v>70</v>
      </c>
      <c r="L1578" t="s">
        <v>27</v>
      </c>
      <c r="M1578" t="s">
        <v>41</v>
      </c>
      <c r="N1578">
        <v>4</v>
      </c>
      <c r="O1578">
        <v>2418</v>
      </c>
      <c r="P1578">
        <v>9672</v>
      </c>
      <c r="Q1578">
        <v>6783.2484839999997</v>
      </c>
      <c r="R1578">
        <v>2888.7515159999998</v>
      </c>
      <c r="S1578">
        <v>29.87</v>
      </c>
    </row>
    <row r="1579" spans="1:19" x14ac:dyDescent="0.25">
      <c r="A1579" t="s">
        <v>3214</v>
      </c>
      <c r="B1579" s="1">
        <v>45529</v>
      </c>
      <c r="C1579" s="1">
        <v>45380</v>
      </c>
      <c r="D1579" t="s">
        <v>3215</v>
      </c>
      <c r="E1579" t="s">
        <v>49</v>
      </c>
      <c r="F1579">
        <v>26</v>
      </c>
      <c r="G1579" t="s">
        <v>22</v>
      </c>
      <c r="H1579" t="s">
        <v>38</v>
      </c>
      <c r="I1579" t="s">
        <v>56</v>
      </c>
      <c r="J1579" t="s">
        <v>59</v>
      </c>
      <c r="K1579" t="s">
        <v>33</v>
      </c>
      <c r="L1579" t="s">
        <v>27</v>
      </c>
      <c r="M1579" t="s">
        <v>28</v>
      </c>
      <c r="N1579">
        <v>4</v>
      </c>
      <c r="O1579">
        <v>2884</v>
      </c>
      <c r="P1579">
        <v>11536</v>
      </c>
      <c r="Q1579">
        <v>6935.8938399999997</v>
      </c>
      <c r="R1579">
        <v>4600.1061600000003</v>
      </c>
      <c r="S1579">
        <v>39.880000000000003</v>
      </c>
    </row>
    <row r="1580" spans="1:19" x14ac:dyDescent="0.25">
      <c r="A1580" t="s">
        <v>3216</v>
      </c>
      <c r="B1580" s="1">
        <v>45535</v>
      </c>
      <c r="C1580" s="1">
        <v>45198</v>
      </c>
      <c r="D1580" t="s">
        <v>3217</v>
      </c>
      <c r="E1580" t="s">
        <v>49</v>
      </c>
      <c r="F1580">
        <v>41</v>
      </c>
      <c r="G1580" t="s">
        <v>44</v>
      </c>
      <c r="H1580" t="s">
        <v>69</v>
      </c>
      <c r="I1580" t="s">
        <v>56</v>
      </c>
      <c r="J1580" t="s">
        <v>25</v>
      </c>
      <c r="K1580" t="s">
        <v>26</v>
      </c>
      <c r="L1580" t="s">
        <v>60</v>
      </c>
      <c r="M1580" t="s">
        <v>46</v>
      </c>
      <c r="N1580">
        <v>3</v>
      </c>
      <c r="O1580">
        <v>2243</v>
      </c>
      <c r="P1580">
        <v>6729</v>
      </c>
      <c r="Q1580">
        <v>4929.5364410000002</v>
      </c>
      <c r="R1580">
        <v>1799.463559</v>
      </c>
      <c r="S1580">
        <v>26.74</v>
      </c>
    </row>
    <row r="1581" spans="1:19" x14ac:dyDescent="0.25">
      <c r="A1581" t="s">
        <v>3218</v>
      </c>
      <c r="B1581" s="1">
        <v>45403</v>
      </c>
      <c r="C1581" s="1">
        <v>45635</v>
      </c>
      <c r="D1581" t="s">
        <v>3219</v>
      </c>
      <c r="E1581" t="s">
        <v>49</v>
      </c>
      <c r="F1581">
        <v>36</v>
      </c>
      <c r="G1581" t="s">
        <v>44</v>
      </c>
      <c r="H1581" t="s">
        <v>23</v>
      </c>
      <c r="I1581" t="s">
        <v>87</v>
      </c>
      <c r="J1581" t="s">
        <v>88</v>
      </c>
      <c r="K1581" t="s">
        <v>26</v>
      </c>
      <c r="L1581" t="s">
        <v>60</v>
      </c>
      <c r="M1581" t="s">
        <v>46</v>
      </c>
      <c r="N1581">
        <v>1</v>
      </c>
      <c r="O1581">
        <v>776</v>
      </c>
      <c r="P1581">
        <v>776</v>
      </c>
      <c r="Q1581">
        <v>607.70082309999998</v>
      </c>
      <c r="R1581">
        <v>168.29917689999999</v>
      </c>
      <c r="S1581">
        <v>21.69</v>
      </c>
    </row>
    <row r="1582" spans="1:19" x14ac:dyDescent="0.25">
      <c r="A1582" t="s">
        <v>3220</v>
      </c>
      <c r="B1582" s="1">
        <v>45523</v>
      </c>
      <c r="C1582" s="1">
        <v>45337</v>
      </c>
      <c r="D1582" t="s">
        <v>3221</v>
      </c>
      <c r="E1582" t="s">
        <v>21</v>
      </c>
      <c r="F1582">
        <v>50</v>
      </c>
      <c r="G1582" t="s">
        <v>76</v>
      </c>
      <c r="H1582" t="s">
        <v>44</v>
      </c>
      <c r="I1582" t="s">
        <v>32</v>
      </c>
      <c r="J1582" t="s">
        <v>79</v>
      </c>
      <c r="K1582" t="s">
        <v>26</v>
      </c>
      <c r="L1582" t="s">
        <v>27</v>
      </c>
      <c r="M1582" t="s">
        <v>46</v>
      </c>
      <c r="N1582">
        <v>4</v>
      </c>
      <c r="O1582">
        <v>1886</v>
      </c>
      <c r="P1582">
        <v>7544</v>
      </c>
      <c r="Q1582">
        <v>5309.3204230000001</v>
      </c>
      <c r="R1582">
        <v>2234.6795769999999</v>
      </c>
      <c r="S1582">
        <v>29.62</v>
      </c>
    </row>
    <row r="1583" spans="1:19" x14ac:dyDescent="0.25">
      <c r="A1583" t="s">
        <v>3222</v>
      </c>
      <c r="B1583" s="1">
        <v>45503</v>
      </c>
      <c r="C1583" s="1">
        <v>45535</v>
      </c>
      <c r="D1583" t="s">
        <v>3223</v>
      </c>
      <c r="E1583" t="s">
        <v>21</v>
      </c>
      <c r="F1583">
        <v>47</v>
      </c>
      <c r="G1583" t="s">
        <v>50</v>
      </c>
      <c r="H1583" t="s">
        <v>38</v>
      </c>
      <c r="I1583" t="s">
        <v>56</v>
      </c>
      <c r="J1583" t="s">
        <v>45</v>
      </c>
      <c r="K1583" t="s">
        <v>63</v>
      </c>
      <c r="L1583" t="s">
        <v>60</v>
      </c>
      <c r="M1583" t="s">
        <v>41</v>
      </c>
      <c r="N1583">
        <v>4</v>
      </c>
      <c r="O1583">
        <v>3156</v>
      </c>
      <c r="P1583">
        <v>12624</v>
      </c>
      <c r="Q1583">
        <v>8004.9099610000003</v>
      </c>
      <c r="R1583">
        <v>4619.0900389999997</v>
      </c>
      <c r="S1583">
        <v>36.590000000000003</v>
      </c>
    </row>
    <row r="1584" spans="1:19" x14ac:dyDescent="0.25">
      <c r="A1584" t="s">
        <v>3224</v>
      </c>
      <c r="B1584" s="1">
        <v>45588</v>
      </c>
      <c r="C1584" s="1">
        <v>44959</v>
      </c>
      <c r="D1584" t="s">
        <v>3225</v>
      </c>
      <c r="E1584" t="s">
        <v>21</v>
      </c>
      <c r="F1584">
        <v>21</v>
      </c>
      <c r="G1584" t="s">
        <v>31</v>
      </c>
      <c r="H1584" t="s">
        <v>38</v>
      </c>
      <c r="I1584" t="s">
        <v>24</v>
      </c>
      <c r="J1584" t="s">
        <v>25</v>
      </c>
      <c r="K1584" t="s">
        <v>70</v>
      </c>
      <c r="L1584" t="s">
        <v>60</v>
      </c>
      <c r="M1584" t="s">
        <v>41</v>
      </c>
      <c r="N1584">
        <v>3</v>
      </c>
      <c r="O1584">
        <v>2929</v>
      </c>
      <c r="P1584">
        <v>8787</v>
      </c>
      <c r="Q1584">
        <v>6079.6803209999998</v>
      </c>
      <c r="R1584">
        <v>2707.3196790000002</v>
      </c>
      <c r="S1584">
        <v>30.81</v>
      </c>
    </row>
    <row r="1585" spans="1:19" x14ac:dyDescent="0.25">
      <c r="A1585" t="s">
        <v>3226</v>
      </c>
      <c r="B1585" s="1">
        <v>44646</v>
      </c>
      <c r="C1585" s="1">
        <v>45245</v>
      </c>
      <c r="D1585" t="s">
        <v>3227</v>
      </c>
      <c r="E1585" t="s">
        <v>21</v>
      </c>
      <c r="F1585">
        <v>49</v>
      </c>
      <c r="G1585" t="s">
        <v>37</v>
      </c>
      <c r="H1585" t="s">
        <v>23</v>
      </c>
      <c r="I1585" t="s">
        <v>51</v>
      </c>
      <c r="J1585" t="s">
        <v>59</v>
      </c>
      <c r="K1585" t="s">
        <v>73</v>
      </c>
      <c r="L1585" t="s">
        <v>27</v>
      </c>
      <c r="M1585" t="s">
        <v>41</v>
      </c>
      <c r="N1585">
        <v>2</v>
      </c>
      <c r="O1585">
        <v>2095</v>
      </c>
      <c r="P1585">
        <v>4190</v>
      </c>
      <c r="Q1585">
        <v>2516.5454289999998</v>
      </c>
      <c r="R1585">
        <v>1673.454571</v>
      </c>
      <c r="S1585">
        <v>39.94</v>
      </c>
    </row>
    <row r="1586" spans="1:19" x14ac:dyDescent="0.25">
      <c r="A1586" t="s">
        <v>3228</v>
      </c>
      <c r="B1586" s="1">
        <v>44889</v>
      </c>
      <c r="C1586" s="1">
        <v>45613</v>
      </c>
      <c r="D1586" t="s">
        <v>3229</v>
      </c>
      <c r="E1586" t="s">
        <v>21</v>
      </c>
      <c r="F1586">
        <v>18</v>
      </c>
      <c r="G1586" t="s">
        <v>22</v>
      </c>
      <c r="H1586" t="s">
        <v>38</v>
      </c>
      <c r="I1586" t="s">
        <v>24</v>
      </c>
      <c r="J1586" t="s">
        <v>45</v>
      </c>
      <c r="K1586" t="s">
        <v>26</v>
      </c>
      <c r="L1586" t="s">
        <v>60</v>
      </c>
      <c r="M1586" t="s">
        <v>46</v>
      </c>
      <c r="N1586">
        <v>1</v>
      </c>
      <c r="O1586">
        <v>1369</v>
      </c>
      <c r="P1586">
        <v>1369</v>
      </c>
      <c r="Q1586">
        <v>1023.980725</v>
      </c>
      <c r="R1586">
        <v>345.01927460000002</v>
      </c>
      <c r="S1586">
        <v>25.2</v>
      </c>
    </row>
    <row r="1587" spans="1:19" x14ac:dyDescent="0.25">
      <c r="A1587" t="s">
        <v>3230</v>
      </c>
      <c r="B1587" s="1">
        <v>45377</v>
      </c>
      <c r="C1587" s="1">
        <v>45273</v>
      </c>
      <c r="D1587" t="s">
        <v>3231</v>
      </c>
      <c r="E1587" t="s">
        <v>49</v>
      </c>
      <c r="F1587">
        <v>51</v>
      </c>
      <c r="G1587" t="s">
        <v>50</v>
      </c>
      <c r="H1587" t="s">
        <v>110</v>
      </c>
      <c r="I1587" t="s">
        <v>56</v>
      </c>
      <c r="J1587" t="s">
        <v>45</v>
      </c>
      <c r="K1587" t="s">
        <v>70</v>
      </c>
      <c r="L1587" t="s">
        <v>60</v>
      </c>
      <c r="M1587" t="s">
        <v>28</v>
      </c>
      <c r="N1587">
        <v>2</v>
      </c>
      <c r="O1587">
        <v>2268</v>
      </c>
      <c r="P1587">
        <v>4536</v>
      </c>
      <c r="Q1587">
        <v>3328.0654070000001</v>
      </c>
      <c r="R1587">
        <v>1207.9345929999999</v>
      </c>
      <c r="S1587">
        <v>26.63</v>
      </c>
    </row>
    <row r="1588" spans="1:19" x14ac:dyDescent="0.25">
      <c r="A1588" t="s">
        <v>3232</v>
      </c>
      <c r="B1588" s="1">
        <v>45015</v>
      </c>
      <c r="C1588" s="1">
        <v>45091</v>
      </c>
      <c r="D1588" t="s">
        <v>3233</v>
      </c>
      <c r="E1588" t="s">
        <v>49</v>
      </c>
      <c r="F1588">
        <v>38</v>
      </c>
      <c r="G1588" t="s">
        <v>44</v>
      </c>
      <c r="H1588" t="s">
        <v>55</v>
      </c>
      <c r="I1588" t="s">
        <v>32</v>
      </c>
      <c r="J1588" t="s">
        <v>25</v>
      </c>
      <c r="K1588" t="s">
        <v>111</v>
      </c>
      <c r="L1588" t="s">
        <v>60</v>
      </c>
      <c r="M1588" t="s">
        <v>46</v>
      </c>
      <c r="N1588">
        <v>3</v>
      </c>
      <c r="O1588">
        <v>2080</v>
      </c>
      <c r="P1588">
        <v>6240</v>
      </c>
      <c r="Q1588">
        <v>4557.2642370000003</v>
      </c>
      <c r="R1588">
        <v>1682.7357629999999</v>
      </c>
      <c r="S1588">
        <v>26.97</v>
      </c>
    </row>
    <row r="1589" spans="1:19" x14ac:dyDescent="0.25">
      <c r="A1589" t="s">
        <v>3234</v>
      </c>
      <c r="B1589" s="1">
        <v>45190</v>
      </c>
      <c r="C1589" s="1">
        <v>45247</v>
      </c>
      <c r="D1589" t="s">
        <v>3235</v>
      </c>
      <c r="E1589" t="s">
        <v>21</v>
      </c>
      <c r="F1589">
        <v>48</v>
      </c>
      <c r="G1589" t="s">
        <v>44</v>
      </c>
      <c r="H1589" t="s">
        <v>110</v>
      </c>
      <c r="I1589" t="s">
        <v>24</v>
      </c>
      <c r="J1589" t="s">
        <v>59</v>
      </c>
      <c r="K1589" t="s">
        <v>33</v>
      </c>
      <c r="L1589" t="s">
        <v>60</v>
      </c>
      <c r="M1589" t="s">
        <v>28</v>
      </c>
      <c r="N1589">
        <v>1</v>
      </c>
      <c r="O1589">
        <v>780</v>
      </c>
      <c r="P1589">
        <v>780</v>
      </c>
      <c r="Q1589">
        <v>535.70022440000002</v>
      </c>
      <c r="R1589">
        <v>244.2997756</v>
      </c>
      <c r="S1589">
        <v>31.32</v>
      </c>
    </row>
    <row r="1590" spans="1:19" x14ac:dyDescent="0.25">
      <c r="A1590" t="s">
        <v>3236</v>
      </c>
      <c r="B1590" s="1">
        <v>45226</v>
      </c>
      <c r="C1590" s="1">
        <v>45175</v>
      </c>
      <c r="D1590" t="s">
        <v>3237</v>
      </c>
      <c r="E1590" t="s">
        <v>49</v>
      </c>
      <c r="F1590">
        <v>31</v>
      </c>
      <c r="G1590" t="s">
        <v>22</v>
      </c>
      <c r="H1590" t="s">
        <v>38</v>
      </c>
      <c r="I1590" t="s">
        <v>32</v>
      </c>
      <c r="J1590" t="s">
        <v>79</v>
      </c>
      <c r="K1590" t="s">
        <v>33</v>
      </c>
      <c r="L1590" t="s">
        <v>60</v>
      </c>
      <c r="M1590" t="s">
        <v>28</v>
      </c>
      <c r="N1590">
        <v>1</v>
      </c>
      <c r="O1590">
        <v>2421</v>
      </c>
      <c r="P1590">
        <v>2421</v>
      </c>
      <c r="Q1590">
        <v>1642.4146040000001</v>
      </c>
      <c r="R1590">
        <v>778.58539570000005</v>
      </c>
      <c r="S1590">
        <v>32.159999999999997</v>
      </c>
    </row>
    <row r="1591" spans="1:19" x14ac:dyDescent="0.25">
      <c r="A1591" t="s">
        <v>3238</v>
      </c>
      <c r="B1591" s="1">
        <v>44573</v>
      </c>
      <c r="C1591" s="1">
        <v>44748</v>
      </c>
      <c r="D1591" t="s">
        <v>3239</v>
      </c>
      <c r="E1591" t="s">
        <v>21</v>
      </c>
      <c r="F1591">
        <v>43</v>
      </c>
      <c r="G1591" t="s">
        <v>22</v>
      </c>
      <c r="H1591" t="s">
        <v>23</v>
      </c>
      <c r="I1591" t="s">
        <v>24</v>
      </c>
      <c r="J1591" t="s">
        <v>25</v>
      </c>
      <c r="K1591" t="s">
        <v>70</v>
      </c>
      <c r="L1591" t="s">
        <v>27</v>
      </c>
      <c r="M1591" t="s">
        <v>28</v>
      </c>
      <c r="N1591">
        <v>1</v>
      </c>
      <c r="O1591">
        <v>2217</v>
      </c>
      <c r="P1591">
        <v>2217</v>
      </c>
      <c r="Q1591">
        <v>1451.097884</v>
      </c>
      <c r="R1591">
        <v>765.90211629999999</v>
      </c>
      <c r="S1591">
        <v>34.549999999999997</v>
      </c>
    </row>
    <row r="1592" spans="1:19" x14ac:dyDescent="0.25">
      <c r="A1592" t="s">
        <v>3240</v>
      </c>
      <c r="B1592" s="1">
        <v>44865</v>
      </c>
      <c r="C1592" s="1">
        <v>45258</v>
      </c>
      <c r="D1592" t="s">
        <v>3241</v>
      </c>
      <c r="E1592" t="s">
        <v>21</v>
      </c>
      <c r="F1592">
        <v>39</v>
      </c>
      <c r="G1592" t="s">
        <v>22</v>
      </c>
      <c r="H1592" t="s">
        <v>44</v>
      </c>
      <c r="I1592" t="s">
        <v>32</v>
      </c>
      <c r="J1592" t="s">
        <v>88</v>
      </c>
      <c r="K1592" t="s">
        <v>40</v>
      </c>
      <c r="L1592" t="s">
        <v>60</v>
      </c>
      <c r="M1592" t="s">
        <v>34</v>
      </c>
      <c r="N1592">
        <v>4</v>
      </c>
      <c r="O1592">
        <v>2199</v>
      </c>
      <c r="P1592">
        <v>8796</v>
      </c>
      <c r="Q1592">
        <v>6889.2641999999996</v>
      </c>
      <c r="R1592">
        <v>1906.7357999999999</v>
      </c>
      <c r="S1592">
        <v>21.68</v>
      </c>
    </row>
    <row r="1593" spans="1:19" x14ac:dyDescent="0.25">
      <c r="A1593" t="s">
        <v>3242</v>
      </c>
      <c r="B1593" s="1">
        <v>45536</v>
      </c>
      <c r="C1593" s="1">
        <v>44777</v>
      </c>
      <c r="D1593" t="s">
        <v>3243</v>
      </c>
      <c r="E1593" t="s">
        <v>49</v>
      </c>
      <c r="F1593">
        <v>51</v>
      </c>
      <c r="G1593" t="s">
        <v>76</v>
      </c>
      <c r="H1593" t="s">
        <v>69</v>
      </c>
      <c r="I1593" t="s">
        <v>56</v>
      </c>
      <c r="J1593" t="s">
        <v>52</v>
      </c>
      <c r="K1593" t="s">
        <v>73</v>
      </c>
      <c r="L1593" t="s">
        <v>27</v>
      </c>
      <c r="M1593" t="s">
        <v>41</v>
      </c>
      <c r="N1593">
        <v>3</v>
      </c>
      <c r="O1593">
        <v>2594</v>
      </c>
      <c r="P1593">
        <v>7782</v>
      </c>
      <c r="Q1593">
        <v>5243.1628849999997</v>
      </c>
      <c r="R1593">
        <v>2538.8371149999998</v>
      </c>
      <c r="S1593">
        <v>32.619999999999997</v>
      </c>
    </row>
    <row r="1594" spans="1:19" x14ac:dyDescent="0.25">
      <c r="A1594" t="s">
        <v>3244</v>
      </c>
      <c r="B1594" s="1">
        <v>45344</v>
      </c>
      <c r="C1594" s="1">
        <v>44778</v>
      </c>
      <c r="D1594" t="s">
        <v>3245</v>
      </c>
      <c r="E1594" t="s">
        <v>21</v>
      </c>
      <c r="F1594">
        <v>50</v>
      </c>
      <c r="G1594" t="s">
        <v>109</v>
      </c>
      <c r="H1594" t="s">
        <v>23</v>
      </c>
      <c r="I1594" t="s">
        <v>87</v>
      </c>
      <c r="J1594" t="s">
        <v>88</v>
      </c>
      <c r="K1594" t="s">
        <v>70</v>
      </c>
      <c r="L1594" t="s">
        <v>27</v>
      </c>
      <c r="M1594" t="s">
        <v>28</v>
      </c>
      <c r="N1594">
        <v>4</v>
      </c>
      <c r="O1594">
        <v>918</v>
      </c>
      <c r="P1594">
        <v>3672</v>
      </c>
      <c r="Q1594">
        <v>2610.5811399999998</v>
      </c>
      <c r="R1594">
        <v>1061.41886</v>
      </c>
      <c r="S1594">
        <v>28.91</v>
      </c>
    </row>
    <row r="1595" spans="1:19" x14ac:dyDescent="0.25">
      <c r="A1595" t="s">
        <v>3246</v>
      </c>
      <c r="B1595" s="1">
        <v>44604</v>
      </c>
      <c r="C1595" s="1">
        <v>44591</v>
      </c>
      <c r="D1595" t="s">
        <v>3247</v>
      </c>
      <c r="E1595" t="s">
        <v>49</v>
      </c>
      <c r="F1595">
        <v>30</v>
      </c>
      <c r="G1595" t="s">
        <v>37</v>
      </c>
      <c r="H1595" t="s">
        <v>38</v>
      </c>
      <c r="I1595" t="s">
        <v>24</v>
      </c>
      <c r="J1595" t="s">
        <v>52</v>
      </c>
      <c r="K1595" t="s">
        <v>73</v>
      </c>
      <c r="L1595" t="s">
        <v>27</v>
      </c>
      <c r="M1595" t="s">
        <v>28</v>
      </c>
      <c r="N1595">
        <v>3</v>
      </c>
      <c r="O1595">
        <v>3073</v>
      </c>
      <c r="P1595">
        <v>9219</v>
      </c>
      <c r="Q1595">
        <v>6374.5662519999996</v>
      </c>
      <c r="R1595">
        <v>2844.4337479999999</v>
      </c>
      <c r="S1595">
        <v>30.85</v>
      </c>
    </row>
    <row r="1596" spans="1:19" x14ac:dyDescent="0.25">
      <c r="A1596" t="s">
        <v>3248</v>
      </c>
      <c r="B1596" s="1">
        <v>45505</v>
      </c>
      <c r="C1596" s="1">
        <v>44664</v>
      </c>
      <c r="D1596" t="s">
        <v>3249</v>
      </c>
      <c r="E1596" t="s">
        <v>21</v>
      </c>
      <c r="F1596">
        <v>49</v>
      </c>
      <c r="G1596" t="s">
        <v>22</v>
      </c>
      <c r="H1596" t="s">
        <v>55</v>
      </c>
      <c r="I1596" t="s">
        <v>32</v>
      </c>
      <c r="J1596" t="s">
        <v>45</v>
      </c>
      <c r="K1596" t="s">
        <v>63</v>
      </c>
      <c r="L1596" t="s">
        <v>60</v>
      </c>
      <c r="M1596" t="s">
        <v>28</v>
      </c>
      <c r="N1596">
        <v>4</v>
      </c>
      <c r="O1596">
        <v>1401</v>
      </c>
      <c r="P1596">
        <v>5604</v>
      </c>
      <c r="Q1596">
        <v>4103.0314550000003</v>
      </c>
      <c r="R1596">
        <v>1500.9685449999999</v>
      </c>
      <c r="S1596">
        <v>26.78</v>
      </c>
    </row>
    <row r="1597" spans="1:19" x14ac:dyDescent="0.25">
      <c r="A1597" t="s">
        <v>3250</v>
      </c>
      <c r="B1597" s="1">
        <v>44904</v>
      </c>
      <c r="C1597" s="1">
        <v>44685</v>
      </c>
      <c r="D1597" t="s">
        <v>3251</v>
      </c>
      <c r="E1597" t="s">
        <v>49</v>
      </c>
      <c r="F1597">
        <v>25</v>
      </c>
      <c r="G1597" t="s">
        <v>76</v>
      </c>
      <c r="H1597" t="s">
        <v>110</v>
      </c>
      <c r="I1597" t="s">
        <v>24</v>
      </c>
      <c r="J1597" t="s">
        <v>45</v>
      </c>
      <c r="K1597" t="s">
        <v>111</v>
      </c>
      <c r="L1597" t="s">
        <v>60</v>
      </c>
      <c r="M1597" t="s">
        <v>41</v>
      </c>
      <c r="N1597">
        <v>2</v>
      </c>
      <c r="O1597">
        <v>1169</v>
      </c>
      <c r="P1597">
        <v>2338</v>
      </c>
      <c r="Q1597">
        <v>1861.8625239999999</v>
      </c>
      <c r="R1597">
        <v>476.13747590000003</v>
      </c>
      <c r="S1597">
        <v>20.37</v>
      </c>
    </row>
    <row r="1598" spans="1:19" x14ac:dyDescent="0.25">
      <c r="A1598" t="s">
        <v>3252</v>
      </c>
      <c r="B1598" s="1">
        <v>45059</v>
      </c>
      <c r="C1598" s="1">
        <v>44616</v>
      </c>
      <c r="D1598" t="s">
        <v>3253</v>
      </c>
      <c r="E1598" t="s">
        <v>49</v>
      </c>
      <c r="F1598">
        <v>39</v>
      </c>
      <c r="G1598" t="s">
        <v>22</v>
      </c>
      <c r="H1598" t="s">
        <v>55</v>
      </c>
      <c r="I1598" t="s">
        <v>32</v>
      </c>
      <c r="J1598" t="s">
        <v>88</v>
      </c>
      <c r="K1598" t="s">
        <v>40</v>
      </c>
      <c r="L1598" t="s">
        <v>27</v>
      </c>
      <c r="M1598" t="s">
        <v>34</v>
      </c>
      <c r="N1598">
        <v>3</v>
      </c>
      <c r="O1598">
        <v>1967</v>
      </c>
      <c r="P1598">
        <v>5901</v>
      </c>
      <c r="Q1598">
        <v>4225.0230309999997</v>
      </c>
      <c r="R1598">
        <v>1675.9769690000001</v>
      </c>
      <c r="S1598">
        <v>28.4</v>
      </c>
    </row>
    <row r="1599" spans="1:19" x14ac:dyDescent="0.25">
      <c r="A1599" t="s">
        <v>3254</v>
      </c>
      <c r="B1599" s="1">
        <v>44925</v>
      </c>
      <c r="C1599" s="1">
        <v>45178</v>
      </c>
      <c r="D1599" t="s">
        <v>3255</v>
      </c>
      <c r="E1599" t="s">
        <v>49</v>
      </c>
      <c r="F1599">
        <v>37</v>
      </c>
      <c r="G1599" t="s">
        <v>50</v>
      </c>
      <c r="H1599" t="s">
        <v>110</v>
      </c>
      <c r="I1599" t="s">
        <v>32</v>
      </c>
      <c r="J1599" t="s">
        <v>25</v>
      </c>
      <c r="K1599" t="s">
        <v>33</v>
      </c>
      <c r="L1599" t="s">
        <v>60</v>
      </c>
      <c r="M1599" t="s">
        <v>41</v>
      </c>
      <c r="N1599">
        <v>4</v>
      </c>
      <c r="O1599">
        <v>3744</v>
      </c>
      <c r="P1599">
        <v>14976</v>
      </c>
      <c r="Q1599">
        <v>10205.69872</v>
      </c>
      <c r="R1599">
        <v>4770.3012779999999</v>
      </c>
      <c r="S1599">
        <v>31.85</v>
      </c>
    </row>
    <row r="1600" spans="1:19" x14ac:dyDescent="0.25">
      <c r="A1600" t="s">
        <v>3256</v>
      </c>
      <c r="B1600" s="1">
        <v>45452</v>
      </c>
      <c r="C1600" s="1">
        <v>45119</v>
      </c>
      <c r="D1600" t="s">
        <v>3257</v>
      </c>
      <c r="E1600" t="s">
        <v>49</v>
      </c>
      <c r="F1600">
        <v>38</v>
      </c>
      <c r="G1600" t="s">
        <v>31</v>
      </c>
      <c r="H1600" t="s">
        <v>69</v>
      </c>
      <c r="I1600" t="s">
        <v>87</v>
      </c>
      <c r="J1600" t="s">
        <v>59</v>
      </c>
      <c r="K1600" t="s">
        <v>26</v>
      </c>
      <c r="L1600" t="s">
        <v>27</v>
      </c>
      <c r="M1600" t="s">
        <v>46</v>
      </c>
      <c r="N1600">
        <v>3</v>
      </c>
      <c r="O1600">
        <v>1537</v>
      </c>
      <c r="P1600">
        <v>4611</v>
      </c>
      <c r="Q1600">
        <v>3325.7437829999999</v>
      </c>
      <c r="R1600">
        <v>1285.2562170000001</v>
      </c>
      <c r="S1600">
        <v>27.87</v>
      </c>
    </row>
    <row r="1601" spans="1:19" x14ac:dyDescent="0.25">
      <c r="A1601" t="s">
        <v>3258</v>
      </c>
      <c r="B1601" s="1">
        <v>44988</v>
      </c>
      <c r="C1601" s="1">
        <v>44676</v>
      </c>
      <c r="D1601" t="s">
        <v>3259</v>
      </c>
      <c r="E1601" t="s">
        <v>49</v>
      </c>
      <c r="F1601">
        <v>51</v>
      </c>
      <c r="G1601" t="s">
        <v>109</v>
      </c>
      <c r="H1601" t="s">
        <v>23</v>
      </c>
      <c r="I1601" t="s">
        <v>32</v>
      </c>
      <c r="J1601" t="s">
        <v>45</v>
      </c>
      <c r="K1601" t="s">
        <v>26</v>
      </c>
      <c r="L1601" t="s">
        <v>27</v>
      </c>
      <c r="M1601" t="s">
        <v>41</v>
      </c>
      <c r="N1601">
        <v>1</v>
      </c>
      <c r="O1601">
        <v>3816</v>
      </c>
      <c r="P1601">
        <v>3816</v>
      </c>
      <c r="Q1601">
        <v>2315.5825930000001</v>
      </c>
      <c r="R1601">
        <v>1500.4174069999999</v>
      </c>
      <c r="S1601">
        <v>39.32</v>
      </c>
    </row>
    <row r="1602" spans="1:19" x14ac:dyDescent="0.25">
      <c r="A1602" t="s">
        <v>3260</v>
      </c>
      <c r="B1602" s="1">
        <v>45566</v>
      </c>
      <c r="C1602" s="1">
        <v>45417</v>
      </c>
      <c r="D1602" t="s">
        <v>3261</v>
      </c>
      <c r="E1602" t="s">
        <v>49</v>
      </c>
      <c r="F1602">
        <v>47</v>
      </c>
      <c r="G1602" t="s">
        <v>37</v>
      </c>
      <c r="H1602" t="s">
        <v>55</v>
      </c>
      <c r="I1602" t="s">
        <v>24</v>
      </c>
      <c r="J1602" t="s">
        <v>39</v>
      </c>
      <c r="K1602" t="s">
        <v>33</v>
      </c>
      <c r="L1602" t="s">
        <v>60</v>
      </c>
      <c r="M1602" t="s">
        <v>41</v>
      </c>
      <c r="N1602">
        <v>4</v>
      </c>
      <c r="O1602">
        <v>3455</v>
      </c>
      <c r="P1602">
        <v>13820</v>
      </c>
      <c r="Q1602">
        <v>10792.164349999999</v>
      </c>
      <c r="R1602">
        <v>3027.8356490000001</v>
      </c>
      <c r="S1602">
        <v>21.91</v>
      </c>
    </row>
    <row r="1603" spans="1:19" x14ac:dyDescent="0.25">
      <c r="A1603" t="s">
        <v>3262</v>
      </c>
      <c r="B1603" s="1">
        <v>44582</v>
      </c>
      <c r="C1603" s="1">
        <v>45238</v>
      </c>
      <c r="D1603" t="s">
        <v>3263</v>
      </c>
      <c r="E1603" t="s">
        <v>21</v>
      </c>
      <c r="F1603">
        <v>23</v>
      </c>
      <c r="G1603" t="s">
        <v>109</v>
      </c>
      <c r="H1603" t="s">
        <v>55</v>
      </c>
      <c r="I1603" t="s">
        <v>56</v>
      </c>
      <c r="J1603" t="s">
        <v>39</v>
      </c>
      <c r="K1603" t="s">
        <v>111</v>
      </c>
      <c r="L1603" t="s">
        <v>60</v>
      </c>
      <c r="M1603" t="s">
        <v>80</v>
      </c>
      <c r="N1603">
        <v>3</v>
      </c>
      <c r="O1603">
        <v>2696</v>
      </c>
      <c r="P1603">
        <v>8088</v>
      </c>
      <c r="Q1603">
        <v>5125.010765</v>
      </c>
      <c r="R1603">
        <v>2962.989235</v>
      </c>
      <c r="S1603">
        <v>36.630000000000003</v>
      </c>
    </row>
    <row r="1604" spans="1:19" x14ac:dyDescent="0.25">
      <c r="A1604" t="s">
        <v>3264</v>
      </c>
      <c r="B1604" s="1">
        <v>44968</v>
      </c>
      <c r="C1604" s="1">
        <v>45539</v>
      </c>
      <c r="D1604" t="s">
        <v>3265</v>
      </c>
      <c r="E1604" t="s">
        <v>21</v>
      </c>
      <c r="F1604">
        <v>52</v>
      </c>
      <c r="G1604" t="s">
        <v>76</v>
      </c>
      <c r="H1604" t="s">
        <v>110</v>
      </c>
      <c r="I1604" t="s">
        <v>51</v>
      </c>
      <c r="J1604" t="s">
        <v>79</v>
      </c>
      <c r="K1604" t="s">
        <v>111</v>
      </c>
      <c r="L1604" t="s">
        <v>60</v>
      </c>
      <c r="M1604" t="s">
        <v>80</v>
      </c>
      <c r="N1604">
        <v>1</v>
      </c>
      <c r="O1604">
        <v>1444</v>
      </c>
      <c r="P1604">
        <v>1444</v>
      </c>
      <c r="Q1604">
        <v>1022.4203670000001</v>
      </c>
      <c r="R1604">
        <v>421.57963289999998</v>
      </c>
      <c r="S1604">
        <v>29.2</v>
      </c>
    </row>
    <row r="1605" spans="1:19" x14ac:dyDescent="0.25">
      <c r="A1605" t="s">
        <v>3266</v>
      </c>
      <c r="B1605" s="1">
        <v>45180</v>
      </c>
      <c r="C1605" s="1">
        <v>45263</v>
      </c>
      <c r="D1605" t="s">
        <v>3267</v>
      </c>
      <c r="E1605" t="s">
        <v>49</v>
      </c>
      <c r="F1605">
        <v>44</v>
      </c>
      <c r="G1605" t="s">
        <v>22</v>
      </c>
      <c r="H1605" t="s">
        <v>23</v>
      </c>
      <c r="I1605" t="s">
        <v>32</v>
      </c>
      <c r="J1605" t="s">
        <v>25</v>
      </c>
      <c r="K1605" t="s">
        <v>70</v>
      </c>
      <c r="L1605" t="s">
        <v>60</v>
      </c>
      <c r="M1605" t="s">
        <v>34</v>
      </c>
      <c r="N1605">
        <v>3</v>
      </c>
      <c r="O1605">
        <v>1702</v>
      </c>
      <c r="P1605">
        <v>5106</v>
      </c>
      <c r="Q1605">
        <v>3451.3201530000001</v>
      </c>
      <c r="R1605">
        <v>1654.6798470000001</v>
      </c>
      <c r="S1605">
        <v>32.409999999999997</v>
      </c>
    </row>
    <row r="1606" spans="1:19" x14ac:dyDescent="0.25">
      <c r="A1606" t="s">
        <v>3268</v>
      </c>
      <c r="B1606" s="1">
        <v>45576</v>
      </c>
      <c r="C1606" s="1">
        <v>44854</v>
      </c>
      <c r="D1606" t="s">
        <v>3269</v>
      </c>
      <c r="E1606" t="s">
        <v>49</v>
      </c>
      <c r="F1606">
        <v>37</v>
      </c>
      <c r="G1606" t="s">
        <v>31</v>
      </c>
      <c r="H1606" t="s">
        <v>110</v>
      </c>
      <c r="I1606" t="s">
        <v>51</v>
      </c>
      <c r="J1606" t="s">
        <v>88</v>
      </c>
      <c r="K1606" t="s">
        <v>26</v>
      </c>
      <c r="L1606" t="s">
        <v>27</v>
      </c>
      <c r="M1606" t="s">
        <v>41</v>
      </c>
      <c r="N1606">
        <v>2</v>
      </c>
      <c r="O1606">
        <v>1694</v>
      </c>
      <c r="P1606">
        <v>3388</v>
      </c>
      <c r="Q1606">
        <v>2609.2274609999999</v>
      </c>
      <c r="R1606">
        <v>778.77253870000004</v>
      </c>
      <c r="S1606">
        <v>22.99</v>
      </c>
    </row>
    <row r="1607" spans="1:19" x14ac:dyDescent="0.25">
      <c r="A1607" t="s">
        <v>3270</v>
      </c>
      <c r="B1607" s="1">
        <v>44897</v>
      </c>
      <c r="C1607" s="1">
        <v>44823</v>
      </c>
      <c r="D1607" t="s">
        <v>3271</v>
      </c>
      <c r="E1607" t="s">
        <v>21</v>
      </c>
      <c r="F1607">
        <v>31</v>
      </c>
      <c r="G1607" t="s">
        <v>22</v>
      </c>
      <c r="H1607" t="s">
        <v>110</v>
      </c>
      <c r="I1607" t="s">
        <v>56</v>
      </c>
      <c r="J1607" t="s">
        <v>88</v>
      </c>
      <c r="K1607" t="s">
        <v>33</v>
      </c>
      <c r="L1607" t="s">
        <v>60</v>
      </c>
      <c r="M1607" t="s">
        <v>80</v>
      </c>
      <c r="N1607">
        <v>1</v>
      </c>
      <c r="O1607">
        <v>3401</v>
      </c>
      <c r="P1607">
        <v>3401</v>
      </c>
      <c r="Q1607">
        <v>2695.5263450000002</v>
      </c>
      <c r="R1607">
        <v>705.47365539999998</v>
      </c>
      <c r="S1607">
        <v>20.74</v>
      </c>
    </row>
    <row r="1608" spans="1:19" x14ac:dyDescent="0.25">
      <c r="A1608" t="s">
        <v>3272</v>
      </c>
      <c r="B1608" s="1">
        <v>44960</v>
      </c>
      <c r="C1608" s="1">
        <v>45126</v>
      </c>
      <c r="D1608" t="s">
        <v>3273</v>
      </c>
      <c r="E1608" t="s">
        <v>21</v>
      </c>
      <c r="F1608">
        <v>27</v>
      </c>
      <c r="G1608" t="s">
        <v>44</v>
      </c>
      <c r="H1608" t="s">
        <v>66</v>
      </c>
      <c r="I1608" t="s">
        <v>51</v>
      </c>
      <c r="J1608" t="s">
        <v>25</v>
      </c>
      <c r="K1608" t="s">
        <v>26</v>
      </c>
      <c r="L1608" t="s">
        <v>60</v>
      </c>
      <c r="M1608" t="s">
        <v>41</v>
      </c>
      <c r="N1608">
        <v>3</v>
      </c>
      <c r="O1608">
        <v>3334</v>
      </c>
      <c r="P1608">
        <v>10002</v>
      </c>
      <c r="Q1608">
        <v>6125.4621790000001</v>
      </c>
      <c r="R1608">
        <v>3876.5378209999999</v>
      </c>
      <c r="S1608">
        <v>38.76</v>
      </c>
    </row>
    <row r="1609" spans="1:19" x14ac:dyDescent="0.25">
      <c r="A1609" t="s">
        <v>3274</v>
      </c>
      <c r="B1609" s="1">
        <v>45354</v>
      </c>
      <c r="C1609" s="1">
        <v>44611</v>
      </c>
      <c r="D1609" t="s">
        <v>3275</v>
      </c>
      <c r="E1609" t="s">
        <v>21</v>
      </c>
      <c r="F1609">
        <v>32</v>
      </c>
      <c r="G1609" t="s">
        <v>76</v>
      </c>
      <c r="H1609" t="s">
        <v>69</v>
      </c>
      <c r="I1609" t="s">
        <v>32</v>
      </c>
      <c r="J1609" t="s">
        <v>79</v>
      </c>
      <c r="K1609" t="s">
        <v>63</v>
      </c>
      <c r="L1609" t="s">
        <v>60</v>
      </c>
      <c r="M1609" t="s">
        <v>28</v>
      </c>
      <c r="N1609">
        <v>4</v>
      </c>
      <c r="O1609">
        <v>2117</v>
      </c>
      <c r="P1609">
        <v>8468</v>
      </c>
      <c r="Q1609">
        <v>5431.0727749999996</v>
      </c>
      <c r="R1609">
        <v>3036.9272249999999</v>
      </c>
      <c r="S1609">
        <v>35.86</v>
      </c>
    </row>
    <row r="1610" spans="1:19" x14ac:dyDescent="0.25">
      <c r="A1610" t="s">
        <v>3276</v>
      </c>
      <c r="B1610" s="1">
        <v>45276</v>
      </c>
      <c r="C1610" s="1">
        <v>45592</v>
      </c>
      <c r="D1610" t="s">
        <v>3277</v>
      </c>
      <c r="E1610" t="s">
        <v>21</v>
      </c>
      <c r="F1610">
        <v>20</v>
      </c>
      <c r="G1610" t="s">
        <v>22</v>
      </c>
      <c r="H1610" t="s">
        <v>55</v>
      </c>
      <c r="I1610" t="s">
        <v>24</v>
      </c>
      <c r="J1610" t="s">
        <v>79</v>
      </c>
      <c r="K1610" t="s">
        <v>33</v>
      </c>
      <c r="L1610" t="s">
        <v>27</v>
      </c>
      <c r="M1610" t="s">
        <v>80</v>
      </c>
      <c r="N1610">
        <v>3</v>
      </c>
      <c r="O1610">
        <v>2850</v>
      </c>
      <c r="P1610">
        <v>8550</v>
      </c>
      <c r="Q1610">
        <v>6582.3615250000003</v>
      </c>
      <c r="R1610">
        <v>1967.638475</v>
      </c>
      <c r="S1610">
        <v>23.01</v>
      </c>
    </row>
    <row r="1611" spans="1:19" x14ac:dyDescent="0.25">
      <c r="A1611" t="s">
        <v>3278</v>
      </c>
      <c r="B1611" s="1">
        <v>44612</v>
      </c>
      <c r="C1611" s="1">
        <v>44941</v>
      </c>
      <c r="D1611" t="s">
        <v>3279</v>
      </c>
      <c r="E1611" t="s">
        <v>21</v>
      </c>
      <c r="F1611">
        <v>32</v>
      </c>
      <c r="G1611" t="s">
        <v>50</v>
      </c>
      <c r="H1611" t="s">
        <v>66</v>
      </c>
      <c r="I1611" t="s">
        <v>87</v>
      </c>
      <c r="J1611" t="s">
        <v>52</v>
      </c>
      <c r="K1611" t="s">
        <v>111</v>
      </c>
      <c r="L1611" t="s">
        <v>27</v>
      </c>
      <c r="M1611" t="s">
        <v>80</v>
      </c>
      <c r="N1611">
        <v>2</v>
      </c>
      <c r="O1611">
        <v>2801</v>
      </c>
      <c r="P1611">
        <v>5602</v>
      </c>
      <c r="Q1611">
        <v>3869.9333059999999</v>
      </c>
      <c r="R1611">
        <v>1732.0666940000001</v>
      </c>
      <c r="S1611">
        <v>30.92</v>
      </c>
    </row>
    <row r="1612" spans="1:19" x14ac:dyDescent="0.25">
      <c r="A1612" t="s">
        <v>3280</v>
      </c>
      <c r="B1612" s="1">
        <v>44885</v>
      </c>
      <c r="C1612" s="1">
        <v>44786</v>
      </c>
      <c r="D1612" t="s">
        <v>3281</v>
      </c>
      <c r="E1612" t="s">
        <v>49</v>
      </c>
      <c r="F1612">
        <v>48</v>
      </c>
      <c r="G1612" t="s">
        <v>50</v>
      </c>
      <c r="H1612" t="s">
        <v>66</v>
      </c>
      <c r="I1612" t="s">
        <v>32</v>
      </c>
      <c r="J1612" t="s">
        <v>52</v>
      </c>
      <c r="K1612" t="s">
        <v>26</v>
      </c>
      <c r="L1612" t="s">
        <v>27</v>
      </c>
      <c r="M1612" t="s">
        <v>80</v>
      </c>
      <c r="N1612">
        <v>4</v>
      </c>
      <c r="O1612">
        <v>796</v>
      </c>
      <c r="P1612">
        <v>3184</v>
      </c>
      <c r="Q1612">
        <v>2313.1777059999999</v>
      </c>
      <c r="R1612">
        <v>870.82229389999998</v>
      </c>
      <c r="S1612">
        <v>27.35</v>
      </c>
    </row>
    <row r="1613" spans="1:19" x14ac:dyDescent="0.25">
      <c r="A1613" t="s">
        <v>3282</v>
      </c>
      <c r="B1613" s="1">
        <v>45350</v>
      </c>
      <c r="C1613" s="1">
        <v>45609</v>
      </c>
      <c r="D1613" t="s">
        <v>3283</v>
      </c>
      <c r="E1613" t="s">
        <v>21</v>
      </c>
      <c r="F1613">
        <v>28</v>
      </c>
      <c r="G1613" t="s">
        <v>76</v>
      </c>
      <c r="H1613" t="s">
        <v>38</v>
      </c>
      <c r="I1613" t="s">
        <v>32</v>
      </c>
      <c r="J1613" t="s">
        <v>39</v>
      </c>
      <c r="K1613" t="s">
        <v>73</v>
      </c>
      <c r="L1613" t="s">
        <v>60</v>
      </c>
      <c r="M1613" t="s">
        <v>41</v>
      </c>
      <c r="N1613">
        <v>1</v>
      </c>
      <c r="O1613">
        <v>2258</v>
      </c>
      <c r="P1613">
        <v>2258</v>
      </c>
      <c r="Q1613">
        <v>1522.3814589999999</v>
      </c>
      <c r="R1613">
        <v>735.61854129999995</v>
      </c>
      <c r="S1613">
        <v>32.58</v>
      </c>
    </row>
    <row r="1614" spans="1:19" x14ac:dyDescent="0.25">
      <c r="A1614" t="s">
        <v>3284</v>
      </c>
      <c r="B1614" s="1">
        <v>44702</v>
      </c>
      <c r="C1614" s="1">
        <v>45570</v>
      </c>
      <c r="D1614" t="s">
        <v>3285</v>
      </c>
      <c r="E1614" t="s">
        <v>21</v>
      </c>
      <c r="F1614">
        <v>36</v>
      </c>
      <c r="G1614" t="s">
        <v>31</v>
      </c>
      <c r="H1614" t="s">
        <v>23</v>
      </c>
      <c r="I1614" t="s">
        <v>87</v>
      </c>
      <c r="J1614" t="s">
        <v>59</v>
      </c>
      <c r="K1614" t="s">
        <v>73</v>
      </c>
      <c r="L1614" t="s">
        <v>27</v>
      </c>
      <c r="M1614" t="s">
        <v>28</v>
      </c>
      <c r="N1614">
        <v>2</v>
      </c>
      <c r="O1614">
        <v>539</v>
      </c>
      <c r="P1614">
        <v>1078</v>
      </c>
      <c r="Q1614">
        <v>762.00187930000004</v>
      </c>
      <c r="R1614">
        <v>315.99812070000002</v>
      </c>
      <c r="S1614">
        <v>29.31</v>
      </c>
    </row>
    <row r="1615" spans="1:19" x14ac:dyDescent="0.25">
      <c r="A1615" t="s">
        <v>3286</v>
      </c>
      <c r="B1615" s="1">
        <v>45031</v>
      </c>
      <c r="C1615" s="1">
        <v>45219</v>
      </c>
      <c r="D1615" t="s">
        <v>3287</v>
      </c>
      <c r="E1615" t="s">
        <v>21</v>
      </c>
      <c r="F1615">
        <v>32</v>
      </c>
      <c r="G1615" t="s">
        <v>22</v>
      </c>
      <c r="H1615" t="s">
        <v>66</v>
      </c>
      <c r="I1615" t="s">
        <v>87</v>
      </c>
      <c r="J1615" t="s">
        <v>88</v>
      </c>
      <c r="K1615" t="s">
        <v>63</v>
      </c>
      <c r="L1615" t="s">
        <v>27</v>
      </c>
      <c r="M1615" t="s">
        <v>41</v>
      </c>
      <c r="N1615">
        <v>4</v>
      </c>
      <c r="O1615">
        <v>601</v>
      </c>
      <c r="P1615">
        <v>2404</v>
      </c>
      <c r="Q1615">
        <v>1570.717175</v>
      </c>
      <c r="R1615">
        <v>833.282825</v>
      </c>
      <c r="S1615">
        <v>34.659999999999997</v>
      </c>
    </row>
    <row r="1616" spans="1:19" x14ac:dyDescent="0.25">
      <c r="A1616" t="s">
        <v>3288</v>
      </c>
      <c r="B1616" s="1">
        <v>45348</v>
      </c>
      <c r="C1616" s="1">
        <v>44672</v>
      </c>
      <c r="D1616" t="s">
        <v>3289</v>
      </c>
      <c r="E1616" t="s">
        <v>49</v>
      </c>
      <c r="F1616">
        <v>37</v>
      </c>
      <c r="G1616" t="s">
        <v>50</v>
      </c>
      <c r="H1616" t="s">
        <v>66</v>
      </c>
      <c r="I1616" t="s">
        <v>87</v>
      </c>
      <c r="J1616" t="s">
        <v>25</v>
      </c>
      <c r="K1616" t="s">
        <v>73</v>
      </c>
      <c r="L1616" t="s">
        <v>60</v>
      </c>
      <c r="M1616" t="s">
        <v>80</v>
      </c>
      <c r="N1616">
        <v>4</v>
      </c>
      <c r="O1616">
        <v>1552</v>
      </c>
      <c r="P1616">
        <v>6208</v>
      </c>
      <c r="Q1616">
        <v>4457.433411</v>
      </c>
      <c r="R1616">
        <v>1750.566589</v>
      </c>
      <c r="S1616">
        <v>28.2</v>
      </c>
    </row>
    <row r="1617" spans="1:19" x14ac:dyDescent="0.25">
      <c r="A1617" t="s">
        <v>3290</v>
      </c>
      <c r="B1617" s="1">
        <v>45525</v>
      </c>
      <c r="C1617" s="1">
        <v>45286</v>
      </c>
      <c r="D1617" t="s">
        <v>3291</v>
      </c>
      <c r="E1617" t="s">
        <v>21</v>
      </c>
      <c r="F1617">
        <v>39</v>
      </c>
      <c r="G1617" t="s">
        <v>50</v>
      </c>
      <c r="H1617" t="s">
        <v>110</v>
      </c>
      <c r="I1617" t="s">
        <v>87</v>
      </c>
      <c r="J1617" t="s">
        <v>39</v>
      </c>
      <c r="K1617" t="s">
        <v>63</v>
      </c>
      <c r="L1617" t="s">
        <v>60</v>
      </c>
      <c r="M1617" t="s">
        <v>28</v>
      </c>
      <c r="N1617">
        <v>4</v>
      </c>
      <c r="O1617">
        <v>3695</v>
      </c>
      <c r="P1617">
        <v>14780</v>
      </c>
      <c r="Q1617">
        <v>10147.82036</v>
      </c>
      <c r="R1617">
        <v>4632.1796409999997</v>
      </c>
      <c r="S1617">
        <v>31.34</v>
      </c>
    </row>
    <row r="1618" spans="1:19" x14ac:dyDescent="0.25">
      <c r="A1618" t="s">
        <v>3292</v>
      </c>
      <c r="B1618" s="1">
        <v>45569</v>
      </c>
      <c r="C1618" s="1">
        <v>45115</v>
      </c>
      <c r="D1618" t="s">
        <v>3293</v>
      </c>
      <c r="E1618" t="s">
        <v>21</v>
      </c>
      <c r="F1618">
        <v>24</v>
      </c>
      <c r="G1618" t="s">
        <v>22</v>
      </c>
      <c r="H1618" t="s">
        <v>110</v>
      </c>
      <c r="I1618" t="s">
        <v>87</v>
      </c>
      <c r="J1618" t="s">
        <v>39</v>
      </c>
      <c r="K1618" t="s">
        <v>63</v>
      </c>
      <c r="L1618" t="s">
        <v>27</v>
      </c>
      <c r="M1618" t="s">
        <v>80</v>
      </c>
      <c r="N1618">
        <v>4</v>
      </c>
      <c r="O1618">
        <v>1034</v>
      </c>
      <c r="P1618">
        <v>4136</v>
      </c>
      <c r="Q1618">
        <v>3045.2456029999998</v>
      </c>
      <c r="R1618">
        <v>1090.7543969999999</v>
      </c>
      <c r="S1618">
        <v>26.37</v>
      </c>
    </row>
    <row r="1619" spans="1:19" x14ac:dyDescent="0.25">
      <c r="A1619" t="s">
        <v>3294</v>
      </c>
      <c r="B1619" s="1">
        <v>44934</v>
      </c>
      <c r="C1619" s="1">
        <v>45568</v>
      </c>
      <c r="D1619" t="s">
        <v>3295</v>
      </c>
      <c r="E1619" t="s">
        <v>49</v>
      </c>
      <c r="F1619">
        <v>31</v>
      </c>
      <c r="G1619" t="s">
        <v>109</v>
      </c>
      <c r="H1619" t="s">
        <v>44</v>
      </c>
      <c r="I1619" t="s">
        <v>32</v>
      </c>
      <c r="J1619" t="s">
        <v>59</v>
      </c>
      <c r="K1619" t="s">
        <v>111</v>
      </c>
      <c r="L1619" t="s">
        <v>60</v>
      </c>
      <c r="M1619" t="s">
        <v>34</v>
      </c>
      <c r="N1619">
        <v>4</v>
      </c>
      <c r="O1619">
        <v>1111</v>
      </c>
      <c r="P1619">
        <v>4444</v>
      </c>
      <c r="Q1619">
        <v>3206.9078039999999</v>
      </c>
      <c r="R1619">
        <v>1237.0921960000001</v>
      </c>
      <c r="S1619">
        <v>27.84</v>
      </c>
    </row>
    <row r="1620" spans="1:19" x14ac:dyDescent="0.25">
      <c r="A1620" t="s">
        <v>3296</v>
      </c>
      <c r="B1620" s="1">
        <v>45055</v>
      </c>
      <c r="C1620" s="1">
        <v>45260</v>
      </c>
      <c r="D1620" t="s">
        <v>3297</v>
      </c>
      <c r="E1620" t="s">
        <v>49</v>
      </c>
      <c r="F1620">
        <v>21</v>
      </c>
      <c r="G1620" t="s">
        <v>31</v>
      </c>
      <c r="H1620" t="s">
        <v>69</v>
      </c>
      <c r="I1620" t="s">
        <v>51</v>
      </c>
      <c r="J1620" t="s">
        <v>39</v>
      </c>
      <c r="K1620" t="s">
        <v>111</v>
      </c>
      <c r="L1620" t="s">
        <v>27</v>
      </c>
      <c r="M1620" t="s">
        <v>28</v>
      </c>
      <c r="N1620">
        <v>2</v>
      </c>
      <c r="O1620">
        <v>798</v>
      </c>
      <c r="P1620">
        <v>1596</v>
      </c>
      <c r="Q1620">
        <v>1000.280603</v>
      </c>
      <c r="R1620">
        <v>595.71939680000003</v>
      </c>
      <c r="S1620">
        <v>37.33</v>
      </c>
    </row>
    <row r="1621" spans="1:19" x14ac:dyDescent="0.25">
      <c r="A1621" t="s">
        <v>3298</v>
      </c>
      <c r="B1621" s="1">
        <v>45312</v>
      </c>
      <c r="C1621" s="1">
        <v>45288</v>
      </c>
      <c r="D1621" t="s">
        <v>3299</v>
      </c>
      <c r="E1621" t="s">
        <v>21</v>
      </c>
      <c r="F1621">
        <v>26</v>
      </c>
      <c r="G1621" t="s">
        <v>76</v>
      </c>
      <c r="H1621" t="s">
        <v>23</v>
      </c>
      <c r="I1621" t="s">
        <v>24</v>
      </c>
      <c r="J1621" t="s">
        <v>39</v>
      </c>
      <c r="K1621" t="s">
        <v>33</v>
      </c>
      <c r="L1621" t="s">
        <v>27</v>
      </c>
      <c r="M1621" t="s">
        <v>34</v>
      </c>
      <c r="N1621">
        <v>2</v>
      </c>
      <c r="O1621">
        <v>2855</v>
      </c>
      <c r="P1621">
        <v>5710</v>
      </c>
      <c r="Q1621">
        <v>3643.544954</v>
      </c>
      <c r="R1621">
        <v>2066.455046</v>
      </c>
      <c r="S1621">
        <v>36.19</v>
      </c>
    </row>
    <row r="1622" spans="1:19" x14ac:dyDescent="0.25">
      <c r="A1622" t="s">
        <v>3300</v>
      </c>
      <c r="B1622" s="1">
        <v>44852</v>
      </c>
      <c r="C1622" s="1">
        <v>44868</v>
      </c>
      <c r="D1622" t="s">
        <v>3301</v>
      </c>
      <c r="E1622" t="s">
        <v>49</v>
      </c>
      <c r="F1622">
        <v>42</v>
      </c>
      <c r="G1622" t="s">
        <v>109</v>
      </c>
      <c r="H1622" t="s">
        <v>55</v>
      </c>
      <c r="I1622" t="s">
        <v>32</v>
      </c>
      <c r="J1622" t="s">
        <v>59</v>
      </c>
      <c r="K1622" t="s">
        <v>26</v>
      </c>
      <c r="L1622" t="s">
        <v>60</v>
      </c>
      <c r="M1622" t="s">
        <v>46</v>
      </c>
      <c r="N1622">
        <v>2</v>
      </c>
      <c r="O1622">
        <v>1667</v>
      </c>
      <c r="P1622">
        <v>3334</v>
      </c>
      <c r="Q1622">
        <v>2015.8615050000001</v>
      </c>
      <c r="R1622">
        <v>1318.1384949999999</v>
      </c>
      <c r="S1622">
        <v>39.54</v>
      </c>
    </row>
    <row r="1623" spans="1:19" x14ac:dyDescent="0.25">
      <c r="A1623" t="s">
        <v>3302</v>
      </c>
      <c r="B1623" s="1">
        <v>44667</v>
      </c>
      <c r="C1623" s="1">
        <v>45521</v>
      </c>
      <c r="D1623" t="s">
        <v>3303</v>
      </c>
      <c r="E1623" t="s">
        <v>21</v>
      </c>
      <c r="F1623">
        <v>52</v>
      </c>
      <c r="G1623" t="s">
        <v>50</v>
      </c>
      <c r="H1623" t="s">
        <v>69</v>
      </c>
      <c r="I1623" t="s">
        <v>56</v>
      </c>
      <c r="J1623" t="s">
        <v>39</v>
      </c>
      <c r="K1623" t="s">
        <v>40</v>
      </c>
      <c r="L1623" t="s">
        <v>60</v>
      </c>
      <c r="M1623" t="s">
        <v>80</v>
      </c>
      <c r="N1623">
        <v>3</v>
      </c>
      <c r="O1623">
        <v>1723</v>
      </c>
      <c r="P1623">
        <v>5169</v>
      </c>
      <c r="Q1623">
        <v>3471.634939</v>
      </c>
      <c r="R1623">
        <v>1697.365061</v>
      </c>
      <c r="S1623">
        <v>32.840000000000003</v>
      </c>
    </row>
    <row r="1624" spans="1:19" x14ac:dyDescent="0.25">
      <c r="A1624" t="s">
        <v>3304</v>
      </c>
      <c r="B1624" s="1">
        <v>45231</v>
      </c>
      <c r="C1624" s="1">
        <v>45516</v>
      </c>
      <c r="D1624" t="s">
        <v>3305</v>
      </c>
      <c r="E1624" t="s">
        <v>21</v>
      </c>
      <c r="F1624">
        <v>54</v>
      </c>
      <c r="G1624" t="s">
        <v>76</v>
      </c>
      <c r="H1624" t="s">
        <v>66</v>
      </c>
      <c r="I1624" t="s">
        <v>32</v>
      </c>
      <c r="J1624" t="s">
        <v>88</v>
      </c>
      <c r="K1624" t="s">
        <v>40</v>
      </c>
      <c r="L1624" t="s">
        <v>27</v>
      </c>
      <c r="M1624" t="s">
        <v>46</v>
      </c>
      <c r="N1624">
        <v>3</v>
      </c>
      <c r="O1624">
        <v>3137</v>
      </c>
      <c r="P1624">
        <v>9411</v>
      </c>
      <c r="Q1624">
        <v>6160.2767320000003</v>
      </c>
      <c r="R1624">
        <v>3250.7232680000002</v>
      </c>
      <c r="S1624">
        <v>34.54</v>
      </c>
    </row>
    <row r="1625" spans="1:19" x14ac:dyDescent="0.25">
      <c r="A1625" t="s">
        <v>3306</v>
      </c>
      <c r="B1625" s="1">
        <v>44563</v>
      </c>
      <c r="C1625" s="1">
        <v>45183</v>
      </c>
      <c r="D1625" t="s">
        <v>3307</v>
      </c>
      <c r="E1625" t="s">
        <v>49</v>
      </c>
      <c r="F1625">
        <v>44</v>
      </c>
      <c r="G1625" t="s">
        <v>76</v>
      </c>
      <c r="H1625" t="s">
        <v>66</v>
      </c>
      <c r="I1625" t="s">
        <v>32</v>
      </c>
      <c r="J1625" t="s">
        <v>79</v>
      </c>
      <c r="K1625" t="s">
        <v>70</v>
      </c>
      <c r="L1625" t="s">
        <v>27</v>
      </c>
      <c r="M1625" t="s">
        <v>41</v>
      </c>
      <c r="N1625">
        <v>2</v>
      </c>
      <c r="O1625">
        <v>1931</v>
      </c>
      <c r="P1625">
        <v>3862</v>
      </c>
      <c r="Q1625">
        <v>2380.7607929999999</v>
      </c>
      <c r="R1625">
        <v>1481.2392070000001</v>
      </c>
      <c r="S1625">
        <v>38.35</v>
      </c>
    </row>
    <row r="1626" spans="1:19" x14ac:dyDescent="0.25">
      <c r="A1626" t="s">
        <v>3308</v>
      </c>
      <c r="B1626" s="1">
        <v>45150</v>
      </c>
      <c r="C1626" s="1">
        <v>45192</v>
      </c>
      <c r="D1626" t="s">
        <v>3309</v>
      </c>
      <c r="E1626" t="s">
        <v>21</v>
      </c>
      <c r="F1626">
        <v>45</v>
      </c>
      <c r="G1626" t="s">
        <v>22</v>
      </c>
      <c r="H1626" t="s">
        <v>55</v>
      </c>
      <c r="I1626" t="s">
        <v>51</v>
      </c>
      <c r="J1626" t="s">
        <v>59</v>
      </c>
      <c r="K1626" t="s">
        <v>73</v>
      </c>
      <c r="L1626" t="s">
        <v>27</v>
      </c>
      <c r="M1626" t="s">
        <v>34</v>
      </c>
      <c r="N1626">
        <v>2</v>
      </c>
      <c r="O1626">
        <v>3070</v>
      </c>
      <c r="P1626">
        <v>6140</v>
      </c>
      <c r="Q1626">
        <v>4516.7121639999996</v>
      </c>
      <c r="R1626">
        <v>1623.287836</v>
      </c>
      <c r="S1626">
        <v>26.44</v>
      </c>
    </row>
    <row r="1627" spans="1:19" x14ac:dyDescent="0.25">
      <c r="A1627" t="s">
        <v>3310</v>
      </c>
      <c r="B1627" s="1">
        <v>45205</v>
      </c>
      <c r="C1627" s="1">
        <v>45439</v>
      </c>
      <c r="D1627" t="s">
        <v>3311</v>
      </c>
      <c r="E1627" t="s">
        <v>49</v>
      </c>
      <c r="F1627">
        <v>41</v>
      </c>
      <c r="G1627" t="s">
        <v>76</v>
      </c>
      <c r="H1627" t="s">
        <v>69</v>
      </c>
      <c r="I1627" t="s">
        <v>87</v>
      </c>
      <c r="J1627" t="s">
        <v>45</v>
      </c>
      <c r="K1627" t="s">
        <v>26</v>
      </c>
      <c r="L1627" t="s">
        <v>27</v>
      </c>
      <c r="M1627" t="s">
        <v>46</v>
      </c>
      <c r="N1627">
        <v>3</v>
      </c>
      <c r="O1627">
        <v>3392</v>
      </c>
      <c r="P1627">
        <v>10176</v>
      </c>
      <c r="Q1627">
        <v>7562.7064229999996</v>
      </c>
      <c r="R1627">
        <v>2613.2935769999999</v>
      </c>
      <c r="S1627">
        <v>25.68</v>
      </c>
    </row>
    <row r="1628" spans="1:19" x14ac:dyDescent="0.25">
      <c r="A1628" t="s">
        <v>3312</v>
      </c>
      <c r="B1628" s="1">
        <v>44651</v>
      </c>
      <c r="C1628" s="1">
        <v>45118</v>
      </c>
      <c r="D1628" t="s">
        <v>3313</v>
      </c>
      <c r="E1628" t="s">
        <v>49</v>
      </c>
      <c r="F1628">
        <v>50</v>
      </c>
      <c r="G1628" t="s">
        <v>37</v>
      </c>
      <c r="H1628" t="s">
        <v>110</v>
      </c>
      <c r="I1628" t="s">
        <v>56</v>
      </c>
      <c r="J1628" t="s">
        <v>25</v>
      </c>
      <c r="K1628" t="s">
        <v>40</v>
      </c>
      <c r="L1628" t="s">
        <v>27</v>
      </c>
      <c r="M1628" t="s">
        <v>46</v>
      </c>
      <c r="N1628">
        <v>1</v>
      </c>
      <c r="O1628">
        <v>2630</v>
      </c>
      <c r="P1628">
        <v>2630</v>
      </c>
      <c r="Q1628">
        <v>1926.367283</v>
      </c>
      <c r="R1628">
        <v>703.63271659999998</v>
      </c>
      <c r="S1628">
        <v>26.75</v>
      </c>
    </row>
    <row r="1629" spans="1:19" x14ac:dyDescent="0.25">
      <c r="A1629" t="s">
        <v>3314</v>
      </c>
      <c r="B1629" s="1">
        <v>44911</v>
      </c>
      <c r="C1629" s="1">
        <v>44629</v>
      </c>
      <c r="D1629" t="s">
        <v>3315</v>
      </c>
      <c r="E1629" t="s">
        <v>49</v>
      </c>
      <c r="F1629">
        <v>50</v>
      </c>
      <c r="G1629" t="s">
        <v>22</v>
      </c>
      <c r="H1629" t="s">
        <v>110</v>
      </c>
      <c r="I1629" t="s">
        <v>51</v>
      </c>
      <c r="J1629" t="s">
        <v>79</v>
      </c>
      <c r="K1629" t="s">
        <v>26</v>
      </c>
      <c r="L1629" t="s">
        <v>60</v>
      </c>
      <c r="M1629" t="s">
        <v>80</v>
      </c>
      <c r="N1629">
        <v>3</v>
      </c>
      <c r="O1629">
        <v>2080</v>
      </c>
      <c r="P1629">
        <v>6240</v>
      </c>
      <c r="Q1629">
        <v>4034.856307</v>
      </c>
      <c r="R1629">
        <v>2205.143693</v>
      </c>
      <c r="S1629">
        <v>35.340000000000003</v>
      </c>
    </row>
    <row r="1630" spans="1:19" x14ac:dyDescent="0.25">
      <c r="A1630" t="s">
        <v>3316</v>
      </c>
      <c r="B1630" s="1">
        <v>45624</v>
      </c>
      <c r="C1630" s="1">
        <v>45397</v>
      </c>
      <c r="D1630" t="s">
        <v>3317</v>
      </c>
      <c r="E1630" t="s">
        <v>49</v>
      </c>
      <c r="F1630">
        <v>33</v>
      </c>
      <c r="G1630" t="s">
        <v>37</v>
      </c>
      <c r="H1630" t="s">
        <v>55</v>
      </c>
      <c r="I1630" t="s">
        <v>24</v>
      </c>
      <c r="J1630" t="s">
        <v>88</v>
      </c>
      <c r="K1630" t="s">
        <v>40</v>
      </c>
      <c r="L1630" t="s">
        <v>60</v>
      </c>
      <c r="M1630" t="s">
        <v>28</v>
      </c>
      <c r="N1630">
        <v>4</v>
      </c>
      <c r="O1630">
        <v>799</v>
      </c>
      <c r="P1630">
        <v>3196</v>
      </c>
      <c r="Q1630">
        <v>2319.2115450000001</v>
      </c>
      <c r="R1630">
        <v>876.78845460000002</v>
      </c>
      <c r="S1630">
        <v>27.43</v>
      </c>
    </row>
    <row r="1631" spans="1:19" x14ac:dyDescent="0.25">
      <c r="A1631" t="s">
        <v>3318</v>
      </c>
      <c r="B1631" s="1">
        <v>45470</v>
      </c>
      <c r="C1631" s="1">
        <v>44768</v>
      </c>
      <c r="D1631" t="s">
        <v>3319</v>
      </c>
      <c r="E1631" t="s">
        <v>21</v>
      </c>
      <c r="F1631">
        <v>40</v>
      </c>
      <c r="G1631" t="s">
        <v>109</v>
      </c>
      <c r="H1631" t="s">
        <v>23</v>
      </c>
      <c r="I1631" t="s">
        <v>56</v>
      </c>
      <c r="J1631" t="s">
        <v>45</v>
      </c>
      <c r="K1631" t="s">
        <v>63</v>
      </c>
      <c r="L1631" t="s">
        <v>27</v>
      </c>
      <c r="M1631" t="s">
        <v>80</v>
      </c>
      <c r="N1631">
        <v>3</v>
      </c>
      <c r="O1631">
        <v>2405</v>
      </c>
      <c r="P1631">
        <v>7215</v>
      </c>
      <c r="Q1631">
        <v>4876.9826620000003</v>
      </c>
      <c r="R1631">
        <v>2338.0173380000001</v>
      </c>
      <c r="S1631">
        <v>32.4</v>
      </c>
    </row>
    <row r="1632" spans="1:19" x14ac:dyDescent="0.25">
      <c r="A1632" t="s">
        <v>3320</v>
      </c>
      <c r="B1632" s="1">
        <v>44720</v>
      </c>
      <c r="C1632" s="1">
        <v>45348</v>
      </c>
      <c r="D1632" t="s">
        <v>3321</v>
      </c>
      <c r="E1632" t="s">
        <v>21</v>
      </c>
      <c r="F1632">
        <v>28</v>
      </c>
      <c r="G1632" t="s">
        <v>44</v>
      </c>
      <c r="H1632" t="s">
        <v>55</v>
      </c>
      <c r="I1632" t="s">
        <v>56</v>
      </c>
      <c r="J1632" t="s">
        <v>39</v>
      </c>
      <c r="K1632" t="s">
        <v>73</v>
      </c>
      <c r="L1632" t="s">
        <v>27</v>
      </c>
      <c r="M1632" t="s">
        <v>80</v>
      </c>
      <c r="N1632">
        <v>3</v>
      </c>
      <c r="O1632">
        <v>3479</v>
      </c>
      <c r="P1632">
        <v>10437</v>
      </c>
      <c r="Q1632">
        <v>6283.6084600000004</v>
      </c>
      <c r="R1632">
        <v>4153.3915399999996</v>
      </c>
      <c r="S1632">
        <v>39.79</v>
      </c>
    </row>
    <row r="1633" spans="1:19" x14ac:dyDescent="0.25">
      <c r="A1633" t="s">
        <v>3322</v>
      </c>
      <c r="B1633" s="1">
        <v>45520</v>
      </c>
      <c r="C1633" s="1">
        <v>44717</v>
      </c>
      <c r="D1633" t="s">
        <v>3323</v>
      </c>
      <c r="E1633" t="s">
        <v>21</v>
      </c>
      <c r="F1633">
        <v>36</v>
      </c>
      <c r="G1633" t="s">
        <v>22</v>
      </c>
      <c r="H1633" t="s">
        <v>110</v>
      </c>
      <c r="I1633" t="s">
        <v>51</v>
      </c>
      <c r="J1633" t="s">
        <v>39</v>
      </c>
      <c r="K1633" t="s">
        <v>111</v>
      </c>
      <c r="L1633" t="s">
        <v>60</v>
      </c>
      <c r="M1633" t="s">
        <v>41</v>
      </c>
      <c r="N1633">
        <v>2</v>
      </c>
      <c r="O1633">
        <v>3816</v>
      </c>
      <c r="P1633">
        <v>7632</v>
      </c>
      <c r="Q1633">
        <v>6056.0505510000003</v>
      </c>
      <c r="R1633">
        <v>1575.949449</v>
      </c>
      <c r="S1633">
        <v>20.65</v>
      </c>
    </row>
    <row r="1634" spans="1:19" x14ac:dyDescent="0.25">
      <c r="A1634" t="s">
        <v>3324</v>
      </c>
      <c r="B1634" s="1">
        <v>44873</v>
      </c>
      <c r="C1634" s="1">
        <v>45660</v>
      </c>
      <c r="D1634" t="s">
        <v>3325</v>
      </c>
      <c r="E1634" t="s">
        <v>49</v>
      </c>
      <c r="F1634">
        <v>51</v>
      </c>
      <c r="G1634" t="s">
        <v>44</v>
      </c>
      <c r="H1634" t="s">
        <v>23</v>
      </c>
      <c r="I1634" t="s">
        <v>56</v>
      </c>
      <c r="J1634" t="s">
        <v>45</v>
      </c>
      <c r="K1634" t="s">
        <v>26</v>
      </c>
      <c r="L1634" t="s">
        <v>27</v>
      </c>
      <c r="M1634" t="s">
        <v>34</v>
      </c>
      <c r="N1634">
        <v>2</v>
      </c>
      <c r="O1634">
        <v>2832</v>
      </c>
      <c r="P1634">
        <v>5664</v>
      </c>
      <c r="Q1634">
        <v>4211.4733669999996</v>
      </c>
      <c r="R1634">
        <v>1452.5266329999999</v>
      </c>
      <c r="S1634">
        <v>25.64</v>
      </c>
    </row>
    <row r="1635" spans="1:19" x14ac:dyDescent="0.25">
      <c r="A1635" t="s">
        <v>3326</v>
      </c>
      <c r="B1635" s="1">
        <v>45006</v>
      </c>
      <c r="C1635" s="1">
        <v>45635</v>
      </c>
      <c r="D1635" t="s">
        <v>3327</v>
      </c>
      <c r="E1635" t="s">
        <v>21</v>
      </c>
      <c r="F1635">
        <v>40</v>
      </c>
      <c r="G1635" t="s">
        <v>31</v>
      </c>
      <c r="H1635" t="s">
        <v>55</v>
      </c>
      <c r="I1635" t="s">
        <v>32</v>
      </c>
      <c r="J1635" t="s">
        <v>45</v>
      </c>
      <c r="K1635" t="s">
        <v>63</v>
      </c>
      <c r="L1635" t="s">
        <v>60</v>
      </c>
      <c r="M1635" t="s">
        <v>41</v>
      </c>
      <c r="N1635">
        <v>2</v>
      </c>
      <c r="O1635">
        <v>2955</v>
      </c>
      <c r="P1635">
        <v>5910</v>
      </c>
      <c r="Q1635">
        <v>3828.0666200000001</v>
      </c>
      <c r="R1635">
        <v>2081.9333799999999</v>
      </c>
      <c r="S1635">
        <v>35.229999999999997</v>
      </c>
    </row>
    <row r="1636" spans="1:19" x14ac:dyDescent="0.25">
      <c r="A1636" t="s">
        <v>3328</v>
      </c>
      <c r="B1636" s="1">
        <v>44859</v>
      </c>
      <c r="C1636" s="1">
        <v>45345</v>
      </c>
      <c r="D1636" t="s">
        <v>3329</v>
      </c>
      <c r="E1636" t="s">
        <v>49</v>
      </c>
      <c r="F1636">
        <v>27</v>
      </c>
      <c r="G1636" t="s">
        <v>37</v>
      </c>
      <c r="H1636" t="s">
        <v>23</v>
      </c>
      <c r="I1636" t="s">
        <v>32</v>
      </c>
      <c r="J1636" t="s">
        <v>39</v>
      </c>
      <c r="K1636" t="s">
        <v>111</v>
      </c>
      <c r="L1636" t="s">
        <v>60</v>
      </c>
      <c r="M1636" t="s">
        <v>28</v>
      </c>
      <c r="N1636">
        <v>4</v>
      </c>
      <c r="O1636">
        <v>3034</v>
      </c>
      <c r="P1636">
        <v>12136</v>
      </c>
      <c r="Q1636">
        <v>8032.6089380000003</v>
      </c>
      <c r="R1636">
        <v>4103.3910619999997</v>
      </c>
      <c r="S1636">
        <v>33.81</v>
      </c>
    </row>
    <row r="1637" spans="1:19" x14ac:dyDescent="0.25">
      <c r="A1637" t="s">
        <v>3330</v>
      </c>
      <c r="B1637" s="1">
        <v>45513</v>
      </c>
      <c r="C1637" s="1">
        <v>45147</v>
      </c>
      <c r="D1637" t="s">
        <v>3331</v>
      </c>
      <c r="E1637" t="s">
        <v>21</v>
      </c>
      <c r="F1637">
        <v>54</v>
      </c>
      <c r="G1637" t="s">
        <v>76</v>
      </c>
      <c r="H1637" t="s">
        <v>69</v>
      </c>
      <c r="I1637" t="s">
        <v>87</v>
      </c>
      <c r="J1637" t="s">
        <v>79</v>
      </c>
      <c r="K1637" t="s">
        <v>63</v>
      </c>
      <c r="L1637" t="s">
        <v>60</v>
      </c>
      <c r="M1637" t="s">
        <v>46</v>
      </c>
      <c r="N1637">
        <v>4</v>
      </c>
      <c r="O1637">
        <v>2638</v>
      </c>
      <c r="P1637">
        <v>10552</v>
      </c>
      <c r="Q1637">
        <v>8226.5690570000006</v>
      </c>
      <c r="R1637">
        <v>2325.4309429999998</v>
      </c>
      <c r="S1637">
        <v>22.04</v>
      </c>
    </row>
    <row r="1638" spans="1:19" x14ac:dyDescent="0.25">
      <c r="A1638" t="s">
        <v>3332</v>
      </c>
      <c r="B1638" s="1">
        <v>44597</v>
      </c>
      <c r="C1638" s="1">
        <v>45270</v>
      </c>
      <c r="D1638" t="s">
        <v>3333</v>
      </c>
      <c r="E1638" t="s">
        <v>49</v>
      </c>
      <c r="F1638">
        <v>18</v>
      </c>
      <c r="G1638" t="s">
        <v>37</v>
      </c>
      <c r="H1638" t="s">
        <v>110</v>
      </c>
      <c r="I1638" t="s">
        <v>51</v>
      </c>
      <c r="J1638" t="s">
        <v>45</v>
      </c>
      <c r="K1638" t="s">
        <v>26</v>
      </c>
      <c r="L1638" t="s">
        <v>60</v>
      </c>
      <c r="M1638" t="s">
        <v>34</v>
      </c>
      <c r="N1638">
        <v>2</v>
      </c>
      <c r="O1638">
        <v>2883</v>
      </c>
      <c r="P1638">
        <v>5766</v>
      </c>
      <c r="Q1638">
        <v>3753.6109980000001</v>
      </c>
      <c r="R1638">
        <v>2012.3890019999999</v>
      </c>
      <c r="S1638">
        <v>34.9</v>
      </c>
    </row>
    <row r="1639" spans="1:19" x14ac:dyDescent="0.25">
      <c r="A1639" t="s">
        <v>3334</v>
      </c>
      <c r="B1639" s="1">
        <v>45120</v>
      </c>
      <c r="C1639" s="1">
        <v>44741</v>
      </c>
      <c r="D1639" t="s">
        <v>3335</v>
      </c>
      <c r="E1639" t="s">
        <v>21</v>
      </c>
      <c r="F1639">
        <v>19</v>
      </c>
      <c r="G1639" t="s">
        <v>109</v>
      </c>
      <c r="H1639" t="s">
        <v>55</v>
      </c>
      <c r="I1639" t="s">
        <v>32</v>
      </c>
      <c r="J1639" t="s">
        <v>52</v>
      </c>
      <c r="K1639" t="s">
        <v>70</v>
      </c>
      <c r="L1639" t="s">
        <v>27</v>
      </c>
      <c r="M1639" t="s">
        <v>41</v>
      </c>
      <c r="N1639">
        <v>1</v>
      </c>
      <c r="O1639">
        <v>1548</v>
      </c>
      <c r="P1639">
        <v>1548</v>
      </c>
      <c r="Q1639">
        <v>957.38847290000001</v>
      </c>
      <c r="R1639">
        <v>590.61152709999999</v>
      </c>
      <c r="S1639">
        <v>38.15</v>
      </c>
    </row>
    <row r="1640" spans="1:19" x14ac:dyDescent="0.25">
      <c r="A1640" t="s">
        <v>3336</v>
      </c>
      <c r="B1640" s="1">
        <v>45452</v>
      </c>
      <c r="C1640" s="1">
        <v>45634</v>
      </c>
      <c r="D1640" t="s">
        <v>3337</v>
      </c>
      <c r="E1640" t="s">
        <v>21</v>
      </c>
      <c r="F1640">
        <v>39</v>
      </c>
      <c r="G1640" t="s">
        <v>76</v>
      </c>
      <c r="H1640" t="s">
        <v>110</v>
      </c>
      <c r="I1640" t="s">
        <v>56</v>
      </c>
      <c r="J1640" t="s">
        <v>79</v>
      </c>
      <c r="K1640" t="s">
        <v>26</v>
      </c>
      <c r="L1640" t="s">
        <v>60</v>
      </c>
      <c r="M1640" t="s">
        <v>41</v>
      </c>
      <c r="N1640">
        <v>3</v>
      </c>
      <c r="O1640">
        <v>2489</v>
      </c>
      <c r="P1640">
        <v>7467</v>
      </c>
      <c r="Q1640">
        <v>5736.3048749999998</v>
      </c>
      <c r="R1640">
        <v>1730.695125</v>
      </c>
      <c r="S1640">
        <v>23.18</v>
      </c>
    </row>
    <row r="1641" spans="1:19" x14ac:dyDescent="0.25">
      <c r="A1641" t="s">
        <v>3338</v>
      </c>
      <c r="B1641" s="1">
        <v>44702</v>
      </c>
      <c r="C1641" s="1">
        <v>45658</v>
      </c>
      <c r="D1641" t="s">
        <v>3339</v>
      </c>
      <c r="E1641" t="s">
        <v>49</v>
      </c>
      <c r="F1641">
        <v>34</v>
      </c>
      <c r="G1641" t="s">
        <v>22</v>
      </c>
      <c r="H1641" t="s">
        <v>44</v>
      </c>
      <c r="I1641" t="s">
        <v>56</v>
      </c>
      <c r="J1641" t="s">
        <v>52</v>
      </c>
      <c r="K1641" t="s">
        <v>26</v>
      </c>
      <c r="L1641" t="s">
        <v>27</v>
      </c>
      <c r="M1641" t="s">
        <v>28</v>
      </c>
      <c r="N1641">
        <v>1</v>
      </c>
      <c r="O1641">
        <v>545</v>
      </c>
      <c r="P1641">
        <v>545</v>
      </c>
      <c r="Q1641">
        <v>403.04129990000001</v>
      </c>
      <c r="R1641">
        <v>141.95870009999999</v>
      </c>
      <c r="S1641">
        <v>26.05</v>
      </c>
    </row>
    <row r="1642" spans="1:19" x14ac:dyDescent="0.25">
      <c r="A1642" t="s">
        <v>3340</v>
      </c>
      <c r="B1642" s="1">
        <v>45448</v>
      </c>
      <c r="C1642" s="1">
        <v>44675</v>
      </c>
      <c r="D1642" t="s">
        <v>3341</v>
      </c>
      <c r="E1642" t="s">
        <v>21</v>
      </c>
      <c r="F1642">
        <v>41</v>
      </c>
      <c r="G1642" t="s">
        <v>50</v>
      </c>
      <c r="H1642" t="s">
        <v>110</v>
      </c>
      <c r="I1642" t="s">
        <v>32</v>
      </c>
      <c r="J1642" t="s">
        <v>25</v>
      </c>
      <c r="K1642" t="s">
        <v>40</v>
      </c>
      <c r="L1642" t="s">
        <v>27</v>
      </c>
      <c r="M1642" t="s">
        <v>46</v>
      </c>
      <c r="N1642">
        <v>2</v>
      </c>
      <c r="O1642">
        <v>3353</v>
      </c>
      <c r="P1642">
        <v>6706</v>
      </c>
      <c r="Q1642">
        <v>4751.4619119999998</v>
      </c>
      <c r="R1642">
        <v>1954.538088</v>
      </c>
      <c r="S1642">
        <v>29.15</v>
      </c>
    </row>
    <row r="1643" spans="1:19" x14ac:dyDescent="0.25">
      <c r="A1643" t="s">
        <v>3342</v>
      </c>
      <c r="B1643" s="1">
        <v>45287</v>
      </c>
      <c r="C1643" s="1">
        <v>45319</v>
      </c>
      <c r="D1643" t="s">
        <v>3343</v>
      </c>
      <c r="E1643" t="s">
        <v>49</v>
      </c>
      <c r="F1643">
        <v>38</v>
      </c>
      <c r="G1643" t="s">
        <v>31</v>
      </c>
      <c r="H1643" t="s">
        <v>110</v>
      </c>
      <c r="I1643" t="s">
        <v>51</v>
      </c>
      <c r="J1643" t="s">
        <v>79</v>
      </c>
      <c r="K1643" t="s">
        <v>73</v>
      </c>
      <c r="L1643" t="s">
        <v>60</v>
      </c>
      <c r="M1643" t="s">
        <v>46</v>
      </c>
      <c r="N1643">
        <v>3</v>
      </c>
      <c r="O1643">
        <v>3142</v>
      </c>
      <c r="P1643">
        <v>9426</v>
      </c>
      <c r="Q1643">
        <v>6700.5893649999998</v>
      </c>
      <c r="R1643">
        <v>2725.4106350000002</v>
      </c>
      <c r="S1643">
        <v>28.91</v>
      </c>
    </row>
    <row r="1644" spans="1:19" x14ac:dyDescent="0.25">
      <c r="A1644" t="s">
        <v>3344</v>
      </c>
      <c r="B1644" s="1">
        <v>45611</v>
      </c>
      <c r="C1644" s="1">
        <v>45459</v>
      </c>
      <c r="D1644" t="s">
        <v>3345</v>
      </c>
      <c r="E1644" t="s">
        <v>49</v>
      </c>
      <c r="F1644">
        <v>46</v>
      </c>
      <c r="G1644" t="s">
        <v>109</v>
      </c>
      <c r="H1644" t="s">
        <v>66</v>
      </c>
      <c r="I1644" t="s">
        <v>51</v>
      </c>
      <c r="J1644" t="s">
        <v>88</v>
      </c>
      <c r="K1644" t="s">
        <v>73</v>
      </c>
      <c r="L1644" t="s">
        <v>60</v>
      </c>
      <c r="M1644" t="s">
        <v>34</v>
      </c>
      <c r="N1644">
        <v>2</v>
      </c>
      <c r="O1644">
        <v>3037</v>
      </c>
      <c r="P1644">
        <v>6074</v>
      </c>
      <c r="Q1644">
        <v>4479.9839140000004</v>
      </c>
      <c r="R1644">
        <v>1594.0160860000001</v>
      </c>
      <c r="S1644">
        <v>26.24</v>
      </c>
    </row>
    <row r="1645" spans="1:19" x14ac:dyDescent="0.25">
      <c r="A1645" t="s">
        <v>3346</v>
      </c>
      <c r="B1645" s="1">
        <v>45082</v>
      </c>
      <c r="C1645" s="1">
        <v>45383</v>
      </c>
      <c r="D1645" t="s">
        <v>3347</v>
      </c>
      <c r="E1645" t="s">
        <v>21</v>
      </c>
      <c r="F1645">
        <v>31</v>
      </c>
      <c r="G1645" t="s">
        <v>44</v>
      </c>
      <c r="H1645" t="s">
        <v>69</v>
      </c>
      <c r="I1645" t="s">
        <v>24</v>
      </c>
      <c r="J1645" t="s">
        <v>79</v>
      </c>
      <c r="K1645" t="s">
        <v>70</v>
      </c>
      <c r="L1645" t="s">
        <v>27</v>
      </c>
      <c r="M1645" t="s">
        <v>34</v>
      </c>
      <c r="N1645">
        <v>1</v>
      </c>
      <c r="O1645">
        <v>2938</v>
      </c>
      <c r="P1645">
        <v>2938</v>
      </c>
      <c r="Q1645">
        <v>2297.9850350000002</v>
      </c>
      <c r="R1645">
        <v>640.01496469999995</v>
      </c>
      <c r="S1645">
        <v>21.78</v>
      </c>
    </row>
    <row r="1646" spans="1:19" x14ac:dyDescent="0.25">
      <c r="A1646" t="s">
        <v>3348</v>
      </c>
      <c r="B1646" s="1">
        <v>44571</v>
      </c>
      <c r="C1646" s="1">
        <v>44721</v>
      </c>
      <c r="D1646" t="s">
        <v>3349</v>
      </c>
      <c r="E1646" t="s">
        <v>21</v>
      </c>
      <c r="F1646">
        <v>25</v>
      </c>
      <c r="G1646" t="s">
        <v>22</v>
      </c>
      <c r="H1646" t="s">
        <v>23</v>
      </c>
      <c r="I1646" t="s">
        <v>51</v>
      </c>
      <c r="J1646" t="s">
        <v>79</v>
      </c>
      <c r="K1646" t="s">
        <v>26</v>
      </c>
      <c r="L1646" t="s">
        <v>27</v>
      </c>
      <c r="M1646" t="s">
        <v>80</v>
      </c>
      <c r="N1646">
        <v>1</v>
      </c>
      <c r="O1646">
        <v>1129</v>
      </c>
      <c r="P1646">
        <v>1129</v>
      </c>
      <c r="Q1646">
        <v>863.11717450000003</v>
      </c>
      <c r="R1646">
        <v>265.88282550000002</v>
      </c>
      <c r="S1646">
        <v>23.55</v>
      </c>
    </row>
    <row r="1647" spans="1:19" x14ac:dyDescent="0.25">
      <c r="A1647" t="s">
        <v>3350</v>
      </c>
      <c r="B1647" s="1">
        <v>45545</v>
      </c>
      <c r="C1647" s="1">
        <v>45348</v>
      </c>
      <c r="D1647" t="s">
        <v>3351</v>
      </c>
      <c r="E1647" t="s">
        <v>21</v>
      </c>
      <c r="F1647">
        <v>47</v>
      </c>
      <c r="G1647" t="s">
        <v>50</v>
      </c>
      <c r="H1647" t="s">
        <v>110</v>
      </c>
      <c r="I1647" t="s">
        <v>32</v>
      </c>
      <c r="J1647" t="s">
        <v>25</v>
      </c>
      <c r="K1647" t="s">
        <v>73</v>
      </c>
      <c r="L1647" t="s">
        <v>27</v>
      </c>
      <c r="M1647" t="s">
        <v>28</v>
      </c>
      <c r="N1647">
        <v>2</v>
      </c>
      <c r="O1647">
        <v>1934</v>
      </c>
      <c r="P1647">
        <v>3868</v>
      </c>
      <c r="Q1647">
        <v>2501.2457690000001</v>
      </c>
      <c r="R1647">
        <v>1366.7542309999999</v>
      </c>
      <c r="S1647">
        <v>35.33</v>
      </c>
    </row>
    <row r="1648" spans="1:19" x14ac:dyDescent="0.25">
      <c r="A1648" t="s">
        <v>3352</v>
      </c>
      <c r="B1648" s="1">
        <v>44939</v>
      </c>
      <c r="C1648" s="1">
        <v>45616</v>
      </c>
      <c r="D1648" t="s">
        <v>3353</v>
      </c>
      <c r="E1648" t="s">
        <v>49</v>
      </c>
      <c r="F1648">
        <v>39</v>
      </c>
      <c r="G1648" t="s">
        <v>76</v>
      </c>
      <c r="H1648" t="s">
        <v>55</v>
      </c>
      <c r="I1648" t="s">
        <v>24</v>
      </c>
      <c r="J1648" t="s">
        <v>59</v>
      </c>
      <c r="K1648" t="s">
        <v>63</v>
      </c>
      <c r="L1648" t="s">
        <v>60</v>
      </c>
      <c r="M1648" t="s">
        <v>34</v>
      </c>
      <c r="N1648">
        <v>1</v>
      </c>
      <c r="O1648">
        <v>1665</v>
      </c>
      <c r="P1648">
        <v>1665</v>
      </c>
      <c r="Q1648">
        <v>1213.3427340000001</v>
      </c>
      <c r="R1648">
        <v>451.65726610000002</v>
      </c>
      <c r="S1648">
        <v>27.13</v>
      </c>
    </row>
    <row r="1649" spans="1:19" x14ac:dyDescent="0.25">
      <c r="A1649" t="s">
        <v>3354</v>
      </c>
      <c r="B1649" s="1">
        <v>45243</v>
      </c>
      <c r="C1649" s="1">
        <v>44813</v>
      </c>
      <c r="D1649" t="s">
        <v>3355</v>
      </c>
      <c r="E1649" t="s">
        <v>49</v>
      </c>
      <c r="F1649">
        <v>40</v>
      </c>
      <c r="G1649" t="s">
        <v>31</v>
      </c>
      <c r="H1649" t="s">
        <v>38</v>
      </c>
      <c r="I1649" t="s">
        <v>56</v>
      </c>
      <c r="J1649" t="s">
        <v>45</v>
      </c>
      <c r="K1649" t="s">
        <v>63</v>
      </c>
      <c r="L1649" t="s">
        <v>27</v>
      </c>
      <c r="M1649" t="s">
        <v>28</v>
      </c>
      <c r="N1649">
        <v>2</v>
      </c>
      <c r="O1649">
        <v>963</v>
      </c>
      <c r="P1649">
        <v>1926</v>
      </c>
      <c r="Q1649">
        <v>1414.184379</v>
      </c>
      <c r="R1649">
        <v>511.81562129999998</v>
      </c>
      <c r="S1649">
        <v>26.57</v>
      </c>
    </row>
    <row r="1650" spans="1:19" x14ac:dyDescent="0.25">
      <c r="A1650" t="s">
        <v>3356</v>
      </c>
      <c r="B1650" s="1">
        <v>45145</v>
      </c>
      <c r="C1650" s="1">
        <v>44675</v>
      </c>
      <c r="D1650" t="s">
        <v>3357</v>
      </c>
      <c r="E1650" t="s">
        <v>49</v>
      </c>
      <c r="F1650">
        <v>30</v>
      </c>
      <c r="G1650" t="s">
        <v>22</v>
      </c>
      <c r="H1650" t="s">
        <v>55</v>
      </c>
      <c r="I1650" t="s">
        <v>32</v>
      </c>
      <c r="J1650" t="s">
        <v>39</v>
      </c>
      <c r="K1650" t="s">
        <v>40</v>
      </c>
      <c r="L1650" t="s">
        <v>27</v>
      </c>
      <c r="M1650" t="s">
        <v>34</v>
      </c>
      <c r="N1650">
        <v>2</v>
      </c>
      <c r="O1650">
        <v>2893</v>
      </c>
      <c r="P1650">
        <v>5786</v>
      </c>
      <c r="Q1650">
        <v>4422.425088</v>
      </c>
      <c r="R1650">
        <v>1363.574912</v>
      </c>
      <c r="S1650">
        <v>23.57</v>
      </c>
    </row>
    <row r="1651" spans="1:19" x14ac:dyDescent="0.25">
      <c r="A1651" t="s">
        <v>3358</v>
      </c>
      <c r="B1651" s="1">
        <v>44713</v>
      </c>
      <c r="C1651" s="1">
        <v>44821</v>
      </c>
      <c r="D1651" t="s">
        <v>3359</v>
      </c>
      <c r="E1651" t="s">
        <v>49</v>
      </c>
      <c r="F1651">
        <v>45</v>
      </c>
      <c r="G1651" t="s">
        <v>50</v>
      </c>
      <c r="H1651" t="s">
        <v>66</v>
      </c>
      <c r="I1651" t="s">
        <v>87</v>
      </c>
      <c r="J1651" t="s">
        <v>39</v>
      </c>
      <c r="K1651" t="s">
        <v>70</v>
      </c>
      <c r="L1651" t="s">
        <v>60</v>
      </c>
      <c r="M1651" t="s">
        <v>28</v>
      </c>
      <c r="N1651">
        <v>1</v>
      </c>
      <c r="O1651">
        <v>3212</v>
      </c>
      <c r="P1651">
        <v>3212</v>
      </c>
      <c r="Q1651">
        <v>2512.428547</v>
      </c>
      <c r="R1651">
        <v>699.5714534</v>
      </c>
      <c r="S1651">
        <v>21.78</v>
      </c>
    </row>
    <row r="1652" spans="1:19" x14ac:dyDescent="0.25">
      <c r="A1652" t="s">
        <v>3360</v>
      </c>
      <c r="B1652" s="1">
        <v>45281</v>
      </c>
      <c r="C1652" s="1">
        <v>44669</v>
      </c>
      <c r="D1652" t="s">
        <v>3361</v>
      </c>
      <c r="E1652" t="s">
        <v>49</v>
      </c>
      <c r="F1652">
        <v>47</v>
      </c>
      <c r="G1652" t="s">
        <v>44</v>
      </c>
      <c r="H1652" t="s">
        <v>55</v>
      </c>
      <c r="I1652" t="s">
        <v>87</v>
      </c>
      <c r="J1652" t="s">
        <v>45</v>
      </c>
      <c r="K1652" t="s">
        <v>70</v>
      </c>
      <c r="L1652" t="s">
        <v>27</v>
      </c>
      <c r="M1652" t="s">
        <v>80</v>
      </c>
      <c r="N1652">
        <v>1</v>
      </c>
      <c r="O1652">
        <v>1319</v>
      </c>
      <c r="P1652">
        <v>1319</v>
      </c>
      <c r="Q1652">
        <v>806.85670540000001</v>
      </c>
      <c r="R1652">
        <v>512.14329459999999</v>
      </c>
      <c r="S1652">
        <v>38.83</v>
      </c>
    </row>
    <row r="1653" spans="1:19" x14ac:dyDescent="0.25">
      <c r="A1653" t="s">
        <v>3362</v>
      </c>
      <c r="B1653" s="1">
        <v>45634</v>
      </c>
      <c r="C1653" s="1">
        <v>45137</v>
      </c>
      <c r="D1653" t="s">
        <v>3363</v>
      </c>
      <c r="E1653" t="s">
        <v>49</v>
      </c>
      <c r="F1653">
        <v>22</v>
      </c>
      <c r="G1653" t="s">
        <v>109</v>
      </c>
      <c r="H1653" t="s">
        <v>44</v>
      </c>
      <c r="I1653" t="s">
        <v>51</v>
      </c>
      <c r="J1653" t="s">
        <v>39</v>
      </c>
      <c r="K1653" t="s">
        <v>33</v>
      </c>
      <c r="L1653" t="s">
        <v>60</v>
      </c>
      <c r="M1653" t="s">
        <v>41</v>
      </c>
      <c r="N1653">
        <v>2</v>
      </c>
      <c r="O1653">
        <v>2780</v>
      </c>
      <c r="P1653">
        <v>5560</v>
      </c>
      <c r="Q1653">
        <v>3441.0768499999999</v>
      </c>
      <c r="R1653">
        <v>2118.9231500000001</v>
      </c>
      <c r="S1653">
        <v>38.11</v>
      </c>
    </row>
    <row r="1654" spans="1:19" x14ac:dyDescent="0.25">
      <c r="A1654" t="s">
        <v>3364</v>
      </c>
      <c r="B1654" s="1">
        <v>45420</v>
      </c>
      <c r="C1654" s="1">
        <v>45553</v>
      </c>
      <c r="D1654" t="s">
        <v>3365</v>
      </c>
      <c r="E1654" t="s">
        <v>49</v>
      </c>
      <c r="F1654">
        <v>27</v>
      </c>
      <c r="G1654" t="s">
        <v>109</v>
      </c>
      <c r="H1654" t="s">
        <v>38</v>
      </c>
      <c r="I1654" t="s">
        <v>24</v>
      </c>
      <c r="J1654" t="s">
        <v>52</v>
      </c>
      <c r="K1654" t="s">
        <v>111</v>
      </c>
      <c r="L1654" t="s">
        <v>27</v>
      </c>
      <c r="M1654" t="s">
        <v>41</v>
      </c>
      <c r="N1654">
        <v>2</v>
      </c>
      <c r="O1654">
        <v>3201</v>
      </c>
      <c r="P1654">
        <v>6402</v>
      </c>
      <c r="Q1654">
        <v>3963.125513</v>
      </c>
      <c r="R1654">
        <v>2438.874487</v>
      </c>
      <c r="S1654">
        <v>38.1</v>
      </c>
    </row>
    <row r="1655" spans="1:19" x14ac:dyDescent="0.25">
      <c r="A1655" t="s">
        <v>3366</v>
      </c>
      <c r="B1655" s="1">
        <v>44611</v>
      </c>
      <c r="C1655" s="1">
        <v>44989</v>
      </c>
      <c r="D1655" t="s">
        <v>3367</v>
      </c>
      <c r="E1655" t="s">
        <v>49</v>
      </c>
      <c r="F1655">
        <v>26</v>
      </c>
      <c r="G1655" t="s">
        <v>37</v>
      </c>
      <c r="H1655" t="s">
        <v>38</v>
      </c>
      <c r="I1655" t="s">
        <v>24</v>
      </c>
      <c r="J1655" t="s">
        <v>88</v>
      </c>
      <c r="K1655" t="s">
        <v>63</v>
      </c>
      <c r="L1655" t="s">
        <v>27</v>
      </c>
      <c r="M1655" t="s">
        <v>46</v>
      </c>
      <c r="N1655">
        <v>2</v>
      </c>
      <c r="O1655">
        <v>1961</v>
      </c>
      <c r="P1655">
        <v>3922</v>
      </c>
      <c r="Q1655">
        <v>2896.1211490000001</v>
      </c>
      <c r="R1655">
        <v>1025.8788509999999</v>
      </c>
      <c r="S1655">
        <v>26.16</v>
      </c>
    </row>
    <row r="1656" spans="1:19" x14ac:dyDescent="0.25">
      <c r="A1656" t="s">
        <v>3368</v>
      </c>
      <c r="B1656" s="1">
        <v>45225</v>
      </c>
      <c r="C1656" s="1">
        <v>45421</v>
      </c>
      <c r="D1656" t="s">
        <v>3369</v>
      </c>
      <c r="E1656" t="s">
        <v>49</v>
      </c>
      <c r="F1656">
        <v>31</v>
      </c>
      <c r="G1656" t="s">
        <v>22</v>
      </c>
      <c r="H1656" t="s">
        <v>23</v>
      </c>
      <c r="I1656" t="s">
        <v>56</v>
      </c>
      <c r="J1656" t="s">
        <v>52</v>
      </c>
      <c r="K1656" t="s">
        <v>111</v>
      </c>
      <c r="L1656" t="s">
        <v>27</v>
      </c>
      <c r="M1656" t="s">
        <v>80</v>
      </c>
      <c r="N1656">
        <v>3</v>
      </c>
      <c r="O1656">
        <v>1513</v>
      </c>
      <c r="P1656">
        <v>4539</v>
      </c>
      <c r="Q1656">
        <v>3566.054443</v>
      </c>
      <c r="R1656">
        <v>972.94555720000005</v>
      </c>
      <c r="S1656">
        <v>21.44</v>
      </c>
    </row>
    <row r="1657" spans="1:19" x14ac:dyDescent="0.25">
      <c r="A1657" t="s">
        <v>3370</v>
      </c>
      <c r="B1657" s="1">
        <v>45092</v>
      </c>
      <c r="C1657" s="1">
        <v>45480</v>
      </c>
      <c r="D1657" t="s">
        <v>3371</v>
      </c>
      <c r="E1657" t="s">
        <v>21</v>
      </c>
      <c r="F1657">
        <v>27</v>
      </c>
      <c r="G1657" t="s">
        <v>76</v>
      </c>
      <c r="H1657" t="s">
        <v>69</v>
      </c>
      <c r="I1657" t="s">
        <v>51</v>
      </c>
      <c r="J1657" t="s">
        <v>59</v>
      </c>
      <c r="K1657" t="s">
        <v>33</v>
      </c>
      <c r="L1657" t="s">
        <v>27</v>
      </c>
      <c r="M1657" t="s">
        <v>41</v>
      </c>
      <c r="N1657">
        <v>1</v>
      </c>
      <c r="O1657">
        <v>3590</v>
      </c>
      <c r="P1657">
        <v>3590</v>
      </c>
      <c r="Q1657">
        <v>2571.9597399999998</v>
      </c>
      <c r="R1657">
        <v>1018.04026</v>
      </c>
      <c r="S1657">
        <v>28.36</v>
      </c>
    </row>
    <row r="1658" spans="1:19" x14ac:dyDescent="0.25">
      <c r="A1658" t="s">
        <v>3372</v>
      </c>
      <c r="B1658" s="1">
        <v>45645</v>
      </c>
      <c r="C1658" s="1">
        <v>45189</v>
      </c>
      <c r="D1658" t="s">
        <v>3373</v>
      </c>
      <c r="E1658" t="s">
        <v>49</v>
      </c>
      <c r="F1658">
        <v>50</v>
      </c>
      <c r="G1658" t="s">
        <v>109</v>
      </c>
      <c r="H1658" t="s">
        <v>66</v>
      </c>
      <c r="I1658" t="s">
        <v>24</v>
      </c>
      <c r="J1658" t="s">
        <v>59</v>
      </c>
      <c r="K1658" t="s">
        <v>33</v>
      </c>
      <c r="L1658" t="s">
        <v>27</v>
      </c>
      <c r="M1658" t="s">
        <v>80</v>
      </c>
      <c r="N1658">
        <v>4</v>
      </c>
      <c r="O1658">
        <v>2755</v>
      </c>
      <c r="P1658">
        <v>11020</v>
      </c>
      <c r="Q1658">
        <v>7863.6083420000004</v>
      </c>
      <c r="R1658">
        <v>3156.391658</v>
      </c>
      <c r="S1658">
        <v>28.64</v>
      </c>
    </row>
    <row r="1659" spans="1:19" x14ac:dyDescent="0.25">
      <c r="A1659" t="s">
        <v>3374</v>
      </c>
      <c r="B1659" s="1">
        <v>45418</v>
      </c>
      <c r="C1659" s="1">
        <v>45037</v>
      </c>
      <c r="D1659" t="s">
        <v>3375</v>
      </c>
      <c r="E1659" t="s">
        <v>49</v>
      </c>
      <c r="F1659">
        <v>28</v>
      </c>
      <c r="G1659" t="s">
        <v>37</v>
      </c>
      <c r="H1659" t="s">
        <v>69</v>
      </c>
      <c r="I1659" t="s">
        <v>32</v>
      </c>
      <c r="J1659" t="s">
        <v>45</v>
      </c>
      <c r="K1659" t="s">
        <v>70</v>
      </c>
      <c r="L1659" t="s">
        <v>27</v>
      </c>
      <c r="M1659" t="s">
        <v>34</v>
      </c>
      <c r="N1659">
        <v>1</v>
      </c>
      <c r="O1659">
        <v>587</v>
      </c>
      <c r="P1659">
        <v>587</v>
      </c>
      <c r="Q1659">
        <v>450.79565609999997</v>
      </c>
      <c r="R1659">
        <v>136.2043439</v>
      </c>
      <c r="S1659">
        <v>23.2</v>
      </c>
    </row>
    <row r="1660" spans="1:19" x14ac:dyDescent="0.25">
      <c r="A1660" t="s">
        <v>3376</v>
      </c>
      <c r="B1660" s="1">
        <v>44707</v>
      </c>
      <c r="C1660" s="1">
        <v>45114</v>
      </c>
      <c r="D1660" t="s">
        <v>3377</v>
      </c>
      <c r="E1660" t="s">
        <v>21</v>
      </c>
      <c r="F1660">
        <v>23</v>
      </c>
      <c r="G1660" t="s">
        <v>109</v>
      </c>
      <c r="H1660" t="s">
        <v>38</v>
      </c>
      <c r="I1660" t="s">
        <v>56</v>
      </c>
      <c r="J1660" t="s">
        <v>25</v>
      </c>
      <c r="K1660" t="s">
        <v>111</v>
      </c>
      <c r="L1660" t="s">
        <v>27</v>
      </c>
      <c r="M1660" t="s">
        <v>46</v>
      </c>
      <c r="N1660">
        <v>1</v>
      </c>
      <c r="O1660">
        <v>3681</v>
      </c>
      <c r="P1660">
        <v>3681</v>
      </c>
      <c r="Q1660">
        <v>2939.1041180000002</v>
      </c>
      <c r="R1660">
        <v>741.89588160000005</v>
      </c>
      <c r="S1660">
        <v>20.149999999999999</v>
      </c>
    </row>
    <row r="1661" spans="1:19" x14ac:dyDescent="0.25">
      <c r="A1661" t="s">
        <v>3378</v>
      </c>
      <c r="B1661" s="1">
        <v>45476</v>
      </c>
      <c r="C1661" s="1">
        <v>44906</v>
      </c>
      <c r="D1661" t="s">
        <v>3379</v>
      </c>
      <c r="E1661" t="s">
        <v>21</v>
      </c>
      <c r="F1661">
        <v>34</v>
      </c>
      <c r="G1661" t="s">
        <v>31</v>
      </c>
      <c r="H1661" t="s">
        <v>110</v>
      </c>
      <c r="I1661" t="s">
        <v>24</v>
      </c>
      <c r="J1661" t="s">
        <v>79</v>
      </c>
      <c r="K1661" t="s">
        <v>26</v>
      </c>
      <c r="L1661" t="s">
        <v>27</v>
      </c>
      <c r="M1661" t="s">
        <v>80</v>
      </c>
      <c r="N1661">
        <v>4</v>
      </c>
      <c r="O1661">
        <v>583</v>
      </c>
      <c r="P1661">
        <v>2332</v>
      </c>
      <c r="Q1661">
        <v>1838.4854789999999</v>
      </c>
      <c r="R1661">
        <v>493.5145205</v>
      </c>
      <c r="S1661">
        <v>21.16</v>
      </c>
    </row>
    <row r="1662" spans="1:19" x14ac:dyDescent="0.25">
      <c r="A1662" t="s">
        <v>3380</v>
      </c>
      <c r="B1662" s="1">
        <v>45554</v>
      </c>
      <c r="C1662" s="1">
        <v>45190</v>
      </c>
      <c r="D1662" t="s">
        <v>3381</v>
      </c>
      <c r="E1662" t="s">
        <v>49</v>
      </c>
      <c r="F1662">
        <v>53</v>
      </c>
      <c r="G1662" t="s">
        <v>22</v>
      </c>
      <c r="H1662" t="s">
        <v>66</v>
      </c>
      <c r="I1662" t="s">
        <v>87</v>
      </c>
      <c r="J1662" t="s">
        <v>59</v>
      </c>
      <c r="K1662" t="s">
        <v>111</v>
      </c>
      <c r="L1662" t="s">
        <v>60</v>
      </c>
      <c r="M1662" t="s">
        <v>34</v>
      </c>
      <c r="N1662">
        <v>1</v>
      </c>
      <c r="O1662">
        <v>2042</v>
      </c>
      <c r="P1662">
        <v>2042</v>
      </c>
      <c r="Q1662">
        <v>1473.0300789999999</v>
      </c>
      <c r="R1662">
        <v>568.96992150000005</v>
      </c>
      <c r="S1662">
        <v>27.86</v>
      </c>
    </row>
    <row r="1663" spans="1:19" x14ac:dyDescent="0.25">
      <c r="A1663" t="s">
        <v>3382</v>
      </c>
      <c r="B1663" s="1">
        <v>44803</v>
      </c>
      <c r="C1663" s="1">
        <v>44698</v>
      </c>
      <c r="D1663" t="s">
        <v>3383</v>
      </c>
      <c r="E1663" t="s">
        <v>21</v>
      </c>
      <c r="F1663">
        <v>23</v>
      </c>
      <c r="G1663" t="s">
        <v>76</v>
      </c>
      <c r="H1663" t="s">
        <v>69</v>
      </c>
      <c r="I1663" t="s">
        <v>87</v>
      </c>
      <c r="J1663" t="s">
        <v>59</v>
      </c>
      <c r="K1663" t="s">
        <v>63</v>
      </c>
      <c r="L1663" t="s">
        <v>27</v>
      </c>
      <c r="M1663" t="s">
        <v>34</v>
      </c>
      <c r="N1663">
        <v>1</v>
      </c>
      <c r="O1663">
        <v>3843</v>
      </c>
      <c r="P1663">
        <v>3843</v>
      </c>
      <c r="Q1663">
        <v>3072.4752199999998</v>
      </c>
      <c r="R1663">
        <v>770.52478029999997</v>
      </c>
      <c r="S1663">
        <v>20.05</v>
      </c>
    </row>
    <row r="1664" spans="1:19" x14ac:dyDescent="0.25">
      <c r="A1664" t="s">
        <v>3384</v>
      </c>
      <c r="B1664" s="1">
        <v>45142</v>
      </c>
      <c r="C1664" s="1">
        <v>44839</v>
      </c>
      <c r="D1664" t="s">
        <v>3385</v>
      </c>
      <c r="E1664" t="s">
        <v>21</v>
      </c>
      <c r="F1664">
        <v>27</v>
      </c>
      <c r="G1664" t="s">
        <v>44</v>
      </c>
      <c r="H1664" t="s">
        <v>44</v>
      </c>
      <c r="I1664" t="s">
        <v>24</v>
      </c>
      <c r="J1664" t="s">
        <v>88</v>
      </c>
      <c r="K1664" t="s">
        <v>111</v>
      </c>
      <c r="L1664" t="s">
        <v>60</v>
      </c>
      <c r="M1664" t="s">
        <v>46</v>
      </c>
      <c r="N1664">
        <v>2</v>
      </c>
      <c r="O1664">
        <v>1110</v>
      </c>
      <c r="P1664">
        <v>2220</v>
      </c>
      <c r="Q1664">
        <v>1653.1087950000001</v>
      </c>
      <c r="R1664">
        <v>566.89120460000004</v>
      </c>
      <c r="S1664">
        <v>25.54</v>
      </c>
    </row>
    <row r="1665" spans="1:19" x14ac:dyDescent="0.25">
      <c r="A1665" t="s">
        <v>3386</v>
      </c>
      <c r="B1665" s="1">
        <v>45248</v>
      </c>
      <c r="C1665" s="1">
        <v>44593</v>
      </c>
      <c r="D1665" t="s">
        <v>3387</v>
      </c>
      <c r="E1665" t="s">
        <v>49</v>
      </c>
      <c r="F1665">
        <v>22</v>
      </c>
      <c r="G1665" t="s">
        <v>22</v>
      </c>
      <c r="H1665" t="s">
        <v>38</v>
      </c>
      <c r="I1665" t="s">
        <v>87</v>
      </c>
      <c r="J1665" t="s">
        <v>59</v>
      </c>
      <c r="K1665" t="s">
        <v>63</v>
      </c>
      <c r="L1665" t="s">
        <v>60</v>
      </c>
      <c r="M1665" t="s">
        <v>28</v>
      </c>
      <c r="N1665">
        <v>2</v>
      </c>
      <c r="O1665">
        <v>2836</v>
      </c>
      <c r="P1665">
        <v>5672</v>
      </c>
      <c r="Q1665">
        <v>4197.9425929999998</v>
      </c>
      <c r="R1665">
        <v>1474.057407</v>
      </c>
      <c r="S1665">
        <v>25.99</v>
      </c>
    </row>
    <row r="1666" spans="1:19" x14ac:dyDescent="0.25">
      <c r="A1666" t="s">
        <v>3388</v>
      </c>
      <c r="B1666" s="1">
        <v>45044</v>
      </c>
      <c r="C1666" s="1">
        <v>44809</v>
      </c>
      <c r="D1666" t="s">
        <v>3389</v>
      </c>
      <c r="E1666" t="s">
        <v>49</v>
      </c>
      <c r="F1666">
        <v>36</v>
      </c>
      <c r="G1666" t="s">
        <v>22</v>
      </c>
      <c r="H1666" t="s">
        <v>38</v>
      </c>
      <c r="I1666" t="s">
        <v>32</v>
      </c>
      <c r="J1666" t="s">
        <v>25</v>
      </c>
      <c r="K1666" t="s">
        <v>63</v>
      </c>
      <c r="L1666" t="s">
        <v>27</v>
      </c>
      <c r="M1666" t="s">
        <v>46</v>
      </c>
      <c r="N1666">
        <v>3</v>
      </c>
      <c r="O1666">
        <v>1514</v>
      </c>
      <c r="P1666">
        <v>4542</v>
      </c>
      <c r="Q1666">
        <v>2813.9286379999999</v>
      </c>
      <c r="R1666">
        <v>1728.0713619999999</v>
      </c>
      <c r="S1666">
        <v>38.049999999999997</v>
      </c>
    </row>
    <row r="1667" spans="1:19" x14ac:dyDescent="0.25">
      <c r="A1667" t="s">
        <v>3390</v>
      </c>
      <c r="B1667" s="1">
        <v>45234</v>
      </c>
      <c r="C1667" s="1">
        <v>44973</v>
      </c>
      <c r="D1667" t="s">
        <v>3391</v>
      </c>
      <c r="E1667" t="s">
        <v>21</v>
      </c>
      <c r="F1667">
        <v>24</v>
      </c>
      <c r="G1667" t="s">
        <v>50</v>
      </c>
      <c r="H1667" t="s">
        <v>66</v>
      </c>
      <c r="I1667" t="s">
        <v>56</v>
      </c>
      <c r="J1667" t="s">
        <v>79</v>
      </c>
      <c r="K1667" t="s">
        <v>63</v>
      </c>
      <c r="L1667" t="s">
        <v>27</v>
      </c>
      <c r="M1667" t="s">
        <v>34</v>
      </c>
      <c r="N1667">
        <v>4</v>
      </c>
      <c r="O1667">
        <v>1886</v>
      </c>
      <c r="P1667">
        <v>7544</v>
      </c>
      <c r="Q1667">
        <v>4974.6187380000001</v>
      </c>
      <c r="R1667">
        <v>2569.3812619999999</v>
      </c>
      <c r="S1667">
        <v>34.06</v>
      </c>
    </row>
    <row r="1668" spans="1:19" x14ac:dyDescent="0.25">
      <c r="A1668" t="s">
        <v>3392</v>
      </c>
      <c r="B1668" s="1">
        <v>45192</v>
      </c>
      <c r="C1668" s="1">
        <v>44589</v>
      </c>
      <c r="D1668" t="s">
        <v>3393</v>
      </c>
      <c r="E1668" t="s">
        <v>49</v>
      </c>
      <c r="F1668">
        <v>41</v>
      </c>
      <c r="G1668" t="s">
        <v>44</v>
      </c>
      <c r="H1668" t="s">
        <v>38</v>
      </c>
      <c r="I1668" t="s">
        <v>32</v>
      </c>
      <c r="J1668" t="s">
        <v>39</v>
      </c>
      <c r="K1668" t="s">
        <v>26</v>
      </c>
      <c r="L1668" t="s">
        <v>60</v>
      </c>
      <c r="M1668" t="s">
        <v>80</v>
      </c>
      <c r="N1668">
        <v>1</v>
      </c>
      <c r="O1668">
        <v>892</v>
      </c>
      <c r="P1668">
        <v>892</v>
      </c>
      <c r="Q1668">
        <v>639.26662650000003</v>
      </c>
      <c r="R1668">
        <v>252.7333735</v>
      </c>
      <c r="S1668">
        <v>28.33</v>
      </c>
    </row>
    <row r="1669" spans="1:19" x14ac:dyDescent="0.25">
      <c r="A1669" t="s">
        <v>3394</v>
      </c>
      <c r="B1669" s="1">
        <v>45222</v>
      </c>
      <c r="C1669" s="1">
        <v>44635</v>
      </c>
      <c r="D1669" t="s">
        <v>3395</v>
      </c>
      <c r="E1669" t="s">
        <v>21</v>
      </c>
      <c r="F1669">
        <v>36</v>
      </c>
      <c r="G1669" t="s">
        <v>44</v>
      </c>
      <c r="H1669" t="s">
        <v>23</v>
      </c>
      <c r="I1669" t="s">
        <v>87</v>
      </c>
      <c r="J1669" t="s">
        <v>52</v>
      </c>
      <c r="K1669" t="s">
        <v>26</v>
      </c>
      <c r="L1669" t="s">
        <v>60</v>
      </c>
      <c r="M1669" t="s">
        <v>41</v>
      </c>
      <c r="N1669">
        <v>4</v>
      </c>
      <c r="O1669">
        <v>3793</v>
      </c>
      <c r="P1669">
        <v>15172</v>
      </c>
      <c r="Q1669">
        <v>11220.175380000001</v>
      </c>
      <c r="R1669">
        <v>3951.8246199999999</v>
      </c>
      <c r="S1669">
        <v>26.05</v>
      </c>
    </row>
    <row r="1670" spans="1:19" x14ac:dyDescent="0.25">
      <c r="A1670" t="s">
        <v>3396</v>
      </c>
      <c r="B1670" s="1">
        <v>45223</v>
      </c>
      <c r="C1670" s="1">
        <v>45235</v>
      </c>
      <c r="D1670" t="s">
        <v>3397</v>
      </c>
      <c r="E1670" t="s">
        <v>49</v>
      </c>
      <c r="F1670">
        <v>28</v>
      </c>
      <c r="G1670" t="s">
        <v>37</v>
      </c>
      <c r="H1670" t="s">
        <v>38</v>
      </c>
      <c r="I1670" t="s">
        <v>24</v>
      </c>
      <c r="J1670" t="s">
        <v>52</v>
      </c>
      <c r="K1670" t="s">
        <v>33</v>
      </c>
      <c r="L1670" t="s">
        <v>27</v>
      </c>
      <c r="M1670" t="s">
        <v>41</v>
      </c>
      <c r="N1670">
        <v>2</v>
      </c>
      <c r="O1670">
        <v>2240</v>
      </c>
      <c r="P1670">
        <v>4480</v>
      </c>
      <c r="Q1670">
        <v>2868.6291470000001</v>
      </c>
      <c r="R1670">
        <v>1611.3708529999999</v>
      </c>
      <c r="S1670">
        <v>35.97</v>
      </c>
    </row>
    <row r="1671" spans="1:19" x14ac:dyDescent="0.25">
      <c r="A1671" t="s">
        <v>3398</v>
      </c>
      <c r="B1671" s="1">
        <v>45366</v>
      </c>
      <c r="C1671" s="1">
        <v>45038</v>
      </c>
      <c r="D1671" t="s">
        <v>3399</v>
      </c>
      <c r="E1671" t="s">
        <v>49</v>
      </c>
      <c r="F1671">
        <v>20</v>
      </c>
      <c r="G1671" t="s">
        <v>37</v>
      </c>
      <c r="H1671" t="s">
        <v>44</v>
      </c>
      <c r="I1671" t="s">
        <v>24</v>
      </c>
      <c r="J1671" t="s">
        <v>25</v>
      </c>
      <c r="K1671" t="s">
        <v>73</v>
      </c>
      <c r="L1671" t="s">
        <v>27</v>
      </c>
      <c r="M1671" t="s">
        <v>34</v>
      </c>
      <c r="N1671">
        <v>4</v>
      </c>
      <c r="O1671">
        <v>2621</v>
      </c>
      <c r="P1671">
        <v>10484</v>
      </c>
      <c r="Q1671">
        <v>7986.7005159999999</v>
      </c>
      <c r="R1671">
        <v>2497.2994840000001</v>
      </c>
      <c r="S1671">
        <v>23.82</v>
      </c>
    </row>
    <row r="1672" spans="1:19" x14ac:dyDescent="0.25">
      <c r="A1672" t="s">
        <v>3400</v>
      </c>
      <c r="B1672" s="1">
        <v>44980</v>
      </c>
      <c r="C1672" s="1">
        <v>44849</v>
      </c>
      <c r="D1672" t="s">
        <v>3401</v>
      </c>
      <c r="E1672" t="s">
        <v>21</v>
      </c>
      <c r="F1672">
        <v>47</v>
      </c>
      <c r="G1672" t="s">
        <v>31</v>
      </c>
      <c r="H1672" t="s">
        <v>44</v>
      </c>
      <c r="I1672" t="s">
        <v>56</v>
      </c>
      <c r="J1672" t="s">
        <v>52</v>
      </c>
      <c r="K1672" t="s">
        <v>26</v>
      </c>
      <c r="L1672" t="s">
        <v>60</v>
      </c>
      <c r="M1672" t="s">
        <v>80</v>
      </c>
      <c r="N1672">
        <v>4</v>
      </c>
      <c r="O1672">
        <v>1807</v>
      </c>
      <c r="P1672">
        <v>7228</v>
      </c>
      <c r="Q1672">
        <v>5602.6471959999999</v>
      </c>
      <c r="R1672">
        <v>1625.3528040000001</v>
      </c>
      <c r="S1672">
        <v>22.49</v>
      </c>
    </row>
    <row r="1673" spans="1:19" x14ac:dyDescent="0.25">
      <c r="A1673" t="s">
        <v>3402</v>
      </c>
      <c r="B1673" s="1">
        <v>45549</v>
      </c>
      <c r="C1673" s="1">
        <v>44774</v>
      </c>
      <c r="D1673" t="s">
        <v>3403</v>
      </c>
      <c r="E1673" t="s">
        <v>21</v>
      </c>
      <c r="F1673">
        <v>23</v>
      </c>
      <c r="G1673" t="s">
        <v>50</v>
      </c>
      <c r="H1673" t="s">
        <v>66</v>
      </c>
      <c r="I1673" t="s">
        <v>87</v>
      </c>
      <c r="J1673" t="s">
        <v>79</v>
      </c>
      <c r="K1673" t="s">
        <v>40</v>
      </c>
      <c r="L1673" t="s">
        <v>60</v>
      </c>
      <c r="M1673" t="s">
        <v>46</v>
      </c>
      <c r="N1673">
        <v>1</v>
      </c>
      <c r="O1673">
        <v>3973</v>
      </c>
      <c r="P1673">
        <v>3973</v>
      </c>
      <c r="Q1673">
        <v>3060.5911449999999</v>
      </c>
      <c r="R1673">
        <v>912.40885500000002</v>
      </c>
      <c r="S1673">
        <v>22.97</v>
      </c>
    </row>
    <row r="1674" spans="1:19" x14ac:dyDescent="0.25">
      <c r="A1674" t="s">
        <v>3404</v>
      </c>
      <c r="B1674" s="1">
        <v>45211</v>
      </c>
      <c r="C1674" s="1">
        <v>45662</v>
      </c>
      <c r="D1674" t="s">
        <v>3405</v>
      </c>
      <c r="E1674" t="s">
        <v>21</v>
      </c>
      <c r="F1674">
        <v>52</v>
      </c>
      <c r="G1674" t="s">
        <v>109</v>
      </c>
      <c r="H1674" t="s">
        <v>38</v>
      </c>
      <c r="I1674" t="s">
        <v>87</v>
      </c>
      <c r="J1674" t="s">
        <v>88</v>
      </c>
      <c r="K1674" t="s">
        <v>40</v>
      </c>
      <c r="L1674" t="s">
        <v>60</v>
      </c>
      <c r="M1674" t="s">
        <v>41</v>
      </c>
      <c r="N1674">
        <v>3</v>
      </c>
      <c r="O1674">
        <v>3656</v>
      </c>
      <c r="P1674">
        <v>10968</v>
      </c>
      <c r="Q1674">
        <v>7759.7038000000002</v>
      </c>
      <c r="R1674">
        <v>3208.2962000000002</v>
      </c>
      <c r="S1674">
        <v>29.25</v>
      </c>
    </row>
    <row r="1675" spans="1:19" x14ac:dyDescent="0.25">
      <c r="A1675" t="s">
        <v>3406</v>
      </c>
      <c r="B1675" s="1">
        <v>45530</v>
      </c>
      <c r="C1675" s="1">
        <v>44963</v>
      </c>
      <c r="D1675" t="s">
        <v>3407</v>
      </c>
      <c r="E1675" t="s">
        <v>21</v>
      </c>
      <c r="F1675">
        <v>39</v>
      </c>
      <c r="G1675" t="s">
        <v>109</v>
      </c>
      <c r="H1675" t="s">
        <v>69</v>
      </c>
      <c r="I1675" t="s">
        <v>87</v>
      </c>
      <c r="J1675" t="s">
        <v>79</v>
      </c>
      <c r="K1675" t="s">
        <v>26</v>
      </c>
      <c r="L1675" t="s">
        <v>60</v>
      </c>
      <c r="M1675" t="s">
        <v>34</v>
      </c>
      <c r="N1675">
        <v>3</v>
      </c>
      <c r="O1675">
        <v>3978</v>
      </c>
      <c r="P1675">
        <v>11934</v>
      </c>
      <c r="Q1675">
        <v>7971.4883589999999</v>
      </c>
      <c r="R1675">
        <v>3962.5116410000001</v>
      </c>
      <c r="S1675">
        <v>33.200000000000003</v>
      </c>
    </row>
    <row r="1676" spans="1:19" x14ac:dyDescent="0.25">
      <c r="A1676" t="s">
        <v>3408</v>
      </c>
      <c r="B1676" s="1">
        <v>45151</v>
      </c>
      <c r="C1676" s="1">
        <v>45217</v>
      </c>
      <c r="D1676" t="s">
        <v>3409</v>
      </c>
      <c r="E1676" t="s">
        <v>21</v>
      </c>
      <c r="F1676">
        <v>28</v>
      </c>
      <c r="G1676" t="s">
        <v>44</v>
      </c>
      <c r="H1676" t="s">
        <v>23</v>
      </c>
      <c r="I1676" t="s">
        <v>51</v>
      </c>
      <c r="J1676" t="s">
        <v>25</v>
      </c>
      <c r="K1676" t="s">
        <v>33</v>
      </c>
      <c r="L1676" t="s">
        <v>60</v>
      </c>
      <c r="M1676" t="s">
        <v>28</v>
      </c>
      <c r="N1676">
        <v>3</v>
      </c>
      <c r="O1676">
        <v>2346</v>
      </c>
      <c r="P1676">
        <v>7038</v>
      </c>
      <c r="Q1676">
        <v>5407.8825779999997</v>
      </c>
      <c r="R1676">
        <v>1630.117422</v>
      </c>
      <c r="S1676">
        <v>23.16</v>
      </c>
    </row>
    <row r="1677" spans="1:19" x14ac:dyDescent="0.25">
      <c r="A1677" t="s">
        <v>3410</v>
      </c>
      <c r="B1677" s="1">
        <v>45070</v>
      </c>
      <c r="C1677" s="1">
        <v>45620</v>
      </c>
      <c r="D1677" t="s">
        <v>3411</v>
      </c>
      <c r="E1677" t="s">
        <v>49</v>
      </c>
      <c r="F1677">
        <v>25</v>
      </c>
      <c r="G1677" t="s">
        <v>22</v>
      </c>
      <c r="H1677" t="s">
        <v>55</v>
      </c>
      <c r="I1677" t="s">
        <v>24</v>
      </c>
      <c r="J1677" t="s">
        <v>52</v>
      </c>
      <c r="K1677" t="s">
        <v>33</v>
      </c>
      <c r="L1677" t="s">
        <v>27</v>
      </c>
      <c r="M1677" t="s">
        <v>41</v>
      </c>
      <c r="N1677">
        <v>4</v>
      </c>
      <c r="O1677">
        <v>2398</v>
      </c>
      <c r="P1677">
        <v>9592</v>
      </c>
      <c r="Q1677">
        <v>7178.8060050000004</v>
      </c>
      <c r="R1677">
        <v>2413.1939950000001</v>
      </c>
      <c r="S1677">
        <v>25.16</v>
      </c>
    </row>
    <row r="1678" spans="1:19" x14ac:dyDescent="0.25">
      <c r="A1678" t="s">
        <v>3412</v>
      </c>
      <c r="B1678" s="1">
        <v>45002</v>
      </c>
      <c r="C1678" s="1">
        <v>45060</v>
      </c>
      <c r="D1678" t="s">
        <v>3413</v>
      </c>
      <c r="E1678" t="s">
        <v>49</v>
      </c>
      <c r="F1678">
        <v>44</v>
      </c>
      <c r="G1678" t="s">
        <v>31</v>
      </c>
      <c r="H1678" t="s">
        <v>66</v>
      </c>
      <c r="I1678" t="s">
        <v>87</v>
      </c>
      <c r="J1678" t="s">
        <v>25</v>
      </c>
      <c r="K1678" t="s">
        <v>33</v>
      </c>
      <c r="L1678" t="s">
        <v>60</v>
      </c>
      <c r="M1678" t="s">
        <v>41</v>
      </c>
      <c r="N1678">
        <v>2</v>
      </c>
      <c r="O1678">
        <v>602</v>
      </c>
      <c r="P1678">
        <v>1204</v>
      </c>
      <c r="Q1678">
        <v>731.51284750000002</v>
      </c>
      <c r="R1678">
        <v>472.48715249999998</v>
      </c>
      <c r="S1678">
        <v>39.24</v>
      </c>
    </row>
    <row r="1679" spans="1:19" x14ac:dyDescent="0.25">
      <c r="A1679" t="s">
        <v>3414</v>
      </c>
      <c r="B1679" s="1">
        <v>45482</v>
      </c>
      <c r="C1679" s="1">
        <v>45410</v>
      </c>
      <c r="D1679" t="s">
        <v>3415</v>
      </c>
      <c r="E1679" t="s">
        <v>21</v>
      </c>
      <c r="F1679">
        <v>46</v>
      </c>
      <c r="G1679" t="s">
        <v>22</v>
      </c>
      <c r="H1679" t="s">
        <v>69</v>
      </c>
      <c r="I1679" t="s">
        <v>56</v>
      </c>
      <c r="J1679" t="s">
        <v>79</v>
      </c>
      <c r="K1679" t="s">
        <v>40</v>
      </c>
      <c r="L1679" t="s">
        <v>60</v>
      </c>
      <c r="M1679" t="s">
        <v>34</v>
      </c>
      <c r="N1679">
        <v>3</v>
      </c>
      <c r="O1679">
        <v>1049</v>
      </c>
      <c r="P1679">
        <v>3147</v>
      </c>
      <c r="Q1679">
        <v>2203.6309150000002</v>
      </c>
      <c r="R1679">
        <v>943.3690848</v>
      </c>
      <c r="S1679">
        <v>29.98</v>
      </c>
    </row>
    <row r="1680" spans="1:19" x14ac:dyDescent="0.25">
      <c r="A1680" t="s">
        <v>3416</v>
      </c>
      <c r="B1680" s="1">
        <v>45331</v>
      </c>
      <c r="C1680" s="1">
        <v>44660</v>
      </c>
      <c r="D1680" t="s">
        <v>3417</v>
      </c>
      <c r="E1680" t="s">
        <v>21</v>
      </c>
      <c r="F1680">
        <v>25</v>
      </c>
      <c r="G1680" t="s">
        <v>50</v>
      </c>
      <c r="H1680" t="s">
        <v>44</v>
      </c>
      <c r="I1680" t="s">
        <v>51</v>
      </c>
      <c r="J1680" t="s">
        <v>79</v>
      </c>
      <c r="K1680" t="s">
        <v>111</v>
      </c>
      <c r="L1680" t="s">
        <v>60</v>
      </c>
      <c r="M1680" t="s">
        <v>28</v>
      </c>
      <c r="N1680">
        <v>4</v>
      </c>
      <c r="O1680">
        <v>3963</v>
      </c>
      <c r="P1680">
        <v>15852</v>
      </c>
      <c r="Q1680">
        <v>12120.6366</v>
      </c>
      <c r="R1680">
        <v>3731.363398</v>
      </c>
      <c r="S1680">
        <v>23.54</v>
      </c>
    </row>
    <row r="1681" spans="1:19" x14ac:dyDescent="0.25">
      <c r="A1681" t="s">
        <v>3418</v>
      </c>
      <c r="B1681" s="1">
        <v>44824</v>
      </c>
      <c r="C1681" s="1">
        <v>44928</v>
      </c>
      <c r="D1681" t="s">
        <v>3419</v>
      </c>
      <c r="E1681" t="s">
        <v>21</v>
      </c>
      <c r="F1681">
        <v>40</v>
      </c>
      <c r="G1681" t="s">
        <v>109</v>
      </c>
      <c r="H1681" t="s">
        <v>55</v>
      </c>
      <c r="I1681" t="s">
        <v>87</v>
      </c>
      <c r="J1681" t="s">
        <v>79</v>
      </c>
      <c r="K1681" t="s">
        <v>63</v>
      </c>
      <c r="L1681" t="s">
        <v>60</v>
      </c>
      <c r="M1681" t="s">
        <v>34</v>
      </c>
      <c r="N1681">
        <v>4</v>
      </c>
      <c r="O1681">
        <v>3919</v>
      </c>
      <c r="P1681">
        <v>15676</v>
      </c>
      <c r="Q1681">
        <v>11190.248740000001</v>
      </c>
      <c r="R1681">
        <v>4485.7512610000003</v>
      </c>
      <c r="S1681">
        <v>28.62</v>
      </c>
    </row>
    <row r="1682" spans="1:19" x14ac:dyDescent="0.25">
      <c r="A1682" t="s">
        <v>3420</v>
      </c>
      <c r="B1682" s="1">
        <v>45198</v>
      </c>
      <c r="C1682" s="1">
        <v>45025</v>
      </c>
      <c r="D1682" t="s">
        <v>3421</v>
      </c>
      <c r="E1682" t="s">
        <v>49</v>
      </c>
      <c r="F1682">
        <v>46</v>
      </c>
      <c r="G1682" t="s">
        <v>44</v>
      </c>
      <c r="H1682" t="s">
        <v>69</v>
      </c>
      <c r="I1682" t="s">
        <v>24</v>
      </c>
      <c r="J1682" t="s">
        <v>39</v>
      </c>
      <c r="K1682" t="s">
        <v>40</v>
      </c>
      <c r="L1682" t="s">
        <v>60</v>
      </c>
      <c r="M1682" t="s">
        <v>41</v>
      </c>
      <c r="N1682">
        <v>1</v>
      </c>
      <c r="O1682">
        <v>1314</v>
      </c>
      <c r="P1682">
        <v>1314</v>
      </c>
      <c r="Q1682">
        <v>858.86773219999998</v>
      </c>
      <c r="R1682">
        <v>455.13226780000002</v>
      </c>
      <c r="S1682">
        <v>34.64</v>
      </c>
    </row>
    <row r="1683" spans="1:19" x14ac:dyDescent="0.25">
      <c r="A1683" t="s">
        <v>3422</v>
      </c>
      <c r="B1683" s="1">
        <v>45020</v>
      </c>
      <c r="C1683" s="1">
        <v>44590</v>
      </c>
      <c r="D1683" t="s">
        <v>3423</v>
      </c>
      <c r="E1683" t="s">
        <v>49</v>
      </c>
      <c r="F1683">
        <v>33</v>
      </c>
      <c r="G1683" t="s">
        <v>31</v>
      </c>
      <c r="H1683" t="s">
        <v>69</v>
      </c>
      <c r="I1683" t="s">
        <v>51</v>
      </c>
      <c r="J1683" t="s">
        <v>79</v>
      </c>
      <c r="K1683" t="s">
        <v>26</v>
      </c>
      <c r="L1683" t="s">
        <v>60</v>
      </c>
      <c r="M1683" t="s">
        <v>34</v>
      </c>
      <c r="N1683">
        <v>3</v>
      </c>
      <c r="O1683">
        <v>2195</v>
      </c>
      <c r="P1683">
        <v>6585</v>
      </c>
      <c r="Q1683">
        <v>3972.7645360000001</v>
      </c>
      <c r="R1683">
        <v>2612.2354639999999</v>
      </c>
      <c r="S1683">
        <v>39.67</v>
      </c>
    </row>
    <row r="1684" spans="1:19" x14ac:dyDescent="0.25">
      <c r="A1684" t="s">
        <v>3424</v>
      </c>
      <c r="B1684" s="1">
        <v>45560</v>
      </c>
      <c r="C1684" s="1">
        <v>45275</v>
      </c>
      <c r="D1684" t="s">
        <v>3425</v>
      </c>
      <c r="E1684" t="s">
        <v>21</v>
      </c>
      <c r="F1684">
        <v>52</v>
      </c>
      <c r="G1684" t="s">
        <v>50</v>
      </c>
      <c r="H1684" t="s">
        <v>38</v>
      </c>
      <c r="I1684" t="s">
        <v>32</v>
      </c>
      <c r="J1684" t="s">
        <v>25</v>
      </c>
      <c r="K1684" t="s">
        <v>70</v>
      </c>
      <c r="L1684" t="s">
        <v>60</v>
      </c>
      <c r="M1684" t="s">
        <v>41</v>
      </c>
      <c r="N1684">
        <v>3</v>
      </c>
      <c r="O1684">
        <v>2844</v>
      </c>
      <c r="P1684">
        <v>8532</v>
      </c>
      <c r="Q1684">
        <v>5506.0027410000002</v>
      </c>
      <c r="R1684">
        <v>3025.9972590000002</v>
      </c>
      <c r="S1684">
        <v>35.47</v>
      </c>
    </row>
    <row r="1685" spans="1:19" x14ac:dyDescent="0.25">
      <c r="A1685" t="s">
        <v>3426</v>
      </c>
      <c r="B1685" s="1">
        <v>45261</v>
      </c>
      <c r="C1685" s="1">
        <v>44835</v>
      </c>
      <c r="D1685" t="s">
        <v>3427</v>
      </c>
      <c r="E1685" t="s">
        <v>49</v>
      </c>
      <c r="F1685">
        <v>25</v>
      </c>
      <c r="G1685" t="s">
        <v>22</v>
      </c>
      <c r="H1685" t="s">
        <v>23</v>
      </c>
      <c r="I1685" t="s">
        <v>56</v>
      </c>
      <c r="J1685" t="s">
        <v>88</v>
      </c>
      <c r="K1685" t="s">
        <v>63</v>
      </c>
      <c r="L1685" t="s">
        <v>27</v>
      </c>
      <c r="M1685" t="s">
        <v>80</v>
      </c>
      <c r="N1685">
        <v>4</v>
      </c>
      <c r="O1685">
        <v>973</v>
      </c>
      <c r="P1685">
        <v>3892</v>
      </c>
      <c r="Q1685">
        <v>2811.4702109999998</v>
      </c>
      <c r="R1685">
        <v>1080.5297889999999</v>
      </c>
      <c r="S1685">
        <v>27.76</v>
      </c>
    </row>
    <row r="1686" spans="1:19" x14ac:dyDescent="0.25">
      <c r="A1686" t="s">
        <v>3428</v>
      </c>
      <c r="B1686" s="1">
        <v>44863</v>
      </c>
      <c r="C1686" s="1">
        <v>45388</v>
      </c>
      <c r="D1686" t="s">
        <v>3429</v>
      </c>
      <c r="E1686" t="s">
        <v>49</v>
      </c>
      <c r="F1686">
        <v>25</v>
      </c>
      <c r="G1686" t="s">
        <v>44</v>
      </c>
      <c r="H1686" t="s">
        <v>66</v>
      </c>
      <c r="I1686" t="s">
        <v>24</v>
      </c>
      <c r="J1686" t="s">
        <v>39</v>
      </c>
      <c r="K1686" t="s">
        <v>73</v>
      </c>
      <c r="L1686" t="s">
        <v>60</v>
      </c>
      <c r="M1686" t="s">
        <v>34</v>
      </c>
      <c r="N1686">
        <v>3</v>
      </c>
      <c r="O1686">
        <v>1358</v>
      </c>
      <c r="P1686">
        <v>4074</v>
      </c>
      <c r="Q1686">
        <v>2650.6075930000002</v>
      </c>
      <c r="R1686">
        <v>1423.392407</v>
      </c>
      <c r="S1686">
        <v>34.94</v>
      </c>
    </row>
    <row r="1687" spans="1:19" x14ac:dyDescent="0.25">
      <c r="A1687" t="s">
        <v>3430</v>
      </c>
      <c r="B1687" s="1">
        <v>45115</v>
      </c>
      <c r="C1687" s="1">
        <v>44764</v>
      </c>
      <c r="D1687" t="s">
        <v>3431</v>
      </c>
      <c r="E1687" t="s">
        <v>21</v>
      </c>
      <c r="F1687">
        <v>50</v>
      </c>
      <c r="G1687" t="s">
        <v>44</v>
      </c>
      <c r="H1687" t="s">
        <v>66</v>
      </c>
      <c r="I1687" t="s">
        <v>32</v>
      </c>
      <c r="J1687" t="s">
        <v>45</v>
      </c>
      <c r="K1687" t="s">
        <v>33</v>
      </c>
      <c r="L1687" t="s">
        <v>60</v>
      </c>
      <c r="M1687" t="s">
        <v>46</v>
      </c>
      <c r="N1687">
        <v>1</v>
      </c>
      <c r="O1687">
        <v>2068</v>
      </c>
      <c r="P1687">
        <v>2068</v>
      </c>
      <c r="Q1687">
        <v>1245.4988539999999</v>
      </c>
      <c r="R1687">
        <v>822.50114580000002</v>
      </c>
      <c r="S1687">
        <v>39.770000000000003</v>
      </c>
    </row>
    <row r="1688" spans="1:19" x14ac:dyDescent="0.25">
      <c r="A1688" t="s">
        <v>3432</v>
      </c>
      <c r="B1688" s="1">
        <v>44849</v>
      </c>
      <c r="C1688" s="1">
        <v>45012</v>
      </c>
      <c r="D1688" t="s">
        <v>3433</v>
      </c>
      <c r="E1688" t="s">
        <v>21</v>
      </c>
      <c r="F1688">
        <v>22</v>
      </c>
      <c r="G1688" t="s">
        <v>76</v>
      </c>
      <c r="H1688" t="s">
        <v>44</v>
      </c>
      <c r="I1688" t="s">
        <v>24</v>
      </c>
      <c r="J1688" t="s">
        <v>45</v>
      </c>
      <c r="K1688" t="s">
        <v>73</v>
      </c>
      <c r="L1688" t="s">
        <v>60</v>
      </c>
      <c r="M1688" t="s">
        <v>34</v>
      </c>
      <c r="N1688">
        <v>1</v>
      </c>
      <c r="O1688">
        <v>2975</v>
      </c>
      <c r="P1688">
        <v>2975</v>
      </c>
      <c r="Q1688">
        <v>1826.6235360000001</v>
      </c>
      <c r="R1688">
        <v>1148.3764639999999</v>
      </c>
      <c r="S1688">
        <v>38.6</v>
      </c>
    </row>
    <row r="1689" spans="1:19" x14ac:dyDescent="0.25">
      <c r="A1689" t="s">
        <v>3434</v>
      </c>
      <c r="B1689" s="1">
        <v>45182</v>
      </c>
      <c r="C1689" s="1">
        <v>44581</v>
      </c>
      <c r="D1689" t="s">
        <v>3435</v>
      </c>
      <c r="E1689" t="s">
        <v>49</v>
      </c>
      <c r="F1689">
        <v>54</v>
      </c>
      <c r="G1689" t="s">
        <v>22</v>
      </c>
      <c r="H1689" t="s">
        <v>110</v>
      </c>
      <c r="I1689" t="s">
        <v>56</v>
      </c>
      <c r="J1689" t="s">
        <v>79</v>
      </c>
      <c r="K1689" t="s">
        <v>70</v>
      </c>
      <c r="L1689" t="s">
        <v>27</v>
      </c>
      <c r="M1689" t="s">
        <v>80</v>
      </c>
      <c r="N1689">
        <v>3</v>
      </c>
      <c r="O1689">
        <v>2710</v>
      </c>
      <c r="P1689">
        <v>8130</v>
      </c>
      <c r="Q1689">
        <v>5495.6305460000003</v>
      </c>
      <c r="R1689">
        <v>2634.3694540000001</v>
      </c>
      <c r="S1689">
        <v>32.4</v>
      </c>
    </row>
    <row r="1690" spans="1:19" x14ac:dyDescent="0.25">
      <c r="A1690" t="s">
        <v>3436</v>
      </c>
      <c r="B1690" s="1">
        <v>45567</v>
      </c>
      <c r="C1690" s="1">
        <v>44873</v>
      </c>
      <c r="D1690" t="s">
        <v>3437</v>
      </c>
      <c r="E1690" t="s">
        <v>49</v>
      </c>
      <c r="F1690">
        <v>34</v>
      </c>
      <c r="G1690" t="s">
        <v>31</v>
      </c>
      <c r="H1690" t="s">
        <v>110</v>
      </c>
      <c r="I1690" t="s">
        <v>87</v>
      </c>
      <c r="J1690" t="s">
        <v>59</v>
      </c>
      <c r="K1690" t="s">
        <v>70</v>
      </c>
      <c r="L1690" t="s">
        <v>27</v>
      </c>
      <c r="M1690" t="s">
        <v>41</v>
      </c>
      <c r="N1690">
        <v>4</v>
      </c>
      <c r="O1690">
        <v>1554</v>
      </c>
      <c r="P1690">
        <v>6216</v>
      </c>
      <c r="Q1690">
        <v>4307.4531999999999</v>
      </c>
      <c r="R1690">
        <v>1908.5468000000001</v>
      </c>
      <c r="S1690">
        <v>30.7</v>
      </c>
    </row>
    <row r="1691" spans="1:19" x14ac:dyDescent="0.25">
      <c r="A1691" t="s">
        <v>3438</v>
      </c>
      <c r="B1691" s="1">
        <v>44597</v>
      </c>
      <c r="C1691" s="1">
        <v>44974</v>
      </c>
      <c r="D1691" t="s">
        <v>3439</v>
      </c>
      <c r="E1691" t="s">
        <v>49</v>
      </c>
      <c r="F1691">
        <v>39</v>
      </c>
      <c r="G1691" t="s">
        <v>31</v>
      </c>
      <c r="H1691" t="s">
        <v>110</v>
      </c>
      <c r="I1691" t="s">
        <v>32</v>
      </c>
      <c r="J1691" t="s">
        <v>52</v>
      </c>
      <c r="K1691" t="s">
        <v>70</v>
      </c>
      <c r="L1691" t="s">
        <v>27</v>
      </c>
      <c r="M1691" t="s">
        <v>80</v>
      </c>
      <c r="N1691">
        <v>2</v>
      </c>
      <c r="O1691">
        <v>2628</v>
      </c>
      <c r="P1691">
        <v>5256</v>
      </c>
      <c r="Q1691">
        <v>3951.539636</v>
      </c>
      <c r="R1691">
        <v>1304.460364</v>
      </c>
      <c r="S1691">
        <v>24.82</v>
      </c>
    </row>
    <row r="1692" spans="1:19" x14ac:dyDescent="0.25">
      <c r="A1692" t="s">
        <v>3440</v>
      </c>
      <c r="B1692" s="1">
        <v>45305</v>
      </c>
      <c r="C1692" s="1">
        <v>45304</v>
      </c>
      <c r="D1692" t="s">
        <v>3441</v>
      </c>
      <c r="E1692" t="s">
        <v>49</v>
      </c>
      <c r="F1692">
        <v>31</v>
      </c>
      <c r="G1692" t="s">
        <v>31</v>
      </c>
      <c r="H1692" t="s">
        <v>66</v>
      </c>
      <c r="I1692" t="s">
        <v>32</v>
      </c>
      <c r="J1692" t="s">
        <v>39</v>
      </c>
      <c r="K1692" t="s">
        <v>40</v>
      </c>
      <c r="L1692" t="s">
        <v>60</v>
      </c>
      <c r="M1692" t="s">
        <v>80</v>
      </c>
      <c r="N1692">
        <v>2</v>
      </c>
      <c r="O1692">
        <v>652</v>
      </c>
      <c r="P1692">
        <v>1304</v>
      </c>
      <c r="Q1692">
        <v>923.61732900000004</v>
      </c>
      <c r="R1692">
        <v>380.38267100000002</v>
      </c>
      <c r="S1692">
        <v>29.17</v>
      </c>
    </row>
    <row r="1693" spans="1:19" x14ac:dyDescent="0.25">
      <c r="A1693" t="s">
        <v>3442</v>
      </c>
      <c r="B1693" s="1">
        <v>44914</v>
      </c>
      <c r="C1693" s="1">
        <v>45186</v>
      </c>
      <c r="D1693" t="s">
        <v>3443</v>
      </c>
      <c r="E1693" t="s">
        <v>49</v>
      </c>
      <c r="F1693">
        <v>49</v>
      </c>
      <c r="G1693" t="s">
        <v>31</v>
      </c>
      <c r="H1693" t="s">
        <v>23</v>
      </c>
      <c r="I1693" t="s">
        <v>51</v>
      </c>
      <c r="J1693" t="s">
        <v>59</v>
      </c>
      <c r="K1693" t="s">
        <v>33</v>
      </c>
      <c r="L1693" t="s">
        <v>27</v>
      </c>
      <c r="M1693" t="s">
        <v>34</v>
      </c>
      <c r="N1693">
        <v>2</v>
      </c>
      <c r="O1693">
        <v>1090</v>
      </c>
      <c r="P1693">
        <v>2180</v>
      </c>
      <c r="Q1693">
        <v>1647.567951</v>
      </c>
      <c r="R1693">
        <v>532.43204939999998</v>
      </c>
      <c r="S1693">
        <v>24.42</v>
      </c>
    </row>
    <row r="1694" spans="1:19" x14ac:dyDescent="0.25">
      <c r="A1694" t="s">
        <v>3444</v>
      </c>
      <c r="B1694" s="1">
        <v>44634</v>
      </c>
      <c r="C1694" s="1">
        <v>45294</v>
      </c>
      <c r="D1694" t="s">
        <v>3445</v>
      </c>
      <c r="E1694" t="s">
        <v>21</v>
      </c>
      <c r="F1694">
        <v>31</v>
      </c>
      <c r="G1694" t="s">
        <v>50</v>
      </c>
      <c r="H1694" t="s">
        <v>23</v>
      </c>
      <c r="I1694" t="s">
        <v>87</v>
      </c>
      <c r="J1694" t="s">
        <v>25</v>
      </c>
      <c r="K1694" t="s">
        <v>33</v>
      </c>
      <c r="L1694" t="s">
        <v>27</v>
      </c>
      <c r="M1694" t="s">
        <v>46</v>
      </c>
      <c r="N1694">
        <v>3</v>
      </c>
      <c r="O1694">
        <v>1482</v>
      </c>
      <c r="P1694">
        <v>4446</v>
      </c>
      <c r="Q1694">
        <v>2800.8141190000001</v>
      </c>
      <c r="R1694">
        <v>1645.1858810000001</v>
      </c>
      <c r="S1694">
        <v>37</v>
      </c>
    </row>
    <row r="1695" spans="1:19" x14ac:dyDescent="0.25">
      <c r="A1695" t="s">
        <v>3446</v>
      </c>
      <c r="B1695" s="1">
        <v>45209</v>
      </c>
      <c r="C1695" s="1">
        <v>45197</v>
      </c>
      <c r="D1695" t="s">
        <v>3447</v>
      </c>
      <c r="E1695" t="s">
        <v>49</v>
      </c>
      <c r="F1695">
        <v>37</v>
      </c>
      <c r="G1695" t="s">
        <v>31</v>
      </c>
      <c r="H1695" t="s">
        <v>44</v>
      </c>
      <c r="I1695" t="s">
        <v>56</v>
      </c>
      <c r="J1695" t="s">
        <v>52</v>
      </c>
      <c r="K1695" t="s">
        <v>73</v>
      </c>
      <c r="L1695" t="s">
        <v>60</v>
      </c>
      <c r="M1695" t="s">
        <v>46</v>
      </c>
      <c r="N1695">
        <v>3</v>
      </c>
      <c r="O1695">
        <v>925</v>
      </c>
      <c r="P1695">
        <v>2775</v>
      </c>
      <c r="Q1695">
        <v>1859.4213689999999</v>
      </c>
      <c r="R1695">
        <v>915.57863080000004</v>
      </c>
      <c r="S1695">
        <v>32.99</v>
      </c>
    </row>
    <row r="1696" spans="1:19" x14ac:dyDescent="0.25">
      <c r="A1696" t="s">
        <v>3448</v>
      </c>
      <c r="B1696" s="1">
        <v>45655</v>
      </c>
      <c r="C1696" s="1">
        <v>45060</v>
      </c>
      <c r="D1696" t="s">
        <v>3449</v>
      </c>
      <c r="E1696" t="s">
        <v>21</v>
      </c>
      <c r="F1696">
        <v>39</v>
      </c>
      <c r="G1696" t="s">
        <v>31</v>
      </c>
      <c r="H1696" t="s">
        <v>44</v>
      </c>
      <c r="I1696" t="s">
        <v>51</v>
      </c>
      <c r="J1696" t="s">
        <v>88</v>
      </c>
      <c r="K1696" t="s">
        <v>63</v>
      </c>
      <c r="L1696" t="s">
        <v>60</v>
      </c>
      <c r="M1696" t="s">
        <v>34</v>
      </c>
      <c r="N1696">
        <v>2</v>
      </c>
      <c r="O1696">
        <v>1656</v>
      </c>
      <c r="P1696">
        <v>3312</v>
      </c>
      <c r="Q1696">
        <v>2329.9795610000001</v>
      </c>
      <c r="R1696">
        <v>982.02043900000001</v>
      </c>
      <c r="S1696">
        <v>29.65</v>
      </c>
    </row>
    <row r="1697" spans="1:19" x14ac:dyDescent="0.25">
      <c r="A1697" t="s">
        <v>3450</v>
      </c>
      <c r="B1697" s="1">
        <v>44986</v>
      </c>
      <c r="C1697" s="1">
        <v>44806</v>
      </c>
      <c r="D1697" t="s">
        <v>3451</v>
      </c>
      <c r="E1697" t="s">
        <v>21</v>
      </c>
      <c r="F1697">
        <v>47</v>
      </c>
      <c r="G1697" t="s">
        <v>31</v>
      </c>
      <c r="H1697" t="s">
        <v>110</v>
      </c>
      <c r="I1697" t="s">
        <v>32</v>
      </c>
      <c r="J1697" t="s">
        <v>59</v>
      </c>
      <c r="K1697" t="s">
        <v>70</v>
      </c>
      <c r="L1697" t="s">
        <v>60</v>
      </c>
      <c r="M1697" t="s">
        <v>46</v>
      </c>
      <c r="N1697">
        <v>2</v>
      </c>
      <c r="O1697">
        <v>1318</v>
      </c>
      <c r="P1697">
        <v>2636</v>
      </c>
      <c r="Q1697">
        <v>1589.844605</v>
      </c>
      <c r="R1697">
        <v>1046.155395</v>
      </c>
      <c r="S1697">
        <v>39.69</v>
      </c>
    </row>
    <row r="1698" spans="1:19" x14ac:dyDescent="0.25">
      <c r="A1698" t="s">
        <v>3452</v>
      </c>
      <c r="B1698" s="1">
        <v>45560</v>
      </c>
      <c r="C1698" s="1">
        <v>45252</v>
      </c>
      <c r="D1698" t="s">
        <v>3453</v>
      </c>
      <c r="E1698" t="s">
        <v>49</v>
      </c>
      <c r="F1698">
        <v>50</v>
      </c>
      <c r="G1698" t="s">
        <v>76</v>
      </c>
      <c r="H1698" t="s">
        <v>55</v>
      </c>
      <c r="I1698" t="s">
        <v>24</v>
      </c>
      <c r="J1698" t="s">
        <v>88</v>
      </c>
      <c r="K1698" t="s">
        <v>73</v>
      </c>
      <c r="L1698" t="s">
        <v>27</v>
      </c>
      <c r="M1698" t="s">
        <v>46</v>
      </c>
      <c r="N1698">
        <v>2</v>
      </c>
      <c r="O1698">
        <v>2862</v>
      </c>
      <c r="P1698">
        <v>5724</v>
      </c>
      <c r="Q1698">
        <v>4534.34764</v>
      </c>
      <c r="R1698">
        <v>1189.65236</v>
      </c>
      <c r="S1698">
        <v>20.78</v>
      </c>
    </row>
    <row r="1699" spans="1:19" x14ac:dyDescent="0.25">
      <c r="A1699" t="s">
        <v>3454</v>
      </c>
      <c r="B1699" s="1">
        <v>45269</v>
      </c>
      <c r="C1699" s="1">
        <v>45139</v>
      </c>
      <c r="D1699" t="s">
        <v>3455</v>
      </c>
      <c r="E1699" t="s">
        <v>21</v>
      </c>
      <c r="F1699">
        <v>22</v>
      </c>
      <c r="G1699" t="s">
        <v>50</v>
      </c>
      <c r="H1699" t="s">
        <v>110</v>
      </c>
      <c r="I1699" t="s">
        <v>56</v>
      </c>
      <c r="J1699" t="s">
        <v>88</v>
      </c>
      <c r="K1699" t="s">
        <v>111</v>
      </c>
      <c r="L1699" t="s">
        <v>27</v>
      </c>
      <c r="M1699" t="s">
        <v>46</v>
      </c>
      <c r="N1699">
        <v>4</v>
      </c>
      <c r="O1699">
        <v>3136</v>
      </c>
      <c r="P1699">
        <v>12544</v>
      </c>
      <c r="Q1699">
        <v>9841.2753890000004</v>
      </c>
      <c r="R1699">
        <v>2702.7246110000001</v>
      </c>
      <c r="S1699">
        <v>21.55</v>
      </c>
    </row>
    <row r="1700" spans="1:19" x14ac:dyDescent="0.25">
      <c r="A1700" t="s">
        <v>3456</v>
      </c>
      <c r="B1700" s="1">
        <v>45122</v>
      </c>
      <c r="C1700" s="1">
        <v>45077</v>
      </c>
      <c r="D1700" t="s">
        <v>3457</v>
      </c>
      <c r="E1700" t="s">
        <v>49</v>
      </c>
      <c r="F1700">
        <v>35</v>
      </c>
      <c r="G1700" t="s">
        <v>109</v>
      </c>
      <c r="H1700" t="s">
        <v>66</v>
      </c>
      <c r="I1700" t="s">
        <v>51</v>
      </c>
      <c r="J1700" t="s">
        <v>25</v>
      </c>
      <c r="K1700" t="s">
        <v>26</v>
      </c>
      <c r="L1700" t="s">
        <v>27</v>
      </c>
      <c r="M1700" t="s">
        <v>28</v>
      </c>
      <c r="N1700">
        <v>1</v>
      </c>
      <c r="O1700">
        <v>1606</v>
      </c>
      <c r="P1700">
        <v>1606</v>
      </c>
      <c r="Q1700">
        <v>1176.904243</v>
      </c>
      <c r="R1700">
        <v>429.09575719999998</v>
      </c>
      <c r="S1700">
        <v>26.72</v>
      </c>
    </row>
    <row r="1701" spans="1:19" x14ac:dyDescent="0.25">
      <c r="A1701" t="s">
        <v>3458</v>
      </c>
      <c r="B1701" s="1">
        <v>45389</v>
      </c>
      <c r="C1701" s="1">
        <v>44769</v>
      </c>
      <c r="D1701" t="s">
        <v>3459</v>
      </c>
      <c r="E1701" t="s">
        <v>21</v>
      </c>
      <c r="F1701">
        <v>24</v>
      </c>
      <c r="G1701" t="s">
        <v>44</v>
      </c>
      <c r="H1701" t="s">
        <v>55</v>
      </c>
      <c r="I1701" t="s">
        <v>87</v>
      </c>
      <c r="J1701" t="s">
        <v>25</v>
      </c>
      <c r="K1701" t="s">
        <v>26</v>
      </c>
      <c r="L1701" t="s">
        <v>60</v>
      </c>
      <c r="M1701" t="s">
        <v>80</v>
      </c>
      <c r="N1701">
        <v>1</v>
      </c>
      <c r="O1701">
        <v>1393</v>
      </c>
      <c r="P1701">
        <v>1393</v>
      </c>
      <c r="Q1701">
        <v>895.26169259999995</v>
      </c>
      <c r="R1701">
        <v>497.7383074</v>
      </c>
      <c r="S1701">
        <v>35.729999999999997</v>
      </c>
    </row>
    <row r="1702" spans="1:19" x14ac:dyDescent="0.25">
      <c r="A1702" t="s">
        <v>3460</v>
      </c>
      <c r="B1702" s="1">
        <v>45517</v>
      </c>
      <c r="C1702" s="1">
        <v>45510</v>
      </c>
      <c r="D1702" t="s">
        <v>3461</v>
      </c>
      <c r="E1702" t="s">
        <v>49</v>
      </c>
      <c r="F1702">
        <v>46</v>
      </c>
      <c r="G1702" t="s">
        <v>37</v>
      </c>
      <c r="H1702" t="s">
        <v>44</v>
      </c>
      <c r="I1702" t="s">
        <v>24</v>
      </c>
      <c r="J1702" t="s">
        <v>59</v>
      </c>
      <c r="K1702" t="s">
        <v>40</v>
      </c>
      <c r="L1702" t="s">
        <v>60</v>
      </c>
      <c r="M1702" t="s">
        <v>41</v>
      </c>
      <c r="N1702">
        <v>2</v>
      </c>
      <c r="O1702">
        <v>844</v>
      </c>
      <c r="P1702">
        <v>1688</v>
      </c>
      <c r="Q1702">
        <v>1059.3495969999999</v>
      </c>
      <c r="R1702">
        <v>628.65040309999995</v>
      </c>
      <c r="S1702">
        <v>37.24</v>
      </c>
    </row>
    <row r="1703" spans="1:19" x14ac:dyDescent="0.25">
      <c r="A1703" t="s">
        <v>3462</v>
      </c>
      <c r="B1703" s="1">
        <v>45078</v>
      </c>
      <c r="C1703" s="1">
        <v>44956</v>
      </c>
      <c r="D1703" t="s">
        <v>3463</v>
      </c>
      <c r="E1703" t="s">
        <v>21</v>
      </c>
      <c r="F1703">
        <v>26</v>
      </c>
      <c r="G1703" t="s">
        <v>22</v>
      </c>
      <c r="H1703" t="s">
        <v>38</v>
      </c>
      <c r="I1703" t="s">
        <v>51</v>
      </c>
      <c r="J1703" t="s">
        <v>59</v>
      </c>
      <c r="K1703" t="s">
        <v>63</v>
      </c>
      <c r="L1703" t="s">
        <v>60</v>
      </c>
      <c r="M1703" t="s">
        <v>28</v>
      </c>
      <c r="N1703">
        <v>1</v>
      </c>
      <c r="O1703">
        <v>2112</v>
      </c>
      <c r="P1703">
        <v>2112</v>
      </c>
      <c r="Q1703">
        <v>1642.358622</v>
      </c>
      <c r="R1703">
        <v>469.64137770000002</v>
      </c>
      <c r="S1703">
        <v>22.24</v>
      </c>
    </row>
    <row r="1704" spans="1:19" x14ac:dyDescent="0.25">
      <c r="A1704" t="s">
        <v>3464</v>
      </c>
      <c r="B1704" s="1">
        <v>44989</v>
      </c>
      <c r="C1704" s="1">
        <v>45607</v>
      </c>
      <c r="D1704" t="s">
        <v>3465</v>
      </c>
      <c r="E1704" t="s">
        <v>49</v>
      </c>
      <c r="F1704">
        <v>24</v>
      </c>
      <c r="G1704" t="s">
        <v>76</v>
      </c>
      <c r="H1704" t="s">
        <v>69</v>
      </c>
      <c r="I1704" t="s">
        <v>56</v>
      </c>
      <c r="J1704" t="s">
        <v>39</v>
      </c>
      <c r="K1704" t="s">
        <v>63</v>
      </c>
      <c r="L1704" t="s">
        <v>60</v>
      </c>
      <c r="M1704" t="s">
        <v>41</v>
      </c>
      <c r="N1704">
        <v>4</v>
      </c>
      <c r="O1704">
        <v>3554</v>
      </c>
      <c r="P1704">
        <v>14216</v>
      </c>
      <c r="Q1704">
        <v>9347.7501499999998</v>
      </c>
      <c r="R1704">
        <v>4868.2498500000002</v>
      </c>
      <c r="S1704">
        <v>34.24</v>
      </c>
    </row>
    <row r="1705" spans="1:19" x14ac:dyDescent="0.25">
      <c r="A1705" t="s">
        <v>3466</v>
      </c>
      <c r="B1705" s="1">
        <v>44721</v>
      </c>
      <c r="C1705" s="1">
        <v>45280</v>
      </c>
      <c r="D1705" t="s">
        <v>3467</v>
      </c>
      <c r="E1705" t="s">
        <v>49</v>
      </c>
      <c r="F1705">
        <v>24</v>
      </c>
      <c r="G1705" t="s">
        <v>44</v>
      </c>
      <c r="H1705" t="s">
        <v>55</v>
      </c>
      <c r="I1705" t="s">
        <v>24</v>
      </c>
      <c r="J1705" t="s">
        <v>88</v>
      </c>
      <c r="K1705" t="s">
        <v>63</v>
      </c>
      <c r="L1705" t="s">
        <v>60</v>
      </c>
      <c r="M1705" t="s">
        <v>34</v>
      </c>
      <c r="N1705">
        <v>1</v>
      </c>
      <c r="O1705">
        <v>2477</v>
      </c>
      <c r="P1705">
        <v>2477</v>
      </c>
      <c r="Q1705">
        <v>1672.751765</v>
      </c>
      <c r="R1705">
        <v>804.24823519999995</v>
      </c>
      <c r="S1705">
        <v>32.47</v>
      </c>
    </row>
    <row r="1706" spans="1:19" x14ac:dyDescent="0.25">
      <c r="A1706" t="s">
        <v>3468</v>
      </c>
      <c r="B1706" s="1">
        <v>44710</v>
      </c>
      <c r="C1706" s="1">
        <v>44764</v>
      </c>
      <c r="D1706" t="s">
        <v>3469</v>
      </c>
      <c r="E1706" t="s">
        <v>21</v>
      </c>
      <c r="F1706">
        <v>23</v>
      </c>
      <c r="G1706" t="s">
        <v>50</v>
      </c>
      <c r="H1706" t="s">
        <v>23</v>
      </c>
      <c r="I1706" t="s">
        <v>51</v>
      </c>
      <c r="J1706" t="s">
        <v>59</v>
      </c>
      <c r="K1706" t="s">
        <v>73</v>
      </c>
      <c r="L1706" t="s">
        <v>27</v>
      </c>
      <c r="M1706" t="s">
        <v>28</v>
      </c>
      <c r="N1706">
        <v>3</v>
      </c>
      <c r="O1706">
        <v>3102</v>
      </c>
      <c r="P1706">
        <v>9306</v>
      </c>
      <c r="Q1706">
        <v>6319.9951870000004</v>
      </c>
      <c r="R1706">
        <v>2986.004813</v>
      </c>
      <c r="S1706">
        <v>32.090000000000003</v>
      </c>
    </row>
    <row r="1707" spans="1:19" x14ac:dyDescent="0.25">
      <c r="A1707" t="s">
        <v>3470</v>
      </c>
      <c r="B1707" s="1">
        <v>45337</v>
      </c>
      <c r="C1707" s="1">
        <v>44682</v>
      </c>
      <c r="D1707" t="s">
        <v>3471</v>
      </c>
      <c r="E1707" t="s">
        <v>21</v>
      </c>
      <c r="F1707">
        <v>44</v>
      </c>
      <c r="G1707" t="s">
        <v>22</v>
      </c>
      <c r="H1707" t="s">
        <v>44</v>
      </c>
      <c r="I1707" t="s">
        <v>51</v>
      </c>
      <c r="J1707" t="s">
        <v>25</v>
      </c>
      <c r="K1707" t="s">
        <v>73</v>
      </c>
      <c r="L1707" t="s">
        <v>60</v>
      </c>
      <c r="M1707" t="s">
        <v>80</v>
      </c>
      <c r="N1707">
        <v>4</v>
      </c>
      <c r="O1707">
        <v>1644</v>
      </c>
      <c r="P1707">
        <v>6576</v>
      </c>
      <c r="Q1707">
        <v>4225.9367009999996</v>
      </c>
      <c r="R1707">
        <v>2350.0632989999999</v>
      </c>
      <c r="S1707">
        <v>35.74</v>
      </c>
    </row>
    <row r="1708" spans="1:19" x14ac:dyDescent="0.25">
      <c r="A1708" t="s">
        <v>3472</v>
      </c>
      <c r="B1708" s="1">
        <v>44628</v>
      </c>
      <c r="C1708" s="1">
        <v>44951</v>
      </c>
      <c r="D1708" t="s">
        <v>3473</v>
      </c>
      <c r="E1708" t="s">
        <v>21</v>
      </c>
      <c r="F1708">
        <v>21</v>
      </c>
      <c r="G1708" t="s">
        <v>31</v>
      </c>
      <c r="H1708" t="s">
        <v>55</v>
      </c>
      <c r="I1708" t="s">
        <v>56</v>
      </c>
      <c r="J1708" t="s">
        <v>88</v>
      </c>
      <c r="K1708" t="s">
        <v>40</v>
      </c>
      <c r="L1708" t="s">
        <v>27</v>
      </c>
      <c r="M1708" t="s">
        <v>41</v>
      </c>
      <c r="N1708">
        <v>1</v>
      </c>
      <c r="O1708">
        <v>3466</v>
      </c>
      <c r="P1708">
        <v>3466</v>
      </c>
      <c r="Q1708">
        <v>2581.8756149999999</v>
      </c>
      <c r="R1708">
        <v>884.12438510000004</v>
      </c>
      <c r="S1708">
        <v>25.51</v>
      </c>
    </row>
    <row r="1709" spans="1:19" x14ac:dyDescent="0.25">
      <c r="A1709" t="s">
        <v>3474</v>
      </c>
      <c r="B1709" s="1">
        <v>45575</v>
      </c>
      <c r="C1709" s="1">
        <v>44796</v>
      </c>
      <c r="D1709" t="s">
        <v>3475</v>
      </c>
      <c r="E1709" t="s">
        <v>49</v>
      </c>
      <c r="F1709">
        <v>18</v>
      </c>
      <c r="G1709" t="s">
        <v>50</v>
      </c>
      <c r="H1709" t="s">
        <v>110</v>
      </c>
      <c r="I1709" t="s">
        <v>87</v>
      </c>
      <c r="J1709" t="s">
        <v>79</v>
      </c>
      <c r="K1709" t="s">
        <v>70</v>
      </c>
      <c r="L1709" t="s">
        <v>27</v>
      </c>
      <c r="M1709" t="s">
        <v>28</v>
      </c>
      <c r="N1709">
        <v>4</v>
      </c>
      <c r="O1709">
        <v>1593</v>
      </c>
      <c r="P1709">
        <v>6372</v>
      </c>
      <c r="Q1709">
        <v>4556.0150809999996</v>
      </c>
      <c r="R1709">
        <v>1815.984919</v>
      </c>
      <c r="S1709">
        <v>28.5</v>
      </c>
    </row>
    <row r="1710" spans="1:19" x14ac:dyDescent="0.25">
      <c r="A1710" t="s">
        <v>3476</v>
      </c>
      <c r="B1710" s="1">
        <v>44942</v>
      </c>
      <c r="C1710" s="1">
        <v>45164</v>
      </c>
      <c r="D1710" t="s">
        <v>3477</v>
      </c>
      <c r="E1710" t="s">
        <v>21</v>
      </c>
      <c r="F1710">
        <v>23</v>
      </c>
      <c r="G1710" t="s">
        <v>76</v>
      </c>
      <c r="H1710" t="s">
        <v>55</v>
      </c>
      <c r="I1710" t="s">
        <v>24</v>
      </c>
      <c r="J1710" t="s">
        <v>79</v>
      </c>
      <c r="K1710" t="s">
        <v>73</v>
      </c>
      <c r="L1710" t="s">
        <v>60</v>
      </c>
      <c r="M1710" t="s">
        <v>34</v>
      </c>
      <c r="N1710">
        <v>4</v>
      </c>
      <c r="O1710">
        <v>1845</v>
      </c>
      <c r="P1710">
        <v>7380</v>
      </c>
      <c r="Q1710">
        <v>5739.792563</v>
      </c>
      <c r="R1710">
        <v>1640.207437</v>
      </c>
      <c r="S1710">
        <v>22.23</v>
      </c>
    </row>
    <row r="1711" spans="1:19" x14ac:dyDescent="0.25">
      <c r="A1711" t="s">
        <v>3478</v>
      </c>
      <c r="B1711" s="1">
        <v>44619</v>
      </c>
      <c r="C1711" s="1">
        <v>45274</v>
      </c>
      <c r="D1711" t="s">
        <v>3479</v>
      </c>
      <c r="E1711" t="s">
        <v>21</v>
      </c>
      <c r="F1711">
        <v>48</v>
      </c>
      <c r="G1711" t="s">
        <v>76</v>
      </c>
      <c r="H1711" t="s">
        <v>55</v>
      </c>
      <c r="I1711" t="s">
        <v>51</v>
      </c>
      <c r="J1711" t="s">
        <v>79</v>
      </c>
      <c r="K1711" t="s">
        <v>33</v>
      </c>
      <c r="L1711" t="s">
        <v>60</v>
      </c>
      <c r="M1711" t="s">
        <v>41</v>
      </c>
      <c r="N1711">
        <v>4</v>
      </c>
      <c r="O1711">
        <v>1306</v>
      </c>
      <c r="P1711">
        <v>5224</v>
      </c>
      <c r="Q1711">
        <v>3363.6699640000002</v>
      </c>
      <c r="R1711">
        <v>1860.3300360000001</v>
      </c>
      <c r="S1711">
        <v>35.61</v>
      </c>
    </row>
    <row r="1712" spans="1:19" x14ac:dyDescent="0.25">
      <c r="A1712" t="s">
        <v>3480</v>
      </c>
      <c r="B1712" s="1">
        <v>44903</v>
      </c>
      <c r="C1712" s="1">
        <v>45544</v>
      </c>
      <c r="D1712" t="s">
        <v>3481</v>
      </c>
      <c r="E1712" t="s">
        <v>49</v>
      </c>
      <c r="F1712">
        <v>18</v>
      </c>
      <c r="G1712" t="s">
        <v>109</v>
      </c>
      <c r="H1712" t="s">
        <v>55</v>
      </c>
      <c r="I1712" t="s">
        <v>56</v>
      </c>
      <c r="J1712" t="s">
        <v>88</v>
      </c>
      <c r="K1712" t="s">
        <v>73</v>
      </c>
      <c r="L1712" t="s">
        <v>27</v>
      </c>
      <c r="M1712" t="s">
        <v>80</v>
      </c>
      <c r="N1712">
        <v>3</v>
      </c>
      <c r="O1712">
        <v>2636</v>
      </c>
      <c r="P1712">
        <v>7908</v>
      </c>
      <c r="Q1712">
        <v>5281.7578659999999</v>
      </c>
      <c r="R1712">
        <v>2626.2421340000001</v>
      </c>
      <c r="S1712">
        <v>33.21</v>
      </c>
    </row>
    <row r="1713" spans="1:19" x14ac:dyDescent="0.25">
      <c r="A1713" t="s">
        <v>3482</v>
      </c>
      <c r="B1713" s="1">
        <v>45288</v>
      </c>
      <c r="C1713" s="1">
        <v>45419</v>
      </c>
      <c r="D1713" t="s">
        <v>3483</v>
      </c>
      <c r="E1713" t="s">
        <v>49</v>
      </c>
      <c r="F1713">
        <v>22</v>
      </c>
      <c r="G1713" t="s">
        <v>37</v>
      </c>
      <c r="H1713" t="s">
        <v>66</v>
      </c>
      <c r="I1713" t="s">
        <v>51</v>
      </c>
      <c r="J1713" t="s">
        <v>88</v>
      </c>
      <c r="K1713" t="s">
        <v>26</v>
      </c>
      <c r="L1713" t="s">
        <v>27</v>
      </c>
      <c r="M1713" t="s">
        <v>80</v>
      </c>
      <c r="N1713">
        <v>3</v>
      </c>
      <c r="O1713">
        <v>1158</v>
      </c>
      <c r="P1713">
        <v>3474</v>
      </c>
      <c r="Q1713">
        <v>2428.105908</v>
      </c>
      <c r="R1713">
        <v>1045.894092</v>
      </c>
      <c r="S1713">
        <v>30.11</v>
      </c>
    </row>
    <row r="1714" spans="1:19" x14ac:dyDescent="0.25">
      <c r="A1714" t="s">
        <v>3484</v>
      </c>
      <c r="B1714" s="1">
        <v>45331</v>
      </c>
      <c r="C1714" s="1">
        <v>44638</v>
      </c>
      <c r="D1714" t="s">
        <v>3485</v>
      </c>
      <c r="E1714" t="s">
        <v>21</v>
      </c>
      <c r="F1714">
        <v>36</v>
      </c>
      <c r="G1714" t="s">
        <v>109</v>
      </c>
      <c r="H1714" t="s">
        <v>69</v>
      </c>
      <c r="I1714" t="s">
        <v>56</v>
      </c>
      <c r="J1714" t="s">
        <v>59</v>
      </c>
      <c r="K1714" t="s">
        <v>26</v>
      </c>
      <c r="L1714" t="s">
        <v>27</v>
      </c>
      <c r="M1714" t="s">
        <v>41</v>
      </c>
      <c r="N1714">
        <v>2</v>
      </c>
      <c r="O1714">
        <v>2955</v>
      </c>
      <c r="P1714">
        <v>5910</v>
      </c>
      <c r="Q1714">
        <v>4104.2295320000003</v>
      </c>
      <c r="R1714">
        <v>1805.7704679999999</v>
      </c>
      <c r="S1714">
        <v>30.55</v>
      </c>
    </row>
    <row r="1715" spans="1:19" x14ac:dyDescent="0.25">
      <c r="A1715" t="s">
        <v>3486</v>
      </c>
      <c r="B1715" s="1">
        <v>45175</v>
      </c>
      <c r="C1715" s="1">
        <v>45211</v>
      </c>
      <c r="D1715" t="s">
        <v>3487</v>
      </c>
      <c r="E1715" t="s">
        <v>21</v>
      </c>
      <c r="F1715">
        <v>22</v>
      </c>
      <c r="G1715" t="s">
        <v>31</v>
      </c>
      <c r="H1715" t="s">
        <v>66</v>
      </c>
      <c r="I1715" t="s">
        <v>56</v>
      </c>
      <c r="J1715" t="s">
        <v>59</v>
      </c>
      <c r="K1715" t="s">
        <v>33</v>
      </c>
      <c r="L1715" t="s">
        <v>60</v>
      </c>
      <c r="M1715" t="s">
        <v>80</v>
      </c>
      <c r="N1715">
        <v>1</v>
      </c>
      <c r="O1715">
        <v>1744</v>
      </c>
      <c r="P1715">
        <v>1744</v>
      </c>
      <c r="Q1715">
        <v>1388.7922450000001</v>
      </c>
      <c r="R1715">
        <v>355.20775529999997</v>
      </c>
      <c r="S1715">
        <v>20.37</v>
      </c>
    </row>
    <row r="1716" spans="1:19" x14ac:dyDescent="0.25">
      <c r="A1716" t="s">
        <v>3488</v>
      </c>
      <c r="B1716" s="1">
        <v>44915</v>
      </c>
      <c r="C1716" s="1">
        <v>45212</v>
      </c>
      <c r="D1716" t="s">
        <v>3489</v>
      </c>
      <c r="E1716" t="s">
        <v>49</v>
      </c>
      <c r="F1716">
        <v>22</v>
      </c>
      <c r="G1716" t="s">
        <v>50</v>
      </c>
      <c r="H1716" t="s">
        <v>69</v>
      </c>
      <c r="I1716" t="s">
        <v>51</v>
      </c>
      <c r="J1716" t="s">
        <v>39</v>
      </c>
      <c r="K1716" t="s">
        <v>73</v>
      </c>
      <c r="L1716" t="s">
        <v>27</v>
      </c>
      <c r="M1716" t="s">
        <v>41</v>
      </c>
      <c r="N1716">
        <v>2</v>
      </c>
      <c r="O1716">
        <v>736</v>
      </c>
      <c r="P1716">
        <v>1472</v>
      </c>
      <c r="Q1716">
        <v>1058.710634</v>
      </c>
      <c r="R1716">
        <v>413.28936629999998</v>
      </c>
      <c r="S1716">
        <v>28.08</v>
      </c>
    </row>
    <row r="1717" spans="1:19" x14ac:dyDescent="0.25">
      <c r="A1717" t="s">
        <v>3490</v>
      </c>
      <c r="B1717" s="1">
        <v>44677</v>
      </c>
      <c r="C1717" s="1">
        <v>45058</v>
      </c>
      <c r="D1717" t="s">
        <v>3491</v>
      </c>
      <c r="E1717" t="s">
        <v>49</v>
      </c>
      <c r="F1717">
        <v>48</v>
      </c>
      <c r="G1717" t="s">
        <v>50</v>
      </c>
      <c r="H1717" t="s">
        <v>110</v>
      </c>
      <c r="I1717" t="s">
        <v>56</v>
      </c>
      <c r="J1717" t="s">
        <v>25</v>
      </c>
      <c r="K1717" t="s">
        <v>73</v>
      </c>
      <c r="L1717" t="s">
        <v>60</v>
      </c>
      <c r="M1717" t="s">
        <v>34</v>
      </c>
      <c r="N1717">
        <v>3</v>
      </c>
      <c r="O1717">
        <v>3730</v>
      </c>
      <c r="P1717">
        <v>11190</v>
      </c>
      <c r="Q1717">
        <v>7632.2255359999999</v>
      </c>
      <c r="R1717">
        <v>3557.7744640000001</v>
      </c>
      <c r="S1717">
        <v>31.79</v>
      </c>
    </row>
    <row r="1718" spans="1:19" x14ac:dyDescent="0.25">
      <c r="A1718" t="s">
        <v>3492</v>
      </c>
      <c r="B1718" s="1">
        <v>45223</v>
      </c>
      <c r="C1718" s="1">
        <v>45392</v>
      </c>
      <c r="D1718" t="s">
        <v>3493</v>
      </c>
      <c r="E1718" t="s">
        <v>49</v>
      </c>
      <c r="F1718">
        <v>24</v>
      </c>
      <c r="G1718" t="s">
        <v>31</v>
      </c>
      <c r="H1718" t="s">
        <v>38</v>
      </c>
      <c r="I1718" t="s">
        <v>24</v>
      </c>
      <c r="J1718" t="s">
        <v>39</v>
      </c>
      <c r="K1718" t="s">
        <v>40</v>
      </c>
      <c r="L1718" t="s">
        <v>60</v>
      </c>
      <c r="M1718" t="s">
        <v>41</v>
      </c>
      <c r="N1718">
        <v>4</v>
      </c>
      <c r="O1718">
        <v>3385</v>
      </c>
      <c r="P1718">
        <v>13540</v>
      </c>
      <c r="Q1718">
        <v>8896.3701160000001</v>
      </c>
      <c r="R1718">
        <v>4643.6298839999999</v>
      </c>
      <c r="S1718">
        <v>34.299999999999997</v>
      </c>
    </row>
    <row r="1719" spans="1:19" x14ac:dyDescent="0.25">
      <c r="A1719" t="s">
        <v>3494</v>
      </c>
      <c r="B1719" s="1">
        <v>45014</v>
      </c>
      <c r="C1719" s="1">
        <v>45045</v>
      </c>
      <c r="D1719" t="s">
        <v>3495</v>
      </c>
      <c r="E1719" t="s">
        <v>21</v>
      </c>
      <c r="F1719">
        <v>32</v>
      </c>
      <c r="G1719" t="s">
        <v>31</v>
      </c>
      <c r="H1719" t="s">
        <v>66</v>
      </c>
      <c r="I1719" t="s">
        <v>56</v>
      </c>
      <c r="J1719" t="s">
        <v>39</v>
      </c>
      <c r="K1719" t="s">
        <v>111</v>
      </c>
      <c r="L1719" t="s">
        <v>60</v>
      </c>
      <c r="M1719" t="s">
        <v>41</v>
      </c>
      <c r="N1719">
        <v>4</v>
      </c>
      <c r="O1719">
        <v>1062</v>
      </c>
      <c r="P1719">
        <v>4248</v>
      </c>
      <c r="Q1719">
        <v>3039.3192199999999</v>
      </c>
      <c r="R1719">
        <v>1208.6807799999999</v>
      </c>
      <c r="S1719">
        <v>28.45</v>
      </c>
    </row>
    <row r="1720" spans="1:19" x14ac:dyDescent="0.25">
      <c r="A1720" t="s">
        <v>3496</v>
      </c>
      <c r="B1720" s="1">
        <v>44848</v>
      </c>
      <c r="C1720" s="1">
        <v>45646</v>
      </c>
      <c r="D1720" t="s">
        <v>3497</v>
      </c>
      <c r="E1720" t="s">
        <v>21</v>
      </c>
      <c r="F1720">
        <v>30</v>
      </c>
      <c r="G1720" t="s">
        <v>37</v>
      </c>
      <c r="H1720" t="s">
        <v>38</v>
      </c>
      <c r="I1720" t="s">
        <v>87</v>
      </c>
      <c r="J1720" t="s">
        <v>25</v>
      </c>
      <c r="K1720" t="s">
        <v>111</v>
      </c>
      <c r="L1720" t="s">
        <v>27</v>
      </c>
      <c r="M1720" t="s">
        <v>41</v>
      </c>
      <c r="N1720">
        <v>4</v>
      </c>
      <c r="O1720">
        <v>2759</v>
      </c>
      <c r="P1720">
        <v>11036</v>
      </c>
      <c r="Q1720">
        <v>7828.0712800000001</v>
      </c>
      <c r="R1720">
        <v>3207.9287199999999</v>
      </c>
      <c r="S1720">
        <v>29.07</v>
      </c>
    </row>
    <row r="1721" spans="1:19" x14ac:dyDescent="0.25">
      <c r="A1721" t="s">
        <v>3498</v>
      </c>
      <c r="B1721" s="1">
        <v>45578</v>
      </c>
      <c r="C1721" s="1">
        <v>45553</v>
      </c>
      <c r="D1721" t="s">
        <v>3499</v>
      </c>
      <c r="E1721" t="s">
        <v>49</v>
      </c>
      <c r="F1721">
        <v>29</v>
      </c>
      <c r="G1721" t="s">
        <v>109</v>
      </c>
      <c r="H1721" t="s">
        <v>66</v>
      </c>
      <c r="I1721" t="s">
        <v>87</v>
      </c>
      <c r="J1721" t="s">
        <v>45</v>
      </c>
      <c r="K1721" t="s">
        <v>40</v>
      </c>
      <c r="L1721" t="s">
        <v>27</v>
      </c>
      <c r="M1721" t="s">
        <v>41</v>
      </c>
      <c r="N1721">
        <v>4</v>
      </c>
      <c r="O1721">
        <v>2311</v>
      </c>
      <c r="P1721">
        <v>9244</v>
      </c>
      <c r="Q1721">
        <v>6485.708114</v>
      </c>
      <c r="R1721">
        <v>2758.291886</v>
      </c>
      <c r="S1721">
        <v>29.84</v>
      </c>
    </row>
    <row r="1722" spans="1:19" x14ac:dyDescent="0.25">
      <c r="A1722" t="s">
        <v>3500</v>
      </c>
      <c r="B1722" s="1">
        <v>44872</v>
      </c>
      <c r="C1722" s="1">
        <v>45181</v>
      </c>
      <c r="D1722" t="s">
        <v>3501</v>
      </c>
      <c r="E1722" t="s">
        <v>49</v>
      </c>
      <c r="F1722">
        <v>36</v>
      </c>
      <c r="G1722" t="s">
        <v>31</v>
      </c>
      <c r="H1722" t="s">
        <v>44</v>
      </c>
      <c r="I1722" t="s">
        <v>56</v>
      </c>
      <c r="J1722" t="s">
        <v>52</v>
      </c>
      <c r="K1722" t="s">
        <v>26</v>
      </c>
      <c r="L1722" t="s">
        <v>27</v>
      </c>
      <c r="M1722" t="s">
        <v>28</v>
      </c>
      <c r="N1722">
        <v>1</v>
      </c>
      <c r="O1722">
        <v>3363</v>
      </c>
      <c r="P1722">
        <v>3363</v>
      </c>
      <c r="Q1722">
        <v>2652.5839449999999</v>
      </c>
      <c r="R1722">
        <v>710.41605509999999</v>
      </c>
      <c r="S1722">
        <v>21.12</v>
      </c>
    </row>
    <row r="1723" spans="1:19" x14ac:dyDescent="0.25">
      <c r="A1723" t="s">
        <v>3502</v>
      </c>
      <c r="B1723" s="1">
        <v>44769</v>
      </c>
      <c r="C1723" s="1">
        <v>45112</v>
      </c>
      <c r="D1723" t="s">
        <v>3503</v>
      </c>
      <c r="E1723" t="s">
        <v>49</v>
      </c>
      <c r="F1723">
        <v>30</v>
      </c>
      <c r="G1723" t="s">
        <v>31</v>
      </c>
      <c r="H1723" t="s">
        <v>44</v>
      </c>
      <c r="I1723" t="s">
        <v>24</v>
      </c>
      <c r="J1723" t="s">
        <v>79</v>
      </c>
      <c r="K1723" t="s">
        <v>63</v>
      </c>
      <c r="L1723" t="s">
        <v>27</v>
      </c>
      <c r="M1723" t="s">
        <v>80</v>
      </c>
      <c r="N1723">
        <v>2</v>
      </c>
      <c r="O1723">
        <v>777</v>
      </c>
      <c r="P1723">
        <v>1554</v>
      </c>
      <c r="Q1723">
        <v>1089.10662</v>
      </c>
      <c r="R1723">
        <v>464.89337999999998</v>
      </c>
      <c r="S1723">
        <v>29.92</v>
      </c>
    </row>
    <row r="1724" spans="1:19" x14ac:dyDescent="0.25">
      <c r="A1724" t="s">
        <v>3504</v>
      </c>
      <c r="B1724" s="1">
        <v>45179</v>
      </c>
      <c r="C1724" s="1">
        <v>45208</v>
      </c>
      <c r="D1724" t="s">
        <v>3505</v>
      </c>
      <c r="E1724" t="s">
        <v>21</v>
      </c>
      <c r="F1724">
        <v>44</v>
      </c>
      <c r="G1724" t="s">
        <v>109</v>
      </c>
      <c r="H1724" t="s">
        <v>55</v>
      </c>
      <c r="I1724" t="s">
        <v>32</v>
      </c>
      <c r="J1724" t="s">
        <v>88</v>
      </c>
      <c r="K1724" t="s">
        <v>40</v>
      </c>
      <c r="L1724" t="s">
        <v>27</v>
      </c>
      <c r="M1724" t="s">
        <v>80</v>
      </c>
      <c r="N1724">
        <v>2</v>
      </c>
      <c r="O1724">
        <v>2046</v>
      </c>
      <c r="P1724">
        <v>4092</v>
      </c>
      <c r="Q1724">
        <v>2641.8271439999999</v>
      </c>
      <c r="R1724">
        <v>1450.1728559999999</v>
      </c>
      <c r="S1724">
        <v>35.44</v>
      </c>
    </row>
    <row r="1725" spans="1:19" x14ac:dyDescent="0.25">
      <c r="A1725" t="s">
        <v>3506</v>
      </c>
      <c r="B1725" s="1">
        <v>45007</v>
      </c>
      <c r="C1725" s="1">
        <v>45064</v>
      </c>
      <c r="D1725" t="s">
        <v>3507</v>
      </c>
      <c r="E1725" t="s">
        <v>21</v>
      </c>
      <c r="F1725">
        <v>50</v>
      </c>
      <c r="G1725" t="s">
        <v>31</v>
      </c>
      <c r="H1725" t="s">
        <v>38</v>
      </c>
      <c r="I1725" t="s">
        <v>32</v>
      </c>
      <c r="J1725" t="s">
        <v>45</v>
      </c>
      <c r="K1725" t="s">
        <v>70</v>
      </c>
      <c r="L1725" t="s">
        <v>27</v>
      </c>
      <c r="M1725" t="s">
        <v>46</v>
      </c>
      <c r="N1725">
        <v>2</v>
      </c>
      <c r="O1725">
        <v>1974</v>
      </c>
      <c r="P1725">
        <v>3948</v>
      </c>
      <c r="Q1725">
        <v>2491.9392819999998</v>
      </c>
      <c r="R1725">
        <v>1456.060718</v>
      </c>
      <c r="S1725">
        <v>36.880000000000003</v>
      </c>
    </row>
    <row r="1726" spans="1:19" x14ac:dyDescent="0.25">
      <c r="A1726" t="s">
        <v>3508</v>
      </c>
      <c r="B1726" s="1">
        <v>45231</v>
      </c>
      <c r="C1726" s="1">
        <v>45408</v>
      </c>
      <c r="D1726" t="s">
        <v>3509</v>
      </c>
      <c r="E1726" t="s">
        <v>21</v>
      </c>
      <c r="F1726">
        <v>23</v>
      </c>
      <c r="G1726" t="s">
        <v>22</v>
      </c>
      <c r="H1726" t="s">
        <v>55</v>
      </c>
      <c r="I1726" t="s">
        <v>24</v>
      </c>
      <c r="J1726" t="s">
        <v>79</v>
      </c>
      <c r="K1726" t="s">
        <v>40</v>
      </c>
      <c r="L1726" t="s">
        <v>60</v>
      </c>
      <c r="M1726" t="s">
        <v>28</v>
      </c>
      <c r="N1726">
        <v>3</v>
      </c>
      <c r="O1726">
        <v>1861</v>
      </c>
      <c r="P1726">
        <v>5583</v>
      </c>
      <c r="Q1726">
        <v>4365.5231530000001</v>
      </c>
      <c r="R1726">
        <v>1217.4768469999999</v>
      </c>
      <c r="S1726">
        <v>21.81</v>
      </c>
    </row>
    <row r="1727" spans="1:19" x14ac:dyDescent="0.25">
      <c r="A1727" t="s">
        <v>3510</v>
      </c>
      <c r="B1727" s="1">
        <v>45194</v>
      </c>
      <c r="C1727" s="1">
        <v>44615</v>
      </c>
      <c r="D1727" t="s">
        <v>3511</v>
      </c>
      <c r="E1727" t="s">
        <v>21</v>
      </c>
      <c r="F1727">
        <v>30</v>
      </c>
      <c r="G1727" t="s">
        <v>37</v>
      </c>
      <c r="H1727" t="s">
        <v>69</v>
      </c>
      <c r="I1727" t="s">
        <v>87</v>
      </c>
      <c r="J1727" t="s">
        <v>88</v>
      </c>
      <c r="K1727" t="s">
        <v>26</v>
      </c>
      <c r="L1727" t="s">
        <v>27</v>
      </c>
      <c r="M1727" t="s">
        <v>80</v>
      </c>
      <c r="N1727">
        <v>2</v>
      </c>
      <c r="O1727">
        <v>721</v>
      </c>
      <c r="P1727">
        <v>1442</v>
      </c>
      <c r="Q1727">
        <v>1152.9746150000001</v>
      </c>
      <c r="R1727">
        <v>289.02538509999999</v>
      </c>
      <c r="S1727">
        <v>20.04</v>
      </c>
    </row>
    <row r="1728" spans="1:19" x14ac:dyDescent="0.25">
      <c r="A1728" t="s">
        <v>3512</v>
      </c>
      <c r="B1728" s="1">
        <v>44616</v>
      </c>
      <c r="C1728" s="1">
        <v>45012</v>
      </c>
      <c r="D1728" t="s">
        <v>3513</v>
      </c>
      <c r="E1728" t="s">
        <v>49</v>
      </c>
      <c r="F1728">
        <v>30</v>
      </c>
      <c r="G1728" t="s">
        <v>37</v>
      </c>
      <c r="H1728" t="s">
        <v>55</v>
      </c>
      <c r="I1728" t="s">
        <v>56</v>
      </c>
      <c r="J1728" t="s">
        <v>45</v>
      </c>
      <c r="K1728" t="s">
        <v>70</v>
      </c>
      <c r="L1728" t="s">
        <v>27</v>
      </c>
      <c r="M1728" t="s">
        <v>28</v>
      </c>
      <c r="N1728">
        <v>2</v>
      </c>
      <c r="O1728">
        <v>1693</v>
      </c>
      <c r="P1728">
        <v>3386</v>
      </c>
      <c r="Q1728">
        <v>2432.72442</v>
      </c>
      <c r="R1728">
        <v>953.27557969999998</v>
      </c>
      <c r="S1728">
        <v>28.15</v>
      </c>
    </row>
    <row r="1729" spans="1:19" x14ac:dyDescent="0.25">
      <c r="A1729" t="s">
        <v>3514</v>
      </c>
      <c r="B1729" s="1">
        <v>45473</v>
      </c>
      <c r="C1729" s="1">
        <v>44624</v>
      </c>
      <c r="D1729" t="s">
        <v>3515</v>
      </c>
      <c r="E1729" t="s">
        <v>49</v>
      </c>
      <c r="F1729">
        <v>30</v>
      </c>
      <c r="G1729" t="s">
        <v>76</v>
      </c>
      <c r="H1729" t="s">
        <v>66</v>
      </c>
      <c r="I1729" t="s">
        <v>51</v>
      </c>
      <c r="J1729" t="s">
        <v>52</v>
      </c>
      <c r="K1729" t="s">
        <v>33</v>
      </c>
      <c r="L1729" t="s">
        <v>60</v>
      </c>
      <c r="M1729" t="s">
        <v>41</v>
      </c>
      <c r="N1729">
        <v>4</v>
      </c>
      <c r="O1729">
        <v>3106</v>
      </c>
      <c r="P1729">
        <v>12424</v>
      </c>
      <c r="Q1729">
        <v>9261.1730310000003</v>
      </c>
      <c r="R1729">
        <v>3162.8269690000002</v>
      </c>
      <c r="S1729">
        <v>25.46</v>
      </c>
    </row>
    <row r="1730" spans="1:19" x14ac:dyDescent="0.25">
      <c r="A1730" t="s">
        <v>3516</v>
      </c>
      <c r="B1730" s="1">
        <v>45597</v>
      </c>
      <c r="C1730" s="1">
        <v>45609</v>
      </c>
      <c r="D1730" t="s">
        <v>3517</v>
      </c>
      <c r="E1730" t="s">
        <v>21</v>
      </c>
      <c r="F1730">
        <v>37</v>
      </c>
      <c r="G1730" t="s">
        <v>109</v>
      </c>
      <c r="H1730" t="s">
        <v>66</v>
      </c>
      <c r="I1730" t="s">
        <v>56</v>
      </c>
      <c r="J1730" t="s">
        <v>88</v>
      </c>
      <c r="K1730" t="s">
        <v>73</v>
      </c>
      <c r="L1730" t="s">
        <v>27</v>
      </c>
      <c r="M1730" t="s">
        <v>41</v>
      </c>
      <c r="N1730">
        <v>1</v>
      </c>
      <c r="O1730">
        <v>2676</v>
      </c>
      <c r="P1730">
        <v>2676</v>
      </c>
      <c r="Q1730">
        <v>1830.647015</v>
      </c>
      <c r="R1730">
        <v>845.35298479999994</v>
      </c>
      <c r="S1730">
        <v>31.59</v>
      </c>
    </row>
    <row r="1731" spans="1:19" x14ac:dyDescent="0.25">
      <c r="A1731" t="s">
        <v>3518</v>
      </c>
      <c r="B1731" s="1">
        <v>45218</v>
      </c>
      <c r="C1731" s="1">
        <v>44606</v>
      </c>
      <c r="D1731" t="s">
        <v>3519</v>
      </c>
      <c r="E1731" t="s">
        <v>49</v>
      </c>
      <c r="F1731">
        <v>53</v>
      </c>
      <c r="G1731" t="s">
        <v>76</v>
      </c>
      <c r="H1731" t="s">
        <v>55</v>
      </c>
      <c r="I1731" t="s">
        <v>56</v>
      </c>
      <c r="J1731" t="s">
        <v>39</v>
      </c>
      <c r="K1731" t="s">
        <v>40</v>
      </c>
      <c r="L1731" t="s">
        <v>27</v>
      </c>
      <c r="M1731" t="s">
        <v>80</v>
      </c>
      <c r="N1731">
        <v>3</v>
      </c>
      <c r="O1731">
        <v>3764</v>
      </c>
      <c r="P1731">
        <v>11292</v>
      </c>
      <c r="Q1731">
        <v>8721.4981399999997</v>
      </c>
      <c r="R1731">
        <v>2570.5018599999999</v>
      </c>
      <c r="S1731">
        <v>22.76</v>
      </c>
    </row>
    <row r="1732" spans="1:19" x14ac:dyDescent="0.25">
      <c r="A1732" t="s">
        <v>3520</v>
      </c>
      <c r="B1732" s="1">
        <v>45541</v>
      </c>
      <c r="C1732" s="1">
        <v>45382</v>
      </c>
      <c r="D1732" t="s">
        <v>3521</v>
      </c>
      <c r="E1732" t="s">
        <v>49</v>
      </c>
      <c r="F1732">
        <v>54</v>
      </c>
      <c r="G1732" t="s">
        <v>44</v>
      </c>
      <c r="H1732" t="s">
        <v>69</v>
      </c>
      <c r="I1732" t="s">
        <v>32</v>
      </c>
      <c r="J1732" t="s">
        <v>45</v>
      </c>
      <c r="K1732" t="s">
        <v>111</v>
      </c>
      <c r="L1732" t="s">
        <v>27</v>
      </c>
      <c r="M1732" t="s">
        <v>34</v>
      </c>
      <c r="N1732">
        <v>3</v>
      </c>
      <c r="O1732">
        <v>1725</v>
      </c>
      <c r="P1732">
        <v>5175</v>
      </c>
      <c r="Q1732">
        <v>3463.8372720000002</v>
      </c>
      <c r="R1732">
        <v>1711.162728</v>
      </c>
      <c r="S1732">
        <v>33.07</v>
      </c>
    </row>
    <row r="1733" spans="1:19" x14ac:dyDescent="0.25">
      <c r="A1733" t="s">
        <v>3522</v>
      </c>
      <c r="B1733" s="1">
        <v>45076</v>
      </c>
      <c r="C1733" s="1">
        <v>45221</v>
      </c>
      <c r="D1733" t="s">
        <v>3523</v>
      </c>
      <c r="E1733" t="s">
        <v>21</v>
      </c>
      <c r="F1733">
        <v>26</v>
      </c>
      <c r="G1733" t="s">
        <v>37</v>
      </c>
      <c r="H1733" t="s">
        <v>66</v>
      </c>
      <c r="I1733" t="s">
        <v>56</v>
      </c>
      <c r="J1733" t="s">
        <v>79</v>
      </c>
      <c r="K1733" t="s">
        <v>70</v>
      </c>
      <c r="L1733" t="s">
        <v>27</v>
      </c>
      <c r="M1733" t="s">
        <v>80</v>
      </c>
      <c r="N1733">
        <v>1</v>
      </c>
      <c r="O1733">
        <v>1205</v>
      </c>
      <c r="P1733">
        <v>1205</v>
      </c>
      <c r="Q1733">
        <v>727.63012000000003</v>
      </c>
      <c r="R1733">
        <v>477.36988000000002</v>
      </c>
      <c r="S1733">
        <v>39.619999999999997</v>
      </c>
    </row>
    <row r="1734" spans="1:19" x14ac:dyDescent="0.25">
      <c r="A1734" t="s">
        <v>3524</v>
      </c>
      <c r="B1734" s="1">
        <v>44798</v>
      </c>
      <c r="C1734" s="1">
        <v>45290</v>
      </c>
      <c r="D1734" t="s">
        <v>3525</v>
      </c>
      <c r="E1734" t="s">
        <v>49</v>
      </c>
      <c r="F1734">
        <v>34</v>
      </c>
      <c r="G1734" t="s">
        <v>50</v>
      </c>
      <c r="H1734" t="s">
        <v>69</v>
      </c>
      <c r="I1734" t="s">
        <v>32</v>
      </c>
      <c r="J1734" t="s">
        <v>79</v>
      </c>
      <c r="K1734" t="s">
        <v>26</v>
      </c>
      <c r="L1734" t="s">
        <v>60</v>
      </c>
      <c r="M1734" t="s">
        <v>34</v>
      </c>
      <c r="N1734">
        <v>2</v>
      </c>
      <c r="O1734">
        <v>2067</v>
      </c>
      <c r="P1734">
        <v>4134</v>
      </c>
      <c r="Q1734">
        <v>2511.9127840000001</v>
      </c>
      <c r="R1734">
        <v>1622.0872159999999</v>
      </c>
      <c r="S1734">
        <v>39.24</v>
      </c>
    </row>
    <row r="1735" spans="1:19" x14ac:dyDescent="0.25">
      <c r="A1735" t="s">
        <v>3526</v>
      </c>
      <c r="B1735" s="1">
        <v>44909</v>
      </c>
      <c r="C1735" s="1">
        <v>45414</v>
      </c>
      <c r="D1735" t="s">
        <v>3527</v>
      </c>
      <c r="E1735" t="s">
        <v>21</v>
      </c>
      <c r="F1735">
        <v>52</v>
      </c>
      <c r="G1735" t="s">
        <v>50</v>
      </c>
      <c r="H1735" t="s">
        <v>44</v>
      </c>
      <c r="I1735" t="s">
        <v>51</v>
      </c>
      <c r="J1735" t="s">
        <v>79</v>
      </c>
      <c r="K1735" t="s">
        <v>70</v>
      </c>
      <c r="L1735" t="s">
        <v>27</v>
      </c>
      <c r="M1735" t="s">
        <v>41</v>
      </c>
      <c r="N1735">
        <v>2</v>
      </c>
      <c r="O1735">
        <v>2569</v>
      </c>
      <c r="P1735">
        <v>5138</v>
      </c>
      <c r="Q1735">
        <v>3931.172184</v>
      </c>
      <c r="R1735">
        <v>1206.827816</v>
      </c>
      <c r="S1735">
        <v>23.49</v>
      </c>
    </row>
    <row r="1736" spans="1:19" x14ac:dyDescent="0.25">
      <c r="A1736" t="s">
        <v>3528</v>
      </c>
      <c r="B1736" s="1">
        <v>45188</v>
      </c>
      <c r="C1736" s="1">
        <v>44609</v>
      </c>
      <c r="D1736" t="s">
        <v>3529</v>
      </c>
      <c r="E1736" t="s">
        <v>21</v>
      </c>
      <c r="F1736">
        <v>35</v>
      </c>
      <c r="G1736" t="s">
        <v>44</v>
      </c>
      <c r="H1736" t="s">
        <v>44</v>
      </c>
      <c r="I1736" t="s">
        <v>56</v>
      </c>
      <c r="J1736" t="s">
        <v>52</v>
      </c>
      <c r="K1736" t="s">
        <v>40</v>
      </c>
      <c r="L1736" t="s">
        <v>60</v>
      </c>
      <c r="M1736" t="s">
        <v>46</v>
      </c>
      <c r="N1736">
        <v>1</v>
      </c>
      <c r="O1736">
        <v>2014</v>
      </c>
      <c r="P1736">
        <v>2014</v>
      </c>
      <c r="Q1736">
        <v>1377.9110029999999</v>
      </c>
      <c r="R1736">
        <v>636.08899740000004</v>
      </c>
      <c r="S1736">
        <v>31.58</v>
      </c>
    </row>
    <row r="1737" spans="1:19" x14ac:dyDescent="0.25">
      <c r="A1737" t="s">
        <v>3530</v>
      </c>
      <c r="B1737" s="1">
        <v>45191</v>
      </c>
      <c r="C1737" s="1">
        <v>45382</v>
      </c>
      <c r="D1737" t="s">
        <v>3531</v>
      </c>
      <c r="E1737" t="s">
        <v>21</v>
      </c>
      <c r="F1737">
        <v>42</v>
      </c>
      <c r="G1737" t="s">
        <v>37</v>
      </c>
      <c r="H1737" t="s">
        <v>38</v>
      </c>
      <c r="I1737" t="s">
        <v>24</v>
      </c>
      <c r="J1737" t="s">
        <v>45</v>
      </c>
      <c r="K1737" t="s">
        <v>33</v>
      </c>
      <c r="L1737" t="s">
        <v>60</v>
      </c>
      <c r="M1737" t="s">
        <v>41</v>
      </c>
      <c r="N1737">
        <v>1</v>
      </c>
      <c r="O1737">
        <v>1476</v>
      </c>
      <c r="P1737">
        <v>1476</v>
      </c>
      <c r="Q1737">
        <v>1171.273449</v>
      </c>
      <c r="R1737">
        <v>304.72655079999998</v>
      </c>
      <c r="S1737">
        <v>20.65</v>
      </c>
    </row>
    <row r="1738" spans="1:19" x14ac:dyDescent="0.25">
      <c r="A1738" t="s">
        <v>3532</v>
      </c>
      <c r="B1738" s="1">
        <v>44925</v>
      </c>
      <c r="C1738" s="1">
        <v>45610</v>
      </c>
      <c r="D1738" t="s">
        <v>3533</v>
      </c>
      <c r="E1738" t="s">
        <v>49</v>
      </c>
      <c r="F1738">
        <v>32</v>
      </c>
      <c r="G1738" t="s">
        <v>76</v>
      </c>
      <c r="H1738" t="s">
        <v>44</v>
      </c>
      <c r="I1738" t="s">
        <v>56</v>
      </c>
      <c r="J1738" t="s">
        <v>79</v>
      </c>
      <c r="K1738" t="s">
        <v>63</v>
      </c>
      <c r="L1738" t="s">
        <v>60</v>
      </c>
      <c r="M1738" t="s">
        <v>28</v>
      </c>
      <c r="N1738">
        <v>3</v>
      </c>
      <c r="O1738">
        <v>3050</v>
      </c>
      <c r="P1738">
        <v>9150</v>
      </c>
      <c r="Q1738">
        <v>6254.2633509999996</v>
      </c>
      <c r="R1738">
        <v>2895.7366489999999</v>
      </c>
      <c r="S1738">
        <v>31.65</v>
      </c>
    </row>
    <row r="1739" spans="1:19" x14ac:dyDescent="0.25">
      <c r="A1739" t="s">
        <v>3534</v>
      </c>
      <c r="B1739" s="1">
        <v>44882</v>
      </c>
      <c r="C1739" s="1">
        <v>44651</v>
      </c>
      <c r="D1739" t="s">
        <v>3535</v>
      </c>
      <c r="E1739" t="s">
        <v>21</v>
      </c>
      <c r="F1739">
        <v>40</v>
      </c>
      <c r="G1739" t="s">
        <v>31</v>
      </c>
      <c r="H1739" t="s">
        <v>69</v>
      </c>
      <c r="I1739" t="s">
        <v>24</v>
      </c>
      <c r="J1739" t="s">
        <v>59</v>
      </c>
      <c r="K1739" t="s">
        <v>40</v>
      </c>
      <c r="L1739" t="s">
        <v>27</v>
      </c>
      <c r="M1739" t="s">
        <v>41</v>
      </c>
      <c r="N1739">
        <v>1</v>
      </c>
      <c r="O1739">
        <v>3772</v>
      </c>
      <c r="P1739">
        <v>3772</v>
      </c>
      <c r="Q1739">
        <v>2976.8298060000002</v>
      </c>
      <c r="R1739">
        <v>795.17019430000005</v>
      </c>
      <c r="S1739">
        <v>21.08</v>
      </c>
    </row>
    <row r="1740" spans="1:19" x14ac:dyDescent="0.25">
      <c r="A1740" t="s">
        <v>3536</v>
      </c>
      <c r="B1740" s="1">
        <v>44847</v>
      </c>
      <c r="C1740" s="1">
        <v>45297</v>
      </c>
      <c r="D1740" t="s">
        <v>3537</v>
      </c>
      <c r="E1740" t="s">
        <v>49</v>
      </c>
      <c r="F1740">
        <v>18</v>
      </c>
      <c r="G1740" t="s">
        <v>22</v>
      </c>
      <c r="H1740" t="s">
        <v>55</v>
      </c>
      <c r="I1740" t="s">
        <v>32</v>
      </c>
      <c r="J1740" t="s">
        <v>25</v>
      </c>
      <c r="K1740" t="s">
        <v>26</v>
      </c>
      <c r="L1740" t="s">
        <v>60</v>
      </c>
      <c r="M1740" t="s">
        <v>41</v>
      </c>
      <c r="N1740">
        <v>2</v>
      </c>
      <c r="O1740">
        <v>2605</v>
      </c>
      <c r="P1740">
        <v>5210</v>
      </c>
      <c r="Q1740">
        <v>3616.306517</v>
      </c>
      <c r="R1740">
        <v>1593.693483</v>
      </c>
      <c r="S1740">
        <v>30.59</v>
      </c>
    </row>
    <row r="1741" spans="1:19" x14ac:dyDescent="0.25">
      <c r="A1741" t="s">
        <v>3538</v>
      </c>
      <c r="B1741" s="1">
        <v>44710</v>
      </c>
      <c r="C1741" s="1">
        <v>44740</v>
      </c>
      <c r="D1741" t="s">
        <v>3539</v>
      </c>
      <c r="E1741" t="s">
        <v>49</v>
      </c>
      <c r="F1741">
        <v>35</v>
      </c>
      <c r="G1741" t="s">
        <v>44</v>
      </c>
      <c r="H1741" t="s">
        <v>110</v>
      </c>
      <c r="I1741" t="s">
        <v>56</v>
      </c>
      <c r="J1741" t="s">
        <v>39</v>
      </c>
      <c r="K1741" t="s">
        <v>73</v>
      </c>
      <c r="L1741" t="s">
        <v>27</v>
      </c>
      <c r="M1741" t="s">
        <v>28</v>
      </c>
      <c r="N1741">
        <v>2</v>
      </c>
      <c r="O1741">
        <v>3153</v>
      </c>
      <c r="P1741">
        <v>6306</v>
      </c>
      <c r="Q1741">
        <v>4693.8186320000004</v>
      </c>
      <c r="R1741">
        <v>1612.181368</v>
      </c>
      <c r="S1741">
        <v>25.57</v>
      </c>
    </row>
    <row r="1742" spans="1:19" x14ac:dyDescent="0.25">
      <c r="A1742" t="s">
        <v>3540</v>
      </c>
      <c r="B1742" s="1">
        <v>44967</v>
      </c>
      <c r="C1742" s="1">
        <v>45581</v>
      </c>
      <c r="D1742" t="s">
        <v>3541</v>
      </c>
      <c r="E1742" t="s">
        <v>21</v>
      </c>
      <c r="F1742">
        <v>18</v>
      </c>
      <c r="G1742" t="s">
        <v>31</v>
      </c>
      <c r="H1742" t="s">
        <v>66</v>
      </c>
      <c r="I1742" t="s">
        <v>32</v>
      </c>
      <c r="J1742" t="s">
        <v>39</v>
      </c>
      <c r="K1742" t="s">
        <v>73</v>
      </c>
      <c r="L1742" t="s">
        <v>27</v>
      </c>
      <c r="M1742" t="s">
        <v>41</v>
      </c>
      <c r="N1742">
        <v>4</v>
      </c>
      <c r="O1742">
        <v>706</v>
      </c>
      <c r="P1742">
        <v>2824</v>
      </c>
      <c r="Q1742">
        <v>1860.0125089999999</v>
      </c>
      <c r="R1742">
        <v>963.98749150000003</v>
      </c>
      <c r="S1742">
        <v>34.14</v>
      </c>
    </row>
    <row r="1743" spans="1:19" x14ac:dyDescent="0.25">
      <c r="A1743" t="s">
        <v>3542</v>
      </c>
      <c r="B1743" s="1">
        <v>45539</v>
      </c>
      <c r="C1743" s="1">
        <v>45645</v>
      </c>
      <c r="D1743" t="s">
        <v>3543</v>
      </c>
      <c r="E1743" t="s">
        <v>21</v>
      </c>
      <c r="F1743">
        <v>27</v>
      </c>
      <c r="G1743" t="s">
        <v>22</v>
      </c>
      <c r="H1743" t="s">
        <v>55</v>
      </c>
      <c r="I1743" t="s">
        <v>24</v>
      </c>
      <c r="J1743" t="s">
        <v>88</v>
      </c>
      <c r="K1743" t="s">
        <v>111</v>
      </c>
      <c r="L1743" t="s">
        <v>27</v>
      </c>
      <c r="M1743" t="s">
        <v>80</v>
      </c>
      <c r="N1743">
        <v>2</v>
      </c>
      <c r="O1743">
        <v>3826</v>
      </c>
      <c r="P1743">
        <v>7652</v>
      </c>
      <c r="Q1743">
        <v>5431.2126230000003</v>
      </c>
      <c r="R1743">
        <v>2220.7873770000001</v>
      </c>
      <c r="S1743">
        <v>29.02</v>
      </c>
    </row>
    <row r="1744" spans="1:19" x14ac:dyDescent="0.25">
      <c r="A1744" t="s">
        <v>3544</v>
      </c>
      <c r="B1744" s="1">
        <v>45017</v>
      </c>
      <c r="C1744" s="1">
        <v>45463</v>
      </c>
      <c r="D1744" t="s">
        <v>3545</v>
      </c>
      <c r="E1744" t="s">
        <v>21</v>
      </c>
      <c r="F1744">
        <v>48</v>
      </c>
      <c r="G1744" t="s">
        <v>50</v>
      </c>
      <c r="H1744" t="s">
        <v>66</v>
      </c>
      <c r="I1744" t="s">
        <v>32</v>
      </c>
      <c r="J1744" t="s">
        <v>52</v>
      </c>
      <c r="K1744" t="s">
        <v>40</v>
      </c>
      <c r="L1744" t="s">
        <v>27</v>
      </c>
      <c r="M1744" t="s">
        <v>41</v>
      </c>
      <c r="N1744">
        <v>4</v>
      </c>
      <c r="O1744">
        <v>3167</v>
      </c>
      <c r="P1744">
        <v>12668</v>
      </c>
      <c r="Q1744">
        <v>8425.6512199999997</v>
      </c>
      <c r="R1744">
        <v>4242.3487800000003</v>
      </c>
      <c r="S1744">
        <v>33.49</v>
      </c>
    </row>
    <row r="1745" spans="1:19" x14ac:dyDescent="0.25">
      <c r="A1745" t="s">
        <v>3546</v>
      </c>
      <c r="B1745" s="1">
        <v>45361</v>
      </c>
      <c r="C1745" s="1">
        <v>45000</v>
      </c>
      <c r="D1745" t="s">
        <v>3547</v>
      </c>
      <c r="E1745" t="s">
        <v>21</v>
      </c>
      <c r="F1745">
        <v>24</v>
      </c>
      <c r="G1745" t="s">
        <v>22</v>
      </c>
      <c r="H1745" t="s">
        <v>38</v>
      </c>
      <c r="I1745" t="s">
        <v>87</v>
      </c>
      <c r="J1745" t="s">
        <v>88</v>
      </c>
      <c r="K1745" t="s">
        <v>33</v>
      </c>
      <c r="L1745" t="s">
        <v>60</v>
      </c>
      <c r="M1745" t="s">
        <v>28</v>
      </c>
      <c r="N1745">
        <v>3</v>
      </c>
      <c r="O1745">
        <v>1805</v>
      </c>
      <c r="P1745">
        <v>5415</v>
      </c>
      <c r="Q1745">
        <v>3982.101529</v>
      </c>
      <c r="R1745">
        <v>1432.898471</v>
      </c>
      <c r="S1745">
        <v>26.46</v>
      </c>
    </row>
    <row r="1746" spans="1:19" x14ac:dyDescent="0.25">
      <c r="A1746" t="s">
        <v>3548</v>
      </c>
      <c r="B1746" s="1">
        <v>45574</v>
      </c>
      <c r="C1746" s="1">
        <v>44988</v>
      </c>
      <c r="D1746" t="s">
        <v>3549</v>
      </c>
      <c r="E1746" t="s">
        <v>21</v>
      </c>
      <c r="F1746">
        <v>25</v>
      </c>
      <c r="G1746" t="s">
        <v>44</v>
      </c>
      <c r="H1746" t="s">
        <v>55</v>
      </c>
      <c r="I1746" t="s">
        <v>24</v>
      </c>
      <c r="J1746" t="s">
        <v>88</v>
      </c>
      <c r="K1746" t="s">
        <v>63</v>
      </c>
      <c r="L1746" t="s">
        <v>27</v>
      </c>
      <c r="M1746" t="s">
        <v>41</v>
      </c>
      <c r="N1746">
        <v>2</v>
      </c>
      <c r="O1746">
        <v>2486</v>
      </c>
      <c r="P1746">
        <v>4972</v>
      </c>
      <c r="Q1746">
        <v>3209.7322909999998</v>
      </c>
      <c r="R1746">
        <v>1762.267709</v>
      </c>
      <c r="S1746">
        <v>35.44</v>
      </c>
    </row>
    <row r="1747" spans="1:19" x14ac:dyDescent="0.25">
      <c r="A1747" t="s">
        <v>3550</v>
      </c>
      <c r="B1747" s="1">
        <v>45345</v>
      </c>
      <c r="C1747" s="1">
        <v>45530</v>
      </c>
      <c r="D1747" t="s">
        <v>3551</v>
      </c>
      <c r="E1747" t="s">
        <v>49</v>
      </c>
      <c r="F1747">
        <v>51</v>
      </c>
      <c r="G1747" t="s">
        <v>37</v>
      </c>
      <c r="H1747" t="s">
        <v>55</v>
      </c>
      <c r="I1747" t="s">
        <v>32</v>
      </c>
      <c r="J1747" t="s">
        <v>39</v>
      </c>
      <c r="K1747" t="s">
        <v>40</v>
      </c>
      <c r="L1747" t="s">
        <v>60</v>
      </c>
      <c r="M1747" t="s">
        <v>28</v>
      </c>
      <c r="N1747">
        <v>1</v>
      </c>
      <c r="O1747">
        <v>1949</v>
      </c>
      <c r="P1747">
        <v>1949</v>
      </c>
      <c r="Q1747">
        <v>1308.9138190000001</v>
      </c>
      <c r="R1747">
        <v>640.08618130000002</v>
      </c>
      <c r="S1747">
        <v>32.840000000000003</v>
      </c>
    </row>
    <row r="1748" spans="1:19" x14ac:dyDescent="0.25">
      <c r="A1748" t="s">
        <v>3552</v>
      </c>
      <c r="B1748" s="1">
        <v>45021</v>
      </c>
      <c r="C1748" s="1">
        <v>45048</v>
      </c>
      <c r="D1748" t="s">
        <v>3553</v>
      </c>
      <c r="E1748" t="s">
        <v>49</v>
      </c>
      <c r="F1748">
        <v>26</v>
      </c>
      <c r="G1748" t="s">
        <v>50</v>
      </c>
      <c r="H1748" t="s">
        <v>55</v>
      </c>
      <c r="I1748" t="s">
        <v>56</v>
      </c>
      <c r="J1748" t="s">
        <v>45</v>
      </c>
      <c r="K1748" t="s">
        <v>40</v>
      </c>
      <c r="L1748" t="s">
        <v>27</v>
      </c>
      <c r="M1748" t="s">
        <v>34</v>
      </c>
      <c r="N1748">
        <v>3</v>
      </c>
      <c r="O1748">
        <v>1320</v>
      </c>
      <c r="P1748">
        <v>3960</v>
      </c>
      <c r="Q1748">
        <v>2878.0816460000001</v>
      </c>
      <c r="R1748">
        <v>1081.9183539999999</v>
      </c>
      <c r="S1748">
        <v>27.32</v>
      </c>
    </row>
    <row r="1749" spans="1:19" x14ac:dyDescent="0.25">
      <c r="A1749" t="s">
        <v>3554</v>
      </c>
      <c r="B1749" s="1">
        <v>45299</v>
      </c>
      <c r="C1749" s="1">
        <v>45022</v>
      </c>
      <c r="D1749" t="s">
        <v>3555</v>
      </c>
      <c r="E1749" t="s">
        <v>49</v>
      </c>
      <c r="F1749">
        <v>42</v>
      </c>
      <c r="G1749" t="s">
        <v>37</v>
      </c>
      <c r="H1749" t="s">
        <v>38</v>
      </c>
      <c r="I1749" t="s">
        <v>32</v>
      </c>
      <c r="J1749" t="s">
        <v>45</v>
      </c>
      <c r="K1749" t="s">
        <v>63</v>
      </c>
      <c r="L1749" t="s">
        <v>27</v>
      </c>
      <c r="M1749" t="s">
        <v>28</v>
      </c>
      <c r="N1749">
        <v>3</v>
      </c>
      <c r="O1749">
        <v>3104</v>
      </c>
      <c r="P1749">
        <v>9312</v>
      </c>
      <c r="Q1749">
        <v>6152.7654769999999</v>
      </c>
      <c r="R1749">
        <v>3159.2345230000001</v>
      </c>
      <c r="S1749">
        <v>33.93</v>
      </c>
    </row>
    <row r="1750" spans="1:19" x14ac:dyDescent="0.25">
      <c r="A1750" t="s">
        <v>3556</v>
      </c>
      <c r="B1750" s="1">
        <v>45070</v>
      </c>
      <c r="C1750" s="1">
        <v>45483</v>
      </c>
      <c r="D1750" t="s">
        <v>3557</v>
      </c>
      <c r="E1750" t="s">
        <v>21</v>
      </c>
      <c r="F1750">
        <v>44</v>
      </c>
      <c r="G1750" t="s">
        <v>31</v>
      </c>
      <c r="H1750" t="s">
        <v>55</v>
      </c>
      <c r="I1750" t="s">
        <v>51</v>
      </c>
      <c r="J1750" t="s">
        <v>59</v>
      </c>
      <c r="K1750" t="s">
        <v>33</v>
      </c>
      <c r="L1750" t="s">
        <v>60</v>
      </c>
      <c r="M1750" t="s">
        <v>46</v>
      </c>
      <c r="N1750">
        <v>3</v>
      </c>
      <c r="O1750">
        <v>3710</v>
      </c>
      <c r="P1750">
        <v>11130</v>
      </c>
      <c r="Q1750">
        <v>7299.3926970000002</v>
      </c>
      <c r="R1750">
        <v>3830.6073029999998</v>
      </c>
      <c r="S1750">
        <v>34.42</v>
      </c>
    </row>
    <row r="1751" spans="1:19" x14ac:dyDescent="0.25">
      <c r="A1751" t="s">
        <v>3558</v>
      </c>
      <c r="B1751" s="1">
        <v>45042</v>
      </c>
      <c r="C1751" s="1">
        <v>45601</v>
      </c>
      <c r="D1751" t="s">
        <v>3559</v>
      </c>
      <c r="E1751" t="s">
        <v>21</v>
      </c>
      <c r="F1751">
        <v>24</v>
      </c>
      <c r="G1751" t="s">
        <v>37</v>
      </c>
      <c r="H1751" t="s">
        <v>66</v>
      </c>
      <c r="I1751" t="s">
        <v>24</v>
      </c>
      <c r="J1751" t="s">
        <v>52</v>
      </c>
      <c r="K1751" t="s">
        <v>111</v>
      </c>
      <c r="L1751" t="s">
        <v>60</v>
      </c>
      <c r="M1751" t="s">
        <v>80</v>
      </c>
      <c r="N1751">
        <v>2</v>
      </c>
      <c r="O1751">
        <v>937</v>
      </c>
      <c r="P1751">
        <v>1874</v>
      </c>
      <c r="Q1751">
        <v>1266.964964</v>
      </c>
      <c r="R1751">
        <v>607.03503639999997</v>
      </c>
      <c r="S1751">
        <v>32.39</v>
      </c>
    </row>
    <row r="1752" spans="1:19" x14ac:dyDescent="0.25">
      <c r="A1752" t="s">
        <v>3560</v>
      </c>
      <c r="B1752" s="1">
        <v>44675</v>
      </c>
      <c r="C1752" s="1">
        <v>45310</v>
      </c>
      <c r="D1752" t="s">
        <v>3561</v>
      </c>
      <c r="E1752" t="s">
        <v>49</v>
      </c>
      <c r="F1752">
        <v>49</v>
      </c>
      <c r="G1752" t="s">
        <v>22</v>
      </c>
      <c r="H1752" t="s">
        <v>110</v>
      </c>
      <c r="I1752" t="s">
        <v>32</v>
      </c>
      <c r="J1752" t="s">
        <v>52</v>
      </c>
      <c r="K1752" t="s">
        <v>73</v>
      </c>
      <c r="L1752" t="s">
        <v>60</v>
      </c>
      <c r="M1752" t="s">
        <v>41</v>
      </c>
      <c r="N1752">
        <v>1</v>
      </c>
      <c r="O1752">
        <v>2656</v>
      </c>
      <c r="P1752">
        <v>2656</v>
      </c>
      <c r="Q1752">
        <v>1923.8292100000001</v>
      </c>
      <c r="R1752">
        <v>732.17079000000001</v>
      </c>
      <c r="S1752">
        <v>27.57</v>
      </c>
    </row>
    <row r="1753" spans="1:19" x14ac:dyDescent="0.25">
      <c r="A1753" t="s">
        <v>3562</v>
      </c>
      <c r="B1753" s="1">
        <v>45310</v>
      </c>
      <c r="C1753" s="1">
        <v>44613</v>
      </c>
      <c r="D1753" t="s">
        <v>3563</v>
      </c>
      <c r="E1753" t="s">
        <v>21</v>
      </c>
      <c r="F1753">
        <v>26</v>
      </c>
      <c r="G1753" t="s">
        <v>44</v>
      </c>
      <c r="H1753" t="s">
        <v>55</v>
      </c>
      <c r="I1753" t="s">
        <v>87</v>
      </c>
      <c r="J1753" t="s">
        <v>52</v>
      </c>
      <c r="K1753" t="s">
        <v>63</v>
      </c>
      <c r="L1753" t="s">
        <v>27</v>
      </c>
      <c r="M1753" t="s">
        <v>80</v>
      </c>
      <c r="N1753">
        <v>3</v>
      </c>
      <c r="O1753">
        <v>1196</v>
      </c>
      <c r="P1753">
        <v>3588</v>
      </c>
      <c r="Q1753">
        <v>2391.8854970000002</v>
      </c>
      <c r="R1753">
        <v>1196.114503</v>
      </c>
      <c r="S1753">
        <v>33.340000000000003</v>
      </c>
    </row>
    <row r="1754" spans="1:19" x14ac:dyDescent="0.25">
      <c r="A1754" t="s">
        <v>3564</v>
      </c>
      <c r="B1754" s="1">
        <v>44922</v>
      </c>
      <c r="C1754" s="1">
        <v>44871</v>
      </c>
      <c r="D1754" t="s">
        <v>3565</v>
      </c>
      <c r="E1754" t="s">
        <v>49</v>
      </c>
      <c r="F1754">
        <v>34</v>
      </c>
      <c r="G1754" t="s">
        <v>31</v>
      </c>
      <c r="H1754" t="s">
        <v>38</v>
      </c>
      <c r="I1754" t="s">
        <v>51</v>
      </c>
      <c r="J1754" t="s">
        <v>59</v>
      </c>
      <c r="K1754" t="s">
        <v>33</v>
      </c>
      <c r="L1754" t="s">
        <v>60</v>
      </c>
      <c r="M1754" t="s">
        <v>41</v>
      </c>
      <c r="N1754">
        <v>3</v>
      </c>
      <c r="O1754">
        <v>2394</v>
      </c>
      <c r="P1754">
        <v>7182</v>
      </c>
      <c r="Q1754">
        <v>4933.3334960000002</v>
      </c>
      <c r="R1754">
        <v>2248.6665039999998</v>
      </c>
      <c r="S1754">
        <v>31.31</v>
      </c>
    </row>
    <row r="1755" spans="1:19" x14ac:dyDescent="0.25">
      <c r="A1755" t="s">
        <v>3566</v>
      </c>
      <c r="B1755" s="1">
        <v>44902</v>
      </c>
      <c r="C1755" s="1">
        <v>45620</v>
      </c>
      <c r="D1755" t="s">
        <v>3567</v>
      </c>
      <c r="E1755" t="s">
        <v>49</v>
      </c>
      <c r="F1755">
        <v>52</v>
      </c>
      <c r="G1755" t="s">
        <v>44</v>
      </c>
      <c r="H1755" t="s">
        <v>38</v>
      </c>
      <c r="I1755" t="s">
        <v>24</v>
      </c>
      <c r="J1755" t="s">
        <v>52</v>
      </c>
      <c r="K1755" t="s">
        <v>111</v>
      </c>
      <c r="L1755" t="s">
        <v>27</v>
      </c>
      <c r="M1755" t="s">
        <v>34</v>
      </c>
      <c r="N1755">
        <v>3</v>
      </c>
      <c r="O1755">
        <v>2683</v>
      </c>
      <c r="P1755">
        <v>8049</v>
      </c>
      <c r="Q1755">
        <v>4863.1394989999999</v>
      </c>
      <c r="R1755">
        <v>3185.8605010000001</v>
      </c>
      <c r="S1755">
        <v>39.58</v>
      </c>
    </row>
    <row r="1756" spans="1:19" x14ac:dyDescent="0.25">
      <c r="A1756" t="s">
        <v>3568</v>
      </c>
      <c r="B1756" s="1">
        <v>45331</v>
      </c>
      <c r="C1756" s="1">
        <v>45567</v>
      </c>
      <c r="D1756" t="s">
        <v>3569</v>
      </c>
      <c r="E1756" t="s">
        <v>49</v>
      </c>
      <c r="F1756">
        <v>33</v>
      </c>
      <c r="G1756" t="s">
        <v>22</v>
      </c>
      <c r="H1756" t="s">
        <v>55</v>
      </c>
      <c r="I1756" t="s">
        <v>51</v>
      </c>
      <c r="J1756" t="s">
        <v>79</v>
      </c>
      <c r="K1756" t="s">
        <v>73</v>
      </c>
      <c r="L1756" t="s">
        <v>27</v>
      </c>
      <c r="M1756" t="s">
        <v>80</v>
      </c>
      <c r="N1756">
        <v>1</v>
      </c>
      <c r="O1756">
        <v>2127</v>
      </c>
      <c r="P1756">
        <v>2127</v>
      </c>
      <c r="Q1756">
        <v>1573.9780209999999</v>
      </c>
      <c r="R1756">
        <v>553.02197850000005</v>
      </c>
      <c r="S1756">
        <v>26</v>
      </c>
    </row>
    <row r="1757" spans="1:19" x14ac:dyDescent="0.25">
      <c r="A1757" t="s">
        <v>3570</v>
      </c>
      <c r="B1757" s="1">
        <v>45322</v>
      </c>
      <c r="C1757" s="1">
        <v>45197</v>
      </c>
      <c r="D1757" t="s">
        <v>3571</v>
      </c>
      <c r="E1757" t="s">
        <v>21</v>
      </c>
      <c r="F1757">
        <v>19</v>
      </c>
      <c r="G1757" t="s">
        <v>31</v>
      </c>
      <c r="H1757" t="s">
        <v>38</v>
      </c>
      <c r="I1757" t="s">
        <v>56</v>
      </c>
      <c r="J1757" t="s">
        <v>59</v>
      </c>
      <c r="K1757" t="s">
        <v>33</v>
      </c>
      <c r="L1757" t="s">
        <v>27</v>
      </c>
      <c r="M1757" t="s">
        <v>41</v>
      </c>
      <c r="N1757">
        <v>4</v>
      </c>
      <c r="O1757">
        <v>800</v>
      </c>
      <c r="P1757">
        <v>3200</v>
      </c>
      <c r="Q1757">
        <v>2439.5360420000002</v>
      </c>
      <c r="R1757">
        <v>760.46395770000004</v>
      </c>
      <c r="S1757">
        <v>23.76</v>
      </c>
    </row>
    <row r="1758" spans="1:19" x14ac:dyDescent="0.25">
      <c r="A1758" t="s">
        <v>3572</v>
      </c>
      <c r="B1758" s="1">
        <v>45530</v>
      </c>
      <c r="C1758" s="1">
        <v>44767</v>
      </c>
      <c r="D1758" t="s">
        <v>3573</v>
      </c>
      <c r="E1758" t="s">
        <v>21</v>
      </c>
      <c r="F1758">
        <v>48</v>
      </c>
      <c r="G1758" t="s">
        <v>76</v>
      </c>
      <c r="H1758" t="s">
        <v>23</v>
      </c>
      <c r="I1758" t="s">
        <v>87</v>
      </c>
      <c r="J1758" t="s">
        <v>88</v>
      </c>
      <c r="K1758" t="s">
        <v>111</v>
      </c>
      <c r="L1758" t="s">
        <v>27</v>
      </c>
      <c r="M1758" t="s">
        <v>34</v>
      </c>
      <c r="N1758">
        <v>1</v>
      </c>
      <c r="O1758">
        <v>1943</v>
      </c>
      <c r="P1758">
        <v>1943</v>
      </c>
      <c r="Q1758">
        <v>1487.208997</v>
      </c>
      <c r="R1758">
        <v>455.79100349999999</v>
      </c>
      <c r="S1758">
        <v>23.46</v>
      </c>
    </row>
    <row r="1759" spans="1:19" x14ac:dyDescent="0.25">
      <c r="A1759" t="s">
        <v>3574</v>
      </c>
      <c r="B1759" s="1">
        <v>45010</v>
      </c>
      <c r="C1759" s="1">
        <v>45302</v>
      </c>
      <c r="D1759" t="s">
        <v>3575</v>
      </c>
      <c r="E1759" t="s">
        <v>49</v>
      </c>
      <c r="F1759">
        <v>33</v>
      </c>
      <c r="G1759" t="s">
        <v>76</v>
      </c>
      <c r="H1759" t="s">
        <v>44</v>
      </c>
      <c r="I1759" t="s">
        <v>56</v>
      </c>
      <c r="J1759" t="s">
        <v>79</v>
      </c>
      <c r="K1759" t="s">
        <v>26</v>
      </c>
      <c r="L1759" t="s">
        <v>60</v>
      </c>
      <c r="M1759" t="s">
        <v>46</v>
      </c>
      <c r="N1759">
        <v>4</v>
      </c>
      <c r="O1759">
        <v>3507</v>
      </c>
      <c r="P1759">
        <v>14028</v>
      </c>
      <c r="Q1759">
        <v>9958.6214440000003</v>
      </c>
      <c r="R1759">
        <v>4069.3785560000001</v>
      </c>
      <c r="S1759">
        <v>29.01</v>
      </c>
    </row>
    <row r="1760" spans="1:19" x14ac:dyDescent="0.25">
      <c r="A1760" t="s">
        <v>3576</v>
      </c>
      <c r="B1760" s="1">
        <v>45396</v>
      </c>
      <c r="C1760" s="1">
        <v>45656</v>
      </c>
      <c r="D1760" t="s">
        <v>3577</v>
      </c>
      <c r="E1760" t="s">
        <v>21</v>
      </c>
      <c r="F1760">
        <v>50</v>
      </c>
      <c r="G1760" t="s">
        <v>44</v>
      </c>
      <c r="H1760" t="s">
        <v>69</v>
      </c>
      <c r="I1760" t="s">
        <v>32</v>
      </c>
      <c r="J1760" t="s">
        <v>45</v>
      </c>
      <c r="K1760" t="s">
        <v>40</v>
      </c>
      <c r="L1760" t="s">
        <v>60</v>
      </c>
      <c r="M1760" t="s">
        <v>41</v>
      </c>
      <c r="N1760">
        <v>2</v>
      </c>
      <c r="O1760">
        <v>1861</v>
      </c>
      <c r="P1760">
        <v>3722</v>
      </c>
      <c r="Q1760">
        <v>2549.5233549999998</v>
      </c>
      <c r="R1760">
        <v>1172.476645</v>
      </c>
      <c r="S1760">
        <v>31.5</v>
      </c>
    </row>
    <row r="1761" spans="1:19" x14ac:dyDescent="0.25">
      <c r="A1761" t="s">
        <v>3578</v>
      </c>
      <c r="B1761" s="1">
        <v>44872</v>
      </c>
      <c r="C1761" s="1">
        <v>45095</v>
      </c>
      <c r="D1761" t="s">
        <v>3579</v>
      </c>
      <c r="E1761" t="s">
        <v>21</v>
      </c>
      <c r="F1761">
        <v>38</v>
      </c>
      <c r="G1761" t="s">
        <v>50</v>
      </c>
      <c r="H1761" t="s">
        <v>38</v>
      </c>
      <c r="I1761" t="s">
        <v>51</v>
      </c>
      <c r="J1761" t="s">
        <v>88</v>
      </c>
      <c r="K1761" t="s">
        <v>40</v>
      </c>
      <c r="L1761" t="s">
        <v>27</v>
      </c>
      <c r="M1761" t="s">
        <v>34</v>
      </c>
      <c r="N1761">
        <v>1</v>
      </c>
      <c r="O1761">
        <v>3040</v>
      </c>
      <c r="P1761">
        <v>3040</v>
      </c>
      <c r="Q1761">
        <v>1937.117964</v>
      </c>
      <c r="R1761">
        <v>1102.882036</v>
      </c>
      <c r="S1761">
        <v>36.28</v>
      </c>
    </row>
    <row r="1762" spans="1:19" x14ac:dyDescent="0.25">
      <c r="A1762" t="s">
        <v>3580</v>
      </c>
      <c r="B1762" s="1">
        <v>44823</v>
      </c>
      <c r="C1762" s="1">
        <v>44670</v>
      </c>
      <c r="D1762" t="s">
        <v>3581</v>
      </c>
      <c r="E1762" t="s">
        <v>21</v>
      </c>
      <c r="F1762">
        <v>34</v>
      </c>
      <c r="G1762" t="s">
        <v>76</v>
      </c>
      <c r="H1762" t="s">
        <v>23</v>
      </c>
      <c r="I1762" t="s">
        <v>56</v>
      </c>
      <c r="J1762" t="s">
        <v>25</v>
      </c>
      <c r="K1762" t="s">
        <v>40</v>
      </c>
      <c r="L1762" t="s">
        <v>60</v>
      </c>
      <c r="M1762" t="s">
        <v>46</v>
      </c>
      <c r="N1762">
        <v>4</v>
      </c>
      <c r="O1762">
        <v>3122</v>
      </c>
      <c r="P1762">
        <v>12488</v>
      </c>
      <c r="Q1762">
        <v>9131.0910719999993</v>
      </c>
      <c r="R1762">
        <v>3356.9089279999998</v>
      </c>
      <c r="S1762">
        <v>26.88</v>
      </c>
    </row>
    <row r="1763" spans="1:19" x14ac:dyDescent="0.25">
      <c r="A1763" t="s">
        <v>3582</v>
      </c>
      <c r="B1763" s="1">
        <v>44967</v>
      </c>
      <c r="C1763" s="1">
        <v>45438</v>
      </c>
      <c r="D1763" t="s">
        <v>3583</v>
      </c>
      <c r="E1763" t="s">
        <v>49</v>
      </c>
      <c r="F1763">
        <v>52</v>
      </c>
      <c r="G1763" t="s">
        <v>44</v>
      </c>
      <c r="H1763" t="s">
        <v>23</v>
      </c>
      <c r="I1763" t="s">
        <v>32</v>
      </c>
      <c r="J1763" t="s">
        <v>52</v>
      </c>
      <c r="K1763" t="s">
        <v>40</v>
      </c>
      <c r="L1763" t="s">
        <v>60</v>
      </c>
      <c r="M1763" t="s">
        <v>46</v>
      </c>
      <c r="N1763">
        <v>4</v>
      </c>
      <c r="O1763">
        <v>571</v>
      </c>
      <c r="P1763">
        <v>2284</v>
      </c>
      <c r="Q1763">
        <v>1633.835421</v>
      </c>
      <c r="R1763">
        <v>650.16457920000005</v>
      </c>
      <c r="S1763">
        <v>28.47</v>
      </c>
    </row>
    <row r="1764" spans="1:19" x14ac:dyDescent="0.25">
      <c r="A1764" t="s">
        <v>3584</v>
      </c>
      <c r="B1764" s="1">
        <v>44704</v>
      </c>
      <c r="C1764" s="1">
        <v>44813</v>
      </c>
      <c r="D1764" t="s">
        <v>3585</v>
      </c>
      <c r="E1764" t="s">
        <v>49</v>
      </c>
      <c r="F1764">
        <v>24</v>
      </c>
      <c r="G1764" t="s">
        <v>50</v>
      </c>
      <c r="H1764" t="s">
        <v>110</v>
      </c>
      <c r="I1764" t="s">
        <v>87</v>
      </c>
      <c r="J1764" t="s">
        <v>59</v>
      </c>
      <c r="K1764" t="s">
        <v>33</v>
      </c>
      <c r="L1764" t="s">
        <v>60</v>
      </c>
      <c r="M1764" t="s">
        <v>46</v>
      </c>
      <c r="N1764">
        <v>2</v>
      </c>
      <c r="O1764">
        <v>1032</v>
      </c>
      <c r="P1764">
        <v>2064</v>
      </c>
      <c r="Q1764">
        <v>1415.831696</v>
      </c>
      <c r="R1764">
        <v>648.16830440000001</v>
      </c>
      <c r="S1764">
        <v>31.4</v>
      </c>
    </row>
    <row r="1765" spans="1:19" x14ac:dyDescent="0.25">
      <c r="A1765" t="s">
        <v>3586</v>
      </c>
      <c r="B1765" s="1">
        <v>44903</v>
      </c>
      <c r="C1765" s="1">
        <v>44697</v>
      </c>
      <c r="D1765" t="s">
        <v>3587</v>
      </c>
      <c r="E1765" t="s">
        <v>49</v>
      </c>
      <c r="F1765">
        <v>46</v>
      </c>
      <c r="G1765" t="s">
        <v>22</v>
      </c>
      <c r="H1765" t="s">
        <v>44</v>
      </c>
      <c r="I1765" t="s">
        <v>56</v>
      </c>
      <c r="J1765" t="s">
        <v>45</v>
      </c>
      <c r="K1765" t="s">
        <v>63</v>
      </c>
      <c r="L1765" t="s">
        <v>60</v>
      </c>
      <c r="M1765" t="s">
        <v>41</v>
      </c>
      <c r="N1765">
        <v>4</v>
      </c>
      <c r="O1765">
        <v>2535</v>
      </c>
      <c r="P1765">
        <v>10140</v>
      </c>
      <c r="Q1765">
        <v>7330.6014720000003</v>
      </c>
      <c r="R1765">
        <v>2809.3985280000002</v>
      </c>
      <c r="S1765">
        <v>27.71</v>
      </c>
    </row>
    <row r="1766" spans="1:19" x14ac:dyDescent="0.25">
      <c r="A1766" t="s">
        <v>3588</v>
      </c>
      <c r="B1766" s="1">
        <v>44805</v>
      </c>
      <c r="C1766" s="1">
        <v>45251</v>
      </c>
      <c r="D1766" t="s">
        <v>3589</v>
      </c>
      <c r="E1766" t="s">
        <v>49</v>
      </c>
      <c r="F1766">
        <v>28</v>
      </c>
      <c r="G1766" t="s">
        <v>109</v>
      </c>
      <c r="H1766" t="s">
        <v>66</v>
      </c>
      <c r="I1766" t="s">
        <v>51</v>
      </c>
      <c r="J1766" t="s">
        <v>79</v>
      </c>
      <c r="K1766" t="s">
        <v>33</v>
      </c>
      <c r="L1766" t="s">
        <v>27</v>
      </c>
      <c r="M1766" t="s">
        <v>34</v>
      </c>
      <c r="N1766">
        <v>1</v>
      </c>
      <c r="O1766">
        <v>3467</v>
      </c>
      <c r="P1766">
        <v>3467</v>
      </c>
      <c r="Q1766">
        <v>2741.8913990000001</v>
      </c>
      <c r="R1766">
        <v>725.10860060000005</v>
      </c>
      <c r="S1766">
        <v>20.91</v>
      </c>
    </row>
    <row r="1767" spans="1:19" x14ac:dyDescent="0.25">
      <c r="A1767" t="s">
        <v>3590</v>
      </c>
      <c r="B1767" s="1">
        <v>45051</v>
      </c>
      <c r="C1767" s="1">
        <v>44969</v>
      </c>
      <c r="D1767" t="s">
        <v>3591</v>
      </c>
      <c r="E1767" t="s">
        <v>49</v>
      </c>
      <c r="F1767">
        <v>47</v>
      </c>
      <c r="G1767" t="s">
        <v>37</v>
      </c>
      <c r="H1767" t="s">
        <v>44</v>
      </c>
      <c r="I1767" t="s">
        <v>56</v>
      </c>
      <c r="J1767" t="s">
        <v>59</v>
      </c>
      <c r="K1767" t="s">
        <v>73</v>
      </c>
      <c r="L1767" t="s">
        <v>27</v>
      </c>
      <c r="M1767" t="s">
        <v>41</v>
      </c>
      <c r="N1767">
        <v>2</v>
      </c>
      <c r="O1767">
        <v>891</v>
      </c>
      <c r="P1767">
        <v>1782</v>
      </c>
      <c r="Q1767">
        <v>1117.612967</v>
      </c>
      <c r="R1767">
        <v>664.38703310000005</v>
      </c>
      <c r="S1767">
        <v>37.28</v>
      </c>
    </row>
    <row r="1768" spans="1:19" x14ac:dyDescent="0.25">
      <c r="A1768" t="s">
        <v>3592</v>
      </c>
      <c r="B1768" s="1">
        <v>44573</v>
      </c>
      <c r="C1768" s="1">
        <v>44664</v>
      </c>
      <c r="D1768" t="s">
        <v>3593</v>
      </c>
      <c r="E1768" t="s">
        <v>21</v>
      </c>
      <c r="F1768">
        <v>35</v>
      </c>
      <c r="G1768" t="s">
        <v>76</v>
      </c>
      <c r="H1768" t="s">
        <v>110</v>
      </c>
      <c r="I1768" t="s">
        <v>87</v>
      </c>
      <c r="J1768" t="s">
        <v>25</v>
      </c>
      <c r="K1768" t="s">
        <v>33</v>
      </c>
      <c r="L1768" t="s">
        <v>60</v>
      </c>
      <c r="M1768" t="s">
        <v>28</v>
      </c>
      <c r="N1768">
        <v>2</v>
      </c>
      <c r="O1768">
        <v>2453</v>
      </c>
      <c r="P1768">
        <v>4906</v>
      </c>
      <c r="Q1768">
        <v>3890.1201729999998</v>
      </c>
      <c r="R1768">
        <v>1015.879827</v>
      </c>
      <c r="S1768">
        <v>20.71</v>
      </c>
    </row>
    <row r="1769" spans="1:19" x14ac:dyDescent="0.25">
      <c r="A1769" t="s">
        <v>3594</v>
      </c>
      <c r="B1769" s="1">
        <v>45122</v>
      </c>
      <c r="C1769" s="1">
        <v>45255</v>
      </c>
      <c r="D1769" t="s">
        <v>3595</v>
      </c>
      <c r="E1769" t="s">
        <v>49</v>
      </c>
      <c r="F1769">
        <v>33</v>
      </c>
      <c r="G1769" t="s">
        <v>31</v>
      </c>
      <c r="H1769" t="s">
        <v>69</v>
      </c>
      <c r="I1769" t="s">
        <v>32</v>
      </c>
      <c r="J1769" t="s">
        <v>25</v>
      </c>
      <c r="K1769" t="s">
        <v>40</v>
      </c>
      <c r="L1769" t="s">
        <v>27</v>
      </c>
      <c r="M1769" t="s">
        <v>80</v>
      </c>
      <c r="N1769">
        <v>2</v>
      </c>
      <c r="O1769">
        <v>3616</v>
      </c>
      <c r="P1769">
        <v>7232</v>
      </c>
      <c r="Q1769">
        <v>5163.994713</v>
      </c>
      <c r="R1769">
        <v>2068.005287</v>
      </c>
      <c r="S1769">
        <v>28.6</v>
      </c>
    </row>
    <row r="1770" spans="1:19" x14ac:dyDescent="0.25">
      <c r="A1770" t="s">
        <v>3596</v>
      </c>
      <c r="B1770" s="1">
        <v>44603</v>
      </c>
      <c r="C1770" s="1">
        <v>44966</v>
      </c>
      <c r="D1770" t="s">
        <v>3597</v>
      </c>
      <c r="E1770" t="s">
        <v>21</v>
      </c>
      <c r="F1770">
        <v>23</v>
      </c>
      <c r="G1770" t="s">
        <v>37</v>
      </c>
      <c r="H1770" t="s">
        <v>44</v>
      </c>
      <c r="I1770" t="s">
        <v>56</v>
      </c>
      <c r="J1770" t="s">
        <v>59</v>
      </c>
      <c r="K1770" t="s">
        <v>70</v>
      </c>
      <c r="L1770" t="s">
        <v>60</v>
      </c>
      <c r="M1770" t="s">
        <v>34</v>
      </c>
      <c r="N1770">
        <v>4</v>
      </c>
      <c r="O1770">
        <v>2720</v>
      </c>
      <c r="P1770">
        <v>10880</v>
      </c>
      <c r="Q1770">
        <v>8338.4328370000003</v>
      </c>
      <c r="R1770">
        <v>2541.5671630000002</v>
      </c>
      <c r="S1770">
        <v>23.36</v>
      </c>
    </row>
    <row r="1771" spans="1:19" x14ac:dyDescent="0.25">
      <c r="A1771" t="s">
        <v>3598</v>
      </c>
      <c r="B1771" s="1">
        <v>45239</v>
      </c>
      <c r="C1771" s="1">
        <v>45376</v>
      </c>
      <c r="D1771" t="s">
        <v>3599</v>
      </c>
      <c r="E1771" t="s">
        <v>49</v>
      </c>
      <c r="F1771">
        <v>19</v>
      </c>
      <c r="G1771" t="s">
        <v>22</v>
      </c>
      <c r="H1771" t="s">
        <v>55</v>
      </c>
      <c r="I1771" t="s">
        <v>56</v>
      </c>
      <c r="J1771" t="s">
        <v>45</v>
      </c>
      <c r="K1771" t="s">
        <v>73</v>
      </c>
      <c r="L1771" t="s">
        <v>27</v>
      </c>
      <c r="M1771" t="s">
        <v>34</v>
      </c>
      <c r="N1771">
        <v>4</v>
      </c>
      <c r="O1771">
        <v>2609</v>
      </c>
      <c r="P1771">
        <v>10436</v>
      </c>
      <c r="Q1771">
        <v>8335.7362840000005</v>
      </c>
      <c r="R1771">
        <v>2100.2637159999999</v>
      </c>
      <c r="S1771">
        <v>20.13</v>
      </c>
    </row>
    <row r="1772" spans="1:19" x14ac:dyDescent="0.25">
      <c r="A1772" t="s">
        <v>3600</v>
      </c>
      <c r="B1772" s="1">
        <v>45155</v>
      </c>
      <c r="C1772" s="1">
        <v>45588</v>
      </c>
      <c r="D1772" t="s">
        <v>3601</v>
      </c>
      <c r="E1772" t="s">
        <v>21</v>
      </c>
      <c r="F1772">
        <v>27</v>
      </c>
      <c r="G1772" t="s">
        <v>50</v>
      </c>
      <c r="H1772" t="s">
        <v>38</v>
      </c>
      <c r="I1772" t="s">
        <v>24</v>
      </c>
      <c r="J1772" t="s">
        <v>59</v>
      </c>
      <c r="K1772" t="s">
        <v>111</v>
      </c>
      <c r="L1772" t="s">
        <v>27</v>
      </c>
      <c r="M1772" t="s">
        <v>41</v>
      </c>
      <c r="N1772">
        <v>3</v>
      </c>
      <c r="O1772">
        <v>2652</v>
      </c>
      <c r="P1772">
        <v>7956</v>
      </c>
      <c r="Q1772">
        <v>6250.9827610000002</v>
      </c>
      <c r="R1772">
        <v>1705.017239</v>
      </c>
      <c r="S1772">
        <v>21.43</v>
      </c>
    </row>
    <row r="1773" spans="1:19" x14ac:dyDescent="0.25">
      <c r="A1773" t="s">
        <v>3602</v>
      </c>
      <c r="B1773" s="1">
        <v>44695</v>
      </c>
      <c r="C1773" s="1">
        <v>45417</v>
      </c>
      <c r="D1773" t="s">
        <v>3603</v>
      </c>
      <c r="E1773" t="s">
        <v>21</v>
      </c>
      <c r="F1773">
        <v>21</v>
      </c>
      <c r="G1773" t="s">
        <v>76</v>
      </c>
      <c r="H1773" t="s">
        <v>55</v>
      </c>
      <c r="I1773" t="s">
        <v>32</v>
      </c>
      <c r="J1773" t="s">
        <v>88</v>
      </c>
      <c r="K1773" t="s">
        <v>26</v>
      </c>
      <c r="L1773" t="s">
        <v>27</v>
      </c>
      <c r="M1773" t="s">
        <v>28</v>
      </c>
      <c r="N1773">
        <v>2</v>
      </c>
      <c r="O1773">
        <v>2491</v>
      </c>
      <c r="P1773">
        <v>4982</v>
      </c>
      <c r="Q1773">
        <v>3386.9504080000002</v>
      </c>
      <c r="R1773">
        <v>1595.0495920000001</v>
      </c>
      <c r="S1773">
        <v>32.020000000000003</v>
      </c>
    </row>
    <row r="1774" spans="1:19" x14ac:dyDescent="0.25">
      <c r="A1774" t="s">
        <v>3604</v>
      </c>
      <c r="B1774" s="1">
        <v>45652</v>
      </c>
      <c r="C1774" s="1">
        <v>45589</v>
      </c>
      <c r="D1774" t="s">
        <v>3605</v>
      </c>
      <c r="E1774" t="s">
        <v>49</v>
      </c>
      <c r="F1774">
        <v>27</v>
      </c>
      <c r="G1774" t="s">
        <v>50</v>
      </c>
      <c r="H1774" t="s">
        <v>23</v>
      </c>
      <c r="I1774" t="s">
        <v>24</v>
      </c>
      <c r="J1774" t="s">
        <v>59</v>
      </c>
      <c r="K1774" t="s">
        <v>73</v>
      </c>
      <c r="L1774" t="s">
        <v>60</v>
      </c>
      <c r="M1774" t="s">
        <v>34</v>
      </c>
      <c r="N1774">
        <v>3</v>
      </c>
      <c r="O1774">
        <v>3833</v>
      </c>
      <c r="P1774">
        <v>11499</v>
      </c>
      <c r="Q1774">
        <v>7952.3304319999997</v>
      </c>
      <c r="R1774">
        <v>3546.6695679999998</v>
      </c>
      <c r="S1774">
        <v>30.84</v>
      </c>
    </row>
    <row r="1775" spans="1:19" x14ac:dyDescent="0.25">
      <c r="A1775" t="s">
        <v>3606</v>
      </c>
      <c r="B1775" s="1">
        <v>45592</v>
      </c>
      <c r="C1775" s="1">
        <v>45504</v>
      </c>
      <c r="D1775" t="s">
        <v>3607</v>
      </c>
      <c r="E1775" t="s">
        <v>21</v>
      </c>
      <c r="F1775">
        <v>26</v>
      </c>
      <c r="G1775" t="s">
        <v>50</v>
      </c>
      <c r="H1775" t="s">
        <v>55</v>
      </c>
      <c r="I1775" t="s">
        <v>24</v>
      </c>
      <c r="J1775" t="s">
        <v>52</v>
      </c>
      <c r="K1775" t="s">
        <v>40</v>
      </c>
      <c r="L1775" t="s">
        <v>60</v>
      </c>
      <c r="M1775" t="s">
        <v>28</v>
      </c>
      <c r="N1775">
        <v>1</v>
      </c>
      <c r="O1775">
        <v>3267</v>
      </c>
      <c r="P1775">
        <v>3267</v>
      </c>
      <c r="Q1775">
        <v>2356.073065</v>
      </c>
      <c r="R1775">
        <v>910.92693529999997</v>
      </c>
      <c r="S1775">
        <v>27.88</v>
      </c>
    </row>
    <row r="1776" spans="1:19" x14ac:dyDescent="0.25">
      <c r="A1776" t="s">
        <v>3608</v>
      </c>
      <c r="B1776" s="1">
        <v>45509</v>
      </c>
      <c r="C1776" s="1">
        <v>45583</v>
      </c>
      <c r="D1776" t="s">
        <v>3609</v>
      </c>
      <c r="E1776" t="s">
        <v>21</v>
      </c>
      <c r="F1776">
        <v>41</v>
      </c>
      <c r="G1776" t="s">
        <v>44</v>
      </c>
      <c r="H1776" t="s">
        <v>23</v>
      </c>
      <c r="I1776" t="s">
        <v>87</v>
      </c>
      <c r="J1776" t="s">
        <v>25</v>
      </c>
      <c r="K1776" t="s">
        <v>111</v>
      </c>
      <c r="L1776" t="s">
        <v>27</v>
      </c>
      <c r="M1776" t="s">
        <v>80</v>
      </c>
      <c r="N1776">
        <v>3</v>
      </c>
      <c r="O1776">
        <v>3902</v>
      </c>
      <c r="P1776">
        <v>11706</v>
      </c>
      <c r="Q1776">
        <v>8517.2209540000003</v>
      </c>
      <c r="R1776">
        <v>3188.7790460000001</v>
      </c>
      <c r="S1776">
        <v>27.24</v>
      </c>
    </row>
    <row r="1777" spans="1:19" x14ac:dyDescent="0.25">
      <c r="A1777" t="s">
        <v>3610</v>
      </c>
      <c r="B1777" s="1">
        <v>44634</v>
      </c>
      <c r="C1777" s="1">
        <v>44739</v>
      </c>
      <c r="D1777" t="s">
        <v>3611</v>
      </c>
      <c r="E1777" t="s">
        <v>21</v>
      </c>
      <c r="F1777">
        <v>22</v>
      </c>
      <c r="G1777" t="s">
        <v>37</v>
      </c>
      <c r="H1777" t="s">
        <v>55</v>
      </c>
      <c r="I1777" t="s">
        <v>87</v>
      </c>
      <c r="J1777" t="s">
        <v>79</v>
      </c>
      <c r="K1777" t="s">
        <v>111</v>
      </c>
      <c r="L1777" t="s">
        <v>27</v>
      </c>
      <c r="M1777" t="s">
        <v>34</v>
      </c>
      <c r="N1777">
        <v>2</v>
      </c>
      <c r="O1777">
        <v>1851</v>
      </c>
      <c r="P1777">
        <v>3702</v>
      </c>
      <c r="Q1777">
        <v>2390.183626</v>
      </c>
      <c r="R1777">
        <v>1311.816374</v>
      </c>
      <c r="S1777">
        <v>35.44</v>
      </c>
    </row>
    <row r="1778" spans="1:19" x14ac:dyDescent="0.25">
      <c r="A1778" t="s">
        <v>3612</v>
      </c>
      <c r="B1778" s="1">
        <v>44960</v>
      </c>
      <c r="C1778" s="1">
        <v>45435</v>
      </c>
      <c r="D1778" t="s">
        <v>3613</v>
      </c>
      <c r="E1778" t="s">
        <v>21</v>
      </c>
      <c r="F1778">
        <v>52</v>
      </c>
      <c r="G1778" t="s">
        <v>76</v>
      </c>
      <c r="H1778" t="s">
        <v>23</v>
      </c>
      <c r="I1778" t="s">
        <v>51</v>
      </c>
      <c r="J1778" t="s">
        <v>39</v>
      </c>
      <c r="K1778" t="s">
        <v>26</v>
      </c>
      <c r="L1778" t="s">
        <v>27</v>
      </c>
      <c r="M1778" t="s">
        <v>28</v>
      </c>
      <c r="N1778">
        <v>3</v>
      </c>
      <c r="O1778">
        <v>2552</v>
      </c>
      <c r="P1778">
        <v>7656</v>
      </c>
      <c r="Q1778">
        <v>6044.8959670000004</v>
      </c>
      <c r="R1778">
        <v>1611.1040330000001</v>
      </c>
      <c r="S1778">
        <v>21.04</v>
      </c>
    </row>
    <row r="1779" spans="1:19" x14ac:dyDescent="0.25">
      <c r="A1779" t="s">
        <v>3614</v>
      </c>
      <c r="B1779" s="1">
        <v>45139</v>
      </c>
      <c r="C1779" s="1">
        <v>45039</v>
      </c>
      <c r="D1779" t="s">
        <v>3615</v>
      </c>
      <c r="E1779" t="s">
        <v>21</v>
      </c>
      <c r="F1779">
        <v>21</v>
      </c>
      <c r="G1779" t="s">
        <v>50</v>
      </c>
      <c r="H1779" t="s">
        <v>44</v>
      </c>
      <c r="I1779" t="s">
        <v>32</v>
      </c>
      <c r="J1779" t="s">
        <v>59</v>
      </c>
      <c r="K1779" t="s">
        <v>63</v>
      </c>
      <c r="L1779" t="s">
        <v>60</v>
      </c>
      <c r="M1779" t="s">
        <v>28</v>
      </c>
      <c r="N1779">
        <v>2</v>
      </c>
      <c r="O1779">
        <v>1098</v>
      </c>
      <c r="P1779">
        <v>2196</v>
      </c>
      <c r="Q1779">
        <v>1681.2343209999999</v>
      </c>
      <c r="R1779">
        <v>514.76567869999997</v>
      </c>
      <c r="S1779">
        <v>23.44</v>
      </c>
    </row>
    <row r="1780" spans="1:19" x14ac:dyDescent="0.25">
      <c r="A1780" t="s">
        <v>3616</v>
      </c>
      <c r="B1780" s="1">
        <v>45420</v>
      </c>
      <c r="C1780" s="1">
        <v>44960</v>
      </c>
      <c r="D1780" t="s">
        <v>3617</v>
      </c>
      <c r="E1780" t="s">
        <v>21</v>
      </c>
      <c r="F1780">
        <v>52</v>
      </c>
      <c r="G1780" t="s">
        <v>109</v>
      </c>
      <c r="H1780" t="s">
        <v>66</v>
      </c>
      <c r="I1780" t="s">
        <v>32</v>
      </c>
      <c r="J1780" t="s">
        <v>79</v>
      </c>
      <c r="K1780" t="s">
        <v>63</v>
      </c>
      <c r="L1780" t="s">
        <v>27</v>
      </c>
      <c r="M1780" t="s">
        <v>28</v>
      </c>
      <c r="N1780">
        <v>4</v>
      </c>
      <c r="O1780">
        <v>3845</v>
      </c>
      <c r="P1780">
        <v>15380</v>
      </c>
      <c r="Q1780">
        <v>9628.7183459999997</v>
      </c>
      <c r="R1780">
        <v>5751.2816540000003</v>
      </c>
      <c r="S1780">
        <v>37.39</v>
      </c>
    </row>
    <row r="1781" spans="1:19" x14ac:dyDescent="0.25">
      <c r="A1781" t="s">
        <v>3618</v>
      </c>
      <c r="B1781" s="1">
        <v>44691</v>
      </c>
      <c r="C1781" s="1">
        <v>44782</v>
      </c>
      <c r="D1781" t="s">
        <v>3619</v>
      </c>
      <c r="E1781" t="s">
        <v>49</v>
      </c>
      <c r="F1781">
        <v>30</v>
      </c>
      <c r="G1781" t="s">
        <v>22</v>
      </c>
      <c r="H1781" t="s">
        <v>23</v>
      </c>
      <c r="I1781" t="s">
        <v>87</v>
      </c>
      <c r="J1781" t="s">
        <v>25</v>
      </c>
      <c r="K1781" t="s">
        <v>33</v>
      </c>
      <c r="L1781" t="s">
        <v>27</v>
      </c>
      <c r="M1781" t="s">
        <v>28</v>
      </c>
      <c r="N1781">
        <v>4</v>
      </c>
      <c r="O1781">
        <v>2413</v>
      </c>
      <c r="P1781">
        <v>9652</v>
      </c>
      <c r="Q1781">
        <v>7704.8448019999996</v>
      </c>
      <c r="R1781">
        <v>1947.1551979999999</v>
      </c>
      <c r="S1781">
        <v>20.170000000000002</v>
      </c>
    </row>
    <row r="1782" spans="1:19" x14ac:dyDescent="0.25">
      <c r="A1782" t="s">
        <v>3620</v>
      </c>
      <c r="B1782" s="1">
        <v>45492</v>
      </c>
      <c r="C1782" s="1">
        <v>44735</v>
      </c>
      <c r="D1782" t="s">
        <v>3621</v>
      </c>
      <c r="E1782" t="s">
        <v>21</v>
      </c>
      <c r="F1782">
        <v>54</v>
      </c>
      <c r="G1782" t="s">
        <v>50</v>
      </c>
      <c r="H1782" t="s">
        <v>69</v>
      </c>
      <c r="I1782" t="s">
        <v>87</v>
      </c>
      <c r="J1782" t="s">
        <v>88</v>
      </c>
      <c r="K1782" t="s">
        <v>63</v>
      </c>
      <c r="L1782" t="s">
        <v>27</v>
      </c>
      <c r="M1782" t="s">
        <v>41</v>
      </c>
      <c r="N1782">
        <v>3</v>
      </c>
      <c r="O1782">
        <v>1577</v>
      </c>
      <c r="P1782">
        <v>4731</v>
      </c>
      <c r="Q1782">
        <v>3781.0551230000001</v>
      </c>
      <c r="R1782">
        <v>949.94487670000001</v>
      </c>
      <c r="S1782">
        <v>20.079999999999998</v>
      </c>
    </row>
    <row r="1783" spans="1:19" x14ac:dyDescent="0.25">
      <c r="A1783" t="s">
        <v>3622</v>
      </c>
      <c r="B1783" s="1">
        <v>44827</v>
      </c>
      <c r="C1783" s="1">
        <v>45298</v>
      </c>
      <c r="D1783" t="s">
        <v>3623</v>
      </c>
      <c r="E1783" t="s">
        <v>49</v>
      </c>
      <c r="F1783">
        <v>49</v>
      </c>
      <c r="G1783" t="s">
        <v>76</v>
      </c>
      <c r="H1783" t="s">
        <v>38</v>
      </c>
      <c r="I1783" t="s">
        <v>24</v>
      </c>
      <c r="J1783" t="s">
        <v>88</v>
      </c>
      <c r="K1783" t="s">
        <v>33</v>
      </c>
      <c r="L1783" t="s">
        <v>60</v>
      </c>
      <c r="M1783" t="s">
        <v>34</v>
      </c>
      <c r="N1783">
        <v>4</v>
      </c>
      <c r="O1783">
        <v>3890</v>
      </c>
      <c r="P1783">
        <v>15560</v>
      </c>
      <c r="Q1783">
        <v>10438.718080000001</v>
      </c>
      <c r="R1783">
        <v>5121.2819170000002</v>
      </c>
      <c r="S1783">
        <v>32.909999999999997</v>
      </c>
    </row>
    <row r="1784" spans="1:19" x14ac:dyDescent="0.25">
      <c r="A1784" t="s">
        <v>3624</v>
      </c>
      <c r="B1784" s="1">
        <v>45354</v>
      </c>
      <c r="C1784" s="1">
        <v>45064</v>
      </c>
      <c r="D1784" t="s">
        <v>3625</v>
      </c>
      <c r="E1784" t="s">
        <v>21</v>
      </c>
      <c r="F1784">
        <v>18</v>
      </c>
      <c r="G1784" t="s">
        <v>37</v>
      </c>
      <c r="H1784" t="s">
        <v>44</v>
      </c>
      <c r="I1784" t="s">
        <v>87</v>
      </c>
      <c r="J1784" t="s">
        <v>59</v>
      </c>
      <c r="K1784" t="s">
        <v>73</v>
      </c>
      <c r="L1784" t="s">
        <v>60</v>
      </c>
      <c r="M1784" t="s">
        <v>41</v>
      </c>
      <c r="N1784">
        <v>1</v>
      </c>
      <c r="O1784">
        <v>2285</v>
      </c>
      <c r="P1784">
        <v>2285</v>
      </c>
      <c r="Q1784">
        <v>1758.6631090000001</v>
      </c>
      <c r="R1784">
        <v>526.33689079999999</v>
      </c>
      <c r="S1784">
        <v>23.03</v>
      </c>
    </row>
    <row r="1785" spans="1:19" x14ac:dyDescent="0.25">
      <c r="A1785" t="s">
        <v>3626</v>
      </c>
      <c r="B1785" s="1">
        <v>44814</v>
      </c>
      <c r="C1785" s="1">
        <v>45323</v>
      </c>
      <c r="D1785" t="s">
        <v>3627</v>
      </c>
      <c r="E1785" t="s">
        <v>21</v>
      </c>
      <c r="F1785">
        <v>28</v>
      </c>
      <c r="G1785" t="s">
        <v>50</v>
      </c>
      <c r="H1785" t="s">
        <v>69</v>
      </c>
      <c r="I1785" t="s">
        <v>56</v>
      </c>
      <c r="J1785" t="s">
        <v>45</v>
      </c>
      <c r="K1785" t="s">
        <v>40</v>
      </c>
      <c r="L1785" t="s">
        <v>60</v>
      </c>
      <c r="M1785" t="s">
        <v>28</v>
      </c>
      <c r="N1785">
        <v>3</v>
      </c>
      <c r="O1785">
        <v>2416</v>
      </c>
      <c r="P1785">
        <v>7248</v>
      </c>
      <c r="Q1785">
        <v>4726.6577600000001</v>
      </c>
      <c r="R1785">
        <v>2521.3422399999999</v>
      </c>
      <c r="S1785">
        <v>34.79</v>
      </c>
    </row>
    <row r="1786" spans="1:19" x14ac:dyDescent="0.25">
      <c r="A1786" t="s">
        <v>3628</v>
      </c>
      <c r="B1786" s="1">
        <v>45383</v>
      </c>
      <c r="C1786" s="1">
        <v>44693</v>
      </c>
      <c r="D1786" t="s">
        <v>3629</v>
      </c>
      <c r="E1786" t="s">
        <v>21</v>
      </c>
      <c r="F1786">
        <v>43</v>
      </c>
      <c r="G1786" t="s">
        <v>50</v>
      </c>
      <c r="H1786" t="s">
        <v>55</v>
      </c>
      <c r="I1786" t="s">
        <v>32</v>
      </c>
      <c r="J1786" t="s">
        <v>25</v>
      </c>
      <c r="K1786" t="s">
        <v>70</v>
      </c>
      <c r="L1786" t="s">
        <v>27</v>
      </c>
      <c r="M1786" t="s">
        <v>46</v>
      </c>
      <c r="N1786">
        <v>2</v>
      </c>
      <c r="O1786">
        <v>1600</v>
      </c>
      <c r="P1786">
        <v>3200</v>
      </c>
      <c r="Q1786">
        <v>2022.50431</v>
      </c>
      <c r="R1786">
        <v>1177.49569</v>
      </c>
      <c r="S1786">
        <v>36.799999999999997</v>
      </c>
    </row>
    <row r="1787" spans="1:19" x14ac:dyDescent="0.25">
      <c r="A1787" t="s">
        <v>3630</v>
      </c>
      <c r="B1787" s="1">
        <v>44725</v>
      </c>
      <c r="C1787" s="1">
        <v>45360</v>
      </c>
      <c r="D1787" t="s">
        <v>3631</v>
      </c>
      <c r="E1787" t="s">
        <v>21</v>
      </c>
      <c r="F1787">
        <v>20</v>
      </c>
      <c r="G1787" t="s">
        <v>31</v>
      </c>
      <c r="H1787" t="s">
        <v>110</v>
      </c>
      <c r="I1787" t="s">
        <v>51</v>
      </c>
      <c r="J1787" t="s">
        <v>45</v>
      </c>
      <c r="K1787" t="s">
        <v>70</v>
      </c>
      <c r="L1787" t="s">
        <v>27</v>
      </c>
      <c r="M1787" t="s">
        <v>34</v>
      </c>
      <c r="N1787">
        <v>3</v>
      </c>
      <c r="O1787">
        <v>2867</v>
      </c>
      <c r="P1787">
        <v>8601</v>
      </c>
      <c r="Q1787">
        <v>6630.3795280000004</v>
      </c>
      <c r="R1787">
        <v>1970.6204720000001</v>
      </c>
      <c r="S1787">
        <v>22.91</v>
      </c>
    </row>
    <row r="1788" spans="1:19" x14ac:dyDescent="0.25">
      <c r="A1788" t="s">
        <v>3632</v>
      </c>
      <c r="B1788" s="1">
        <v>44656</v>
      </c>
      <c r="C1788" s="1">
        <v>45361</v>
      </c>
      <c r="D1788" t="s">
        <v>3633</v>
      </c>
      <c r="E1788" t="s">
        <v>21</v>
      </c>
      <c r="F1788">
        <v>30</v>
      </c>
      <c r="G1788" t="s">
        <v>50</v>
      </c>
      <c r="H1788" t="s">
        <v>110</v>
      </c>
      <c r="I1788" t="s">
        <v>24</v>
      </c>
      <c r="J1788" t="s">
        <v>59</v>
      </c>
      <c r="K1788" t="s">
        <v>70</v>
      </c>
      <c r="L1788" t="s">
        <v>60</v>
      </c>
      <c r="M1788" t="s">
        <v>41</v>
      </c>
      <c r="N1788">
        <v>2</v>
      </c>
      <c r="O1788">
        <v>2157</v>
      </c>
      <c r="P1788">
        <v>4314</v>
      </c>
      <c r="Q1788">
        <v>3072.6063020000001</v>
      </c>
      <c r="R1788">
        <v>1241.3936980000001</v>
      </c>
      <c r="S1788">
        <v>28.78</v>
      </c>
    </row>
    <row r="1789" spans="1:19" x14ac:dyDescent="0.25">
      <c r="A1789" t="s">
        <v>3634</v>
      </c>
      <c r="B1789" s="1">
        <v>45394</v>
      </c>
      <c r="C1789" s="1">
        <v>45492</v>
      </c>
      <c r="D1789" t="s">
        <v>3635</v>
      </c>
      <c r="E1789" t="s">
        <v>21</v>
      </c>
      <c r="F1789">
        <v>49</v>
      </c>
      <c r="G1789" t="s">
        <v>37</v>
      </c>
      <c r="H1789" t="s">
        <v>23</v>
      </c>
      <c r="I1789" t="s">
        <v>56</v>
      </c>
      <c r="J1789" t="s">
        <v>45</v>
      </c>
      <c r="K1789" t="s">
        <v>70</v>
      </c>
      <c r="L1789" t="s">
        <v>27</v>
      </c>
      <c r="M1789" t="s">
        <v>28</v>
      </c>
      <c r="N1789">
        <v>2</v>
      </c>
      <c r="O1789">
        <v>1761</v>
      </c>
      <c r="P1789">
        <v>3522</v>
      </c>
      <c r="Q1789">
        <v>2156.5003230000002</v>
      </c>
      <c r="R1789">
        <v>1365.499677</v>
      </c>
      <c r="S1789">
        <v>38.770000000000003</v>
      </c>
    </row>
    <row r="1790" spans="1:19" x14ac:dyDescent="0.25">
      <c r="A1790" t="s">
        <v>3636</v>
      </c>
      <c r="B1790" s="1">
        <v>44897</v>
      </c>
      <c r="C1790" s="1">
        <v>45285</v>
      </c>
      <c r="D1790" t="s">
        <v>3637</v>
      </c>
      <c r="E1790" t="s">
        <v>21</v>
      </c>
      <c r="F1790">
        <v>40</v>
      </c>
      <c r="G1790" t="s">
        <v>22</v>
      </c>
      <c r="H1790" t="s">
        <v>55</v>
      </c>
      <c r="I1790" t="s">
        <v>87</v>
      </c>
      <c r="J1790" t="s">
        <v>52</v>
      </c>
      <c r="K1790" t="s">
        <v>73</v>
      </c>
      <c r="L1790" t="s">
        <v>60</v>
      </c>
      <c r="M1790" t="s">
        <v>28</v>
      </c>
      <c r="N1790">
        <v>4</v>
      </c>
      <c r="O1790">
        <v>1194</v>
      </c>
      <c r="P1790">
        <v>4776</v>
      </c>
      <c r="Q1790">
        <v>3660.9105500000001</v>
      </c>
      <c r="R1790">
        <v>1115.0894499999999</v>
      </c>
      <c r="S1790">
        <v>23.35</v>
      </c>
    </row>
    <row r="1791" spans="1:19" x14ac:dyDescent="0.25">
      <c r="A1791" t="s">
        <v>3638</v>
      </c>
      <c r="B1791" s="1">
        <v>45383</v>
      </c>
      <c r="C1791" s="1">
        <v>45606</v>
      </c>
      <c r="D1791" t="s">
        <v>3639</v>
      </c>
      <c r="E1791" t="s">
        <v>21</v>
      </c>
      <c r="F1791">
        <v>40</v>
      </c>
      <c r="G1791" t="s">
        <v>31</v>
      </c>
      <c r="H1791" t="s">
        <v>23</v>
      </c>
      <c r="I1791" t="s">
        <v>51</v>
      </c>
      <c r="J1791" t="s">
        <v>39</v>
      </c>
      <c r="K1791" t="s">
        <v>33</v>
      </c>
      <c r="L1791" t="s">
        <v>27</v>
      </c>
      <c r="M1791" t="s">
        <v>34</v>
      </c>
      <c r="N1791">
        <v>1</v>
      </c>
      <c r="O1791">
        <v>1348</v>
      </c>
      <c r="P1791">
        <v>1348</v>
      </c>
      <c r="Q1791">
        <v>912.18875349999996</v>
      </c>
      <c r="R1791">
        <v>435.81124649999998</v>
      </c>
      <c r="S1791">
        <v>32.33</v>
      </c>
    </row>
    <row r="1792" spans="1:19" x14ac:dyDescent="0.25">
      <c r="A1792" t="s">
        <v>3640</v>
      </c>
      <c r="B1792" s="1">
        <v>44799</v>
      </c>
      <c r="C1792" s="1">
        <v>44777</v>
      </c>
      <c r="D1792" t="s">
        <v>3641</v>
      </c>
      <c r="E1792" t="s">
        <v>49</v>
      </c>
      <c r="F1792">
        <v>47</v>
      </c>
      <c r="G1792" t="s">
        <v>31</v>
      </c>
      <c r="H1792" t="s">
        <v>66</v>
      </c>
      <c r="I1792" t="s">
        <v>87</v>
      </c>
      <c r="J1792" t="s">
        <v>45</v>
      </c>
      <c r="K1792" t="s">
        <v>40</v>
      </c>
      <c r="L1792" t="s">
        <v>60</v>
      </c>
      <c r="M1792" t="s">
        <v>80</v>
      </c>
      <c r="N1792">
        <v>4</v>
      </c>
      <c r="O1792">
        <v>2384</v>
      </c>
      <c r="P1792">
        <v>9536</v>
      </c>
      <c r="Q1792">
        <v>6043.7335400000002</v>
      </c>
      <c r="R1792">
        <v>3492.2664599999998</v>
      </c>
      <c r="S1792">
        <v>36.619999999999997</v>
      </c>
    </row>
    <row r="1793" spans="1:19" x14ac:dyDescent="0.25">
      <c r="A1793" t="s">
        <v>3642</v>
      </c>
      <c r="B1793" s="1">
        <v>44942</v>
      </c>
      <c r="C1793" s="1">
        <v>45050</v>
      </c>
      <c r="D1793" t="s">
        <v>3643</v>
      </c>
      <c r="E1793" t="s">
        <v>49</v>
      </c>
      <c r="F1793">
        <v>23</v>
      </c>
      <c r="G1793" t="s">
        <v>50</v>
      </c>
      <c r="H1793" t="s">
        <v>69</v>
      </c>
      <c r="I1793" t="s">
        <v>56</v>
      </c>
      <c r="J1793" t="s">
        <v>59</v>
      </c>
      <c r="K1793" t="s">
        <v>26</v>
      </c>
      <c r="L1793" t="s">
        <v>27</v>
      </c>
      <c r="M1793" t="s">
        <v>34</v>
      </c>
      <c r="N1793">
        <v>2</v>
      </c>
      <c r="O1793">
        <v>1635</v>
      </c>
      <c r="P1793">
        <v>3270</v>
      </c>
      <c r="Q1793">
        <v>2306.7597879999998</v>
      </c>
      <c r="R1793">
        <v>963.24021149999999</v>
      </c>
      <c r="S1793">
        <v>29.46</v>
      </c>
    </row>
    <row r="1794" spans="1:19" x14ac:dyDescent="0.25">
      <c r="A1794" t="s">
        <v>3644</v>
      </c>
      <c r="B1794" s="1">
        <v>45460</v>
      </c>
      <c r="C1794" s="1">
        <v>44875</v>
      </c>
      <c r="D1794" t="s">
        <v>3645</v>
      </c>
      <c r="E1794" t="s">
        <v>49</v>
      </c>
      <c r="F1794">
        <v>24</v>
      </c>
      <c r="G1794" t="s">
        <v>50</v>
      </c>
      <c r="H1794" t="s">
        <v>38</v>
      </c>
      <c r="I1794" t="s">
        <v>51</v>
      </c>
      <c r="J1794" t="s">
        <v>59</v>
      </c>
      <c r="K1794" t="s">
        <v>26</v>
      </c>
      <c r="L1794" t="s">
        <v>60</v>
      </c>
      <c r="M1794" t="s">
        <v>41</v>
      </c>
      <c r="N1794">
        <v>2</v>
      </c>
      <c r="O1794">
        <v>1986</v>
      </c>
      <c r="P1794">
        <v>3972</v>
      </c>
      <c r="Q1794">
        <v>2756.7029499999999</v>
      </c>
      <c r="R1794">
        <v>1215.2970499999999</v>
      </c>
      <c r="S1794">
        <v>30.6</v>
      </c>
    </row>
    <row r="1795" spans="1:19" x14ac:dyDescent="0.25">
      <c r="A1795" t="s">
        <v>3646</v>
      </c>
      <c r="B1795" s="1">
        <v>45044</v>
      </c>
      <c r="C1795" s="1">
        <v>44641</v>
      </c>
      <c r="D1795" t="s">
        <v>3647</v>
      </c>
      <c r="E1795" t="s">
        <v>49</v>
      </c>
      <c r="F1795">
        <v>47</v>
      </c>
      <c r="G1795" t="s">
        <v>109</v>
      </c>
      <c r="H1795" t="s">
        <v>23</v>
      </c>
      <c r="I1795" t="s">
        <v>87</v>
      </c>
      <c r="J1795" t="s">
        <v>52</v>
      </c>
      <c r="K1795" t="s">
        <v>63</v>
      </c>
      <c r="L1795" t="s">
        <v>60</v>
      </c>
      <c r="M1795" t="s">
        <v>80</v>
      </c>
      <c r="N1795">
        <v>1</v>
      </c>
      <c r="O1795">
        <v>3675</v>
      </c>
      <c r="P1795">
        <v>3675</v>
      </c>
      <c r="Q1795">
        <v>2795.574466</v>
      </c>
      <c r="R1795">
        <v>879.42553399999997</v>
      </c>
      <c r="S1795">
        <v>23.93</v>
      </c>
    </row>
    <row r="1796" spans="1:19" x14ac:dyDescent="0.25">
      <c r="A1796" t="s">
        <v>3648</v>
      </c>
      <c r="B1796" s="1">
        <v>45463</v>
      </c>
      <c r="C1796" s="1">
        <v>44742</v>
      </c>
      <c r="D1796" t="s">
        <v>3649</v>
      </c>
      <c r="E1796" t="s">
        <v>21</v>
      </c>
      <c r="F1796">
        <v>54</v>
      </c>
      <c r="G1796" t="s">
        <v>76</v>
      </c>
      <c r="H1796" t="s">
        <v>69</v>
      </c>
      <c r="I1796" t="s">
        <v>56</v>
      </c>
      <c r="J1796" t="s">
        <v>88</v>
      </c>
      <c r="K1796" t="s">
        <v>40</v>
      </c>
      <c r="L1796" t="s">
        <v>27</v>
      </c>
      <c r="M1796" t="s">
        <v>34</v>
      </c>
      <c r="N1796">
        <v>2</v>
      </c>
      <c r="O1796">
        <v>1156</v>
      </c>
      <c r="P1796">
        <v>2312</v>
      </c>
      <c r="Q1796">
        <v>1608.5752680000001</v>
      </c>
      <c r="R1796">
        <v>703.42473170000005</v>
      </c>
      <c r="S1796">
        <v>30.42</v>
      </c>
    </row>
    <row r="1797" spans="1:19" x14ac:dyDescent="0.25">
      <c r="A1797" t="s">
        <v>3650</v>
      </c>
      <c r="B1797" s="1">
        <v>45610</v>
      </c>
      <c r="C1797" s="1">
        <v>45566</v>
      </c>
      <c r="D1797" t="s">
        <v>3651</v>
      </c>
      <c r="E1797" t="s">
        <v>21</v>
      </c>
      <c r="F1797">
        <v>49</v>
      </c>
      <c r="G1797" t="s">
        <v>76</v>
      </c>
      <c r="H1797" t="s">
        <v>44</v>
      </c>
      <c r="I1797" t="s">
        <v>56</v>
      </c>
      <c r="J1797" t="s">
        <v>45</v>
      </c>
      <c r="K1797" t="s">
        <v>73</v>
      </c>
      <c r="L1797" t="s">
        <v>27</v>
      </c>
      <c r="M1797" t="s">
        <v>34</v>
      </c>
      <c r="N1797">
        <v>4</v>
      </c>
      <c r="O1797">
        <v>3965</v>
      </c>
      <c r="P1797">
        <v>15860</v>
      </c>
      <c r="Q1797">
        <v>11622.8447</v>
      </c>
      <c r="R1797">
        <v>4237.1552970000002</v>
      </c>
      <c r="S1797">
        <v>26.72</v>
      </c>
    </row>
    <row r="1798" spans="1:19" x14ac:dyDescent="0.25">
      <c r="A1798" t="s">
        <v>3652</v>
      </c>
      <c r="B1798" s="1">
        <v>45043</v>
      </c>
      <c r="C1798" s="1">
        <v>45237</v>
      </c>
      <c r="D1798" t="s">
        <v>3653</v>
      </c>
      <c r="E1798" t="s">
        <v>21</v>
      </c>
      <c r="F1798">
        <v>23</v>
      </c>
      <c r="G1798" t="s">
        <v>37</v>
      </c>
      <c r="H1798" t="s">
        <v>66</v>
      </c>
      <c r="I1798" t="s">
        <v>51</v>
      </c>
      <c r="J1798" t="s">
        <v>39</v>
      </c>
      <c r="K1798" t="s">
        <v>73</v>
      </c>
      <c r="L1798" t="s">
        <v>60</v>
      </c>
      <c r="M1798" t="s">
        <v>34</v>
      </c>
      <c r="N1798">
        <v>3</v>
      </c>
      <c r="O1798">
        <v>3813</v>
      </c>
      <c r="P1798">
        <v>11439</v>
      </c>
      <c r="Q1798">
        <v>7673.126002</v>
      </c>
      <c r="R1798">
        <v>3765.873998</v>
      </c>
      <c r="S1798">
        <v>32.92</v>
      </c>
    </row>
    <row r="1799" spans="1:19" x14ac:dyDescent="0.25">
      <c r="A1799" t="s">
        <v>3654</v>
      </c>
      <c r="B1799" s="1">
        <v>45478</v>
      </c>
      <c r="C1799" s="1">
        <v>44576</v>
      </c>
      <c r="D1799" t="s">
        <v>3655</v>
      </c>
      <c r="E1799" t="s">
        <v>49</v>
      </c>
      <c r="F1799">
        <v>52</v>
      </c>
      <c r="G1799" t="s">
        <v>22</v>
      </c>
      <c r="H1799" t="s">
        <v>110</v>
      </c>
      <c r="I1799" t="s">
        <v>56</v>
      </c>
      <c r="J1799" t="s">
        <v>88</v>
      </c>
      <c r="K1799" t="s">
        <v>70</v>
      </c>
      <c r="L1799" t="s">
        <v>27</v>
      </c>
      <c r="M1799" t="s">
        <v>46</v>
      </c>
      <c r="N1799">
        <v>1</v>
      </c>
      <c r="O1799">
        <v>1879</v>
      </c>
      <c r="P1799">
        <v>1879</v>
      </c>
      <c r="Q1799">
        <v>1168.5724379999999</v>
      </c>
      <c r="R1799">
        <v>710.42756199999997</v>
      </c>
      <c r="S1799">
        <v>37.81</v>
      </c>
    </row>
    <row r="1800" spans="1:19" x14ac:dyDescent="0.25">
      <c r="A1800" t="s">
        <v>3656</v>
      </c>
      <c r="B1800" s="1">
        <v>45555</v>
      </c>
      <c r="C1800" s="1">
        <v>45421</v>
      </c>
      <c r="D1800" t="s">
        <v>3657</v>
      </c>
      <c r="E1800" t="s">
        <v>49</v>
      </c>
      <c r="F1800">
        <v>49</v>
      </c>
      <c r="G1800" t="s">
        <v>76</v>
      </c>
      <c r="H1800" t="s">
        <v>55</v>
      </c>
      <c r="I1800" t="s">
        <v>87</v>
      </c>
      <c r="J1800" t="s">
        <v>59</v>
      </c>
      <c r="K1800" t="s">
        <v>26</v>
      </c>
      <c r="L1800" t="s">
        <v>27</v>
      </c>
      <c r="M1800" t="s">
        <v>34</v>
      </c>
      <c r="N1800">
        <v>1</v>
      </c>
      <c r="O1800">
        <v>3506</v>
      </c>
      <c r="P1800">
        <v>3506</v>
      </c>
      <c r="Q1800">
        <v>2134.0472150000001</v>
      </c>
      <c r="R1800">
        <v>1371.9527849999999</v>
      </c>
      <c r="S1800">
        <v>39.130000000000003</v>
      </c>
    </row>
    <row r="1801" spans="1:19" x14ac:dyDescent="0.25">
      <c r="A1801" t="s">
        <v>3658</v>
      </c>
      <c r="B1801" s="1">
        <v>45525</v>
      </c>
      <c r="C1801" s="1">
        <v>44808</v>
      </c>
      <c r="D1801" t="s">
        <v>3659</v>
      </c>
      <c r="E1801" t="s">
        <v>49</v>
      </c>
      <c r="F1801">
        <v>29</v>
      </c>
      <c r="G1801" t="s">
        <v>37</v>
      </c>
      <c r="H1801" t="s">
        <v>44</v>
      </c>
      <c r="I1801" t="s">
        <v>51</v>
      </c>
      <c r="J1801" t="s">
        <v>39</v>
      </c>
      <c r="K1801" t="s">
        <v>40</v>
      </c>
      <c r="L1801" t="s">
        <v>27</v>
      </c>
      <c r="M1801" t="s">
        <v>41</v>
      </c>
      <c r="N1801">
        <v>4</v>
      </c>
      <c r="O1801">
        <v>3604</v>
      </c>
      <c r="P1801">
        <v>14416</v>
      </c>
      <c r="Q1801">
        <v>9573.9185610000004</v>
      </c>
      <c r="R1801">
        <v>4842.0814389999996</v>
      </c>
      <c r="S1801">
        <v>33.590000000000003</v>
      </c>
    </row>
    <row r="1802" spans="1:19" x14ac:dyDescent="0.25">
      <c r="A1802" t="s">
        <v>3660</v>
      </c>
      <c r="B1802" s="1">
        <v>45098</v>
      </c>
      <c r="C1802" s="1">
        <v>45600</v>
      </c>
      <c r="D1802" t="s">
        <v>3661</v>
      </c>
      <c r="E1802" t="s">
        <v>21</v>
      </c>
      <c r="F1802">
        <v>21</v>
      </c>
      <c r="G1802" t="s">
        <v>44</v>
      </c>
      <c r="H1802" t="s">
        <v>66</v>
      </c>
      <c r="I1802" t="s">
        <v>24</v>
      </c>
      <c r="J1802" t="s">
        <v>59</v>
      </c>
      <c r="K1802" t="s">
        <v>111</v>
      </c>
      <c r="L1802" t="s">
        <v>27</v>
      </c>
      <c r="M1802" t="s">
        <v>28</v>
      </c>
      <c r="N1802">
        <v>2</v>
      </c>
      <c r="O1802">
        <v>3352</v>
      </c>
      <c r="P1802">
        <v>6704</v>
      </c>
      <c r="Q1802">
        <v>4918.8144359999997</v>
      </c>
      <c r="R1802">
        <v>1785.1855640000001</v>
      </c>
      <c r="S1802">
        <v>26.63</v>
      </c>
    </row>
    <row r="1803" spans="1:19" x14ac:dyDescent="0.25">
      <c r="A1803" t="s">
        <v>3662</v>
      </c>
      <c r="B1803" s="1">
        <v>45597</v>
      </c>
      <c r="C1803" s="1">
        <v>44661</v>
      </c>
      <c r="D1803" t="s">
        <v>3663</v>
      </c>
      <c r="E1803" t="s">
        <v>21</v>
      </c>
      <c r="F1803">
        <v>49</v>
      </c>
      <c r="G1803" t="s">
        <v>22</v>
      </c>
      <c r="H1803" t="s">
        <v>69</v>
      </c>
      <c r="I1803" t="s">
        <v>56</v>
      </c>
      <c r="J1803" t="s">
        <v>25</v>
      </c>
      <c r="K1803" t="s">
        <v>26</v>
      </c>
      <c r="L1803" t="s">
        <v>60</v>
      </c>
      <c r="M1803" t="s">
        <v>41</v>
      </c>
      <c r="N1803">
        <v>2</v>
      </c>
      <c r="O1803">
        <v>3252</v>
      </c>
      <c r="P1803">
        <v>6504</v>
      </c>
      <c r="Q1803">
        <v>3916.3236059999999</v>
      </c>
      <c r="R1803">
        <v>2587.6763940000001</v>
      </c>
      <c r="S1803">
        <v>39.79</v>
      </c>
    </row>
    <row r="1804" spans="1:19" x14ac:dyDescent="0.25">
      <c r="A1804" t="s">
        <v>3664</v>
      </c>
      <c r="B1804" s="1">
        <v>44689</v>
      </c>
      <c r="C1804" s="1">
        <v>44595</v>
      </c>
      <c r="D1804" t="s">
        <v>3665</v>
      </c>
      <c r="E1804" t="s">
        <v>49</v>
      </c>
      <c r="F1804">
        <v>52</v>
      </c>
      <c r="G1804" t="s">
        <v>44</v>
      </c>
      <c r="H1804" t="s">
        <v>66</v>
      </c>
      <c r="I1804" t="s">
        <v>87</v>
      </c>
      <c r="J1804" t="s">
        <v>52</v>
      </c>
      <c r="K1804" t="s">
        <v>26</v>
      </c>
      <c r="L1804" t="s">
        <v>60</v>
      </c>
      <c r="M1804" t="s">
        <v>34</v>
      </c>
      <c r="N1804">
        <v>1</v>
      </c>
      <c r="O1804">
        <v>2198</v>
      </c>
      <c r="P1804">
        <v>2198</v>
      </c>
      <c r="Q1804">
        <v>1428.2596080000001</v>
      </c>
      <c r="R1804">
        <v>769.74039210000001</v>
      </c>
      <c r="S1804">
        <v>35.020000000000003</v>
      </c>
    </row>
    <row r="1805" spans="1:19" x14ac:dyDescent="0.25">
      <c r="A1805" t="s">
        <v>3666</v>
      </c>
      <c r="B1805" s="1">
        <v>44653</v>
      </c>
      <c r="C1805" s="1">
        <v>44819</v>
      </c>
      <c r="D1805" t="s">
        <v>3667</v>
      </c>
      <c r="E1805" t="s">
        <v>21</v>
      </c>
      <c r="F1805">
        <v>33</v>
      </c>
      <c r="G1805" t="s">
        <v>37</v>
      </c>
      <c r="H1805" t="s">
        <v>66</v>
      </c>
      <c r="I1805" t="s">
        <v>51</v>
      </c>
      <c r="J1805" t="s">
        <v>25</v>
      </c>
      <c r="K1805" t="s">
        <v>111</v>
      </c>
      <c r="L1805" t="s">
        <v>27</v>
      </c>
      <c r="M1805" t="s">
        <v>80</v>
      </c>
      <c r="N1805">
        <v>4</v>
      </c>
      <c r="O1805">
        <v>3597</v>
      </c>
      <c r="P1805">
        <v>14388</v>
      </c>
      <c r="Q1805">
        <v>9068.6843910000007</v>
      </c>
      <c r="R1805">
        <v>5319.3156090000002</v>
      </c>
      <c r="S1805">
        <v>36.97</v>
      </c>
    </row>
    <row r="1806" spans="1:19" x14ac:dyDescent="0.25">
      <c r="A1806" t="s">
        <v>3668</v>
      </c>
      <c r="B1806" s="1">
        <v>45104</v>
      </c>
      <c r="C1806" s="1">
        <v>44596</v>
      </c>
      <c r="D1806" t="s">
        <v>3669</v>
      </c>
      <c r="E1806" t="s">
        <v>21</v>
      </c>
      <c r="F1806">
        <v>32</v>
      </c>
      <c r="G1806" t="s">
        <v>50</v>
      </c>
      <c r="H1806" t="s">
        <v>69</v>
      </c>
      <c r="I1806" t="s">
        <v>24</v>
      </c>
      <c r="J1806" t="s">
        <v>52</v>
      </c>
      <c r="K1806" t="s">
        <v>63</v>
      </c>
      <c r="L1806" t="s">
        <v>27</v>
      </c>
      <c r="M1806" t="s">
        <v>46</v>
      </c>
      <c r="N1806">
        <v>3</v>
      </c>
      <c r="O1806">
        <v>2042</v>
      </c>
      <c r="P1806">
        <v>6126</v>
      </c>
      <c r="Q1806">
        <v>4242.1520899999996</v>
      </c>
      <c r="R1806">
        <v>1883.84791</v>
      </c>
      <c r="S1806">
        <v>30.75</v>
      </c>
    </row>
    <row r="1807" spans="1:19" x14ac:dyDescent="0.25">
      <c r="A1807" t="s">
        <v>3670</v>
      </c>
      <c r="B1807" s="1">
        <v>45407</v>
      </c>
      <c r="C1807" s="1">
        <v>44581</v>
      </c>
      <c r="D1807" t="s">
        <v>3671</v>
      </c>
      <c r="E1807" t="s">
        <v>21</v>
      </c>
      <c r="F1807">
        <v>19</v>
      </c>
      <c r="G1807" t="s">
        <v>31</v>
      </c>
      <c r="H1807" t="s">
        <v>44</v>
      </c>
      <c r="I1807" t="s">
        <v>24</v>
      </c>
      <c r="J1807" t="s">
        <v>88</v>
      </c>
      <c r="K1807" t="s">
        <v>33</v>
      </c>
      <c r="L1807" t="s">
        <v>27</v>
      </c>
      <c r="M1807" t="s">
        <v>46</v>
      </c>
      <c r="N1807">
        <v>4</v>
      </c>
      <c r="O1807">
        <v>2498</v>
      </c>
      <c r="P1807">
        <v>9992</v>
      </c>
      <c r="Q1807">
        <v>7486.5531199999996</v>
      </c>
      <c r="R1807">
        <v>2505.44688</v>
      </c>
      <c r="S1807">
        <v>25.07</v>
      </c>
    </row>
    <row r="1808" spans="1:19" x14ac:dyDescent="0.25">
      <c r="A1808" t="s">
        <v>3672</v>
      </c>
      <c r="B1808" s="1">
        <v>45550</v>
      </c>
      <c r="C1808" s="1">
        <v>45151</v>
      </c>
      <c r="D1808" t="s">
        <v>3673</v>
      </c>
      <c r="E1808" t="s">
        <v>49</v>
      </c>
      <c r="F1808">
        <v>23</v>
      </c>
      <c r="G1808" t="s">
        <v>109</v>
      </c>
      <c r="H1808" t="s">
        <v>23</v>
      </c>
      <c r="I1808" t="s">
        <v>32</v>
      </c>
      <c r="J1808" t="s">
        <v>79</v>
      </c>
      <c r="K1808" t="s">
        <v>63</v>
      </c>
      <c r="L1808" t="s">
        <v>27</v>
      </c>
      <c r="M1808" t="s">
        <v>46</v>
      </c>
      <c r="N1808">
        <v>2</v>
      </c>
      <c r="O1808">
        <v>2369</v>
      </c>
      <c r="P1808">
        <v>4738</v>
      </c>
      <c r="Q1808">
        <v>3366.5382540000001</v>
      </c>
      <c r="R1808">
        <v>1371.4617459999999</v>
      </c>
      <c r="S1808">
        <v>28.95</v>
      </c>
    </row>
    <row r="1809" spans="1:19" x14ac:dyDescent="0.25">
      <c r="A1809" t="s">
        <v>3674</v>
      </c>
      <c r="B1809" s="1">
        <v>45008</v>
      </c>
      <c r="C1809" s="1">
        <v>44699</v>
      </c>
      <c r="D1809" t="s">
        <v>3675</v>
      </c>
      <c r="E1809" t="s">
        <v>21</v>
      </c>
      <c r="F1809">
        <v>31</v>
      </c>
      <c r="G1809" t="s">
        <v>50</v>
      </c>
      <c r="H1809" t="s">
        <v>38</v>
      </c>
      <c r="I1809" t="s">
        <v>32</v>
      </c>
      <c r="J1809" t="s">
        <v>25</v>
      </c>
      <c r="K1809" t="s">
        <v>70</v>
      </c>
      <c r="L1809" t="s">
        <v>60</v>
      </c>
      <c r="M1809" t="s">
        <v>80</v>
      </c>
      <c r="N1809">
        <v>3</v>
      </c>
      <c r="O1809">
        <v>3699</v>
      </c>
      <c r="P1809">
        <v>11097</v>
      </c>
      <c r="Q1809">
        <v>8008.1507170000004</v>
      </c>
      <c r="R1809">
        <v>3088.849283</v>
      </c>
      <c r="S1809">
        <v>27.83</v>
      </c>
    </row>
    <row r="1810" spans="1:19" x14ac:dyDescent="0.25">
      <c r="A1810" t="s">
        <v>3676</v>
      </c>
      <c r="B1810" s="1">
        <v>44951</v>
      </c>
      <c r="C1810" s="1">
        <v>44921</v>
      </c>
      <c r="D1810" t="s">
        <v>3677</v>
      </c>
      <c r="E1810" t="s">
        <v>49</v>
      </c>
      <c r="F1810">
        <v>46</v>
      </c>
      <c r="G1810" t="s">
        <v>22</v>
      </c>
      <c r="H1810" t="s">
        <v>69</v>
      </c>
      <c r="I1810" t="s">
        <v>51</v>
      </c>
      <c r="J1810" t="s">
        <v>88</v>
      </c>
      <c r="K1810" t="s">
        <v>111</v>
      </c>
      <c r="L1810" t="s">
        <v>27</v>
      </c>
      <c r="M1810" t="s">
        <v>80</v>
      </c>
      <c r="N1810">
        <v>4</v>
      </c>
      <c r="O1810">
        <v>977</v>
      </c>
      <c r="P1810">
        <v>3908</v>
      </c>
      <c r="Q1810">
        <v>3084.3478209999998</v>
      </c>
      <c r="R1810">
        <v>823.65217910000001</v>
      </c>
      <c r="S1810">
        <v>21.08</v>
      </c>
    </row>
    <row r="1811" spans="1:19" x14ac:dyDescent="0.25">
      <c r="A1811" t="s">
        <v>3678</v>
      </c>
      <c r="B1811" s="1">
        <v>45233</v>
      </c>
      <c r="C1811" s="1">
        <v>45316</v>
      </c>
      <c r="D1811" t="s">
        <v>3679</v>
      </c>
      <c r="E1811" t="s">
        <v>49</v>
      </c>
      <c r="F1811">
        <v>43</v>
      </c>
      <c r="G1811" t="s">
        <v>22</v>
      </c>
      <c r="H1811" t="s">
        <v>44</v>
      </c>
      <c r="I1811" t="s">
        <v>56</v>
      </c>
      <c r="J1811" t="s">
        <v>25</v>
      </c>
      <c r="K1811" t="s">
        <v>40</v>
      </c>
      <c r="L1811" t="s">
        <v>27</v>
      </c>
      <c r="M1811" t="s">
        <v>80</v>
      </c>
      <c r="N1811">
        <v>4</v>
      </c>
      <c r="O1811">
        <v>3670</v>
      </c>
      <c r="P1811">
        <v>14680</v>
      </c>
      <c r="Q1811">
        <v>10150.521930000001</v>
      </c>
      <c r="R1811">
        <v>4529.4780659999997</v>
      </c>
      <c r="S1811">
        <v>30.85</v>
      </c>
    </row>
    <row r="1812" spans="1:19" x14ac:dyDescent="0.25">
      <c r="A1812" t="s">
        <v>3680</v>
      </c>
      <c r="B1812" s="1">
        <v>44604</v>
      </c>
      <c r="C1812" s="1">
        <v>44966</v>
      </c>
      <c r="D1812" t="s">
        <v>3681</v>
      </c>
      <c r="E1812" t="s">
        <v>21</v>
      </c>
      <c r="F1812">
        <v>35</v>
      </c>
      <c r="G1812" t="s">
        <v>31</v>
      </c>
      <c r="H1812" t="s">
        <v>69</v>
      </c>
      <c r="I1812" t="s">
        <v>87</v>
      </c>
      <c r="J1812" t="s">
        <v>39</v>
      </c>
      <c r="K1812" t="s">
        <v>40</v>
      </c>
      <c r="L1812" t="s">
        <v>27</v>
      </c>
      <c r="M1812" t="s">
        <v>80</v>
      </c>
      <c r="N1812">
        <v>4</v>
      </c>
      <c r="O1812">
        <v>3507</v>
      </c>
      <c r="P1812">
        <v>14028</v>
      </c>
      <c r="Q1812">
        <v>10700.736999999999</v>
      </c>
      <c r="R1812">
        <v>3327.262999</v>
      </c>
      <c r="S1812">
        <v>23.72</v>
      </c>
    </row>
    <row r="1813" spans="1:19" x14ac:dyDescent="0.25">
      <c r="A1813" t="s">
        <v>3682</v>
      </c>
      <c r="B1813" s="1">
        <v>44815</v>
      </c>
      <c r="C1813" s="1">
        <v>44812</v>
      </c>
      <c r="D1813" t="s">
        <v>3683</v>
      </c>
      <c r="E1813" t="s">
        <v>21</v>
      </c>
      <c r="F1813">
        <v>21</v>
      </c>
      <c r="G1813" t="s">
        <v>22</v>
      </c>
      <c r="H1813" t="s">
        <v>55</v>
      </c>
      <c r="I1813" t="s">
        <v>56</v>
      </c>
      <c r="J1813" t="s">
        <v>52</v>
      </c>
      <c r="K1813" t="s">
        <v>111</v>
      </c>
      <c r="L1813" t="s">
        <v>60</v>
      </c>
      <c r="M1813" t="s">
        <v>41</v>
      </c>
      <c r="N1813">
        <v>4</v>
      </c>
      <c r="O1813">
        <v>3190</v>
      </c>
      <c r="P1813">
        <v>12760</v>
      </c>
      <c r="Q1813">
        <v>8533.5056499999992</v>
      </c>
      <c r="R1813">
        <v>4226.4943499999999</v>
      </c>
      <c r="S1813">
        <v>33.119999999999997</v>
      </c>
    </row>
    <row r="1814" spans="1:19" x14ac:dyDescent="0.25">
      <c r="A1814" t="s">
        <v>3684</v>
      </c>
      <c r="B1814" s="1">
        <v>45645</v>
      </c>
      <c r="C1814" s="1">
        <v>45008</v>
      </c>
      <c r="D1814" t="s">
        <v>3685</v>
      </c>
      <c r="E1814" t="s">
        <v>21</v>
      </c>
      <c r="F1814">
        <v>54</v>
      </c>
      <c r="G1814" t="s">
        <v>37</v>
      </c>
      <c r="H1814" t="s">
        <v>44</v>
      </c>
      <c r="I1814" t="s">
        <v>87</v>
      </c>
      <c r="J1814" t="s">
        <v>88</v>
      </c>
      <c r="K1814" t="s">
        <v>63</v>
      </c>
      <c r="L1814" t="s">
        <v>60</v>
      </c>
      <c r="M1814" t="s">
        <v>28</v>
      </c>
      <c r="N1814">
        <v>2</v>
      </c>
      <c r="O1814">
        <v>2131</v>
      </c>
      <c r="P1814">
        <v>4262</v>
      </c>
      <c r="Q1814">
        <v>3086.0032390000001</v>
      </c>
      <c r="R1814">
        <v>1175.9967610000001</v>
      </c>
      <c r="S1814">
        <v>27.59</v>
      </c>
    </row>
    <row r="1815" spans="1:19" x14ac:dyDescent="0.25">
      <c r="A1815" t="s">
        <v>3686</v>
      </c>
      <c r="B1815" s="1">
        <v>45224</v>
      </c>
      <c r="C1815" s="1">
        <v>45516</v>
      </c>
      <c r="D1815" t="s">
        <v>3687</v>
      </c>
      <c r="E1815" t="s">
        <v>49</v>
      </c>
      <c r="F1815">
        <v>42</v>
      </c>
      <c r="G1815" t="s">
        <v>76</v>
      </c>
      <c r="H1815" t="s">
        <v>66</v>
      </c>
      <c r="I1815" t="s">
        <v>87</v>
      </c>
      <c r="J1815" t="s">
        <v>52</v>
      </c>
      <c r="K1815" t="s">
        <v>70</v>
      </c>
      <c r="L1815" t="s">
        <v>60</v>
      </c>
      <c r="M1815" t="s">
        <v>80</v>
      </c>
      <c r="N1815">
        <v>2</v>
      </c>
      <c r="O1815">
        <v>3385</v>
      </c>
      <c r="P1815">
        <v>6770</v>
      </c>
      <c r="Q1815">
        <v>5102.2576710000003</v>
      </c>
      <c r="R1815">
        <v>1667.7423289999999</v>
      </c>
      <c r="S1815">
        <v>24.63</v>
      </c>
    </row>
    <row r="1816" spans="1:19" x14ac:dyDescent="0.25">
      <c r="A1816" t="s">
        <v>3688</v>
      </c>
      <c r="B1816" s="1">
        <v>45028</v>
      </c>
      <c r="C1816" s="1">
        <v>44840</v>
      </c>
      <c r="D1816" t="s">
        <v>3689</v>
      </c>
      <c r="E1816" t="s">
        <v>49</v>
      </c>
      <c r="F1816">
        <v>46</v>
      </c>
      <c r="G1816" t="s">
        <v>22</v>
      </c>
      <c r="H1816" t="s">
        <v>38</v>
      </c>
      <c r="I1816" t="s">
        <v>32</v>
      </c>
      <c r="J1816" t="s">
        <v>79</v>
      </c>
      <c r="K1816" t="s">
        <v>40</v>
      </c>
      <c r="L1816" t="s">
        <v>27</v>
      </c>
      <c r="M1816" t="s">
        <v>28</v>
      </c>
      <c r="N1816">
        <v>1</v>
      </c>
      <c r="O1816">
        <v>1601</v>
      </c>
      <c r="P1816">
        <v>1601</v>
      </c>
      <c r="Q1816">
        <v>1225.4401479999999</v>
      </c>
      <c r="R1816">
        <v>375.5598516</v>
      </c>
      <c r="S1816">
        <v>23.46</v>
      </c>
    </row>
    <row r="1817" spans="1:19" x14ac:dyDescent="0.25">
      <c r="A1817" t="s">
        <v>3690</v>
      </c>
      <c r="B1817" s="1">
        <v>44848</v>
      </c>
      <c r="C1817" s="1">
        <v>44674</v>
      </c>
      <c r="D1817" t="s">
        <v>3691</v>
      </c>
      <c r="E1817" t="s">
        <v>21</v>
      </c>
      <c r="F1817">
        <v>51</v>
      </c>
      <c r="G1817" t="s">
        <v>50</v>
      </c>
      <c r="H1817" t="s">
        <v>38</v>
      </c>
      <c r="I1817" t="s">
        <v>32</v>
      </c>
      <c r="J1817" t="s">
        <v>88</v>
      </c>
      <c r="K1817" t="s">
        <v>70</v>
      </c>
      <c r="L1817" t="s">
        <v>27</v>
      </c>
      <c r="M1817" t="s">
        <v>34</v>
      </c>
      <c r="N1817">
        <v>1</v>
      </c>
      <c r="O1817">
        <v>2530</v>
      </c>
      <c r="P1817">
        <v>2530</v>
      </c>
      <c r="Q1817">
        <v>1630.3343640000001</v>
      </c>
      <c r="R1817">
        <v>899.66563619999999</v>
      </c>
      <c r="S1817">
        <v>35.56</v>
      </c>
    </row>
    <row r="1818" spans="1:19" x14ac:dyDescent="0.25">
      <c r="A1818" t="s">
        <v>3692</v>
      </c>
      <c r="B1818" s="1">
        <v>45572</v>
      </c>
      <c r="C1818" s="1">
        <v>45308</v>
      </c>
      <c r="D1818" t="s">
        <v>3693</v>
      </c>
      <c r="E1818" t="s">
        <v>21</v>
      </c>
      <c r="F1818">
        <v>33</v>
      </c>
      <c r="G1818" t="s">
        <v>22</v>
      </c>
      <c r="H1818" t="s">
        <v>55</v>
      </c>
      <c r="I1818" t="s">
        <v>56</v>
      </c>
      <c r="J1818" t="s">
        <v>52</v>
      </c>
      <c r="K1818" t="s">
        <v>33</v>
      </c>
      <c r="L1818" t="s">
        <v>27</v>
      </c>
      <c r="M1818" t="s">
        <v>28</v>
      </c>
      <c r="N1818">
        <v>3</v>
      </c>
      <c r="O1818">
        <v>3383</v>
      </c>
      <c r="P1818">
        <v>10149</v>
      </c>
      <c r="Q1818">
        <v>6606.9982540000001</v>
      </c>
      <c r="R1818">
        <v>3542.0017459999999</v>
      </c>
      <c r="S1818">
        <v>34.9</v>
      </c>
    </row>
    <row r="1819" spans="1:19" x14ac:dyDescent="0.25">
      <c r="A1819" t="s">
        <v>3694</v>
      </c>
      <c r="B1819" s="1">
        <v>45339</v>
      </c>
      <c r="C1819" s="1">
        <v>45250</v>
      </c>
      <c r="D1819" t="s">
        <v>3695</v>
      </c>
      <c r="E1819" t="s">
        <v>49</v>
      </c>
      <c r="F1819">
        <v>54</v>
      </c>
      <c r="G1819" t="s">
        <v>109</v>
      </c>
      <c r="H1819" t="s">
        <v>55</v>
      </c>
      <c r="I1819" t="s">
        <v>51</v>
      </c>
      <c r="J1819" t="s">
        <v>59</v>
      </c>
      <c r="K1819" t="s">
        <v>63</v>
      </c>
      <c r="L1819" t="s">
        <v>27</v>
      </c>
      <c r="M1819" t="s">
        <v>34</v>
      </c>
      <c r="N1819">
        <v>1</v>
      </c>
      <c r="O1819">
        <v>1254</v>
      </c>
      <c r="P1819">
        <v>1254</v>
      </c>
      <c r="Q1819">
        <v>846.94181839999999</v>
      </c>
      <c r="R1819">
        <v>407.05818160000001</v>
      </c>
      <c r="S1819">
        <v>32.46</v>
      </c>
    </row>
    <row r="1820" spans="1:19" x14ac:dyDescent="0.25">
      <c r="A1820" t="s">
        <v>3696</v>
      </c>
      <c r="B1820" s="1">
        <v>44906</v>
      </c>
      <c r="C1820" s="1">
        <v>44954</v>
      </c>
      <c r="D1820" t="s">
        <v>3697</v>
      </c>
      <c r="E1820" t="s">
        <v>49</v>
      </c>
      <c r="F1820">
        <v>47</v>
      </c>
      <c r="G1820" t="s">
        <v>76</v>
      </c>
      <c r="H1820" t="s">
        <v>110</v>
      </c>
      <c r="I1820" t="s">
        <v>87</v>
      </c>
      <c r="J1820" t="s">
        <v>45</v>
      </c>
      <c r="K1820" t="s">
        <v>73</v>
      </c>
      <c r="L1820" t="s">
        <v>60</v>
      </c>
      <c r="M1820" t="s">
        <v>46</v>
      </c>
      <c r="N1820">
        <v>3</v>
      </c>
      <c r="O1820">
        <v>2963</v>
      </c>
      <c r="P1820">
        <v>8889</v>
      </c>
      <c r="Q1820">
        <v>5778.1590200000001</v>
      </c>
      <c r="R1820">
        <v>3110.8409799999999</v>
      </c>
      <c r="S1820">
        <v>35</v>
      </c>
    </row>
    <row r="1821" spans="1:19" x14ac:dyDescent="0.25">
      <c r="A1821" t="s">
        <v>3698</v>
      </c>
      <c r="B1821" s="1">
        <v>45203</v>
      </c>
      <c r="C1821" s="1">
        <v>45531</v>
      </c>
      <c r="D1821" t="s">
        <v>3699</v>
      </c>
      <c r="E1821" t="s">
        <v>49</v>
      </c>
      <c r="F1821">
        <v>40</v>
      </c>
      <c r="G1821" t="s">
        <v>22</v>
      </c>
      <c r="H1821" t="s">
        <v>110</v>
      </c>
      <c r="I1821" t="s">
        <v>32</v>
      </c>
      <c r="J1821" t="s">
        <v>79</v>
      </c>
      <c r="K1821" t="s">
        <v>73</v>
      </c>
      <c r="L1821" t="s">
        <v>60</v>
      </c>
      <c r="M1821" t="s">
        <v>34</v>
      </c>
      <c r="N1821">
        <v>3</v>
      </c>
      <c r="O1821">
        <v>2927</v>
      </c>
      <c r="P1821">
        <v>8781</v>
      </c>
      <c r="Q1821">
        <v>6216.9227979999996</v>
      </c>
      <c r="R1821">
        <v>2564.0772019999999</v>
      </c>
      <c r="S1821">
        <v>29.2</v>
      </c>
    </row>
    <row r="1822" spans="1:19" x14ac:dyDescent="0.25">
      <c r="A1822" t="s">
        <v>3700</v>
      </c>
      <c r="B1822" s="1">
        <v>44943</v>
      </c>
      <c r="C1822" s="1">
        <v>44705</v>
      </c>
      <c r="D1822" t="s">
        <v>3701</v>
      </c>
      <c r="E1822" t="s">
        <v>49</v>
      </c>
      <c r="F1822">
        <v>53</v>
      </c>
      <c r="G1822" t="s">
        <v>76</v>
      </c>
      <c r="H1822" t="s">
        <v>110</v>
      </c>
      <c r="I1822" t="s">
        <v>51</v>
      </c>
      <c r="J1822" t="s">
        <v>45</v>
      </c>
      <c r="K1822" t="s">
        <v>73</v>
      </c>
      <c r="L1822" t="s">
        <v>60</v>
      </c>
      <c r="M1822" t="s">
        <v>41</v>
      </c>
      <c r="N1822">
        <v>4</v>
      </c>
      <c r="O1822">
        <v>2319</v>
      </c>
      <c r="P1822">
        <v>9276</v>
      </c>
      <c r="Q1822">
        <v>7062.7901000000002</v>
      </c>
      <c r="R1822">
        <v>2213.2098999999998</v>
      </c>
      <c r="S1822">
        <v>23.86</v>
      </c>
    </row>
    <row r="1823" spans="1:19" x14ac:dyDescent="0.25">
      <c r="A1823" t="s">
        <v>3702</v>
      </c>
      <c r="B1823" s="1">
        <v>45251</v>
      </c>
      <c r="C1823" s="1">
        <v>45618</v>
      </c>
      <c r="D1823" t="s">
        <v>3703</v>
      </c>
      <c r="E1823" t="s">
        <v>49</v>
      </c>
      <c r="F1823">
        <v>45</v>
      </c>
      <c r="G1823" t="s">
        <v>44</v>
      </c>
      <c r="H1823" t="s">
        <v>44</v>
      </c>
      <c r="I1823" t="s">
        <v>32</v>
      </c>
      <c r="J1823" t="s">
        <v>59</v>
      </c>
      <c r="K1823" t="s">
        <v>33</v>
      </c>
      <c r="L1823" t="s">
        <v>60</v>
      </c>
      <c r="M1823" t="s">
        <v>34</v>
      </c>
      <c r="N1823">
        <v>4</v>
      </c>
      <c r="O1823">
        <v>745</v>
      </c>
      <c r="P1823">
        <v>2980</v>
      </c>
      <c r="Q1823">
        <v>1879.4804730000001</v>
      </c>
      <c r="R1823">
        <v>1100.5195269999999</v>
      </c>
      <c r="S1823">
        <v>36.93</v>
      </c>
    </row>
    <row r="1824" spans="1:19" x14ac:dyDescent="0.25">
      <c r="A1824" t="s">
        <v>3704</v>
      </c>
      <c r="B1824" s="1">
        <v>45641</v>
      </c>
      <c r="C1824" s="1">
        <v>44743</v>
      </c>
      <c r="D1824" t="s">
        <v>3705</v>
      </c>
      <c r="E1824" t="s">
        <v>21</v>
      </c>
      <c r="F1824">
        <v>18</v>
      </c>
      <c r="G1824" t="s">
        <v>31</v>
      </c>
      <c r="H1824" t="s">
        <v>38</v>
      </c>
      <c r="I1824" t="s">
        <v>87</v>
      </c>
      <c r="J1824" t="s">
        <v>45</v>
      </c>
      <c r="K1824" t="s">
        <v>40</v>
      </c>
      <c r="L1824" t="s">
        <v>60</v>
      </c>
      <c r="M1824" t="s">
        <v>46</v>
      </c>
      <c r="N1824">
        <v>4</v>
      </c>
      <c r="O1824">
        <v>1201</v>
      </c>
      <c r="P1824">
        <v>4804</v>
      </c>
      <c r="Q1824">
        <v>3273.7762830000001</v>
      </c>
      <c r="R1824">
        <v>1530.2237170000001</v>
      </c>
      <c r="S1824">
        <v>31.85</v>
      </c>
    </row>
    <row r="1825" spans="1:19" x14ac:dyDescent="0.25">
      <c r="A1825" t="s">
        <v>3706</v>
      </c>
      <c r="B1825" s="1">
        <v>45018</v>
      </c>
      <c r="C1825" s="1">
        <v>45141</v>
      </c>
      <c r="D1825" t="s">
        <v>3707</v>
      </c>
      <c r="E1825" t="s">
        <v>49</v>
      </c>
      <c r="F1825">
        <v>25</v>
      </c>
      <c r="G1825" t="s">
        <v>50</v>
      </c>
      <c r="H1825" t="s">
        <v>55</v>
      </c>
      <c r="I1825" t="s">
        <v>24</v>
      </c>
      <c r="J1825" t="s">
        <v>39</v>
      </c>
      <c r="K1825" t="s">
        <v>40</v>
      </c>
      <c r="L1825" t="s">
        <v>27</v>
      </c>
      <c r="M1825" t="s">
        <v>46</v>
      </c>
      <c r="N1825">
        <v>1</v>
      </c>
      <c r="O1825">
        <v>1291</v>
      </c>
      <c r="P1825">
        <v>1291</v>
      </c>
      <c r="Q1825">
        <v>962.23221349999994</v>
      </c>
      <c r="R1825">
        <v>328.7677865</v>
      </c>
      <c r="S1825">
        <v>25.47</v>
      </c>
    </row>
    <row r="1826" spans="1:19" x14ac:dyDescent="0.25">
      <c r="A1826" t="s">
        <v>3708</v>
      </c>
      <c r="B1826" s="1">
        <v>45544</v>
      </c>
      <c r="C1826" s="1">
        <v>45360</v>
      </c>
      <c r="D1826" t="s">
        <v>3709</v>
      </c>
      <c r="E1826" t="s">
        <v>49</v>
      </c>
      <c r="F1826">
        <v>32</v>
      </c>
      <c r="G1826" t="s">
        <v>109</v>
      </c>
      <c r="H1826" t="s">
        <v>23</v>
      </c>
      <c r="I1826" t="s">
        <v>32</v>
      </c>
      <c r="J1826" t="s">
        <v>79</v>
      </c>
      <c r="K1826" t="s">
        <v>33</v>
      </c>
      <c r="L1826" t="s">
        <v>27</v>
      </c>
      <c r="M1826" t="s">
        <v>28</v>
      </c>
      <c r="N1826">
        <v>3</v>
      </c>
      <c r="O1826">
        <v>2437</v>
      </c>
      <c r="P1826">
        <v>7311</v>
      </c>
      <c r="Q1826">
        <v>5415.4120190000003</v>
      </c>
      <c r="R1826">
        <v>1895.5879809999999</v>
      </c>
      <c r="S1826">
        <v>25.93</v>
      </c>
    </row>
    <row r="1827" spans="1:19" x14ac:dyDescent="0.25">
      <c r="A1827" t="s">
        <v>3710</v>
      </c>
      <c r="B1827" s="1">
        <v>44644</v>
      </c>
      <c r="C1827" s="1">
        <v>44831</v>
      </c>
      <c r="D1827" t="s">
        <v>3711</v>
      </c>
      <c r="E1827" t="s">
        <v>21</v>
      </c>
      <c r="F1827">
        <v>51</v>
      </c>
      <c r="G1827" t="s">
        <v>50</v>
      </c>
      <c r="H1827" t="s">
        <v>110</v>
      </c>
      <c r="I1827" t="s">
        <v>51</v>
      </c>
      <c r="J1827" t="s">
        <v>52</v>
      </c>
      <c r="K1827" t="s">
        <v>111</v>
      </c>
      <c r="L1827" t="s">
        <v>27</v>
      </c>
      <c r="M1827" t="s">
        <v>28</v>
      </c>
      <c r="N1827">
        <v>4</v>
      </c>
      <c r="O1827">
        <v>1935</v>
      </c>
      <c r="P1827">
        <v>7740</v>
      </c>
      <c r="Q1827">
        <v>5013.6270299999996</v>
      </c>
      <c r="R1827">
        <v>2726.3729699999999</v>
      </c>
      <c r="S1827">
        <v>35.22</v>
      </c>
    </row>
    <row r="1828" spans="1:19" x14ac:dyDescent="0.25">
      <c r="A1828" t="s">
        <v>3712</v>
      </c>
      <c r="B1828" s="1">
        <v>44710</v>
      </c>
      <c r="C1828" s="1">
        <v>45115</v>
      </c>
      <c r="D1828" t="s">
        <v>3713</v>
      </c>
      <c r="E1828" t="s">
        <v>49</v>
      </c>
      <c r="F1828">
        <v>36</v>
      </c>
      <c r="G1828" t="s">
        <v>37</v>
      </c>
      <c r="H1828" t="s">
        <v>55</v>
      </c>
      <c r="I1828" t="s">
        <v>56</v>
      </c>
      <c r="J1828" t="s">
        <v>59</v>
      </c>
      <c r="K1828" t="s">
        <v>26</v>
      </c>
      <c r="L1828" t="s">
        <v>27</v>
      </c>
      <c r="M1828" t="s">
        <v>46</v>
      </c>
      <c r="N1828">
        <v>1</v>
      </c>
      <c r="O1828">
        <v>1735</v>
      </c>
      <c r="P1828">
        <v>1735</v>
      </c>
      <c r="Q1828">
        <v>1270.1616710000001</v>
      </c>
      <c r="R1828">
        <v>464.83832919999998</v>
      </c>
      <c r="S1828">
        <v>26.79</v>
      </c>
    </row>
    <row r="1829" spans="1:19" x14ac:dyDescent="0.25">
      <c r="A1829" t="s">
        <v>3714</v>
      </c>
      <c r="B1829" s="1">
        <v>44751</v>
      </c>
      <c r="C1829" s="1">
        <v>45195</v>
      </c>
      <c r="D1829" t="s">
        <v>3715</v>
      </c>
      <c r="E1829" t="s">
        <v>49</v>
      </c>
      <c r="F1829">
        <v>47</v>
      </c>
      <c r="G1829" t="s">
        <v>31</v>
      </c>
      <c r="H1829" t="s">
        <v>110</v>
      </c>
      <c r="I1829" t="s">
        <v>56</v>
      </c>
      <c r="J1829" t="s">
        <v>39</v>
      </c>
      <c r="K1829" t="s">
        <v>33</v>
      </c>
      <c r="L1829" t="s">
        <v>27</v>
      </c>
      <c r="M1829" t="s">
        <v>34</v>
      </c>
      <c r="N1829">
        <v>3</v>
      </c>
      <c r="O1829">
        <v>1601</v>
      </c>
      <c r="P1829">
        <v>4803</v>
      </c>
      <c r="Q1829">
        <v>3810.3482159999999</v>
      </c>
      <c r="R1829">
        <v>992.65178360000004</v>
      </c>
      <c r="S1829">
        <v>20.67</v>
      </c>
    </row>
    <row r="1830" spans="1:19" x14ac:dyDescent="0.25">
      <c r="A1830" t="s">
        <v>3716</v>
      </c>
      <c r="B1830" s="1">
        <v>45444</v>
      </c>
      <c r="C1830" s="1">
        <v>44837</v>
      </c>
      <c r="D1830" t="s">
        <v>3717</v>
      </c>
      <c r="E1830" t="s">
        <v>21</v>
      </c>
      <c r="F1830">
        <v>27</v>
      </c>
      <c r="G1830" t="s">
        <v>37</v>
      </c>
      <c r="H1830" t="s">
        <v>44</v>
      </c>
      <c r="I1830" t="s">
        <v>87</v>
      </c>
      <c r="J1830" t="s">
        <v>25</v>
      </c>
      <c r="K1830" t="s">
        <v>70</v>
      </c>
      <c r="L1830" t="s">
        <v>60</v>
      </c>
      <c r="M1830" t="s">
        <v>34</v>
      </c>
      <c r="N1830">
        <v>3</v>
      </c>
      <c r="O1830">
        <v>2412</v>
      </c>
      <c r="P1830">
        <v>7236</v>
      </c>
      <c r="Q1830">
        <v>5247.9283429999996</v>
      </c>
      <c r="R1830">
        <v>1988.071657</v>
      </c>
      <c r="S1830">
        <v>27.47</v>
      </c>
    </row>
    <row r="1831" spans="1:19" x14ac:dyDescent="0.25">
      <c r="A1831" t="s">
        <v>3718</v>
      </c>
      <c r="B1831" s="1">
        <v>44824</v>
      </c>
      <c r="C1831" s="1">
        <v>45305</v>
      </c>
      <c r="D1831" t="s">
        <v>3719</v>
      </c>
      <c r="E1831" t="s">
        <v>49</v>
      </c>
      <c r="F1831">
        <v>44</v>
      </c>
      <c r="G1831" t="s">
        <v>22</v>
      </c>
      <c r="H1831" t="s">
        <v>69</v>
      </c>
      <c r="I1831" t="s">
        <v>24</v>
      </c>
      <c r="J1831" t="s">
        <v>59</v>
      </c>
      <c r="K1831" t="s">
        <v>26</v>
      </c>
      <c r="L1831" t="s">
        <v>27</v>
      </c>
      <c r="M1831" t="s">
        <v>80</v>
      </c>
      <c r="N1831">
        <v>4</v>
      </c>
      <c r="O1831">
        <v>2252</v>
      </c>
      <c r="P1831">
        <v>9008</v>
      </c>
      <c r="Q1831">
        <v>5994.1447369999996</v>
      </c>
      <c r="R1831">
        <v>3013.8552629999999</v>
      </c>
      <c r="S1831">
        <v>33.46</v>
      </c>
    </row>
    <row r="1832" spans="1:19" x14ac:dyDescent="0.25">
      <c r="A1832" t="s">
        <v>3720</v>
      </c>
      <c r="B1832" s="1">
        <v>44961</v>
      </c>
      <c r="C1832" s="1">
        <v>44648</v>
      </c>
      <c r="D1832" t="s">
        <v>3721</v>
      </c>
      <c r="E1832" t="s">
        <v>21</v>
      </c>
      <c r="F1832">
        <v>37</v>
      </c>
      <c r="G1832" t="s">
        <v>37</v>
      </c>
      <c r="H1832" t="s">
        <v>44</v>
      </c>
      <c r="I1832" t="s">
        <v>32</v>
      </c>
      <c r="J1832" t="s">
        <v>79</v>
      </c>
      <c r="K1832" t="s">
        <v>40</v>
      </c>
      <c r="L1832" t="s">
        <v>27</v>
      </c>
      <c r="M1832" t="s">
        <v>41</v>
      </c>
      <c r="N1832">
        <v>2</v>
      </c>
      <c r="O1832">
        <v>2037</v>
      </c>
      <c r="P1832">
        <v>4074</v>
      </c>
      <c r="Q1832">
        <v>2864.0118040000002</v>
      </c>
      <c r="R1832">
        <v>1209.988196</v>
      </c>
      <c r="S1832">
        <v>29.7</v>
      </c>
    </row>
    <row r="1833" spans="1:19" x14ac:dyDescent="0.25">
      <c r="A1833" t="s">
        <v>3722</v>
      </c>
      <c r="B1833" s="1">
        <v>45325</v>
      </c>
      <c r="C1833" s="1">
        <v>45649</v>
      </c>
      <c r="D1833" t="s">
        <v>3723</v>
      </c>
      <c r="E1833" t="s">
        <v>49</v>
      </c>
      <c r="F1833">
        <v>42</v>
      </c>
      <c r="G1833" t="s">
        <v>22</v>
      </c>
      <c r="H1833" t="s">
        <v>66</v>
      </c>
      <c r="I1833" t="s">
        <v>32</v>
      </c>
      <c r="J1833" t="s">
        <v>45</v>
      </c>
      <c r="K1833" t="s">
        <v>73</v>
      </c>
      <c r="L1833" t="s">
        <v>60</v>
      </c>
      <c r="M1833" t="s">
        <v>34</v>
      </c>
      <c r="N1833">
        <v>4</v>
      </c>
      <c r="O1833">
        <v>2396</v>
      </c>
      <c r="P1833">
        <v>9584</v>
      </c>
      <c r="Q1833">
        <v>6398.189496</v>
      </c>
      <c r="R1833">
        <v>3185.810504</v>
      </c>
      <c r="S1833">
        <v>33.24</v>
      </c>
    </row>
    <row r="1834" spans="1:19" x14ac:dyDescent="0.25">
      <c r="A1834" t="s">
        <v>3724</v>
      </c>
      <c r="B1834" s="1">
        <v>45170</v>
      </c>
      <c r="C1834" s="1">
        <v>44966</v>
      </c>
      <c r="D1834" t="s">
        <v>3725</v>
      </c>
      <c r="E1834" t="s">
        <v>49</v>
      </c>
      <c r="F1834">
        <v>26</v>
      </c>
      <c r="G1834" t="s">
        <v>44</v>
      </c>
      <c r="H1834" t="s">
        <v>55</v>
      </c>
      <c r="I1834" t="s">
        <v>24</v>
      </c>
      <c r="J1834" t="s">
        <v>59</v>
      </c>
      <c r="K1834" t="s">
        <v>73</v>
      </c>
      <c r="L1834" t="s">
        <v>60</v>
      </c>
      <c r="M1834" t="s">
        <v>46</v>
      </c>
      <c r="N1834">
        <v>1</v>
      </c>
      <c r="O1834">
        <v>2400</v>
      </c>
      <c r="P1834">
        <v>2400</v>
      </c>
      <c r="Q1834">
        <v>1695.2495140000001</v>
      </c>
      <c r="R1834">
        <v>704.75048579999998</v>
      </c>
      <c r="S1834">
        <v>29.36</v>
      </c>
    </row>
    <row r="1835" spans="1:19" x14ac:dyDescent="0.25">
      <c r="A1835" t="s">
        <v>3726</v>
      </c>
      <c r="B1835" s="1">
        <v>45346</v>
      </c>
      <c r="C1835" s="1">
        <v>44754</v>
      </c>
      <c r="D1835" t="s">
        <v>3727</v>
      </c>
      <c r="E1835" t="s">
        <v>21</v>
      </c>
      <c r="F1835">
        <v>51</v>
      </c>
      <c r="G1835" t="s">
        <v>37</v>
      </c>
      <c r="H1835" t="s">
        <v>23</v>
      </c>
      <c r="I1835" t="s">
        <v>87</v>
      </c>
      <c r="J1835" t="s">
        <v>59</v>
      </c>
      <c r="K1835" t="s">
        <v>26</v>
      </c>
      <c r="L1835" t="s">
        <v>60</v>
      </c>
      <c r="M1835" t="s">
        <v>41</v>
      </c>
      <c r="N1835">
        <v>1</v>
      </c>
      <c r="O1835">
        <v>1168</v>
      </c>
      <c r="P1835">
        <v>1168</v>
      </c>
      <c r="Q1835">
        <v>897.20675930000004</v>
      </c>
      <c r="R1835">
        <v>270.79324070000001</v>
      </c>
      <c r="S1835">
        <v>23.18</v>
      </c>
    </row>
    <row r="1836" spans="1:19" x14ac:dyDescent="0.25">
      <c r="A1836" t="s">
        <v>3728</v>
      </c>
      <c r="B1836" s="1">
        <v>44662</v>
      </c>
      <c r="C1836" s="1">
        <v>45617</v>
      </c>
      <c r="D1836" t="s">
        <v>3729</v>
      </c>
      <c r="E1836" t="s">
        <v>49</v>
      </c>
      <c r="F1836">
        <v>38</v>
      </c>
      <c r="G1836" t="s">
        <v>109</v>
      </c>
      <c r="H1836" t="s">
        <v>69</v>
      </c>
      <c r="I1836" t="s">
        <v>87</v>
      </c>
      <c r="J1836" t="s">
        <v>25</v>
      </c>
      <c r="K1836" t="s">
        <v>40</v>
      </c>
      <c r="L1836" t="s">
        <v>60</v>
      </c>
      <c r="M1836" t="s">
        <v>28</v>
      </c>
      <c r="N1836">
        <v>1</v>
      </c>
      <c r="O1836">
        <v>1603</v>
      </c>
      <c r="P1836">
        <v>1603</v>
      </c>
      <c r="Q1836">
        <v>1004.71902</v>
      </c>
      <c r="R1836">
        <v>598.28097979999995</v>
      </c>
      <c r="S1836">
        <v>37.32</v>
      </c>
    </row>
    <row r="1837" spans="1:19" x14ac:dyDescent="0.25">
      <c r="A1837" t="s">
        <v>3730</v>
      </c>
      <c r="B1837" s="1">
        <v>45381</v>
      </c>
      <c r="C1837" s="1">
        <v>44669</v>
      </c>
      <c r="D1837" t="s">
        <v>3731</v>
      </c>
      <c r="E1837" t="s">
        <v>49</v>
      </c>
      <c r="F1837">
        <v>41</v>
      </c>
      <c r="G1837" t="s">
        <v>31</v>
      </c>
      <c r="H1837" t="s">
        <v>69</v>
      </c>
      <c r="I1837" t="s">
        <v>51</v>
      </c>
      <c r="J1837" t="s">
        <v>88</v>
      </c>
      <c r="K1837" t="s">
        <v>63</v>
      </c>
      <c r="L1837" t="s">
        <v>60</v>
      </c>
      <c r="M1837" t="s">
        <v>46</v>
      </c>
      <c r="N1837">
        <v>4</v>
      </c>
      <c r="O1837">
        <v>1656</v>
      </c>
      <c r="P1837">
        <v>6624</v>
      </c>
      <c r="Q1837">
        <v>4521.4815570000001</v>
      </c>
      <c r="R1837">
        <v>2102.5184429999999</v>
      </c>
      <c r="S1837">
        <v>31.74</v>
      </c>
    </row>
    <row r="1838" spans="1:19" x14ac:dyDescent="0.25">
      <c r="A1838" t="s">
        <v>3732</v>
      </c>
      <c r="B1838" s="1">
        <v>45381</v>
      </c>
      <c r="C1838" s="1">
        <v>45184</v>
      </c>
      <c r="D1838" t="s">
        <v>3733</v>
      </c>
      <c r="E1838" t="s">
        <v>21</v>
      </c>
      <c r="F1838">
        <v>24</v>
      </c>
      <c r="G1838" t="s">
        <v>44</v>
      </c>
      <c r="H1838" t="s">
        <v>66</v>
      </c>
      <c r="I1838" t="s">
        <v>51</v>
      </c>
      <c r="J1838" t="s">
        <v>52</v>
      </c>
      <c r="K1838" t="s">
        <v>111</v>
      </c>
      <c r="L1838" t="s">
        <v>27</v>
      </c>
      <c r="M1838" t="s">
        <v>46</v>
      </c>
      <c r="N1838">
        <v>1</v>
      </c>
      <c r="O1838">
        <v>1599</v>
      </c>
      <c r="P1838">
        <v>1599</v>
      </c>
      <c r="Q1838">
        <v>1162.145835</v>
      </c>
      <c r="R1838">
        <v>436.85416550000002</v>
      </c>
      <c r="S1838">
        <v>27.32</v>
      </c>
    </row>
    <row r="1839" spans="1:19" x14ac:dyDescent="0.25">
      <c r="A1839" t="s">
        <v>3734</v>
      </c>
      <c r="B1839" s="1">
        <v>44981</v>
      </c>
      <c r="C1839" s="1">
        <v>44838</v>
      </c>
      <c r="D1839" t="s">
        <v>3735</v>
      </c>
      <c r="E1839" t="s">
        <v>49</v>
      </c>
      <c r="F1839">
        <v>21</v>
      </c>
      <c r="G1839" t="s">
        <v>76</v>
      </c>
      <c r="H1839" t="s">
        <v>69</v>
      </c>
      <c r="I1839" t="s">
        <v>51</v>
      </c>
      <c r="J1839" t="s">
        <v>25</v>
      </c>
      <c r="K1839" t="s">
        <v>111</v>
      </c>
      <c r="L1839" t="s">
        <v>27</v>
      </c>
      <c r="M1839" t="s">
        <v>28</v>
      </c>
      <c r="N1839">
        <v>4</v>
      </c>
      <c r="O1839">
        <v>3867</v>
      </c>
      <c r="P1839">
        <v>15468</v>
      </c>
      <c r="Q1839">
        <v>10719.561970000001</v>
      </c>
      <c r="R1839">
        <v>4748.4380250000004</v>
      </c>
      <c r="S1839">
        <v>30.7</v>
      </c>
    </row>
    <row r="1840" spans="1:19" x14ac:dyDescent="0.25">
      <c r="A1840" t="s">
        <v>3736</v>
      </c>
      <c r="B1840" s="1">
        <v>44685</v>
      </c>
      <c r="C1840" s="1">
        <v>45213</v>
      </c>
      <c r="D1840" t="s">
        <v>3737</v>
      </c>
      <c r="E1840" t="s">
        <v>49</v>
      </c>
      <c r="F1840">
        <v>25</v>
      </c>
      <c r="G1840" t="s">
        <v>50</v>
      </c>
      <c r="H1840" t="s">
        <v>44</v>
      </c>
      <c r="I1840" t="s">
        <v>87</v>
      </c>
      <c r="J1840" t="s">
        <v>59</v>
      </c>
      <c r="K1840" t="s">
        <v>40</v>
      </c>
      <c r="L1840" t="s">
        <v>27</v>
      </c>
      <c r="M1840" t="s">
        <v>34</v>
      </c>
      <c r="N1840">
        <v>2</v>
      </c>
      <c r="O1840">
        <v>1090</v>
      </c>
      <c r="P1840">
        <v>2180</v>
      </c>
      <c r="Q1840">
        <v>1648.7674959999999</v>
      </c>
      <c r="R1840">
        <v>531.23250359999997</v>
      </c>
      <c r="S1840">
        <v>24.37</v>
      </c>
    </row>
    <row r="1841" spans="1:19" x14ac:dyDescent="0.25">
      <c r="A1841" t="s">
        <v>3738</v>
      </c>
      <c r="B1841" s="1">
        <v>44983</v>
      </c>
      <c r="C1841" s="1">
        <v>45118</v>
      </c>
      <c r="D1841" t="s">
        <v>3739</v>
      </c>
      <c r="E1841" t="s">
        <v>49</v>
      </c>
      <c r="F1841">
        <v>30</v>
      </c>
      <c r="G1841" t="s">
        <v>37</v>
      </c>
      <c r="H1841" t="s">
        <v>69</v>
      </c>
      <c r="I1841" t="s">
        <v>32</v>
      </c>
      <c r="J1841" t="s">
        <v>88</v>
      </c>
      <c r="K1841" t="s">
        <v>63</v>
      </c>
      <c r="L1841" t="s">
        <v>60</v>
      </c>
      <c r="M1841" t="s">
        <v>28</v>
      </c>
      <c r="N1841">
        <v>4</v>
      </c>
      <c r="O1841">
        <v>3395</v>
      </c>
      <c r="P1841">
        <v>13580</v>
      </c>
      <c r="Q1841">
        <v>8586.3719249999995</v>
      </c>
      <c r="R1841">
        <v>4993.6280749999996</v>
      </c>
      <c r="S1841">
        <v>36.770000000000003</v>
      </c>
    </row>
    <row r="1842" spans="1:19" x14ac:dyDescent="0.25">
      <c r="A1842" t="s">
        <v>3740</v>
      </c>
      <c r="B1842" s="1">
        <v>45648</v>
      </c>
      <c r="C1842" s="1">
        <v>45668</v>
      </c>
      <c r="D1842" t="s">
        <v>3741</v>
      </c>
      <c r="E1842" t="s">
        <v>49</v>
      </c>
      <c r="F1842">
        <v>38</v>
      </c>
      <c r="G1842" t="s">
        <v>50</v>
      </c>
      <c r="H1842" t="s">
        <v>23</v>
      </c>
      <c r="I1842" t="s">
        <v>56</v>
      </c>
      <c r="J1842" t="s">
        <v>45</v>
      </c>
      <c r="K1842" t="s">
        <v>70</v>
      </c>
      <c r="L1842" t="s">
        <v>27</v>
      </c>
      <c r="M1842" t="s">
        <v>46</v>
      </c>
      <c r="N1842">
        <v>4</v>
      </c>
      <c r="O1842">
        <v>3251</v>
      </c>
      <c r="P1842">
        <v>13004</v>
      </c>
      <c r="Q1842">
        <v>10077.018749999999</v>
      </c>
      <c r="R1842">
        <v>2926.9812539999998</v>
      </c>
      <c r="S1842">
        <v>22.51</v>
      </c>
    </row>
    <row r="1843" spans="1:19" x14ac:dyDescent="0.25">
      <c r="A1843" t="s">
        <v>3742</v>
      </c>
      <c r="B1843" s="1">
        <v>45329</v>
      </c>
      <c r="C1843" s="1">
        <v>45650</v>
      </c>
      <c r="D1843" t="s">
        <v>3743</v>
      </c>
      <c r="E1843" t="s">
        <v>49</v>
      </c>
      <c r="F1843">
        <v>52</v>
      </c>
      <c r="G1843" t="s">
        <v>44</v>
      </c>
      <c r="H1843" t="s">
        <v>44</v>
      </c>
      <c r="I1843" t="s">
        <v>87</v>
      </c>
      <c r="J1843" t="s">
        <v>52</v>
      </c>
      <c r="K1843" t="s">
        <v>26</v>
      </c>
      <c r="L1843" t="s">
        <v>27</v>
      </c>
      <c r="M1843" t="s">
        <v>34</v>
      </c>
      <c r="N1843">
        <v>2</v>
      </c>
      <c r="O1843">
        <v>1211</v>
      </c>
      <c r="P1843">
        <v>2422</v>
      </c>
      <c r="Q1843">
        <v>1927.0767980000001</v>
      </c>
      <c r="R1843">
        <v>494.92320160000003</v>
      </c>
      <c r="S1843">
        <v>20.43</v>
      </c>
    </row>
    <row r="1844" spans="1:19" x14ac:dyDescent="0.25">
      <c r="A1844" t="s">
        <v>3744</v>
      </c>
      <c r="B1844" s="1">
        <v>45044</v>
      </c>
      <c r="C1844" s="1">
        <v>45129</v>
      </c>
      <c r="D1844" t="s">
        <v>3745</v>
      </c>
      <c r="E1844" t="s">
        <v>21</v>
      </c>
      <c r="F1844">
        <v>22</v>
      </c>
      <c r="G1844" t="s">
        <v>50</v>
      </c>
      <c r="H1844" t="s">
        <v>69</v>
      </c>
      <c r="I1844" t="s">
        <v>24</v>
      </c>
      <c r="J1844" t="s">
        <v>79</v>
      </c>
      <c r="K1844" t="s">
        <v>26</v>
      </c>
      <c r="L1844" t="s">
        <v>27</v>
      </c>
      <c r="M1844" t="s">
        <v>28</v>
      </c>
      <c r="N1844">
        <v>4</v>
      </c>
      <c r="O1844">
        <v>2155</v>
      </c>
      <c r="P1844">
        <v>8620</v>
      </c>
      <c r="Q1844">
        <v>5792.4572369999996</v>
      </c>
      <c r="R1844">
        <v>2827.5427629999999</v>
      </c>
      <c r="S1844">
        <v>32.799999999999997</v>
      </c>
    </row>
    <row r="1845" spans="1:19" x14ac:dyDescent="0.25">
      <c r="A1845" t="s">
        <v>3746</v>
      </c>
      <c r="B1845" s="1">
        <v>45080</v>
      </c>
      <c r="C1845" s="1">
        <v>45148</v>
      </c>
      <c r="D1845" t="s">
        <v>3747</v>
      </c>
      <c r="E1845" t="s">
        <v>49</v>
      </c>
      <c r="F1845">
        <v>25</v>
      </c>
      <c r="G1845" t="s">
        <v>109</v>
      </c>
      <c r="H1845" t="s">
        <v>69</v>
      </c>
      <c r="I1845" t="s">
        <v>56</v>
      </c>
      <c r="J1845" t="s">
        <v>79</v>
      </c>
      <c r="K1845" t="s">
        <v>33</v>
      </c>
      <c r="L1845" t="s">
        <v>27</v>
      </c>
      <c r="M1845" t="s">
        <v>34</v>
      </c>
      <c r="N1845">
        <v>2</v>
      </c>
      <c r="O1845">
        <v>3236</v>
      </c>
      <c r="P1845">
        <v>6472</v>
      </c>
      <c r="Q1845">
        <v>4030.6130699999999</v>
      </c>
      <c r="R1845">
        <v>2441.3869300000001</v>
      </c>
      <c r="S1845">
        <v>37.72</v>
      </c>
    </row>
    <row r="1846" spans="1:19" x14ac:dyDescent="0.25">
      <c r="A1846" t="s">
        <v>3748</v>
      </c>
      <c r="B1846" s="1">
        <v>44716</v>
      </c>
      <c r="C1846" s="1">
        <v>45447</v>
      </c>
      <c r="D1846" t="s">
        <v>3749</v>
      </c>
      <c r="E1846" t="s">
        <v>49</v>
      </c>
      <c r="F1846">
        <v>19</v>
      </c>
      <c r="G1846" t="s">
        <v>44</v>
      </c>
      <c r="H1846" t="s">
        <v>55</v>
      </c>
      <c r="I1846" t="s">
        <v>87</v>
      </c>
      <c r="J1846" t="s">
        <v>88</v>
      </c>
      <c r="K1846" t="s">
        <v>73</v>
      </c>
      <c r="L1846" t="s">
        <v>60</v>
      </c>
      <c r="M1846" t="s">
        <v>41</v>
      </c>
      <c r="N1846">
        <v>2</v>
      </c>
      <c r="O1846">
        <v>575</v>
      </c>
      <c r="P1846">
        <v>1150</v>
      </c>
      <c r="Q1846">
        <v>917.16270269999995</v>
      </c>
      <c r="R1846">
        <v>232.83729729999999</v>
      </c>
      <c r="S1846">
        <v>20.25</v>
      </c>
    </row>
    <row r="1847" spans="1:19" x14ac:dyDescent="0.25">
      <c r="A1847" t="s">
        <v>3750</v>
      </c>
      <c r="B1847" s="1">
        <v>44653</v>
      </c>
      <c r="C1847" s="1">
        <v>44691</v>
      </c>
      <c r="D1847" t="s">
        <v>3751</v>
      </c>
      <c r="E1847" t="s">
        <v>21</v>
      </c>
      <c r="F1847">
        <v>41</v>
      </c>
      <c r="G1847" t="s">
        <v>31</v>
      </c>
      <c r="H1847" t="s">
        <v>23</v>
      </c>
      <c r="I1847" t="s">
        <v>87</v>
      </c>
      <c r="J1847" t="s">
        <v>88</v>
      </c>
      <c r="K1847" t="s">
        <v>73</v>
      </c>
      <c r="L1847" t="s">
        <v>60</v>
      </c>
      <c r="M1847" t="s">
        <v>34</v>
      </c>
      <c r="N1847">
        <v>1</v>
      </c>
      <c r="O1847">
        <v>3406</v>
      </c>
      <c r="P1847">
        <v>3406</v>
      </c>
      <c r="Q1847">
        <v>2282.604366</v>
      </c>
      <c r="R1847">
        <v>1123.395634</v>
      </c>
      <c r="S1847">
        <v>32.979999999999997</v>
      </c>
    </row>
    <row r="1848" spans="1:19" x14ac:dyDescent="0.25">
      <c r="A1848" t="s">
        <v>3752</v>
      </c>
      <c r="B1848" s="1">
        <v>45543</v>
      </c>
      <c r="C1848" s="1">
        <v>44818</v>
      </c>
      <c r="D1848" t="s">
        <v>3753</v>
      </c>
      <c r="E1848" t="s">
        <v>21</v>
      </c>
      <c r="F1848">
        <v>33</v>
      </c>
      <c r="G1848" t="s">
        <v>31</v>
      </c>
      <c r="H1848" t="s">
        <v>66</v>
      </c>
      <c r="I1848" t="s">
        <v>51</v>
      </c>
      <c r="J1848" t="s">
        <v>79</v>
      </c>
      <c r="K1848" t="s">
        <v>26</v>
      </c>
      <c r="L1848" t="s">
        <v>60</v>
      </c>
      <c r="M1848" t="s">
        <v>46</v>
      </c>
      <c r="N1848">
        <v>4</v>
      </c>
      <c r="O1848">
        <v>3547</v>
      </c>
      <c r="P1848">
        <v>14188</v>
      </c>
      <c r="Q1848">
        <v>9909.3612240000002</v>
      </c>
      <c r="R1848">
        <v>4278.6387759999998</v>
      </c>
      <c r="S1848">
        <v>30.16</v>
      </c>
    </row>
    <row r="1849" spans="1:19" x14ac:dyDescent="0.25">
      <c r="A1849" t="s">
        <v>3754</v>
      </c>
      <c r="B1849" s="1">
        <v>45016</v>
      </c>
      <c r="C1849" s="1">
        <v>45496</v>
      </c>
      <c r="D1849" t="s">
        <v>3755</v>
      </c>
      <c r="E1849" t="s">
        <v>21</v>
      </c>
      <c r="F1849">
        <v>21</v>
      </c>
      <c r="G1849" t="s">
        <v>76</v>
      </c>
      <c r="H1849" t="s">
        <v>69</v>
      </c>
      <c r="I1849" t="s">
        <v>32</v>
      </c>
      <c r="J1849" t="s">
        <v>39</v>
      </c>
      <c r="K1849" t="s">
        <v>33</v>
      </c>
      <c r="L1849" t="s">
        <v>27</v>
      </c>
      <c r="M1849" t="s">
        <v>28</v>
      </c>
      <c r="N1849">
        <v>3</v>
      </c>
      <c r="O1849">
        <v>3719</v>
      </c>
      <c r="P1849">
        <v>11157</v>
      </c>
      <c r="Q1849">
        <v>7235.7397449999999</v>
      </c>
      <c r="R1849">
        <v>3921.2602550000001</v>
      </c>
      <c r="S1849">
        <v>35.15</v>
      </c>
    </row>
    <row r="1850" spans="1:19" x14ac:dyDescent="0.25">
      <c r="A1850" t="s">
        <v>3756</v>
      </c>
      <c r="B1850" s="1">
        <v>45159</v>
      </c>
      <c r="C1850" s="1">
        <v>44793</v>
      </c>
      <c r="D1850" t="s">
        <v>3757</v>
      </c>
      <c r="E1850" t="s">
        <v>21</v>
      </c>
      <c r="F1850">
        <v>47</v>
      </c>
      <c r="G1850" t="s">
        <v>31</v>
      </c>
      <c r="H1850" t="s">
        <v>23</v>
      </c>
      <c r="I1850" t="s">
        <v>32</v>
      </c>
      <c r="J1850" t="s">
        <v>45</v>
      </c>
      <c r="K1850" t="s">
        <v>70</v>
      </c>
      <c r="L1850" t="s">
        <v>60</v>
      </c>
      <c r="M1850" t="s">
        <v>34</v>
      </c>
      <c r="N1850">
        <v>1</v>
      </c>
      <c r="O1850">
        <v>2999</v>
      </c>
      <c r="P1850">
        <v>2999</v>
      </c>
      <c r="Q1850">
        <v>1832.6666660000001</v>
      </c>
      <c r="R1850">
        <v>1166.3333339999999</v>
      </c>
      <c r="S1850">
        <v>38.89</v>
      </c>
    </row>
    <row r="1851" spans="1:19" x14ac:dyDescent="0.25">
      <c r="A1851" t="s">
        <v>3758</v>
      </c>
      <c r="B1851" s="1">
        <v>45071</v>
      </c>
      <c r="C1851" s="1">
        <v>45425</v>
      </c>
      <c r="D1851" t="s">
        <v>3759</v>
      </c>
      <c r="E1851" t="s">
        <v>49</v>
      </c>
      <c r="F1851">
        <v>47</v>
      </c>
      <c r="G1851" t="s">
        <v>31</v>
      </c>
      <c r="H1851" t="s">
        <v>69</v>
      </c>
      <c r="I1851" t="s">
        <v>56</v>
      </c>
      <c r="J1851" t="s">
        <v>52</v>
      </c>
      <c r="K1851" t="s">
        <v>70</v>
      </c>
      <c r="L1851" t="s">
        <v>27</v>
      </c>
      <c r="M1851" t="s">
        <v>80</v>
      </c>
      <c r="N1851">
        <v>1</v>
      </c>
      <c r="O1851">
        <v>1834</v>
      </c>
      <c r="P1851">
        <v>1834</v>
      </c>
      <c r="Q1851">
        <v>1146.416862</v>
      </c>
      <c r="R1851">
        <v>687.58313820000001</v>
      </c>
      <c r="S1851">
        <v>37.49</v>
      </c>
    </row>
    <row r="1852" spans="1:19" x14ac:dyDescent="0.25">
      <c r="A1852" t="s">
        <v>3760</v>
      </c>
      <c r="B1852" s="1">
        <v>44947</v>
      </c>
      <c r="C1852" s="1">
        <v>44917</v>
      </c>
      <c r="D1852" t="s">
        <v>3761</v>
      </c>
      <c r="E1852" t="s">
        <v>49</v>
      </c>
      <c r="F1852">
        <v>52</v>
      </c>
      <c r="G1852" t="s">
        <v>44</v>
      </c>
      <c r="H1852" t="s">
        <v>66</v>
      </c>
      <c r="I1852" t="s">
        <v>87</v>
      </c>
      <c r="J1852" t="s">
        <v>52</v>
      </c>
      <c r="K1852" t="s">
        <v>33</v>
      </c>
      <c r="L1852" t="s">
        <v>27</v>
      </c>
      <c r="M1852" t="s">
        <v>28</v>
      </c>
      <c r="N1852">
        <v>4</v>
      </c>
      <c r="O1852">
        <v>954</v>
      </c>
      <c r="P1852">
        <v>3816</v>
      </c>
      <c r="Q1852">
        <v>2471.058927</v>
      </c>
      <c r="R1852">
        <v>1344.941073</v>
      </c>
      <c r="S1852">
        <v>35.24</v>
      </c>
    </row>
    <row r="1853" spans="1:19" x14ac:dyDescent="0.25">
      <c r="A1853" t="s">
        <v>3762</v>
      </c>
      <c r="B1853" s="1">
        <v>44966</v>
      </c>
      <c r="C1853" s="1">
        <v>44708</v>
      </c>
      <c r="D1853" t="s">
        <v>3763</v>
      </c>
      <c r="E1853" t="s">
        <v>49</v>
      </c>
      <c r="F1853">
        <v>30</v>
      </c>
      <c r="G1853" t="s">
        <v>44</v>
      </c>
      <c r="H1853" t="s">
        <v>66</v>
      </c>
      <c r="I1853" t="s">
        <v>51</v>
      </c>
      <c r="J1853" t="s">
        <v>88</v>
      </c>
      <c r="K1853" t="s">
        <v>111</v>
      </c>
      <c r="L1853" t="s">
        <v>27</v>
      </c>
      <c r="M1853" t="s">
        <v>28</v>
      </c>
      <c r="N1853">
        <v>2</v>
      </c>
      <c r="O1853">
        <v>1161</v>
      </c>
      <c r="P1853">
        <v>2322</v>
      </c>
      <c r="Q1853">
        <v>1851.984717</v>
      </c>
      <c r="R1853">
        <v>470.01528250000001</v>
      </c>
      <c r="S1853">
        <v>20.239999999999998</v>
      </c>
    </row>
    <row r="1854" spans="1:19" x14ac:dyDescent="0.25">
      <c r="A1854" t="s">
        <v>3764</v>
      </c>
      <c r="B1854" s="1">
        <v>44807</v>
      </c>
      <c r="C1854" s="1">
        <v>45619</v>
      </c>
      <c r="D1854" t="s">
        <v>3765</v>
      </c>
      <c r="E1854" t="s">
        <v>49</v>
      </c>
      <c r="F1854">
        <v>54</v>
      </c>
      <c r="G1854" t="s">
        <v>22</v>
      </c>
      <c r="H1854" t="s">
        <v>55</v>
      </c>
      <c r="I1854" t="s">
        <v>24</v>
      </c>
      <c r="J1854" t="s">
        <v>45</v>
      </c>
      <c r="K1854" t="s">
        <v>111</v>
      </c>
      <c r="L1854" t="s">
        <v>60</v>
      </c>
      <c r="M1854" t="s">
        <v>80</v>
      </c>
      <c r="N1854">
        <v>2</v>
      </c>
      <c r="O1854">
        <v>2227</v>
      </c>
      <c r="P1854">
        <v>4454</v>
      </c>
      <c r="Q1854">
        <v>3381.805578</v>
      </c>
      <c r="R1854">
        <v>1072.194422</v>
      </c>
      <c r="S1854">
        <v>24.07</v>
      </c>
    </row>
    <row r="1855" spans="1:19" x14ac:dyDescent="0.25">
      <c r="A1855" t="s">
        <v>3766</v>
      </c>
      <c r="B1855" s="1">
        <v>45303</v>
      </c>
      <c r="C1855" s="1">
        <v>44822</v>
      </c>
      <c r="D1855" t="s">
        <v>3767</v>
      </c>
      <c r="E1855" t="s">
        <v>49</v>
      </c>
      <c r="F1855">
        <v>28</v>
      </c>
      <c r="G1855" t="s">
        <v>44</v>
      </c>
      <c r="H1855" t="s">
        <v>55</v>
      </c>
      <c r="I1855" t="s">
        <v>87</v>
      </c>
      <c r="J1855" t="s">
        <v>52</v>
      </c>
      <c r="K1855" t="s">
        <v>26</v>
      </c>
      <c r="L1855" t="s">
        <v>60</v>
      </c>
      <c r="M1855" t="s">
        <v>34</v>
      </c>
      <c r="N1855">
        <v>1</v>
      </c>
      <c r="O1855">
        <v>3920</v>
      </c>
      <c r="P1855">
        <v>3920</v>
      </c>
      <c r="Q1855">
        <v>2681.7164619999999</v>
      </c>
      <c r="R1855">
        <v>1238.2835379999999</v>
      </c>
      <c r="S1855">
        <v>31.59</v>
      </c>
    </row>
    <row r="1856" spans="1:19" x14ac:dyDescent="0.25">
      <c r="A1856" t="s">
        <v>3768</v>
      </c>
      <c r="B1856" s="1">
        <v>45222</v>
      </c>
      <c r="C1856" s="1">
        <v>44649</v>
      </c>
      <c r="D1856" t="s">
        <v>3769</v>
      </c>
      <c r="E1856" t="s">
        <v>49</v>
      </c>
      <c r="F1856">
        <v>36</v>
      </c>
      <c r="G1856" t="s">
        <v>37</v>
      </c>
      <c r="H1856" t="s">
        <v>55</v>
      </c>
      <c r="I1856" t="s">
        <v>51</v>
      </c>
      <c r="J1856" t="s">
        <v>39</v>
      </c>
      <c r="K1856" t="s">
        <v>70</v>
      </c>
      <c r="L1856" t="s">
        <v>60</v>
      </c>
      <c r="M1856" t="s">
        <v>41</v>
      </c>
      <c r="N1856">
        <v>4</v>
      </c>
      <c r="O1856">
        <v>906</v>
      </c>
      <c r="P1856">
        <v>3624</v>
      </c>
      <c r="Q1856">
        <v>2405.8374640000002</v>
      </c>
      <c r="R1856">
        <v>1218.162536</v>
      </c>
      <c r="S1856">
        <v>33.61</v>
      </c>
    </row>
    <row r="1857" spans="1:19" x14ac:dyDescent="0.25">
      <c r="A1857" t="s">
        <v>3770</v>
      </c>
      <c r="B1857" s="1">
        <v>45211</v>
      </c>
      <c r="C1857" s="1">
        <v>45405</v>
      </c>
      <c r="D1857" t="s">
        <v>3771</v>
      </c>
      <c r="E1857" t="s">
        <v>49</v>
      </c>
      <c r="F1857">
        <v>35</v>
      </c>
      <c r="G1857" t="s">
        <v>22</v>
      </c>
      <c r="H1857" t="s">
        <v>38</v>
      </c>
      <c r="I1857" t="s">
        <v>24</v>
      </c>
      <c r="J1857" t="s">
        <v>52</v>
      </c>
      <c r="K1857" t="s">
        <v>111</v>
      </c>
      <c r="L1857" t="s">
        <v>60</v>
      </c>
      <c r="M1857" t="s">
        <v>46</v>
      </c>
      <c r="N1857">
        <v>4</v>
      </c>
      <c r="O1857">
        <v>1353</v>
      </c>
      <c r="P1857">
        <v>5412</v>
      </c>
      <c r="Q1857">
        <v>3402.7565209999998</v>
      </c>
      <c r="R1857">
        <v>2009.243479</v>
      </c>
      <c r="S1857">
        <v>37.130000000000003</v>
      </c>
    </row>
    <row r="1858" spans="1:19" x14ac:dyDescent="0.25">
      <c r="A1858" t="s">
        <v>3772</v>
      </c>
      <c r="B1858" s="1">
        <v>45462</v>
      </c>
      <c r="C1858" s="1">
        <v>44827</v>
      </c>
      <c r="D1858" t="s">
        <v>3773</v>
      </c>
      <c r="E1858" t="s">
        <v>21</v>
      </c>
      <c r="F1858">
        <v>34</v>
      </c>
      <c r="G1858" t="s">
        <v>44</v>
      </c>
      <c r="H1858" t="s">
        <v>69</v>
      </c>
      <c r="I1858" t="s">
        <v>24</v>
      </c>
      <c r="J1858" t="s">
        <v>88</v>
      </c>
      <c r="K1858" t="s">
        <v>33</v>
      </c>
      <c r="L1858" t="s">
        <v>27</v>
      </c>
      <c r="M1858" t="s">
        <v>41</v>
      </c>
      <c r="N1858">
        <v>1</v>
      </c>
      <c r="O1858">
        <v>1031</v>
      </c>
      <c r="P1858">
        <v>1031</v>
      </c>
      <c r="Q1858">
        <v>718.59966629999997</v>
      </c>
      <c r="R1858">
        <v>312.40033369999998</v>
      </c>
      <c r="S1858">
        <v>30.3</v>
      </c>
    </row>
    <row r="1859" spans="1:19" x14ac:dyDescent="0.25">
      <c r="A1859" t="s">
        <v>3774</v>
      </c>
      <c r="B1859" s="1">
        <v>44626</v>
      </c>
      <c r="C1859" s="1">
        <v>44954</v>
      </c>
      <c r="D1859" t="s">
        <v>3775</v>
      </c>
      <c r="E1859" t="s">
        <v>49</v>
      </c>
      <c r="F1859">
        <v>28</v>
      </c>
      <c r="G1859" t="s">
        <v>44</v>
      </c>
      <c r="H1859" t="s">
        <v>23</v>
      </c>
      <c r="I1859" t="s">
        <v>56</v>
      </c>
      <c r="J1859" t="s">
        <v>25</v>
      </c>
      <c r="K1859" t="s">
        <v>63</v>
      </c>
      <c r="L1859" t="s">
        <v>27</v>
      </c>
      <c r="M1859" t="s">
        <v>46</v>
      </c>
      <c r="N1859">
        <v>3</v>
      </c>
      <c r="O1859">
        <v>3903</v>
      </c>
      <c r="P1859">
        <v>11709</v>
      </c>
      <c r="Q1859">
        <v>9149.7017340000002</v>
      </c>
      <c r="R1859">
        <v>2559.2982659999998</v>
      </c>
      <c r="S1859">
        <v>21.86</v>
      </c>
    </row>
    <row r="1860" spans="1:19" x14ac:dyDescent="0.25">
      <c r="A1860" t="s">
        <v>3776</v>
      </c>
      <c r="B1860" s="1">
        <v>45598</v>
      </c>
      <c r="C1860" s="1">
        <v>44794</v>
      </c>
      <c r="D1860" t="s">
        <v>3777</v>
      </c>
      <c r="E1860" t="s">
        <v>21</v>
      </c>
      <c r="F1860">
        <v>32</v>
      </c>
      <c r="G1860" t="s">
        <v>76</v>
      </c>
      <c r="H1860" t="s">
        <v>44</v>
      </c>
      <c r="I1860" t="s">
        <v>32</v>
      </c>
      <c r="J1860" t="s">
        <v>59</v>
      </c>
      <c r="K1860" t="s">
        <v>40</v>
      </c>
      <c r="L1860" t="s">
        <v>27</v>
      </c>
      <c r="M1860" t="s">
        <v>46</v>
      </c>
      <c r="N1860">
        <v>2</v>
      </c>
      <c r="O1860">
        <v>1892</v>
      </c>
      <c r="P1860">
        <v>3784</v>
      </c>
      <c r="Q1860">
        <v>3022.0943870000001</v>
      </c>
      <c r="R1860">
        <v>761.90561309999998</v>
      </c>
      <c r="S1860">
        <v>20.13</v>
      </c>
    </row>
    <row r="1861" spans="1:19" x14ac:dyDescent="0.25">
      <c r="A1861" t="s">
        <v>3778</v>
      </c>
      <c r="B1861" s="1">
        <v>44774</v>
      </c>
      <c r="C1861" s="1">
        <v>45463</v>
      </c>
      <c r="D1861" t="s">
        <v>3779</v>
      </c>
      <c r="E1861" t="s">
        <v>21</v>
      </c>
      <c r="F1861">
        <v>25</v>
      </c>
      <c r="G1861" t="s">
        <v>44</v>
      </c>
      <c r="H1861" t="s">
        <v>38</v>
      </c>
      <c r="I1861" t="s">
        <v>32</v>
      </c>
      <c r="J1861" t="s">
        <v>59</v>
      </c>
      <c r="K1861" t="s">
        <v>40</v>
      </c>
      <c r="L1861" t="s">
        <v>27</v>
      </c>
      <c r="M1861" t="s">
        <v>28</v>
      </c>
      <c r="N1861">
        <v>3</v>
      </c>
      <c r="O1861">
        <v>3412</v>
      </c>
      <c r="P1861">
        <v>10236</v>
      </c>
      <c r="Q1861">
        <v>7987.8883079999996</v>
      </c>
      <c r="R1861">
        <v>2248.1116919999999</v>
      </c>
      <c r="S1861">
        <v>21.96</v>
      </c>
    </row>
    <row r="1862" spans="1:19" x14ac:dyDescent="0.25">
      <c r="A1862" t="s">
        <v>3780</v>
      </c>
      <c r="B1862" s="1">
        <v>44803</v>
      </c>
      <c r="C1862" s="1">
        <v>45150</v>
      </c>
      <c r="D1862" t="s">
        <v>3781</v>
      </c>
      <c r="E1862" t="s">
        <v>21</v>
      </c>
      <c r="F1862">
        <v>46</v>
      </c>
      <c r="G1862" t="s">
        <v>31</v>
      </c>
      <c r="H1862" t="s">
        <v>38</v>
      </c>
      <c r="I1862" t="s">
        <v>56</v>
      </c>
      <c r="J1862" t="s">
        <v>88</v>
      </c>
      <c r="K1862" t="s">
        <v>73</v>
      </c>
      <c r="L1862" t="s">
        <v>60</v>
      </c>
      <c r="M1862" t="s">
        <v>46</v>
      </c>
      <c r="N1862">
        <v>4</v>
      </c>
      <c r="O1862">
        <v>3739</v>
      </c>
      <c r="P1862">
        <v>14956</v>
      </c>
      <c r="Q1862">
        <v>9170.2050190000009</v>
      </c>
      <c r="R1862">
        <v>5785.794981</v>
      </c>
      <c r="S1862">
        <v>38.69</v>
      </c>
    </row>
    <row r="1863" spans="1:19" x14ac:dyDescent="0.25">
      <c r="A1863" t="s">
        <v>3782</v>
      </c>
      <c r="B1863" s="1">
        <v>45054</v>
      </c>
      <c r="C1863" s="1">
        <v>45009</v>
      </c>
      <c r="D1863" t="s">
        <v>3783</v>
      </c>
      <c r="E1863" t="s">
        <v>49</v>
      </c>
      <c r="F1863">
        <v>34</v>
      </c>
      <c r="G1863" t="s">
        <v>109</v>
      </c>
      <c r="H1863" t="s">
        <v>44</v>
      </c>
      <c r="I1863" t="s">
        <v>87</v>
      </c>
      <c r="J1863" t="s">
        <v>59</v>
      </c>
      <c r="K1863" t="s">
        <v>26</v>
      </c>
      <c r="L1863" t="s">
        <v>60</v>
      </c>
      <c r="M1863" t="s">
        <v>28</v>
      </c>
      <c r="N1863">
        <v>1</v>
      </c>
      <c r="O1863">
        <v>969</v>
      </c>
      <c r="P1863">
        <v>969</v>
      </c>
      <c r="Q1863">
        <v>612.03375610000001</v>
      </c>
      <c r="R1863">
        <v>356.96624389999999</v>
      </c>
      <c r="S1863">
        <v>36.840000000000003</v>
      </c>
    </row>
    <row r="1864" spans="1:19" x14ac:dyDescent="0.25">
      <c r="A1864" t="s">
        <v>3784</v>
      </c>
      <c r="B1864" s="1">
        <v>44899</v>
      </c>
      <c r="C1864" s="1">
        <v>45028</v>
      </c>
      <c r="D1864" t="s">
        <v>3785</v>
      </c>
      <c r="E1864" t="s">
        <v>49</v>
      </c>
      <c r="F1864">
        <v>43</v>
      </c>
      <c r="G1864" t="s">
        <v>31</v>
      </c>
      <c r="H1864" t="s">
        <v>69</v>
      </c>
      <c r="I1864" t="s">
        <v>51</v>
      </c>
      <c r="J1864" t="s">
        <v>25</v>
      </c>
      <c r="K1864" t="s">
        <v>70</v>
      </c>
      <c r="L1864" t="s">
        <v>60</v>
      </c>
      <c r="M1864" t="s">
        <v>80</v>
      </c>
      <c r="N1864">
        <v>2</v>
      </c>
      <c r="O1864">
        <v>1240</v>
      </c>
      <c r="P1864">
        <v>2480</v>
      </c>
      <c r="Q1864">
        <v>1558.2273359999999</v>
      </c>
      <c r="R1864">
        <v>921.77266410000004</v>
      </c>
      <c r="S1864">
        <v>37.17</v>
      </c>
    </row>
    <row r="1865" spans="1:19" x14ac:dyDescent="0.25">
      <c r="A1865" t="s">
        <v>3786</v>
      </c>
      <c r="B1865" s="1">
        <v>44734</v>
      </c>
      <c r="C1865" s="1">
        <v>45496</v>
      </c>
      <c r="D1865" t="s">
        <v>3787</v>
      </c>
      <c r="E1865" t="s">
        <v>21</v>
      </c>
      <c r="F1865">
        <v>22</v>
      </c>
      <c r="G1865" t="s">
        <v>22</v>
      </c>
      <c r="H1865" t="s">
        <v>110</v>
      </c>
      <c r="I1865" t="s">
        <v>32</v>
      </c>
      <c r="J1865" t="s">
        <v>45</v>
      </c>
      <c r="K1865" t="s">
        <v>111</v>
      </c>
      <c r="L1865" t="s">
        <v>27</v>
      </c>
      <c r="M1865" t="s">
        <v>46</v>
      </c>
      <c r="N1865">
        <v>4</v>
      </c>
      <c r="O1865">
        <v>3655</v>
      </c>
      <c r="P1865">
        <v>14620</v>
      </c>
      <c r="Q1865">
        <v>9244.4088150000007</v>
      </c>
      <c r="R1865">
        <v>5375.5911850000002</v>
      </c>
      <c r="S1865">
        <v>36.770000000000003</v>
      </c>
    </row>
    <row r="1866" spans="1:19" x14ac:dyDescent="0.25">
      <c r="A1866" t="s">
        <v>3788</v>
      </c>
      <c r="B1866" s="1">
        <v>45233</v>
      </c>
      <c r="C1866" s="1">
        <v>44690</v>
      </c>
      <c r="D1866" t="s">
        <v>3789</v>
      </c>
      <c r="E1866" t="s">
        <v>49</v>
      </c>
      <c r="F1866">
        <v>21</v>
      </c>
      <c r="G1866" t="s">
        <v>76</v>
      </c>
      <c r="H1866" t="s">
        <v>110</v>
      </c>
      <c r="I1866" t="s">
        <v>56</v>
      </c>
      <c r="J1866" t="s">
        <v>52</v>
      </c>
      <c r="K1866" t="s">
        <v>40</v>
      </c>
      <c r="L1866" t="s">
        <v>27</v>
      </c>
      <c r="M1866" t="s">
        <v>80</v>
      </c>
      <c r="N1866">
        <v>1</v>
      </c>
      <c r="O1866">
        <v>2923</v>
      </c>
      <c r="P1866">
        <v>2923</v>
      </c>
      <c r="Q1866">
        <v>1826.4963499999999</v>
      </c>
      <c r="R1866">
        <v>1096.5036500000001</v>
      </c>
      <c r="S1866">
        <v>37.51</v>
      </c>
    </row>
    <row r="1867" spans="1:19" x14ac:dyDescent="0.25">
      <c r="A1867" t="s">
        <v>3790</v>
      </c>
      <c r="B1867" s="1">
        <v>44725</v>
      </c>
      <c r="C1867" s="1">
        <v>45612</v>
      </c>
      <c r="D1867" t="s">
        <v>3791</v>
      </c>
      <c r="E1867" t="s">
        <v>49</v>
      </c>
      <c r="F1867">
        <v>41</v>
      </c>
      <c r="G1867" t="s">
        <v>109</v>
      </c>
      <c r="H1867" t="s">
        <v>110</v>
      </c>
      <c r="I1867" t="s">
        <v>32</v>
      </c>
      <c r="J1867" t="s">
        <v>25</v>
      </c>
      <c r="K1867" t="s">
        <v>111</v>
      </c>
      <c r="L1867" t="s">
        <v>27</v>
      </c>
      <c r="M1867" t="s">
        <v>41</v>
      </c>
      <c r="N1867">
        <v>2</v>
      </c>
      <c r="O1867">
        <v>3336</v>
      </c>
      <c r="P1867">
        <v>6672</v>
      </c>
      <c r="Q1867">
        <v>4131.7786880000003</v>
      </c>
      <c r="R1867">
        <v>2540.2213120000001</v>
      </c>
      <c r="S1867">
        <v>38.07</v>
      </c>
    </row>
    <row r="1868" spans="1:19" x14ac:dyDescent="0.25">
      <c r="A1868" t="s">
        <v>3792</v>
      </c>
      <c r="B1868" s="1">
        <v>45026</v>
      </c>
      <c r="C1868" s="1">
        <v>45135</v>
      </c>
      <c r="D1868" t="s">
        <v>3793</v>
      </c>
      <c r="E1868" t="s">
        <v>21</v>
      </c>
      <c r="F1868">
        <v>28</v>
      </c>
      <c r="G1868" t="s">
        <v>76</v>
      </c>
      <c r="H1868" t="s">
        <v>23</v>
      </c>
      <c r="I1868" t="s">
        <v>32</v>
      </c>
      <c r="J1868" t="s">
        <v>88</v>
      </c>
      <c r="K1868" t="s">
        <v>33</v>
      </c>
      <c r="L1868" t="s">
        <v>60</v>
      </c>
      <c r="M1868" t="s">
        <v>28</v>
      </c>
      <c r="N1868">
        <v>3</v>
      </c>
      <c r="O1868">
        <v>3425</v>
      </c>
      <c r="P1868">
        <v>10275</v>
      </c>
      <c r="Q1868">
        <v>6884.9977939999999</v>
      </c>
      <c r="R1868">
        <v>3390.0022060000001</v>
      </c>
      <c r="S1868">
        <v>32.99</v>
      </c>
    </row>
    <row r="1869" spans="1:19" x14ac:dyDescent="0.25">
      <c r="A1869" t="s">
        <v>3794</v>
      </c>
      <c r="B1869" s="1">
        <v>45556</v>
      </c>
      <c r="C1869" s="1">
        <v>45073</v>
      </c>
      <c r="D1869" t="s">
        <v>3795</v>
      </c>
      <c r="E1869" t="s">
        <v>21</v>
      </c>
      <c r="F1869">
        <v>47</v>
      </c>
      <c r="G1869" t="s">
        <v>109</v>
      </c>
      <c r="H1869" t="s">
        <v>55</v>
      </c>
      <c r="I1869" t="s">
        <v>32</v>
      </c>
      <c r="J1869" t="s">
        <v>25</v>
      </c>
      <c r="K1869" t="s">
        <v>111</v>
      </c>
      <c r="L1869" t="s">
        <v>60</v>
      </c>
      <c r="M1869" t="s">
        <v>28</v>
      </c>
      <c r="N1869">
        <v>4</v>
      </c>
      <c r="O1869">
        <v>1499</v>
      </c>
      <c r="P1869">
        <v>5996</v>
      </c>
      <c r="Q1869">
        <v>3787.0080090000001</v>
      </c>
      <c r="R1869">
        <v>2208.9919909999999</v>
      </c>
      <c r="S1869">
        <v>36.840000000000003</v>
      </c>
    </row>
    <row r="1870" spans="1:19" x14ac:dyDescent="0.25">
      <c r="A1870" t="s">
        <v>3796</v>
      </c>
      <c r="B1870" s="1">
        <v>45058</v>
      </c>
      <c r="C1870" s="1">
        <v>45050</v>
      </c>
      <c r="D1870" t="s">
        <v>3797</v>
      </c>
      <c r="E1870" t="s">
        <v>49</v>
      </c>
      <c r="F1870">
        <v>52</v>
      </c>
      <c r="G1870" t="s">
        <v>76</v>
      </c>
      <c r="H1870" t="s">
        <v>55</v>
      </c>
      <c r="I1870" t="s">
        <v>87</v>
      </c>
      <c r="J1870" t="s">
        <v>25</v>
      </c>
      <c r="K1870" t="s">
        <v>73</v>
      </c>
      <c r="L1870" t="s">
        <v>27</v>
      </c>
      <c r="M1870" t="s">
        <v>34</v>
      </c>
      <c r="N1870">
        <v>3</v>
      </c>
      <c r="O1870">
        <v>2848</v>
      </c>
      <c r="P1870">
        <v>8544</v>
      </c>
      <c r="Q1870">
        <v>5373.7316849999997</v>
      </c>
      <c r="R1870">
        <v>3170.2683149999998</v>
      </c>
      <c r="S1870">
        <v>37.11</v>
      </c>
    </row>
    <row r="1871" spans="1:19" x14ac:dyDescent="0.25">
      <c r="A1871" t="s">
        <v>3798</v>
      </c>
      <c r="B1871" s="1">
        <v>45261</v>
      </c>
      <c r="C1871" s="1">
        <v>45453</v>
      </c>
      <c r="D1871" t="s">
        <v>3799</v>
      </c>
      <c r="E1871" t="s">
        <v>21</v>
      </c>
      <c r="F1871">
        <v>50</v>
      </c>
      <c r="G1871" t="s">
        <v>109</v>
      </c>
      <c r="H1871" t="s">
        <v>66</v>
      </c>
      <c r="I1871" t="s">
        <v>56</v>
      </c>
      <c r="J1871" t="s">
        <v>88</v>
      </c>
      <c r="K1871" t="s">
        <v>26</v>
      </c>
      <c r="L1871" t="s">
        <v>27</v>
      </c>
      <c r="M1871" t="s">
        <v>46</v>
      </c>
      <c r="N1871">
        <v>2</v>
      </c>
      <c r="O1871">
        <v>3547</v>
      </c>
      <c r="P1871">
        <v>7094</v>
      </c>
      <c r="Q1871">
        <v>5000.5151820000001</v>
      </c>
      <c r="R1871">
        <v>2093.4848179999999</v>
      </c>
      <c r="S1871">
        <v>29.51</v>
      </c>
    </row>
    <row r="1872" spans="1:19" x14ac:dyDescent="0.25">
      <c r="A1872" t="s">
        <v>3800</v>
      </c>
      <c r="B1872" s="1">
        <v>44956</v>
      </c>
      <c r="C1872" s="1">
        <v>45141</v>
      </c>
      <c r="D1872" t="s">
        <v>3801</v>
      </c>
      <c r="E1872" t="s">
        <v>21</v>
      </c>
      <c r="F1872">
        <v>53</v>
      </c>
      <c r="G1872" t="s">
        <v>76</v>
      </c>
      <c r="H1872" t="s">
        <v>23</v>
      </c>
      <c r="I1872" t="s">
        <v>32</v>
      </c>
      <c r="J1872" t="s">
        <v>88</v>
      </c>
      <c r="K1872" t="s">
        <v>111</v>
      </c>
      <c r="L1872" t="s">
        <v>27</v>
      </c>
      <c r="M1872" t="s">
        <v>34</v>
      </c>
      <c r="N1872">
        <v>3</v>
      </c>
      <c r="O1872">
        <v>3623</v>
      </c>
      <c r="P1872">
        <v>10869</v>
      </c>
      <c r="Q1872">
        <v>6963.0540579999997</v>
      </c>
      <c r="R1872">
        <v>3905.9459419999998</v>
      </c>
      <c r="S1872">
        <v>35.94</v>
      </c>
    </row>
    <row r="1873" spans="1:19" x14ac:dyDescent="0.25">
      <c r="A1873" t="s">
        <v>3802</v>
      </c>
      <c r="B1873" s="1">
        <v>45264</v>
      </c>
      <c r="C1873" s="1">
        <v>45512</v>
      </c>
      <c r="D1873" t="s">
        <v>3803</v>
      </c>
      <c r="E1873" t="s">
        <v>21</v>
      </c>
      <c r="F1873">
        <v>38</v>
      </c>
      <c r="G1873" t="s">
        <v>22</v>
      </c>
      <c r="H1873" t="s">
        <v>23</v>
      </c>
      <c r="I1873" t="s">
        <v>32</v>
      </c>
      <c r="J1873" t="s">
        <v>59</v>
      </c>
      <c r="K1873" t="s">
        <v>63</v>
      </c>
      <c r="L1873" t="s">
        <v>60</v>
      </c>
      <c r="M1873" t="s">
        <v>34</v>
      </c>
      <c r="N1873">
        <v>3</v>
      </c>
      <c r="O1873">
        <v>1801</v>
      </c>
      <c r="P1873">
        <v>5403</v>
      </c>
      <c r="Q1873">
        <v>3248.4181899999999</v>
      </c>
      <c r="R1873">
        <v>2154.5818100000001</v>
      </c>
      <c r="S1873">
        <v>39.880000000000003</v>
      </c>
    </row>
    <row r="1874" spans="1:19" x14ac:dyDescent="0.25">
      <c r="A1874" t="s">
        <v>3804</v>
      </c>
      <c r="B1874" s="1">
        <v>44869</v>
      </c>
      <c r="C1874" s="1">
        <v>44968</v>
      </c>
      <c r="D1874" t="s">
        <v>3805</v>
      </c>
      <c r="E1874" t="s">
        <v>49</v>
      </c>
      <c r="F1874">
        <v>22</v>
      </c>
      <c r="G1874" t="s">
        <v>22</v>
      </c>
      <c r="H1874" t="s">
        <v>66</v>
      </c>
      <c r="I1874" t="s">
        <v>56</v>
      </c>
      <c r="J1874" t="s">
        <v>79</v>
      </c>
      <c r="K1874" t="s">
        <v>63</v>
      </c>
      <c r="L1874" t="s">
        <v>60</v>
      </c>
      <c r="M1874" t="s">
        <v>80</v>
      </c>
      <c r="N1874">
        <v>1</v>
      </c>
      <c r="O1874">
        <v>2644</v>
      </c>
      <c r="P1874">
        <v>2644</v>
      </c>
      <c r="Q1874">
        <v>1954.5085409999999</v>
      </c>
      <c r="R1874">
        <v>689.49145869999995</v>
      </c>
      <c r="S1874">
        <v>26.08</v>
      </c>
    </row>
    <row r="1875" spans="1:19" x14ac:dyDescent="0.25">
      <c r="A1875" t="s">
        <v>3806</v>
      </c>
      <c r="B1875" s="1">
        <v>44744</v>
      </c>
      <c r="C1875" s="1">
        <v>45612</v>
      </c>
      <c r="D1875" t="s">
        <v>3807</v>
      </c>
      <c r="E1875" t="s">
        <v>49</v>
      </c>
      <c r="F1875">
        <v>22</v>
      </c>
      <c r="G1875" t="s">
        <v>31</v>
      </c>
      <c r="H1875" t="s">
        <v>38</v>
      </c>
      <c r="I1875" t="s">
        <v>24</v>
      </c>
      <c r="J1875" t="s">
        <v>59</v>
      </c>
      <c r="K1875" t="s">
        <v>70</v>
      </c>
      <c r="L1875" t="s">
        <v>60</v>
      </c>
      <c r="M1875" t="s">
        <v>28</v>
      </c>
      <c r="N1875">
        <v>2</v>
      </c>
      <c r="O1875">
        <v>1402</v>
      </c>
      <c r="P1875">
        <v>2804</v>
      </c>
      <c r="Q1875">
        <v>1866.6534360000001</v>
      </c>
      <c r="R1875">
        <v>937.34656440000003</v>
      </c>
      <c r="S1875">
        <v>33.43</v>
      </c>
    </row>
    <row r="1876" spans="1:19" x14ac:dyDescent="0.25">
      <c r="A1876" t="s">
        <v>3808</v>
      </c>
      <c r="B1876" s="1">
        <v>45190</v>
      </c>
      <c r="C1876" s="1">
        <v>45669</v>
      </c>
      <c r="D1876" t="s">
        <v>3809</v>
      </c>
      <c r="E1876" t="s">
        <v>21</v>
      </c>
      <c r="F1876">
        <v>38</v>
      </c>
      <c r="G1876" t="s">
        <v>37</v>
      </c>
      <c r="H1876" t="s">
        <v>66</v>
      </c>
      <c r="I1876" t="s">
        <v>87</v>
      </c>
      <c r="J1876" t="s">
        <v>88</v>
      </c>
      <c r="K1876" t="s">
        <v>70</v>
      </c>
      <c r="L1876" t="s">
        <v>27</v>
      </c>
      <c r="M1876" t="s">
        <v>80</v>
      </c>
      <c r="N1876">
        <v>4</v>
      </c>
      <c r="O1876">
        <v>1249</v>
      </c>
      <c r="P1876">
        <v>4996</v>
      </c>
      <c r="Q1876">
        <v>3734.078798</v>
      </c>
      <c r="R1876">
        <v>1261.921202</v>
      </c>
      <c r="S1876">
        <v>25.26</v>
      </c>
    </row>
    <row r="1877" spans="1:19" x14ac:dyDescent="0.25">
      <c r="A1877" t="s">
        <v>3810</v>
      </c>
      <c r="B1877" s="1">
        <v>45071</v>
      </c>
      <c r="C1877" s="1">
        <v>44926</v>
      </c>
      <c r="D1877" t="s">
        <v>3811</v>
      </c>
      <c r="E1877" t="s">
        <v>21</v>
      </c>
      <c r="F1877">
        <v>42</v>
      </c>
      <c r="G1877" t="s">
        <v>76</v>
      </c>
      <c r="H1877" t="s">
        <v>55</v>
      </c>
      <c r="I1877" t="s">
        <v>87</v>
      </c>
      <c r="J1877" t="s">
        <v>52</v>
      </c>
      <c r="K1877" t="s">
        <v>40</v>
      </c>
      <c r="L1877" t="s">
        <v>27</v>
      </c>
      <c r="M1877" t="s">
        <v>28</v>
      </c>
      <c r="N1877">
        <v>1</v>
      </c>
      <c r="O1877">
        <v>3146</v>
      </c>
      <c r="P1877">
        <v>3146</v>
      </c>
      <c r="Q1877">
        <v>2449.5265760000002</v>
      </c>
      <c r="R1877">
        <v>696.47342430000003</v>
      </c>
      <c r="S1877">
        <v>22.14</v>
      </c>
    </row>
    <row r="1878" spans="1:19" x14ac:dyDescent="0.25">
      <c r="A1878" t="s">
        <v>3812</v>
      </c>
      <c r="B1878" s="1">
        <v>45107</v>
      </c>
      <c r="C1878" s="1">
        <v>45646</v>
      </c>
      <c r="D1878" t="s">
        <v>3813</v>
      </c>
      <c r="E1878" t="s">
        <v>49</v>
      </c>
      <c r="F1878">
        <v>27</v>
      </c>
      <c r="G1878" t="s">
        <v>50</v>
      </c>
      <c r="H1878" t="s">
        <v>38</v>
      </c>
      <c r="I1878" t="s">
        <v>51</v>
      </c>
      <c r="J1878" t="s">
        <v>45</v>
      </c>
      <c r="K1878" t="s">
        <v>26</v>
      </c>
      <c r="L1878" t="s">
        <v>60</v>
      </c>
      <c r="M1878" t="s">
        <v>28</v>
      </c>
      <c r="N1878">
        <v>4</v>
      </c>
      <c r="O1878">
        <v>2334</v>
      </c>
      <c r="P1878">
        <v>9336</v>
      </c>
      <c r="Q1878">
        <v>7329.2878019999998</v>
      </c>
      <c r="R1878">
        <v>2006.7121979999999</v>
      </c>
      <c r="S1878">
        <v>21.49</v>
      </c>
    </row>
    <row r="1879" spans="1:19" x14ac:dyDescent="0.25">
      <c r="A1879" t="s">
        <v>3814</v>
      </c>
      <c r="B1879" s="1">
        <v>45185</v>
      </c>
      <c r="C1879" s="1">
        <v>45113</v>
      </c>
      <c r="D1879" t="s">
        <v>3815</v>
      </c>
      <c r="E1879" t="s">
        <v>49</v>
      </c>
      <c r="F1879">
        <v>36</v>
      </c>
      <c r="G1879" t="s">
        <v>37</v>
      </c>
      <c r="H1879" t="s">
        <v>66</v>
      </c>
      <c r="I1879" t="s">
        <v>51</v>
      </c>
      <c r="J1879" t="s">
        <v>79</v>
      </c>
      <c r="K1879" t="s">
        <v>63</v>
      </c>
      <c r="L1879" t="s">
        <v>27</v>
      </c>
      <c r="M1879" t="s">
        <v>34</v>
      </c>
      <c r="N1879">
        <v>3</v>
      </c>
      <c r="O1879">
        <v>1644</v>
      </c>
      <c r="P1879">
        <v>4932</v>
      </c>
      <c r="Q1879">
        <v>3134.5238920000002</v>
      </c>
      <c r="R1879">
        <v>1797.4761080000001</v>
      </c>
      <c r="S1879">
        <v>36.450000000000003</v>
      </c>
    </row>
    <row r="1880" spans="1:19" x14ac:dyDescent="0.25">
      <c r="A1880" t="s">
        <v>3816</v>
      </c>
      <c r="B1880" s="1">
        <v>45155</v>
      </c>
      <c r="C1880" s="1">
        <v>44854</v>
      </c>
      <c r="D1880" t="s">
        <v>3817</v>
      </c>
      <c r="E1880" t="s">
        <v>49</v>
      </c>
      <c r="F1880">
        <v>49</v>
      </c>
      <c r="G1880" t="s">
        <v>31</v>
      </c>
      <c r="H1880" t="s">
        <v>66</v>
      </c>
      <c r="I1880" t="s">
        <v>24</v>
      </c>
      <c r="J1880" t="s">
        <v>88</v>
      </c>
      <c r="K1880" t="s">
        <v>63</v>
      </c>
      <c r="L1880" t="s">
        <v>60</v>
      </c>
      <c r="M1880" t="s">
        <v>80</v>
      </c>
      <c r="N1880">
        <v>1</v>
      </c>
      <c r="O1880">
        <v>2577</v>
      </c>
      <c r="P1880">
        <v>2577</v>
      </c>
      <c r="Q1880">
        <v>1892.8709309999999</v>
      </c>
      <c r="R1880">
        <v>684.12906929999997</v>
      </c>
      <c r="S1880">
        <v>26.55</v>
      </c>
    </row>
    <row r="1881" spans="1:19" x14ac:dyDescent="0.25">
      <c r="A1881" t="s">
        <v>3818</v>
      </c>
      <c r="B1881" s="1">
        <v>45305</v>
      </c>
      <c r="C1881" s="1">
        <v>45351</v>
      </c>
      <c r="D1881" t="s">
        <v>3819</v>
      </c>
      <c r="E1881" t="s">
        <v>49</v>
      </c>
      <c r="F1881">
        <v>35</v>
      </c>
      <c r="G1881" t="s">
        <v>109</v>
      </c>
      <c r="H1881" t="s">
        <v>23</v>
      </c>
      <c r="I1881" t="s">
        <v>51</v>
      </c>
      <c r="J1881" t="s">
        <v>25</v>
      </c>
      <c r="K1881" t="s">
        <v>70</v>
      </c>
      <c r="L1881" t="s">
        <v>27</v>
      </c>
      <c r="M1881" t="s">
        <v>80</v>
      </c>
      <c r="N1881">
        <v>3</v>
      </c>
      <c r="O1881">
        <v>3069</v>
      </c>
      <c r="P1881">
        <v>9207</v>
      </c>
      <c r="Q1881">
        <v>5662.2480409999998</v>
      </c>
      <c r="R1881">
        <v>3544.7519590000002</v>
      </c>
      <c r="S1881">
        <v>38.5</v>
      </c>
    </row>
    <row r="1882" spans="1:19" x14ac:dyDescent="0.25">
      <c r="A1882" t="s">
        <v>3820</v>
      </c>
      <c r="B1882" s="1">
        <v>45115</v>
      </c>
      <c r="C1882" s="1">
        <v>45378</v>
      </c>
      <c r="D1882" t="s">
        <v>3821</v>
      </c>
      <c r="E1882" t="s">
        <v>49</v>
      </c>
      <c r="F1882">
        <v>51</v>
      </c>
      <c r="G1882" t="s">
        <v>50</v>
      </c>
      <c r="H1882" t="s">
        <v>110</v>
      </c>
      <c r="I1882" t="s">
        <v>32</v>
      </c>
      <c r="J1882" t="s">
        <v>45</v>
      </c>
      <c r="K1882" t="s">
        <v>40</v>
      </c>
      <c r="L1882" t="s">
        <v>60</v>
      </c>
      <c r="M1882" t="s">
        <v>28</v>
      </c>
      <c r="N1882">
        <v>3</v>
      </c>
      <c r="O1882">
        <v>2851</v>
      </c>
      <c r="P1882">
        <v>8553</v>
      </c>
      <c r="Q1882">
        <v>5924.1531640000003</v>
      </c>
      <c r="R1882">
        <v>2628.8468360000002</v>
      </c>
      <c r="S1882">
        <v>30.74</v>
      </c>
    </row>
    <row r="1883" spans="1:19" x14ac:dyDescent="0.25">
      <c r="A1883" t="s">
        <v>3822</v>
      </c>
      <c r="B1883" s="1">
        <v>44582</v>
      </c>
      <c r="C1883" s="1">
        <v>44753</v>
      </c>
      <c r="D1883" t="s">
        <v>3823</v>
      </c>
      <c r="E1883" t="s">
        <v>49</v>
      </c>
      <c r="F1883">
        <v>32</v>
      </c>
      <c r="G1883" t="s">
        <v>37</v>
      </c>
      <c r="H1883" t="s">
        <v>55</v>
      </c>
      <c r="I1883" t="s">
        <v>32</v>
      </c>
      <c r="J1883" t="s">
        <v>59</v>
      </c>
      <c r="K1883" t="s">
        <v>111</v>
      </c>
      <c r="L1883" t="s">
        <v>60</v>
      </c>
      <c r="M1883" t="s">
        <v>80</v>
      </c>
      <c r="N1883">
        <v>1</v>
      </c>
      <c r="O1883">
        <v>2528</v>
      </c>
      <c r="P1883">
        <v>2528</v>
      </c>
      <c r="Q1883">
        <v>1732.5600320000001</v>
      </c>
      <c r="R1883">
        <v>795.43996809999999</v>
      </c>
      <c r="S1883">
        <v>31.47</v>
      </c>
    </row>
    <row r="1884" spans="1:19" x14ac:dyDescent="0.25">
      <c r="A1884" t="s">
        <v>3824</v>
      </c>
      <c r="B1884" s="1">
        <v>45115</v>
      </c>
      <c r="C1884" s="1">
        <v>45023</v>
      </c>
      <c r="D1884" t="s">
        <v>3825</v>
      </c>
      <c r="E1884" t="s">
        <v>21</v>
      </c>
      <c r="F1884">
        <v>41</v>
      </c>
      <c r="G1884" t="s">
        <v>76</v>
      </c>
      <c r="H1884" t="s">
        <v>38</v>
      </c>
      <c r="I1884" t="s">
        <v>51</v>
      </c>
      <c r="J1884" t="s">
        <v>25</v>
      </c>
      <c r="K1884" t="s">
        <v>63</v>
      </c>
      <c r="L1884" t="s">
        <v>27</v>
      </c>
      <c r="M1884" t="s">
        <v>46</v>
      </c>
      <c r="N1884">
        <v>1</v>
      </c>
      <c r="O1884">
        <v>2129</v>
      </c>
      <c r="P1884">
        <v>2129</v>
      </c>
      <c r="Q1884">
        <v>1363.907884</v>
      </c>
      <c r="R1884">
        <v>765.09211640000001</v>
      </c>
      <c r="S1884">
        <v>35.94</v>
      </c>
    </row>
    <row r="1885" spans="1:19" x14ac:dyDescent="0.25">
      <c r="A1885" t="s">
        <v>3826</v>
      </c>
      <c r="B1885" s="1">
        <v>44958</v>
      </c>
      <c r="C1885" s="1">
        <v>45226</v>
      </c>
      <c r="D1885" t="s">
        <v>3827</v>
      </c>
      <c r="E1885" t="s">
        <v>21</v>
      </c>
      <c r="F1885">
        <v>22</v>
      </c>
      <c r="G1885" t="s">
        <v>22</v>
      </c>
      <c r="H1885" t="s">
        <v>44</v>
      </c>
      <c r="I1885" t="s">
        <v>87</v>
      </c>
      <c r="J1885" t="s">
        <v>39</v>
      </c>
      <c r="K1885" t="s">
        <v>40</v>
      </c>
      <c r="L1885" t="s">
        <v>27</v>
      </c>
      <c r="M1885" t="s">
        <v>80</v>
      </c>
      <c r="N1885">
        <v>2</v>
      </c>
      <c r="O1885">
        <v>2086</v>
      </c>
      <c r="P1885">
        <v>4172</v>
      </c>
      <c r="Q1885">
        <v>3149.8610720000001</v>
      </c>
      <c r="R1885">
        <v>1022.138928</v>
      </c>
      <c r="S1885">
        <v>24.5</v>
      </c>
    </row>
    <row r="1886" spans="1:19" x14ac:dyDescent="0.25">
      <c r="A1886" t="s">
        <v>3828</v>
      </c>
      <c r="B1886" s="1">
        <v>45186</v>
      </c>
      <c r="C1886" s="1">
        <v>44795</v>
      </c>
      <c r="D1886" t="s">
        <v>3829</v>
      </c>
      <c r="E1886" t="s">
        <v>21</v>
      </c>
      <c r="F1886">
        <v>49</v>
      </c>
      <c r="G1886" t="s">
        <v>76</v>
      </c>
      <c r="H1886" t="s">
        <v>69</v>
      </c>
      <c r="I1886" t="s">
        <v>24</v>
      </c>
      <c r="J1886" t="s">
        <v>88</v>
      </c>
      <c r="K1886" t="s">
        <v>111</v>
      </c>
      <c r="L1886" t="s">
        <v>27</v>
      </c>
      <c r="M1886" t="s">
        <v>41</v>
      </c>
      <c r="N1886">
        <v>2</v>
      </c>
      <c r="O1886">
        <v>936</v>
      </c>
      <c r="P1886">
        <v>1872</v>
      </c>
      <c r="Q1886">
        <v>1465.1379609999999</v>
      </c>
      <c r="R1886">
        <v>406.86203879999999</v>
      </c>
      <c r="S1886">
        <v>21.73</v>
      </c>
    </row>
    <row r="1887" spans="1:19" x14ac:dyDescent="0.25">
      <c r="A1887" t="s">
        <v>3830</v>
      </c>
      <c r="B1887" s="1">
        <v>44666</v>
      </c>
      <c r="C1887" s="1">
        <v>45036</v>
      </c>
      <c r="D1887" t="s">
        <v>3831</v>
      </c>
      <c r="E1887" t="s">
        <v>49</v>
      </c>
      <c r="F1887">
        <v>26</v>
      </c>
      <c r="G1887" t="s">
        <v>22</v>
      </c>
      <c r="H1887" t="s">
        <v>66</v>
      </c>
      <c r="I1887" t="s">
        <v>32</v>
      </c>
      <c r="J1887" t="s">
        <v>52</v>
      </c>
      <c r="K1887" t="s">
        <v>73</v>
      </c>
      <c r="L1887" t="s">
        <v>60</v>
      </c>
      <c r="M1887" t="s">
        <v>80</v>
      </c>
      <c r="N1887">
        <v>4</v>
      </c>
      <c r="O1887">
        <v>1333</v>
      </c>
      <c r="P1887">
        <v>5332</v>
      </c>
      <c r="Q1887">
        <v>3474.4291549999998</v>
      </c>
      <c r="R1887">
        <v>1857.570845</v>
      </c>
      <c r="S1887">
        <v>34.840000000000003</v>
      </c>
    </row>
    <row r="1888" spans="1:19" x14ac:dyDescent="0.25">
      <c r="A1888" t="s">
        <v>3832</v>
      </c>
      <c r="B1888" s="1">
        <v>44753</v>
      </c>
      <c r="C1888" s="1">
        <v>45220</v>
      </c>
      <c r="D1888" t="s">
        <v>3833</v>
      </c>
      <c r="E1888" t="s">
        <v>21</v>
      </c>
      <c r="F1888">
        <v>22</v>
      </c>
      <c r="G1888" t="s">
        <v>44</v>
      </c>
      <c r="H1888" t="s">
        <v>55</v>
      </c>
      <c r="I1888" t="s">
        <v>24</v>
      </c>
      <c r="J1888" t="s">
        <v>39</v>
      </c>
      <c r="K1888" t="s">
        <v>33</v>
      </c>
      <c r="L1888" t="s">
        <v>27</v>
      </c>
      <c r="M1888" t="s">
        <v>46</v>
      </c>
      <c r="N1888">
        <v>1</v>
      </c>
      <c r="O1888">
        <v>3083</v>
      </c>
      <c r="P1888">
        <v>3083</v>
      </c>
      <c r="Q1888">
        <v>2003.522753</v>
      </c>
      <c r="R1888">
        <v>1079.477247</v>
      </c>
      <c r="S1888">
        <v>35.01</v>
      </c>
    </row>
    <row r="1889" spans="1:19" x14ac:dyDescent="0.25">
      <c r="A1889" t="s">
        <v>3834</v>
      </c>
      <c r="B1889" s="1">
        <v>44578</v>
      </c>
      <c r="C1889" s="1">
        <v>44833</v>
      </c>
      <c r="D1889" t="s">
        <v>3835</v>
      </c>
      <c r="E1889" t="s">
        <v>21</v>
      </c>
      <c r="F1889">
        <v>22</v>
      </c>
      <c r="G1889" t="s">
        <v>22</v>
      </c>
      <c r="H1889" t="s">
        <v>38</v>
      </c>
      <c r="I1889" t="s">
        <v>51</v>
      </c>
      <c r="J1889" t="s">
        <v>39</v>
      </c>
      <c r="K1889" t="s">
        <v>40</v>
      </c>
      <c r="L1889" t="s">
        <v>60</v>
      </c>
      <c r="M1889" t="s">
        <v>80</v>
      </c>
      <c r="N1889">
        <v>3</v>
      </c>
      <c r="O1889">
        <v>2114</v>
      </c>
      <c r="P1889">
        <v>6342</v>
      </c>
      <c r="Q1889">
        <v>4053.356401</v>
      </c>
      <c r="R1889">
        <v>2288.643599</v>
      </c>
      <c r="S1889">
        <v>36.090000000000003</v>
      </c>
    </row>
    <row r="1890" spans="1:19" x14ac:dyDescent="0.25">
      <c r="A1890" t="s">
        <v>3836</v>
      </c>
      <c r="B1890" s="1">
        <v>44954</v>
      </c>
      <c r="C1890" s="1">
        <v>44733</v>
      </c>
      <c r="D1890" t="s">
        <v>3837</v>
      </c>
      <c r="E1890" t="s">
        <v>21</v>
      </c>
      <c r="F1890">
        <v>51</v>
      </c>
      <c r="G1890" t="s">
        <v>37</v>
      </c>
      <c r="H1890" t="s">
        <v>69</v>
      </c>
      <c r="I1890" t="s">
        <v>56</v>
      </c>
      <c r="J1890" t="s">
        <v>59</v>
      </c>
      <c r="K1890" t="s">
        <v>70</v>
      </c>
      <c r="L1890" t="s">
        <v>27</v>
      </c>
      <c r="M1890" t="s">
        <v>46</v>
      </c>
      <c r="N1890">
        <v>3</v>
      </c>
      <c r="O1890">
        <v>3614</v>
      </c>
      <c r="P1890">
        <v>10842</v>
      </c>
      <c r="Q1890">
        <v>7994.7430370000002</v>
      </c>
      <c r="R1890">
        <v>2847.2569629999998</v>
      </c>
      <c r="S1890">
        <v>26.26</v>
      </c>
    </row>
    <row r="1891" spans="1:19" x14ac:dyDescent="0.25">
      <c r="A1891" t="s">
        <v>3838</v>
      </c>
      <c r="B1891" s="1">
        <v>44986</v>
      </c>
      <c r="C1891" s="1">
        <v>44590</v>
      </c>
      <c r="D1891" t="s">
        <v>3839</v>
      </c>
      <c r="E1891" t="s">
        <v>21</v>
      </c>
      <c r="F1891">
        <v>24</v>
      </c>
      <c r="G1891" t="s">
        <v>31</v>
      </c>
      <c r="H1891" t="s">
        <v>23</v>
      </c>
      <c r="I1891" t="s">
        <v>24</v>
      </c>
      <c r="J1891" t="s">
        <v>59</v>
      </c>
      <c r="K1891" t="s">
        <v>111</v>
      </c>
      <c r="L1891" t="s">
        <v>60</v>
      </c>
      <c r="M1891" t="s">
        <v>41</v>
      </c>
      <c r="N1891">
        <v>4</v>
      </c>
      <c r="O1891">
        <v>3976</v>
      </c>
      <c r="P1891">
        <v>15904</v>
      </c>
      <c r="Q1891">
        <v>9721.8070009999992</v>
      </c>
      <c r="R1891">
        <v>6182.1929989999999</v>
      </c>
      <c r="S1891">
        <v>38.869999999999997</v>
      </c>
    </row>
    <row r="1892" spans="1:19" x14ac:dyDescent="0.25">
      <c r="A1892" t="s">
        <v>3840</v>
      </c>
      <c r="B1892" s="1">
        <v>44690</v>
      </c>
      <c r="C1892" s="1">
        <v>44698</v>
      </c>
      <c r="D1892" t="s">
        <v>3841</v>
      </c>
      <c r="E1892" t="s">
        <v>21</v>
      </c>
      <c r="F1892">
        <v>43</v>
      </c>
      <c r="G1892" t="s">
        <v>50</v>
      </c>
      <c r="H1892" t="s">
        <v>55</v>
      </c>
      <c r="I1892" t="s">
        <v>24</v>
      </c>
      <c r="J1892" t="s">
        <v>45</v>
      </c>
      <c r="K1892" t="s">
        <v>33</v>
      </c>
      <c r="L1892" t="s">
        <v>60</v>
      </c>
      <c r="M1892" t="s">
        <v>34</v>
      </c>
      <c r="N1892">
        <v>2</v>
      </c>
      <c r="O1892">
        <v>2687</v>
      </c>
      <c r="P1892">
        <v>5374</v>
      </c>
      <c r="Q1892">
        <v>3292.9442239999998</v>
      </c>
      <c r="R1892">
        <v>2081.0557760000002</v>
      </c>
      <c r="S1892">
        <v>38.72</v>
      </c>
    </row>
    <row r="1893" spans="1:19" x14ac:dyDescent="0.25">
      <c r="A1893" t="s">
        <v>3842</v>
      </c>
      <c r="B1893" s="1">
        <v>45133</v>
      </c>
      <c r="C1893" s="1">
        <v>45487</v>
      </c>
      <c r="D1893" t="s">
        <v>3843</v>
      </c>
      <c r="E1893" t="s">
        <v>21</v>
      </c>
      <c r="F1893">
        <v>18</v>
      </c>
      <c r="G1893" t="s">
        <v>44</v>
      </c>
      <c r="H1893" t="s">
        <v>55</v>
      </c>
      <c r="I1893" t="s">
        <v>51</v>
      </c>
      <c r="J1893" t="s">
        <v>79</v>
      </c>
      <c r="K1893" t="s">
        <v>111</v>
      </c>
      <c r="L1893" t="s">
        <v>27</v>
      </c>
      <c r="M1893" t="s">
        <v>28</v>
      </c>
      <c r="N1893">
        <v>1</v>
      </c>
      <c r="O1893">
        <v>872</v>
      </c>
      <c r="P1893">
        <v>872</v>
      </c>
      <c r="Q1893">
        <v>553.55954629999997</v>
      </c>
      <c r="R1893">
        <v>318.44045369999998</v>
      </c>
      <c r="S1893">
        <v>36.520000000000003</v>
      </c>
    </row>
    <row r="1894" spans="1:19" x14ac:dyDescent="0.25">
      <c r="A1894" t="s">
        <v>3844</v>
      </c>
      <c r="B1894" s="1">
        <v>44590</v>
      </c>
      <c r="C1894" s="1">
        <v>44967</v>
      </c>
      <c r="D1894" t="s">
        <v>3845</v>
      </c>
      <c r="E1894" t="s">
        <v>21</v>
      </c>
      <c r="F1894">
        <v>51</v>
      </c>
      <c r="G1894" t="s">
        <v>76</v>
      </c>
      <c r="H1894" t="s">
        <v>38</v>
      </c>
      <c r="I1894" t="s">
        <v>51</v>
      </c>
      <c r="J1894" t="s">
        <v>88</v>
      </c>
      <c r="K1894" t="s">
        <v>40</v>
      </c>
      <c r="L1894" t="s">
        <v>27</v>
      </c>
      <c r="M1894" t="s">
        <v>28</v>
      </c>
      <c r="N1894">
        <v>2</v>
      </c>
      <c r="O1894">
        <v>2565</v>
      </c>
      <c r="P1894">
        <v>5130</v>
      </c>
      <c r="Q1894">
        <v>3637.9573399999999</v>
      </c>
      <c r="R1894">
        <v>1492.0426600000001</v>
      </c>
      <c r="S1894">
        <v>29.08</v>
      </c>
    </row>
    <row r="1895" spans="1:19" x14ac:dyDescent="0.25">
      <c r="A1895" t="s">
        <v>3846</v>
      </c>
      <c r="B1895" s="1">
        <v>45595</v>
      </c>
      <c r="C1895" s="1">
        <v>45539</v>
      </c>
      <c r="D1895" t="s">
        <v>3847</v>
      </c>
      <c r="E1895" t="s">
        <v>49</v>
      </c>
      <c r="F1895">
        <v>43</v>
      </c>
      <c r="G1895" t="s">
        <v>22</v>
      </c>
      <c r="H1895" t="s">
        <v>110</v>
      </c>
      <c r="I1895" t="s">
        <v>32</v>
      </c>
      <c r="J1895" t="s">
        <v>45</v>
      </c>
      <c r="K1895" t="s">
        <v>111</v>
      </c>
      <c r="L1895" t="s">
        <v>27</v>
      </c>
      <c r="M1895" t="s">
        <v>28</v>
      </c>
      <c r="N1895">
        <v>4</v>
      </c>
      <c r="O1895">
        <v>1199</v>
      </c>
      <c r="P1895">
        <v>4796</v>
      </c>
      <c r="Q1895">
        <v>3119.9751209999999</v>
      </c>
      <c r="R1895">
        <v>1676.0248790000001</v>
      </c>
      <c r="S1895">
        <v>34.950000000000003</v>
      </c>
    </row>
    <row r="1896" spans="1:19" x14ac:dyDescent="0.25">
      <c r="A1896" t="s">
        <v>3848</v>
      </c>
      <c r="B1896" s="1">
        <v>44803</v>
      </c>
      <c r="C1896" s="1">
        <v>45450</v>
      </c>
      <c r="D1896" t="s">
        <v>3849</v>
      </c>
      <c r="E1896" t="s">
        <v>21</v>
      </c>
      <c r="F1896">
        <v>49</v>
      </c>
      <c r="G1896" t="s">
        <v>22</v>
      </c>
      <c r="H1896" t="s">
        <v>69</v>
      </c>
      <c r="I1896" t="s">
        <v>56</v>
      </c>
      <c r="J1896" t="s">
        <v>79</v>
      </c>
      <c r="K1896" t="s">
        <v>40</v>
      </c>
      <c r="L1896" t="s">
        <v>27</v>
      </c>
      <c r="M1896" t="s">
        <v>41</v>
      </c>
      <c r="N1896">
        <v>2</v>
      </c>
      <c r="O1896">
        <v>718</v>
      </c>
      <c r="P1896">
        <v>1436</v>
      </c>
      <c r="Q1896">
        <v>1145.1499530000001</v>
      </c>
      <c r="R1896">
        <v>290.8500469</v>
      </c>
      <c r="S1896">
        <v>20.25</v>
      </c>
    </row>
    <row r="1897" spans="1:19" x14ac:dyDescent="0.25">
      <c r="A1897" t="s">
        <v>3850</v>
      </c>
      <c r="B1897" s="1">
        <v>44793</v>
      </c>
      <c r="C1897" s="1">
        <v>45418</v>
      </c>
      <c r="D1897" t="s">
        <v>3851</v>
      </c>
      <c r="E1897" t="s">
        <v>21</v>
      </c>
      <c r="F1897">
        <v>29</v>
      </c>
      <c r="G1897" t="s">
        <v>76</v>
      </c>
      <c r="H1897" t="s">
        <v>110</v>
      </c>
      <c r="I1897" t="s">
        <v>56</v>
      </c>
      <c r="J1897" t="s">
        <v>79</v>
      </c>
      <c r="K1897" t="s">
        <v>26</v>
      </c>
      <c r="L1897" t="s">
        <v>60</v>
      </c>
      <c r="M1897" t="s">
        <v>41</v>
      </c>
      <c r="N1897">
        <v>1</v>
      </c>
      <c r="O1897">
        <v>3975</v>
      </c>
      <c r="P1897">
        <v>3975</v>
      </c>
      <c r="Q1897">
        <v>2699.1784539999999</v>
      </c>
      <c r="R1897">
        <v>1275.8215459999999</v>
      </c>
      <c r="S1897">
        <v>32.1</v>
      </c>
    </row>
    <row r="1898" spans="1:19" x14ac:dyDescent="0.25">
      <c r="A1898" t="s">
        <v>3852</v>
      </c>
      <c r="B1898" s="1">
        <v>45350</v>
      </c>
      <c r="C1898" s="1">
        <v>45006</v>
      </c>
      <c r="D1898" t="s">
        <v>3853</v>
      </c>
      <c r="E1898" t="s">
        <v>49</v>
      </c>
      <c r="F1898">
        <v>23</v>
      </c>
      <c r="G1898" t="s">
        <v>50</v>
      </c>
      <c r="H1898" t="s">
        <v>66</v>
      </c>
      <c r="I1898" t="s">
        <v>24</v>
      </c>
      <c r="J1898" t="s">
        <v>39</v>
      </c>
      <c r="K1898" t="s">
        <v>111</v>
      </c>
      <c r="L1898" t="s">
        <v>27</v>
      </c>
      <c r="M1898" t="s">
        <v>46</v>
      </c>
      <c r="N1898">
        <v>3</v>
      </c>
      <c r="O1898">
        <v>3724</v>
      </c>
      <c r="P1898">
        <v>11172</v>
      </c>
      <c r="Q1898">
        <v>7753.6774409999998</v>
      </c>
      <c r="R1898">
        <v>3418.3225590000002</v>
      </c>
      <c r="S1898">
        <v>30.6</v>
      </c>
    </row>
    <row r="1899" spans="1:19" x14ac:dyDescent="0.25">
      <c r="A1899" t="s">
        <v>3854</v>
      </c>
      <c r="B1899" s="1">
        <v>45276</v>
      </c>
      <c r="C1899" s="1">
        <v>44996</v>
      </c>
      <c r="D1899" t="s">
        <v>3855</v>
      </c>
      <c r="E1899" t="s">
        <v>21</v>
      </c>
      <c r="F1899">
        <v>37</v>
      </c>
      <c r="G1899" t="s">
        <v>50</v>
      </c>
      <c r="H1899" t="s">
        <v>110</v>
      </c>
      <c r="I1899" t="s">
        <v>56</v>
      </c>
      <c r="J1899" t="s">
        <v>59</v>
      </c>
      <c r="K1899" t="s">
        <v>63</v>
      </c>
      <c r="L1899" t="s">
        <v>27</v>
      </c>
      <c r="M1899" t="s">
        <v>41</v>
      </c>
      <c r="N1899">
        <v>2</v>
      </c>
      <c r="O1899">
        <v>795</v>
      </c>
      <c r="P1899">
        <v>1590</v>
      </c>
      <c r="Q1899">
        <v>974.78576740000005</v>
      </c>
      <c r="R1899">
        <v>615.21423259999995</v>
      </c>
      <c r="S1899">
        <v>38.69</v>
      </c>
    </row>
    <row r="1900" spans="1:19" x14ac:dyDescent="0.25">
      <c r="A1900" t="s">
        <v>3856</v>
      </c>
      <c r="B1900" s="1">
        <v>45320</v>
      </c>
      <c r="C1900" s="1">
        <v>45071</v>
      </c>
      <c r="D1900" t="s">
        <v>3857</v>
      </c>
      <c r="E1900" t="s">
        <v>49</v>
      </c>
      <c r="F1900">
        <v>36</v>
      </c>
      <c r="G1900" t="s">
        <v>76</v>
      </c>
      <c r="H1900" t="s">
        <v>66</v>
      </c>
      <c r="I1900" t="s">
        <v>51</v>
      </c>
      <c r="J1900" t="s">
        <v>25</v>
      </c>
      <c r="K1900" t="s">
        <v>40</v>
      </c>
      <c r="L1900" t="s">
        <v>27</v>
      </c>
      <c r="M1900" t="s">
        <v>34</v>
      </c>
      <c r="N1900">
        <v>1</v>
      </c>
      <c r="O1900">
        <v>1776</v>
      </c>
      <c r="P1900">
        <v>1776</v>
      </c>
      <c r="Q1900">
        <v>1316.2008410000001</v>
      </c>
      <c r="R1900">
        <v>459.79915920000002</v>
      </c>
      <c r="S1900">
        <v>25.89</v>
      </c>
    </row>
    <row r="1901" spans="1:19" x14ac:dyDescent="0.25">
      <c r="A1901" t="s">
        <v>3858</v>
      </c>
      <c r="B1901" s="1">
        <v>45363</v>
      </c>
      <c r="C1901" s="1">
        <v>44596</v>
      </c>
      <c r="D1901" t="s">
        <v>3859</v>
      </c>
      <c r="E1901" t="s">
        <v>21</v>
      </c>
      <c r="F1901">
        <v>33</v>
      </c>
      <c r="G1901" t="s">
        <v>37</v>
      </c>
      <c r="H1901" t="s">
        <v>66</v>
      </c>
      <c r="I1901" t="s">
        <v>51</v>
      </c>
      <c r="J1901" t="s">
        <v>39</v>
      </c>
      <c r="K1901" t="s">
        <v>63</v>
      </c>
      <c r="L1901" t="s">
        <v>60</v>
      </c>
      <c r="M1901" t="s">
        <v>46</v>
      </c>
      <c r="N1901">
        <v>1</v>
      </c>
      <c r="O1901">
        <v>3050</v>
      </c>
      <c r="P1901">
        <v>3050</v>
      </c>
      <c r="Q1901">
        <v>2311.0370459999999</v>
      </c>
      <c r="R1901">
        <v>738.96295420000001</v>
      </c>
      <c r="S1901">
        <v>24.23</v>
      </c>
    </row>
    <row r="1902" spans="1:19" x14ac:dyDescent="0.25">
      <c r="A1902" t="s">
        <v>3860</v>
      </c>
      <c r="B1902" s="1">
        <v>45337</v>
      </c>
      <c r="C1902" s="1">
        <v>45588</v>
      </c>
      <c r="D1902" t="s">
        <v>3861</v>
      </c>
      <c r="E1902" t="s">
        <v>49</v>
      </c>
      <c r="F1902">
        <v>21</v>
      </c>
      <c r="G1902" t="s">
        <v>22</v>
      </c>
      <c r="H1902" t="s">
        <v>38</v>
      </c>
      <c r="I1902" t="s">
        <v>51</v>
      </c>
      <c r="J1902" t="s">
        <v>88</v>
      </c>
      <c r="K1902" t="s">
        <v>111</v>
      </c>
      <c r="L1902" t="s">
        <v>27</v>
      </c>
      <c r="M1902" t="s">
        <v>34</v>
      </c>
      <c r="N1902">
        <v>1</v>
      </c>
      <c r="O1902">
        <v>2716</v>
      </c>
      <c r="P1902">
        <v>2716</v>
      </c>
      <c r="Q1902">
        <v>1811.153493</v>
      </c>
      <c r="R1902">
        <v>904.84650729999998</v>
      </c>
      <c r="S1902">
        <v>33.32</v>
      </c>
    </row>
    <row r="1903" spans="1:19" x14ac:dyDescent="0.25">
      <c r="A1903" t="s">
        <v>3862</v>
      </c>
      <c r="B1903" s="1">
        <v>45287</v>
      </c>
      <c r="C1903" s="1">
        <v>44924</v>
      </c>
      <c r="D1903" t="s">
        <v>3863</v>
      </c>
      <c r="E1903" t="s">
        <v>21</v>
      </c>
      <c r="F1903">
        <v>49</v>
      </c>
      <c r="G1903" t="s">
        <v>109</v>
      </c>
      <c r="H1903" t="s">
        <v>55</v>
      </c>
      <c r="I1903" t="s">
        <v>24</v>
      </c>
      <c r="J1903" t="s">
        <v>79</v>
      </c>
      <c r="K1903" t="s">
        <v>70</v>
      </c>
      <c r="L1903" t="s">
        <v>60</v>
      </c>
      <c r="M1903" t="s">
        <v>34</v>
      </c>
      <c r="N1903">
        <v>3</v>
      </c>
      <c r="O1903">
        <v>3237</v>
      </c>
      <c r="P1903">
        <v>9711</v>
      </c>
      <c r="Q1903">
        <v>7236.5033679999997</v>
      </c>
      <c r="R1903">
        <v>2474.4966319999999</v>
      </c>
      <c r="S1903">
        <v>25.48</v>
      </c>
    </row>
    <row r="1904" spans="1:19" x14ac:dyDescent="0.25">
      <c r="A1904" t="s">
        <v>3864</v>
      </c>
      <c r="B1904" s="1">
        <v>44761</v>
      </c>
      <c r="C1904" s="1">
        <v>45168</v>
      </c>
      <c r="D1904" t="s">
        <v>3865</v>
      </c>
      <c r="E1904" t="s">
        <v>21</v>
      </c>
      <c r="F1904">
        <v>35</v>
      </c>
      <c r="G1904" t="s">
        <v>22</v>
      </c>
      <c r="H1904" t="s">
        <v>44</v>
      </c>
      <c r="I1904" t="s">
        <v>87</v>
      </c>
      <c r="J1904" t="s">
        <v>79</v>
      </c>
      <c r="K1904" t="s">
        <v>70</v>
      </c>
      <c r="L1904" t="s">
        <v>60</v>
      </c>
      <c r="M1904" t="s">
        <v>80</v>
      </c>
      <c r="N1904">
        <v>1</v>
      </c>
      <c r="O1904">
        <v>761</v>
      </c>
      <c r="P1904">
        <v>761</v>
      </c>
      <c r="Q1904">
        <v>491.25618040000001</v>
      </c>
      <c r="R1904">
        <v>269.74381959999999</v>
      </c>
      <c r="S1904">
        <v>35.450000000000003</v>
      </c>
    </row>
    <row r="1905" spans="1:19" x14ac:dyDescent="0.25">
      <c r="A1905" t="s">
        <v>3866</v>
      </c>
      <c r="B1905" s="1">
        <v>45506</v>
      </c>
      <c r="C1905" s="1">
        <v>45278</v>
      </c>
      <c r="D1905" t="s">
        <v>3867</v>
      </c>
      <c r="E1905" t="s">
        <v>21</v>
      </c>
      <c r="F1905">
        <v>22</v>
      </c>
      <c r="G1905" t="s">
        <v>37</v>
      </c>
      <c r="H1905" t="s">
        <v>23</v>
      </c>
      <c r="I1905" t="s">
        <v>51</v>
      </c>
      <c r="J1905" t="s">
        <v>88</v>
      </c>
      <c r="K1905" t="s">
        <v>70</v>
      </c>
      <c r="L1905" t="s">
        <v>60</v>
      </c>
      <c r="M1905" t="s">
        <v>28</v>
      </c>
      <c r="N1905">
        <v>2</v>
      </c>
      <c r="O1905">
        <v>3916</v>
      </c>
      <c r="P1905">
        <v>7832</v>
      </c>
      <c r="Q1905">
        <v>5949.2828749999999</v>
      </c>
      <c r="R1905">
        <v>1882.7171249999999</v>
      </c>
      <c r="S1905">
        <v>24.04</v>
      </c>
    </row>
    <row r="1906" spans="1:19" x14ac:dyDescent="0.25">
      <c r="A1906" t="s">
        <v>3868</v>
      </c>
      <c r="B1906" s="1">
        <v>44640</v>
      </c>
      <c r="C1906" s="1">
        <v>44812</v>
      </c>
      <c r="D1906" t="s">
        <v>3869</v>
      </c>
      <c r="E1906" t="s">
        <v>21</v>
      </c>
      <c r="F1906">
        <v>23</v>
      </c>
      <c r="G1906" t="s">
        <v>44</v>
      </c>
      <c r="H1906" t="s">
        <v>44</v>
      </c>
      <c r="I1906" t="s">
        <v>56</v>
      </c>
      <c r="J1906" t="s">
        <v>45</v>
      </c>
      <c r="K1906" t="s">
        <v>73</v>
      </c>
      <c r="L1906" t="s">
        <v>60</v>
      </c>
      <c r="M1906" t="s">
        <v>34</v>
      </c>
      <c r="N1906">
        <v>2</v>
      </c>
      <c r="O1906">
        <v>2570</v>
      </c>
      <c r="P1906">
        <v>5140</v>
      </c>
      <c r="Q1906">
        <v>3641.4125990000002</v>
      </c>
      <c r="R1906">
        <v>1498.587401</v>
      </c>
      <c r="S1906">
        <v>29.16</v>
      </c>
    </row>
    <row r="1907" spans="1:19" x14ac:dyDescent="0.25">
      <c r="A1907" t="s">
        <v>3870</v>
      </c>
      <c r="B1907" s="1">
        <v>45517</v>
      </c>
      <c r="C1907" s="1">
        <v>44709</v>
      </c>
      <c r="D1907" t="s">
        <v>3871</v>
      </c>
      <c r="E1907" t="s">
        <v>21</v>
      </c>
      <c r="F1907">
        <v>31</v>
      </c>
      <c r="G1907" t="s">
        <v>31</v>
      </c>
      <c r="H1907" t="s">
        <v>110</v>
      </c>
      <c r="I1907" t="s">
        <v>56</v>
      </c>
      <c r="J1907" t="s">
        <v>79</v>
      </c>
      <c r="K1907" t="s">
        <v>63</v>
      </c>
      <c r="L1907" t="s">
        <v>60</v>
      </c>
      <c r="M1907" t="s">
        <v>28</v>
      </c>
      <c r="N1907">
        <v>4</v>
      </c>
      <c r="O1907">
        <v>1196</v>
      </c>
      <c r="P1907">
        <v>4784</v>
      </c>
      <c r="Q1907">
        <v>3250.4640810000001</v>
      </c>
      <c r="R1907">
        <v>1533.5359189999999</v>
      </c>
      <c r="S1907">
        <v>32.06</v>
      </c>
    </row>
    <row r="1908" spans="1:19" x14ac:dyDescent="0.25">
      <c r="A1908" t="s">
        <v>3872</v>
      </c>
      <c r="B1908" s="1">
        <v>45417</v>
      </c>
      <c r="C1908" s="1">
        <v>44910</v>
      </c>
      <c r="D1908" t="s">
        <v>3873</v>
      </c>
      <c r="E1908" t="s">
        <v>49</v>
      </c>
      <c r="F1908">
        <v>35</v>
      </c>
      <c r="G1908" t="s">
        <v>22</v>
      </c>
      <c r="H1908" t="s">
        <v>38</v>
      </c>
      <c r="I1908" t="s">
        <v>51</v>
      </c>
      <c r="J1908" t="s">
        <v>59</v>
      </c>
      <c r="K1908" t="s">
        <v>33</v>
      </c>
      <c r="L1908" t="s">
        <v>27</v>
      </c>
      <c r="M1908" t="s">
        <v>46</v>
      </c>
      <c r="N1908">
        <v>1</v>
      </c>
      <c r="O1908">
        <v>3378</v>
      </c>
      <c r="P1908">
        <v>3378</v>
      </c>
      <c r="Q1908">
        <v>2513.3779920000002</v>
      </c>
      <c r="R1908">
        <v>864.62200770000004</v>
      </c>
      <c r="S1908">
        <v>25.6</v>
      </c>
    </row>
    <row r="1909" spans="1:19" x14ac:dyDescent="0.25">
      <c r="A1909" t="s">
        <v>3874</v>
      </c>
      <c r="B1909" s="1">
        <v>45028</v>
      </c>
      <c r="C1909" s="1">
        <v>44961</v>
      </c>
      <c r="D1909" t="s">
        <v>3875</v>
      </c>
      <c r="E1909" t="s">
        <v>21</v>
      </c>
      <c r="F1909">
        <v>27</v>
      </c>
      <c r="G1909" t="s">
        <v>37</v>
      </c>
      <c r="H1909" t="s">
        <v>44</v>
      </c>
      <c r="I1909" t="s">
        <v>87</v>
      </c>
      <c r="J1909" t="s">
        <v>59</v>
      </c>
      <c r="K1909" t="s">
        <v>73</v>
      </c>
      <c r="L1909" t="s">
        <v>27</v>
      </c>
      <c r="M1909" t="s">
        <v>28</v>
      </c>
      <c r="N1909">
        <v>3</v>
      </c>
      <c r="O1909">
        <v>2816</v>
      </c>
      <c r="P1909">
        <v>8448</v>
      </c>
      <c r="Q1909">
        <v>6107.124307</v>
      </c>
      <c r="R1909">
        <v>2340.875693</v>
      </c>
      <c r="S1909">
        <v>27.71</v>
      </c>
    </row>
    <row r="1910" spans="1:19" x14ac:dyDescent="0.25">
      <c r="A1910" t="s">
        <v>3876</v>
      </c>
      <c r="B1910" s="1">
        <v>45142</v>
      </c>
      <c r="C1910" s="1">
        <v>44687</v>
      </c>
      <c r="D1910" t="s">
        <v>3877</v>
      </c>
      <c r="E1910" t="s">
        <v>49</v>
      </c>
      <c r="F1910">
        <v>40</v>
      </c>
      <c r="G1910" t="s">
        <v>109</v>
      </c>
      <c r="H1910" t="s">
        <v>23</v>
      </c>
      <c r="I1910" t="s">
        <v>24</v>
      </c>
      <c r="J1910" t="s">
        <v>79</v>
      </c>
      <c r="K1910" t="s">
        <v>33</v>
      </c>
      <c r="L1910" t="s">
        <v>60</v>
      </c>
      <c r="M1910" t="s">
        <v>41</v>
      </c>
      <c r="N1910">
        <v>3</v>
      </c>
      <c r="O1910">
        <v>2678</v>
      </c>
      <c r="P1910">
        <v>8034</v>
      </c>
      <c r="Q1910">
        <v>5675.8612679999997</v>
      </c>
      <c r="R1910">
        <v>2358.1387319999999</v>
      </c>
      <c r="S1910">
        <v>29.35</v>
      </c>
    </row>
    <row r="1911" spans="1:19" x14ac:dyDescent="0.25">
      <c r="A1911" t="s">
        <v>3878</v>
      </c>
      <c r="B1911" s="1">
        <v>45501</v>
      </c>
      <c r="C1911" s="1">
        <v>45325</v>
      </c>
      <c r="D1911" t="s">
        <v>3879</v>
      </c>
      <c r="E1911" t="s">
        <v>21</v>
      </c>
      <c r="F1911">
        <v>35</v>
      </c>
      <c r="G1911" t="s">
        <v>109</v>
      </c>
      <c r="H1911" t="s">
        <v>55</v>
      </c>
      <c r="I1911" t="s">
        <v>51</v>
      </c>
      <c r="J1911" t="s">
        <v>88</v>
      </c>
      <c r="K1911" t="s">
        <v>40</v>
      </c>
      <c r="L1911" t="s">
        <v>27</v>
      </c>
      <c r="M1911" t="s">
        <v>28</v>
      </c>
      <c r="N1911">
        <v>1</v>
      </c>
      <c r="O1911">
        <v>3778</v>
      </c>
      <c r="P1911">
        <v>3778</v>
      </c>
      <c r="Q1911">
        <v>2426.2456499999998</v>
      </c>
      <c r="R1911">
        <v>1351.7543499999999</v>
      </c>
      <c r="S1911">
        <v>35.78</v>
      </c>
    </row>
    <row r="1912" spans="1:19" x14ac:dyDescent="0.25">
      <c r="A1912" t="s">
        <v>3880</v>
      </c>
      <c r="B1912" s="1">
        <v>45010</v>
      </c>
      <c r="C1912" s="1">
        <v>44960</v>
      </c>
      <c r="D1912" t="s">
        <v>3881</v>
      </c>
      <c r="E1912" t="s">
        <v>21</v>
      </c>
      <c r="F1912">
        <v>21</v>
      </c>
      <c r="G1912" t="s">
        <v>37</v>
      </c>
      <c r="H1912" t="s">
        <v>66</v>
      </c>
      <c r="I1912" t="s">
        <v>24</v>
      </c>
      <c r="J1912" t="s">
        <v>25</v>
      </c>
      <c r="K1912" t="s">
        <v>111</v>
      </c>
      <c r="L1912" t="s">
        <v>27</v>
      </c>
      <c r="M1912" t="s">
        <v>41</v>
      </c>
      <c r="N1912">
        <v>3</v>
      </c>
      <c r="O1912">
        <v>1427</v>
      </c>
      <c r="P1912">
        <v>4281</v>
      </c>
      <c r="Q1912">
        <v>3295.901288</v>
      </c>
      <c r="R1912">
        <v>985.09871229999999</v>
      </c>
      <c r="S1912">
        <v>23.01</v>
      </c>
    </row>
    <row r="1913" spans="1:19" x14ac:dyDescent="0.25">
      <c r="A1913" t="s">
        <v>3882</v>
      </c>
      <c r="B1913" s="1">
        <v>44648</v>
      </c>
      <c r="C1913" s="1">
        <v>44693</v>
      </c>
      <c r="D1913" t="s">
        <v>3883</v>
      </c>
      <c r="E1913" t="s">
        <v>21</v>
      </c>
      <c r="F1913">
        <v>49</v>
      </c>
      <c r="G1913" t="s">
        <v>44</v>
      </c>
      <c r="H1913" t="s">
        <v>66</v>
      </c>
      <c r="I1913" t="s">
        <v>87</v>
      </c>
      <c r="J1913" t="s">
        <v>39</v>
      </c>
      <c r="K1913" t="s">
        <v>111</v>
      </c>
      <c r="L1913" t="s">
        <v>27</v>
      </c>
      <c r="M1913" t="s">
        <v>80</v>
      </c>
      <c r="N1913">
        <v>1</v>
      </c>
      <c r="O1913">
        <v>3544</v>
      </c>
      <c r="P1913">
        <v>3544</v>
      </c>
      <c r="Q1913">
        <v>2432.4986699999999</v>
      </c>
      <c r="R1913">
        <v>1111.5013300000001</v>
      </c>
      <c r="S1913">
        <v>31.36</v>
      </c>
    </row>
    <row r="1914" spans="1:19" x14ac:dyDescent="0.25">
      <c r="A1914" t="s">
        <v>3884</v>
      </c>
      <c r="B1914" s="1">
        <v>44662</v>
      </c>
      <c r="C1914" s="1">
        <v>45167</v>
      </c>
      <c r="D1914" t="s">
        <v>3885</v>
      </c>
      <c r="E1914" t="s">
        <v>49</v>
      </c>
      <c r="F1914">
        <v>23</v>
      </c>
      <c r="G1914" t="s">
        <v>109</v>
      </c>
      <c r="H1914" t="s">
        <v>38</v>
      </c>
      <c r="I1914" t="s">
        <v>51</v>
      </c>
      <c r="J1914" t="s">
        <v>79</v>
      </c>
      <c r="K1914" t="s">
        <v>111</v>
      </c>
      <c r="L1914" t="s">
        <v>60</v>
      </c>
      <c r="M1914" t="s">
        <v>80</v>
      </c>
      <c r="N1914">
        <v>3</v>
      </c>
      <c r="O1914">
        <v>3204</v>
      </c>
      <c r="P1914">
        <v>9612</v>
      </c>
      <c r="Q1914">
        <v>6623.672783</v>
      </c>
      <c r="R1914">
        <v>2988.327217</v>
      </c>
      <c r="S1914">
        <v>31.09</v>
      </c>
    </row>
    <row r="1915" spans="1:19" x14ac:dyDescent="0.25">
      <c r="A1915" t="s">
        <v>3886</v>
      </c>
      <c r="B1915" s="1">
        <v>45593</v>
      </c>
      <c r="C1915" s="1">
        <v>45454</v>
      </c>
      <c r="D1915" t="s">
        <v>3887</v>
      </c>
      <c r="E1915" t="s">
        <v>49</v>
      </c>
      <c r="F1915">
        <v>43</v>
      </c>
      <c r="G1915" t="s">
        <v>109</v>
      </c>
      <c r="H1915" t="s">
        <v>110</v>
      </c>
      <c r="I1915" t="s">
        <v>51</v>
      </c>
      <c r="J1915" t="s">
        <v>52</v>
      </c>
      <c r="K1915" t="s">
        <v>63</v>
      </c>
      <c r="L1915" t="s">
        <v>27</v>
      </c>
      <c r="M1915" t="s">
        <v>34</v>
      </c>
      <c r="N1915">
        <v>4</v>
      </c>
      <c r="O1915">
        <v>782</v>
      </c>
      <c r="P1915">
        <v>3128</v>
      </c>
      <c r="Q1915">
        <v>2002.6857640000001</v>
      </c>
      <c r="R1915">
        <v>1125.3142359999999</v>
      </c>
      <c r="S1915">
        <v>35.979999999999997</v>
      </c>
    </row>
    <row r="1916" spans="1:19" x14ac:dyDescent="0.25">
      <c r="A1916" t="s">
        <v>3888</v>
      </c>
      <c r="B1916" s="1">
        <v>45406</v>
      </c>
      <c r="C1916" s="1">
        <v>45384</v>
      </c>
      <c r="D1916" t="s">
        <v>3889</v>
      </c>
      <c r="E1916" t="s">
        <v>49</v>
      </c>
      <c r="F1916">
        <v>23</v>
      </c>
      <c r="G1916" t="s">
        <v>22</v>
      </c>
      <c r="H1916" t="s">
        <v>55</v>
      </c>
      <c r="I1916" t="s">
        <v>51</v>
      </c>
      <c r="J1916" t="s">
        <v>59</v>
      </c>
      <c r="K1916" t="s">
        <v>70</v>
      </c>
      <c r="L1916" t="s">
        <v>27</v>
      </c>
      <c r="M1916" t="s">
        <v>41</v>
      </c>
      <c r="N1916">
        <v>4</v>
      </c>
      <c r="O1916">
        <v>1348</v>
      </c>
      <c r="P1916">
        <v>5392</v>
      </c>
      <c r="Q1916">
        <v>4239.5931259999998</v>
      </c>
      <c r="R1916">
        <v>1152.406874</v>
      </c>
      <c r="S1916">
        <v>21.37</v>
      </c>
    </row>
    <row r="1917" spans="1:19" x14ac:dyDescent="0.25">
      <c r="A1917" t="s">
        <v>3890</v>
      </c>
      <c r="B1917" s="1">
        <v>44648</v>
      </c>
      <c r="C1917" s="1">
        <v>45464</v>
      </c>
      <c r="D1917" t="s">
        <v>3891</v>
      </c>
      <c r="E1917" t="s">
        <v>49</v>
      </c>
      <c r="F1917">
        <v>52</v>
      </c>
      <c r="G1917" t="s">
        <v>22</v>
      </c>
      <c r="H1917" t="s">
        <v>23</v>
      </c>
      <c r="I1917" t="s">
        <v>32</v>
      </c>
      <c r="J1917" t="s">
        <v>52</v>
      </c>
      <c r="K1917" t="s">
        <v>73</v>
      </c>
      <c r="L1917" t="s">
        <v>27</v>
      </c>
      <c r="M1917" t="s">
        <v>41</v>
      </c>
      <c r="N1917">
        <v>4</v>
      </c>
      <c r="O1917">
        <v>3623</v>
      </c>
      <c r="P1917">
        <v>14492</v>
      </c>
      <c r="Q1917">
        <v>10302.60577</v>
      </c>
      <c r="R1917">
        <v>4189.3942290000005</v>
      </c>
      <c r="S1917">
        <v>28.91</v>
      </c>
    </row>
    <row r="1918" spans="1:19" x14ac:dyDescent="0.25">
      <c r="A1918" t="s">
        <v>3892</v>
      </c>
      <c r="B1918" s="1">
        <v>44604</v>
      </c>
      <c r="C1918" s="1">
        <v>45507</v>
      </c>
      <c r="D1918" t="s">
        <v>3893</v>
      </c>
      <c r="E1918" t="s">
        <v>49</v>
      </c>
      <c r="F1918">
        <v>22</v>
      </c>
      <c r="G1918" t="s">
        <v>76</v>
      </c>
      <c r="H1918" t="s">
        <v>110</v>
      </c>
      <c r="I1918" t="s">
        <v>51</v>
      </c>
      <c r="J1918" t="s">
        <v>25</v>
      </c>
      <c r="K1918" t="s">
        <v>33</v>
      </c>
      <c r="L1918" t="s">
        <v>27</v>
      </c>
      <c r="M1918" t="s">
        <v>28</v>
      </c>
      <c r="N1918">
        <v>3</v>
      </c>
      <c r="O1918">
        <v>2027</v>
      </c>
      <c r="P1918">
        <v>6081</v>
      </c>
      <c r="Q1918">
        <v>4211.4734479999997</v>
      </c>
      <c r="R1918">
        <v>1869.526552</v>
      </c>
      <c r="S1918">
        <v>30.74</v>
      </c>
    </row>
    <row r="1919" spans="1:19" x14ac:dyDescent="0.25">
      <c r="A1919" t="s">
        <v>3894</v>
      </c>
      <c r="B1919" s="1">
        <v>44969</v>
      </c>
      <c r="C1919" s="1">
        <v>45294</v>
      </c>
      <c r="D1919" t="s">
        <v>3895</v>
      </c>
      <c r="E1919" t="s">
        <v>21</v>
      </c>
      <c r="F1919">
        <v>31</v>
      </c>
      <c r="G1919" t="s">
        <v>44</v>
      </c>
      <c r="H1919" t="s">
        <v>23</v>
      </c>
      <c r="I1919" t="s">
        <v>51</v>
      </c>
      <c r="J1919" t="s">
        <v>52</v>
      </c>
      <c r="K1919" t="s">
        <v>40</v>
      </c>
      <c r="L1919" t="s">
        <v>27</v>
      </c>
      <c r="M1919" t="s">
        <v>80</v>
      </c>
      <c r="N1919">
        <v>1</v>
      </c>
      <c r="O1919">
        <v>983</v>
      </c>
      <c r="P1919">
        <v>983</v>
      </c>
      <c r="Q1919">
        <v>781.95541119999996</v>
      </c>
      <c r="R1919">
        <v>201.04458880000001</v>
      </c>
      <c r="S1919">
        <v>20.45</v>
      </c>
    </row>
    <row r="1920" spans="1:19" x14ac:dyDescent="0.25">
      <c r="A1920" t="s">
        <v>3896</v>
      </c>
      <c r="B1920" s="1">
        <v>45225</v>
      </c>
      <c r="C1920" s="1">
        <v>44896</v>
      </c>
      <c r="D1920" t="s">
        <v>3897</v>
      </c>
      <c r="E1920" t="s">
        <v>21</v>
      </c>
      <c r="F1920">
        <v>19</v>
      </c>
      <c r="G1920" t="s">
        <v>44</v>
      </c>
      <c r="H1920" t="s">
        <v>110</v>
      </c>
      <c r="I1920" t="s">
        <v>87</v>
      </c>
      <c r="J1920" t="s">
        <v>52</v>
      </c>
      <c r="K1920" t="s">
        <v>26</v>
      </c>
      <c r="L1920" t="s">
        <v>60</v>
      </c>
      <c r="M1920" t="s">
        <v>41</v>
      </c>
      <c r="N1920">
        <v>2</v>
      </c>
      <c r="O1920">
        <v>611</v>
      </c>
      <c r="P1920">
        <v>1222</v>
      </c>
      <c r="Q1920">
        <v>822.64714679999997</v>
      </c>
      <c r="R1920">
        <v>399.35285320000003</v>
      </c>
      <c r="S1920">
        <v>32.68</v>
      </c>
    </row>
    <row r="1921" spans="1:19" x14ac:dyDescent="0.25">
      <c r="A1921" t="s">
        <v>3898</v>
      </c>
      <c r="B1921" s="1">
        <v>45602</v>
      </c>
      <c r="C1921" s="1">
        <v>45606</v>
      </c>
      <c r="D1921" t="s">
        <v>3899</v>
      </c>
      <c r="E1921" t="s">
        <v>49</v>
      </c>
      <c r="F1921">
        <v>30</v>
      </c>
      <c r="G1921" t="s">
        <v>44</v>
      </c>
      <c r="H1921" t="s">
        <v>38</v>
      </c>
      <c r="I1921" t="s">
        <v>87</v>
      </c>
      <c r="J1921" t="s">
        <v>25</v>
      </c>
      <c r="K1921" t="s">
        <v>70</v>
      </c>
      <c r="L1921" t="s">
        <v>60</v>
      </c>
      <c r="M1921" t="s">
        <v>46</v>
      </c>
      <c r="N1921">
        <v>2</v>
      </c>
      <c r="O1921">
        <v>1094</v>
      </c>
      <c r="P1921">
        <v>2188</v>
      </c>
      <c r="Q1921">
        <v>1326.6716510000001</v>
      </c>
      <c r="R1921">
        <v>861.32834849999995</v>
      </c>
      <c r="S1921">
        <v>39.369999999999997</v>
      </c>
    </row>
    <row r="1922" spans="1:19" x14ac:dyDescent="0.25">
      <c r="A1922" t="s">
        <v>3900</v>
      </c>
      <c r="B1922" s="1">
        <v>44709</v>
      </c>
      <c r="C1922" s="1">
        <v>44767</v>
      </c>
      <c r="D1922" t="s">
        <v>3901</v>
      </c>
      <c r="E1922" t="s">
        <v>49</v>
      </c>
      <c r="F1922">
        <v>22</v>
      </c>
      <c r="G1922" t="s">
        <v>76</v>
      </c>
      <c r="H1922" t="s">
        <v>66</v>
      </c>
      <c r="I1922" t="s">
        <v>32</v>
      </c>
      <c r="J1922" t="s">
        <v>79</v>
      </c>
      <c r="K1922" t="s">
        <v>73</v>
      </c>
      <c r="L1922" t="s">
        <v>27</v>
      </c>
      <c r="M1922" t="s">
        <v>80</v>
      </c>
      <c r="N1922">
        <v>4</v>
      </c>
      <c r="O1922">
        <v>3767</v>
      </c>
      <c r="P1922">
        <v>15068</v>
      </c>
      <c r="Q1922">
        <v>9732.0194680000004</v>
      </c>
      <c r="R1922">
        <v>5335.9805319999996</v>
      </c>
      <c r="S1922">
        <v>35.409999999999997</v>
      </c>
    </row>
    <row r="1923" spans="1:19" x14ac:dyDescent="0.25">
      <c r="A1923" t="s">
        <v>3902</v>
      </c>
      <c r="B1923" s="1">
        <v>44838</v>
      </c>
      <c r="C1923" s="1">
        <v>45518</v>
      </c>
      <c r="D1923" t="s">
        <v>3903</v>
      </c>
      <c r="E1923" t="s">
        <v>21</v>
      </c>
      <c r="F1923">
        <v>53</v>
      </c>
      <c r="G1923" t="s">
        <v>44</v>
      </c>
      <c r="H1923" t="s">
        <v>110</v>
      </c>
      <c r="I1923" t="s">
        <v>51</v>
      </c>
      <c r="J1923" t="s">
        <v>79</v>
      </c>
      <c r="K1923" t="s">
        <v>33</v>
      </c>
      <c r="L1923" t="s">
        <v>60</v>
      </c>
      <c r="M1923" t="s">
        <v>34</v>
      </c>
      <c r="N1923">
        <v>2</v>
      </c>
      <c r="O1923">
        <v>3932</v>
      </c>
      <c r="P1923">
        <v>7864</v>
      </c>
      <c r="Q1923">
        <v>5892.4855799999996</v>
      </c>
      <c r="R1923">
        <v>1971.51442</v>
      </c>
      <c r="S1923">
        <v>25.07</v>
      </c>
    </row>
    <row r="1924" spans="1:19" x14ac:dyDescent="0.25">
      <c r="A1924" t="s">
        <v>3904</v>
      </c>
      <c r="B1924" s="1">
        <v>44793</v>
      </c>
      <c r="C1924" s="1">
        <v>44917</v>
      </c>
      <c r="D1924" t="s">
        <v>3905</v>
      </c>
      <c r="E1924" t="s">
        <v>21</v>
      </c>
      <c r="F1924">
        <v>53</v>
      </c>
      <c r="G1924" t="s">
        <v>37</v>
      </c>
      <c r="H1924" t="s">
        <v>23</v>
      </c>
      <c r="I1924" t="s">
        <v>56</v>
      </c>
      <c r="J1924" t="s">
        <v>52</v>
      </c>
      <c r="K1924" t="s">
        <v>40</v>
      </c>
      <c r="L1924" t="s">
        <v>60</v>
      </c>
      <c r="M1924" t="s">
        <v>34</v>
      </c>
      <c r="N1924">
        <v>2</v>
      </c>
      <c r="O1924">
        <v>684</v>
      </c>
      <c r="P1924">
        <v>1368</v>
      </c>
      <c r="Q1924">
        <v>863.52344949999997</v>
      </c>
      <c r="R1924">
        <v>504.47655049999997</v>
      </c>
      <c r="S1924">
        <v>36.880000000000003</v>
      </c>
    </row>
    <row r="1925" spans="1:19" x14ac:dyDescent="0.25">
      <c r="A1925" t="s">
        <v>3906</v>
      </c>
      <c r="B1925" s="1">
        <v>44927</v>
      </c>
      <c r="C1925" s="1">
        <v>45386</v>
      </c>
      <c r="D1925" t="s">
        <v>3907</v>
      </c>
      <c r="E1925" t="s">
        <v>49</v>
      </c>
      <c r="F1925">
        <v>36</v>
      </c>
      <c r="G1925" t="s">
        <v>37</v>
      </c>
      <c r="H1925" t="s">
        <v>110</v>
      </c>
      <c r="I1925" t="s">
        <v>24</v>
      </c>
      <c r="J1925" t="s">
        <v>79</v>
      </c>
      <c r="K1925" t="s">
        <v>26</v>
      </c>
      <c r="L1925" t="s">
        <v>60</v>
      </c>
      <c r="M1925" t="s">
        <v>80</v>
      </c>
      <c r="N1925">
        <v>4</v>
      </c>
      <c r="O1925">
        <v>3350</v>
      </c>
      <c r="P1925">
        <v>13400</v>
      </c>
      <c r="Q1925">
        <v>8457.6791169999997</v>
      </c>
      <c r="R1925">
        <v>4942.3208830000003</v>
      </c>
      <c r="S1925">
        <v>36.880000000000003</v>
      </c>
    </row>
    <row r="1926" spans="1:19" x14ac:dyDescent="0.25">
      <c r="A1926" t="s">
        <v>3908</v>
      </c>
      <c r="B1926" s="1">
        <v>44997</v>
      </c>
      <c r="C1926" s="1">
        <v>45588</v>
      </c>
      <c r="D1926" t="s">
        <v>3909</v>
      </c>
      <c r="E1926" t="s">
        <v>49</v>
      </c>
      <c r="F1926">
        <v>37</v>
      </c>
      <c r="G1926" t="s">
        <v>50</v>
      </c>
      <c r="H1926" t="s">
        <v>55</v>
      </c>
      <c r="I1926" t="s">
        <v>51</v>
      </c>
      <c r="J1926" t="s">
        <v>52</v>
      </c>
      <c r="K1926" t="s">
        <v>73</v>
      </c>
      <c r="L1926" t="s">
        <v>27</v>
      </c>
      <c r="M1926" t="s">
        <v>41</v>
      </c>
      <c r="N1926">
        <v>2</v>
      </c>
      <c r="O1926">
        <v>1969</v>
      </c>
      <c r="P1926">
        <v>3938</v>
      </c>
      <c r="Q1926">
        <v>2721.7481990000001</v>
      </c>
      <c r="R1926">
        <v>1216.2518009999999</v>
      </c>
      <c r="S1926">
        <v>30.89</v>
      </c>
    </row>
    <row r="1927" spans="1:19" x14ac:dyDescent="0.25">
      <c r="A1927" t="s">
        <v>3910</v>
      </c>
      <c r="B1927" s="1">
        <v>44960</v>
      </c>
      <c r="C1927" s="1">
        <v>45503</v>
      </c>
      <c r="D1927" t="s">
        <v>3911</v>
      </c>
      <c r="E1927" t="s">
        <v>21</v>
      </c>
      <c r="F1927">
        <v>39</v>
      </c>
      <c r="G1927" t="s">
        <v>76</v>
      </c>
      <c r="H1927" t="s">
        <v>69</v>
      </c>
      <c r="I1927" t="s">
        <v>32</v>
      </c>
      <c r="J1927" t="s">
        <v>52</v>
      </c>
      <c r="K1927" t="s">
        <v>73</v>
      </c>
      <c r="L1927" t="s">
        <v>60</v>
      </c>
      <c r="M1927" t="s">
        <v>34</v>
      </c>
      <c r="N1927">
        <v>4</v>
      </c>
      <c r="O1927">
        <v>3378</v>
      </c>
      <c r="P1927">
        <v>13512</v>
      </c>
      <c r="Q1927">
        <v>9330.8519660000002</v>
      </c>
      <c r="R1927">
        <v>4181.1480339999998</v>
      </c>
      <c r="S1927">
        <v>30.94</v>
      </c>
    </row>
    <row r="1928" spans="1:19" x14ac:dyDescent="0.25">
      <c r="A1928" t="s">
        <v>3912</v>
      </c>
      <c r="B1928" s="1">
        <v>45060</v>
      </c>
      <c r="C1928" s="1">
        <v>44730</v>
      </c>
      <c r="D1928" t="s">
        <v>3913</v>
      </c>
      <c r="E1928" t="s">
        <v>49</v>
      </c>
      <c r="F1928">
        <v>48</v>
      </c>
      <c r="G1928" t="s">
        <v>50</v>
      </c>
      <c r="H1928" t="s">
        <v>66</v>
      </c>
      <c r="I1928" t="s">
        <v>56</v>
      </c>
      <c r="J1928" t="s">
        <v>45</v>
      </c>
      <c r="K1928" t="s">
        <v>70</v>
      </c>
      <c r="L1928" t="s">
        <v>27</v>
      </c>
      <c r="M1928" t="s">
        <v>80</v>
      </c>
      <c r="N1928">
        <v>4</v>
      </c>
      <c r="O1928">
        <v>3069</v>
      </c>
      <c r="P1928">
        <v>12276</v>
      </c>
      <c r="Q1928">
        <v>8494.7031659999993</v>
      </c>
      <c r="R1928">
        <v>3781.2968340000002</v>
      </c>
      <c r="S1928">
        <v>30.8</v>
      </c>
    </row>
    <row r="1929" spans="1:19" x14ac:dyDescent="0.25">
      <c r="A1929" t="s">
        <v>3914</v>
      </c>
      <c r="B1929" s="1">
        <v>45101</v>
      </c>
      <c r="C1929" s="1">
        <v>44930</v>
      </c>
      <c r="D1929" t="s">
        <v>3915</v>
      </c>
      <c r="E1929" t="s">
        <v>21</v>
      </c>
      <c r="F1929">
        <v>21</v>
      </c>
      <c r="G1929" t="s">
        <v>76</v>
      </c>
      <c r="H1929" t="s">
        <v>110</v>
      </c>
      <c r="I1929" t="s">
        <v>87</v>
      </c>
      <c r="J1929" t="s">
        <v>39</v>
      </c>
      <c r="K1929" t="s">
        <v>111</v>
      </c>
      <c r="L1929" t="s">
        <v>27</v>
      </c>
      <c r="M1929" t="s">
        <v>28</v>
      </c>
      <c r="N1929">
        <v>4</v>
      </c>
      <c r="O1929">
        <v>2149</v>
      </c>
      <c r="P1929">
        <v>8596</v>
      </c>
      <c r="Q1929">
        <v>5534.7220690000004</v>
      </c>
      <c r="R1929">
        <v>3061.2779310000001</v>
      </c>
      <c r="S1929">
        <v>35.61</v>
      </c>
    </row>
    <row r="1930" spans="1:19" x14ac:dyDescent="0.25">
      <c r="A1930" t="s">
        <v>3916</v>
      </c>
      <c r="B1930" s="1">
        <v>45124</v>
      </c>
      <c r="C1930" s="1">
        <v>45098</v>
      </c>
      <c r="D1930" t="s">
        <v>3917</v>
      </c>
      <c r="E1930" t="s">
        <v>49</v>
      </c>
      <c r="F1930">
        <v>20</v>
      </c>
      <c r="G1930" t="s">
        <v>50</v>
      </c>
      <c r="H1930" t="s">
        <v>69</v>
      </c>
      <c r="I1930" t="s">
        <v>24</v>
      </c>
      <c r="J1930" t="s">
        <v>45</v>
      </c>
      <c r="K1930" t="s">
        <v>70</v>
      </c>
      <c r="L1930" t="s">
        <v>60</v>
      </c>
      <c r="M1930" t="s">
        <v>41</v>
      </c>
      <c r="N1930">
        <v>2</v>
      </c>
      <c r="O1930">
        <v>3995</v>
      </c>
      <c r="P1930">
        <v>7990</v>
      </c>
      <c r="Q1930">
        <v>5063.2498219999998</v>
      </c>
      <c r="R1930">
        <v>2926.7501779999998</v>
      </c>
      <c r="S1930">
        <v>36.630000000000003</v>
      </c>
    </row>
    <row r="1931" spans="1:19" x14ac:dyDescent="0.25">
      <c r="A1931" t="s">
        <v>3918</v>
      </c>
      <c r="B1931" s="1">
        <v>45003</v>
      </c>
      <c r="C1931" s="1">
        <v>45525</v>
      </c>
      <c r="D1931" t="s">
        <v>3919</v>
      </c>
      <c r="E1931" t="s">
        <v>49</v>
      </c>
      <c r="F1931">
        <v>54</v>
      </c>
      <c r="G1931" t="s">
        <v>109</v>
      </c>
      <c r="H1931" t="s">
        <v>44</v>
      </c>
      <c r="I1931" t="s">
        <v>32</v>
      </c>
      <c r="J1931" t="s">
        <v>25</v>
      </c>
      <c r="K1931" t="s">
        <v>73</v>
      </c>
      <c r="L1931" t="s">
        <v>27</v>
      </c>
      <c r="M1931" t="s">
        <v>80</v>
      </c>
      <c r="N1931">
        <v>4</v>
      </c>
      <c r="O1931">
        <v>3346</v>
      </c>
      <c r="P1931">
        <v>13384</v>
      </c>
      <c r="Q1931">
        <v>10088.98065</v>
      </c>
      <c r="R1931">
        <v>3295.019354</v>
      </c>
      <c r="S1931">
        <v>24.62</v>
      </c>
    </row>
    <row r="1932" spans="1:19" x14ac:dyDescent="0.25">
      <c r="A1932" t="s">
        <v>3920</v>
      </c>
      <c r="B1932" s="1">
        <v>45334</v>
      </c>
      <c r="C1932" s="1">
        <v>45142</v>
      </c>
      <c r="D1932" t="s">
        <v>3921</v>
      </c>
      <c r="E1932" t="s">
        <v>21</v>
      </c>
      <c r="F1932">
        <v>42</v>
      </c>
      <c r="G1932" t="s">
        <v>44</v>
      </c>
      <c r="H1932" t="s">
        <v>23</v>
      </c>
      <c r="I1932" t="s">
        <v>87</v>
      </c>
      <c r="J1932" t="s">
        <v>39</v>
      </c>
      <c r="K1932" t="s">
        <v>70</v>
      </c>
      <c r="L1932" t="s">
        <v>27</v>
      </c>
      <c r="M1932" t="s">
        <v>28</v>
      </c>
      <c r="N1932">
        <v>1</v>
      </c>
      <c r="O1932">
        <v>1139</v>
      </c>
      <c r="P1932">
        <v>1139</v>
      </c>
      <c r="Q1932">
        <v>820.96863710000002</v>
      </c>
      <c r="R1932">
        <v>318.03136289999998</v>
      </c>
      <c r="S1932">
        <v>27.92</v>
      </c>
    </row>
    <row r="1933" spans="1:19" x14ac:dyDescent="0.25">
      <c r="A1933" t="s">
        <v>3922</v>
      </c>
      <c r="B1933" s="1">
        <v>44911</v>
      </c>
      <c r="C1933" s="1">
        <v>45512</v>
      </c>
      <c r="D1933" t="s">
        <v>3923</v>
      </c>
      <c r="E1933" t="s">
        <v>21</v>
      </c>
      <c r="F1933">
        <v>54</v>
      </c>
      <c r="G1933" t="s">
        <v>37</v>
      </c>
      <c r="H1933" t="s">
        <v>69</v>
      </c>
      <c r="I1933" t="s">
        <v>51</v>
      </c>
      <c r="J1933" t="s">
        <v>39</v>
      </c>
      <c r="K1933" t="s">
        <v>70</v>
      </c>
      <c r="L1933" t="s">
        <v>27</v>
      </c>
      <c r="M1933" t="s">
        <v>46</v>
      </c>
      <c r="N1933">
        <v>3</v>
      </c>
      <c r="O1933">
        <v>2440</v>
      </c>
      <c r="P1933">
        <v>7320</v>
      </c>
      <c r="Q1933">
        <v>4862.173366</v>
      </c>
      <c r="R1933">
        <v>2457.826634</v>
      </c>
      <c r="S1933">
        <v>33.58</v>
      </c>
    </row>
    <row r="1934" spans="1:19" x14ac:dyDescent="0.25">
      <c r="A1934" t="s">
        <v>3924</v>
      </c>
      <c r="B1934" s="1">
        <v>45081</v>
      </c>
      <c r="C1934" s="1">
        <v>44769</v>
      </c>
      <c r="D1934" t="s">
        <v>3925</v>
      </c>
      <c r="E1934" t="s">
        <v>49</v>
      </c>
      <c r="F1934">
        <v>21</v>
      </c>
      <c r="G1934" t="s">
        <v>37</v>
      </c>
      <c r="H1934" t="s">
        <v>44</v>
      </c>
      <c r="I1934" t="s">
        <v>32</v>
      </c>
      <c r="J1934" t="s">
        <v>88</v>
      </c>
      <c r="K1934" t="s">
        <v>40</v>
      </c>
      <c r="L1934" t="s">
        <v>60</v>
      </c>
      <c r="M1934" t="s">
        <v>34</v>
      </c>
      <c r="N1934">
        <v>4</v>
      </c>
      <c r="O1934">
        <v>2184</v>
      </c>
      <c r="P1934">
        <v>8736</v>
      </c>
      <c r="Q1934">
        <v>5585.9525649999996</v>
      </c>
      <c r="R1934">
        <v>3150.047435</v>
      </c>
      <c r="S1934">
        <v>36.06</v>
      </c>
    </row>
    <row r="1935" spans="1:19" x14ac:dyDescent="0.25">
      <c r="A1935" t="s">
        <v>3926</v>
      </c>
      <c r="B1935" s="1">
        <v>44699</v>
      </c>
      <c r="C1935" s="1">
        <v>45635</v>
      </c>
      <c r="D1935" t="s">
        <v>3927</v>
      </c>
      <c r="E1935" t="s">
        <v>21</v>
      </c>
      <c r="F1935">
        <v>24</v>
      </c>
      <c r="G1935" t="s">
        <v>44</v>
      </c>
      <c r="H1935" t="s">
        <v>23</v>
      </c>
      <c r="I1935" t="s">
        <v>51</v>
      </c>
      <c r="J1935" t="s">
        <v>59</v>
      </c>
      <c r="K1935" t="s">
        <v>70</v>
      </c>
      <c r="L1935" t="s">
        <v>27</v>
      </c>
      <c r="M1935" t="s">
        <v>80</v>
      </c>
      <c r="N1935">
        <v>2</v>
      </c>
      <c r="O1935">
        <v>2984</v>
      </c>
      <c r="P1935">
        <v>5968</v>
      </c>
      <c r="Q1935">
        <v>4628.3420569999998</v>
      </c>
      <c r="R1935">
        <v>1339.6579429999999</v>
      </c>
      <c r="S1935">
        <v>22.45</v>
      </c>
    </row>
    <row r="1936" spans="1:19" x14ac:dyDescent="0.25">
      <c r="A1936" t="s">
        <v>3928</v>
      </c>
      <c r="B1936" s="1">
        <v>45553</v>
      </c>
      <c r="C1936" s="1">
        <v>45106</v>
      </c>
      <c r="D1936" t="s">
        <v>3929</v>
      </c>
      <c r="E1936" t="s">
        <v>49</v>
      </c>
      <c r="F1936">
        <v>24</v>
      </c>
      <c r="G1936" t="s">
        <v>50</v>
      </c>
      <c r="H1936" t="s">
        <v>66</v>
      </c>
      <c r="I1936" t="s">
        <v>32</v>
      </c>
      <c r="J1936" t="s">
        <v>79</v>
      </c>
      <c r="K1936" t="s">
        <v>40</v>
      </c>
      <c r="L1936" t="s">
        <v>60</v>
      </c>
      <c r="M1936" t="s">
        <v>41</v>
      </c>
      <c r="N1936">
        <v>2</v>
      </c>
      <c r="O1936">
        <v>959</v>
      </c>
      <c r="P1936">
        <v>1918</v>
      </c>
      <c r="Q1936">
        <v>1203.1795500000001</v>
      </c>
      <c r="R1936">
        <v>714.82044959999996</v>
      </c>
      <c r="S1936">
        <v>37.270000000000003</v>
      </c>
    </row>
    <row r="1937" spans="1:19" x14ac:dyDescent="0.25">
      <c r="A1937" t="s">
        <v>3930</v>
      </c>
      <c r="B1937" s="1">
        <v>44929</v>
      </c>
      <c r="C1937" s="1">
        <v>44691</v>
      </c>
      <c r="D1937" t="s">
        <v>3931</v>
      </c>
      <c r="E1937" t="s">
        <v>49</v>
      </c>
      <c r="F1937">
        <v>42</v>
      </c>
      <c r="G1937" t="s">
        <v>22</v>
      </c>
      <c r="H1937" t="s">
        <v>66</v>
      </c>
      <c r="I1937" t="s">
        <v>32</v>
      </c>
      <c r="J1937" t="s">
        <v>39</v>
      </c>
      <c r="K1937" t="s">
        <v>33</v>
      </c>
      <c r="L1937" t="s">
        <v>60</v>
      </c>
      <c r="M1937" t="s">
        <v>28</v>
      </c>
      <c r="N1937">
        <v>3</v>
      </c>
      <c r="O1937">
        <v>1697</v>
      </c>
      <c r="P1937">
        <v>5091</v>
      </c>
      <c r="Q1937">
        <v>3649.0933230000001</v>
      </c>
      <c r="R1937">
        <v>1441.9066769999999</v>
      </c>
      <c r="S1937">
        <v>28.32</v>
      </c>
    </row>
    <row r="1938" spans="1:19" x14ac:dyDescent="0.25">
      <c r="A1938" t="s">
        <v>3932</v>
      </c>
      <c r="B1938" s="1">
        <v>44921</v>
      </c>
      <c r="C1938" s="1">
        <v>45176</v>
      </c>
      <c r="D1938" t="s">
        <v>3933</v>
      </c>
      <c r="E1938" t="s">
        <v>21</v>
      </c>
      <c r="F1938">
        <v>32</v>
      </c>
      <c r="G1938" t="s">
        <v>76</v>
      </c>
      <c r="H1938" t="s">
        <v>38</v>
      </c>
      <c r="I1938" t="s">
        <v>51</v>
      </c>
      <c r="J1938" t="s">
        <v>59</v>
      </c>
      <c r="K1938" t="s">
        <v>111</v>
      </c>
      <c r="L1938" t="s">
        <v>60</v>
      </c>
      <c r="M1938" t="s">
        <v>80</v>
      </c>
      <c r="N1938">
        <v>1</v>
      </c>
      <c r="O1938">
        <v>2321</v>
      </c>
      <c r="P1938">
        <v>2321</v>
      </c>
      <c r="Q1938">
        <v>1675.8674020000001</v>
      </c>
      <c r="R1938">
        <v>645.13259830000004</v>
      </c>
      <c r="S1938">
        <v>27.8</v>
      </c>
    </row>
    <row r="1939" spans="1:19" x14ac:dyDescent="0.25">
      <c r="A1939" t="s">
        <v>3934</v>
      </c>
      <c r="B1939" s="1">
        <v>45482</v>
      </c>
      <c r="C1939" s="1">
        <v>44597</v>
      </c>
      <c r="D1939" t="s">
        <v>3935</v>
      </c>
      <c r="E1939" t="s">
        <v>21</v>
      </c>
      <c r="F1939">
        <v>24</v>
      </c>
      <c r="G1939" t="s">
        <v>109</v>
      </c>
      <c r="H1939" t="s">
        <v>69</v>
      </c>
      <c r="I1939" t="s">
        <v>32</v>
      </c>
      <c r="J1939" t="s">
        <v>59</v>
      </c>
      <c r="K1939" t="s">
        <v>73</v>
      </c>
      <c r="L1939" t="s">
        <v>27</v>
      </c>
      <c r="M1939" t="s">
        <v>80</v>
      </c>
      <c r="N1939">
        <v>1</v>
      </c>
      <c r="O1939">
        <v>1552</v>
      </c>
      <c r="P1939">
        <v>1552</v>
      </c>
      <c r="Q1939">
        <v>1197.16805</v>
      </c>
      <c r="R1939">
        <v>354.8319505</v>
      </c>
      <c r="S1939">
        <v>22.86</v>
      </c>
    </row>
    <row r="1940" spans="1:19" x14ac:dyDescent="0.25">
      <c r="A1940" t="s">
        <v>3936</v>
      </c>
      <c r="B1940" s="1">
        <v>44890</v>
      </c>
      <c r="C1940" s="1">
        <v>45381</v>
      </c>
      <c r="D1940" t="s">
        <v>3937</v>
      </c>
      <c r="E1940" t="s">
        <v>21</v>
      </c>
      <c r="F1940">
        <v>21</v>
      </c>
      <c r="G1940" t="s">
        <v>37</v>
      </c>
      <c r="H1940" t="s">
        <v>23</v>
      </c>
      <c r="I1940" t="s">
        <v>87</v>
      </c>
      <c r="J1940" t="s">
        <v>45</v>
      </c>
      <c r="K1940" t="s">
        <v>40</v>
      </c>
      <c r="L1940" t="s">
        <v>27</v>
      </c>
      <c r="M1940" t="s">
        <v>28</v>
      </c>
      <c r="N1940">
        <v>1</v>
      </c>
      <c r="O1940">
        <v>1868</v>
      </c>
      <c r="P1940">
        <v>1868</v>
      </c>
      <c r="Q1940">
        <v>1142.0247850000001</v>
      </c>
      <c r="R1940">
        <v>725.97521549999999</v>
      </c>
      <c r="S1940">
        <v>38.86</v>
      </c>
    </row>
    <row r="1941" spans="1:19" x14ac:dyDescent="0.25">
      <c r="A1941" t="s">
        <v>3938</v>
      </c>
      <c r="B1941" s="1">
        <v>45523</v>
      </c>
      <c r="C1941" s="1">
        <v>44761</v>
      </c>
      <c r="D1941" t="s">
        <v>3939</v>
      </c>
      <c r="E1941" t="s">
        <v>49</v>
      </c>
      <c r="F1941">
        <v>51</v>
      </c>
      <c r="G1941" t="s">
        <v>31</v>
      </c>
      <c r="H1941" t="s">
        <v>110</v>
      </c>
      <c r="I1941" t="s">
        <v>87</v>
      </c>
      <c r="J1941" t="s">
        <v>79</v>
      </c>
      <c r="K1941" t="s">
        <v>111</v>
      </c>
      <c r="L1941" t="s">
        <v>27</v>
      </c>
      <c r="M1941" t="s">
        <v>80</v>
      </c>
      <c r="N1941">
        <v>3</v>
      </c>
      <c r="O1941">
        <v>1221</v>
      </c>
      <c r="P1941">
        <v>3663</v>
      </c>
      <c r="Q1941">
        <v>2423.248231</v>
      </c>
      <c r="R1941">
        <v>1239.751769</v>
      </c>
      <c r="S1941">
        <v>33.85</v>
      </c>
    </row>
    <row r="1942" spans="1:19" x14ac:dyDescent="0.25">
      <c r="A1942" t="s">
        <v>3940</v>
      </c>
      <c r="B1942" s="1">
        <v>45024</v>
      </c>
      <c r="C1942" s="1">
        <v>44639</v>
      </c>
      <c r="D1942" t="s">
        <v>3941</v>
      </c>
      <c r="E1942" t="s">
        <v>21</v>
      </c>
      <c r="F1942">
        <v>36</v>
      </c>
      <c r="G1942" t="s">
        <v>109</v>
      </c>
      <c r="H1942" t="s">
        <v>44</v>
      </c>
      <c r="I1942" t="s">
        <v>24</v>
      </c>
      <c r="J1942" t="s">
        <v>45</v>
      </c>
      <c r="K1942" t="s">
        <v>26</v>
      </c>
      <c r="L1942" t="s">
        <v>60</v>
      </c>
      <c r="M1942" t="s">
        <v>41</v>
      </c>
      <c r="N1942">
        <v>1</v>
      </c>
      <c r="O1942">
        <v>635</v>
      </c>
      <c r="P1942">
        <v>635</v>
      </c>
      <c r="Q1942">
        <v>503.69041779999998</v>
      </c>
      <c r="R1942">
        <v>131.30958219999999</v>
      </c>
      <c r="S1942">
        <v>20.68</v>
      </c>
    </row>
    <row r="1943" spans="1:19" x14ac:dyDescent="0.25">
      <c r="A1943" t="s">
        <v>3942</v>
      </c>
      <c r="B1943" s="1">
        <v>45507</v>
      </c>
      <c r="C1943" s="1">
        <v>44931</v>
      </c>
      <c r="D1943" t="s">
        <v>3943</v>
      </c>
      <c r="E1943" t="s">
        <v>21</v>
      </c>
      <c r="F1943">
        <v>44</v>
      </c>
      <c r="G1943" t="s">
        <v>109</v>
      </c>
      <c r="H1943" t="s">
        <v>69</v>
      </c>
      <c r="I1943" t="s">
        <v>24</v>
      </c>
      <c r="J1943" t="s">
        <v>88</v>
      </c>
      <c r="K1943" t="s">
        <v>33</v>
      </c>
      <c r="L1943" t="s">
        <v>60</v>
      </c>
      <c r="M1943" t="s">
        <v>34</v>
      </c>
      <c r="N1943">
        <v>4</v>
      </c>
      <c r="O1943">
        <v>936</v>
      </c>
      <c r="P1943">
        <v>3744</v>
      </c>
      <c r="Q1943">
        <v>2672.375646</v>
      </c>
      <c r="R1943">
        <v>1071.624354</v>
      </c>
      <c r="S1943">
        <v>28.62</v>
      </c>
    </row>
    <row r="1944" spans="1:19" x14ac:dyDescent="0.25">
      <c r="A1944" t="s">
        <v>3944</v>
      </c>
      <c r="B1944" s="1">
        <v>45524</v>
      </c>
      <c r="C1944" s="1">
        <v>45395</v>
      </c>
      <c r="D1944" t="s">
        <v>3945</v>
      </c>
      <c r="E1944" t="s">
        <v>21</v>
      </c>
      <c r="F1944">
        <v>22</v>
      </c>
      <c r="G1944" t="s">
        <v>50</v>
      </c>
      <c r="H1944" t="s">
        <v>44</v>
      </c>
      <c r="I1944" t="s">
        <v>32</v>
      </c>
      <c r="J1944" t="s">
        <v>52</v>
      </c>
      <c r="K1944" t="s">
        <v>26</v>
      </c>
      <c r="L1944" t="s">
        <v>60</v>
      </c>
      <c r="M1944" t="s">
        <v>41</v>
      </c>
      <c r="N1944">
        <v>2</v>
      </c>
      <c r="O1944">
        <v>1861</v>
      </c>
      <c r="P1944">
        <v>3722</v>
      </c>
      <c r="Q1944">
        <v>2544.1701050000001</v>
      </c>
      <c r="R1944">
        <v>1177.8298950000001</v>
      </c>
      <c r="S1944">
        <v>31.65</v>
      </c>
    </row>
    <row r="1945" spans="1:19" x14ac:dyDescent="0.25">
      <c r="A1945" t="s">
        <v>3946</v>
      </c>
      <c r="B1945" s="1">
        <v>45397</v>
      </c>
      <c r="C1945" s="1">
        <v>45088</v>
      </c>
      <c r="D1945" t="s">
        <v>3947</v>
      </c>
      <c r="E1945" t="s">
        <v>49</v>
      </c>
      <c r="F1945">
        <v>30</v>
      </c>
      <c r="G1945" t="s">
        <v>44</v>
      </c>
      <c r="H1945" t="s">
        <v>23</v>
      </c>
      <c r="I1945" t="s">
        <v>87</v>
      </c>
      <c r="J1945" t="s">
        <v>39</v>
      </c>
      <c r="K1945" t="s">
        <v>33</v>
      </c>
      <c r="L1945" t="s">
        <v>27</v>
      </c>
      <c r="M1945" t="s">
        <v>41</v>
      </c>
      <c r="N1945">
        <v>2</v>
      </c>
      <c r="O1945">
        <v>2871</v>
      </c>
      <c r="P1945">
        <v>5742</v>
      </c>
      <c r="Q1945">
        <v>3809.045048</v>
      </c>
      <c r="R1945">
        <v>1932.954952</v>
      </c>
      <c r="S1945">
        <v>33.659999999999997</v>
      </c>
    </row>
    <row r="1946" spans="1:19" x14ac:dyDescent="0.25">
      <c r="A1946" t="s">
        <v>3948</v>
      </c>
      <c r="B1946" s="1">
        <v>44730</v>
      </c>
      <c r="C1946" s="1">
        <v>44911</v>
      </c>
      <c r="D1946" t="s">
        <v>3949</v>
      </c>
      <c r="E1946" t="s">
        <v>21</v>
      </c>
      <c r="F1946">
        <v>31</v>
      </c>
      <c r="G1946" t="s">
        <v>76</v>
      </c>
      <c r="H1946" t="s">
        <v>66</v>
      </c>
      <c r="I1946" t="s">
        <v>51</v>
      </c>
      <c r="J1946" t="s">
        <v>25</v>
      </c>
      <c r="K1946" t="s">
        <v>63</v>
      </c>
      <c r="L1946" t="s">
        <v>60</v>
      </c>
      <c r="M1946" t="s">
        <v>34</v>
      </c>
      <c r="N1946">
        <v>4</v>
      </c>
      <c r="O1946">
        <v>3693</v>
      </c>
      <c r="P1946">
        <v>14772</v>
      </c>
      <c r="Q1946">
        <v>9304.0542700000005</v>
      </c>
      <c r="R1946">
        <v>5467.9457300000004</v>
      </c>
      <c r="S1946">
        <v>37.020000000000003</v>
      </c>
    </row>
    <row r="1947" spans="1:19" x14ac:dyDescent="0.25">
      <c r="A1947" t="s">
        <v>3950</v>
      </c>
      <c r="B1947" s="1">
        <v>44778</v>
      </c>
      <c r="C1947" s="1">
        <v>45068</v>
      </c>
      <c r="D1947" t="s">
        <v>3951</v>
      </c>
      <c r="E1947" t="s">
        <v>21</v>
      </c>
      <c r="F1947">
        <v>47</v>
      </c>
      <c r="G1947" t="s">
        <v>76</v>
      </c>
      <c r="H1947" t="s">
        <v>23</v>
      </c>
      <c r="I1947" t="s">
        <v>32</v>
      </c>
      <c r="J1947" t="s">
        <v>88</v>
      </c>
      <c r="K1947" t="s">
        <v>26</v>
      </c>
      <c r="L1947" t="s">
        <v>60</v>
      </c>
      <c r="M1947" t="s">
        <v>80</v>
      </c>
      <c r="N1947">
        <v>1</v>
      </c>
      <c r="O1947">
        <v>1276</v>
      </c>
      <c r="P1947">
        <v>1276</v>
      </c>
      <c r="Q1947">
        <v>813.35662839999998</v>
      </c>
      <c r="R1947">
        <v>462.64337160000002</v>
      </c>
      <c r="S1947">
        <v>36.26</v>
      </c>
    </row>
    <row r="1948" spans="1:19" x14ac:dyDescent="0.25">
      <c r="A1948" t="s">
        <v>3952</v>
      </c>
      <c r="B1948" s="1">
        <v>44939</v>
      </c>
      <c r="C1948" s="1">
        <v>45205</v>
      </c>
      <c r="D1948" t="s">
        <v>3953</v>
      </c>
      <c r="E1948" t="s">
        <v>21</v>
      </c>
      <c r="F1948">
        <v>27</v>
      </c>
      <c r="G1948" t="s">
        <v>31</v>
      </c>
      <c r="H1948" t="s">
        <v>66</v>
      </c>
      <c r="I1948" t="s">
        <v>51</v>
      </c>
      <c r="J1948" t="s">
        <v>25</v>
      </c>
      <c r="K1948" t="s">
        <v>40</v>
      </c>
      <c r="L1948" t="s">
        <v>27</v>
      </c>
      <c r="M1948" t="s">
        <v>28</v>
      </c>
      <c r="N1948">
        <v>3</v>
      </c>
      <c r="O1948">
        <v>2643</v>
      </c>
      <c r="P1948">
        <v>7929</v>
      </c>
      <c r="Q1948">
        <v>5993.2126689999996</v>
      </c>
      <c r="R1948">
        <v>1935.787331</v>
      </c>
      <c r="S1948">
        <v>24.41</v>
      </c>
    </row>
    <row r="1949" spans="1:19" x14ac:dyDescent="0.25">
      <c r="A1949" t="s">
        <v>3954</v>
      </c>
      <c r="B1949" s="1">
        <v>44680</v>
      </c>
      <c r="C1949" s="1">
        <v>44800</v>
      </c>
      <c r="D1949" t="s">
        <v>3955</v>
      </c>
      <c r="E1949" t="s">
        <v>21</v>
      </c>
      <c r="F1949">
        <v>49</v>
      </c>
      <c r="G1949" t="s">
        <v>50</v>
      </c>
      <c r="H1949" t="s">
        <v>55</v>
      </c>
      <c r="I1949" t="s">
        <v>56</v>
      </c>
      <c r="J1949" t="s">
        <v>79</v>
      </c>
      <c r="K1949" t="s">
        <v>63</v>
      </c>
      <c r="L1949" t="s">
        <v>27</v>
      </c>
      <c r="M1949" t="s">
        <v>28</v>
      </c>
      <c r="N1949">
        <v>4</v>
      </c>
      <c r="O1949">
        <v>3308</v>
      </c>
      <c r="P1949">
        <v>13232</v>
      </c>
      <c r="Q1949">
        <v>8585.6120429999992</v>
      </c>
      <c r="R1949">
        <v>4646.3879569999999</v>
      </c>
      <c r="S1949">
        <v>35.11</v>
      </c>
    </row>
    <row r="1950" spans="1:19" x14ac:dyDescent="0.25">
      <c r="A1950" t="s">
        <v>3956</v>
      </c>
      <c r="B1950" s="1">
        <v>44751</v>
      </c>
      <c r="C1950" s="1">
        <v>44700</v>
      </c>
      <c r="D1950" t="s">
        <v>3957</v>
      </c>
      <c r="E1950" t="s">
        <v>49</v>
      </c>
      <c r="F1950">
        <v>18</v>
      </c>
      <c r="G1950" t="s">
        <v>44</v>
      </c>
      <c r="H1950" t="s">
        <v>55</v>
      </c>
      <c r="I1950" t="s">
        <v>24</v>
      </c>
      <c r="J1950" t="s">
        <v>88</v>
      </c>
      <c r="K1950" t="s">
        <v>70</v>
      </c>
      <c r="L1950" t="s">
        <v>60</v>
      </c>
      <c r="M1950" t="s">
        <v>46</v>
      </c>
      <c r="N1950">
        <v>1</v>
      </c>
      <c r="O1950">
        <v>1227</v>
      </c>
      <c r="P1950">
        <v>1227</v>
      </c>
      <c r="Q1950">
        <v>790.15319350000004</v>
      </c>
      <c r="R1950">
        <v>436.84680650000001</v>
      </c>
      <c r="S1950">
        <v>35.6</v>
      </c>
    </row>
    <row r="1951" spans="1:19" x14ac:dyDescent="0.25">
      <c r="A1951" t="s">
        <v>3958</v>
      </c>
      <c r="B1951" s="1">
        <v>45328</v>
      </c>
      <c r="C1951" s="1">
        <v>45174</v>
      </c>
      <c r="D1951" t="s">
        <v>3959</v>
      </c>
      <c r="E1951" t="s">
        <v>49</v>
      </c>
      <c r="F1951">
        <v>41</v>
      </c>
      <c r="G1951" t="s">
        <v>76</v>
      </c>
      <c r="H1951" t="s">
        <v>23</v>
      </c>
      <c r="I1951" t="s">
        <v>32</v>
      </c>
      <c r="J1951" t="s">
        <v>45</v>
      </c>
      <c r="K1951" t="s">
        <v>111</v>
      </c>
      <c r="L1951" t="s">
        <v>60</v>
      </c>
      <c r="M1951" t="s">
        <v>41</v>
      </c>
      <c r="N1951">
        <v>4</v>
      </c>
      <c r="O1951">
        <v>2730</v>
      </c>
      <c r="P1951">
        <v>10920</v>
      </c>
      <c r="Q1951">
        <v>7248.9871679999997</v>
      </c>
      <c r="R1951">
        <v>3671.0128319999999</v>
      </c>
      <c r="S1951">
        <v>33.619999999999997</v>
      </c>
    </row>
    <row r="1952" spans="1:19" x14ac:dyDescent="0.25">
      <c r="A1952" t="s">
        <v>3960</v>
      </c>
      <c r="B1952" s="1">
        <v>44931</v>
      </c>
      <c r="C1952" s="1">
        <v>45242</v>
      </c>
      <c r="D1952" t="s">
        <v>3961</v>
      </c>
      <c r="E1952" t="s">
        <v>49</v>
      </c>
      <c r="F1952">
        <v>46</v>
      </c>
      <c r="G1952" t="s">
        <v>31</v>
      </c>
      <c r="H1952" t="s">
        <v>66</v>
      </c>
      <c r="I1952" t="s">
        <v>32</v>
      </c>
      <c r="J1952" t="s">
        <v>59</v>
      </c>
      <c r="K1952" t="s">
        <v>26</v>
      </c>
      <c r="L1952" t="s">
        <v>27</v>
      </c>
      <c r="M1952" t="s">
        <v>34</v>
      </c>
      <c r="N1952">
        <v>4</v>
      </c>
      <c r="O1952">
        <v>3340</v>
      </c>
      <c r="P1952">
        <v>13360</v>
      </c>
      <c r="Q1952">
        <v>10036.90112</v>
      </c>
      <c r="R1952">
        <v>3323.0988809999999</v>
      </c>
      <c r="S1952">
        <v>24.87</v>
      </c>
    </row>
    <row r="1953" spans="1:19" x14ac:dyDescent="0.25">
      <c r="A1953" t="s">
        <v>3962</v>
      </c>
      <c r="B1953" s="1">
        <v>44710</v>
      </c>
      <c r="C1953" s="1">
        <v>45401</v>
      </c>
      <c r="D1953" t="s">
        <v>3963</v>
      </c>
      <c r="E1953" t="s">
        <v>49</v>
      </c>
      <c r="F1953">
        <v>24</v>
      </c>
      <c r="G1953" t="s">
        <v>22</v>
      </c>
      <c r="H1953" t="s">
        <v>55</v>
      </c>
      <c r="I1953" t="s">
        <v>51</v>
      </c>
      <c r="J1953" t="s">
        <v>88</v>
      </c>
      <c r="K1953" t="s">
        <v>73</v>
      </c>
      <c r="L1953" t="s">
        <v>27</v>
      </c>
      <c r="M1953" t="s">
        <v>28</v>
      </c>
      <c r="N1953">
        <v>4</v>
      </c>
      <c r="O1953">
        <v>2159</v>
      </c>
      <c r="P1953">
        <v>8636</v>
      </c>
      <c r="Q1953">
        <v>5907.6060799999996</v>
      </c>
      <c r="R1953">
        <v>2728.39392</v>
      </c>
      <c r="S1953">
        <v>31.59</v>
      </c>
    </row>
    <row r="1954" spans="1:19" x14ac:dyDescent="0.25">
      <c r="A1954" t="s">
        <v>3964</v>
      </c>
      <c r="B1954" s="1">
        <v>45213</v>
      </c>
      <c r="C1954" s="1">
        <v>45500</v>
      </c>
      <c r="D1954" t="s">
        <v>3965</v>
      </c>
      <c r="E1954" t="s">
        <v>21</v>
      </c>
      <c r="F1954">
        <v>48</v>
      </c>
      <c r="G1954" t="s">
        <v>22</v>
      </c>
      <c r="H1954" t="s">
        <v>66</v>
      </c>
      <c r="I1954" t="s">
        <v>24</v>
      </c>
      <c r="J1954" t="s">
        <v>39</v>
      </c>
      <c r="K1954" t="s">
        <v>70</v>
      </c>
      <c r="L1954" t="s">
        <v>60</v>
      </c>
      <c r="M1954" t="s">
        <v>34</v>
      </c>
      <c r="N1954">
        <v>3</v>
      </c>
      <c r="O1954">
        <v>2761</v>
      </c>
      <c r="P1954">
        <v>8283</v>
      </c>
      <c r="Q1954">
        <v>5016.9087060000002</v>
      </c>
      <c r="R1954">
        <v>3266.0912939999998</v>
      </c>
      <c r="S1954">
        <v>39.43</v>
      </c>
    </row>
    <row r="1955" spans="1:19" x14ac:dyDescent="0.25">
      <c r="A1955" t="s">
        <v>3966</v>
      </c>
      <c r="B1955" s="1">
        <v>45331</v>
      </c>
      <c r="C1955" s="1">
        <v>44917</v>
      </c>
      <c r="D1955" t="s">
        <v>3967</v>
      </c>
      <c r="E1955" t="s">
        <v>49</v>
      </c>
      <c r="F1955">
        <v>34</v>
      </c>
      <c r="G1955" t="s">
        <v>37</v>
      </c>
      <c r="H1955" t="s">
        <v>69</v>
      </c>
      <c r="I1955" t="s">
        <v>51</v>
      </c>
      <c r="J1955" t="s">
        <v>25</v>
      </c>
      <c r="K1955" t="s">
        <v>33</v>
      </c>
      <c r="L1955" t="s">
        <v>27</v>
      </c>
      <c r="M1955" t="s">
        <v>28</v>
      </c>
      <c r="N1955">
        <v>4</v>
      </c>
      <c r="O1955">
        <v>510</v>
      </c>
      <c r="P1955">
        <v>2040</v>
      </c>
      <c r="Q1955">
        <v>1433.322042</v>
      </c>
      <c r="R1955">
        <v>606.67795799999999</v>
      </c>
      <c r="S1955">
        <v>29.74</v>
      </c>
    </row>
    <row r="1956" spans="1:19" x14ac:dyDescent="0.25">
      <c r="A1956" t="s">
        <v>3968</v>
      </c>
      <c r="B1956" s="1">
        <v>44935</v>
      </c>
      <c r="C1956" s="1">
        <v>45140</v>
      </c>
      <c r="D1956" t="s">
        <v>3969</v>
      </c>
      <c r="E1956" t="s">
        <v>21</v>
      </c>
      <c r="F1956">
        <v>47</v>
      </c>
      <c r="G1956" t="s">
        <v>31</v>
      </c>
      <c r="H1956" t="s">
        <v>66</v>
      </c>
      <c r="I1956" t="s">
        <v>51</v>
      </c>
      <c r="J1956" t="s">
        <v>88</v>
      </c>
      <c r="K1956" t="s">
        <v>73</v>
      </c>
      <c r="L1956" t="s">
        <v>27</v>
      </c>
      <c r="M1956" t="s">
        <v>34</v>
      </c>
      <c r="N1956">
        <v>2</v>
      </c>
      <c r="O1956">
        <v>1944</v>
      </c>
      <c r="P1956">
        <v>3888</v>
      </c>
      <c r="Q1956">
        <v>2549.0464539999998</v>
      </c>
      <c r="R1956">
        <v>1338.953546</v>
      </c>
      <c r="S1956">
        <v>34.44</v>
      </c>
    </row>
    <row r="1957" spans="1:19" x14ac:dyDescent="0.25">
      <c r="A1957" t="s">
        <v>3970</v>
      </c>
      <c r="B1957" s="1">
        <v>45342</v>
      </c>
      <c r="C1957" s="1">
        <v>45409</v>
      </c>
      <c r="D1957" t="s">
        <v>3971</v>
      </c>
      <c r="E1957" t="s">
        <v>49</v>
      </c>
      <c r="F1957">
        <v>42</v>
      </c>
      <c r="G1957" t="s">
        <v>50</v>
      </c>
      <c r="H1957" t="s">
        <v>38</v>
      </c>
      <c r="I1957" t="s">
        <v>24</v>
      </c>
      <c r="J1957" t="s">
        <v>88</v>
      </c>
      <c r="K1957" t="s">
        <v>40</v>
      </c>
      <c r="L1957" t="s">
        <v>27</v>
      </c>
      <c r="M1957" t="s">
        <v>41</v>
      </c>
      <c r="N1957">
        <v>4</v>
      </c>
      <c r="O1957">
        <v>1810</v>
      </c>
      <c r="P1957">
        <v>7240</v>
      </c>
      <c r="Q1957">
        <v>5007.4300059999996</v>
      </c>
      <c r="R1957">
        <v>2232.569994</v>
      </c>
      <c r="S1957">
        <v>30.84</v>
      </c>
    </row>
    <row r="1958" spans="1:19" x14ac:dyDescent="0.25">
      <c r="A1958" t="s">
        <v>3972</v>
      </c>
      <c r="B1958" s="1">
        <v>44721</v>
      </c>
      <c r="C1958" s="1">
        <v>45121</v>
      </c>
      <c r="D1958" t="s">
        <v>3973</v>
      </c>
      <c r="E1958" t="s">
        <v>21</v>
      </c>
      <c r="F1958">
        <v>45</v>
      </c>
      <c r="G1958" t="s">
        <v>31</v>
      </c>
      <c r="H1958" t="s">
        <v>55</v>
      </c>
      <c r="I1958" t="s">
        <v>56</v>
      </c>
      <c r="J1958" t="s">
        <v>59</v>
      </c>
      <c r="K1958" t="s">
        <v>73</v>
      </c>
      <c r="L1958" t="s">
        <v>60</v>
      </c>
      <c r="M1958" t="s">
        <v>46</v>
      </c>
      <c r="N1958">
        <v>2</v>
      </c>
      <c r="O1958">
        <v>2130</v>
      </c>
      <c r="P1958">
        <v>4260</v>
      </c>
      <c r="Q1958">
        <v>3308.5914790000002</v>
      </c>
      <c r="R1958">
        <v>951.40852089999998</v>
      </c>
      <c r="S1958">
        <v>22.33</v>
      </c>
    </row>
    <row r="1959" spans="1:19" x14ac:dyDescent="0.25">
      <c r="A1959" t="s">
        <v>3974</v>
      </c>
      <c r="B1959" s="1">
        <v>44912</v>
      </c>
      <c r="C1959" s="1">
        <v>45411</v>
      </c>
      <c r="D1959" t="s">
        <v>3975</v>
      </c>
      <c r="E1959" t="s">
        <v>21</v>
      </c>
      <c r="F1959">
        <v>53</v>
      </c>
      <c r="G1959" t="s">
        <v>31</v>
      </c>
      <c r="H1959" t="s">
        <v>110</v>
      </c>
      <c r="I1959" t="s">
        <v>87</v>
      </c>
      <c r="J1959" t="s">
        <v>25</v>
      </c>
      <c r="K1959" t="s">
        <v>70</v>
      </c>
      <c r="L1959" t="s">
        <v>60</v>
      </c>
      <c r="M1959" t="s">
        <v>46</v>
      </c>
      <c r="N1959">
        <v>1</v>
      </c>
      <c r="O1959">
        <v>3724</v>
      </c>
      <c r="P1959">
        <v>3724</v>
      </c>
      <c r="Q1959">
        <v>2381.0063960000002</v>
      </c>
      <c r="R1959">
        <v>1342.993604</v>
      </c>
      <c r="S1959">
        <v>36.06</v>
      </c>
    </row>
    <row r="1960" spans="1:19" x14ac:dyDescent="0.25">
      <c r="A1960" t="s">
        <v>3976</v>
      </c>
      <c r="B1960" s="1">
        <v>45453</v>
      </c>
      <c r="C1960" s="1">
        <v>44702</v>
      </c>
      <c r="D1960" t="s">
        <v>3977</v>
      </c>
      <c r="E1960" t="s">
        <v>21</v>
      </c>
      <c r="F1960">
        <v>24</v>
      </c>
      <c r="G1960" t="s">
        <v>31</v>
      </c>
      <c r="H1960" t="s">
        <v>110</v>
      </c>
      <c r="I1960" t="s">
        <v>87</v>
      </c>
      <c r="J1960" t="s">
        <v>45</v>
      </c>
      <c r="K1960" t="s">
        <v>111</v>
      </c>
      <c r="L1960" t="s">
        <v>27</v>
      </c>
      <c r="M1960" t="s">
        <v>41</v>
      </c>
      <c r="N1960">
        <v>3</v>
      </c>
      <c r="O1960">
        <v>3024</v>
      </c>
      <c r="P1960">
        <v>9072</v>
      </c>
      <c r="Q1960">
        <v>6057.478615</v>
      </c>
      <c r="R1960">
        <v>3014.521385</v>
      </c>
      <c r="S1960">
        <v>33.229999999999997</v>
      </c>
    </row>
    <row r="1961" spans="1:19" x14ac:dyDescent="0.25">
      <c r="A1961" t="s">
        <v>3978</v>
      </c>
      <c r="B1961" s="1">
        <v>45084</v>
      </c>
      <c r="C1961" s="1">
        <v>45225</v>
      </c>
      <c r="D1961" t="s">
        <v>3979</v>
      </c>
      <c r="E1961" t="s">
        <v>49</v>
      </c>
      <c r="F1961">
        <v>52</v>
      </c>
      <c r="G1961" t="s">
        <v>37</v>
      </c>
      <c r="H1961" t="s">
        <v>69</v>
      </c>
      <c r="I1961" t="s">
        <v>56</v>
      </c>
      <c r="J1961" t="s">
        <v>88</v>
      </c>
      <c r="K1961" t="s">
        <v>111</v>
      </c>
      <c r="L1961" t="s">
        <v>60</v>
      </c>
      <c r="M1961" t="s">
        <v>80</v>
      </c>
      <c r="N1961">
        <v>4</v>
      </c>
      <c r="O1961">
        <v>665</v>
      </c>
      <c r="P1961">
        <v>2660</v>
      </c>
      <c r="Q1961">
        <v>2098.865534</v>
      </c>
      <c r="R1961">
        <v>561.13446580000004</v>
      </c>
      <c r="S1961">
        <v>21.1</v>
      </c>
    </row>
    <row r="1962" spans="1:19" x14ac:dyDescent="0.25">
      <c r="A1962" t="s">
        <v>3980</v>
      </c>
      <c r="B1962" s="1">
        <v>45083</v>
      </c>
      <c r="C1962" s="1">
        <v>44583</v>
      </c>
      <c r="D1962" t="s">
        <v>3981</v>
      </c>
      <c r="E1962" t="s">
        <v>49</v>
      </c>
      <c r="F1962">
        <v>37</v>
      </c>
      <c r="G1962" t="s">
        <v>22</v>
      </c>
      <c r="H1962" t="s">
        <v>38</v>
      </c>
      <c r="I1962" t="s">
        <v>24</v>
      </c>
      <c r="J1962" t="s">
        <v>25</v>
      </c>
      <c r="K1962" t="s">
        <v>73</v>
      </c>
      <c r="L1962" t="s">
        <v>60</v>
      </c>
      <c r="M1962" t="s">
        <v>80</v>
      </c>
      <c r="N1962">
        <v>2</v>
      </c>
      <c r="O1962">
        <v>853</v>
      </c>
      <c r="P1962">
        <v>1706</v>
      </c>
      <c r="Q1962">
        <v>1287.446784</v>
      </c>
      <c r="R1962">
        <v>418.55321650000002</v>
      </c>
      <c r="S1962">
        <v>24.53</v>
      </c>
    </row>
    <row r="1963" spans="1:19" x14ac:dyDescent="0.25">
      <c r="A1963" t="s">
        <v>3982</v>
      </c>
      <c r="B1963" s="1">
        <v>45344</v>
      </c>
      <c r="C1963" s="1">
        <v>44626</v>
      </c>
      <c r="D1963" t="s">
        <v>3983</v>
      </c>
      <c r="E1963" t="s">
        <v>49</v>
      </c>
      <c r="F1963">
        <v>31</v>
      </c>
      <c r="G1963" t="s">
        <v>22</v>
      </c>
      <c r="H1963" t="s">
        <v>23</v>
      </c>
      <c r="I1963" t="s">
        <v>32</v>
      </c>
      <c r="J1963" t="s">
        <v>59</v>
      </c>
      <c r="K1963" t="s">
        <v>70</v>
      </c>
      <c r="L1963" t="s">
        <v>60</v>
      </c>
      <c r="M1963" t="s">
        <v>34</v>
      </c>
      <c r="N1963">
        <v>3</v>
      </c>
      <c r="O1963">
        <v>3782</v>
      </c>
      <c r="P1963">
        <v>11346</v>
      </c>
      <c r="Q1963">
        <v>7430.0091810000004</v>
      </c>
      <c r="R1963">
        <v>3915.9908190000001</v>
      </c>
      <c r="S1963">
        <v>34.51</v>
      </c>
    </row>
    <row r="1964" spans="1:19" x14ac:dyDescent="0.25">
      <c r="A1964" t="s">
        <v>3984</v>
      </c>
      <c r="B1964" s="1">
        <v>44834</v>
      </c>
      <c r="C1964" s="1">
        <v>45658</v>
      </c>
      <c r="D1964" t="s">
        <v>3985</v>
      </c>
      <c r="E1964" t="s">
        <v>21</v>
      </c>
      <c r="F1964">
        <v>47</v>
      </c>
      <c r="G1964" t="s">
        <v>44</v>
      </c>
      <c r="H1964" t="s">
        <v>110</v>
      </c>
      <c r="I1964" t="s">
        <v>24</v>
      </c>
      <c r="J1964" t="s">
        <v>39</v>
      </c>
      <c r="K1964" t="s">
        <v>73</v>
      </c>
      <c r="L1964" t="s">
        <v>60</v>
      </c>
      <c r="M1964" t="s">
        <v>41</v>
      </c>
      <c r="N1964">
        <v>2</v>
      </c>
      <c r="O1964">
        <v>3118</v>
      </c>
      <c r="P1964">
        <v>6236</v>
      </c>
      <c r="Q1964">
        <v>3874.2303780000002</v>
      </c>
      <c r="R1964">
        <v>2361.7696219999998</v>
      </c>
      <c r="S1964">
        <v>37.869999999999997</v>
      </c>
    </row>
    <row r="1965" spans="1:19" x14ac:dyDescent="0.25">
      <c r="A1965" t="s">
        <v>3986</v>
      </c>
      <c r="B1965" s="1">
        <v>45497</v>
      </c>
      <c r="C1965" s="1">
        <v>45552</v>
      </c>
      <c r="D1965" t="s">
        <v>3987</v>
      </c>
      <c r="E1965" t="s">
        <v>49</v>
      </c>
      <c r="F1965">
        <v>18</v>
      </c>
      <c r="G1965" t="s">
        <v>31</v>
      </c>
      <c r="H1965" t="s">
        <v>110</v>
      </c>
      <c r="I1965" t="s">
        <v>51</v>
      </c>
      <c r="J1965" t="s">
        <v>39</v>
      </c>
      <c r="K1965" t="s">
        <v>73</v>
      </c>
      <c r="L1965" t="s">
        <v>27</v>
      </c>
      <c r="M1965" t="s">
        <v>41</v>
      </c>
      <c r="N1965">
        <v>4</v>
      </c>
      <c r="O1965">
        <v>2243</v>
      </c>
      <c r="P1965">
        <v>8972</v>
      </c>
      <c r="Q1965">
        <v>7059.0455190000002</v>
      </c>
      <c r="R1965">
        <v>1912.954481</v>
      </c>
      <c r="S1965">
        <v>21.32</v>
      </c>
    </row>
    <row r="1966" spans="1:19" x14ac:dyDescent="0.25">
      <c r="A1966" t="s">
        <v>3988</v>
      </c>
      <c r="B1966" s="1">
        <v>44744</v>
      </c>
      <c r="C1966" s="1">
        <v>44724</v>
      </c>
      <c r="D1966" t="s">
        <v>3989</v>
      </c>
      <c r="E1966" t="s">
        <v>21</v>
      </c>
      <c r="F1966">
        <v>42</v>
      </c>
      <c r="G1966" t="s">
        <v>76</v>
      </c>
      <c r="H1966" t="s">
        <v>69</v>
      </c>
      <c r="I1966" t="s">
        <v>24</v>
      </c>
      <c r="J1966" t="s">
        <v>52</v>
      </c>
      <c r="K1966" t="s">
        <v>33</v>
      </c>
      <c r="L1966" t="s">
        <v>27</v>
      </c>
      <c r="M1966" t="s">
        <v>34</v>
      </c>
      <c r="N1966">
        <v>1</v>
      </c>
      <c r="O1966">
        <v>2441</v>
      </c>
      <c r="P1966">
        <v>2441</v>
      </c>
      <c r="Q1966">
        <v>1535.5830060000001</v>
      </c>
      <c r="R1966">
        <v>905.41699389999997</v>
      </c>
      <c r="S1966">
        <v>37.090000000000003</v>
      </c>
    </row>
    <row r="1967" spans="1:19" x14ac:dyDescent="0.25">
      <c r="A1967" t="s">
        <v>3990</v>
      </c>
      <c r="B1967" s="1">
        <v>45049</v>
      </c>
      <c r="C1967" s="1">
        <v>44692</v>
      </c>
      <c r="D1967" t="s">
        <v>3991</v>
      </c>
      <c r="E1967" t="s">
        <v>49</v>
      </c>
      <c r="F1967">
        <v>51</v>
      </c>
      <c r="G1967" t="s">
        <v>109</v>
      </c>
      <c r="H1967" t="s">
        <v>69</v>
      </c>
      <c r="I1967" t="s">
        <v>87</v>
      </c>
      <c r="J1967" t="s">
        <v>45</v>
      </c>
      <c r="K1967" t="s">
        <v>111</v>
      </c>
      <c r="L1967" t="s">
        <v>27</v>
      </c>
      <c r="M1967" t="s">
        <v>34</v>
      </c>
      <c r="N1967">
        <v>1</v>
      </c>
      <c r="O1967">
        <v>3539</v>
      </c>
      <c r="P1967">
        <v>3539</v>
      </c>
      <c r="Q1967">
        <v>2381.5415320000002</v>
      </c>
      <c r="R1967">
        <v>1157.458468</v>
      </c>
      <c r="S1967">
        <v>32.71</v>
      </c>
    </row>
    <row r="1968" spans="1:19" x14ac:dyDescent="0.25">
      <c r="A1968" t="s">
        <v>3992</v>
      </c>
      <c r="B1968" s="1">
        <v>45407</v>
      </c>
      <c r="C1968" s="1">
        <v>45143</v>
      </c>
      <c r="D1968" t="s">
        <v>3993</v>
      </c>
      <c r="E1968" t="s">
        <v>49</v>
      </c>
      <c r="F1968">
        <v>25</v>
      </c>
      <c r="G1968" t="s">
        <v>76</v>
      </c>
      <c r="H1968" t="s">
        <v>38</v>
      </c>
      <c r="I1968" t="s">
        <v>32</v>
      </c>
      <c r="J1968" t="s">
        <v>52</v>
      </c>
      <c r="K1968" t="s">
        <v>26</v>
      </c>
      <c r="L1968" t="s">
        <v>27</v>
      </c>
      <c r="M1968" t="s">
        <v>28</v>
      </c>
      <c r="N1968">
        <v>2</v>
      </c>
      <c r="O1968">
        <v>3174</v>
      </c>
      <c r="P1968">
        <v>6348</v>
      </c>
      <c r="Q1968">
        <v>4230.0690379999996</v>
      </c>
      <c r="R1968">
        <v>2117.9309619999999</v>
      </c>
      <c r="S1968">
        <v>33.36</v>
      </c>
    </row>
    <row r="1969" spans="1:19" x14ac:dyDescent="0.25">
      <c r="A1969" t="s">
        <v>3994</v>
      </c>
      <c r="B1969" s="1">
        <v>44685</v>
      </c>
      <c r="C1969" s="1">
        <v>44787</v>
      </c>
      <c r="D1969" t="s">
        <v>3995</v>
      </c>
      <c r="E1969" t="s">
        <v>49</v>
      </c>
      <c r="F1969">
        <v>37</v>
      </c>
      <c r="G1969" t="s">
        <v>50</v>
      </c>
      <c r="H1969" t="s">
        <v>44</v>
      </c>
      <c r="I1969" t="s">
        <v>56</v>
      </c>
      <c r="J1969" t="s">
        <v>59</v>
      </c>
      <c r="K1969" t="s">
        <v>111</v>
      </c>
      <c r="L1969" t="s">
        <v>27</v>
      </c>
      <c r="M1969" t="s">
        <v>46</v>
      </c>
      <c r="N1969">
        <v>4</v>
      </c>
      <c r="O1969">
        <v>2990</v>
      </c>
      <c r="P1969">
        <v>11960</v>
      </c>
      <c r="Q1969">
        <v>7453.504508</v>
      </c>
      <c r="R1969">
        <v>4506.495492</v>
      </c>
      <c r="S1969">
        <v>37.68</v>
      </c>
    </row>
    <row r="1970" spans="1:19" x14ac:dyDescent="0.25">
      <c r="A1970" t="s">
        <v>3996</v>
      </c>
      <c r="B1970" s="1">
        <v>45546</v>
      </c>
      <c r="C1970" s="1">
        <v>45142</v>
      </c>
      <c r="D1970" t="s">
        <v>3997</v>
      </c>
      <c r="E1970" t="s">
        <v>49</v>
      </c>
      <c r="F1970">
        <v>47</v>
      </c>
      <c r="G1970" t="s">
        <v>109</v>
      </c>
      <c r="H1970" t="s">
        <v>38</v>
      </c>
      <c r="I1970" t="s">
        <v>24</v>
      </c>
      <c r="J1970" t="s">
        <v>52</v>
      </c>
      <c r="K1970" t="s">
        <v>73</v>
      </c>
      <c r="L1970" t="s">
        <v>60</v>
      </c>
      <c r="M1970" t="s">
        <v>28</v>
      </c>
      <c r="N1970">
        <v>4</v>
      </c>
      <c r="O1970">
        <v>1050</v>
      </c>
      <c r="P1970">
        <v>4200</v>
      </c>
      <c r="Q1970">
        <v>2604.6833919999999</v>
      </c>
      <c r="R1970">
        <v>1595.3166080000001</v>
      </c>
      <c r="S1970">
        <v>37.979999999999997</v>
      </c>
    </row>
    <row r="1971" spans="1:19" x14ac:dyDescent="0.25">
      <c r="A1971" t="s">
        <v>3998</v>
      </c>
      <c r="B1971" s="1">
        <v>45351</v>
      </c>
      <c r="C1971" s="1">
        <v>45545</v>
      </c>
      <c r="D1971" t="s">
        <v>3999</v>
      </c>
      <c r="E1971" t="s">
        <v>49</v>
      </c>
      <c r="F1971">
        <v>21</v>
      </c>
      <c r="G1971" t="s">
        <v>76</v>
      </c>
      <c r="H1971" t="s">
        <v>38</v>
      </c>
      <c r="I1971" t="s">
        <v>32</v>
      </c>
      <c r="J1971" t="s">
        <v>52</v>
      </c>
      <c r="K1971" t="s">
        <v>40</v>
      </c>
      <c r="L1971" t="s">
        <v>60</v>
      </c>
      <c r="M1971" t="s">
        <v>34</v>
      </c>
      <c r="N1971">
        <v>2</v>
      </c>
      <c r="O1971">
        <v>3423</v>
      </c>
      <c r="P1971">
        <v>6846</v>
      </c>
      <c r="Q1971">
        <v>4494.2406510000001</v>
      </c>
      <c r="R1971">
        <v>2351.7593489999999</v>
      </c>
      <c r="S1971">
        <v>34.35</v>
      </c>
    </row>
    <row r="1972" spans="1:19" x14ac:dyDescent="0.25">
      <c r="A1972" t="s">
        <v>4000</v>
      </c>
      <c r="B1972" s="1">
        <v>44975</v>
      </c>
      <c r="C1972" s="1">
        <v>45567</v>
      </c>
      <c r="D1972" t="s">
        <v>4001</v>
      </c>
      <c r="E1972" t="s">
        <v>21</v>
      </c>
      <c r="F1972">
        <v>38</v>
      </c>
      <c r="G1972" t="s">
        <v>44</v>
      </c>
      <c r="H1972" t="s">
        <v>55</v>
      </c>
      <c r="I1972" t="s">
        <v>32</v>
      </c>
      <c r="J1972" t="s">
        <v>79</v>
      </c>
      <c r="K1972" t="s">
        <v>26</v>
      </c>
      <c r="L1972" t="s">
        <v>60</v>
      </c>
      <c r="M1972" t="s">
        <v>34</v>
      </c>
      <c r="N1972">
        <v>3</v>
      </c>
      <c r="O1972">
        <v>2238</v>
      </c>
      <c r="P1972">
        <v>6714</v>
      </c>
      <c r="Q1972">
        <v>4522.8472419999998</v>
      </c>
      <c r="R1972">
        <v>2191.1527580000002</v>
      </c>
      <c r="S1972">
        <v>32.64</v>
      </c>
    </row>
    <row r="1973" spans="1:19" x14ac:dyDescent="0.25">
      <c r="A1973" t="s">
        <v>4002</v>
      </c>
      <c r="B1973" s="1">
        <v>45247</v>
      </c>
      <c r="C1973" s="1">
        <v>44669</v>
      </c>
      <c r="D1973" t="s">
        <v>4003</v>
      </c>
      <c r="E1973" t="s">
        <v>49</v>
      </c>
      <c r="F1973">
        <v>44</v>
      </c>
      <c r="G1973" t="s">
        <v>50</v>
      </c>
      <c r="H1973" t="s">
        <v>110</v>
      </c>
      <c r="I1973" t="s">
        <v>87</v>
      </c>
      <c r="J1973" t="s">
        <v>52</v>
      </c>
      <c r="K1973" t="s">
        <v>70</v>
      </c>
      <c r="L1973" t="s">
        <v>27</v>
      </c>
      <c r="M1973" t="s">
        <v>34</v>
      </c>
      <c r="N1973">
        <v>4</v>
      </c>
      <c r="O1973">
        <v>3371</v>
      </c>
      <c r="P1973">
        <v>13484</v>
      </c>
      <c r="Q1973">
        <v>10703.36831</v>
      </c>
      <c r="R1973">
        <v>2780.6316940000002</v>
      </c>
      <c r="S1973">
        <v>20.62</v>
      </c>
    </row>
    <row r="1974" spans="1:19" x14ac:dyDescent="0.25">
      <c r="A1974" t="s">
        <v>4004</v>
      </c>
      <c r="B1974" s="1">
        <v>44674</v>
      </c>
      <c r="C1974" s="1">
        <v>45183</v>
      </c>
      <c r="D1974" t="s">
        <v>4005</v>
      </c>
      <c r="E1974" t="s">
        <v>49</v>
      </c>
      <c r="F1974">
        <v>27</v>
      </c>
      <c r="G1974" t="s">
        <v>44</v>
      </c>
      <c r="H1974" t="s">
        <v>23</v>
      </c>
      <c r="I1974" t="s">
        <v>51</v>
      </c>
      <c r="J1974" t="s">
        <v>45</v>
      </c>
      <c r="K1974" t="s">
        <v>40</v>
      </c>
      <c r="L1974" t="s">
        <v>27</v>
      </c>
      <c r="M1974" t="s">
        <v>28</v>
      </c>
      <c r="N1974">
        <v>2</v>
      </c>
      <c r="O1974">
        <v>2027</v>
      </c>
      <c r="P1974">
        <v>4054</v>
      </c>
      <c r="Q1974">
        <v>2867.2837639999998</v>
      </c>
      <c r="R1974">
        <v>1186.716236</v>
      </c>
      <c r="S1974">
        <v>29.27</v>
      </c>
    </row>
    <row r="1975" spans="1:19" x14ac:dyDescent="0.25">
      <c r="A1975" t="s">
        <v>4006</v>
      </c>
      <c r="B1975" s="1">
        <v>45449</v>
      </c>
      <c r="C1975" s="1">
        <v>45402</v>
      </c>
      <c r="D1975" t="s">
        <v>4007</v>
      </c>
      <c r="E1975" t="s">
        <v>49</v>
      </c>
      <c r="F1975">
        <v>40</v>
      </c>
      <c r="G1975" t="s">
        <v>76</v>
      </c>
      <c r="H1975" t="s">
        <v>110</v>
      </c>
      <c r="I1975" t="s">
        <v>32</v>
      </c>
      <c r="J1975" t="s">
        <v>88</v>
      </c>
      <c r="K1975" t="s">
        <v>70</v>
      </c>
      <c r="L1975" t="s">
        <v>27</v>
      </c>
      <c r="M1975" t="s">
        <v>46</v>
      </c>
      <c r="N1975">
        <v>4</v>
      </c>
      <c r="O1975">
        <v>3629</v>
      </c>
      <c r="P1975">
        <v>14516</v>
      </c>
      <c r="Q1975">
        <v>11348.879279999999</v>
      </c>
      <c r="R1975">
        <v>3167.1207220000001</v>
      </c>
      <c r="S1975">
        <v>21.82</v>
      </c>
    </row>
    <row r="1976" spans="1:19" x14ac:dyDescent="0.25">
      <c r="A1976" t="s">
        <v>4008</v>
      </c>
      <c r="B1976" s="1">
        <v>44683</v>
      </c>
      <c r="C1976" s="1">
        <v>45139</v>
      </c>
      <c r="D1976" t="s">
        <v>4009</v>
      </c>
      <c r="E1976" t="s">
        <v>21</v>
      </c>
      <c r="F1976">
        <v>50</v>
      </c>
      <c r="G1976" t="s">
        <v>50</v>
      </c>
      <c r="H1976" t="s">
        <v>44</v>
      </c>
      <c r="I1976" t="s">
        <v>32</v>
      </c>
      <c r="J1976" t="s">
        <v>39</v>
      </c>
      <c r="K1976" t="s">
        <v>26</v>
      </c>
      <c r="L1976" t="s">
        <v>60</v>
      </c>
      <c r="M1976" t="s">
        <v>34</v>
      </c>
      <c r="N1976">
        <v>1</v>
      </c>
      <c r="O1976">
        <v>3306</v>
      </c>
      <c r="P1976">
        <v>3306</v>
      </c>
      <c r="Q1976">
        <v>2068.5530229999999</v>
      </c>
      <c r="R1976">
        <v>1237.4469770000001</v>
      </c>
      <c r="S1976">
        <v>37.43</v>
      </c>
    </row>
    <row r="1977" spans="1:19" x14ac:dyDescent="0.25">
      <c r="A1977" t="s">
        <v>4010</v>
      </c>
      <c r="B1977" s="1">
        <v>44600</v>
      </c>
      <c r="C1977" s="1">
        <v>44761</v>
      </c>
      <c r="D1977" t="s">
        <v>4011</v>
      </c>
      <c r="E1977" t="s">
        <v>49</v>
      </c>
      <c r="F1977">
        <v>28</v>
      </c>
      <c r="G1977" t="s">
        <v>22</v>
      </c>
      <c r="H1977" t="s">
        <v>23</v>
      </c>
      <c r="I1977" t="s">
        <v>24</v>
      </c>
      <c r="J1977" t="s">
        <v>52</v>
      </c>
      <c r="K1977" t="s">
        <v>26</v>
      </c>
      <c r="L1977" t="s">
        <v>27</v>
      </c>
      <c r="M1977" t="s">
        <v>80</v>
      </c>
      <c r="N1977">
        <v>4</v>
      </c>
      <c r="O1977">
        <v>3959</v>
      </c>
      <c r="P1977">
        <v>15836</v>
      </c>
      <c r="Q1977">
        <v>10256.967339999999</v>
      </c>
      <c r="R1977">
        <v>5579.0326649999997</v>
      </c>
      <c r="S1977">
        <v>35.229999999999997</v>
      </c>
    </row>
    <row r="1978" spans="1:19" x14ac:dyDescent="0.25">
      <c r="A1978" t="s">
        <v>4012</v>
      </c>
      <c r="B1978" s="1">
        <v>45058</v>
      </c>
      <c r="C1978" s="1">
        <v>45072</v>
      </c>
      <c r="D1978" t="s">
        <v>4013</v>
      </c>
      <c r="E1978" t="s">
        <v>49</v>
      </c>
      <c r="F1978">
        <v>36</v>
      </c>
      <c r="G1978" t="s">
        <v>22</v>
      </c>
      <c r="H1978" t="s">
        <v>38</v>
      </c>
      <c r="I1978" t="s">
        <v>56</v>
      </c>
      <c r="J1978" t="s">
        <v>25</v>
      </c>
      <c r="K1978" t="s">
        <v>111</v>
      </c>
      <c r="L1978" t="s">
        <v>60</v>
      </c>
      <c r="M1978" t="s">
        <v>46</v>
      </c>
      <c r="N1978">
        <v>2</v>
      </c>
      <c r="O1978">
        <v>3016</v>
      </c>
      <c r="P1978">
        <v>6032</v>
      </c>
      <c r="Q1978">
        <v>3815.6255649999998</v>
      </c>
      <c r="R1978">
        <v>2216.3744350000002</v>
      </c>
      <c r="S1978">
        <v>36.74</v>
      </c>
    </row>
    <row r="1979" spans="1:19" x14ac:dyDescent="0.25">
      <c r="A1979" t="s">
        <v>4014</v>
      </c>
      <c r="B1979" s="1">
        <v>45341</v>
      </c>
      <c r="C1979" s="1">
        <v>45229</v>
      </c>
      <c r="D1979" t="s">
        <v>4015</v>
      </c>
      <c r="E1979" t="s">
        <v>21</v>
      </c>
      <c r="F1979">
        <v>28</v>
      </c>
      <c r="G1979" t="s">
        <v>109</v>
      </c>
      <c r="H1979" t="s">
        <v>66</v>
      </c>
      <c r="I1979" t="s">
        <v>24</v>
      </c>
      <c r="J1979" t="s">
        <v>59</v>
      </c>
      <c r="K1979" t="s">
        <v>73</v>
      </c>
      <c r="L1979" t="s">
        <v>60</v>
      </c>
      <c r="M1979" t="s">
        <v>80</v>
      </c>
      <c r="N1979">
        <v>1</v>
      </c>
      <c r="O1979">
        <v>3698</v>
      </c>
      <c r="P1979">
        <v>3698</v>
      </c>
      <c r="Q1979">
        <v>2496.2066650000002</v>
      </c>
      <c r="R1979">
        <v>1201.7933350000001</v>
      </c>
      <c r="S1979">
        <v>32.5</v>
      </c>
    </row>
    <row r="1980" spans="1:19" x14ac:dyDescent="0.25">
      <c r="A1980" t="s">
        <v>4016</v>
      </c>
      <c r="B1980" s="1">
        <v>45504</v>
      </c>
      <c r="C1980" s="1">
        <v>44641</v>
      </c>
      <c r="D1980" t="s">
        <v>4017</v>
      </c>
      <c r="E1980" t="s">
        <v>49</v>
      </c>
      <c r="F1980">
        <v>21</v>
      </c>
      <c r="G1980" t="s">
        <v>109</v>
      </c>
      <c r="H1980" t="s">
        <v>44</v>
      </c>
      <c r="I1980" t="s">
        <v>87</v>
      </c>
      <c r="J1980" t="s">
        <v>25</v>
      </c>
      <c r="K1980" t="s">
        <v>70</v>
      </c>
      <c r="L1980" t="s">
        <v>60</v>
      </c>
      <c r="M1980" t="s">
        <v>80</v>
      </c>
      <c r="N1980">
        <v>3</v>
      </c>
      <c r="O1980">
        <v>3060</v>
      </c>
      <c r="P1980">
        <v>9180</v>
      </c>
      <c r="Q1980">
        <v>7192.5355170000003</v>
      </c>
      <c r="R1980">
        <v>1987.464483</v>
      </c>
      <c r="S1980">
        <v>21.65</v>
      </c>
    </row>
    <row r="1981" spans="1:19" x14ac:dyDescent="0.25">
      <c r="A1981" t="s">
        <v>4018</v>
      </c>
      <c r="B1981" s="1">
        <v>44710</v>
      </c>
      <c r="C1981" s="1">
        <v>45456</v>
      </c>
      <c r="D1981" t="s">
        <v>4019</v>
      </c>
      <c r="E1981" t="s">
        <v>21</v>
      </c>
      <c r="F1981">
        <v>40</v>
      </c>
      <c r="G1981" t="s">
        <v>76</v>
      </c>
      <c r="H1981" t="s">
        <v>44</v>
      </c>
      <c r="I1981" t="s">
        <v>32</v>
      </c>
      <c r="J1981" t="s">
        <v>79</v>
      </c>
      <c r="K1981" t="s">
        <v>70</v>
      </c>
      <c r="L1981" t="s">
        <v>60</v>
      </c>
      <c r="M1981" t="s">
        <v>46</v>
      </c>
      <c r="N1981">
        <v>2</v>
      </c>
      <c r="O1981">
        <v>2612</v>
      </c>
      <c r="P1981">
        <v>5224</v>
      </c>
      <c r="Q1981">
        <v>3441.5891820000002</v>
      </c>
      <c r="R1981">
        <v>1782.4108180000001</v>
      </c>
      <c r="S1981">
        <v>34.119999999999997</v>
      </c>
    </row>
    <row r="1982" spans="1:19" x14ac:dyDescent="0.25">
      <c r="A1982" t="s">
        <v>4020</v>
      </c>
      <c r="B1982" s="1">
        <v>45583</v>
      </c>
      <c r="C1982" s="1">
        <v>45074</v>
      </c>
      <c r="D1982" t="s">
        <v>4021</v>
      </c>
      <c r="E1982" t="s">
        <v>21</v>
      </c>
      <c r="F1982">
        <v>22</v>
      </c>
      <c r="G1982" t="s">
        <v>37</v>
      </c>
      <c r="H1982" t="s">
        <v>110</v>
      </c>
      <c r="I1982" t="s">
        <v>51</v>
      </c>
      <c r="J1982" t="s">
        <v>25</v>
      </c>
      <c r="K1982" t="s">
        <v>70</v>
      </c>
      <c r="L1982" t="s">
        <v>27</v>
      </c>
      <c r="M1982" t="s">
        <v>80</v>
      </c>
      <c r="N1982">
        <v>4</v>
      </c>
      <c r="O1982">
        <v>787</v>
      </c>
      <c r="P1982">
        <v>3148</v>
      </c>
      <c r="Q1982">
        <v>2263.774026</v>
      </c>
      <c r="R1982">
        <v>884.22597389999999</v>
      </c>
      <c r="S1982">
        <v>28.09</v>
      </c>
    </row>
    <row r="1983" spans="1:19" x14ac:dyDescent="0.25">
      <c r="A1983" t="s">
        <v>4022</v>
      </c>
      <c r="B1983" s="1">
        <v>45222</v>
      </c>
      <c r="C1983" s="1">
        <v>44812</v>
      </c>
      <c r="D1983" t="s">
        <v>4023</v>
      </c>
      <c r="E1983" t="s">
        <v>49</v>
      </c>
      <c r="F1983">
        <v>22</v>
      </c>
      <c r="G1983" t="s">
        <v>76</v>
      </c>
      <c r="H1983" t="s">
        <v>110</v>
      </c>
      <c r="I1983" t="s">
        <v>32</v>
      </c>
      <c r="J1983" t="s">
        <v>25</v>
      </c>
      <c r="K1983" t="s">
        <v>40</v>
      </c>
      <c r="L1983" t="s">
        <v>60</v>
      </c>
      <c r="M1983" t="s">
        <v>41</v>
      </c>
      <c r="N1983">
        <v>1</v>
      </c>
      <c r="O1983">
        <v>951</v>
      </c>
      <c r="P1983">
        <v>951</v>
      </c>
      <c r="Q1983">
        <v>744.73765849999995</v>
      </c>
      <c r="R1983">
        <v>206.26234149999999</v>
      </c>
      <c r="S1983">
        <v>21.69</v>
      </c>
    </row>
    <row r="1984" spans="1:19" x14ac:dyDescent="0.25">
      <c r="A1984" t="s">
        <v>4024</v>
      </c>
      <c r="B1984" s="1">
        <v>44863</v>
      </c>
      <c r="C1984" s="1">
        <v>45451</v>
      </c>
      <c r="D1984" t="s">
        <v>4025</v>
      </c>
      <c r="E1984" t="s">
        <v>21</v>
      </c>
      <c r="F1984">
        <v>35</v>
      </c>
      <c r="G1984" t="s">
        <v>76</v>
      </c>
      <c r="H1984" t="s">
        <v>110</v>
      </c>
      <c r="I1984" t="s">
        <v>51</v>
      </c>
      <c r="J1984" t="s">
        <v>79</v>
      </c>
      <c r="K1984" t="s">
        <v>73</v>
      </c>
      <c r="L1984" t="s">
        <v>60</v>
      </c>
      <c r="M1984" t="s">
        <v>28</v>
      </c>
      <c r="N1984">
        <v>4</v>
      </c>
      <c r="O1984">
        <v>620</v>
      </c>
      <c r="P1984">
        <v>2480</v>
      </c>
      <c r="Q1984">
        <v>1737.314468</v>
      </c>
      <c r="R1984">
        <v>742.68553180000004</v>
      </c>
      <c r="S1984">
        <v>29.95</v>
      </c>
    </row>
    <row r="1985" spans="1:19" x14ac:dyDescent="0.25">
      <c r="A1985" t="s">
        <v>4026</v>
      </c>
      <c r="B1985" s="1">
        <v>44799</v>
      </c>
      <c r="C1985" s="1">
        <v>45586</v>
      </c>
      <c r="D1985" t="s">
        <v>4027</v>
      </c>
      <c r="E1985" t="s">
        <v>49</v>
      </c>
      <c r="F1985">
        <v>34</v>
      </c>
      <c r="G1985" t="s">
        <v>76</v>
      </c>
      <c r="H1985" t="s">
        <v>110</v>
      </c>
      <c r="I1985" t="s">
        <v>51</v>
      </c>
      <c r="J1985" t="s">
        <v>39</v>
      </c>
      <c r="K1985" t="s">
        <v>40</v>
      </c>
      <c r="L1985" t="s">
        <v>60</v>
      </c>
      <c r="M1985" t="s">
        <v>34</v>
      </c>
      <c r="N1985">
        <v>1</v>
      </c>
      <c r="O1985">
        <v>1226</v>
      </c>
      <c r="P1985">
        <v>1226</v>
      </c>
      <c r="Q1985">
        <v>864.99203680000005</v>
      </c>
      <c r="R1985">
        <v>361.00796320000001</v>
      </c>
      <c r="S1985">
        <v>29.45</v>
      </c>
    </row>
    <row r="1986" spans="1:19" x14ac:dyDescent="0.25">
      <c r="A1986" t="s">
        <v>4028</v>
      </c>
      <c r="B1986" s="1">
        <v>45208</v>
      </c>
      <c r="C1986" s="1">
        <v>45161</v>
      </c>
      <c r="D1986" t="s">
        <v>4029</v>
      </c>
      <c r="E1986" t="s">
        <v>21</v>
      </c>
      <c r="F1986">
        <v>20</v>
      </c>
      <c r="G1986" t="s">
        <v>44</v>
      </c>
      <c r="H1986" t="s">
        <v>44</v>
      </c>
      <c r="I1986" t="s">
        <v>51</v>
      </c>
      <c r="J1986" t="s">
        <v>39</v>
      </c>
      <c r="K1986" t="s">
        <v>63</v>
      </c>
      <c r="L1986" t="s">
        <v>60</v>
      </c>
      <c r="M1986" t="s">
        <v>41</v>
      </c>
      <c r="N1986">
        <v>4</v>
      </c>
      <c r="O1986">
        <v>527</v>
      </c>
      <c r="P1986">
        <v>2108</v>
      </c>
      <c r="Q1986">
        <v>1497.7384259999999</v>
      </c>
      <c r="R1986">
        <v>610.26157390000003</v>
      </c>
      <c r="S1986">
        <v>28.95</v>
      </c>
    </row>
    <row r="1987" spans="1:19" x14ac:dyDescent="0.25">
      <c r="A1987" t="s">
        <v>4030</v>
      </c>
      <c r="B1987" s="1">
        <v>45224</v>
      </c>
      <c r="C1987" s="1">
        <v>45315</v>
      </c>
      <c r="D1987" t="s">
        <v>4031</v>
      </c>
      <c r="E1987" t="s">
        <v>49</v>
      </c>
      <c r="F1987">
        <v>25</v>
      </c>
      <c r="G1987" t="s">
        <v>109</v>
      </c>
      <c r="H1987" t="s">
        <v>69</v>
      </c>
      <c r="I1987" t="s">
        <v>56</v>
      </c>
      <c r="J1987" t="s">
        <v>59</v>
      </c>
      <c r="K1987" t="s">
        <v>33</v>
      </c>
      <c r="L1987" t="s">
        <v>60</v>
      </c>
      <c r="M1987" t="s">
        <v>34</v>
      </c>
      <c r="N1987">
        <v>1</v>
      </c>
      <c r="O1987">
        <v>603</v>
      </c>
      <c r="P1987">
        <v>603</v>
      </c>
      <c r="Q1987">
        <v>395.60419669999999</v>
      </c>
      <c r="R1987">
        <v>207.39580330000001</v>
      </c>
      <c r="S1987">
        <v>34.39</v>
      </c>
    </row>
    <row r="1988" spans="1:19" x14ac:dyDescent="0.25">
      <c r="A1988" t="s">
        <v>4032</v>
      </c>
      <c r="B1988" s="1">
        <v>44797</v>
      </c>
      <c r="C1988" s="1">
        <v>45162</v>
      </c>
      <c r="D1988" t="s">
        <v>4033</v>
      </c>
      <c r="E1988" t="s">
        <v>21</v>
      </c>
      <c r="F1988">
        <v>40</v>
      </c>
      <c r="G1988" t="s">
        <v>50</v>
      </c>
      <c r="H1988" t="s">
        <v>38</v>
      </c>
      <c r="I1988" t="s">
        <v>24</v>
      </c>
      <c r="J1988" t="s">
        <v>59</v>
      </c>
      <c r="K1988" t="s">
        <v>111</v>
      </c>
      <c r="L1988" t="s">
        <v>60</v>
      </c>
      <c r="M1988" t="s">
        <v>34</v>
      </c>
      <c r="N1988">
        <v>3</v>
      </c>
      <c r="O1988">
        <v>862</v>
      </c>
      <c r="P1988">
        <v>2586</v>
      </c>
      <c r="Q1988">
        <v>1767.9886859999999</v>
      </c>
      <c r="R1988">
        <v>818.01131369999996</v>
      </c>
      <c r="S1988">
        <v>31.63</v>
      </c>
    </row>
    <row r="1989" spans="1:19" x14ac:dyDescent="0.25">
      <c r="A1989" t="s">
        <v>4034</v>
      </c>
      <c r="B1989" s="1">
        <v>44764</v>
      </c>
      <c r="C1989" s="1">
        <v>45537</v>
      </c>
      <c r="D1989" t="s">
        <v>4035</v>
      </c>
      <c r="E1989" t="s">
        <v>21</v>
      </c>
      <c r="F1989">
        <v>40</v>
      </c>
      <c r="G1989" t="s">
        <v>31</v>
      </c>
      <c r="H1989" t="s">
        <v>69</v>
      </c>
      <c r="I1989" t="s">
        <v>87</v>
      </c>
      <c r="J1989" t="s">
        <v>45</v>
      </c>
      <c r="K1989" t="s">
        <v>70</v>
      </c>
      <c r="L1989" t="s">
        <v>60</v>
      </c>
      <c r="M1989" t="s">
        <v>41</v>
      </c>
      <c r="N1989">
        <v>1</v>
      </c>
      <c r="O1989">
        <v>2008</v>
      </c>
      <c r="P1989">
        <v>2008</v>
      </c>
      <c r="Q1989">
        <v>1545.1343529999999</v>
      </c>
      <c r="R1989">
        <v>462.86564659999999</v>
      </c>
      <c r="S1989">
        <v>23.05</v>
      </c>
    </row>
    <row r="1990" spans="1:19" x14ac:dyDescent="0.25">
      <c r="A1990" t="s">
        <v>4036</v>
      </c>
      <c r="B1990" s="1">
        <v>44817</v>
      </c>
      <c r="C1990" s="1">
        <v>45045</v>
      </c>
      <c r="D1990" t="s">
        <v>4037</v>
      </c>
      <c r="E1990" t="s">
        <v>21</v>
      </c>
      <c r="F1990">
        <v>19</v>
      </c>
      <c r="G1990" t="s">
        <v>76</v>
      </c>
      <c r="H1990" t="s">
        <v>69</v>
      </c>
      <c r="I1990" t="s">
        <v>56</v>
      </c>
      <c r="J1990" t="s">
        <v>45</v>
      </c>
      <c r="K1990" t="s">
        <v>40</v>
      </c>
      <c r="L1990" t="s">
        <v>27</v>
      </c>
      <c r="M1990" t="s">
        <v>34</v>
      </c>
      <c r="N1990">
        <v>3</v>
      </c>
      <c r="O1990">
        <v>1572</v>
      </c>
      <c r="P1990">
        <v>4716</v>
      </c>
      <c r="Q1990">
        <v>3206.6347700000001</v>
      </c>
      <c r="R1990">
        <v>1509.3652300000001</v>
      </c>
      <c r="S1990">
        <v>32.01</v>
      </c>
    </row>
    <row r="1991" spans="1:19" x14ac:dyDescent="0.25">
      <c r="A1991" t="s">
        <v>4038</v>
      </c>
      <c r="B1991" s="1">
        <v>45159</v>
      </c>
      <c r="C1991" s="1">
        <v>45398</v>
      </c>
      <c r="D1991" t="s">
        <v>4039</v>
      </c>
      <c r="E1991" t="s">
        <v>49</v>
      </c>
      <c r="F1991">
        <v>38</v>
      </c>
      <c r="G1991" t="s">
        <v>31</v>
      </c>
      <c r="H1991" t="s">
        <v>110</v>
      </c>
      <c r="I1991" t="s">
        <v>56</v>
      </c>
      <c r="J1991" t="s">
        <v>59</v>
      </c>
      <c r="K1991" t="s">
        <v>63</v>
      </c>
      <c r="L1991" t="s">
        <v>60</v>
      </c>
      <c r="M1991" t="s">
        <v>46</v>
      </c>
      <c r="N1991">
        <v>4</v>
      </c>
      <c r="O1991">
        <v>1078</v>
      </c>
      <c r="P1991">
        <v>4312</v>
      </c>
      <c r="Q1991">
        <v>2948.4467789999999</v>
      </c>
      <c r="R1991">
        <v>1363.5532209999999</v>
      </c>
      <c r="S1991">
        <v>31.62</v>
      </c>
    </row>
    <row r="1992" spans="1:19" x14ac:dyDescent="0.25">
      <c r="A1992" t="s">
        <v>4040</v>
      </c>
      <c r="B1992" s="1">
        <v>45223</v>
      </c>
      <c r="C1992" s="1">
        <v>44734</v>
      </c>
      <c r="D1992" t="s">
        <v>4041</v>
      </c>
      <c r="E1992" t="s">
        <v>21</v>
      </c>
      <c r="F1992">
        <v>41</v>
      </c>
      <c r="G1992" t="s">
        <v>31</v>
      </c>
      <c r="H1992" t="s">
        <v>55</v>
      </c>
      <c r="I1992" t="s">
        <v>51</v>
      </c>
      <c r="J1992" t="s">
        <v>79</v>
      </c>
      <c r="K1992" t="s">
        <v>63</v>
      </c>
      <c r="L1992" t="s">
        <v>27</v>
      </c>
      <c r="M1992" t="s">
        <v>28</v>
      </c>
      <c r="N1992">
        <v>4</v>
      </c>
      <c r="O1992">
        <v>2617</v>
      </c>
      <c r="P1992">
        <v>10468</v>
      </c>
      <c r="Q1992">
        <v>6523.6711919999998</v>
      </c>
      <c r="R1992">
        <v>3944.3288080000002</v>
      </c>
      <c r="S1992">
        <v>37.68</v>
      </c>
    </row>
    <row r="1993" spans="1:19" x14ac:dyDescent="0.25">
      <c r="A1993" t="s">
        <v>4042</v>
      </c>
      <c r="B1993" s="1">
        <v>44796</v>
      </c>
      <c r="C1993" s="1">
        <v>45431</v>
      </c>
      <c r="D1993" t="s">
        <v>4043</v>
      </c>
      <c r="E1993" t="s">
        <v>49</v>
      </c>
      <c r="F1993">
        <v>37</v>
      </c>
      <c r="G1993" t="s">
        <v>37</v>
      </c>
      <c r="H1993" t="s">
        <v>44</v>
      </c>
      <c r="I1993" t="s">
        <v>56</v>
      </c>
      <c r="J1993" t="s">
        <v>79</v>
      </c>
      <c r="K1993" t="s">
        <v>70</v>
      </c>
      <c r="L1993" t="s">
        <v>27</v>
      </c>
      <c r="M1993" t="s">
        <v>34</v>
      </c>
      <c r="N1993">
        <v>3</v>
      </c>
      <c r="O1993">
        <v>2251</v>
      </c>
      <c r="P1993">
        <v>6753</v>
      </c>
      <c r="Q1993">
        <v>4677.8552339999997</v>
      </c>
      <c r="R1993">
        <v>2075.1447659999999</v>
      </c>
      <c r="S1993">
        <v>30.73</v>
      </c>
    </row>
    <row r="1994" spans="1:19" x14ac:dyDescent="0.25">
      <c r="A1994" t="s">
        <v>4044</v>
      </c>
      <c r="B1994" s="1">
        <v>45095</v>
      </c>
      <c r="C1994" s="1">
        <v>44579</v>
      </c>
      <c r="D1994" t="s">
        <v>4045</v>
      </c>
      <c r="E1994" t="s">
        <v>49</v>
      </c>
      <c r="F1994">
        <v>44</v>
      </c>
      <c r="G1994" t="s">
        <v>76</v>
      </c>
      <c r="H1994" t="s">
        <v>23</v>
      </c>
      <c r="I1994" t="s">
        <v>87</v>
      </c>
      <c r="J1994" t="s">
        <v>59</v>
      </c>
      <c r="K1994" t="s">
        <v>63</v>
      </c>
      <c r="L1994" t="s">
        <v>27</v>
      </c>
      <c r="M1994" t="s">
        <v>28</v>
      </c>
      <c r="N1994">
        <v>2</v>
      </c>
      <c r="O1994">
        <v>2932</v>
      </c>
      <c r="P1994">
        <v>5864</v>
      </c>
      <c r="Q1994">
        <v>3615.946825</v>
      </c>
      <c r="R1994">
        <v>2248.053175</v>
      </c>
      <c r="S1994">
        <v>38.340000000000003</v>
      </c>
    </row>
    <row r="1995" spans="1:19" x14ac:dyDescent="0.25">
      <c r="A1995" t="s">
        <v>4046</v>
      </c>
      <c r="B1995" s="1">
        <v>45421</v>
      </c>
      <c r="C1995" s="1">
        <v>44956</v>
      </c>
      <c r="D1995" t="s">
        <v>4047</v>
      </c>
      <c r="E1995" t="s">
        <v>21</v>
      </c>
      <c r="F1995">
        <v>24</v>
      </c>
      <c r="G1995" t="s">
        <v>109</v>
      </c>
      <c r="H1995" t="s">
        <v>23</v>
      </c>
      <c r="I1995" t="s">
        <v>87</v>
      </c>
      <c r="J1995" t="s">
        <v>52</v>
      </c>
      <c r="K1995" t="s">
        <v>40</v>
      </c>
      <c r="L1995" t="s">
        <v>27</v>
      </c>
      <c r="M1995" t="s">
        <v>80</v>
      </c>
      <c r="N1995">
        <v>3</v>
      </c>
      <c r="O1995">
        <v>3193</v>
      </c>
      <c r="P1995">
        <v>9579</v>
      </c>
      <c r="Q1995">
        <v>6259.3757169999999</v>
      </c>
      <c r="R1995">
        <v>3319.6242830000001</v>
      </c>
      <c r="S1995">
        <v>34.659999999999997</v>
      </c>
    </row>
    <row r="1996" spans="1:19" x14ac:dyDescent="0.25">
      <c r="A1996" t="s">
        <v>4048</v>
      </c>
      <c r="B1996" s="1">
        <v>45331</v>
      </c>
      <c r="C1996" s="1">
        <v>44796</v>
      </c>
      <c r="D1996" t="s">
        <v>4049</v>
      </c>
      <c r="E1996" t="s">
        <v>49</v>
      </c>
      <c r="F1996">
        <v>50</v>
      </c>
      <c r="G1996" t="s">
        <v>44</v>
      </c>
      <c r="H1996" t="s">
        <v>66</v>
      </c>
      <c r="I1996" t="s">
        <v>32</v>
      </c>
      <c r="J1996" t="s">
        <v>25</v>
      </c>
      <c r="K1996" t="s">
        <v>111</v>
      </c>
      <c r="L1996" t="s">
        <v>60</v>
      </c>
      <c r="M1996" t="s">
        <v>34</v>
      </c>
      <c r="N1996">
        <v>2</v>
      </c>
      <c r="O1996">
        <v>3168</v>
      </c>
      <c r="P1996">
        <v>6336</v>
      </c>
      <c r="Q1996">
        <v>5042.7801840000002</v>
      </c>
      <c r="R1996">
        <v>1293.219816</v>
      </c>
      <c r="S1996">
        <v>20.41</v>
      </c>
    </row>
    <row r="1997" spans="1:19" x14ac:dyDescent="0.25">
      <c r="A1997" t="s">
        <v>4050</v>
      </c>
      <c r="B1997" s="1">
        <v>45102</v>
      </c>
      <c r="C1997" s="1">
        <v>44810</v>
      </c>
      <c r="D1997" t="s">
        <v>4051</v>
      </c>
      <c r="E1997" t="s">
        <v>49</v>
      </c>
      <c r="F1997">
        <v>46</v>
      </c>
      <c r="G1997" t="s">
        <v>44</v>
      </c>
      <c r="H1997" t="s">
        <v>66</v>
      </c>
      <c r="I1997" t="s">
        <v>56</v>
      </c>
      <c r="J1997" t="s">
        <v>45</v>
      </c>
      <c r="K1997" t="s">
        <v>33</v>
      </c>
      <c r="L1997" t="s">
        <v>27</v>
      </c>
      <c r="M1997" t="s">
        <v>80</v>
      </c>
      <c r="N1997">
        <v>4</v>
      </c>
      <c r="O1997">
        <v>3258</v>
      </c>
      <c r="P1997">
        <v>13032</v>
      </c>
      <c r="Q1997">
        <v>10177.83518</v>
      </c>
      <c r="R1997">
        <v>2854.1648230000001</v>
      </c>
      <c r="S1997">
        <v>21.9</v>
      </c>
    </row>
    <row r="1998" spans="1:19" x14ac:dyDescent="0.25">
      <c r="A1998" t="s">
        <v>4052</v>
      </c>
      <c r="B1998" s="1">
        <v>44774</v>
      </c>
      <c r="C1998" s="1">
        <v>44614</v>
      </c>
      <c r="D1998" t="s">
        <v>4053</v>
      </c>
      <c r="E1998" t="s">
        <v>21</v>
      </c>
      <c r="F1998">
        <v>27</v>
      </c>
      <c r="G1998" t="s">
        <v>76</v>
      </c>
      <c r="H1998" t="s">
        <v>38</v>
      </c>
      <c r="I1998" t="s">
        <v>32</v>
      </c>
      <c r="J1998" t="s">
        <v>52</v>
      </c>
      <c r="K1998" t="s">
        <v>26</v>
      </c>
      <c r="L1998" t="s">
        <v>60</v>
      </c>
      <c r="M1998" t="s">
        <v>28</v>
      </c>
      <c r="N1998">
        <v>2</v>
      </c>
      <c r="O1998">
        <v>945</v>
      </c>
      <c r="P1998">
        <v>1890</v>
      </c>
      <c r="Q1998">
        <v>1368.855947</v>
      </c>
      <c r="R1998">
        <v>521.14405290000002</v>
      </c>
      <c r="S1998">
        <v>27.57</v>
      </c>
    </row>
    <row r="1999" spans="1:19" x14ac:dyDescent="0.25">
      <c r="A1999" t="s">
        <v>4054</v>
      </c>
      <c r="B1999" s="1">
        <v>45024</v>
      </c>
      <c r="C1999" s="1">
        <v>44577</v>
      </c>
      <c r="D1999" t="s">
        <v>4055</v>
      </c>
      <c r="E1999" t="s">
        <v>49</v>
      </c>
      <c r="F1999">
        <v>27</v>
      </c>
      <c r="G1999" t="s">
        <v>76</v>
      </c>
      <c r="H1999" t="s">
        <v>44</v>
      </c>
      <c r="I1999" t="s">
        <v>87</v>
      </c>
      <c r="J1999" t="s">
        <v>59</v>
      </c>
      <c r="K1999" t="s">
        <v>33</v>
      </c>
      <c r="L1999" t="s">
        <v>27</v>
      </c>
      <c r="M1999" t="s">
        <v>41</v>
      </c>
      <c r="N1999">
        <v>2</v>
      </c>
      <c r="O1999">
        <v>3308</v>
      </c>
      <c r="P1999">
        <v>6616</v>
      </c>
      <c r="Q1999">
        <v>4912.8000869999996</v>
      </c>
      <c r="R1999">
        <v>1703.1999129999999</v>
      </c>
      <c r="S1999">
        <v>25.74</v>
      </c>
    </row>
    <row r="2000" spans="1:19" x14ac:dyDescent="0.25">
      <c r="A2000" t="s">
        <v>4056</v>
      </c>
      <c r="B2000" s="1">
        <v>44997</v>
      </c>
      <c r="C2000" s="1">
        <v>45003</v>
      </c>
      <c r="D2000" t="s">
        <v>4057</v>
      </c>
      <c r="E2000" t="s">
        <v>49</v>
      </c>
      <c r="F2000">
        <v>29</v>
      </c>
      <c r="G2000" t="s">
        <v>37</v>
      </c>
      <c r="H2000" t="s">
        <v>44</v>
      </c>
      <c r="I2000" t="s">
        <v>56</v>
      </c>
      <c r="J2000" t="s">
        <v>59</v>
      </c>
      <c r="K2000" t="s">
        <v>33</v>
      </c>
      <c r="L2000" t="s">
        <v>27</v>
      </c>
      <c r="M2000" t="s">
        <v>28</v>
      </c>
      <c r="N2000">
        <v>1</v>
      </c>
      <c r="O2000">
        <v>2721</v>
      </c>
      <c r="P2000">
        <v>2721</v>
      </c>
      <c r="Q2000">
        <v>1761.903018</v>
      </c>
      <c r="R2000">
        <v>959.09698170000001</v>
      </c>
      <c r="S2000">
        <v>35.25</v>
      </c>
    </row>
    <row r="2001" spans="1:19" x14ac:dyDescent="0.25">
      <c r="A2001" t="s">
        <v>4058</v>
      </c>
      <c r="B2001" s="1">
        <v>44844</v>
      </c>
      <c r="C2001" s="1">
        <v>45258</v>
      </c>
      <c r="D2001" t="s">
        <v>4059</v>
      </c>
      <c r="E2001" t="s">
        <v>21</v>
      </c>
      <c r="F2001">
        <v>20</v>
      </c>
      <c r="G2001" t="s">
        <v>50</v>
      </c>
      <c r="H2001" t="s">
        <v>44</v>
      </c>
      <c r="I2001" t="s">
        <v>51</v>
      </c>
      <c r="J2001" t="s">
        <v>79</v>
      </c>
      <c r="K2001" t="s">
        <v>70</v>
      </c>
      <c r="L2001" t="s">
        <v>27</v>
      </c>
      <c r="M2001" t="s">
        <v>46</v>
      </c>
      <c r="N2001">
        <v>2</v>
      </c>
      <c r="O2001">
        <v>1039</v>
      </c>
      <c r="P2001">
        <v>2078</v>
      </c>
      <c r="Q2001">
        <v>1306.6544650000001</v>
      </c>
      <c r="R2001">
        <v>771.34553530000005</v>
      </c>
      <c r="S2001">
        <v>37.119999999999997</v>
      </c>
    </row>
    <row r="2002" spans="1:19" x14ac:dyDescent="0.25">
      <c r="A2002" t="s">
        <v>4060</v>
      </c>
      <c r="B2002" s="1">
        <v>44649</v>
      </c>
      <c r="C2002" s="1">
        <v>44569</v>
      </c>
      <c r="D2002" t="s">
        <v>4061</v>
      </c>
      <c r="E2002" t="s">
        <v>21</v>
      </c>
      <c r="F2002">
        <v>20</v>
      </c>
      <c r="G2002" t="s">
        <v>22</v>
      </c>
      <c r="H2002" t="s">
        <v>69</v>
      </c>
      <c r="I2002" t="s">
        <v>51</v>
      </c>
      <c r="J2002" t="s">
        <v>52</v>
      </c>
      <c r="K2002" t="s">
        <v>40</v>
      </c>
      <c r="L2002" t="s">
        <v>60</v>
      </c>
      <c r="M2002" t="s">
        <v>46</v>
      </c>
      <c r="N2002">
        <v>1</v>
      </c>
      <c r="O2002">
        <v>943</v>
      </c>
      <c r="P2002">
        <v>943</v>
      </c>
      <c r="Q2002">
        <v>669.71493940000005</v>
      </c>
      <c r="R2002">
        <v>273.28506060000001</v>
      </c>
      <c r="S2002">
        <v>28.98</v>
      </c>
    </row>
    <row r="2003" spans="1:19" x14ac:dyDescent="0.25">
      <c r="A2003" t="s">
        <v>4062</v>
      </c>
      <c r="B2003" s="1">
        <v>45629</v>
      </c>
      <c r="C2003" s="1">
        <v>45388</v>
      </c>
      <c r="D2003" t="s">
        <v>4063</v>
      </c>
      <c r="E2003" t="s">
        <v>21</v>
      </c>
      <c r="F2003">
        <v>30</v>
      </c>
      <c r="G2003" t="s">
        <v>76</v>
      </c>
      <c r="H2003" t="s">
        <v>55</v>
      </c>
      <c r="I2003" t="s">
        <v>56</v>
      </c>
      <c r="J2003" t="s">
        <v>45</v>
      </c>
      <c r="K2003" t="s">
        <v>70</v>
      </c>
      <c r="L2003" t="s">
        <v>60</v>
      </c>
      <c r="M2003" t="s">
        <v>28</v>
      </c>
      <c r="N2003">
        <v>2</v>
      </c>
      <c r="O2003">
        <v>3673</v>
      </c>
      <c r="P2003">
        <v>7346</v>
      </c>
      <c r="Q2003">
        <v>5726.9786999999997</v>
      </c>
      <c r="R2003">
        <v>1619.0213000000001</v>
      </c>
      <c r="S2003">
        <v>22.04</v>
      </c>
    </row>
    <row r="2004" spans="1:19" x14ac:dyDescent="0.25">
      <c r="A2004" t="s">
        <v>4064</v>
      </c>
      <c r="B2004" s="1">
        <v>45022</v>
      </c>
      <c r="C2004" s="1">
        <v>45599</v>
      </c>
      <c r="D2004" t="s">
        <v>4065</v>
      </c>
      <c r="E2004" t="s">
        <v>21</v>
      </c>
      <c r="F2004">
        <v>48</v>
      </c>
      <c r="G2004" t="s">
        <v>109</v>
      </c>
      <c r="H2004" t="s">
        <v>23</v>
      </c>
      <c r="I2004" t="s">
        <v>32</v>
      </c>
      <c r="J2004" t="s">
        <v>39</v>
      </c>
      <c r="K2004" t="s">
        <v>73</v>
      </c>
      <c r="L2004" t="s">
        <v>60</v>
      </c>
      <c r="M2004" t="s">
        <v>28</v>
      </c>
      <c r="N2004">
        <v>2</v>
      </c>
      <c r="O2004">
        <v>2375</v>
      </c>
      <c r="P2004">
        <v>4750</v>
      </c>
      <c r="Q2004">
        <v>3640.7251019999999</v>
      </c>
      <c r="R2004">
        <v>1109.2748979999999</v>
      </c>
      <c r="S2004">
        <v>23.35</v>
      </c>
    </row>
    <row r="2005" spans="1:19" x14ac:dyDescent="0.25">
      <c r="A2005" t="s">
        <v>4066</v>
      </c>
      <c r="B2005" s="1">
        <v>44839</v>
      </c>
      <c r="C2005" s="1">
        <v>45040</v>
      </c>
      <c r="D2005" t="s">
        <v>4067</v>
      </c>
      <c r="E2005" t="s">
        <v>49</v>
      </c>
      <c r="F2005">
        <v>44</v>
      </c>
      <c r="G2005" t="s">
        <v>109</v>
      </c>
      <c r="H2005" t="s">
        <v>23</v>
      </c>
      <c r="I2005" t="s">
        <v>32</v>
      </c>
      <c r="J2005" t="s">
        <v>39</v>
      </c>
      <c r="K2005" t="s">
        <v>63</v>
      </c>
      <c r="L2005" t="s">
        <v>27</v>
      </c>
      <c r="M2005" t="s">
        <v>80</v>
      </c>
      <c r="N2005">
        <v>4</v>
      </c>
      <c r="O2005">
        <v>2247</v>
      </c>
      <c r="P2005">
        <v>8988</v>
      </c>
      <c r="Q2005">
        <v>6451.8659120000002</v>
      </c>
      <c r="R2005">
        <v>2536.1340879999998</v>
      </c>
      <c r="S2005">
        <v>28.22</v>
      </c>
    </row>
    <row r="2006" spans="1:19" x14ac:dyDescent="0.25">
      <c r="A2006" t="s">
        <v>4068</v>
      </c>
      <c r="B2006" s="1">
        <v>44982</v>
      </c>
      <c r="C2006" s="1">
        <v>45193</v>
      </c>
      <c r="D2006" t="s">
        <v>4069</v>
      </c>
      <c r="E2006" t="s">
        <v>49</v>
      </c>
      <c r="F2006">
        <v>23</v>
      </c>
      <c r="G2006" t="s">
        <v>50</v>
      </c>
      <c r="H2006" t="s">
        <v>55</v>
      </c>
      <c r="I2006" t="s">
        <v>51</v>
      </c>
      <c r="J2006" t="s">
        <v>88</v>
      </c>
      <c r="K2006" t="s">
        <v>63</v>
      </c>
      <c r="L2006" t="s">
        <v>27</v>
      </c>
      <c r="M2006" t="s">
        <v>80</v>
      </c>
      <c r="N2006">
        <v>1</v>
      </c>
      <c r="O2006">
        <v>864</v>
      </c>
      <c r="P2006">
        <v>864</v>
      </c>
      <c r="Q2006">
        <v>688.55581410000002</v>
      </c>
      <c r="R2006">
        <v>175.44418590000001</v>
      </c>
      <c r="S2006">
        <v>20.309999999999999</v>
      </c>
    </row>
    <row r="2007" spans="1:19" x14ac:dyDescent="0.25">
      <c r="A2007" t="s">
        <v>4070</v>
      </c>
      <c r="B2007" s="1">
        <v>45257</v>
      </c>
      <c r="C2007" s="1">
        <v>45277</v>
      </c>
      <c r="D2007" t="s">
        <v>4071</v>
      </c>
      <c r="E2007" t="s">
        <v>49</v>
      </c>
      <c r="F2007">
        <v>44</v>
      </c>
      <c r="G2007" t="s">
        <v>50</v>
      </c>
      <c r="H2007" t="s">
        <v>69</v>
      </c>
      <c r="I2007" t="s">
        <v>32</v>
      </c>
      <c r="J2007" t="s">
        <v>45</v>
      </c>
      <c r="K2007" t="s">
        <v>26</v>
      </c>
      <c r="L2007" t="s">
        <v>27</v>
      </c>
      <c r="M2007" t="s">
        <v>34</v>
      </c>
      <c r="N2007">
        <v>2</v>
      </c>
      <c r="O2007">
        <v>3531</v>
      </c>
      <c r="P2007">
        <v>7062</v>
      </c>
      <c r="Q2007">
        <v>4587.4916240000002</v>
      </c>
      <c r="R2007">
        <v>2474.5083760000002</v>
      </c>
      <c r="S2007">
        <v>35.04</v>
      </c>
    </row>
    <row r="2008" spans="1:19" x14ac:dyDescent="0.25">
      <c r="A2008" t="s">
        <v>4072</v>
      </c>
      <c r="B2008" s="1">
        <v>45076</v>
      </c>
      <c r="C2008" s="1">
        <v>44677</v>
      </c>
      <c r="D2008" t="s">
        <v>4073</v>
      </c>
      <c r="E2008" t="s">
        <v>21</v>
      </c>
      <c r="F2008">
        <v>52</v>
      </c>
      <c r="G2008" t="s">
        <v>109</v>
      </c>
      <c r="H2008" t="s">
        <v>110</v>
      </c>
      <c r="I2008" t="s">
        <v>51</v>
      </c>
      <c r="J2008" t="s">
        <v>39</v>
      </c>
      <c r="K2008" t="s">
        <v>73</v>
      </c>
      <c r="L2008" t="s">
        <v>27</v>
      </c>
      <c r="M2008" t="s">
        <v>80</v>
      </c>
      <c r="N2008">
        <v>2</v>
      </c>
      <c r="O2008">
        <v>1425</v>
      </c>
      <c r="P2008">
        <v>2850</v>
      </c>
      <c r="Q2008">
        <v>2147.0965930000002</v>
      </c>
      <c r="R2008">
        <v>702.90340739999999</v>
      </c>
      <c r="S2008">
        <v>24.66</v>
      </c>
    </row>
    <row r="2009" spans="1:19" x14ac:dyDescent="0.25">
      <c r="A2009" t="s">
        <v>4074</v>
      </c>
      <c r="B2009" s="1">
        <v>45264</v>
      </c>
      <c r="C2009" s="1">
        <v>45071</v>
      </c>
      <c r="D2009" t="s">
        <v>4075</v>
      </c>
      <c r="E2009" t="s">
        <v>49</v>
      </c>
      <c r="F2009">
        <v>26</v>
      </c>
      <c r="G2009" t="s">
        <v>109</v>
      </c>
      <c r="H2009" t="s">
        <v>69</v>
      </c>
      <c r="I2009" t="s">
        <v>24</v>
      </c>
      <c r="J2009" t="s">
        <v>52</v>
      </c>
      <c r="K2009" t="s">
        <v>26</v>
      </c>
      <c r="L2009" t="s">
        <v>60</v>
      </c>
      <c r="M2009" t="s">
        <v>41</v>
      </c>
      <c r="N2009">
        <v>1</v>
      </c>
      <c r="O2009">
        <v>2579</v>
      </c>
      <c r="P2009">
        <v>2579</v>
      </c>
      <c r="Q2009">
        <v>1693.714995</v>
      </c>
      <c r="R2009">
        <v>885.28500469999994</v>
      </c>
      <c r="S2009">
        <v>34.33</v>
      </c>
    </row>
    <row r="2010" spans="1:19" x14ac:dyDescent="0.25">
      <c r="A2010" t="s">
        <v>4076</v>
      </c>
      <c r="B2010" s="1">
        <v>44580</v>
      </c>
      <c r="C2010" s="1">
        <v>44619</v>
      </c>
      <c r="D2010" t="s">
        <v>4077</v>
      </c>
      <c r="E2010" t="s">
        <v>21</v>
      </c>
      <c r="F2010">
        <v>23</v>
      </c>
      <c r="G2010" t="s">
        <v>31</v>
      </c>
      <c r="H2010" t="s">
        <v>66</v>
      </c>
      <c r="I2010" t="s">
        <v>51</v>
      </c>
      <c r="J2010" t="s">
        <v>79</v>
      </c>
      <c r="K2010" t="s">
        <v>70</v>
      </c>
      <c r="L2010" t="s">
        <v>27</v>
      </c>
      <c r="M2010" t="s">
        <v>41</v>
      </c>
      <c r="N2010">
        <v>1</v>
      </c>
      <c r="O2010">
        <v>1433</v>
      </c>
      <c r="P2010">
        <v>1433</v>
      </c>
      <c r="Q2010">
        <v>1139.076607</v>
      </c>
      <c r="R2010">
        <v>293.92339279999999</v>
      </c>
      <c r="S2010">
        <v>20.51</v>
      </c>
    </row>
    <row r="2011" spans="1:19" x14ac:dyDescent="0.25">
      <c r="A2011" t="s">
        <v>4078</v>
      </c>
      <c r="B2011" s="1">
        <v>44584</v>
      </c>
      <c r="C2011" s="1">
        <v>44944</v>
      </c>
      <c r="D2011" t="s">
        <v>4079</v>
      </c>
      <c r="E2011" t="s">
        <v>49</v>
      </c>
      <c r="F2011">
        <v>23</v>
      </c>
      <c r="G2011" t="s">
        <v>76</v>
      </c>
      <c r="H2011" t="s">
        <v>23</v>
      </c>
      <c r="I2011" t="s">
        <v>24</v>
      </c>
      <c r="J2011" t="s">
        <v>25</v>
      </c>
      <c r="K2011" t="s">
        <v>111</v>
      </c>
      <c r="L2011" t="s">
        <v>27</v>
      </c>
      <c r="M2011" t="s">
        <v>80</v>
      </c>
      <c r="N2011">
        <v>4</v>
      </c>
      <c r="O2011">
        <v>768</v>
      </c>
      <c r="P2011">
        <v>3072</v>
      </c>
      <c r="Q2011">
        <v>2005.763968</v>
      </c>
      <c r="R2011">
        <v>1066.236032</v>
      </c>
      <c r="S2011">
        <v>34.71</v>
      </c>
    </row>
    <row r="2012" spans="1:19" x14ac:dyDescent="0.25">
      <c r="A2012" t="s">
        <v>4080</v>
      </c>
      <c r="B2012" s="1">
        <v>44974</v>
      </c>
      <c r="C2012" s="1">
        <v>45514</v>
      </c>
      <c r="D2012" t="s">
        <v>4081</v>
      </c>
      <c r="E2012" t="s">
        <v>21</v>
      </c>
      <c r="F2012">
        <v>43</v>
      </c>
      <c r="G2012" t="s">
        <v>76</v>
      </c>
      <c r="H2012" t="s">
        <v>69</v>
      </c>
      <c r="I2012" t="s">
        <v>56</v>
      </c>
      <c r="J2012" t="s">
        <v>52</v>
      </c>
      <c r="K2012" t="s">
        <v>73</v>
      </c>
      <c r="L2012" t="s">
        <v>27</v>
      </c>
      <c r="M2012" t="s">
        <v>28</v>
      </c>
      <c r="N2012">
        <v>1</v>
      </c>
      <c r="O2012">
        <v>1812</v>
      </c>
      <c r="P2012">
        <v>1812</v>
      </c>
      <c r="Q2012">
        <v>1219.678838</v>
      </c>
      <c r="R2012">
        <v>592.32116159999998</v>
      </c>
      <c r="S2012">
        <v>32.69</v>
      </c>
    </row>
    <row r="2013" spans="1:19" x14ac:dyDescent="0.25">
      <c r="A2013" t="s">
        <v>4082</v>
      </c>
      <c r="B2013" s="1">
        <v>45615</v>
      </c>
      <c r="C2013" s="1">
        <v>44837</v>
      </c>
      <c r="D2013" t="s">
        <v>4083</v>
      </c>
      <c r="E2013" t="s">
        <v>49</v>
      </c>
      <c r="F2013">
        <v>36</v>
      </c>
      <c r="G2013" t="s">
        <v>76</v>
      </c>
      <c r="H2013" t="s">
        <v>55</v>
      </c>
      <c r="I2013" t="s">
        <v>24</v>
      </c>
      <c r="J2013" t="s">
        <v>52</v>
      </c>
      <c r="K2013" t="s">
        <v>63</v>
      </c>
      <c r="L2013" t="s">
        <v>60</v>
      </c>
      <c r="M2013" t="s">
        <v>28</v>
      </c>
      <c r="N2013">
        <v>2</v>
      </c>
      <c r="O2013">
        <v>2705</v>
      </c>
      <c r="P2013">
        <v>5410</v>
      </c>
      <c r="Q2013">
        <v>3761.4648309999998</v>
      </c>
      <c r="R2013">
        <v>1648.535169</v>
      </c>
      <c r="S2013">
        <v>30.47</v>
      </c>
    </row>
    <row r="2014" spans="1:19" x14ac:dyDescent="0.25">
      <c r="A2014" t="s">
        <v>4084</v>
      </c>
      <c r="B2014" s="1">
        <v>44669</v>
      </c>
      <c r="C2014" s="1">
        <v>45663</v>
      </c>
      <c r="D2014" t="s">
        <v>4085</v>
      </c>
      <c r="E2014" t="s">
        <v>49</v>
      </c>
      <c r="F2014">
        <v>33</v>
      </c>
      <c r="G2014" t="s">
        <v>44</v>
      </c>
      <c r="H2014" t="s">
        <v>66</v>
      </c>
      <c r="I2014" t="s">
        <v>87</v>
      </c>
      <c r="J2014" t="s">
        <v>39</v>
      </c>
      <c r="K2014" t="s">
        <v>26</v>
      </c>
      <c r="L2014" t="s">
        <v>60</v>
      </c>
      <c r="M2014" t="s">
        <v>41</v>
      </c>
      <c r="N2014">
        <v>3</v>
      </c>
      <c r="O2014">
        <v>930</v>
      </c>
      <c r="P2014">
        <v>2790</v>
      </c>
      <c r="Q2014">
        <v>1853.502148</v>
      </c>
      <c r="R2014">
        <v>936.49785210000005</v>
      </c>
      <c r="S2014">
        <v>33.57</v>
      </c>
    </row>
    <row r="2015" spans="1:19" x14ac:dyDescent="0.25">
      <c r="A2015" t="s">
        <v>4086</v>
      </c>
      <c r="B2015" s="1">
        <v>44697</v>
      </c>
      <c r="C2015" s="1">
        <v>44606</v>
      </c>
      <c r="D2015" t="s">
        <v>4087</v>
      </c>
      <c r="E2015" t="s">
        <v>21</v>
      </c>
      <c r="F2015">
        <v>40</v>
      </c>
      <c r="G2015" t="s">
        <v>31</v>
      </c>
      <c r="H2015" t="s">
        <v>69</v>
      </c>
      <c r="I2015" t="s">
        <v>32</v>
      </c>
      <c r="J2015" t="s">
        <v>59</v>
      </c>
      <c r="K2015" t="s">
        <v>73</v>
      </c>
      <c r="L2015" t="s">
        <v>27</v>
      </c>
      <c r="M2015" t="s">
        <v>28</v>
      </c>
      <c r="N2015">
        <v>4</v>
      </c>
      <c r="O2015">
        <v>3287</v>
      </c>
      <c r="P2015">
        <v>13148</v>
      </c>
      <c r="Q2015">
        <v>8613.3742729999994</v>
      </c>
      <c r="R2015">
        <v>4534.6257269999996</v>
      </c>
      <c r="S2015">
        <v>34.49</v>
      </c>
    </row>
    <row r="2016" spans="1:19" x14ac:dyDescent="0.25">
      <c r="A2016" t="s">
        <v>4088</v>
      </c>
      <c r="B2016" s="1">
        <v>44923</v>
      </c>
      <c r="C2016" s="1">
        <v>45280</v>
      </c>
      <c r="D2016" t="s">
        <v>4089</v>
      </c>
      <c r="E2016" t="s">
        <v>49</v>
      </c>
      <c r="F2016">
        <v>28</v>
      </c>
      <c r="G2016" t="s">
        <v>31</v>
      </c>
      <c r="H2016" t="s">
        <v>44</v>
      </c>
      <c r="I2016" t="s">
        <v>24</v>
      </c>
      <c r="J2016" t="s">
        <v>88</v>
      </c>
      <c r="K2016" t="s">
        <v>73</v>
      </c>
      <c r="L2016" t="s">
        <v>60</v>
      </c>
      <c r="M2016" t="s">
        <v>46</v>
      </c>
      <c r="N2016">
        <v>1</v>
      </c>
      <c r="O2016">
        <v>3000</v>
      </c>
      <c r="P2016">
        <v>3000</v>
      </c>
      <c r="Q2016">
        <v>2082.2770169999999</v>
      </c>
      <c r="R2016">
        <v>917.722983</v>
      </c>
      <c r="S2016">
        <v>30.59</v>
      </c>
    </row>
    <row r="2017" spans="1:19" x14ac:dyDescent="0.25">
      <c r="A2017" t="s">
        <v>4090</v>
      </c>
      <c r="B2017" s="1">
        <v>44690</v>
      </c>
      <c r="C2017" s="1">
        <v>44880</v>
      </c>
      <c r="D2017" t="s">
        <v>4091</v>
      </c>
      <c r="E2017" t="s">
        <v>49</v>
      </c>
      <c r="F2017">
        <v>33</v>
      </c>
      <c r="G2017" t="s">
        <v>44</v>
      </c>
      <c r="H2017" t="s">
        <v>55</v>
      </c>
      <c r="I2017" t="s">
        <v>87</v>
      </c>
      <c r="J2017" t="s">
        <v>39</v>
      </c>
      <c r="K2017" t="s">
        <v>33</v>
      </c>
      <c r="L2017" t="s">
        <v>60</v>
      </c>
      <c r="M2017" t="s">
        <v>28</v>
      </c>
      <c r="N2017">
        <v>4</v>
      </c>
      <c r="O2017">
        <v>1804</v>
      </c>
      <c r="P2017">
        <v>7216</v>
      </c>
      <c r="Q2017">
        <v>5507.8896800000002</v>
      </c>
      <c r="R2017">
        <v>1708.11032</v>
      </c>
      <c r="S2017">
        <v>23.67</v>
      </c>
    </row>
    <row r="2018" spans="1:19" x14ac:dyDescent="0.25">
      <c r="A2018" t="s">
        <v>4092</v>
      </c>
      <c r="B2018" s="1">
        <v>45076</v>
      </c>
      <c r="C2018" s="1">
        <v>45096</v>
      </c>
      <c r="D2018" t="s">
        <v>4093</v>
      </c>
      <c r="E2018" t="s">
        <v>49</v>
      </c>
      <c r="F2018">
        <v>46</v>
      </c>
      <c r="G2018" t="s">
        <v>37</v>
      </c>
      <c r="H2018" t="s">
        <v>66</v>
      </c>
      <c r="I2018" t="s">
        <v>87</v>
      </c>
      <c r="J2018" t="s">
        <v>39</v>
      </c>
      <c r="K2018" t="s">
        <v>73</v>
      </c>
      <c r="L2018" t="s">
        <v>27</v>
      </c>
      <c r="M2018" t="s">
        <v>41</v>
      </c>
      <c r="N2018">
        <v>2</v>
      </c>
      <c r="O2018">
        <v>1231</v>
      </c>
      <c r="P2018">
        <v>2462</v>
      </c>
      <c r="Q2018">
        <v>1858.1764430000001</v>
      </c>
      <c r="R2018">
        <v>603.82355729999995</v>
      </c>
      <c r="S2018">
        <v>24.53</v>
      </c>
    </row>
    <row r="2019" spans="1:19" x14ac:dyDescent="0.25">
      <c r="A2019" t="s">
        <v>4094</v>
      </c>
      <c r="B2019" s="1">
        <v>45010</v>
      </c>
      <c r="C2019" s="1">
        <v>44799</v>
      </c>
      <c r="D2019" t="s">
        <v>4095</v>
      </c>
      <c r="E2019" t="s">
        <v>49</v>
      </c>
      <c r="F2019">
        <v>37</v>
      </c>
      <c r="G2019" t="s">
        <v>22</v>
      </c>
      <c r="H2019" t="s">
        <v>55</v>
      </c>
      <c r="I2019" t="s">
        <v>32</v>
      </c>
      <c r="J2019" t="s">
        <v>39</v>
      </c>
      <c r="K2019" t="s">
        <v>73</v>
      </c>
      <c r="L2019" t="s">
        <v>60</v>
      </c>
      <c r="M2019" t="s">
        <v>34</v>
      </c>
      <c r="N2019">
        <v>3</v>
      </c>
      <c r="O2019">
        <v>3238</v>
      </c>
      <c r="P2019">
        <v>9714</v>
      </c>
      <c r="Q2019">
        <v>6691.6398579999995</v>
      </c>
      <c r="R2019">
        <v>3022.360142</v>
      </c>
      <c r="S2019">
        <v>31.11</v>
      </c>
    </row>
    <row r="2020" spans="1:19" x14ac:dyDescent="0.25">
      <c r="A2020" t="s">
        <v>4096</v>
      </c>
      <c r="B2020" s="1">
        <v>45435</v>
      </c>
      <c r="C2020" s="1">
        <v>45455</v>
      </c>
      <c r="D2020" t="s">
        <v>4097</v>
      </c>
      <c r="E2020" t="s">
        <v>21</v>
      </c>
      <c r="F2020">
        <v>38</v>
      </c>
      <c r="G2020" t="s">
        <v>37</v>
      </c>
      <c r="H2020" t="s">
        <v>44</v>
      </c>
      <c r="I2020" t="s">
        <v>51</v>
      </c>
      <c r="J2020" t="s">
        <v>88</v>
      </c>
      <c r="K2020" t="s">
        <v>63</v>
      </c>
      <c r="L2020" t="s">
        <v>27</v>
      </c>
      <c r="M2020" t="s">
        <v>80</v>
      </c>
      <c r="N2020">
        <v>3</v>
      </c>
      <c r="O2020">
        <v>1638</v>
      </c>
      <c r="P2020">
        <v>4914</v>
      </c>
      <c r="Q2020">
        <v>3255.9774470000002</v>
      </c>
      <c r="R2020">
        <v>1658.022553</v>
      </c>
      <c r="S2020">
        <v>33.74</v>
      </c>
    </row>
    <row r="2021" spans="1:19" x14ac:dyDescent="0.25">
      <c r="A2021" t="s">
        <v>4098</v>
      </c>
      <c r="B2021" s="1">
        <v>45034</v>
      </c>
      <c r="C2021" s="1">
        <v>45079</v>
      </c>
      <c r="D2021" t="s">
        <v>4099</v>
      </c>
      <c r="E2021" t="s">
        <v>49</v>
      </c>
      <c r="F2021">
        <v>45</v>
      </c>
      <c r="G2021" t="s">
        <v>37</v>
      </c>
      <c r="H2021" t="s">
        <v>44</v>
      </c>
      <c r="I2021" t="s">
        <v>87</v>
      </c>
      <c r="J2021" t="s">
        <v>79</v>
      </c>
      <c r="K2021" t="s">
        <v>111</v>
      </c>
      <c r="L2021" t="s">
        <v>60</v>
      </c>
      <c r="M2021" t="s">
        <v>80</v>
      </c>
      <c r="N2021">
        <v>4</v>
      </c>
      <c r="O2021">
        <v>530</v>
      </c>
      <c r="P2021">
        <v>2120</v>
      </c>
      <c r="Q2021">
        <v>1327.721344</v>
      </c>
      <c r="R2021">
        <v>792.2786562</v>
      </c>
      <c r="S2021">
        <v>37.369999999999997</v>
      </c>
    </row>
    <row r="2022" spans="1:19" x14ac:dyDescent="0.25">
      <c r="A2022" t="s">
        <v>4100</v>
      </c>
      <c r="B2022" s="1">
        <v>45595</v>
      </c>
      <c r="C2022" s="1">
        <v>44600</v>
      </c>
      <c r="D2022" t="s">
        <v>4101</v>
      </c>
      <c r="E2022" t="s">
        <v>21</v>
      </c>
      <c r="F2022">
        <v>50</v>
      </c>
      <c r="G2022" t="s">
        <v>37</v>
      </c>
      <c r="H2022" t="s">
        <v>44</v>
      </c>
      <c r="I2022" t="s">
        <v>24</v>
      </c>
      <c r="J2022" t="s">
        <v>45</v>
      </c>
      <c r="K2022" t="s">
        <v>26</v>
      </c>
      <c r="L2022" t="s">
        <v>60</v>
      </c>
      <c r="M2022" t="s">
        <v>34</v>
      </c>
      <c r="N2022">
        <v>2</v>
      </c>
      <c r="O2022">
        <v>2295</v>
      </c>
      <c r="P2022">
        <v>4590</v>
      </c>
      <c r="Q2022">
        <v>3552.3761810000001</v>
      </c>
      <c r="R2022">
        <v>1037.6238189999999</v>
      </c>
      <c r="S2022">
        <v>22.61</v>
      </c>
    </row>
    <row r="2023" spans="1:19" x14ac:dyDescent="0.25">
      <c r="A2023" t="s">
        <v>4102</v>
      </c>
      <c r="B2023" s="1">
        <v>44863</v>
      </c>
      <c r="C2023" s="1">
        <v>45216</v>
      </c>
      <c r="D2023" t="s">
        <v>4103</v>
      </c>
      <c r="E2023" t="s">
        <v>21</v>
      </c>
      <c r="F2023">
        <v>43</v>
      </c>
      <c r="G2023" t="s">
        <v>50</v>
      </c>
      <c r="H2023" t="s">
        <v>110</v>
      </c>
      <c r="I2023" t="s">
        <v>32</v>
      </c>
      <c r="J2023" t="s">
        <v>39</v>
      </c>
      <c r="K2023" t="s">
        <v>111</v>
      </c>
      <c r="L2023" t="s">
        <v>27</v>
      </c>
      <c r="M2023" t="s">
        <v>46</v>
      </c>
      <c r="N2023">
        <v>3</v>
      </c>
      <c r="O2023">
        <v>2470</v>
      </c>
      <c r="P2023">
        <v>7410</v>
      </c>
      <c r="Q2023">
        <v>5758.8881019999999</v>
      </c>
      <c r="R2023">
        <v>1651.1118980000001</v>
      </c>
      <c r="S2023">
        <v>22.28</v>
      </c>
    </row>
    <row r="2024" spans="1:19" x14ac:dyDescent="0.25">
      <c r="A2024" t="s">
        <v>4104</v>
      </c>
      <c r="B2024" s="1">
        <v>44792</v>
      </c>
      <c r="C2024" s="1">
        <v>45309</v>
      </c>
      <c r="D2024" t="s">
        <v>4105</v>
      </c>
      <c r="E2024" t="s">
        <v>21</v>
      </c>
      <c r="F2024">
        <v>27</v>
      </c>
      <c r="G2024" t="s">
        <v>31</v>
      </c>
      <c r="H2024" t="s">
        <v>69</v>
      </c>
      <c r="I2024" t="s">
        <v>24</v>
      </c>
      <c r="J2024" t="s">
        <v>79</v>
      </c>
      <c r="K2024" t="s">
        <v>73</v>
      </c>
      <c r="L2024" t="s">
        <v>27</v>
      </c>
      <c r="M2024" t="s">
        <v>46</v>
      </c>
      <c r="N2024">
        <v>1</v>
      </c>
      <c r="O2024">
        <v>2928</v>
      </c>
      <c r="P2024">
        <v>2928</v>
      </c>
      <c r="Q2024">
        <v>1795.8826409999999</v>
      </c>
      <c r="R2024">
        <v>1132.1173590000001</v>
      </c>
      <c r="S2024">
        <v>38.67</v>
      </c>
    </row>
    <row r="2025" spans="1:19" x14ac:dyDescent="0.25">
      <c r="A2025" t="s">
        <v>4106</v>
      </c>
      <c r="B2025" s="1">
        <v>45484</v>
      </c>
      <c r="C2025" s="1">
        <v>45403</v>
      </c>
      <c r="D2025" t="s">
        <v>4107</v>
      </c>
      <c r="E2025" t="s">
        <v>49</v>
      </c>
      <c r="F2025">
        <v>51</v>
      </c>
      <c r="G2025" t="s">
        <v>50</v>
      </c>
      <c r="H2025" t="s">
        <v>66</v>
      </c>
      <c r="I2025" t="s">
        <v>51</v>
      </c>
      <c r="J2025" t="s">
        <v>79</v>
      </c>
      <c r="K2025" t="s">
        <v>40</v>
      </c>
      <c r="L2025" t="s">
        <v>60</v>
      </c>
      <c r="M2025" t="s">
        <v>34</v>
      </c>
      <c r="N2025">
        <v>2</v>
      </c>
      <c r="O2025">
        <v>1199</v>
      </c>
      <c r="P2025">
        <v>2398</v>
      </c>
      <c r="Q2025">
        <v>1797.8531660000001</v>
      </c>
      <c r="R2025">
        <v>600.14683349999996</v>
      </c>
      <c r="S2025">
        <v>25.03</v>
      </c>
    </row>
    <row r="2026" spans="1:19" x14ac:dyDescent="0.25">
      <c r="A2026" t="s">
        <v>4108</v>
      </c>
      <c r="B2026" s="1">
        <v>45651</v>
      </c>
      <c r="C2026" s="1">
        <v>45010</v>
      </c>
      <c r="D2026" t="s">
        <v>4109</v>
      </c>
      <c r="E2026" t="s">
        <v>21</v>
      </c>
      <c r="F2026">
        <v>26</v>
      </c>
      <c r="G2026" t="s">
        <v>76</v>
      </c>
      <c r="H2026" t="s">
        <v>23</v>
      </c>
      <c r="I2026" t="s">
        <v>32</v>
      </c>
      <c r="J2026" t="s">
        <v>25</v>
      </c>
      <c r="K2026" t="s">
        <v>63</v>
      </c>
      <c r="L2026" t="s">
        <v>27</v>
      </c>
      <c r="M2026" t="s">
        <v>28</v>
      </c>
      <c r="N2026">
        <v>4</v>
      </c>
      <c r="O2026">
        <v>2412</v>
      </c>
      <c r="P2026">
        <v>9648</v>
      </c>
      <c r="Q2026">
        <v>7494.3530959999998</v>
      </c>
      <c r="R2026">
        <v>2153.6469040000002</v>
      </c>
      <c r="S2026">
        <v>22.32</v>
      </c>
    </row>
    <row r="2027" spans="1:19" x14ac:dyDescent="0.25">
      <c r="A2027" t="s">
        <v>4110</v>
      </c>
      <c r="B2027" s="1">
        <v>45498</v>
      </c>
      <c r="C2027" s="1">
        <v>45246</v>
      </c>
      <c r="D2027" t="s">
        <v>4111</v>
      </c>
      <c r="E2027" t="s">
        <v>21</v>
      </c>
      <c r="F2027">
        <v>53</v>
      </c>
      <c r="G2027" t="s">
        <v>50</v>
      </c>
      <c r="H2027" t="s">
        <v>110</v>
      </c>
      <c r="I2027" t="s">
        <v>87</v>
      </c>
      <c r="J2027" t="s">
        <v>52</v>
      </c>
      <c r="K2027" t="s">
        <v>63</v>
      </c>
      <c r="L2027" t="s">
        <v>27</v>
      </c>
      <c r="M2027" t="s">
        <v>41</v>
      </c>
      <c r="N2027">
        <v>2</v>
      </c>
      <c r="O2027">
        <v>1851</v>
      </c>
      <c r="P2027">
        <v>3702</v>
      </c>
      <c r="Q2027">
        <v>2766.4255459999999</v>
      </c>
      <c r="R2027">
        <v>935.57445429999996</v>
      </c>
      <c r="S2027">
        <v>25.27</v>
      </c>
    </row>
    <row r="2028" spans="1:19" x14ac:dyDescent="0.25">
      <c r="A2028" t="s">
        <v>4112</v>
      </c>
      <c r="B2028" s="1">
        <v>44673</v>
      </c>
      <c r="C2028" s="1">
        <v>44687</v>
      </c>
      <c r="D2028" t="s">
        <v>4113</v>
      </c>
      <c r="E2028" t="s">
        <v>21</v>
      </c>
      <c r="F2028">
        <v>28</v>
      </c>
      <c r="G2028" t="s">
        <v>44</v>
      </c>
      <c r="H2028" t="s">
        <v>23</v>
      </c>
      <c r="I2028" t="s">
        <v>24</v>
      </c>
      <c r="J2028" t="s">
        <v>59</v>
      </c>
      <c r="K2028" t="s">
        <v>63</v>
      </c>
      <c r="L2028" t="s">
        <v>60</v>
      </c>
      <c r="M2028" t="s">
        <v>46</v>
      </c>
      <c r="N2028">
        <v>4</v>
      </c>
      <c r="O2028">
        <v>2691</v>
      </c>
      <c r="P2028">
        <v>10764</v>
      </c>
      <c r="Q2028">
        <v>7189.5517550000004</v>
      </c>
      <c r="R2028">
        <v>3574.448245</v>
      </c>
      <c r="S2028">
        <v>33.21</v>
      </c>
    </row>
    <row r="2029" spans="1:19" x14ac:dyDescent="0.25">
      <c r="A2029" t="s">
        <v>4114</v>
      </c>
      <c r="B2029" s="1">
        <v>45598</v>
      </c>
      <c r="C2029" s="1">
        <v>45651</v>
      </c>
      <c r="D2029" t="s">
        <v>4115</v>
      </c>
      <c r="E2029" t="s">
        <v>49</v>
      </c>
      <c r="F2029">
        <v>27</v>
      </c>
      <c r="G2029" t="s">
        <v>37</v>
      </c>
      <c r="H2029" t="s">
        <v>38</v>
      </c>
      <c r="I2029" t="s">
        <v>24</v>
      </c>
      <c r="J2029" t="s">
        <v>88</v>
      </c>
      <c r="K2029" t="s">
        <v>63</v>
      </c>
      <c r="L2029" t="s">
        <v>60</v>
      </c>
      <c r="M2029" t="s">
        <v>46</v>
      </c>
      <c r="N2029">
        <v>4</v>
      </c>
      <c r="O2029">
        <v>2072</v>
      </c>
      <c r="P2029">
        <v>8288</v>
      </c>
      <c r="Q2029">
        <v>5683.8254930000003</v>
      </c>
      <c r="R2029">
        <v>2604.1745070000002</v>
      </c>
      <c r="S2029">
        <v>31.42</v>
      </c>
    </row>
    <row r="2030" spans="1:19" x14ac:dyDescent="0.25">
      <c r="A2030" t="s">
        <v>4116</v>
      </c>
      <c r="B2030" s="1">
        <v>45061</v>
      </c>
      <c r="C2030" s="1">
        <v>45355</v>
      </c>
      <c r="D2030" t="s">
        <v>4117</v>
      </c>
      <c r="E2030" t="s">
        <v>49</v>
      </c>
      <c r="F2030">
        <v>24</v>
      </c>
      <c r="G2030" t="s">
        <v>109</v>
      </c>
      <c r="H2030" t="s">
        <v>38</v>
      </c>
      <c r="I2030" t="s">
        <v>87</v>
      </c>
      <c r="J2030" t="s">
        <v>59</v>
      </c>
      <c r="K2030" t="s">
        <v>33</v>
      </c>
      <c r="L2030" t="s">
        <v>27</v>
      </c>
      <c r="M2030" t="s">
        <v>34</v>
      </c>
      <c r="N2030">
        <v>1</v>
      </c>
      <c r="O2030">
        <v>1715</v>
      </c>
      <c r="P2030">
        <v>1715</v>
      </c>
      <c r="Q2030">
        <v>1132.1012029999999</v>
      </c>
      <c r="R2030">
        <v>582.89879659999997</v>
      </c>
      <c r="S2030">
        <v>33.99</v>
      </c>
    </row>
    <row r="2031" spans="1:19" x14ac:dyDescent="0.25">
      <c r="A2031" t="s">
        <v>4118</v>
      </c>
      <c r="B2031" s="1">
        <v>45493</v>
      </c>
      <c r="C2031" s="1">
        <v>45346</v>
      </c>
      <c r="D2031" t="s">
        <v>4119</v>
      </c>
      <c r="E2031" t="s">
        <v>21</v>
      </c>
      <c r="F2031">
        <v>33</v>
      </c>
      <c r="G2031" t="s">
        <v>37</v>
      </c>
      <c r="H2031" t="s">
        <v>23</v>
      </c>
      <c r="I2031" t="s">
        <v>87</v>
      </c>
      <c r="J2031" t="s">
        <v>79</v>
      </c>
      <c r="K2031" t="s">
        <v>73</v>
      </c>
      <c r="L2031" t="s">
        <v>27</v>
      </c>
      <c r="M2031" t="s">
        <v>34</v>
      </c>
      <c r="N2031">
        <v>3</v>
      </c>
      <c r="O2031">
        <v>3519</v>
      </c>
      <c r="P2031">
        <v>10557</v>
      </c>
      <c r="Q2031">
        <v>7480.0918819999997</v>
      </c>
      <c r="R2031">
        <v>3076.9081179999998</v>
      </c>
      <c r="S2031">
        <v>29.15</v>
      </c>
    </row>
    <row r="2032" spans="1:19" x14ac:dyDescent="0.25">
      <c r="A2032" t="s">
        <v>4120</v>
      </c>
      <c r="B2032" s="1">
        <v>45159</v>
      </c>
      <c r="C2032" s="1">
        <v>44788</v>
      </c>
      <c r="D2032" t="s">
        <v>4121</v>
      </c>
      <c r="E2032" t="s">
        <v>21</v>
      </c>
      <c r="F2032">
        <v>43</v>
      </c>
      <c r="G2032" t="s">
        <v>31</v>
      </c>
      <c r="H2032" t="s">
        <v>23</v>
      </c>
      <c r="I2032" t="s">
        <v>51</v>
      </c>
      <c r="J2032" t="s">
        <v>79</v>
      </c>
      <c r="K2032" t="s">
        <v>40</v>
      </c>
      <c r="L2032" t="s">
        <v>60</v>
      </c>
      <c r="M2032" t="s">
        <v>46</v>
      </c>
      <c r="N2032">
        <v>2</v>
      </c>
      <c r="O2032">
        <v>2951</v>
      </c>
      <c r="P2032">
        <v>5902</v>
      </c>
      <c r="Q2032">
        <v>4591.6315599999998</v>
      </c>
      <c r="R2032">
        <v>1310.36844</v>
      </c>
      <c r="S2032">
        <v>22.2</v>
      </c>
    </row>
    <row r="2033" spans="1:19" x14ac:dyDescent="0.25">
      <c r="A2033" t="s">
        <v>4122</v>
      </c>
      <c r="B2033" s="1">
        <v>44795</v>
      </c>
      <c r="C2033" s="1">
        <v>45027</v>
      </c>
      <c r="D2033" t="s">
        <v>4123</v>
      </c>
      <c r="E2033" t="s">
        <v>49</v>
      </c>
      <c r="F2033">
        <v>49</v>
      </c>
      <c r="G2033" t="s">
        <v>50</v>
      </c>
      <c r="H2033" t="s">
        <v>23</v>
      </c>
      <c r="I2033" t="s">
        <v>51</v>
      </c>
      <c r="J2033" t="s">
        <v>88</v>
      </c>
      <c r="K2033" t="s">
        <v>33</v>
      </c>
      <c r="L2033" t="s">
        <v>60</v>
      </c>
      <c r="M2033" t="s">
        <v>28</v>
      </c>
      <c r="N2033">
        <v>2</v>
      </c>
      <c r="O2033">
        <v>3584</v>
      </c>
      <c r="P2033">
        <v>7168</v>
      </c>
      <c r="Q2033">
        <v>5263.2928869999996</v>
      </c>
      <c r="R2033">
        <v>1904.7071129999999</v>
      </c>
      <c r="S2033">
        <v>26.57</v>
      </c>
    </row>
    <row r="2034" spans="1:19" x14ac:dyDescent="0.25">
      <c r="A2034" t="s">
        <v>4124</v>
      </c>
      <c r="B2034" s="1">
        <v>45163</v>
      </c>
      <c r="C2034" s="1">
        <v>45205</v>
      </c>
      <c r="D2034" t="s">
        <v>4125</v>
      </c>
      <c r="E2034" t="s">
        <v>21</v>
      </c>
      <c r="F2034">
        <v>48</v>
      </c>
      <c r="G2034" t="s">
        <v>31</v>
      </c>
      <c r="H2034" t="s">
        <v>55</v>
      </c>
      <c r="I2034" t="s">
        <v>87</v>
      </c>
      <c r="J2034" t="s">
        <v>59</v>
      </c>
      <c r="K2034" t="s">
        <v>40</v>
      </c>
      <c r="L2034" t="s">
        <v>27</v>
      </c>
      <c r="M2034" t="s">
        <v>80</v>
      </c>
      <c r="N2034">
        <v>1</v>
      </c>
      <c r="O2034">
        <v>3781</v>
      </c>
      <c r="P2034">
        <v>3781</v>
      </c>
      <c r="Q2034">
        <v>2615.1793189999999</v>
      </c>
      <c r="R2034">
        <v>1165.8206809999999</v>
      </c>
      <c r="S2034">
        <v>30.83</v>
      </c>
    </row>
    <row r="2035" spans="1:19" x14ac:dyDescent="0.25">
      <c r="A2035" t="s">
        <v>4126</v>
      </c>
      <c r="B2035" s="1">
        <v>44875</v>
      </c>
      <c r="C2035" s="1">
        <v>44855</v>
      </c>
      <c r="D2035" t="s">
        <v>4127</v>
      </c>
      <c r="E2035" t="s">
        <v>49</v>
      </c>
      <c r="F2035">
        <v>49</v>
      </c>
      <c r="G2035" t="s">
        <v>50</v>
      </c>
      <c r="H2035" t="s">
        <v>55</v>
      </c>
      <c r="I2035" t="s">
        <v>32</v>
      </c>
      <c r="J2035" t="s">
        <v>25</v>
      </c>
      <c r="K2035" t="s">
        <v>33</v>
      </c>
      <c r="L2035" t="s">
        <v>60</v>
      </c>
      <c r="M2035" t="s">
        <v>80</v>
      </c>
      <c r="N2035">
        <v>2</v>
      </c>
      <c r="O2035">
        <v>2343</v>
      </c>
      <c r="P2035">
        <v>4686</v>
      </c>
      <c r="Q2035">
        <v>3617.9041350000002</v>
      </c>
      <c r="R2035">
        <v>1068.095865</v>
      </c>
      <c r="S2035">
        <v>22.79</v>
      </c>
    </row>
    <row r="2036" spans="1:19" x14ac:dyDescent="0.25">
      <c r="A2036" t="s">
        <v>4128</v>
      </c>
      <c r="B2036" s="1">
        <v>45127</v>
      </c>
      <c r="C2036" s="1">
        <v>45283</v>
      </c>
      <c r="D2036" t="s">
        <v>4129</v>
      </c>
      <c r="E2036" t="s">
        <v>21</v>
      </c>
      <c r="F2036">
        <v>29</v>
      </c>
      <c r="G2036" t="s">
        <v>50</v>
      </c>
      <c r="H2036" t="s">
        <v>55</v>
      </c>
      <c r="I2036" t="s">
        <v>87</v>
      </c>
      <c r="J2036" t="s">
        <v>52</v>
      </c>
      <c r="K2036" t="s">
        <v>73</v>
      </c>
      <c r="L2036" t="s">
        <v>60</v>
      </c>
      <c r="M2036" t="s">
        <v>80</v>
      </c>
      <c r="N2036">
        <v>4</v>
      </c>
      <c r="O2036">
        <v>2304</v>
      </c>
      <c r="P2036">
        <v>9216</v>
      </c>
      <c r="Q2036">
        <v>5531.255486</v>
      </c>
      <c r="R2036">
        <v>3684.744514</v>
      </c>
      <c r="S2036">
        <v>39.979999999999997</v>
      </c>
    </row>
    <row r="2037" spans="1:19" x14ac:dyDescent="0.25">
      <c r="A2037" t="s">
        <v>4130</v>
      </c>
      <c r="B2037" s="1">
        <v>45597</v>
      </c>
      <c r="C2037" s="1">
        <v>45318</v>
      </c>
      <c r="D2037" t="s">
        <v>4131</v>
      </c>
      <c r="E2037" t="s">
        <v>49</v>
      </c>
      <c r="F2037">
        <v>44</v>
      </c>
      <c r="G2037" t="s">
        <v>50</v>
      </c>
      <c r="H2037" t="s">
        <v>23</v>
      </c>
      <c r="I2037" t="s">
        <v>87</v>
      </c>
      <c r="J2037" t="s">
        <v>59</v>
      </c>
      <c r="K2037" t="s">
        <v>63</v>
      </c>
      <c r="L2037" t="s">
        <v>60</v>
      </c>
      <c r="M2037" t="s">
        <v>80</v>
      </c>
      <c r="N2037">
        <v>2</v>
      </c>
      <c r="O2037">
        <v>698</v>
      </c>
      <c r="P2037">
        <v>1396</v>
      </c>
      <c r="Q2037">
        <v>914.24131020000004</v>
      </c>
      <c r="R2037">
        <v>481.75868980000001</v>
      </c>
      <c r="S2037">
        <v>34.51</v>
      </c>
    </row>
    <row r="2038" spans="1:19" x14ac:dyDescent="0.25">
      <c r="A2038" t="s">
        <v>4132</v>
      </c>
      <c r="B2038" s="1">
        <v>44770</v>
      </c>
      <c r="C2038" s="1">
        <v>44728</v>
      </c>
      <c r="D2038" t="s">
        <v>4133</v>
      </c>
      <c r="E2038" t="s">
        <v>49</v>
      </c>
      <c r="F2038">
        <v>39</v>
      </c>
      <c r="G2038" t="s">
        <v>109</v>
      </c>
      <c r="H2038" t="s">
        <v>110</v>
      </c>
      <c r="I2038" t="s">
        <v>56</v>
      </c>
      <c r="J2038" t="s">
        <v>39</v>
      </c>
      <c r="K2038" t="s">
        <v>26</v>
      </c>
      <c r="L2038" t="s">
        <v>60</v>
      </c>
      <c r="M2038" t="s">
        <v>46</v>
      </c>
      <c r="N2038">
        <v>2</v>
      </c>
      <c r="O2038">
        <v>3674</v>
      </c>
      <c r="P2038">
        <v>7348</v>
      </c>
      <c r="Q2038">
        <v>5049.4259160000001</v>
      </c>
      <c r="R2038">
        <v>2298.5740839999999</v>
      </c>
      <c r="S2038">
        <v>31.28</v>
      </c>
    </row>
    <row r="2039" spans="1:19" x14ac:dyDescent="0.25">
      <c r="A2039" t="s">
        <v>4134</v>
      </c>
      <c r="B2039" s="1">
        <v>45599</v>
      </c>
      <c r="C2039" s="1">
        <v>45331</v>
      </c>
      <c r="D2039" t="s">
        <v>4135</v>
      </c>
      <c r="E2039" t="s">
        <v>49</v>
      </c>
      <c r="F2039">
        <v>32</v>
      </c>
      <c r="G2039" t="s">
        <v>76</v>
      </c>
      <c r="H2039" t="s">
        <v>69</v>
      </c>
      <c r="I2039" t="s">
        <v>32</v>
      </c>
      <c r="J2039" t="s">
        <v>25</v>
      </c>
      <c r="K2039" t="s">
        <v>63</v>
      </c>
      <c r="L2039" t="s">
        <v>60</v>
      </c>
      <c r="M2039" t="s">
        <v>46</v>
      </c>
      <c r="N2039">
        <v>4</v>
      </c>
      <c r="O2039">
        <v>2827</v>
      </c>
      <c r="P2039">
        <v>11308</v>
      </c>
      <c r="Q2039">
        <v>8124.8044090000003</v>
      </c>
      <c r="R2039">
        <v>3183.1955910000001</v>
      </c>
      <c r="S2039">
        <v>28.15</v>
      </c>
    </row>
    <row r="2040" spans="1:19" x14ac:dyDescent="0.25">
      <c r="A2040" t="s">
        <v>4136</v>
      </c>
      <c r="B2040" s="1">
        <v>45605</v>
      </c>
      <c r="C2040" s="1">
        <v>45569</v>
      </c>
      <c r="D2040" t="s">
        <v>4137</v>
      </c>
      <c r="E2040" t="s">
        <v>21</v>
      </c>
      <c r="F2040">
        <v>25</v>
      </c>
      <c r="G2040" t="s">
        <v>37</v>
      </c>
      <c r="H2040" t="s">
        <v>44</v>
      </c>
      <c r="I2040" t="s">
        <v>32</v>
      </c>
      <c r="J2040" t="s">
        <v>59</v>
      </c>
      <c r="K2040" t="s">
        <v>63</v>
      </c>
      <c r="L2040" t="s">
        <v>27</v>
      </c>
      <c r="M2040" t="s">
        <v>80</v>
      </c>
      <c r="N2040">
        <v>1</v>
      </c>
      <c r="O2040">
        <v>2052</v>
      </c>
      <c r="P2040">
        <v>2052</v>
      </c>
      <c r="Q2040">
        <v>1639.7927830000001</v>
      </c>
      <c r="R2040">
        <v>412.20721700000001</v>
      </c>
      <c r="S2040">
        <v>20.09</v>
      </c>
    </row>
    <row r="2041" spans="1:19" x14ac:dyDescent="0.25">
      <c r="A2041" t="s">
        <v>4138</v>
      </c>
      <c r="B2041" s="1">
        <v>45148</v>
      </c>
      <c r="C2041" s="1">
        <v>45433</v>
      </c>
      <c r="D2041" t="s">
        <v>4139</v>
      </c>
      <c r="E2041" t="s">
        <v>21</v>
      </c>
      <c r="F2041">
        <v>21</v>
      </c>
      <c r="G2041" t="s">
        <v>50</v>
      </c>
      <c r="H2041" t="s">
        <v>55</v>
      </c>
      <c r="I2041" t="s">
        <v>51</v>
      </c>
      <c r="J2041" t="s">
        <v>79</v>
      </c>
      <c r="K2041" t="s">
        <v>33</v>
      </c>
      <c r="L2041" t="s">
        <v>27</v>
      </c>
      <c r="M2041" t="s">
        <v>80</v>
      </c>
      <c r="N2041">
        <v>2</v>
      </c>
      <c r="O2041">
        <v>2367</v>
      </c>
      <c r="P2041">
        <v>4734</v>
      </c>
      <c r="Q2041">
        <v>3445.9109400000002</v>
      </c>
      <c r="R2041">
        <v>1288.08906</v>
      </c>
      <c r="S2041">
        <v>27.21</v>
      </c>
    </row>
    <row r="2042" spans="1:19" x14ac:dyDescent="0.25">
      <c r="A2042" t="s">
        <v>4140</v>
      </c>
      <c r="B2042" s="1">
        <v>45576</v>
      </c>
      <c r="C2042" s="1">
        <v>45638</v>
      </c>
      <c r="D2042" t="s">
        <v>4141</v>
      </c>
      <c r="E2042" t="s">
        <v>49</v>
      </c>
      <c r="F2042">
        <v>25</v>
      </c>
      <c r="G2042" t="s">
        <v>44</v>
      </c>
      <c r="H2042" t="s">
        <v>55</v>
      </c>
      <c r="I2042" t="s">
        <v>51</v>
      </c>
      <c r="J2042" t="s">
        <v>88</v>
      </c>
      <c r="K2042" t="s">
        <v>111</v>
      </c>
      <c r="L2042" t="s">
        <v>27</v>
      </c>
      <c r="M2042" t="s">
        <v>28</v>
      </c>
      <c r="N2042">
        <v>1</v>
      </c>
      <c r="O2042">
        <v>3018</v>
      </c>
      <c r="P2042">
        <v>3018</v>
      </c>
      <c r="Q2042">
        <v>2041.0981429999999</v>
      </c>
      <c r="R2042">
        <v>976.90185670000005</v>
      </c>
      <c r="S2042">
        <v>32.369999999999997</v>
      </c>
    </row>
    <row r="2043" spans="1:19" x14ac:dyDescent="0.25">
      <c r="A2043" t="s">
        <v>4142</v>
      </c>
      <c r="B2043" s="1">
        <v>45655</v>
      </c>
      <c r="C2043" s="1">
        <v>45129</v>
      </c>
      <c r="D2043" t="s">
        <v>4143</v>
      </c>
      <c r="E2043" t="s">
        <v>49</v>
      </c>
      <c r="F2043">
        <v>40</v>
      </c>
      <c r="G2043" t="s">
        <v>22</v>
      </c>
      <c r="H2043" t="s">
        <v>69</v>
      </c>
      <c r="I2043" t="s">
        <v>51</v>
      </c>
      <c r="J2043" t="s">
        <v>39</v>
      </c>
      <c r="K2043" t="s">
        <v>63</v>
      </c>
      <c r="L2043" t="s">
        <v>60</v>
      </c>
      <c r="M2043" t="s">
        <v>28</v>
      </c>
      <c r="N2043">
        <v>2</v>
      </c>
      <c r="O2043">
        <v>1450</v>
      </c>
      <c r="P2043">
        <v>2900</v>
      </c>
      <c r="Q2043">
        <v>2160.426825</v>
      </c>
      <c r="R2043">
        <v>739.57317509999996</v>
      </c>
      <c r="S2043">
        <v>25.5</v>
      </c>
    </row>
    <row r="2044" spans="1:19" x14ac:dyDescent="0.25">
      <c r="A2044" t="s">
        <v>4144</v>
      </c>
      <c r="B2044" s="1">
        <v>45259</v>
      </c>
      <c r="C2044" s="1">
        <v>45600</v>
      </c>
      <c r="D2044" t="s">
        <v>4145</v>
      </c>
      <c r="E2044" t="s">
        <v>21</v>
      </c>
      <c r="F2044">
        <v>33</v>
      </c>
      <c r="G2044" t="s">
        <v>22</v>
      </c>
      <c r="H2044" t="s">
        <v>38</v>
      </c>
      <c r="I2044" t="s">
        <v>24</v>
      </c>
      <c r="J2044" t="s">
        <v>79</v>
      </c>
      <c r="K2044" t="s">
        <v>73</v>
      </c>
      <c r="L2044" t="s">
        <v>27</v>
      </c>
      <c r="M2044" t="s">
        <v>28</v>
      </c>
      <c r="N2044">
        <v>3</v>
      </c>
      <c r="O2044">
        <v>3707</v>
      </c>
      <c r="P2044">
        <v>11121</v>
      </c>
      <c r="Q2044">
        <v>8861.5508100000006</v>
      </c>
      <c r="R2044">
        <v>2259.4491899999998</v>
      </c>
      <c r="S2044">
        <v>20.32</v>
      </c>
    </row>
    <row r="2045" spans="1:19" x14ac:dyDescent="0.25">
      <c r="A2045" t="s">
        <v>4146</v>
      </c>
      <c r="B2045" s="1">
        <v>44693</v>
      </c>
      <c r="C2045" s="1">
        <v>45164</v>
      </c>
      <c r="D2045" t="s">
        <v>4147</v>
      </c>
      <c r="E2045" t="s">
        <v>49</v>
      </c>
      <c r="F2045">
        <v>51</v>
      </c>
      <c r="G2045" t="s">
        <v>50</v>
      </c>
      <c r="H2045" t="s">
        <v>23</v>
      </c>
      <c r="I2045" t="s">
        <v>32</v>
      </c>
      <c r="J2045" t="s">
        <v>59</v>
      </c>
      <c r="K2045" t="s">
        <v>73</v>
      </c>
      <c r="L2045" t="s">
        <v>27</v>
      </c>
      <c r="M2045" t="s">
        <v>41</v>
      </c>
      <c r="N2045">
        <v>3</v>
      </c>
      <c r="O2045">
        <v>716</v>
      </c>
      <c r="P2045">
        <v>2148</v>
      </c>
      <c r="Q2045">
        <v>1551.3961179999999</v>
      </c>
      <c r="R2045">
        <v>596.60388239999997</v>
      </c>
      <c r="S2045">
        <v>27.77</v>
      </c>
    </row>
    <row r="2046" spans="1:19" x14ac:dyDescent="0.25">
      <c r="A2046" t="s">
        <v>4148</v>
      </c>
      <c r="B2046" s="1">
        <v>45605</v>
      </c>
      <c r="C2046" s="1">
        <v>45467</v>
      </c>
      <c r="D2046" t="s">
        <v>4149</v>
      </c>
      <c r="E2046" t="s">
        <v>21</v>
      </c>
      <c r="F2046">
        <v>39</v>
      </c>
      <c r="G2046" t="s">
        <v>37</v>
      </c>
      <c r="H2046" t="s">
        <v>44</v>
      </c>
      <c r="I2046" t="s">
        <v>56</v>
      </c>
      <c r="J2046" t="s">
        <v>88</v>
      </c>
      <c r="K2046" t="s">
        <v>73</v>
      </c>
      <c r="L2046" t="s">
        <v>27</v>
      </c>
      <c r="M2046" t="s">
        <v>28</v>
      </c>
      <c r="N2046">
        <v>4</v>
      </c>
      <c r="O2046">
        <v>2418</v>
      </c>
      <c r="P2046">
        <v>9672</v>
      </c>
      <c r="Q2046">
        <v>6483.492182</v>
      </c>
      <c r="R2046">
        <v>3188.507818</v>
      </c>
      <c r="S2046">
        <v>32.97</v>
      </c>
    </row>
    <row r="2047" spans="1:19" x14ac:dyDescent="0.25">
      <c r="A2047" t="s">
        <v>4150</v>
      </c>
      <c r="B2047" s="1">
        <v>45097</v>
      </c>
      <c r="C2047" s="1">
        <v>44603</v>
      </c>
      <c r="D2047" t="s">
        <v>4151</v>
      </c>
      <c r="E2047" t="s">
        <v>49</v>
      </c>
      <c r="F2047">
        <v>40</v>
      </c>
      <c r="G2047" t="s">
        <v>37</v>
      </c>
      <c r="H2047" t="s">
        <v>110</v>
      </c>
      <c r="I2047" t="s">
        <v>51</v>
      </c>
      <c r="J2047" t="s">
        <v>39</v>
      </c>
      <c r="K2047" t="s">
        <v>40</v>
      </c>
      <c r="L2047" t="s">
        <v>60</v>
      </c>
      <c r="M2047" t="s">
        <v>28</v>
      </c>
      <c r="N2047">
        <v>2</v>
      </c>
      <c r="O2047">
        <v>3593</v>
      </c>
      <c r="P2047">
        <v>7186</v>
      </c>
      <c r="Q2047">
        <v>5291.9999879999996</v>
      </c>
      <c r="R2047">
        <v>1894.000012</v>
      </c>
      <c r="S2047">
        <v>26.36</v>
      </c>
    </row>
    <row r="2048" spans="1:19" x14ac:dyDescent="0.25">
      <c r="A2048" t="s">
        <v>4152</v>
      </c>
      <c r="B2048" s="1">
        <v>45575</v>
      </c>
      <c r="C2048" s="1">
        <v>45592</v>
      </c>
      <c r="D2048" t="s">
        <v>4153</v>
      </c>
      <c r="E2048" t="s">
        <v>49</v>
      </c>
      <c r="F2048">
        <v>22</v>
      </c>
      <c r="G2048" t="s">
        <v>76</v>
      </c>
      <c r="H2048" t="s">
        <v>69</v>
      </c>
      <c r="I2048" t="s">
        <v>51</v>
      </c>
      <c r="J2048" t="s">
        <v>59</v>
      </c>
      <c r="K2048" t="s">
        <v>33</v>
      </c>
      <c r="L2048" t="s">
        <v>27</v>
      </c>
      <c r="M2048" t="s">
        <v>46</v>
      </c>
      <c r="N2048">
        <v>2</v>
      </c>
      <c r="O2048">
        <v>3028</v>
      </c>
      <c r="P2048">
        <v>6056</v>
      </c>
      <c r="Q2048">
        <v>4195.7259009999998</v>
      </c>
      <c r="R2048">
        <v>1860.274099</v>
      </c>
      <c r="S2048">
        <v>30.72</v>
      </c>
    </row>
    <row r="2049" spans="1:19" x14ac:dyDescent="0.25">
      <c r="A2049" t="s">
        <v>4154</v>
      </c>
      <c r="B2049" s="1">
        <v>44788</v>
      </c>
      <c r="C2049" s="1">
        <v>44804</v>
      </c>
      <c r="D2049" t="s">
        <v>4155</v>
      </c>
      <c r="E2049" t="s">
        <v>21</v>
      </c>
      <c r="F2049">
        <v>54</v>
      </c>
      <c r="G2049" t="s">
        <v>76</v>
      </c>
      <c r="H2049" t="s">
        <v>44</v>
      </c>
      <c r="I2049" t="s">
        <v>51</v>
      </c>
      <c r="J2049" t="s">
        <v>39</v>
      </c>
      <c r="K2049" t="s">
        <v>26</v>
      </c>
      <c r="L2049" t="s">
        <v>60</v>
      </c>
      <c r="M2049" t="s">
        <v>80</v>
      </c>
      <c r="N2049">
        <v>1</v>
      </c>
      <c r="O2049">
        <v>3327</v>
      </c>
      <c r="P2049">
        <v>3327</v>
      </c>
      <c r="Q2049">
        <v>2352.6982720000001</v>
      </c>
      <c r="R2049">
        <v>974.30172809999999</v>
      </c>
      <c r="S2049">
        <v>29.28</v>
      </c>
    </row>
    <row r="2050" spans="1:19" x14ac:dyDescent="0.25">
      <c r="A2050" t="s">
        <v>4156</v>
      </c>
      <c r="B2050" s="1">
        <v>45383</v>
      </c>
      <c r="C2050" s="1">
        <v>44724</v>
      </c>
      <c r="D2050" t="s">
        <v>4157</v>
      </c>
      <c r="E2050" t="s">
        <v>21</v>
      </c>
      <c r="F2050">
        <v>24</v>
      </c>
      <c r="G2050" t="s">
        <v>109</v>
      </c>
      <c r="H2050" t="s">
        <v>38</v>
      </c>
      <c r="I2050" t="s">
        <v>51</v>
      </c>
      <c r="J2050" t="s">
        <v>52</v>
      </c>
      <c r="K2050" t="s">
        <v>26</v>
      </c>
      <c r="L2050" t="s">
        <v>60</v>
      </c>
      <c r="M2050" t="s">
        <v>28</v>
      </c>
      <c r="N2050">
        <v>4</v>
      </c>
      <c r="O2050">
        <v>730</v>
      </c>
      <c r="P2050">
        <v>2920</v>
      </c>
      <c r="Q2050">
        <v>2309.9307050000002</v>
      </c>
      <c r="R2050">
        <v>610.06929460000003</v>
      </c>
      <c r="S2050">
        <v>20.89</v>
      </c>
    </row>
    <row r="2051" spans="1:19" x14ac:dyDescent="0.25">
      <c r="A2051" t="s">
        <v>4158</v>
      </c>
      <c r="B2051" s="1">
        <v>45432</v>
      </c>
      <c r="C2051" s="1">
        <v>45581</v>
      </c>
      <c r="D2051" t="s">
        <v>4159</v>
      </c>
      <c r="E2051" t="s">
        <v>49</v>
      </c>
      <c r="F2051">
        <v>54</v>
      </c>
      <c r="G2051" t="s">
        <v>50</v>
      </c>
      <c r="H2051" t="s">
        <v>110</v>
      </c>
      <c r="I2051" t="s">
        <v>51</v>
      </c>
      <c r="J2051" t="s">
        <v>52</v>
      </c>
      <c r="K2051" t="s">
        <v>26</v>
      </c>
      <c r="L2051" t="s">
        <v>60</v>
      </c>
      <c r="M2051" t="s">
        <v>28</v>
      </c>
      <c r="N2051">
        <v>3</v>
      </c>
      <c r="O2051">
        <v>3737</v>
      </c>
      <c r="P2051">
        <v>11211</v>
      </c>
      <c r="Q2051">
        <v>7705.5412020000003</v>
      </c>
      <c r="R2051">
        <v>3505.4587980000001</v>
      </c>
      <c r="S2051">
        <v>31.27</v>
      </c>
    </row>
    <row r="2052" spans="1:19" x14ac:dyDescent="0.25">
      <c r="A2052" t="s">
        <v>4160</v>
      </c>
      <c r="B2052" s="1">
        <v>44966</v>
      </c>
      <c r="C2052" s="1">
        <v>45254</v>
      </c>
      <c r="D2052" t="s">
        <v>4161</v>
      </c>
      <c r="E2052" t="s">
        <v>21</v>
      </c>
      <c r="F2052">
        <v>43</v>
      </c>
      <c r="G2052" t="s">
        <v>44</v>
      </c>
      <c r="H2052" t="s">
        <v>23</v>
      </c>
      <c r="I2052" t="s">
        <v>24</v>
      </c>
      <c r="J2052" t="s">
        <v>25</v>
      </c>
      <c r="K2052" t="s">
        <v>63</v>
      </c>
      <c r="L2052" t="s">
        <v>27</v>
      </c>
      <c r="M2052" t="s">
        <v>28</v>
      </c>
      <c r="N2052">
        <v>4</v>
      </c>
      <c r="O2052">
        <v>2432</v>
      </c>
      <c r="P2052">
        <v>9728</v>
      </c>
      <c r="Q2052">
        <v>6447.1899370000001</v>
      </c>
      <c r="R2052">
        <v>3280.8100629999999</v>
      </c>
      <c r="S2052">
        <v>33.729999999999997</v>
      </c>
    </row>
    <row r="2053" spans="1:19" x14ac:dyDescent="0.25">
      <c r="A2053" t="s">
        <v>4162</v>
      </c>
      <c r="B2053" s="1">
        <v>44763</v>
      </c>
      <c r="C2053" s="1">
        <v>45371</v>
      </c>
      <c r="D2053" t="s">
        <v>4163</v>
      </c>
      <c r="E2053" t="s">
        <v>49</v>
      </c>
      <c r="F2053">
        <v>45</v>
      </c>
      <c r="G2053" t="s">
        <v>109</v>
      </c>
      <c r="H2053" t="s">
        <v>66</v>
      </c>
      <c r="I2053" t="s">
        <v>56</v>
      </c>
      <c r="J2053" t="s">
        <v>88</v>
      </c>
      <c r="K2053" t="s">
        <v>63</v>
      </c>
      <c r="L2053" t="s">
        <v>27</v>
      </c>
      <c r="M2053" t="s">
        <v>46</v>
      </c>
      <c r="N2053">
        <v>3</v>
      </c>
      <c r="O2053">
        <v>1231</v>
      </c>
      <c r="P2053">
        <v>3693</v>
      </c>
      <c r="Q2053">
        <v>2684.617956</v>
      </c>
      <c r="R2053">
        <v>1008.382044</v>
      </c>
      <c r="S2053">
        <v>27.31</v>
      </c>
    </row>
    <row r="2054" spans="1:19" x14ac:dyDescent="0.25">
      <c r="A2054" t="s">
        <v>4164</v>
      </c>
      <c r="B2054" s="1">
        <v>44599</v>
      </c>
      <c r="C2054" s="1">
        <v>45541</v>
      </c>
      <c r="D2054" t="s">
        <v>4165</v>
      </c>
      <c r="E2054" t="s">
        <v>21</v>
      </c>
      <c r="F2054">
        <v>21</v>
      </c>
      <c r="G2054" t="s">
        <v>109</v>
      </c>
      <c r="H2054" t="s">
        <v>23</v>
      </c>
      <c r="I2054" t="s">
        <v>32</v>
      </c>
      <c r="J2054" t="s">
        <v>52</v>
      </c>
      <c r="K2054" t="s">
        <v>111</v>
      </c>
      <c r="L2054" t="s">
        <v>27</v>
      </c>
      <c r="M2054" t="s">
        <v>41</v>
      </c>
      <c r="N2054">
        <v>4</v>
      </c>
      <c r="O2054">
        <v>3800</v>
      </c>
      <c r="P2054">
        <v>15200</v>
      </c>
      <c r="Q2054">
        <v>10847.76994</v>
      </c>
      <c r="R2054">
        <v>4352.2300590000004</v>
      </c>
      <c r="S2054">
        <v>28.63</v>
      </c>
    </row>
    <row r="2055" spans="1:19" x14ac:dyDescent="0.25">
      <c r="A2055" t="s">
        <v>4166</v>
      </c>
      <c r="B2055" s="1">
        <v>45503</v>
      </c>
      <c r="C2055" s="1">
        <v>45080</v>
      </c>
      <c r="D2055" t="s">
        <v>4167</v>
      </c>
      <c r="E2055" t="s">
        <v>49</v>
      </c>
      <c r="F2055">
        <v>49</v>
      </c>
      <c r="G2055" t="s">
        <v>50</v>
      </c>
      <c r="H2055" t="s">
        <v>23</v>
      </c>
      <c r="I2055" t="s">
        <v>56</v>
      </c>
      <c r="J2055" t="s">
        <v>79</v>
      </c>
      <c r="K2055" t="s">
        <v>111</v>
      </c>
      <c r="L2055" t="s">
        <v>27</v>
      </c>
      <c r="M2055" t="s">
        <v>34</v>
      </c>
      <c r="N2055">
        <v>2</v>
      </c>
      <c r="O2055">
        <v>589</v>
      </c>
      <c r="P2055">
        <v>1178</v>
      </c>
      <c r="Q2055">
        <v>800.4120997</v>
      </c>
      <c r="R2055">
        <v>377.5879003</v>
      </c>
      <c r="S2055">
        <v>32.049999999999997</v>
      </c>
    </row>
    <row r="2056" spans="1:19" x14ac:dyDescent="0.25">
      <c r="A2056" t="s">
        <v>4168</v>
      </c>
      <c r="B2056" s="1">
        <v>44749</v>
      </c>
      <c r="C2056" s="1">
        <v>45460</v>
      </c>
      <c r="D2056" t="s">
        <v>4169</v>
      </c>
      <c r="E2056" t="s">
        <v>21</v>
      </c>
      <c r="F2056">
        <v>26</v>
      </c>
      <c r="G2056" t="s">
        <v>50</v>
      </c>
      <c r="H2056" t="s">
        <v>55</v>
      </c>
      <c r="I2056" t="s">
        <v>87</v>
      </c>
      <c r="J2056" t="s">
        <v>59</v>
      </c>
      <c r="K2056" t="s">
        <v>111</v>
      </c>
      <c r="L2056" t="s">
        <v>27</v>
      </c>
      <c r="M2056" t="s">
        <v>80</v>
      </c>
      <c r="N2056">
        <v>2</v>
      </c>
      <c r="O2056">
        <v>1179</v>
      </c>
      <c r="P2056">
        <v>2358</v>
      </c>
      <c r="Q2056">
        <v>1557.57583</v>
      </c>
      <c r="R2056">
        <v>800.42416969999999</v>
      </c>
      <c r="S2056">
        <v>33.950000000000003</v>
      </c>
    </row>
    <row r="2057" spans="1:19" x14ac:dyDescent="0.25">
      <c r="A2057" t="s">
        <v>4170</v>
      </c>
      <c r="B2057" s="1">
        <v>45642</v>
      </c>
      <c r="C2057" s="1">
        <v>45345</v>
      </c>
      <c r="D2057" t="s">
        <v>4171</v>
      </c>
      <c r="E2057" t="s">
        <v>21</v>
      </c>
      <c r="F2057">
        <v>53</v>
      </c>
      <c r="G2057" t="s">
        <v>109</v>
      </c>
      <c r="H2057" t="s">
        <v>110</v>
      </c>
      <c r="I2057" t="s">
        <v>32</v>
      </c>
      <c r="J2057" t="s">
        <v>39</v>
      </c>
      <c r="K2057" t="s">
        <v>33</v>
      </c>
      <c r="L2057" t="s">
        <v>27</v>
      </c>
      <c r="M2057" t="s">
        <v>46</v>
      </c>
      <c r="N2057">
        <v>1</v>
      </c>
      <c r="O2057">
        <v>3376</v>
      </c>
      <c r="P2057">
        <v>3376</v>
      </c>
      <c r="Q2057">
        <v>2380.209214</v>
      </c>
      <c r="R2057">
        <v>995.79078649999997</v>
      </c>
      <c r="S2057">
        <v>29.5</v>
      </c>
    </row>
    <row r="2058" spans="1:19" x14ac:dyDescent="0.25">
      <c r="A2058" t="s">
        <v>4172</v>
      </c>
      <c r="B2058" s="1">
        <v>45502</v>
      </c>
      <c r="C2058" s="1">
        <v>45346</v>
      </c>
      <c r="D2058" t="s">
        <v>4173</v>
      </c>
      <c r="E2058" t="s">
        <v>49</v>
      </c>
      <c r="F2058">
        <v>43</v>
      </c>
      <c r="G2058" t="s">
        <v>109</v>
      </c>
      <c r="H2058" t="s">
        <v>38</v>
      </c>
      <c r="I2058" t="s">
        <v>51</v>
      </c>
      <c r="J2058" t="s">
        <v>39</v>
      </c>
      <c r="K2058" t="s">
        <v>26</v>
      </c>
      <c r="L2058" t="s">
        <v>27</v>
      </c>
      <c r="M2058" t="s">
        <v>46</v>
      </c>
      <c r="N2058">
        <v>1</v>
      </c>
      <c r="O2058">
        <v>2538</v>
      </c>
      <c r="P2058">
        <v>2538</v>
      </c>
      <c r="Q2058">
        <v>1605.771829</v>
      </c>
      <c r="R2058">
        <v>932.22817139999995</v>
      </c>
      <c r="S2058">
        <v>36.729999999999997</v>
      </c>
    </row>
    <row r="2059" spans="1:19" x14ac:dyDescent="0.25">
      <c r="A2059" t="s">
        <v>4174</v>
      </c>
      <c r="B2059" s="1">
        <v>45605</v>
      </c>
      <c r="C2059" s="1">
        <v>44647</v>
      </c>
      <c r="D2059" t="s">
        <v>4175</v>
      </c>
      <c r="E2059" t="s">
        <v>49</v>
      </c>
      <c r="F2059">
        <v>28</v>
      </c>
      <c r="G2059" t="s">
        <v>109</v>
      </c>
      <c r="H2059" t="s">
        <v>44</v>
      </c>
      <c r="I2059" t="s">
        <v>87</v>
      </c>
      <c r="J2059" t="s">
        <v>45</v>
      </c>
      <c r="K2059" t="s">
        <v>63</v>
      </c>
      <c r="L2059" t="s">
        <v>27</v>
      </c>
      <c r="M2059" t="s">
        <v>46</v>
      </c>
      <c r="N2059">
        <v>1</v>
      </c>
      <c r="O2059">
        <v>1900</v>
      </c>
      <c r="P2059">
        <v>1900</v>
      </c>
      <c r="Q2059">
        <v>1241.7864099999999</v>
      </c>
      <c r="R2059">
        <v>658.21358959999998</v>
      </c>
      <c r="S2059">
        <v>34.64</v>
      </c>
    </row>
    <row r="2060" spans="1:19" x14ac:dyDescent="0.25">
      <c r="A2060" t="s">
        <v>4176</v>
      </c>
      <c r="B2060" s="1">
        <v>44834</v>
      </c>
      <c r="C2060" s="1">
        <v>45596</v>
      </c>
      <c r="D2060" t="s">
        <v>4177</v>
      </c>
      <c r="E2060" t="s">
        <v>49</v>
      </c>
      <c r="F2060">
        <v>37</v>
      </c>
      <c r="G2060" t="s">
        <v>31</v>
      </c>
      <c r="H2060" t="s">
        <v>110</v>
      </c>
      <c r="I2060" t="s">
        <v>87</v>
      </c>
      <c r="J2060" t="s">
        <v>52</v>
      </c>
      <c r="K2060" t="s">
        <v>111</v>
      </c>
      <c r="L2060" t="s">
        <v>27</v>
      </c>
      <c r="M2060" t="s">
        <v>28</v>
      </c>
      <c r="N2060">
        <v>2</v>
      </c>
      <c r="O2060">
        <v>3997</v>
      </c>
      <c r="P2060">
        <v>7994</v>
      </c>
      <c r="Q2060">
        <v>6156.4247939999996</v>
      </c>
      <c r="R2060">
        <v>1837.575206</v>
      </c>
      <c r="S2060">
        <v>22.99</v>
      </c>
    </row>
    <row r="2061" spans="1:19" x14ac:dyDescent="0.25">
      <c r="A2061" t="s">
        <v>4178</v>
      </c>
      <c r="B2061" s="1">
        <v>45144</v>
      </c>
      <c r="C2061" s="1">
        <v>44700</v>
      </c>
      <c r="D2061" t="s">
        <v>4179</v>
      </c>
      <c r="E2061" t="s">
        <v>49</v>
      </c>
      <c r="F2061">
        <v>32</v>
      </c>
      <c r="G2061" t="s">
        <v>109</v>
      </c>
      <c r="H2061" t="s">
        <v>38</v>
      </c>
      <c r="I2061" t="s">
        <v>87</v>
      </c>
      <c r="J2061" t="s">
        <v>39</v>
      </c>
      <c r="K2061" t="s">
        <v>33</v>
      </c>
      <c r="L2061" t="s">
        <v>60</v>
      </c>
      <c r="M2061" t="s">
        <v>46</v>
      </c>
      <c r="N2061">
        <v>4</v>
      </c>
      <c r="O2061">
        <v>3979</v>
      </c>
      <c r="P2061">
        <v>15916</v>
      </c>
      <c r="Q2061">
        <v>12443.531580000001</v>
      </c>
      <c r="R2061">
        <v>3472.4684189999998</v>
      </c>
      <c r="S2061">
        <v>21.82</v>
      </c>
    </row>
    <row r="2062" spans="1:19" x14ac:dyDescent="0.25">
      <c r="A2062" t="s">
        <v>4180</v>
      </c>
      <c r="B2062" s="1">
        <v>45077</v>
      </c>
      <c r="C2062" s="1">
        <v>45316</v>
      </c>
      <c r="D2062" t="s">
        <v>4181</v>
      </c>
      <c r="E2062" t="s">
        <v>49</v>
      </c>
      <c r="F2062">
        <v>52</v>
      </c>
      <c r="G2062" t="s">
        <v>37</v>
      </c>
      <c r="H2062" t="s">
        <v>69</v>
      </c>
      <c r="I2062" t="s">
        <v>87</v>
      </c>
      <c r="J2062" t="s">
        <v>39</v>
      </c>
      <c r="K2062" t="s">
        <v>70</v>
      </c>
      <c r="L2062" t="s">
        <v>60</v>
      </c>
      <c r="M2062" t="s">
        <v>34</v>
      </c>
      <c r="N2062">
        <v>2</v>
      </c>
      <c r="O2062">
        <v>1807</v>
      </c>
      <c r="P2062">
        <v>3614</v>
      </c>
      <c r="Q2062">
        <v>2452.6787450000002</v>
      </c>
      <c r="R2062">
        <v>1161.3212550000001</v>
      </c>
      <c r="S2062">
        <v>32.130000000000003</v>
      </c>
    </row>
    <row r="2063" spans="1:19" x14ac:dyDescent="0.25">
      <c r="A2063" t="s">
        <v>4182</v>
      </c>
      <c r="B2063" s="1">
        <v>45087</v>
      </c>
      <c r="C2063" s="1">
        <v>45468</v>
      </c>
      <c r="D2063" t="s">
        <v>4183</v>
      </c>
      <c r="E2063" t="s">
        <v>49</v>
      </c>
      <c r="F2063">
        <v>26</v>
      </c>
      <c r="G2063" t="s">
        <v>22</v>
      </c>
      <c r="H2063" t="s">
        <v>23</v>
      </c>
      <c r="I2063" t="s">
        <v>51</v>
      </c>
      <c r="J2063" t="s">
        <v>59</v>
      </c>
      <c r="K2063" t="s">
        <v>111</v>
      </c>
      <c r="L2063" t="s">
        <v>27</v>
      </c>
      <c r="M2063" t="s">
        <v>46</v>
      </c>
      <c r="N2063">
        <v>1</v>
      </c>
      <c r="O2063">
        <v>648</v>
      </c>
      <c r="P2063">
        <v>648</v>
      </c>
      <c r="Q2063">
        <v>496.90669059999999</v>
      </c>
      <c r="R2063">
        <v>151.09330940000001</v>
      </c>
      <c r="S2063">
        <v>23.32</v>
      </c>
    </row>
    <row r="2064" spans="1:19" x14ac:dyDescent="0.25">
      <c r="A2064" t="s">
        <v>4184</v>
      </c>
      <c r="B2064" s="1">
        <v>44897</v>
      </c>
      <c r="C2064" s="1">
        <v>45275</v>
      </c>
      <c r="D2064" t="s">
        <v>4185</v>
      </c>
      <c r="E2064" t="s">
        <v>21</v>
      </c>
      <c r="F2064">
        <v>50</v>
      </c>
      <c r="G2064" t="s">
        <v>44</v>
      </c>
      <c r="H2064" t="s">
        <v>110</v>
      </c>
      <c r="I2064" t="s">
        <v>87</v>
      </c>
      <c r="J2064" t="s">
        <v>88</v>
      </c>
      <c r="K2064" t="s">
        <v>63</v>
      </c>
      <c r="L2064" t="s">
        <v>60</v>
      </c>
      <c r="M2064" t="s">
        <v>41</v>
      </c>
      <c r="N2064">
        <v>3</v>
      </c>
      <c r="O2064">
        <v>2623</v>
      </c>
      <c r="P2064">
        <v>7869</v>
      </c>
      <c r="Q2064">
        <v>4883.8050080000003</v>
      </c>
      <c r="R2064">
        <v>2985.1949920000002</v>
      </c>
      <c r="S2064">
        <v>37.94</v>
      </c>
    </row>
    <row r="2065" spans="1:19" x14ac:dyDescent="0.25">
      <c r="A2065" t="s">
        <v>4186</v>
      </c>
      <c r="B2065" s="1">
        <v>45259</v>
      </c>
      <c r="C2065" s="1">
        <v>44718</v>
      </c>
      <c r="D2065" t="s">
        <v>4187</v>
      </c>
      <c r="E2065" t="s">
        <v>49</v>
      </c>
      <c r="F2065">
        <v>28</v>
      </c>
      <c r="G2065" t="s">
        <v>44</v>
      </c>
      <c r="H2065" t="s">
        <v>55</v>
      </c>
      <c r="I2065" t="s">
        <v>56</v>
      </c>
      <c r="J2065" t="s">
        <v>45</v>
      </c>
      <c r="K2065" t="s">
        <v>111</v>
      </c>
      <c r="L2065" t="s">
        <v>27</v>
      </c>
      <c r="M2065" t="s">
        <v>80</v>
      </c>
      <c r="N2065">
        <v>2</v>
      </c>
      <c r="O2065">
        <v>1358</v>
      </c>
      <c r="P2065">
        <v>2716</v>
      </c>
      <c r="Q2065">
        <v>1747.0798910000001</v>
      </c>
      <c r="R2065">
        <v>968.92010909999999</v>
      </c>
      <c r="S2065">
        <v>35.67</v>
      </c>
    </row>
    <row r="2066" spans="1:19" x14ac:dyDescent="0.25">
      <c r="A2066" t="s">
        <v>4188</v>
      </c>
      <c r="B2066" s="1">
        <v>45640</v>
      </c>
      <c r="C2066" s="1">
        <v>44970</v>
      </c>
      <c r="D2066" t="s">
        <v>4189</v>
      </c>
      <c r="E2066" t="s">
        <v>49</v>
      </c>
      <c r="F2066">
        <v>39</v>
      </c>
      <c r="G2066" t="s">
        <v>22</v>
      </c>
      <c r="H2066" t="s">
        <v>69</v>
      </c>
      <c r="I2066" t="s">
        <v>51</v>
      </c>
      <c r="J2066" t="s">
        <v>39</v>
      </c>
      <c r="K2066" t="s">
        <v>40</v>
      </c>
      <c r="L2066" t="s">
        <v>27</v>
      </c>
      <c r="M2066" t="s">
        <v>28</v>
      </c>
      <c r="N2066">
        <v>2</v>
      </c>
      <c r="O2066">
        <v>3327</v>
      </c>
      <c r="P2066">
        <v>6654</v>
      </c>
      <c r="Q2066">
        <v>4786.361105</v>
      </c>
      <c r="R2066">
        <v>1867.638895</v>
      </c>
      <c r="S2066">
        <v>28.07</v>
      </c>
    </row>
    <row r="2067" spans="1:19" x14ac:dyDescent="0.25">
      <c r="A2067" t="s">
        <v>4190</v>
      </c>
      <c r="B2067" s="1">
        <v>45061</v>
      </c>
      <c r="C2067" s="1">
        <v>45349</v>
      </c>
      <c r="D2067" t="s">
        <v>4191</v>
      </c>
      <c r="E2067" t="s">
        <v>49</v>
      </c>
      <c r="F2067">
        <v>23</v>
      </c>
      <c r="G2067" t="s">
        <v>50</v>
      </c>
      <c r="H2067" t="s">
        <v>44</v>
      </c>
      <c r="I2067" t="s">
        <v>87</v>
      </c>
      <c r="J2067" t="s">
        <v>52</v>
      </c>
      <c r="K2067" t="s">
        <v>40</v>
      </c>
      <c r="L2067" t="s">
        <v>60</v>
      </c>
      <c r="M2067" t="s">
        <v>80</v>
      </c>
      <c r="N2067">
        <v>4</v>
      </c>
      <c r="O2067">
        <v>584</v>
      </c>
      <c r="P2067">
        <v>2336</v>
      </c>
      <c r="Q2067">
        <v>1718.317458</v>
      </c>
      <c r="R2067">
        <v>617.68254239999999</v>
      </c>
      <c r="S2067">
        <v>26.44</v>
      </c>
    </row>
    <row r="2068" spans="1:19" x14ac:dyDescent="0.25">
      <c r="A2068" t="s">
        <v>4192</v>
      </c>
      <c r="B2068" s="1">
        <v>45461</v>
      </c>
      <c r="C2068" s="1">
        <v>45142</v>
      </c>
      <c r="D2068" t="s">
        <v>4193</v>
      </c>
      <c r="E2068" t="s">
        <v>49</v>
      </c>
      <c r="F2068">
        <v>54</v>
      </c>
      <c r="G2068" t="s">
        <v>76</v>
      </c>
      <c r="H2068" t="s">
        <v>69</v>
      </c>
      <c r="I2068" t="s">
        <v>87</v>
      </c>
      <c r="J2068" t="s">
        <v>52</v>
      </c>
      <c r="K2068" t="s">
        <v>33</v>
      </c>
      <c r="L2068" t="s">
        <v>60</v>
      </c>
      <c r="M2068" t="s">
        <v>80</v>
      </c>
      <c r="N2068">
        <v>2</v>
      </c>
      <c r="O2068">
        <v>1184</v>
      </c>
      <c r="P2068">
        <v>2368</v>
      </c>
      <c r="Q2068">
        <v>1540.035799</v>
      </c>
      <c r="R2068">
        <v>827.96420139999998</v>
      </c>
      <c r="S2068">
        <v>34.96</v>
      </c>
    </row>
    <row r="2069" spans="1:19" x14ac:dyDescent="0.25">
      <c r="A2069" t="s">
        <v>4194</v>
      </c>
      <c r="B2069" s="1">
        <v>45327</v>
      </c>
      <c r="C2069" s="1">
        <v>45116</v>
      </c>
      <c r="D2069" t="s">
        <v>4195</v>
      </c>
      <c r="E2069" t="s">
        <v>21</v>
      </c>
      <c r="F2069">
        <v>38</v>
      </c>
      <c r="G2069" t="s">
        <v>109</v>
      </c>
      <c r="H2069" t="s">
        <v>44</v>
      </c>
      <c r="I2069" t="s">
        <v>56</v>
      </c>
      <c r="J2069" t="s">
        <v>45</v>
      </c>
      <c r="K2069" t="s">
        <v>70</v>
      </c>
      <c r="L2069" t="s">
        <v>60</v>
      </c>
      <c r="M2069" t="s">
        <v>46</v>
      </c>
      <c r="N2069">
        <v>1</v>
      </c>
      <c r="O2069">
        <v>3811</v>
      </c>
      <c r="P2069">
        <v>3811</v>
      </c>
      <c r="Q2069">
        <v>3002.8651869999999</v>
      </c>
      <c r="R2069">
        <v>808.13481320000005</v>
      </c>
      <c r="S2069">
        <v>21.21</v>
      </c>
    </row>
    <row r="2070" spans="1:19" x14ac:dyDescent="0.25">
      <c r="A2070" t="s">
        <v>4196</v>
      </c>
      <c r="B2070" s="1">
        <v>45097</v>
      </c>
      <c r="C2070" s="1">
        <v>44958</v>
      </c>
      <c r="D2070" t="s">
        <v>4197</v>
      </c>
      <c r="E2070" t="s">
        <v>49</v>
      </c>
      <c r="F2070">
        <v>29</v>
      </c>
      <c r="G2070" t="s">
        <v>44</v>
      </c>
      <c r="H2070" t="s">
        <v>110</v>
      </c>
      <c r="I2070" t="s">
        <v>24</v>
      </c>
      <c r="J2070" t="s">
        <v>88</v>
      </c>
      <c r="K2070" t="s">
        <v>70</v>
      </c>
      <c r="L2070" t="s">
        <v>60</v>
      </c>
      <c r="M2070" t="s">
        <v>46</v>
      </c>
      <c r="N2070">
        <v>2</v>
      </c>
      <c r="O2070">
        <v>3405</v>
      </c>
      <c r="P2070">
        <v>6810</v>
      </c>
      <c r="Q2070">
        <v>4935.1500809999998</v>
      </c>
      <c r="R2070">
        <v>1874.849919</v>
      </c>
      <c r="S2070">
        <v>27.53</v>
      </c>
    </row>
    <row r="2071" spans="1:19" x14ac:dyDescent="0.25">
      <c r="A2071" t="s">
        <v>4198</v>
      </c>
      <c r="B2071" s="1">
        <v>44723</v>
      </c>
      <c r="C2071" s="1">
        <v>45372</v>
      </c>
      <c r="D2071" t="s">
        <v>4199</v>
      </c>
      <c r="E2071" t="s">
        <v>49</v>
      </c>
      <c r="F2071">
        <v>24</v>
      </c>
      <c r="G2071" t="s">
        <v>44</v>
      </c>
      <c r="H2071" t="s">
        <v>69</v>
      </c>
      <c r="I2071" t="s">
        <v>24</v>
      </c>
      <c r="J2071" t="s">
        <v>39</v>
      </c>
      <c r="K2071" t="s">
        <v>33</v>
      </c>
      <c r="L2071" t="s">
        <v>27</v>
      </c>
      <c r="M2071" t="s">
        <v>28</v>
      </c>
      <c r="N2071">
        <v>4</v>
      </c>
      <c r="O2071">
        <v>1616</v>
      </c>
      <c r="P2071">
        <v>6464</v>
      </c>
      <c r="Q2071">
        <v>5069.6698550000001</v>
      </c>
      <c r="R2071">
        <v>1394.3301449999999</v>
      </c>
      <c r="S2071">
        <v>21.57</v>
      </c>
    </row>
    <row r="2072" spans="1:19" x14ac:dyDescent="0.25">
      <c r="A2072" t="s">
        <v>4200</v>
      </c>
      <c r="B2072" s="1">
        <v>45155</v>
      </c>
      <c r="C2072" s="1">
        <v>45524</v>
      </c>
      <c r="D2072" t="s">
        <v>4201</v>
      </c>
      <c r="E2072" t="s">
        <v>21</v>
      </c>
      <c r="F2072">
        <v>19</v>
      </c>
      <c r="G2072" t="s">
        <v>37</v>
      </c>
      <c r="H2072" t="s">
        <v>38</v>
      </c>
      <c r="I2072" t="s">
        <v>56</v>
      </c>
      <c r="J2072" t="s">
        <v>39</v>
      </c>
      <c r="K2072" t="s">
        <v>111</v>
      </c>
      <c r="L2072" t="s">
        <v>27</v>
      </c>
      <c r="M2072" t="s">
        <v>28</v>
      </c>
      <c r="N2072">
        <v>2</v>
      </c>
      <c r="O2072">
        <v>1452</v>
      </c>
      <c r="P2072">
        <v>2904</v>
      </c>
      <c r="Q2072">
        <v>1803.883333</v>
      </c>
      <c r="R2072">
        <v>1100.116667</v>
      </c>
      <c r="S2072">
        <v>37.880000000000003</v>
      </c>
    </row>
    <row r="2073" spans="1:19" x14ac:dyDescent="0.25">
      <c r="A2073" t="s">
        <v>4202</v>
      </c>
      <c r="B2073" s="1">
        <v>44720</v>
      </c>
      <c r="C2073" s="1">
        <v>45104</v>
      </c>
      <c r="D2073" t="s">
        <v>4203</v>
      </c>
      <c r="E2073" t="s">
        <v>21</v>
      </c>
      <c r="F2073">
        <v>41</v>
      </c>
      <c r="G2073" t="s">
        <v>37</v>
      </c>
      <c r="H2073" t="s">
        <v>55</v>
      </c>
      <c r="I2073" t="s">
        <v>24</v>
      </c>
      <c r="J2073" t="s">
        <v>39</v>
      </c>
      <c r="K2073" t="s">
        <v>63</v>
      </c>
      <c r="L2073" t="s">
        <v>60</v>
      </c>
      <c r="M2073" t="s">
        <v>80</v>
      </c>
      <c r="N2073">
        <v>3</v>
      </c>
      <c r="O2073">
        <v>3726</v>
      </c>
      <c r="P2073">
        <v>11178</v>
      </c>
      <c r="Q2073">
        <v>8010.9772400000002</v>
      </c>
      <c r="R2073">
        <v>3167.0227599999998</v>
      </c>
      <c r="S2073">
        <v>28.33</v>
      </c>
    </row>
    <row r="2074" spans="1:19" x14ac:dyDescent="0.25">
      <c r="A2074" t="s">
        <v>4204</v>
      </c>
      <c r="B2074" s="1">
        <v>44621</v>
      </c>
      <c r="C2074" s="1">
        <v>45595</v>
      </c>
      <c r="D2074" t="s">
        <v>4205</v>
      </c>
      <c r="E2074" t="s">
        <v>49</v>
      </c>
      <c r="F2074">
        <v>43</v>
      </c>
      <c r="G2074" t="s">
        <v>31</v>
      </c>
      <c r="H2074" t="s">
        <v>23</v>
      </c>
      <c r="I2074" t="s">
        <v>32</v>
      </c>
      <c r="J2074" t="s">
        <v>88</v>
      </c>
      <c r="K2074" t="s">
        <v>33</v>
      </c>
      <c r="L2074" t="s">
        <v>60</v>
      </c>
      <c r="M2074" t="s">
        <v>28</v>
      </c>
      <c r="N2074">
        <v>1</v>
      </c>
      <c r="O2074">
        <v>2657</v>
      </c>
      <c r="P2074">
        <v>2657</v>
      </c>
      <c r="Q2074">
        <v>1775.830551</v>
      </c>
      <c r="R2074">
        <v>881.16944899999999</v>
      </c>
      <c r="S2074">
        <v>33.159999999999997</v>
      </c>
    </row>
    <row r="2075" spans="1:19" x14ac:dyDescent="0.25">
      <c r="A2075" t="s">
        <v>4206</v>
      </c>
      <c r="B2075" s="1">
        <v>45476</v>
      </c>
      <c r="C2075" s="1">
        <v>45549</v>
      </c>
      <c r="D2075" t="s">
        <v>4207</v>
      </c>
      <c r="E2075" t="s">
        <v>21</v>
      </c>
      <c r="F2075">
        <v>42</v>
      </c>
      <c r="G2075" t="s">
        <v>22</v>
      </c>
      <c r="H2075" t="s">
        <v>55</v>
      </c>
      <c r="I2075" t="s">
        <v>32</v>
      </c>
      <c r="J2075" t="s">
        <v>52</v>
      </c>
      <c r="K2075" t="s">
        <v>40</v>
      </c>
      <c r="L2075" t="s">
        <v>27</v>
      </c>
      <c r="M2075" t="s">
        <v>46</v>
      </c>
      <c r="N2075">
        <v>4</v>
      </c>
      <c r="O2075">
        <v>1691</v>
      </c>
      <c r="P2075">
        <v>6764</v>
      </c>
      <c r="Q2075">
        <v>5230.7305729999998</v>
      </c>
      <c r="R2075">
        <v>1533.269427</v>
      </c>
      <c r="S2075">
        <v>22.67</v>
      </c>
    </row>
    <row r="2076" spans="1:19" x14ac:dyDescent="0.25">
      <c r="A2076" t="s">
        <v>4208</v>
      </c>
      <c r="B2076" s="1">
        <v>44772</v>
      </c>
      <c r="C2076" s="1">
        <v>44732</v>
      </c>
      <c r="D2076" t="s">
        <v>4209</v>
      </c>
      <c r="E2076" t="s">
        <v>49</v>
      </c>
      <c r="F2076">
        <v>37</v>
      </c>
      <c r="G2076" t="s">
        <v>31</v>
      </c>
      <c r="H2076" t="s">
        <v>110</v>
      </c>
      <c r="I2076" t="s">
        <v>32</v>
      </c>
      <c r="J2076" t="s">
        <v>39</v>
      </c>
      <c r="K2076" t="s">
        <v>26</v>
      </c>
      <c r="L2076" t="s">
        <v>60</v>
      </c>
      <c r="M2076" t="s">
        <v>34</v>
      </c>
      <c r="N2076">
        <v>1</v>
      </c>
      <c r="O2076">
        <v>3995</v>
      </c>
      <c r="P2076">
        <v>3995</v>
      </c>
      <c r="Q2076">
        <v>2407.687038</v>
      </c>
      <c r="R2076">
        <v>1587.312962</v>
      </c>
      <c r="S2076">
        <v>39.729999999999997</v>
      </c>
    </row>
    <row r="2077" spans="1:19" x14ac:dyDescent="0.25">
      <c r="A2077" t="s">
        <v>4210</v>
      </c>
      <c r="B2077" s="1">
        <v>44967</v>
      </c>
      <c r="C2077" s="1">
        <v>44852</v>
      </c>
      <c r="D2077" t="s">
        <v>4211</v>
      </c>
      <c r="E2077" t="s">
        <v>21</v>
      </c>
      <c r="F2077">
        <v>19</v>
      </c>
      <c r="G2077" t="s">
        <v>44</v>
      </c>
      <c r="H2077" t="s">
        <v>66</v>
      </c>
      <c r="I2077" t="s">
        <v>24</v>
      </c>
      <c r="J2077" t="s">
        <v>45</v>
      </c>
      <c r="K2077" t="s">
        <v>33</v>
      </c>
      <c r="L2077" t="s">
        <v>60</v>
      </c>
      <c r="M2077" t="s">
        <v>46</v>
      </c>
      <c r="N2077">
        <v>1</v>
      </c>
      <c r="O2077">
        <v>1670</v>
      </c>
      <c r="P2077">
        <v>1670</v>
      </c>
      <c r="Q2077">
        <v>1258.2188430000001</v>
      </c>
      <c r="R2077">
        <v>411.78115689999998</v>
      </c>
      <c r="S2077">
        <v>24.66</v>
      </c>
    </row>
    <row r="2078" spans="1:19" x14ac:dyDescent="0.25">
      <c r="A2078" t="s">
        <v>4212</v>
      </c>
      <c r="B2078" s="1">
        <v>45225</v>
      </c>
      <c r="C2078" s="1">
        <v>45302</v>
      </c>
      <c r="D2078" t="s">
        <v>4213</v>
      </c>
      <c r="E2078" t="s">
        <v>21</v>
      </c>
      <c r="F2078">
        <v>52</v>
      </c>
      <c r="G2078" t="s">
        <v>50</v>
      </c>
      <c r="H2078" t="s">
        <v>69</v>
      </c>
      <c r="I2078" t="s">
        <v>32</v>
      </c>
      <c r="J2078" t="s">
        <v>39</v>
      </c>
      <c r="K2078" t="s">
        <v>73</v>
      </c>
      <c r="L2078" t="s">
        <v>27</v>
      </c>
      <c r="M2078" t="s">
        <v>80</v>
      </c>
      <c r="N2078">
        <v>1</v>
      </c>
      <c r="O2078">
        <v>3413</v>
      </c>
      <c r="P2078">
        <v>3413</v>
      </c>
      <c r="Q2078">
        <v>2159.7922520000002</v>
      </c>
      <c r="R2078">
        <v>1253.207748</v>
      </c>
      <c r="S2078">
        <v>36.72</v>
      </c>
    </row>
    <row r="2079" spans="1:19" x14ac:dyDescent="0.25">
      <c r="A2079" t="s">
        <v>4214</v>
      </c>
      <c r="B2079" s="1">
        <v>45103</v>
      </c>
      <c r="C2079" s="1">
        <v>45150</v>
      </c>
      <c r="D2079" t="s">
        <v>4215</v>
      </c>
      <c r="E2079" t="s">
        <v>21</v>
      </c>
      <c r="F2079">
        <v>50</v>
      </c>
      <c r="G2079" t="s">
        <v>44</v>
      </c>
      <c r="H2079" t="s">
        <v>110</v>
      </c>
      <c r="I2079" t="s">
        <v>32</v>
      </c>
      <c r="J2079" t="s">
        <v>45</v>
      </c>
      <c r="K2079" t="s">
        <v>111</v>
      </c>
      <c r="L2079" t="s">
        <v>60</v>
      </c>
      <c r="M2079" t="s">
        <v>46</v>
      </c>
      <c r="N2079">
        <v>2</v>
      </c>
      <c r="O2079">
        <v>549</v>
      </c>
      <c r="P2079">
        <v>1098</v>
      </c>
      <c r="Q2079">
        <v>854.25143500000001</v>
      </c>
      <c r="R2079">
        <v>243.74856500000001</v>
      </c>
      <c r="S2079">
        <v>22.2</v>
      </c>
    </row>
    <row r="2080" spans="1:19" x14ac:dyDescent="0.25">
      <c r="A2080" t="s">
        <v>4216</v>
      </c>
      <c r="B2080" s="1">
        <v>45559</v>
      </c>
      <c r="C2080" s="1">
        <v>45297</v>
      </c>
      <c r="D2080" t="s">
        <v>4217</v>
      </c>
      <c r="E2080" t="s">
        <v>21</v>
      </c>
      <c r="F2080">
        <v>34</v>
      </c>
      <c r="G2080" t="s">
        <v>50</v>
      </c>
      <c r="H2080" t="s">
        <v>69</v>
      </c>
      <c r="I2080" t="s">
        <v>24</v>
      </c>
      <c r="J2080" t="s">
        <v>25</v>
      </c>
      <c r="K2080" t="s">
        <v>26</v>
      </c>
      <c r="L2080" t="s">
        <v>27</v>
      </c>
      <c r="M2080" t="s">
        <v>41</v>
      </c>
      <c r="N2080">
        <v>1</v>
      </c>
      <c r="O2080">
        <v>2148</v>
      </c>
      <c r="P2080">
        <v>2148</v>
      </c>
      <c r="Q2080">
        <v>1487.424062</v>
      </c>
      <c r="R2080">
        <v>660.57593770000005</v>
      </c>
      <c r="S2080">
        <v>30.75</v>
      </c>
    </row>
    <row r="2081" spans="1:19" x14ac:dyDescent="0.25">
      <c r="A2081" t="s">
        <v>4218</v>
      </c>
      <c r="B2081" s="1">
        <v>45488</v>
      </c>
      <c r="C2081" s="1">
        <v>45019</v>
      </c>
      <c r="D2081" t="s">
        <v>4219</v>
      </c>
      <c r="E2081" t="s">
        <v>21</v>
      </c>
      <c r="F2081">
        <v>39</v>
      </c>
      <c r="G2081" t="s">
        <v>76</v>
      </c>
      <c r="H2081" t="s">
        <v>55</v>
      </c>
      <c r="I2081" t="s">
        <v>56</v>
      </c>
      <c r="J2081" t="s">
        <v>45</v>
      </c>
      <c r="K2081" t="s">
        <v>63</v>
      </c>
      <c r="L2081" t="s">
        <v>27</v>
      </c>
      <c r="M2081" t="s">
        <v>34</v>
      </c>
      <c r="N2081">
        <v>4</v>
      </c>
      <c r="O2081">
        <v>1388</v>
      </c>
      <c r="P2081">
        <v>5552</v>
      </c>
      <c r="Q2081">
        <v>3522.3801669999998</v>
      </c>
      <c r="R2081">
        <v>2029.619833</v>
      </c>
      <c r="S2081">
        <v>36.56</v>
      </c>
    </row>
    <row r="2082" spans="1:19" x14ac:dyDescent="0.25">
      <c r="A2082" t="s">
        <v>4220</v>
      </c>
      <c r="B2082" s="1">
        <v>45429</v>
      </c>
      <c r="C2082" s="1">
        <v>45263</v>
      </c>
      <c r="D2082" t="s">
        <v>4221</v>
      </c>
      <c r="E2082" t="s">
        <v>49</v>
      </c>
      <c r="F2082">
        <v>18</v>
      </c>
      <c r="G2082" t="s">
        <v>44</v>
      </c>
      <c r="H2082" t="s">
        <v>23</v>
      </c>
      <c r="I2082" t="s">
        <v>51</v>
      </c>
      <c r="J2082" t="s">
        <v>79</v>
      </c>
      <c r="K2082" t="s">
        <v>40</v>
      </c>
      <c r="L2082" t="s">
        <v>27</v>
      </c>
      <c r="M2082" t="s">
        <v>34</v>
      </c>
      <c r="N2082">
        <v>2</v>
      </c>
      <c r="O2082">
        <v>1188</v>
      </c>
      <c r="P2082">
        <v>2376</v>
      </c>
      <c r="Q2082">
        <v>1814.2520199999999</v>
      </c>
      <c r="R2082">
        <v>561.74797969999997</v>
      </c>
      <c r="S2082">
        <v>23.64</v>
      </c>
    </row>
    <row r="2083" spans="1:19" x14ac:dyDescent="0.25">
      <c r="A2083" t="s">
        <v>4222</v>
      </c>
      <c r="B2083" s="1">
        <v>44580</v>
      </c>
      <c r="C2083" s="1">
        <v>45541</v>
      </c>
      <c r="D2083" t="s">
        <v>4223</v>
      </c>
      <c r="E2083" t="s">
        <v>49</v>
      </c>
      <c r="F2083">
        <v>54</v>
      </c>
      <c r="G2083" t="s">
        <v>37</v>
      </c>
      <c r="H2083" t="s">
        <v>69</v>
      </c>
      <c r="I2083" t="s">
        <v>32</v>
      </c>
      <c r="J2083" t="s">
        <v>59</v>
      </c>
      <c r="K2083" t="s">
        <v>26</v>
      </c>
      <c r="L2083" t="s">
        <v>60</v>
      </c>
      <c r="M2083" t="s">
        <v>46</v>
      </c>
      <c r="N2083">
        <v>4</v>
      </c>
      <c r="O2083">
        <v>658</v>
      </c>
      <c r="P2083">
        <v>2632</v>
      </c>
      <c r="Q2083">
        <v>1844.060561</v>
      </c>
      <c r="R2083">
        <v>787.93943890000003</v>
      </c>
      <c r="S2083">
        <v>29.94</v>
      </c>
    </row>
    <row r="2084" spans="1:19" x14ac:dyDescent="0.25">
      <c r="A2084" t="s">
        <v>4224</v>
      </c>
      <c r="B2084" s="1">
        <v>44993</v>
      </c>
      <c r="C2084" s="1">
        <v>44608</v>
      </c>
      <c r="D2084" t="s">
        <v>4225</v>
      </c>
      <c r="E2084" t="s">
        <v>21</v>
      </c>
      <c r="F2084">
        <v>47</v>
      </c>
      <c r="G2084" t="s">
        <v>109</v>
      </c>
      <c r="H2084" t="s">
        <v>23</v>
      </c>
      <c r="I2084" t="s">
        <v>24</v>
      </c>
      <c r="J2084" t="s">
        <v>88</v>
      </c>
      <c r="K2084" t="s">
        <v>70</v>
      </c>
      <c r="L2084" t="s">
        <v>60</v>
      </c>
      <c r="M2084" t="s">
        <v>28</v>
      </c>
      <c r="N2084">
        <v>2</v>
      </c>
      <c r="O2084">
        <v>1377</v>
      </c>
      <c r="P2084">
        <v>2754</v>
      </c>
      <c r="Q2084">
        <v>1686.291455</v>
      </c>
      <c r="R2084">
        <v>1067.708545</v>
      </c>
      <c r="S2084">
        <v>38.770000000000003</v>
      </c>
    </row>
    <row r="2085" spans="1:19" x14ac:dyDescent="0.25">
      <c r="A2085" t="s">
        <v>4226</v>
      </c>
      <c r="B2085" s="1">
        <v>45301</v>
      </c>
      <c r="C2085" s="1">
        <v>45603</v>
      </c>
      <c r="D2085" t="s">
        <v>4227</v>
      </c>
      <c r="E2085" t="s">
        <v>21</v>
      </c>
      <c r="F2085">
        <v>23</v>
      </c>
      <c r="G2085" t="s">
        <v>44</v>
      </c>
      <c r="H2085" t="s">
        <v>44</v>
      </c>
      <c r="I2085" t="s">
        <v>51</v>
      </c>
      <c r="J2085" t="s">
        <v>59</v>
      </c>
      <c r="K2085" t="s">
        <v>70</v>
      </c>
      <c r="L2085" t="s">
        <v>27</v>
      </c>
      <c r="M2085" t="s">
        <v>80</v>
      </c>
      <c r="N2085">
        <v>1</v>
      </c>
      <c r="O2085">
        <v>2461</v>
      </c>
      <c r="P2085">
        <v>2461</v>
      </c>
      <c r="Q2085">
        <v>1492.707842</v>
      </c>
      <c r="R2085">
        <v>968.29215790000001</v>
      </c>
      <c r="S2085">
        <v>39.35</v>
      </c>
    </row>
    <row r="2086" spans="1:19" x14ac:dyDescent="0.25">
      <c r="A2086" t="s">
        <v>4228</v>
      </c>
      <c r="B2086" s="1">
        <v>44744</v>
      </c>
      <c r="C2086" s="1">
        <v>44793</v>
      </c>
      <c r="D2086" t="s">
        <v>4229</v>
      </c>
      <c r="E2086" t="s">
        <v>21</v>
      </c>
      <c r="F2086">
        <v>31</v>
      </c>
      <c r="G2086" t="s">
        <v>31</v>
      </c>
      <c r="H2086" t="s">
        <v>110</v>
      </c>
      <c r="I2086" t="s">
        <v>51</v>
      </c>
      <c r="J2086" t="s">
        <v>88</v>
      </c>
      <c r="K2086" t="s">
        <v>33</v>
      </c>
      <c r="L2086" t="s">
        <v>60</v>
      </c>
      <c r="M2086" t="s">
        <v>28</v>
      </c>
      <c r="N2086">
        <v>1</v>
      </c>
      <c r="O2086">
        <v>3887</v>
      </c>
      <c r="P2086">
        <v>3887</v>
      </c>
      <c r="Q2086">
        <v>2529.353662</v>
      </c>
      <c r="R2086">
        <v>1357.646338</v>
      </c>
      <c r="S2086">
        <v>34.93</v>
      </c>
    </row>
    <row r="2087" spans="1:19" x14ac:dyDescent="0.25">
      <c r="A2087" t="s">
        <v>4230</v>
      </c>
      <c r="B2087" s="1">
        <v>44674</v>
      </c>
      <c r="C2087" s="1">
        <v>45512</v>
      </c>
      <c r="D2087" t="s">
        <v>4231</v>
      </c>
      <c r="E2087" t="s">
        <v>49</v>
      </c>
      <c r="F2087">
        <v>53</v>
      </c>
      <c r="G2087" t="s">
        <v>76</v>
      </c>
      <c r="H2087" t="s">
        <v>23</v>
      </c>
      <c r="I2087" t="s">
        <v>87</v>
      </c>
      <c r="J2087" t="s">
        <v>25</v>
      </c>
      <c r="K2087" t="s">
        <v>33</v>
      </c>
      <c r="L2087" t="s">
        <v>27</v>
      </c>
      <c r="M2087" t="s">
        <v>46</v>
      </c>
      <c r="N2087">
        <v>2</v>
      </c>
      <c r="O2087">
        <v>3673</v>
      </c>
      <c r="P2087">
        <v>7346</v>
      </c>
      <c r="Q2087">
        <v>5456.0666629999996</v>
      </c>
      <c r="R2087">
        <v>1889.9333369999999</v>
      </c>
      <c r="S2087">
        <v>25.73</v>
      </c>
    </row>
    <row r="2088" spans="1:19" x14ac:dyDescent="0.25">
      <c r="A2088" t="s">
        <v>4232</v>
      </c>
      <c r="B2088" s="1">
        <v>45042</v>
      </c>
      <c r="C2088" s="1">
        <v>45199</v>
      </c>
      <c r="D2088" t="s">
        <v>4233</v>
      </c>
      <c r="E2088" t="s">
        <v>49</v>
      </c>
      <c r="F2088">
        <v>50</v>
      </c>
      <c r="G2088" t="s">
        <v>76</v>
      </c>
      <c r="H2088" t="s">
        <v>23</v>
      </c>
      <c r="I2088" t="s">
        <v>51</v>
      </c>
      <c r="J2088" t="s">
        <v>59</v>
      </c>
      <c r="K2088" t="s">
        <v>73</v>
      </c>
      <c r="L2088" t="s">
        <v>60</v>
      </c>
      <c r="M2088" t="s">
        <v>80</v>
      </c>
      <c r="N2088">
        <v>3</v>
      </c>
      <c r="O2088">
        <v>1863</v>
      </c>
      <c r="P2088">
        <v>5589</v>
      </c>
      <c r="Q2088">
        <v>3838.8128489999999</v>
      </c>
      <c r="R2088">
        <v>1750.1871510000001</v>
      </c>
      <c r="S2088">
        <v>31.31</v>
      </c>
    </row>
    <row r="2089" spans="1:19" x14ac:dyDescent="0.25">
      <c r="A2089" t="s">
        <v>4234</v>
      </c>
      <c r="B2089" s="1">
        <v>45392</v>
      </c>
      <c r="C2089" s="1">
        <v>44674</v>
      </c>
      <c r="D2089" t="s">
        <v>4235</v>
      </c>
      <c r="E2089" t="s">
        <v>49</v>
      </c>
      <c r="F2089">
        <v>23</v>
      </c>
      <c r="G2089" t="s">
        <v>50</v>
      </c>
      <c r="H2089" t="s">
        <v>110</v>
      </c>
      <c r="I2089" t="s">
        <v>32</v>
      </c>
      <c r="J2089" t="s">
        <v>79</v>
      </c>
      <c r="K2089" t="s">
        <v>40</v>
      </c>
      <c r="L2089" t="s">
        <v>60</v>
      </c>
      <c r="M2089" t="s">
        <v>34</v>
      </c>
      <c r="N2089">
        <v>3</v>
      </c>
      <c r="O2089">
        <v>712</v>
      </c>
      <c r="P2089">
        <v>2136</v>
      </c>
      <c r="Q2089">
        <v>1506.4347620000001</v>
      </c>
      <c r="R2089">
        <v>629.56523790000006</v>
      </c>
      <c r="S2089">
        <v>29.47</v>
      </c>
    </row>
    <row r="2090" spans="1:19" x14ac:dyDescent="0.25">
      <c r="A2090" t="s">
        <v>4236</v>
      </c>
      <c r="B2090" s="1">
        <v>45324</v>
      </c>
      <c r="C2090" s="1">
        <v>45155</v>
      </c>
      <c r="D2090" t="s">
        <v>4237</v>
      </c>
      <c r="E2090" t="s">
        <v>21</v>
      </c>
      <c r="F2090">
        <v>43</v>
      </c>
      <c r="G2090" t="s">
        <v>50</v>
      </c>
      <c r="H2090" t="s">
        <v>44</v>
      </c>
      <c r="I2090" t="s">
        <v>56</v>
      </c>
      <c r="J2090" t="s">
        <v>59</v>
      </c>
      <c r="K2090" t="s">
        <v>70</v>
      </c>
      <c r="L2090" t="s">
        <v>27</v>
      </c>
      <c r="M2090" t="s">
        <v>80</v>
      </c>
      <c r="N2090">
        <v>1</v>
      </c>
      <c r="O2090">
        <v>1866</v>
      </c>
      <c r="P2090">
        <v>1866</v>
      </c>
      <c r="Q2090">
        <v>1170.407134</v>
      </c>
      <c r="R2090">
        <v>695.59286559999998</v>
      </c>
      <c r="S2090">
        <v>37.28</v>
      </c>
    </row>
    <row r="2091" spans="1:19" x14ac:dyDescent="0.25">
      <c r="A2091" t="s">
        <v>4238</v>
      </c>
      <c r="B2091" s="1">
        <v>45037</v>
      </c>
      <c r="C2091" s="1">
        <v>45421</v>
      </c>
      <c r="D2091" t="s">
        <v>4239</v>
      </c>
      <c r="E2091" t="s">
        <v>49</v>
      </c>
      <c r="F2091">
        <v>41</v>
      </c>
      <c r="G2091" t="s">
        <v>44</v>
      </c>
      <c r="H2091" t="s">
        <v>69</v>
      </c>
      <c r="I2091" t="s">
        <v>32</v>
      </c>
      <c r="J2091" t="s">
        <v>25</v>
      </c>
      <c r="K2091" t="s">
        <v>26</v>
      </c>
      <c r="L2091" t="s">
        <v>27</v>
      </c>
      <c r="M2091" t="s">
        <v>41</v>
      </c>
      <c r="N2091">
        <v>4</v>
      </c>
      <c r="O2091">
        <v>1991</v>
      </c>
      <c r="P2091">
        <v>7964</v>
      </c>
      <c r="Q2091">
        <v>5925.6328149999999</v>
      </c>
      <c r="R2091">
        <v>2038.3671850000001</v>
      </c>
      <c r="S2091">
        <v>25.59</v>
      </c>
    </row>
    <row r="2092" spans="1:19" x14ac:dyDescent="0.25">
      <c r="A2092" t="s">
        <v>4240</v>
      </c>
      <c r="B2092" s="1">
        <v>45324</v>
      </c>
      <c r="C2092" s="1">
        <v>44953</v>
      </c>
      <c r="D2092" t="s">
        <v>4241</v>
      </c>
      <c r="E2092" t="s">
        <v>21</v>
      </c>
      <c r="F2092">
        <v>50</v>
      </c>
      <c r="G2092" t="s">
        <v>50</v>
      </c>
      <c r="H2092" t="s">
        <v>23</v>
      </c>
      <c r="I2092" t="s">
        <v>87</v>
      </c>
      <c r="J2092" t="s">
        <v>39</v>
      </c>
      <c r="K2092" t="s">
        <v>33</v>
      </c>
      <c r="L2092" t="s">
        <v>27</v>
      </c>
      <c r="M2092" t="s">
        <v>46</v>
      </c>
      <c r="N2092">
        <v>2</v>
      </c>
      <c r="O2092">
        <v>3230</v>
      </c>
      <c r="P2092">
        <v>6460</v>
      </c>
      <c r="Q2092">
        <v>4342.7463319999997</v>
      </c>
      <c r="R2092">
        <v>2117.2536679999998</v>
      </c>
      <c r="S2092">
        <v>32.770000000000003</v>
      </c>
    </row>
    <row r="2093" spans="1:19" x14ac:dyDescent="0.25">
      <c r="A2093" t="s">
        <v>4242</v>
      </c>
      <c r="B2093" s="1">
        <v>45532</v>
      </c>
      <c r="C2093" s="1">
        <v>44954</v>
      </c>
      <c r="D2093" t="s">
        <v>4243</v>
      </c>
      <c r="E2093" t="s">
        <v>21</v>
      </c>
      <c r="F2093">
        <v>25</v>
      </c>
      <c r="G2093" t="s">
        <v>31</v>
      </c>
      <c r="H2093" t="s">
        <v>110</v>
      </c>
      <c r="I2093" t="s">
        <v>51</v>
      </c>
      <c r="J2093" t="s">
        <v>59</v>
      </c>
      <c r="K2093" t="s">
        <v>63</v>
      </c>
      <c r="L2093" t="s">
        <v>27</v>
      </c>
      <c r="M2093" t="s">
        <v>46</v>
      </c>
      <c r="N2093">
        <v>4</v>
      </c>
      <c r="O2093">
        <v>1174</v>
      </c>
      <c r="P2093">
        <v>4696</v>
      </c>
      <c r="Q2093">
        <v>3132.0885640000001</v>
      </c>
      <c r="R2093">
        <v>1563.9114360000001</v>
      </c>
      <c r="S2093">
        <v>33.299999999999997</v>
      </c>
    </row>
    <row r="2094" spans="1:19" x14ac:dyDescent="0.25">
      <c r="A2094" t="s">
        <v>4244</v>
      </c>
      <c r="B2094" s="1">
        <v>45581</v>
      </c>
      <c r="C2094" s="1">
        <v>44890</v>
      </c>
      <c r="D2094" t="s">
        <v>4245</v>
      </c>
      <c r="E2094" t="s">
        <v>21</v>
      </c>
      <c r="F2094">
        <v>51</v>
      </c>
      <c r="G2094" t="s">
        <v>37</v>
      </c>
      <c r="H2094" t="s">
        <v>38</v>
      </c>
      <c r="I2094" t="s">
        <v>87</v>
      </c>
      <c r="J2094" t="s">
        <v>59</v>
      </c>
      <c r="K2094" t="s">
        <v>63</v>
      </c>
      <c r="L2094" t="s">
        <v>60</v>
      </c>
      <c r="M2094" t="s">
        <v>28</v>
      </c>
      <c r="N2094">
        <v>2</v>
      </c>
      <c r="O2094">
        <v>3422</v>
      </c>
      <c r="P2094">
        <v>6844</v>
      </c>
      <c r="Q2094">
        <v>4902.851439</v>
      </c>
      <c r="R2094">
        <v>1941.148561</v>
      </c>
      <c r="S2094">
        <v>28.36</v>
      </c>
    </row>
    <row r="2095" spans="1:19" x14ac:dyDescent="0.25">
      <c r="A2095" t="s">
        <v>4246</v>
      </c>
      <c r="B2095" s="1">
        <v>44722</v>
      </c>
      <c r="C2095" s="1">
        <v>45309</v>
      </c>
      <c r="D2095" t="s">
        <v>4247</v>
      </c>
      <c r="E2095" t="s">
        <v>21</v>
      </c>
      <c r="F2095">
        <v>51</v>
      </c>
      <c r="G2095" t="s">
        <v>109</v>
      </c>
      <c r="H2095" t="s">
        <v>44</v>
      </c>
      <c r="I2095" t="s">
        <v>32</v>
      </c>
      <c r="J2095" t="s">
        <v>52</v>
      </c>
      <c r="K2095" t="s">
        <v>70</v>
      </c>
      <c r="L2095" t="s">
        <v>27</v>
      </c>
      <c r="M2095" t="s">
        <v>41</v>
      </c>
      <c r="N2095">
        <v>1</v>
      </c>
      <c r="O2095">
        <v>3837</v>
      </c>
      <c r="P2095">
        <v>3837</v>
      </c>
      <c r="Q2095">
        <v>2889.633574</v>
      </c>
      <c r="R2095">
        <v>947.36642559999996</v>
      </c>
      <c r="S2095">
        <v>24.69</v>
      </c>
    </row>
    <row r="2096" spans="1:19" x14ac:dyDescent="0.25">
      <c r="A2096" t="s">
        <v>4248</v>
      </c>
      <c r="B2096" s="1">
        <v>44962</v>
      </c>
      <c r="C2096" s="1">
        <v>44929</v>
      </c>
      <c r="D2096" t="s">
        <v>4249</v>
      </c>
      <c r="E2096" t="s">
        <v>49</v>
      </c>
      <c r="F2096">
        <v>41</v>
      </c>
      <c r="G2096" t="s">
        <v>109</v>
      </c>
      <c r="H2096" t="s">
        <v>44</v>
      </c>
      <c r="I2096" t="s">
        <v>32</v>
      </c>
      <c r="J2096" t="s">
        <v>88</v>
      </c>
      <c r="K2096" t="s">
        <v>26</v>
      </c>
      <c r="L2096" t="s">
        <v>60</v>
      </c>
      <c r="M2096" t="s">
        <v>28</v>
      </c>
      <c r="N2096">
        <v>3</v>
      </c>
      <c r="O2096">
        <v>2298</v>
      </c>
      <c r="P2096">
        <v>6894</v>
      </c>
      <c r="Q2096">
        <v>4169.6999329999999</v>
      </c>
      <c r="R2096">
        <v>2724.3000670000001</v>
      </c>
      <c r="S2096">
        <v>39.520000000000003</v>
      </c>
    </row>
    <row r="2097" spans="1:19" x14ac:dyDescent="0.25">
      <c r="A2097" t="s">
        <v>4250</v>
      </c>
      <c r="B2097" s="1">
        <v>44759</v>
      </c>
      <c r="C2097" s="1">
        <v>44644</v>
      </c>
      <c r="D2097" t="s">
        <v>4251</v>
      </c>
      <c r="E2097" t="s">
        <v>49</v>
      </c>
      <c r="F2097">
        <v>19</v>
      </c>
      <c r="G2097" t="s">
        <v>50</v>
      </c>
      <c r="H2097" t="s">
        <v>69</v>
      </c>
      <c r="I2097" t="s">
        <v>32</v>
      </c>
      <c r="J2097" t="s">
        <v>59</v>
      </c>
      <c r="K2097" t="s">
        <v>26</v>
      </c>
      <c r="L2097" t="s">
        <v>60</v>
      </c>
      <c r="M2097" t="s">
        <v>41</v>
      </c>
      <c r="N2097">
        <v>3</v>
      </c>
      <c r="O2097">
        <v>2294</v>
      </c>
      <c r="P2097">
        <v>6882</v>
      </c>
      <c r="Q2097">
        <v>4196.6254790000003</v>
      </c>
      <c r="R2097">
        <v>2685.3745210000002</v>
      </c>
      <c r="S2097">
        <v>39.020000000000003</v>
      </c>
    </row>
    <row r="2098" spans="1:19" x14ac:dyDescent="0.25">
      <c r="A2098" t="s">
        <v>4252</v>
      </c>
      <c r="B2098" s="1">
        <v>45221</v>
      </c>
      <c r="C2098" s="1">
        <v>45368</v>
      </c>
      <c r="D2098" t="s">
        <v>4253</v>
      </c>
      <c r="E2098" t="s">
        <v>21</v>
      </c>
      <c r="F2098">
        <v>25</v>
      </c>
      <c r="G2098" t="s">
        <v>44</v>
      </c>
      <c r="H2098" t="s">
        <v>44</v>
      </c>
      <c r="I2098" t="s">
        <v>56</v>
      </c>
      <c r="J2098" t="s">
        <v>45</v>
      </c>
      <c r="K2098" t="s">
        <v>73</v>
      </c>
      <c r="L2098" t="s">
        <v>60</v>
      </c>
      <c r="M2098" t="s">
        <v>34</v>
      </c>
      <c r="N2098">
        <v>3</v>
      </c>
      <c r="O2098">
        <v>2108</v>
      </c>
      <c r="P2098">
        <v>6324</v>
      </c>
      <c r="Q2098">
        <v>3915.8549750000002</v>
      </c>
      <c r="R2098">
        <v>2408.1450249999998</v>
      </c>
      <c r="S2098">
        <v>38.08</v>
      </c>
    </row>
    <row r="2099" spans="1:19" x14ac:dyDescent="0.25">
      <c r="A2099" t="s">
        <v>4254</v>
      </c>
      <c r="B2099" s="1">
        <v>45632</v>
      </c>
      <c r="C2099" s="1">
        <v>45384</v>
      </c>
      <c r="D2099" t="s">
        <v>4255</v>
      </c>
      <c r="E2099" t="s">
        <v>21</v>
      </c>
      <c r="F2099">
        <v>42</v>
      </c>
      <c r="G2099" t="s">
        <v>50</v>
      </c>
      <c r="H2099" t="s">
        <v>55</v>
      </c>
      <c r="I2099" t="s">
        <v>32</v>
      </c>
      <c r="J2099" t="s">
        <v>39</v>
      </c>
      <c r="K2099" t="s">
        <v>26</v>
      </c>
      <c r="L2099" t="s">
        <v>27</v>
      </c>
      <c r="M2099" t="s">
        <v>80</v>
      </c>
      <c r="N2099">
        <v>4</v>
      </c>
      <c r="O2099">
        <v>510</v>
      </c>
      <c r="P2099">
        <v>2040</v>
      </c>
      <c r="Q2099">
        <v>1569.2047250000001</v>
      </c>
      <c r="R2099">
        <v>470.795275</v>
      </c>
      <c r="S2099">
        <v>23.08</v>
      </c>
    </row>
    <row r="2100" spans="1:19" x14ac:dyDescent="0.25">
      <c r="A2100" t="s">
        <v>4256</v>
      </c>
      <c r="B2100" s="1">
        <v>44960</v>
      </c>
      <c r="C2100" s="1">
        <v>45662</v>
      </c>
      <c r="D2100" t="s">
        <v>4257</v>
      </c>
      <c r="E2100" t="s">
        <v>21</v>
      </c>
      <c r="F2100">
        <v>47</v>
      </c>
      <c r="G2100" t="s">
        <v>76</v>
      </c>
      <c r="H2100" t="s">
        <v>110</v>
      </c>
      <c r="I2100" t="s">
        <v>32</v>
      </c>
      <c r="J2100" t="s">
        <v>39</v>
      </c>
      <c r="K2100" t="s">
        <v>63</v>
      </c>
      <c r="L2100" t="s">
        <v>60</v>
      </c>
      <c r="M2100" t="s">
        <v>34</v>
      </c>
      <c r="N2100">
        <v>1</v>
      </c>
      <c r="O2100">
        <v>3923</v>
      </c>
      <c r="P2100">
        <v>3923</v>
      </c>
      <c r="Q2100">
        <v>3024.9254679999999</v>
      </c>
      <c r="R2100">
        <v>898.07453229999999</v>
      </c>
      <c r="S2100">
        <v>22.89</v>
      </c>
    </row>
    <row r="2101" spans="1:19" x14ac:dyDescent="0.25">
      <c r="A2101" t="s">
        <v>4258</v>
      </c>
      <c r="B2101" s="1">
        <v>44639</v>
      </c>
      <c r="C2101" s="1">
        <v>45514</v>
      </c>
      <c r="D2101" t="s">
        <v>4259</v>
      </c>
      <c r="E2101" t="s">
        <v>21</v>
      </c>
      <c r="F2101">
        <v>49</v>
      </c>
      <c r="G2101" t="s">
        <v>31</v>
      </c>
      <c r="H2101" t="s">
        <v>66</v>
      </c>
      <c r="I2101" t="s">
        <v>51</v>
      </c>
      <c r="J2101" t="s">
        <v>88</v>
      </c>
      <c r="K2101" t="s">
        <v>26</v>
      </c>
      <c r="L2101" t="s">
        <v>60</v>
      </c>
      <c r="M2101" t="s">
        <v>80</v>
      </c>
      <c r="N2101">
        <v>1</v>
      </c>
      <c r="O2101">
        <v>1559</v>
      </c>
      <c r="P2101">
        <v>1559</v>
      </c>
      <c r="Q2101">
        <v>1134.4539090000001</v>
      </c>
      <c r="R2101">
        <v>424.54609060000001</v>
      </c>
      <c r="S2101">
        <v>27.23</v>
      </c>
    </row>
    <row r="2102" spans="1:19" x14ac:dyDescent="0.25">
      <c r="A2102" t="s">
        <v>4260</v>
      </c>
      <c r="B2102" s="1">
        <v>44685</v>
      </c>
      <c r="C2102" s="1">
        <v>44934</v>
      </c>
      <c r="D2102" t="s">
        <v>4261</v>
      </c>
      <c r="E2102" t="s">
        <v>21</v>
      </c>
      <c r="F2102">
        <v>47</v>
      </c>
      <c r="G2102" t="s">
        <v>22</v>
      </c>
      <c r="H2102" t="s">
        <v>110</v>
      </c>
      <c r="I2102" t="s">
        <v>56</v>
      </c>
      <c r="J2102" t="s">
        <v>79</v>
      </c>
      <c r="K2102" t="s">
        <v>33</v>
      </c>
      <c r="L2102" t="s">
        <v>60</v>
      </c>
      <c r="M2102" t="s">
        <v>28</v>
      </c>
      <c r="N2102">
        <v>3</v>
      </c>
      <c r="O2102">
        <v>835</v>
      </c>
      <c r="P2102">
        <v>2505</v>
      </c>
      <c r="Q2102">
        <v>1525.9849690000001</v>
      </c>
      <c r="R2102">
        <v>979.0150314</v>
      </c>
      <c r="S2102">
        <v>39.08</v>
      </c>
    </row>
    <row r="2103" spans="1:19" x14ac:dyDescent="0.25">
      <c r="A2103" t="s">
        <v>4262</v>
      </c>
      <c r="B2103" s="1">
        <v>44636</v>
      </c>
      <c r="C2103" s="1">
        <v>44826</v>
      </c>
      <c r="D2103" t="s">
        <v>4263</v>
      </c>
      <c r="E2103" t="s">
        <v>21</v>
      </c>
      <c r="F2103">
        <v>24</v>
      </c>
      <c r="G2103" t="s">
        <v>44</v>
      </c>
      <c r="H2103" t="s">
        <v>110</v>
      </c>
      <c r="I2103" t="s">
        <v>51</v>
      </c>
      <c r="J2103" t="s">
        <v>88</v>
      </c>
      <c r="K2103" t="s">
        <v>33</v>
      </c>
      <c r="L2103" t="s">
        <v>60</v>
      </c>
      <c r="M2103" t="s">
        <v>41</v>
      </c>
      <c r="N2103">
        <v>4</v>
      </c>
      <c r="O2103">
        <v>2688</v>
      </c>
      <c r="P2103">
        <v>10752</v>
      </c>
      <c r="Q2103">
        <v>8066.0081380000001</v>
      </c>
      <c r="R2103">
        <v>2685.9918619999999</v>
      </c>
      <c r="S2103">
        <v>24.98</v>
      </c>
    </row>
    <row r="2104" spans="1:19" x14ac:dyDescent="0.25">
      <c r="A2104" t="s">
        <v>4264</v>
      </c>
      <c r="B2104" s="1">
        <v>44698</v>
      </c>
      <c r="C2104" s="1">
        <v>44672</v>
      </c>
      <c r="D2104" t="s">
        <v>4265</v>
      </c>
      <c r="E2104" t="s">
        <v>49</v>
      </c>
      <c r="F2104">
        <v>41</v>
      </c>
      <c r="G2104" t="s">
        <v>37</v>
      </c>
      <c r="H2104" t="s">
        <v>55</v>
      </c>
      <c r="I2104" t="s">
        <v>87</v>
      </c>
      <c r="J2104" t="s">
        <v>25</v>
      </c>
      <c r="K2104" t="s">
        <v>70</v>
      </c>
      <c r="L2104" t="s">
        <v>60</v>
      </c>
      <c r="M2104" t="s">
        <v>80</v>
      </c>
      <c r="N2104">
        <v>4</v>
      </c>
      <c r="O2104">
        <v>1562</v>
      </c>
      <c r="P2104">
        <v>6248</v>
      </c>
      <c r="Q2104">
        <v>4833.0859979999996</v>
      </c>
      <c r="R2104">
        <v>1414.914002</v>
      </c>
      <c r="S2104">
        <v>22.65</v>
      </c>
    </row>
    <row r="2105" spans="1:19" x14ac:dyDescent="0.25">
      <c r="A2105" t="s">
        <v>4266</v>
      </c>
      <c r="B2105" s="1">
        <v>45163</v>
      </c>
      <c r="C2105" s="1">
        <v>44869</v>
      </c>
      <c r="D2105" t="s">
        <v>4267</v>
      </c>
      <c r="E2105" t="s">
        <v>49</v>
      </c>
      <c r="F2105">
        <v>26</v>
      </c>
      <c r="G2105" t="s">
        <v>31</v>
      </c>
      <c r="H2105" t="s">
        <v>38</v>
      </c>
      <c r="I2105" t="s">
        <v>24</v>
      </c>
      <c r="J2105" t="s">
        <v>25</v>
      </c>
      <c r="K2105" t="s">
        <v>70</v>
      </c>
      <c r="L2105" t="s">
        <v>60</v>
      </c>
      <c r="M2105" t="s">
        <v>34</v>
      </c>
      <c r="N2105">
        <v>1</v>
      </c>
      <c r="O2105">
        <v>2026</v>
      </c>
      <c r="P2105">
        <v>2026</v>
      </c>
      <c r="Q2105">
        <v>1586.500828</v>
      </c>
      <c r="R2105">
        <v>439.49917190000002</v>
      </c>
      <c r="S2105">
        <v>21.69</v>
      </c>
    </row>
    <row r="2106" spans="1:19" x14ac:dyDescent="0.25">
      <c r="A2106" t="s">
        <v>4268</v>
      </c>
      <c r="B2106" s="1">
        <v>45398</v>
      </c>
      <c r="C2106" s="1">
        <v>44788</v>
      </c>
      <c r="D2106" t="s">
        <v>4269</v>
      </c>
      <c r="E2106" t="s">
        <v>49</v>
      </c>
      <c r="F2106">
        <v>33</v>
      </c>
      <c r="G2106" t="s">
        <v>37</v>
      </c>
      <c r="H2106" t="s">
        <v>23</v>
      </c>
      <c r="I2106" t="s">
        <v>51</v>
      </c>
      <c r="J2106" t="s">
        <v>25</v>
      </c>
      <c r="K2106" t="s">
        <v>40</v>
      </c>
      <c r="L2106" t="s">
        <v>60</v>
      </c>
      <c r="M2106" t="s">
        <v>46</v>
      </c>
      <c r="N2106">
        <v>2</v>
      </c>
      <c r="O2106">
        <v>3850</v>
      </c>
      <c r="P2106">
        <v>7700</v>
      </c>
      <c r="Q2106">
        <v>5855.7906700000003</v>
      </c>
      <c r="R2106">
        <v>1844.2093299999999</v>
      </c>
      <c r="S2106">
        <v>23.95</v>
      </c>
    </row>
    <row r="2107" spans="1:19" x14ac:dyDescent="0.25">
      <c r="A2107" t="s">
        <v>4270</v>
      </c>
      <c r="B2107" s="1">
        <v>45061</v>
      </c>
      <c r="C2107" s="1">
        <v>44747</v>
      </c>
      <c r="D2107" t="s">
        <v>4271</v>
      </c>
      <c r="E2107" t="s">
        <v>21</v>
      </c>
      <c r="F2107">
        <v>19</v>
      </c>
      <c r="G2107" t="s">
        <v>44</v>
      </c>
      <c r="H2107" t="s">
        <v>38</v>
      </c>
      <c r="I2107" t="s">
        <v>56</v>
      </c>
      <c r="J2107" t="s">
        <v>39</v>
      </c>
      <c r="K2107" t="s">
        <v>26</v>
      </c>
      <c r="L2107" t="s">
        <v>60</v>
      </c>
      <c r="M2107" t="s">
        <v>46</v>
      </c>
      <c r="N2107">
        <v>4</v>
      </c>
      <c r="O2107">
        <v>1860</v>
      </c>
      <c r="P2107">
        <v>7440</v>
      </c>
      <c r="Q2107">
        <v>5131.3953250000004</v>
      </c>
      <c r="R2107">
        <v>2308.604675</v>
      </c>
      <c r="S2107">
        <v>31.03</v>
      </c>
    </row>
    <row r="2108" spans="1:19" x14ac:dyDescent="0.25">
      <c r="A2108" t="s">
        <v>4272</v>
      </c>
      <c r="B2108" s="1">
        <v>44699</v>
      </c>
      <c r="C2108" s="1">
        <v>45526</v>
      </c>
      <c r="D2108" t="s">
        <v>4273</v>
      </c>
      <c r="E2108" t="s">
        <v>49</v>
      </c>
      <c r="F2108">
        <v>52</v>
      </c>
      <c r="G2108" t="s">
        <v>37</v>
      </c>
      <c r="H2108" t="s">
        <v>55</v>
      </c>
      <c r="I2108" t="s">
        <v>51</v>
      </c>
      <c r="J2108" t="s">
        <v>79</v>
      </c>
      <c r="K2108" t="s">
        <v>111</v>
      </c>
      <c r="L2108" t="s">
        <v>60</v>
      </c>
      <c r="M2108" t="s">
        <v>46</v>
      </c>
      <c r="N2108">
        <v>4</v>
      </c>
      <c r="O2108">
        <v>2353</v>
      </c>
      <c r="P2108">
        <v>9412</v>
      </c>
      <c r="Q2108">
        <v>6510.76818</v>
      </c>
      <c r="R2108">
        <v>2901.23182</v>
      </c>
      <c r="S2108">
        <v>30.82</v>
      </c>
    </row>
    <row r="2109" spans="1:19" x14ac:dyDescent="0.25">
      <c r="A2109" t="s">
        <v>4274</v>
      </c>
      <c r="B2109" s="1">
        <v>44611</v>
      </c>
      <c r="C2109" s="1">
        <v>44593</v>
      </c>
      <c r="D2109" t="s">
        <v>4275</v>
      </c>
      <c r="E2109" t="s">
        <v>49</v>
      </c>
      <c r="F2109">
        <v>51</v>
      </c>
      <c r="G2109" t="s">
        <v>31</v>
      </c>
      <c r="H2109" t="s">
        <v>55</v>
      </c>
      <c r="I2109" t="s">
        <v>24</v>
      </c>
      <c r="J2109" t="s">
        <v>79</v>
      </c>
      <c r="K2109" t="s">
        <v>26</v>
      </c>
      <c r="L2109" t="s">
        <v>60</v>
      </c>
      <c r="M2109" t="s">
        <v>28</v>
      </c>
      <c r="N2109">
        <v>3</v>
      </c>
      <c r="O2109">
        <v>2818</v>
      </c>
      <c r="P2109">
        <v>8454</v>
      </c>
      <c r="Q2109">
        <v>5912.8824549999999</v>
      </c>
      <c r="R2109">
        <v>2541.1175450000001</v>
      </c>
      <c r="S2109">
        <v>30.06</v>
      </c>
    </row>
    <row r="2110" spans="1:19" x14ac:dyDescent="0.25">
      <c r="A2110" t="s">
        <v>4276</v>
      </c>
      <c r="B2110" s="1">
        <v>45534</v>
      </c>
      <c r="C2110" s="1">
        <v>45176</v>
      </c>
      <c r="D2110" t="s">
        <v>4277</v>
      </c>
      <c r="E2110" t="s">
        <v>49</v>
      </c>
      <c r="F2110">
        <v>39</v>
      </c>
      <c r="G2110" t="s">
        <v>31</v>
      </c>
      <c r="H2110" t="s">
        <v>55</v>
      </c>
      <c r="I2110" t="s">
        <v>51</v>
      </c>
      <c r="J2110" t="s">
        <v>25</v>
      </c>
      <c r="K2110" t="s">
        <v>40</v>
      </c>
      <c r="L2110" t="s">
        <v>60</v>
      </c>
      <c r="M2110" t="s">
        <v>34</v>
      </c>
      <c r="N2110">
        <v>1</v>
      </c>
      <c r="O2110">
        <v>3586</v>
      </c>
      <c r="P2110">
        <v>3586</v>
      </c>
      <c r="Q2110">
        <v>2491.451161</v>
      </c>
      <c r="R2110">
        <v>1094.548839</v>
      </c>
      <c r="S2110">
        <v>30.52</v>
      </c>
    </row>
    <row r="2111" spans="1:19" x14ac:dyDescent="0.25">
      <c r="A2111" t="s">
        <v>4278</v>
      </c>
      <c r="B2111" s="1">
        <v>44815</v>
      </c>
      <c r="C2111" s="1">
        <v>44661</v>
      </c>
      <c r="D2111" t="s">
        <v>4279</v>
      </c>
      <c r="E2111" t="s">
        <v>49</v>
      </c>
      <c r="F2111">
        <v>36</v>
      </c>
      <c r="G2111" t="s">
        <v>50</v>
      </c>
      <c r="H2111" t="s">
        <v>110</v>
      </c>
      <c r="I2111" t="s">
        <v>24</v>
      </c>
      <c r="J2111" t="s">
        <v>25</v>
      </c>
      <c r="K2111" t="s">
        <v>73</v>
      </c>
      <c r="L2111" t="s">
        <v>60</v>
      </c>
      <c r="M2111" t="s">
        <v>80</v>
      </c>
      <c r="N2111">
        <v>2</v>
      </c>
      <c r="O2111">
        <v>2604</v>
      </c>
      <c r="P2111">
        <v>5208</v>
      </c>
      <c r="Q2111">
        <v>3660.44353</v>
      </c>
      <c r="R2111">
        <v>1547.55647</v>
      </c>
      <c r="S2111">
        <v>29.71</v>
      </c>
    </row>
    <row r="2112" spans="1:19" x14ac:dyDescent="0.25">
      <c r="A2112" t="s">
        <v>4280</v>
      </c>
      <c r="B2112" s="1">
        <v>45271</v>
      </c>
      <c r="C2112" s="1">
        <v>45373</v>
      </c>
      <c r="D2112" t="s">
        <v>4281</v>
      </c>
      <c r="E2112" t="s">
        <v>49</v>
      </c>
      <c r="F2112">
        <v>38</v>
      </c>
      <c r="G2112" t="s">
        <v>22</v>
      </c>
      <c r="H2112" t="s">
        <v>55</v>
      </c>
      <c r="I2112" t="s">
        <v>56</v>
      </c>
      <c r="J2112" t="s">
        <v>52</v>
      </c>
      <c r="K2112" t="s">
        <v>63</v>
      </c>
      <c r="L2112" t="s">
        <v>60</v>
      </c>
      <c r="M2112" t="s">
        <v>34</v>
      </c>
      <c r="N2112">
        <v>2</v>
      </c>
      <c r="O2112">
        <v>3221</v>
      </c>
      <c r="P2112">
        <v>6442</v>
      </c>
      <c r="Q2112">
        <v>3970.2272589999998</v>
      </c>
      <c r="R2112">
        <v>2471.7727410000002</v>
      </c>
      <c r="S2112">
        <v>38.369999999999997</v>
      </c>
    </row>
    <row r="2113" spans="1:19" x14ac:dyDescent="0.25">
      <c r="A2113" t="s">
        <v>4282</v>
      </c>
      <c r="B2113" s="1">
        <v>45124</v>
      </c>
      <c r="C2113" s="1">
        <v>45214</v>
      </c>
      <c r="D2113" t="s">
        <v>4283</v>
      </c>
      <c r="E2113" t="s">
        <v>21</v>
      </c>
      <c r="F2113">
        <v>29</v>
      </c>
      <c r="G2113" t="s">
        <v>44</v>
      </c>
      <c r="H2113" t="s">
        <v>66</v>
      </c>
      <c r="I2113" t="s">
        <v>51</v>
      </c>
      <c r="J2113" t="s">
        <v>25</v>
      </c>
      <c r="K2113" t="s">
        <v>63</v>
      </c>
      <c r="L2113" t="s">
        <v>60</v>
      </c>
      <c r="M2113" t="s">
        <v>34</v>
      </c>
      <c r="N2113">
        <v>4</v>
      </c>
      <c r="O2113">
        <v>3766</v>
      </c>
      <c r="P2113">
        <v>15064</v>
      </c>
      <c r="Q2113">
        <v>11492.72371</v>
      </c>
      <c r="R2113">
        <v>3571.2762939999998</v>
      </c>
      <c r="S2113">
        <v>23.71</v>
      </c>
    </row>
    <row r="2114" spans="1:19" x14ac:dyDescent="0.25">
      <c r="A2114" t="s">
        <v>4284</v>
      </c>
      <c r="B2114" s="1">
        <v>45318</v>
      </c>
      <c r="C2114" s="1">
        <v>45376</v>
      </c>
      <c r="D2114" t="s">
        <v>4285</v>
      </c>
      <c r="E2114" t="s">
        <v>21</v>
      </c>
      <c r="F2114">
        <v>28</v>
      </c>
      <c r="G2114" t="s">
        <v>109</v>
      </c>
      <c r="H2114" t="s">
        <v>23</v>
      </c>
      <c r="I2114" t="s">
        <v>56</v>
      </c>
      <c r="J2114" t="s">
        <v>45</v>
      </c>
      <c r="K2114" t="s">
        <v>26</v>
      </c>
      <c r="L2114" t="s">
        <v>60</v>
      </c>
      <c r="M2114" t="s">
        <v>28</v>
      </c>
      <c r="N2114">
        <v>3</v>
      </c>
      <c r="O2114">
        <v>724</v>
      </c>
      <c r="P2114">
        <v>2172</v>
      </c>
      <c r="Q2114">
        <v>1304.4587759999999</v>
      </c>
      <c r="R2114">
        <v>867.54122370000005</v>
      </c>
      <c r="S2114">
        <v>39.94</v>
      </c>
    </row>
    <row r="2115" spans="1:19" x14ac:dyDescent="0.25">
      <c r="A2115" t="s">
        <v>4286</v>
      </c>
      <c r="B2115" s="1">
        <v>45108</v>
      </c>
      <c r="C2115" s="1">
        <v>45582</v>
      </c>
      <c r="D2115" t="s">
        <v>4287</v>
      </c>
      <c r="E2115" t="s">
        <v>21</v>
      </c>
      <c r="F2115">
        <v>36</v>
      </c>
      <c r="G2115" t="s">
        <v>76</v>
      </c>
      <c r="H2115" t="s">
        <v>44</v>
      </c>
      <c r="I2115" t="s">
        <v>56</v>
      </c>
      <c r="J2115" t="s">
        <v>59</v>
      </c>
      <c r="K2115" t="s">
        <v>111</v>
      </c>
      <c r="L2115" t="s">
        <v>27</v>
      </c>
      <c r="M2115" t="s">
        <v>80</v>
      </c>
      <c r="N2115">
        <v>2</v>
      </c>
      <c r="O2115">
        <v>2707</v>
      </c>
      <c r="P2115">
        <v>5414</v>
      </c>
      <c r="Q2115">
        <v>3282.0473320000001</v>
      </c>
      <c r="R2115">
        <v>2131.9526679999999</v>
      </c>
      <c r="S2115">
        <v>39.380000000000003</v>
      </c>
    </row>
    <row r="2116" spans="1:19" x14ac:dyDescent="0.25">
      <c r="A2116" t="s">
        <v>4288</v>
      </c>
      <c r="B2116" s="1">
        <v>45483</v>
      </c>
      <c r="C2116" s="1">
        <v>45540</v>
      </c>
      <c r="D2116" t="s">
        <v>4289</v>
      </c>
      <c r="E2116" t="s">
        <v>49</v>
      </c>
      <c r="F2116">
        <v>23</v>
      </c>
      <c r="G2116" t="s">
        <v>22</v>
      </c>
      <c r="H2116" t="s">
        <v>38</v>
      </c>
      <c r="I2116" t="s">
        <v>87</v>
      </c>
      <c r="J2116" t="s">
        <v>45</v>
      </c>
      <c r="K2116" t="s">
        <v>63</v>
      </c>
      <c r="L2116" t="s">
        <v>60</v>
      </c>
      <c r="M2116" t="s">
        <v>80</v>
      </c>
      <c r="N2116">
        <v>2</v>
      </c>
      <c r="O2116">
        <v>1225</v>
      </c>
      <c r="P2116">
        <v>2450</v>
      </c>
      <c r="Q2116">
        <v>1482.9885850000001</v>
      </c>
      <c r="R2116">
        <v>967.0114145</v>
      </c>
      <c r="S2116">
        <v>39.47</v>
      </c>
    </row>
    <row r="2117" spans="1:19" x14ac:dyDescent="0.25">
      <c r="A2117" t="s">
        <v>4290</v>
      </c>
      <c r="B2117" s="1">
        <v>45142</v>
      </c>
      <c r="C2117" s="1">
        <v>44650</v>
      </c>
      <c r="D2117" t="s">
        <v>4291</v>
      </c>
      <c r="E2117" t="s">
        <v>21</v>
      </c>
      <c r="F2117">
        <v>31</v>
      </c>
      <c r="G2117" t="s">
        <v>109</v>
      </c>
      <c r="H2117" t="s">
        <v>69</v>
      </c>
      <c r="I2117" t="s">
        <v>87</v>
      </c>
      <c r="J2117" t="s">
        <v>45</v>
      </c>
      <c r="K2117" t="s">
        <v>40</v>
      </c>
      <c r="L2117" t="s">
        <v>60</v>
      </c>
      <c r="M2117" t="s">
        <v>34</v>
      </c>
      <c r="N2117">
        <v>1</v>
      </c>
      <c r="O2117">
        <v>3562</v>
      </c>
      <c r="P2117">
        <v>3562</v>
      </c>
      <c r="Q2117">
        <v>2778.476709</v>
      </c>
      <c r="R2117">
        <v>783.52329090000001</v>
      </c>
      <c r="S2117">
        <v>22</v>
      </c>
    </row>
    <row r="2118" spans="1:19" x14ac:dyDescent="0.25">
      <c r="A2118" t="s">
        <v>4292</v>
      </c>
      <c r="B2118" s="1">
        <v>44610</v>
      </c>
      <c r="C2118" s="1">
        <v>45649</v>
      </c>
      <c r="D2118" t="s">
        <v>4293</v>
      </c>
      <c r="E2118" t="s">
        <v>49</v>
      </c>
      <c r="F2118">
        <v>50</v>
      </c>
      <c r="G2118" t="s">
        <v>37</v>
      </c>
      <c r="H2118" t="s">
        <v>66</v>
      </c>
      <c r="I2118" t="s">
        <v>51</v>
      </c>
      <c r="J2118" t="s">
        <v>52</v>
      </c>
      <c r="K2118" t="s">
        <v>40</v>
      </c>
      <c r="L2118" t="s">
        <v>27</v>
      </c>
      <c r="M2118" t="s">
        <v>34</v>
      </c>
      <c r="N2118">
        <v>2</v>
      </c>
      <c r="O2118">
        <v>3627</v>
      </c>
      <c r="P2118">
        <v>7254</v>
      </c>
      <c r="Q2118">
        <v>5796.5808370000004</v>
      </c>
      <c r="R2118">
        <v>1457.419163</v>
      </c>
      <c r="S2118">
        <v>20.09</v>
      </c>
    </row>
    <row r="2119" spans="1:19" x14ac:dyDescent="0.25">
      <c r="A2119" t="s">
        <v>4294</v>
      </c>
      <c r="B2119" s="1">
        <v>45478</v>
      </c>
      <c r="C2119" s="1">
        <v>45484</v>
      </c>
      <c r="D2119" t="s">
        <v>4295</v>
      </c>
      <c r="E2119" t="s">
        <v>21</v>
      </c>
      <c r="F2119">
        <v>30</v>
      </c>
      <c r="G2119" t="s">
        <v>109</v>
      </c>
      <c r="H2119" t="s">
        <v>69</v>
      </c>
      <c r="I2119" t="s">
        <v>51</v>
      </c>
      <c r="J2119" t="s">
        <v>59</v>
      </c>
      <c r="K2119" t="s">
        <v>40</v>
      </c>
      <c r="L2119" t="s">
        <v>27</v>
      </c>
      <c r="M2119" t="s">
        <v>46</v>
      </c>
      <c r="N2119">
        <v>3</v>
      </c>
      <c r="O2119">
        <v>1725</v>
      </c>
      <c r="P2119">
        <v>5175</v>
      </c>
      <c r="Q2119">
        <v>3412.6285189999999</v>
      </c>
      <c r="R2119">
        <v>1762.3714809999999</v>
      </c>
      <c r="S2119">
        <v>34.06</v>
      </c>
    </row>
    <row r="2120" spans="1:19" x14ac:dyDescent="0.25">
      <c r="A2120" t="s">
        <v>4296</v>
      </c>
      <c r="B2120" s="1">
        <v>45265</v>
      </c>
      <c r="C2120" s="1">
        <v>45148</v>
      </c>
      <c r="D2120" t="s">
        <v>4297</v>
      </c>
      <c r="E2120" t="s">
        <v>49</v>
      </c>
      <c r="F2120">
        <v>43</v>
      </c>
      <c r="G2120" t="s">
        <v>109</v>
      </c>
      <c r="H2120" t="s">
        <v>38</v>
      </c>
      <c r="I2120" t="s">
        <v>56</v>
      </c>
      <c r="J2120" t="s">
        <v>52</v>
      </c>
      <c r="K2120" t="s">
        <v>111</v>
      </c>
      <c r="L2120" t="s">
        <v>60</v>
      </c>
      <c r="M2120" t="s">
        <v>34</v>
      </c>
      <c r="N2120">
        <v>4</v>
      </c>
      <c r="O2120">
        <v>3638</v>
      </c>
      <c r="P2120">
        <v>14552</v>
      </c>
      <c r="Q2120">
        <v>9096.4960260000007</v>
      </c>
      <c r="R2120">
        <v>5455.5039740000002</v>
      </c>
      <c r="S2120">
        <v>37.49</v>
      </c>
    </row>
    <row r="2121" spans="1:19" x14ac:dyDescent="0.25">
      <c r="A2121" t="s">
        <v>4298</v>
      </c>
      <c r="B2121" s="1">
        <v>44822</v>
      </c>
      <c r="C2121" s="1">
        <v>45380</v>
      </c>
      <c r="D2121" t="s">
        <v>4299</v>
      </c>
      <c r="E2121" t="s">
        <v>49</v>
      </c>
      <c r="F2121">
        <v>31</v>
      </c>
      <c r="G2121" t="s">
        <v>76</v>
      </c>
      <c r="H2121" t="s">
        <v>23</v>
      </c>
      <c r="I2121" t="s">
        <v>87</v>
      </c>
      <c r="J2121" t="s">
        <v>79</v>
      </c>
      <c r="K2121" t="s">
        <v>63</v>
      </c>
      <c r="L2121" t="s">
        <v>27</v>
      </c>
      <c r="M2121" t="s">
        <v>41</v>
      </c>
      <c r="N2121">
        <v>4</v>
      </c>
      <c r="O2121">
        <v>1230</v>
      </c>
      <c r="P2121">
        <v>4920</v>
      </c>
      <c r="Q2121">
        <v>2970.630643</v>
      </c>
      <c r="R2121">
        <v>1949.369357</v>
      </c>
      <c r="S2121">
        <v>39.619999999999997</v>
      </c>
    </row>
    <row r="2122" spans="1:19" x14ac:dyDescent="0.25">
      <c r="A2122" t="s">
        <v>4300</v>
      </c>
      <c r="B2122" s="1">
        <v>44917</v>
      </c>
      <c r="C2122" s="1">
        <v>45494</v>
      </c>
      <c r="D2122" t="s">
        <v>4301</v>
      </c>
      <c r="E2122" t="s">
        <v>21</v>
      </c>
      <c r="F2122">
        <v>41</v>
      </c>
      <c r="G2122" t="s">
        <v>31</v>
      </c>
      <c r="H2122" t="s">
        <v>110</v>
      </c>
      <c r="I2122" t="s">
        <v>51</v>
      </c>
      <c r="J2122" t="s">
        <v>59</v>
      </c>
      <c r="K2122" t="s">
        <v>33</v>
      </c>
      <c r="L2122" t="s">
        <v>60</v>
      </c>
      <c r="M2122" t="s">
        <v>46</v>
      </c>
      <c r="N2122">
        <v>3</v>
      </c>
      <c r="O2122">
        <v>2302</v>
      </c>
      <c r="P2122">
        <v>6906</v>
      </c>
      <c r="Q2122">
        <v>5389.2127760000003</v>
      </c>
      <c r="R2122">
        <v>1516.7872239999999</v>
      </c>
      <c r="S2122">
        <v>21.96</v>
      </c>
    </row>
    <row r="2123" spans="1:19" x14ac:dyDescent="0.25">
      <c r="A2123" t="s">
        <v>4302</v>
      </c>
      <c r="B2123" s="1">
        <v>45199</v>
      </c>
      <c r="C2123" s="1">
        <v>45359</v>
      </c>
      <c r="D2123" t="s">
        <v>4303</v>
      </c>
      <c r="E2123" t="s">
        <v>21</v>
      </c>
      <c r="F2123">
        <v>18</v>
      </c>
      <c r="G2123" t="s">
        <v>31</v>
      </c>
      <c r="H2123" t="s">
        <v>110</v>
      </c>
      <c r="I2123" t="s">
        <v>51</v>
      </c>
      <c r="J2123" t="s">
        <v>25</v>
      </c>
      <c r="K2123" t="s">
        <v>73</v>
      </c>
      <c r="L2123" t="s">
        <v>27</v>
      </c>
      <c r="M2123" t="s">
        <v>41</v>
      </c>
      <c r="N2123">
        <v>1</v>
      </c>
      <c r="O2123">
        <v>1795</v>
      </c>
      <c r="P2123">
        <v>1795</v>
      </c>
      <c r="Q2123">
        <v>1205.410036</v>
      </c>
      <c r="R2123">
        <v>589.58996409999997</v>
      </c>
      <c r="S2123">
        <v>32.85</v>
      </c>
    </row>
    <row r="2124" spans="1:19" x14ac:dyDescent="0.25">
      <c r="A2124" t="s">
        <v>4304</v>
      </c>
      <c r="B2124" s="1">
        <v>45304</v>
      </c>
      <c r="C2124" s="1">
        <v>45581</v>
      </c>
      <c r="D2124" t="s">
        <v>4305</v>
      </c>
      <c r="E2124" t="s">
        <v>49</v>
      </c>
      <c r="F2124">
        <v>47</v>
      </c>
      <c r="G2124" t="s">
        <v>31</v>
      </c>
      <c r="H2124" t="s">
        <v>55</v>
      </c>
      <c r="I2124" t="s">
        <v>51</v>
      </c>
      <c r="J2124" t="s">
        <v>25</v>
      </c>
      <c r="K2124" t="s">
        <v>63</v>
      </c>
      <c r="L2124" t="s">
        <v>27</v>
      </c>
      <c r="M2124" t="s">
        <v>34</v>
      </c>
      <c r="N2124">
        <v>1</v>
      </c>
      <c r="O2124">
        <v>2407</v>
      </c>
      <c r="P2124">
        <v>2407</v>
      </c>
      <c r="Q2124">
        <v>1681.182918</v>
      </c>
      <c r="R2124">
        <v>725.81708179999998</v>
      </c>
      <c r="S2124">
        <v>30.15</v>
      </c>
    </row>
    <row r="2125" spans="1:19" x14ac:dyDescent="0.25">
      <c r="A2125" t="s">
        <v>4306</v>
      </c>
      <c r="B2125" s="1">
        <v>45571</v>
      </c>
      <c r="C2125" s="1">
        <v>45575</v>
      </c>
      <c r="D2125" t="s">
        <v>4307</v>
      </c>
      <c r="E2125" t="s">
        <v>49</v>
      </c>
      <c r="F2125">
        <v>27</v>
      </c>
      <c r="G2125" t="s">
        <v>109</v>
      </c>
      <c r="H2125" t="s">
        <v>38</v>
      </c>
      <c r="I2125" t="s">
        <v>87</v>
      </c>
      <c r="J2125" t="s">
        <v>39</v>
      </c>
      <c r="K2125" t="s">
        <v>26</v>
      </c>
      <c r="L2125" t="s">
        <v>27</v>
      </c>
      <c r="M2125" t="s">
        <v>34</v>
      </c>
      <c r="N2125">
        <v>4</v>
      </c>
      <c r="O2125">
        <v>3895</v>
      </c>
      <c r="P2125">
        <v>15580</v>
      </c>
      <c r="Q2125">
        <v>10517.228520000001</v>
      </c>
      <c r="R2125">
        <v>5062.7714779999997</v>
      </c>
      <c r="S2125">
        <v>32.5</v>
      </c>
    </row>
    <row r="2126" spans="1:19" x14ac:dyDescent="0.25">
      <c r="A2126" t="s">
        <v>4308</v>
      </c>
      <c r="B2126" s="1">
        <v>45492</v>
      </c>
      <c r="C2126" s="1">
        <v>45535</v>
      </c>
      <c r="D2126" t="s">
        <v>4309</v>
      </c>
      <c r="E2126" t="s">
        <v>21</v>
      </c>
      <c r="F2126">
        <v>27</v>
      </c>
      <c r="G2126" t="s">
        <v>37</v>
      </c>
      <c r="H2126" t="s">
        <v>110</v>
      </c>
      <c r="I2126" t="s">
        <v>51</v>
      </c>
      <c r="J2126" t="s">
        <v>79</v>
      </c>
      <c r="K2126" t="s">
        <v>33</v>
      </c>
      <c r="L2126" t="s">
        <v>27</v>
      </c>
      <c r="M2126" t="s">
        <v>28</v>
      </c>
      <c r="N2126">
        <v>1</v>
      </c>
      <c r="O2126">
        <v>3828</v>
      </c>
      <c r="P2126">
        <v>3828</v>
      </c>
      <c r="Q2126">
        <v>2991.2680190000001</v>
      </c>
      <c r="R2126">
        <v>836.73198060000004</v>
      </c>
      <c r="S2126">
        <v>21.86</v>
      </c>
    </row>
    <row r="2127" spans="1:19" x14ac:dyDescent="0.25">
      <c r="A2127" t="s">
        <v>4310</v>
      </c>
      <c r="B2127" s="1">
        <v>45202</v>
      </c>
      <c r="C2127" s="1">
        <v>45195</v>
      </c>
      <c r="D2127" t="s">
        <v>4311</v>
      </c>
      <c r="E2127" t="s">
        <v>21</v>
      </c>
      <c r="F2127">
        <v>45</v>
      </c>
      <c r="G2127" t="s">
        <v>44</v>
      </c>
      <c r="H2127" t="s">
        <v>110</v>
      </c>
      <c r="I2127" t="s">
        <v>56</v>
      </c>
      <c r="J2127" t="s">
        <v>25</v>
      </c>
      <c r="K2127" t="s">
        <v>111</v>
      </c>
      <c r="L2127" t="s">
        <v>27</v>
      </c>
      <c r="M2127" t="s">
        <v>34</v>
      </c>
      <c r="N2127">
        <v>3</v>
      </c>
      <c r="O2127">
        <v>1727</v>
      </c>
      <c r="P2127">
        <v>5181</v>
      </c>
      <c r="Q2127">
        <v>3971.2632229999999</v>
      </c>
      <c r="R2127">
        <v>1209.7367770000001</v>
      </c>
      <c r="S2127">
        <v>23.35</v>
      </c>
    </row>
    <row r="2128" spans="1:19" x14ac:dyDescent="0.25">
      <c r="A2128" t="s">
        <v>4312</v>
      </c>
      <c r="B2128" s="1">
        <v>45353</v>
      </c>
      <c r="C2128" s="1">
        <v>44908</v>
      </c>
      <c r="D2128" t="s">
        <v>4313</v>
      </c>
      <c r="E2128" t="s">
        <v>49</v>
      </c>
      <c r="F2128">
        <v>21</v>
      </c>
      <c r="G2128" t="s">
        <v>76</v>
      </c>
      <c r="H2128" t="s">
        <v>69</v>
      </c>
      <c r="I2128" t="s">
        <v>51</v>
      </c>
      <c r="J2128" t="s">
        <v>88</v>
      </c>
      <c r="K2128" t="s">
        <v>73</v>
      </c>
      <c r="L2128" t="s">
        <v>60</v>
      </c>
      <c r="M2128" t="s">
        <v>28</v>
      </c>
      <c r="N2128">
        <v>1</v>
      </c>
      <c r="O2128">
        <v>3271</v>
      </c>
      <c r="P2128">
        <v>3271</v>
      </c>
      <c r="Q2128">
        <v>2548.9218500000002</v>
      </c>
      <c r="R2128">
        <v>722.07815049999999</v>
      </c>
      <c r="S2128">
        <v>22.08</v>
      </c>
    </row>
    <row r="2129" spans="1:19" x14ac:dyDescent="0.25">
      <c r="A2129" t="s">
        <v>4314</v>
      </c>
      <c r="B2129" s="1">
        <v>45173</v>
      </c>
      <c r="C2129" s="1">
        <v>45286</v>
      </c>
      <c r="D2129" t="s">
        <v>4315</v>
      </c>
      <c r="E2129" t="s">
        <v>21</v>
      </c>
      <c r="F2129">
        <v>31</v>
      </c>
      <c r="G2129" t="s">
        <v>50</v>
      </c>
      <c r="H2129" t="s">
        <v>69</v>
      </c>
      <c r="I2129" t="s">
        <v>32</v>
      </c>
      <c r="J2129" t="s">
        <v>79</v>
      </c>
      <c r="K2129" t="s">
        <v>40</v>
      </c>
      <c r="L2129" t="s">
        <v>27</v>
      </c>
      <c r="M2129" t="s">
        <v>28</v>
      </c>
      <c r="N2129">
        <v>3</v>
      </c>
      <c r="O2129">
        <v>1023</v>
      </c>
      <c r="P2129">
        <v>3069</v>
      </c>
      <c r="Q2129">
        <v>2105.1839450000002</v>
      </c>
      <c r="R2129">
        <v>963.8160547</v>
      </c>
      <c r="S2129">
        <v>31.4</v>
      </c>
    </row>
    <row r="2130" spans="1:19" x14ac:dyDescent="0.25">
      <c r="A2130" t="s">
        <v>4316</v>
      </c>
      <c r="B2130" s="1">
        <v>45370</v>
      </c>
      <c r="C2130" s="1">
        <v>45463</v>
      </c>
      <c r="D2130" t="s">
        <v>4317</v>
      </c>
      <c r="E2130" t="s">
        <v>21</v>
      </c>
      <c r="F2130">
        <v>29</v>
      </c>
      <c r="G2130" t="s">
        <v>37</v>
      </c>
      <c r="H2130" t="s">
        <v>38</v>
      </c>
      <c r="I2130" t="s">
        <v>24</v>
      </c>
      <c r="J2130" t="s">
        <v>39</v>
      </c>
      <c r="K2130" t="s">
        <v>111</v>
      </c>
      <c r="L2130" t="s">
        <v>60</v>
      </c>
      <c r="M2130" t="s">
        <v>80</v>
      </c>
      <c r="N2130">
        <v>3</v>
      </c>
      <c r="O2130">
        <v>2706</v>
      </c>
      <c r="P2130">
        <v>8118</v>
      </c>
      <c r="Q2130">
        <v>5222.7746779999998</v>
      </c>
      <c r="R2130">
        <v>2895.2253219999998</v>
      </c>
      <c r="S2130">
        <v>35.659999999999997</v>
      </c>
    </row>
    <row r="2131" spans="1:19" x14ac:dyDescent="0.25">
      <c r="A2131" t="s">
        <v>4318</v>
      </c>
      <c r="B2131" s="1">
        <v>45247</v>
      </c>
      <c r="C2131" s="1">
        <v>45664</v>
      </c>
      <c r="D2131" t="s">
        <v>4319</v>
      </c>
      <c r="E2131" t="s">
        <v>21</v>
      </c>
      <c r="F2131">
        <v>54</v>
      </c>
      <c r="G2131" t="s">
        <v>76</v>
      </c>
      <c r="H2131" t="s">
        <v>110</v>
      </c>
      <c r="I2131" t="s">
        <v>56</v>
      </c>
      <c r="J2131" t="s">
        <v>25</v>
      </c>
      <c r="K2131" t="s">
        <v>111</v>
      </c>
      <c r="L2131" t="s">
        <v>60</v>
      </c>
      <c r="M2131" t="s">
        <v>28</v>
      </c>
      <c r="N2131">
        <v>1</v>
      </c>
      <c r="O2131">
        <v>1879</v>
      </c>
      <c r="P2131">
        <v>1879</v>
      </c>
      <c r="Q2131">
        <v>1353.6540640000001</v>
      </c>
      <c r="R2131">
        <v>525.34593619999998</v>
      </c>
      <c r="S2131">
        <v>27.96</v>
      </c>
    </row>
    <row r="2132" spans="1:19" x14ac:dyDescent="0.25">
      <c r="A2132" t="s">
        <v>4320</v>
      </c>
      <c r="B2132" s="1">
        <v>44749</v>
      </c>
      <c r="C2132" s="1">
        <v>45600</v>
      </c>
      <c r="D2132" t="s">
        <v>4321</v>
      </c>
      <c r="E2132" t="s">
        <v>21</v>
      </c>
      <c r="F2132">
        <v>27</v>
      </c>
      <c r="G2132" t="s">
        <v>76</v>
      </c>
      <c r="H2132" t="s">
        <v>23</v>
      </c>
      <c r="I2132" t="s">
        <v>51</v>
      </c>
      <c r="J2132" t="s">
        <v>52</v>
      </c>
      <c r="K2132" t="s">
        <v>63</v>
      </c>
      <c r="L2132" t="s">
        <v>60</v>
      </c>
      <c r="M2132" t="s">
        <v>80</v>
      </c>
      <c r="N2132">
        <v>2</v>
      </c>
      <c r="O2132">
        <v>2715</v>
      </c>
      <c r="P2132">
        <v>5430</v>
      </c>
      <c r="Q2132">
        <v>3487.3311979999999</v>
      </c>
      <c r="R2132">
        <v>1942.6688019999999</v>
      </c>
      <c r="S2132">
        <v>35.78</v>
      </c>
    </row>
    <row r="2133" spans="1:19" x14ac:dyDescent="0.25">
      <c r="A2133" t="s">
        <v>4322</v>
      </c>
      <c r="B2133" s="1">
        <v>45546</v>
      </c>
      <c r="C2133" s="1">
        <v>44698</v>
      </c>
      <c r="D2133" t="s">
        <v>4323</v>
      </c>
      <c r="E2133" t="s">
        <v>49</v>
      </c>
      <c r="F2133">
        <v>44</v>
      </c>
      <c r="G2133" t="s">
        <v>31</v>
      </c>
      <c r="H2133" t="s">
        <v>55</v>
      </c>
      <c r="I2133" t="s">
        <v>32</v>
      </c>
      <c r="J2133" t="s">
        <v>59</v>
      </c>
      <c r="K2133" t="s">
        <v>33</v>
      </c>
      <c r="L2133" t="s">
        <v>60</v>
      </c>
      <c r="M2133" t="s">
        <v>80</v>
      </c>
      <c r="N2133">
        <v>1</v>
      </c>
      <c r="O2133">
        <v>2950</v>
      </c>
      <c r="P2133">
        <v>2950</v>
      </c>
      <c r="Q2133">
        <v>1961.8771959999999</v>
      </c>
      <c r="R2133">
        <v>988.12280390000001</v>
      </c>
      <c r="S2133">
        <v>33.5</v>
      </c>
    </row>
    <row r="2134" spans="1:19" x14ac:dyDescent="0.25">
      <c r="A2134" t="s">
        <v>4324</v>
      </c>
      <c r="B2134" s="1">
        <v>45109</v>
      </c>
      <c r="C2134" s="1">
        <v>44959</v>
      </c>
      <c r="D2134" t="s">
        <v>4325</v>
      </c>
      <c r="E2134" t="s">
        <v>49</v>
      </c>
      <c r="F2134">
        <v>29</v>
      </c>
      <c r="G2134" t="s">
        <v>37</v>
      </c>
      <c r="H2134" t="s">
        <v>110</v>
      </c>
      <c r="I2134" t="s">
        <v>87</v>
      </c>
      <c r="J2134" t="s">
        <v>52</v>
      </c>
      <c r="K2134" t="s">
        <v>73</v>
      </c>
      <c r="L2134" t="s">
        <v>27</v>
      </c>
      <c r="M2134" t="s">
        <v>46</v>
      </c>
      <c r="N2134">
        <v>3</v>
      </c>
      <c r="O2134">
        <v>3757</v>
      </c>
      <c r="P2134">
        <v>11271</v>
      </c>
      <c r="Q2134">
        <v>8893.0513449999999</v>
      </c>
      <c r="R2134">
        <v>2377.9486550000001</v>
      </c>
      <c r="S2134">
        <v>21.1</v>
      </c>
    </row>
    <row r="2135" spans="1:19" x14ac:dyDescent="0.25">
      <c r="A2135" t="s">
        <v>4326</v>
      </c>
      <c r="B2135" s="1">
        <v>45286</v>
      </c>
      <c r="C2135" s="1">
        <v>45354</v>
      </c>
      <c r="D2135" t="s">
        <v>4327</v>
      </c>
      <c r="E2135" t="s">
        <v>49</v>
      </c>
      <c r="F2135">
        <v>39</v>
      </c>
      <c r="G2135" t="s">
        <v>44</v>
      </c>
      <c r="H2135" t="s">
        <v>66</v>
      </c>
      <c r="I2135" t="s">
        <v>56</v>
      </c>
      <c r="J2135" t="s">
        <v>45</v>
      </c>
      <c r="K2135" t="s">
        <v>33</v>
      </c>
      <c r="L2135" t="s">
        <v>60</v>
      </c>
      <c r="M2135" t="s">
        <v>80</v>
      </c>
      <c r="N2135">
        <v>4</v>
      </c>
      <c r="O2135">
        <v>2803</v>
      </c>
      <c r="P2135">
        <v>11212</v>
      </c>
      <c r="Q2135">
        <v>8680.5320900000006</v>
      </c>
      <c r="R2135">
        <v>2531.4679099999998</v>
      </c>
      <c r="S2135">
        <v>22.58</v>
      </c>
    </row>
    <row r="2136" spans="1:19" x14ac:dyDescent="0.25">
      <c r="A2136" t="s">
        <v>4328</v>
      </c>
      <c r="B2136" s="1">
        <v>45487</v>
      </c>
      <c r="C2136" s="1">
        <v>44641</v>
      </c>
      <c r="D2136" t="s">
        <v>4329</v>
      </c>
      <c r="E2136" t="s">
        <v>21</v>
      </c>
      <c r="F2136">
        <v>21</v>
      </c>
      <c r="G2136" t="s">
        <v>22</v>
      </c>
      <c r="H2136" t="s">
        <v>66</v>
      </c>
      <c r="I2136" t="s">
        <v>56</v>
      </c>
      <c r="J2136" t="s">
        <v>25</v>
      </c>
      <c r="K2136" t="s">
        <v>33</v>
      </c>
      <c r="L2136" t="s">
        <v>27</v>
      </c>
      <c r="M2136" t="s">
        <v>46</v>
      </c>
      <c r="N2136">
        <v>4</v>
      </c>
      <c r="O2136">
        <v>2977</v>
      </c>
      <c r="P2136">
        <v>11908</v>
      </c>
      <c r="Q2136">
        <v>8185.9426949999997</v>
      </c>
      <c r="R2136">
        <v>3722.0573049999998</v>
      </c>
      <c r="S2136">
        <v>31.26</v>
      </c>
    </row>
    <row r="2137" spans="1:19" x14ac:dyDescent="0.25">
      <c r="A2137" t="s">
        <v>4330</v>
      </c>
      <c r="B2137" s="1">
        <v>45437</v>
      </c>
      <c r="C2137" s="1">
        <v>45267</v>
      </c>
      <c r="D2137" t="s">
        <v>4331</v>
      </c>
      <c r="E2137" t="s">
        <v>49</v>
      </c>
      <c r="F2137">
        <v>46</v>
      </c>
      <c r="G2137" t="s">
        <v>31</v>
      </c>
      <c r="H2137" t="s">
        <v>55</v>
      </c>
      <c r="I2137" t="s">
        <v>51</v>
      </c>
      <c r="J2137" t="s">
        <v>52</v>
      </c>
      <c r="K2137" t="s">
        <v>70</v>
      </c>
      <c r="L2137" t="s">
        <v>60</v>
      </c>
      <c r="M2137" t="s">
        <v>46</v>
      </c>
      <c r="N2137">
        <v>4</v>
      </c>
      <c r="O2137">
        <v>3361</v>
      </c>
      <c r="P2137">
        <v>13444</v>
      </c>
      <c r="Q2137">
        <v>8928.8112390000006</v>
      </c>
      <c r="R2137">
        <v>4515.1887610000003</v>
      </c>
      <c r="S2137">
        <v>33.590000000000003</v>
      </c>
    </row>
    <row r="2138" spans="1:19" x14ac:dyDescent="0.25">
      <c r="A2138" t="s">
        <v>4332</v>
      </c>
      <c r="B2138" s="1">
        <v>45179</v>
      </c>
      <c r="C2138" s="1">
        <v>45544</v>
      </c>
      <c r="D2138" t="s">
        <v>4333</v>
      </c>
      <c r="E2138" t="s">
        <v>49</v>
      </c>
      <c r="F2138">
        <v>53</v>
      </c>
      <c r="G2138" t="s">
        <v>44</v>
      </c>
      <c r="H2138" t="s">
        <v>66</v>
      </c>
      <c r="I2138" t="s">
        <v>87</v>
      </c>
      <c r="J2138" t="s">
        <v>59</v>
      </c>
      <c r="K2138" t="s">
        <v>63</v>
      </c>
      <c r="L2138" t="s">
        <v>27</v>
      </c>
      <c r="M2138" t="s">
        <v>46</v>
      </c>
      <c r="N2138">
        <v>2</v>
      </c>
      <c r="O2138">
        <v>585</v>
      </c>
      <c r="P2138">
        <v>1170</v>
      </c>
      <c r="Q2138">
        <v>837.45019879999995</v>
      </c>
      <c r="R2138">
        <v>332.54980119999999</v>
      </c>
      <c r="S2138">
        <v>28.42</v>
      </c>
    </row>
    <row r="2139" spans="1:19" x14ac:dyDescent="0.25">
      <c r="A2139" t="s">
        <v>4334</v>
      </c>
      <c r="B2139" s="1">
        <v>44975</v>
      </c>
      <c r="C2139" s="1">
        <v>45637</v>
      </c>
      <c r="D2139" t="s">
        <v>4335</v>
      </c>
      <c r="E2139" t="s">
        <v>21</v>
      </c>
      <c r="F2139">
        <v>31</v>
      </c>
      <c r="G2139" t="s">
        <v>22</v>
      </c>
      <c r="H2139" t="s">
        <v>69</v>
      </c>
      <c r="I2139" t="s">
        <v>51</v>
      </c>
      <c r="J2139" t="s">
        <v>52</v>
      </c>
      <c r="K2139" t="s">
        <v>111</v>
      </c>
      <c r="L2139" t="s">
        <v>27</v>
      </c>
      <c r="M2139" t="s">
        <v>34</v>
      </c>
      <c r="N2139">
        <v>1</v>
      </c>
      <c r="O2139">
        <v>2751</v>
      </c>
      <c r="P2139">
        <v>2751</v>
      </c>
      <c r="Q2139">
        <v>2070.385182</v>
      </c>
      <c r="R2139">
        <v>680.6148177</v>
      </c>
      <c r="S2139">
        <v>24.74</v>
      </c>
    </row>
    <row r="2140" spans="1:19" x14ac:dyDescent="0.25">
      <c r="A2140" t="s">
        <v>4336</v>
      </c>
      <c r="B2140" s="1">
        <v>45464</v>
      </c>
      <c r="C2140" s="1">
        <v>45306</v>
      </c>
      <c r="D2140" t="s">
        <v>4337</v>
      </c>
      <c r="E2140" t="s">
        <v>21</v>
      </c>
      <c r="F2140">
        <v>29</v>
      </c>
      <c r="G2140" t="s">
        <v>50</v>
      </c>
      <c r="H2140" t="s">
        <v>110</v>
      </c>
      <c r="I2140" t="s">
        <v>32</v>
      </c>
      <c r="J2140" t="s">
        <v>45</v>
      </c>
      <c r="K2140" t="s">
        <v>33</v>
      </c>
      <c r="L2140" t="s">
        <v>60</v>
      </c>
      <c r="M2140" t="s">
        <v>28</v>
      </c>
      <c r="N2140">
        <v>2</v>
      </c>
      <c r="O2140">
        <v>3703</v>
      </c>
      <c r="P2140">
        <v>7406</v>
      </c>
      <c r="Q2140">
        <v>4731.317873</v>
      </c>
      <c r="R2140">
        <v>2674.682127</v>
      </c>
      <c r="S2140">
        <v>36.119999999999997</v>
      </c>
    </row>
    <row r="2141" spans="1:19" x14ac:dyDescent="0.25">
      <c r="A2141" t="s">
        <v>4338</v>
      </c>
      <c r="B2141" s="1">
        <v>44724</v>
      </c>
      <c r="C2141" s="1">
        <v>44946</v>
      </c>
      <c r="D2141" t="s">
        <v>4339</v>
      </c>
      <c r="E2141" t="s">
        <v>49</v>
      </c>
      <c r="F2141">
        <v>37</v>
      </c>
      <c r="G2141" t="s">
        <v>37</v>
      </c>
      <c r="H2141" t="s">
        <v>66</v>
      </c>
      <c r="I2141" t="s">
        <v>24</v>
      </c>
      <c r="J2141" t="s">
        <v>25</v>
      </c>
      <c r="K2141" t="s">
        <v>111</v>
      </c>
      <c r="L2141" t="s">
        <v>60</v>
      </c>
      <c r="M2141" t="s">
        <v>28</v>
      </c>
      <c r="N2141">
        <v>3</v>
      </c>
      <c r="O2141">
        <v>2267</v>
      </c>
      <c r="P2141">
        <v>6801</v>
      </c>
      <c r="Q2141">
        <v>5314.1575579999999</v>
      </c>
      <c r="R2141">
        <v>1486.8424419999999</v>
      </c>
      <c r="S2141">
        <v>21.86</v>
      </c>
    </row>
    <row r="2142" spans="1:19" x14ac:dyDescent="0.25">
      <c r="A2142" t="s">
        <v>4340</v>
      </c>
      <c r="B2142" s="1">
        <v>44831</v>
      </c>
      <c r="C2142" s="1">
        <v>44937</v>
      </c>
      <c r="D2142" t="s">
        <v>4341</v>
      </c>
      <c r="E2142" t="s">
        <v>49</v>
      </c>
      <c r="F2142">
        <v>40</v>
      </c>
      <c r="G2142" t="s">
        <v>50</v>
      </c>
      <c r="H2142" t="s">
        <v>66</v>
      </c>
      <c r="I2142" t="s">
        <v>87</v>
      </c>
      <c r="J2142" t="s">
        <v>39</v>
      </c>
      <c r="K2142" t="s">
        <v>33</v>
      </c>
      <c r="L2142" t="s">
        <v>27</v>
      </c>
      <c r="M2142" t="s">
        <v>41</v>
      </c>
      <c r="N2142">
        <v>1</v>
      </c>
      <c r="O2142">
        <v>1877</v>
      </c>
      <c r="P2142">
        <v>1877</v>
      </c>
      <c r="Q2142">
        <v>1196.6023720000001</v>
      </c>
      <c r="R2142">
        <v>680.39762759999996</v>
      </c>
      <c r="S2142">
        <v>36.25</v>
      </c>
    </row>
    <row r="2143" spans="1:19" x14ac:dyDescent="0.25">
      <c r="A2143" t="s">
        <v>4342</v>
      </c>
      <c r="B2143" s="1">
        <v>45193</v>
      </c>
      <c r="C2143" s="1">
        <v>44768</v>
      </c>
      <c r="D2143" t="s">
        <v>4343</v>
      </c>
      <c r="E2143" t="s">
        <v>21</v>
      </c>
      <c r="F2143">
        <v>39</v>
      </c>
      <c r="G2143" t="s">
        <v>76</v>
      </c>
      <c r="H2143" t="s">
        <v>110</v>
      </c>
      <c r="I2143" t="s">
        <v>24</v>
      </c>
      <c r="J2143" t="s">
        <v>25</v>
      </c>
      <c r="K2143" t="s">
        <v>73</v>
      </c>
      <c r="L2143" t="s">
        <v>60</v>
      </c>
      <c r="M2143" t="s">
        <v>41</v>
      </c>
      <c r="N2143">
        <v>1</v>
      </c>
      <c r="O2143">
        <v>3190</v>
      </c>
      <c r="P2143">
        <v>3190</v>
      </c>
      <c r="Q2143">
        <v>2303.2464519999999</v>
      </c>
      <c r="R2143">
        <v>886.75354779999998</v>
      </c>
      <c r="S2143">
        <v>27.8</v>
      </c>
    </row>
    <row r="2144" spans="1:19" x14ac:dyDescent="0.25">
      <c r="A2144" t="s">
        <v>4344</v>
      </c>
      <c r="B2144" s="1">
        <v>45467</v>
      </c>
      <c r="C2144" s="1">
        <v>45051</v>
      </c>
      <c r="D2144" t="s">
        <v>4345</v>
      </c>
      <c r="E2144" t="s">
        <v>21</v>
      </c>
      <c r="F2144">
        <v>51</v>
      </c>
      <c r="G2144" t="s">
        <v>109</v>
      </c>
      <c r="H2144" t="s">
        <v>38</v>
      </c>
      <c r="I2144" t="s">
        <v>32</v>
      </c>
      <c r="J2144" t="s">
        <v>45</v>
      </c>
      <c r="K2144" t="s">
        <v>26</v>
      </c>
      <c r="L2144" t="s">
        <v>60</v>
      </c>
      <c r="M2144" t="s">
        <v>34</v>
      </c>
      <c r="N2144">
        <v>4</v>
      </c>
      <c r="O2144">
        <v>2511</v>
      </c>
      <c r="P2144">
        <v>10044</v>
      </c>
      <c r="Q2144">
        <v>7130.9232149999998</v>
      </c>
      <c r="R2144">
        <v>2913.0767850000002</v>
      </c>
      <c r="S2144">
        <v>29</v>
      </c>
    </row>
    <row r="2145" spans="1:19" x14ac:dyDescent="0.25">
      <c r="A2145" t="s">
        <v>4346</v>
      </c>
      <c r="B2145" s="1">
        <v>44766</v>
      </c>
      <c r="C2145" s="1">
        <v>45443</v>
      </c>
      <c r="D2145" t="s">
        <v>4347</v>
      </c>
      <c r="E2145" t="s">
        <v>21</v>
      </c>
      <c r="F2145">
        <v>38</v>
      </c>
      <c r="G2145" t="s">
        <v>37</v>
      </c>
      <c r="H2145" t="s">
        <v>55</v>
      </c>
      <c r="I2145" t="s">
        <v>56</v>
      </c>
      <c r="J2145" t="s">
        <v>25</v>
      </c>
      <c r="K2145" t="s">
        <v>26</v>
      </c>
      <c r="L2145" t="s">
        <v>27</v>
      </c>
      <c r="M2145" t="s">
        <v>80</v>
      </c>
      <c r="N2145">
        <v>2</v>
      </c>
      <c r="O2145">
        <v>2868</v>
      </c>
      <c r="P2145">
        <v>5736</v>
      </c>
      <c r="Q2145">
        <v>3818.9612889999999</v>
      </c>
      <c r="R2145">
        <v>1917.0387109999999</v>
      </c>
      <c r="S2145">
        <v>33.42</v>
      </c>
    </row>
    <row r="2146" spans="1:19" x14ac:dyDescent="0.25">
      <c r="A2146" t="s">
        <v>4348</v>
      </c>
      <c r="B2146" s="1">
        <v>45143</v>
      </c>
      <c r="C2146" s="1">
        <v>45194</v>
      </c>
      <c r="D2146" t="s">
        <v>4349</v>
      </c>
      <c r="E2146" t="s">
        <v>21</v>
      </c>
      <c r="F2146">
        <v>26</v>
      </c>
      <c r="G2146" t="s">
        <v>76</v>
      </c>
      <c r="H2146" t="s">
        <v>38</v>
      </c>
      <c r="I2146" t="s">
        <v>32</v>
      </c>
      <c r="J2146" t="s">
        <v>88</v>
      </c>
      <c r="K2146" t="s">
        <v>26</v>
      </c>
      <c r="L2146" t="s">
        <v>60</v>
      </c>
      <c r="M2146" t="s">
        <v>41</v>
      </c>
      <c r="N2146">
        <v>1</v>
      </c>
      <c r="O2146">
        <v>1186</v>
      </c>
      <c r="P2146">
        <v>1186</v>
      </c>
      <c r="Q2146">
        <v>844.76414030000001</v>
      </c>
      <c r="R2146">
        <v>341.23585969999999</v>
      </c>
      <c r="S2146">
        <v>28.77</v>
      </c>
    </row>
    <row r="2147" spans="1:19" x14ac:dyDescent="0.25">
      <c r="A2147" t="s">
        <v>4350</v>
      </c>
      <c r="B2147" s="1">
        <v>45402</v>
      </c>
      <c r="C2147" s="1">
        <v>45154</v>
      </c>
      <c r="D2147" t="s">
        <v>4351</v>
      </c>
      <c r="E2147" t="s">
        <v>21</v>
      </c>
      <c r="F2147">
        <v>27</v>
      </c>
      <c r="G2147" t="s">
        <v>22</v>
      </c>
      <c r="H2147" t="s">
        <v>38</v>
      </c>
      <c r="I2147" t="s">
        <v>24</v>
      </c>
      <c r="J2147" t="s">
        <v>59</v>
      </c>
      <c r="K2147" t="s">
        <v>63</v>
      </c>
      <c r="L2147" t="s">
        <v>60</v>
      </c>
      <c r="M2147" t="s">
        <v>41</v>
      </c>
      <c r="N2147">
        <v>4</v>
      </c>
      <c r="O2147">
        <v>2600</v>
      </c>
      <c r="P2147">
        <v>10400</v>
      </c>
      <c r="Q2147">
        <v>8070.5519670000003</v>
      </c>
      <c r="R2147">
        <v>2329.4480330000001</v>
      </c>
      <c r="S2147">
        <v>22.4</v>
      </c>
    </row>
    <row r="2148" spans="1:19" x14ac:dyDescent="0.25">
      <c r="A2148" t="s">
        <v>4352</v>
      </c>
      <c r="B2148" s="1">
        <v>45157</v>
      </c>
      <c r="C2148" s="1">
        <v>45628</v>
      </c>
      <c r="D2148" t="s">
        <v>4353</v>
      </c>
      <c r="E2148" t="s">
        <v>49</v>
      </c>
      <c r="F2148">
        <v>27</v>
      </c>
      <c r="G2148" t="s">
        <v>109</v>
      </c>
      <c r="H2148" t="s">
        <v>66</v>
      </c>
      <c r="I2148" t="s">
        <v>87</v>
      </c>
      <c r="J2148" t="s">
        <v>52</v>
      </c>
      <c r="K2148" t="s">
        <v>63</v>
      </c>
      <c r="L2148" t="s">
        <v>60</v>
      </c>
      <c r="M2148" t="s">
        <v>46</v>
      </c>
      <c r="N2148">
        <v>2</v>
      </c>
      <c r="O2148">
        <v>2165</v>
      </c>
      <c r="P2148">
        <v>4330</v>
      </c>
      <c r="Q2148">
        <v>2884.1734919999999</v>
      </c>
      <c r="R2148">
        <v>1445.8265080000001</v>
      </c>
      <c r="S2148">
        <v>33.39</v>
      </c>
    </row>
    <row r="2149" spans="1:19" x14ac:dyDescent="0.25">
      <c r="A2149" t="s">
        <v>4354</v>
      </c>
      <c r="B2149" s="1">
        <v>44811</v>
      </c>
      <c r="C2149" s="1">
        <v>45095</v>
      </c>
      <c r="D2149" t="s">
        <v>4355</v>
      </c>
      <c r="E2149" t="s">
        <v>49</v>
      </c>
      <c r="F2149">
        <v>47</v>
      </c>
      <c r="G2149" t="s">
        <v>44</v>
      </c>
      <c r="H2149" t="s">
        <v>44</v>
      </c>
      <c r="I2149" t="s">
        <v>51</v>
      </c>
      <c r="J2149" t="s">
        <v>59</v>
      </c>
      <c r="K2149" t="s">
        <v>111</v>
      </c>
      <c r="L2149" t="s">
        <v>27</v>
      </c>
      <c r="M2149" t="s">
        <v>41</v>
      </c>
      <c r="N2149">
        <v>2</v>
      </c>
      <c r="O2149">
        <v>1984</v>
      </c>
      <c r="P2149">
        <v>3968</v>
      </c>
      <c r="Q2149">
        <v>3083.3344550000002</v>
      </c>
      <c r="R2149">
        <v>884.66554450000001</v>
      </c>
      <c r="S2149">
        <v>22.29</v>
      </c>
    </row>
    <row r="2150" spans="1:19" x14ac:dyDescent="0.25">
      <c r="A2150" t="s">
        <v>4356</v>
      </c>
      <c r="B2150" s="1">
        <v>45436</v>
      </c>
      <c r="C2150" s="1">
        <v>45084</v>
      </c>
      <c r="D2150" t="s">
        <v>4357</v>
      </c>
      <c r="E2150" t="s">
        <v>49</v>
      </c>
      <c r="F2150">
        <v>50</v>
      </c>
      <c r="G2150" t="s">
        <v>109</v>
      </c>
      <c r="H2150" t="s">
        <v>38</v>
      </c>
      <c r="I2150" t="s">
        <v>24</v>
      </c>
      <c r="J2150" t="s">
        <v>45</v>
      </c>
      <c r="K2150" t="s">
        <v>63</v>
      </c>
      <c r="L2150" t="s">
        <v>60</v>
      </c>
      <c r="M2150" t="s">
        <v>28</v>
      </c>
      <c r="N2150">
        <v>3</v>
      </c>
      <c r="O2150">
        <v>1855</v>
      </c>
      <c r="P2150">
        <v>5565</v>
      </c>
      <c r="Q2150">
        <v>3408.7524840000001</v>
      </c>
      <c r="R2150">
        <v>2156.2475159999999</v>
      </c>
      <c r="S2150">
        <v>38.75</v>
      </c>
    </row>
    <row r="2151" spans="1:19" x14ac:dyDescent="0.25">
      <c r="A2151" t="s">
        <v>4358</v>
      </c>
      <c r="B2151" s="1">
        <v>44757</v>
      </c>
      <c r="C2151" s="1">
        <v>45387</v>
      </c>
      <c r="D2151" t="s">
        <v>4359</v>
      </c>
      <c r="E2151" t="s">
        <v>49</v>
      </c>
      <c r="F2151">
        <v>19</v>
      </c>
      <c r="G2151" t="s">
        <v>22</v>
      </c>
      <c r="H2151" t="s">
        <v>23</v>
      </c>
      <c r="I2151" t="s">
        <v>87</v>
      </c>
      <c r="J2151" t="s">
        <v>52</v>
      </c>
      <c r="K2151" t="s">
        <v>26</v>
      </c>
      <c r="L2151" t="s">
        <v>60</v>
      </c>
      <c r="M2151" t="s">
        <v>46</v>
      </c>
      <c r="N2151">
        <v>1</v>
      </c>
      <c r="O2151">
        <v>2420</v>
      </c>
      <c r="P2151">
        <v>2420</v>
      </c>
      <c r="Q2151">
        <v>1710.340111</v>
      </c>
      <c r="R2151">
        <v>709.65988870000001</v>
      </c>
      <c r="S2151">
        <v>29.32</v>
      </c>
    </row>
    <row r="2152" spans="1:19" x14ac:dyDescent="0.25">
      <c r="A2152" t="s">
        <v>4360</v>
      </c>
      <c r="B2152" s="1">
        <v>45251</v>
      </c>
      <c r="C2152" s="1">
        <v>45160</v>
      </c>
      <c r="D2152" t="s">
        <v>4361</v>
      </c>
      <c r="E2152" t="s">
        <v>21</v>
      </c>
      <c r="F2152">
        <v>49</v>
      </c>
      <c r="G2152" t="s">
        <v>22</v>
      </c>
      <c r="H2152" t="s">
        <v>110</v>
      </c>
      <c r="I2152" t="s">
        <v>24</v>
      </c>
      <c r="J2152" t="s">
        <v>39</v>
      </c>
      <c r="K2152" t="s">
        <v>63</v>
      </c>
      <c r="L2152" t="s">
        <v>60</v>
      </c>
      <c r="M2152" t="s">
        <v>34</v>
      </c>
      <c r="N2152">
        <v>2</v>
      </c>
      <c r="O2152">
        <v>2473</v>
      </c>
      <c r="P2152">
        <v>4946</v>
      </c>
      <c r="Q2152">
        <v>3257.3726689999999</v>
      </c>
      <c r="R2152">
        <v>1688.6273309999999</v>
      </c>
      <c r="S2152">
        <v>34.14</v>
      </c>
    </row>
    <row r="2153" spans="1:19" x14ac:dyDescent="0.25">
      <c r="A2153" t="s">
        <v>4362</v>
      </c>
      <c r="B2153" s="1">
        <v>45655</v>
      </c>
      <c r="C2153" s="1">
        <v>44675</v>
      </c>
      <c r="D2153" t="s">
        <v>4363</v>
      </c>
      <c r="E2153" t="s">
        <v>21</v>
      </c>
      <c r="F2153">
        <v>34</v>
      </c>
      <c r="G2153" t="s">
        <v>44</v>
      </c>
      <c r="H2153" t="s">
        <v>110</v>
      </c>
      <c r="I2153" t="s">
        <v>56</v>
      </c>
      <c r="J2153" t="s">
        <v>79</v>
      </c>
      <c r="K2153" t="s">
        <v>40</v>
      </c>
      <c r="L2153" t="s">
        <v>27</v>
      </c>
      <c r="M2153" t="s">
        <v>34</v>
      </c>
      <c r="N2153">
        <v>2</v>
      </c>
      <c r="O2153">
        <v>699</v>
      </c>
      <c r="P2153">
        <v>1398</v>
      </c>
      <c r="Q2153">
        <v>1098.9277079999999</v>
      </c>
      <c r="R2153">
        <v>299.07229169999999</v>
      </c>
      <c r="S2153">
        <v>21.39</v>
      </c>
    </row>
    <row r="2154" spans="1:19" x14ac:dyDescent="0.25">
      <c r="A2154" t="s">
        <v>4364</v>
      </c>
      <c r="B2154" s="1">
        <v>45200</v>
      </c>
      <c r="C2154" s="1">
        <v>45296</v>
      </c>
      <c r="D2154" t="s">
        <v>4365</v>
      </c>
      <c r="E2154" t="s">
        <v>49</v>
      </c>
      <c r="F2154">
        <v>45</v>
      </c>
      <c r="G2154" t="s">
        <v>50</v>
      </c>
      <c r="H2154" t="s">
        <v>110</v>
      </c>
      <c r="I2154" t="s">
        <v>56</v>
      </c>
      <c r="J2154" t="s">
        <v>88</v>
      </c>
      <c r="K2154" t="s">
        <v>26</v>
      </c>
      <c r="L2154" t="s">
        <v>60</v>
      </c>
      <c r="M2154" t="s">
        <v>34</v>
      </c>
      <c r="N2154">
        <v>2</v>
      </c>
      <c r="O2154">
        <v>770</v>
      </c>
      <c r="P2154">
        <v>1540</v>
      </c>
      <c r="Q2154">
        <v>938.52187949999995</v>
      </c>
      <c r="R2154">
        <v>601.47812050000005</v>
      </c>
      <c r="S2154">
        <v>39.06</v>
      </c>
    </row>
    <row r="2155" spans="1:19" x14ac:dyDescent="0.25">
      <c r="A2155" t="s">
        <v>4366</v>
      </c>
      <c r="B2155" s="1">
        <v>45233</v>
      </c>
      <c r="C2155" s="1">
        <v>44880</v>
      </c>
      <c r="D2155" t="s">
        <v>4367</v>
      </c>
      <c r="E2155" t="s">
        <v>21</v>
      </c>
      <c r="F2155">
        <v>34</v>
      </c>
      <c r="G2155" t="s">
        <v>31</v>
      </c>
      <c r="H2155" t="s">
        <v>44</v>
      </c>
      <c r="I2155" t="s">
        <v>51</v>
      </c>
      <c r="J2155" t="s">
        <v>25</v>
      </c>
      <c r="K2155" t="s">
        <v>33</v>
      </c>
      <c r="L2155" t="s">
        <v>27</v>
      </c>
      <c r="M2155" t="s">
        <v>46</v>
      </c>
      <c r="N2155">
        <v>2</v>
      </c>
      <c r="O2155">
        <v>2942</v>
      </c>
      <c r="P2155">
        <v>5884</v>
      </c>
      <c r="Q2155">
        <v>3552.4300149999999</v>
      </c>
      <c r="R2155">
        <v>2331.5699850000001</v>
      </c>
      <c r="S2155">
        <v>39.630000000000003</v>
      </c>
    </row>
    <row r="2156" spans="1:19" x14ac:dyDescent="0.25">
      <c r="A2156" t="s">
        <v>4368</v>
      </c>
      <c r="B2156" s="1">
        <v>45505</v>
      </c>
      <c r="C2156" s="1">
        <v>45558</v>
      </c>
      <c r="D2156" t="s">
        <v>4369</v>
      </c>
      <c r="E2156" t="s">
        <v>49</v>
      </c>
      <c r="F2156">
        <v>31</v>
      </c>
      <c r="G2156" t="s">
        <v>50</v>
      </c>
      <c r="H2156" t="s">
        <v>44</v>
      </c>
      <c r="I2156" t="s">
        <v>56</v>
      </c>
      <c r="J2156" t="s">
        <v>88</v>
      </c>
      <c r="K2156" t="s">
        <v>40</v>
      </c>
      <c r="L2156" t="s">
        <v>60</v>
      </c>
      <c r="M2156" t="s">
        <v>41</v>
      </c>
      <c r="N2156">
        <v>3</v>
      </c>
      <c r="O2156">
        <v>1194</v>
      </c>
      <c r="P2156">
        <v>3582</v>
      </c>
      <c r="Q2156">
        <v>2729.1682190000001</v>
      </c>
      <c r="R2156">
        <v>852.83178129999999</v>
      </c>
      <c r="S2156">
        <v>23.81</v>
      </c>
    </row>
    <row r="2157" spans="1:19" x14ac:dyDescent="0.25">
      <c r="A2157" t="s">
        <v>4370</v>
      </c>
      <c r="B2157" s="1">
        <v>44760</v>
      </c>
      <c r="C2157" s="1">
        <v>44775</v>
      </c>
      <c r="D2157" t="s">
        <v>4371</v>
      </c>
      <c r="E2157" t="s">
        <v>49</v>
      </c>
      <c r="F2157">
        <v>27</v>
      </c>
      <c r="G2157" t="s">
        <v>76</v>
      </c>
      <c r="H2157" t="s">
        <v>69</v>
      </c>
      <c r="I2157" t="s">
        <v>32</v>
      </c>
      <c r="J2157" t="s">
        <v>59</v>
      </c>
      <c r="K2157" t="s">
        <v>70</v>
      </c>
      <c r="L2157" t="s">
        <v>60</v>
      </c>
      <c r="M2157" t="s">
        <v>41</v>
      </c>
      <c r="N2157">
        <v>1</v>
      </c>
      <c r="O2157">
        <v>2724</v>
      </c>
      <c r="P2157">
        <v>2724</v>
      </c>
      <c r="Q2157">
        <v>2037.3502450000001</v>
      </c>
      <c r="R2157">
        <v>686.64975479999998</v>
      </c>
      <c r="S2157">
        <v>25.21</v>
      </c>
    </row>
    <row r="2158" spans="1:19" x14ac:dyDescent="0.25">
      <c r="A2158" t="s">
        <v>4372</v>
      </c>
      <c r="B2158" s="1">
        <v>45053</v>
      </c>
      <c r="C2158" s="1">
        <v>44815</v>
      </c>
      <c r="D2158" t="s">
        <v>4373</v>
      </c>
      <c r="E2158" t="s">
        <v>49</v>
      </c>
      <c r="F2158">
        <v>51</v>
      </c>
      <c r="G2158" t="s">
        <v>109</v>
      </c>
      <c r="H2158" t="s">
        <v>55</v>
      </c>
      <c r="I2158" t="s">
        <v>51</v>
      </c>
      <c r="J2158" t="s">
        <v>88</v>
      </c>
      <c r="K2158" t="s">
        <v>26</v>
      </c>
      <c r="L2158" t="s">
        <v>27</v>
      </c>
      <c r="M2158" t="s">
        <v>28</v>
      </c>
      <c r="N2158">
        <v>1</v>
      </c>
      <c r="O2158">
        <v>2527</v>
      </c>
      <c r="P2158">
        <v>2527</v>
      </c>
      <c r="Q2158">
        <v>1594.5854919999999</v>
      </c>
      <c r="R2158">
        <v>932.41450799999996</v>
      </c>
      <c r="S2158">
        <v>36.9</v>
      </c>
    </row>
    <row r="2159" spans="1:19" x14ac:dyDescent="0.25">
      <c r="A2159" t="s">
        <v>4374</v>
      </c>
      <c r="B2159" s="1">
        <v>45457</v>
      </c>
      <c r="C2159" s="1">
        <v>44686</v>
      </c>
      <c r="D2159" t="s">
        <v>4375</v>
      </c>
      <c r="E2159" t="s">
        <v>49</v>
      </c>
      <c r="F2159">
        <v>31</v>
      </c>
      <c r="G2159" t="s">
        <v>44</v>
      </c>
      <c r="H2159" t="s">
        <v>23</v>
      </c>
      <c r="I2159" t="s">
        <v>24</v>
      </c>
      <c r="J2159" t="s">
        <v>52</v>
      </c>
      <c r="K2159" t="s">
        <v>26</v>
      </c>
      <c r="L2159" t="s">
        <v>27</v>
      </c>
      <c r="M2159" t="s">
        <v>46</v>
      </c>
      <c r="N2159">
        <v>3</v>
      </c>
      <c r="O2159">
        <v>3252</v>
      </c>
      <c r="P2159">
        <v>9756</v>
      </c>
      <c r="Q2159">
        <v>7691.7513849999996</v>
      </c>
      <c r="R2159">
        <v>2064.248615</v>
      </c>
      <c r="S2159">
        <v>21.16</v>
      </c>
    </row>
    <row r="2160" spans="1:19" x14ac:dyDescent="0.25">
      <c r="A2160" t="s">
        <v>4376</v>
      </c>
      <c r="B2160" s="1">
        <v>44703</v>
      </c>
      <c r="C2160" s="1">
        <v>45186</v>
      </c>
      <c r="D2160" t="s">
        <v>4377</v>
      </c>
      <c r="E2160" t="s">
        <v>49</v>
      </c>
      <c r="F2160">
        <v>34</v>
      </c>
      <c r="G2160" t="s">
        <v>109</v>
      </c>
      <c r="H2160" t="s">
        <v>23</v>
      </c>
      <c r="I2160" t="s">
        <v>32</v>
      </c>
      <c r="J2160" t="s">
        <v>45</v>
      </c>
      <c r="K2160" t="s">
        <v>73</v>
      </c>
      <c r="L2160" t="s">
        <v>60</v>
      </c>
      <c r="M2160" t="s">
        <v>46</v>
      </c>
      <c r="N2160">
        <v>1</v>
      </c>
      <c r="O2160">
        <v>595</v>
      </c>
      <c r="P2160">
        <v>595</v>
      </c>
      <c r="Q2160">
        <v>460.9869544</v>
      </c>
      <c r="R2160">
        <v>134.0130456</v>
      </c>
      <c r="S2160">
        <v>22.52</v>
      </c>
    </row>
    <row r="2161" spans="1:19" x14ac:dyDescent="0.25">
      <c r="A2161" t="s">
        <v>4378</v>
      </c>
      <c r="B2161" s="1">
        <v>44726</v>
      </c>
      <c r="C2161" s="1">
        <v>45671</v>
      </c>
      <c r="D2161" t="s">
        <v>4379</v>
      </c>
      <c r="E2161" t="s">
        <v>49</v>
      </c>
      <c r="F2161">
        <v>54</v>
      </c>
      <c r="G2161" t="s">
        <v>22</v>
      </c>
      <c r="H2161" t="s">
        <v>44</v>
      </c>
      <c r="I2161" t="s">
        <v>87</v>
      </c>
      <c r="J2161" t="s">
        <v>39</v>
      </c>
      <c r="K2161" t="s">
        <v>70</v>
      </c>
      <c r="L2161" t="s">
        <v>27</v>
      </c>
      <c r="M2161" t="s">
        <v>28</v>
      </c>
      <c r="N2161">
        <v>3</v>
      </c>
      <c r="O2161">
        <v>3544</v>
      </c>
      <c r="P2161">
        <v>10632</v>
      </c>
      <c r="Q2161">
        <v>6895.7812949999998</v>
      </c>
      <c r="R2161">
        <v>3736.2187050000002</v>
      </c>
      <c r="S2161">
        <v>35.14</v>
      </c>
    </row>
    <row r="2162" spans="1:19" x14ac:dyDescent="0.25">
      <c r="A2162" t="s">
        <v>4380</v>
      </c>
      <c r="B2162" s="1">
        <v>44875</v>
      </c>
      <c r="C2162" s="1">
        <v>45651</v>
      </c>
      <c r="D2162" t="s">
        <v>4381</v>
      </c>
      <c r="E2162" t="s">
        <v>21</v>
      </c>
      <c r="F2162">
        <v>39</v>
      </c>
      <c r="G2162" t="s">
        <v>76</v>
      </c>
      <c r="H2162" t="s">
        <v>55</v>
      </c>
      <c r="I2162" t="s">
        <v>24</v>
      </c>
      <c r="J2162" t="s">
        <v>25</v>
      </c>
      <c r="K2162" t="s">
        <v>73</v>
      </c>
      <c r="L2162" t="s">
        <v>27</v>
      </c>
      <c r="M2162" t="s">
        <v>41</v>
      </c>
      <c r="N2162">
        <v>4</v>
      </c>
      <c r="O2162">
        <v>1095</v>
      </c>
      <c r="P2162">
        <v>4380</v>
      </c>
      <c r="Q2162">
        <v>3227.5536689999999</v>
      </c>
      <c r="R2162">
        <v>1152.4463310000001</v>
      </c>
      <c r="S2162">
        <v>26.31</v>
      </c>
    </row>
    <row r="2163" spans="1:19" x14ac:dyDescent="0.25">
      <c r="A2163" t="s">
        <v>4382</v>
      </c>
      <c r="B2163" s="1">
        <v>44582</v>
      </c>
      <c r="C2163" s="1">
        <v>45460</v>
      </c>
      <c r="D2163" t="s">
        <v>4383</v>
      </c>
      <c r="E2163" t="s">
        <v>21</v>
      </c>
      <c r="F2163">
        <v>35</v>
      </c>
      <c r="G2163" t="s">
        <v>76</v>
      </c>
      <c r="H2163" t="s">
        <v>69</v>
      </c>
      <c r="I2163" t="s">
        <v>56</v>
      </c>
      <c r="J2163" t="s">
        <v>45</v>
      </c>
      <c r="K2163" t="s">
        <v>73</v>
      </c>
      <c r="L2163" t="s">
        <v>27</v>
      </c>
      <c r="M2163" t="s">
        <v>41</v>
      </c>
      <c r="N2163">
        <v>1</v>
      </c>
      <c r="O2163">
        <v>3136</v>
      </c>
      <c r="P2163">
        <v>3136</v>
      </c>
      <c r="Q2163">
        <v>2150.3756050000002</v>
      </c>
      <c r="R2163">
        <v>985.62439510000002</v>
      </c>
      <c r="S2163">
        <v>31.43</v>
      </c>
    </row>
    <row r="2164" spans="1:19" x14ac:dyDescent="0.25">
      <c r="A2164" t="s">
        <v>4384</v>
      </c>
      <c r="B2164" s="1">
        <v>45545</v>
      </c>
      <c r="C2164" s="1">
        <v>44809</v>
      </c>
      <c r="D2164" t="s">
        <v>4385</v>
      </c>
      <c r="E2164" t="s">
        <v>49</v>
      </c>
      <c r="F2164">
        <v>52</v>
      </c>
      <c r="G2164" t="s">
        <v>31</v>
      </c>
      <c r="H2164" t="s">
        <v>110</v>
      </c>
      <c r="I2164" t="s">
        <v>24</v>
      </c>
      <c r="J2164" t="s">
        <v>39</v>
      </c>
      <c r="K2164" t="s">
        <v>73</v>
      </c>
      <c r="L2164" t="s">
        <v>60</v>
      </c>
      <c r="M2164" t="s">
        <v>80</v>
      </c>
      <c r="N2164">
        <v>4</v>
      </c>
      <c r="O2164">
        <v>1917</v>
      </c>
      <c r="P2164">
        <v>7668</v>
      </c>
      <c r="Q2164">
        <v>5460.7545879999998</v>
      </c>
      <c r="R2164">
        <v>2207.2454120000002</v>
      </c>
      <c r="S2164">
        <v>28.79</v>
      </c>
    </row>
    <row r="2165" spans="1:19" x14ac:dyDescent="0.25">
      <c r="A2165" t="s">
        <v>4386</v>
      </c>
      <c r="B2165" s="1">
        <v>44866</v>
      </c>
      <c r="C2165" s="1">
        <v>45003</v>
      </c>
      <c r="D2165" t="s">
        <v>4387</v>
      </c>
      <c r="E2165" t="s">
        <v>49</v>
      </c>
      <c r="F2165">
        <v>35</v>
      </c>
      <c r="G2165" t="s">
        <v>37</v>
      </c>
      <c r="H2165" t="s">
        <v>23</v>
      </c>
      <c r="I2165" t="s">
        <v>56</v>
      </c>
      <c r="J2165" t="s">
        <v>25</v>
      </c>
      <c r="K2165" t="s">
        <v>40</v>
      </c>
      <c r="L2165" t="s">
        <v>27</v>
      </c>
      <c r="M2165" t="s">
        <v>80</v>
      </c>
      <c r="N2165">
        <v>2</v>
      </c>
      <c r="O2165">
        <v>644</v>
      </c>
      <c r="P2165">
        <v>1288</v>
      </c>
      <c r="Q2165">
        <v>976.56783670000004</v>
      </c>
      <c r="R2165">
        <v>311.43216330000001</v>
      </c>
      <c r="S2165">
        <v>24.18</v>
      </c>
    </row>
    <row r="2166" spans="1:19" x14ac:dyDescent="0.25">
      <c r="A2166" t="s">
        <v>4388</v>
      </c>
      <c r="B2166" s="1">
        <v>44932</v>
      </c>
      <c r="C2166" s="1">
        <v>44607</v>
      </c>
      <c r="D2166" t="s">
        <v>4389</v>
      </c>
      <c r="E2166" t="s">
        <v>49</v>
      </c>
      <c r="F2166">
        <v>47</v>
      </c>
      <c r="G2166" t="s">
        <v>37</v>
      </c>
      <c r="H2166" t="s">
        <v>44</v>
      </c>
      <c r="I2166" t="s">
        <v>32</v>
      </c>
      <c r="J2166" t="s">
        <v>25</v>
      </c>
      <c r="K2166" t="s">
        <v>40</v>
      </c>
      <c r="L2166" t="s">
        <v>60</v>
      </c>
      <c r="M2166" t="s">
        <v>80</v>
      </c>
      <c r="N2166">
        <v>3</v>
      </c>
      <c r="O2166">
        <v>3109</v>
      </c>
      <c r="P2166">
        <v>9327</v>
      </c>
      <c r="Q2166">
        <v>6772.862932</v>
      </c>
      <c r="R2166">
        <v>2554.137068</v>
      </c>
      <c r="S2166">
        <v>27.38</v>
      </c>
    </row>
    <row r="2167" spans="1:19" x14ac:dyDescent="0.25">
      <c r="A2167" t="s">
        <v>4390</v>
      </c>
      <c r="B2167" s="1">
        <v>45414</v>
      </c>
      <c r="C2167" s="1">
        <v>45220</v>
      </c>
      <c r="D2167" t="s">
        <v>4391</v>
      </c>
      <c r="E2167" t="s">
        <v>21</v>
      </c>
      <c r="F2167">
        <v>54</v>
      </c>
      <c r="G2167" t="s">
        <v>37</v>
      </c>
      <c r="H2167" t="s">
        <v>23</v>
      </c>
      <c r="I2167" t="s">
        <v>32</v>
      </c>
      <c r="J2167" t="s">
        <v>45</v>
      </c>
      <c r="K2167" t="s">
        <v>40</v>
      </c>
      <c r="L2167" t="s">
        <v>60</v>
      </c>
      <c r="M2167" t="s">
        <v>80</v>
      </c>
      <c r="N2167">
        <v>1</v>
      </c>
      <c r="O2167">
        <v>1739</v>
      </c>
      <c r="P2167">
        <v>1739</v>
      </c>
      <c r="Q2167">
        <v>1076.1292209999999</v>
      </c>
      <c r="R2167">
        <v>662.87077869999996</v>
      </c>
      <c r="S2167">
        <v>38.119999999999997</v>
      </c>
    </row>
    <row r="2168" spans="1:19" x14ac:dyDescent="0.25">
      <c r="A2168" t="s">
        <v>4392</v>
      </c>
      <c r="B2168" s="1">
        <v>44945</v>
      </c>
      <c r="C2168" s="1">
        <v>45442</v>
      </c>
      <c r="D2168" t="s">
        <v>4393</v>
      </c>
      <c r="E2168" t="s">
        <v>21</v>
      </c>
      <c r="F2168">
        <v>23</v>
      </c>
      <c r="G2168" t="s">
        <v>109</v>
      </c>
      <c r="H2168" t="s">
        <v>66</v>
      </c>
      <c r="I2168" t="s">
        <v>32</v>
      </c>
      <c r="J2168" t="s">
        <v>59</v>
      </c>
      <c r="K2168" t="s">
        <v>26</v>
      </c>
      <c r="L2168" t="s">
        <v>60</v>
      </c>
      <c r="M2168" t="s">
        <v>41</v>
      </c>
      <c r="N2168">
        <v>2</v>
      </c>
      <c r="O2168">
        <v>3514</v>
      </c>
      <c r="P2168">
        <v>7028</v>
      </c>
      <c r="Q2168">
        <v>5068.8186930000002</v>
      </c>
      <c r="R2168">
        <v>1959.1813070000001</v>
      </c>
      <c r="S2168">
        <v>27.88</v>
      </c>
    </row>
    <row r="2169" spans="1:19" x14ac:dyDescent="0.25">
      <c r="A2169" t="s">
        <v>4394</v>
      </c>
      <c r="B2169" s="1">
        <v>45006</v>
      </c>
      <c r="C2169" s="1">
        <v>45579</v>
      </c>
      <c r="D2169" t="s">
        <v>4395</v>
      </c>
      <c r="E2169" t="s">
        <v>21</v>
      </c>
      <c r="F2169">
        <v>32</v>
      </c>
      <c r="G2169" t="s">
        <v>37</v>
      </c>
      <c r="H2169" t="s">
        <v>69</v>
      </c>
      <c r="I2169" t="s">
        <v>51</v>
      </c>
      <c r="J2169" t="s">
        <v>52</v>
      </c>
      <c r="K2169" t="s">
        <v>111</v>
      </c>
      <c r="L2169" t="s">
        <v>60</v>
      </c>
      <c r="M2169" t="s">
        <v>34</v>
      </c>
      <c r="N2169">
        <v>4</v>
      </c>
      <c r="O2169">
        <v>2794</v>
      </c>
      <c r="P2169">
        <v>11176</v>
      </c>
      <c r="Q2169">
        <v>7120.0928320000003</v>
      </c>
      <c r="R2169">
        <v>4055.9071680000002</v>
      </c>
      <c r="S2169">
        <v>36.29</v>
      </c>
    </row>
    <row r="2170" spans="1:19" x14ac:dyDescent="0.25">
      <c r="A2170" t="s">
        <v>4396</v>
      </c>
      <c r="B2170" s="1">
        <v>44986</v>
      </c>
      <c r="C2170" s="1">
        <v>45116</v>
      </c>
      <c r="D2170" t="s">
        <v>4397</v>
      </c>
      <c r="E2170" t="s">
        <v>49</v>
      </c>
      <c r="F2170">
        <v>52</v>
      </c>
      <c r="G2170" t="s">
        <v>44</v>
      </c>
      <c r="H2170" t="s">
        <v>66</v>
      </c>
      <c r="I2170" t="s">
        <v>56</v>
      </c>
      <c r="J2170" t="s">
        <v>88</v>
      </c>
      <c r="K2170" t="s">
        <v>40</v>
      </c>
      <c r="L2170" t="s">
        <v>27</v>
      </c>
      <c r="M2170" t="s">
        <v>46</v>
      </c>
      <c r="N2170">
        <v>3</v>
      </c>
      <c r="O2170">
        <v>3124</v>
      </c>
      <c r="P2170">
        <v>9372</v>
      </c>
      <c r="Q2170">
        <v>6458.7631670000001</v>
      </c>
      <c r="R2170">
        <v>2913.2368329999999</v>
      </c>
      <c r="S2170">
        <v>31.08</v>
      </c>
    </row>
    <row r="2171" spans="1:19" x14ac:dyDescent="0.25">
      <c r="A2171" t="s">
        <v>4398</v>
      </c>
      <c r="B2171" s="1">
        <v>44722</v>
      </c>
      <c r="C2171" s="1">
        <v>45371</v>
      </c>
      <c r="D2171" t="s">
        <v>4399</v>
      </c>
      <c r="E2171" t="s">
        <v>21</v>
      </c>
      <c r="F2171">
        <v>43</v>
      </c>
      <c r="G2171" t="s">
        <v>31</v>
      </c>
      <c r="H2171" t="s">
        <v>66</v>
      </c>
      <c r="I2171" t="s">
        <v>24</v>
      </c>
      <c r="J2171" t="s">
        <v>52</v>
      </c>
      <c r="K2171" t="s">
        <v>73</v>
      </c>
      <c r="L2171" t="s">
        <v>60</v>
      </c>
      <c r="M2171" t="s">
        <v>80</v>
      </c>
      <c r="N2171">
        <v>2</v>
      </c>
      <c r="O2171">
        <v>2630</v>
      </c>
      <c r="P2171">
        <v>5260</v>
      </c>
      <c r="Q2171">
        <v>3569.2421720000002</v>
      </c>
      <c r="R2171">
        <v>1690.757828</v>
      </c>
      <c r="S2171">
        <v>32.14</v>
      </c>
    </row>
    <row r="2172" spans="1:19" x14ac:dyDescent="0.25">
      <c r="A2172" t="s">
        <v>4400</v>
      </c>
      <c r="B2172" s="1">
        <v>45190</v>
      </c>
      <c r="C2172" s="1">
        <v>45533</v>
      </c>
      <c r="D2172" t="s">
        <v>4401</v>
      </c>
      <c r="E2172" t="s">
        <v>49</v>
      </c>
      <c r="F2172">
        <v>44</v>
      </c>
      <c r="G2172" t="s">
        <v>76</v>
      </c>
      <c r="H2172" t="s">
        <v>44</v>
      </c>
      <c r="I2172" t="s">
        <v>24</v>
      </c>
      <c r="J2172" t="s">
        <v>25</v>
      </c>
      <c r="K2172" t="s">
        <v>63</v>
      </c>
      <c r="L2172" t="s">
        <v>60</v>
      </c>
      <c r="M2172" t="s">
        <v>34</v>
      </c>
      <c r="N2172">
        <v>4</v>
      </c>
      <c r="O2172">
        <v>1963</v>
      </c>
      <c r="P2172">
        <v>7852</v>
      </c>
      <c r="Q2172">
        <v>4842.5825290000002</v>
      </c>
      <c r="R2172">
        <v>3009.4174710000002</v>
      </c>
      <c r="S2172">
        <v>38.33</v>
      </c>
    </row>
    <row r="2173" spans="1:19" x14ac:dyDescent="0.25">
      <c r="A2173" t="s">
        <v>4402</v>
      </c>
      <c r="B2173" s="1">
        <v>45456</v>
      </c>
      <c r="C2173" s="1">
        <v>45292</v>
      </c>
      <c r="D2173" t="s">
        <v>4403</v>
      </c>
      <c r="E2173" t="s">
        <v>21</v>
      </c>
      <c r="F2173">
        <v>47</v>
      </c>
      <c r="G2173" t="s">
        <v>22</v>
      </c>
      <c r="H2173" t="s">
        <v>44</v>
      </c>
      <c r="I2173" t="s">
        <v>24</v>
      </c>
      <c r="J2173" t="s">
        <v>88</v>
      </c>
      <c r="K2173" t="s">
        <v>63</v>
      </c>
      <c r="L2173" t="s">
        <v>60</v>
      </c>
      <c r="M2173" t="s">
        <v>80</v>
      </c>
      <c r="N2173">
        <v>3</v>
      </c>
      <c r="O2173">
        <v>2956</v>
      </c>
      <c r="P2173">
        <v>8868</v>
      </c>
      <c r="Q2173">
        <v>5496.5727669999997</v>
      </c>
      <c r="R2173">
        <v>3371.4272329999999</v>
      </c>
      <c r="S2173">
        <v>38.020000000000003</v>
      </c>
    </row>
    <row r="2174" spans="1:19" x14ac:dyDescent="0.25">
      <c r="A2174" t="s">
        <v>4404</v>
      </c>
      <c r="B2174" s="1">
        <v>45051</v>
      </c>
      <c r="C2174" s="1">
        <v>45583</v>
      </c>
      <c r="D2174" t="s">
        <v>4405</v>
      </c>
      <c r="E2174" t="s">
        <v>49</v>
      </c>
      <c r="F2174">
        <v>28</v>
      </c>
      <c r="G2174" t="s">
        <v>50</v>
      </c>
      <c r="H2174" t="s">
        <v>44</v>
      </c>
      <c r="I2174" t="s">
        <v>51</v>
      </c>
      <c r="J2174" t="s">
        <v>25</v>
      </c>
      <c r="K2174" t="s">
        <v>63</v>
      </c>
      <c r="L2174" t="s">
        <v>27</v>
      </c>
      <c r="M2174" t="s">
        <v>28</v>
      </c>
      <c r="N2174">
        <v>3</v>
      </c>
      <c r="O2174">
        <v>3418</v>
      </c>
      <c r="P2174">
        <v>10254</v>
      </c>
      <c r="Q2174">
        <v>7767.8584090000004</v>
      </c>
      <c r="R2174">
        <v>2486.1415910000001</v>
      </c>
      <c r="S2174">
        <v>24.25</v>
      </c>
    </row>
    <row r="2175" spans="1:19" x14ac:dyDescent="0.25">
      <c r="A2175" t="s">
        <v>4406</v>
      </c>
      <c r="B2175" s="1">
        <v>45578</v>
      </c>
      <c r="C2175" s="1">
        <v>45516</v>
      </c>
      <c r="D2175" t="s">
        <v>4407</v>
      </c>
      <c r="E2175" t="s">
        <v>49</v>
      </c>
      <c r="F2175">
        <v>41</v>
      </c>
      <c r="G2175" t="s">
        <v>22</v>
      </c>
      <c r="H2175" t="s">
        <v>66</v>
      </c>
      <c r="I2175" t="s">
        <v>51</v>
      </c>
      <c r="J2175" t="s">
        <v>25</v>
      </c>
      <c r="K2175" t="s">
        <v>26</v>
      </c>
      <c r="L2175" t="s">
        <v>27</v>
      </c>
      <c r="M2175" t="s">
        <v>80</v>
      </c>
      <c r="N2175">
        <v>4</v>
      </c>
      <c r="O2175">
        <v>1980</v>
      </c>
      <c r="P2175">
        <v>7920</v>
      </c>
      <c r="Q2175">
        <v>5664.4718339999999</v>
      </c>
      <c r="R2175">
        <v>2255.5281660000001</v>
      </c>
      <c r="S2175">
        <v>28.48</v>
      </c>
    </row>
    <row r="2176" spans="1:19" x14ac:dyDescent="0.25">
      <c r="A2176" t="s">
        <v>4408</v>
      </c>
      <c r="B2176" s="1">
        <v>44888</v>
      </c>
      <c r="C2176" s="1">
        <v>45653</v>
      </c>
      <c r="D2176" t="s">
        <v>4409</v>
      </c>
      <c r="E2176" t="s">
        <v>49</v>
      </c>
      <c r="F2176">
        <v>31</v>
      </c>
      <c r="G2176" t="s">
        <v>44</v>
      </c>
      <c r="H2176" t="s">
        <v>110</v>
      </c>
      <c r="I2176" t="s">
        <v>56</v>
      </c>
      <c r="J2176" t="s">
        <v>25</v>
      </c>
      <c r="K2176" t="s">
        <v>33</v>
      </c>
      <c r="L2176" t="s">
        <v>27</v>
      </c>
      <c r="M2176" t="s">
        <v>28</v>
      </c>
      <c r="N2176">
        <v>3</v>
      </c>
      <c r="O2176">
        <v>998</v>
      </c>
      <c r="P2176">
        <v>2994</v>
      </c>
      <c r="Q2176">
        <v>2379.453853</v>
      </c>
      <c r="R2176">
        <v>614.54614679999997</v>
      </c>
      <c r="S2176">
        <v>20.53</v>
      </c>
    </row>
    <row r="2177" spans="1:19" x14ac:dyDescent="0.25">
      <c r="A2177" t="s">
        <v>4410</v>
      </c>
      <c r="B2177" s="1">
        <v>45159</v>
      </c>
      <c r="C2177" s="1">
        <v>45627</v>
      </c>
      <c r="D2177" t="s">
        <v>4411</v>
      </c>
      <c r="E2177" t="s">
        <v>21</v>
      </c>
      <c r="F2177">
        <v>40</v>
      </c>
      <c r="G2177" t="s">
        <v>31</v>
      </c>
      <c r="H2177" t="s">
        <v>38</v>
      </c>
      <c r="I2177" t="s">
        <v>51</v>
      </c>
      <c r="J2177" t="s">
        <v>52</v>
      </c>
      <c r="K2177" t="s">
        <v>40</v>
      </c>
      <c r="L2177" t="s">
        <v>60</v>
      </c>
      <c r="M2177" t="s">
        <v>46</v>
      </c>
      <c r="N2177">
        <v>2</v>
      </c>
      <c r="O2177">
        <v>1001</v>
      </c>
      <c r="P2177">
        <v>2002</v>
      </c>
      <c r="Q2177">
        <v>1582.1442340000001</v>
      </c>
      <c r="R2177">
        <v>419.85576639999999</v>
      </c>
      <c r="S2177">
        <v>20.97</v>
      </c>
    </row>
    <row r="2178" spans="1:19" x14ac:dyDescent="0.25">
      <c r="A2178" t="s">
        <v>4412</v>
      </c>
      <c r="B2178" s="1">
        <v>45576</v>
      </c>
      <c r="C2178" s="1">
        <v>44661</v>
      </c>
      <c r="D2178" t="s">
        <v>4413</v>
      </c>
      <c r="E2178" t="s">
        <v>21</v>
      </c>
      <c r="F2178">
        <v>26</v>
      </c>
      <c r="G2178" t="s">
        <v>50</v>
      </c>
      <c r="H2178" t="s">
        <v>110</v>
      </c>
      <c r="I2178" t="s">
        <v>32</v>
      </c>
      <c r="J2178" t="s">
        <v>88</v>
      </c>
      <c r="K2178" t="s">
        <v>70</v>
      </c>
      <c r="L2178" t="s">
        <v>27</v>
      </c>
      <c r="M2178" t="s">
        <v>80</v>
      </c>
      <c r="N2178">
        <v>1</v>
      </c>
      <c r="O2178">
        <v>602</v>
      </c>
      <c r="P2178">
        <v>602</v>
      </c>
      <c r="Q2178">
        <v>384.15223630000003</v>
      </c>
      <c r="R2178">
        <v>217.8477637</v>
      </c>
      <c r="S2178">
        <v>36.19</v>
      </c>
    </row>
    <row r="2179" spans="1:19" x14ac:dyDescent="0.25">
      <c r="A2179" t="s">
        <v>4414</v>
      </c>
      <c r="B2179" s="1">
        <v>44850</v>
      </c>
      <c r="C2179" s="1">
        <v>45434</v>
      </c>
      <c r="D2179" t="s">
        <v>4415</v>
      </c>
      <c r="E2179" t="s">
        <v>21</v>
      </c>
      <c r="F2179">
        <v>35</v>
      </c>
      <c r="G2179" t="s">
        <v>37</v>
      </c>
      <c r="H2179" t="s">
        <v>44</v>
      </c>
      <c r="I2179" t="s">
        <v>24</v>
      </c>
      <c r="J2179" t="s">
        <v>88</v>
      </c>
      <c r="K2179" t="s">
        <v>70</v>
      </c>
      <c r="L2179" t="s">
        <v>27</v>
      </c>
      <c r="M2179" t="s">
        <v>28</v>
      </c>
      <c r="N2179">
        <v>4</v>
      </c>
      <c r="O2179">
        <v>1616</v>
      </c>
      <c r="P2179">
        <v>6464</v>
      </c>
      <c r="Q2179">
        <v>4984.4163950000002</v>
      </c>
      <c r="R2179">
        <v>1479.583605</v>
      </c>
      <c r="S2179">
        <v>22.89</v>
      </c>
    </row>
    <row r="2180" spans="1:19" x14ac:dyDescent="0.25">
      <c r="A2180" t="s">
        <v>4416</v>
      </c>
      <c r="B2180" s="1">
        <v>45154</v>
      </c>
      <c r="C2180" s="1">
        <v>44863</v>
      </c>
      <c r="D2180" t="s">
        <v>4417</v>
      </c>
      <c r="E2180" t="s">
        <v>49</v>
      </c>
      <c r="F2180">
        <v>36</v>
      </c>
      <c r="G2180" t="s">
        <v>50</v>
      </c>
      <c r="H2180" t="s">
        <v>23</v>
      </c>
      <c r="I2180" t="s">
        <v>32</v>
      </c>
      <c r="J2180" t="s">
        <v>25</v>
      </c>
      <c r="K2180" t="s">
        <v>33</v>
      </c>
      <c r="L2180" t="s">
        <v>60</v>
      </c>
      <c r="M2180" t="s">
        <v>46</v>
      </c>
      <c r="N2180">
        <v>4</v>
      </c>
      <c r="O2180">
        <v>2552</v>
      </c>
      <c r="P2180">
        <v>10208</v>
      </c>
      <c r="Q2180">
        <v>6790.5203890000003</v>
      </c>
      <c r="R2180">
        <v>3417.4796110000002</v>
      </c>
      <c r="S2180">
        <v>33.479999999999997</v>
      </c>
    </row>
    <row r="2181" spans="1:19" x14ac:dyDescent="0.25">
      <c r="A2181" t="s">
        <v>4418</v>
      </c>
      <c r="B2181" s="1">
        <v>45134</v>
      </c>
      <c r="C2181" s="1">
        <v>45050</v>
      </c>
      <c r="D2181" t="s">
        <v>4419</v>
      </c>
      <c r="E2181" t="s">
        <v>49</v>
      </c>
      <c r="F2181">
        <v>22</v>
      </c>
      <c r="G2181" t="s">
        <v>76</v>
      </c>
      <c r="H2181" t="s">
        <v>38</v>
      </c>
      <c r="I2181" t="s">
        <v>51</v>
      </c>
      <c r="J2181" t="s">
        <v>39</v>
      </c>
      <c r="K2181" t="s">
        <v>40</v>
      </c>
      <c r="L2181" t="s">
        <v>27</v>
      </c>
      <c r="M2181" t="s">
        <v>80</v>
      </c>
      <c r="N2181">
        <v>1</v>
      </c>
      <c r="O2181">
        <v>1834</v>
      </c>
      <c r="P2181">
        <v>1834</v>
      </c>
      <c r="Q2181">
        <v>1163.534543</v>
      </c>
      <c r="R2181">
        <v>670.46545660000004</v>
      </c>
      <c r="S2181">
        <v>36.56</v>
      </c>
    </row>
    <row r="2182" spans="1:19" x14ac:dyDescent="0.25">
      <c r="A2182" t="s">
        <v>4420</v>
      </c>
      <c r="B2182" s="1">
        <v>44589</v>
      </c>
      <c r="C2182" s="1">
        <v>45567</v>
      </c>
      <c r="D2182" t="s">
        <v>4421</v>
      </c>
      <c r="E2182" t="s">
        <v>21</v>
      </c>
      <c r="F2182">
        <v>35</v>
      </c>
      <c r="G2182" t="s">
        <v>109</v>
      </c>
      <c r="H2182" t="s">
        <v>23</v>
      </c>
      <c r="I2182" t="s">
        <v>24</v>
      </c>
      <c r="J2182" t="s">
        <v>79</v>
      </c>
      <c r="K2182" t="s">
        <v>73</v>
      </c>
      <c r="L2182" t="s">
        <v>27</v>
      </c>
      <c r="M2182" t="s">
        <v>80</v>
      </c>
      <c r="N2182">
        <v>3</v>
      </c>
      <c r="O2182">
        <v>2020</v>
      </c>
      <c r="P2182">
        <v>6060</v>
      </c>
      <c r="Q2182">
        <v>4183.5120109999998</v>
      </c>
      <c r="R2182">
        <v>1876.487989</v>
      </c>
      <c r="S2182">
        <v>30.97</v>
      </c>
    </row>
    <row r="2183" spans="1:19" x14ac:dyDescent="0.25">
      <c r="A2183" t="s">
        <v>4422</v>
      </c>
      <c r="B2183" s="1">
        <v>45515</v>
      </c>
      <c r="C2183" s="1">
        <v>45039</v>
      </c>
      <c r="D2183" t="s">
        <v>4423</v>
      </c>
      <c r="E2183" t="s">
        <v>21</v>
      </c>
      <c r="F2183">
        <v>50</v>
      </c>
      <c r="G2183" t="s">
        <v>109</v>
      </c>
      <c r="H2183" t="s">
        <v>69</v>
      </c>
      <c r="I2183" t="s">
        <v>87</v>
      </c>
      <c r="J2183" t="s">
        <v>79</v>
      </c>
      <c r="K2183" t="s">
        <v>63</v>
      </c>
      <c r="L2183" t="s">
        <v>27</v>
      </c>
      <c r="M2183" t="s">
        <v>41</v>
      </c>
      <c r="N2183">
        <v>3</v>
      </c>
      <c r="O2183">
        <v>1057</v>
      </c>
      <c r="P2183">
        <v>3171</v>
      </c>
      <c r="Q2183">
        <v>2083.4643590000001</v>
      </c>
      <c r="R2183">
        <v>1087.5356409999999</v>
      </c>
      <c r="S2183">
        <v>34.299999999999997</v>
      </c>
    </row>
    <row r="2184" spans="1:19" x14ac:dyDescent="0.25">
      <c r="A2184" t="s">
        <v>4424</v>
      </c>
      <c r="B2184" s="1">
        <v>44604</v>
      </c>
      <c r="C2184" s="1">
        <v>45663</v>
      </c>
      <c r="D2184" t="s">
        <v>4425</v>
      </c>
      <c r="E2184" t="s">
        <v>49</v>
      </c>
      <c r="F2184">
        <v>30</v>
      </c>
      <c r="G2184" t="s">
        <v>37</v>
      </c>
      <c r="H2184" t="s">
        <v>38</v>
      </c>
      <c r="I2184" t="s">
        <v>32</v>
      </c>
      <c r="J2184" t="s">
        <v>45</v>
      </c>
      <c r="K2184" t="s">
        <v>70</v>
      </c>
      <c r="L2184" t="s">
        <v>27</v>
      </c>
      <c r="M2184" t="s">
        <v>34</v>
      </c>
      <c r="N2184">
        <v>1</v>
      </c>
      <c r="O2184">
        <v>1346</v>
      </c>
      <c r="P2184">
        <v>1346</v>
      </c>
      <c r="Q2184">
        <v>944.49764470000002</v>
      </c>
      <c r="R2184">
        <v>401.50235529999998</v>
      </c>
      <c r="S2184">
        <v>29.83</v>
      </c>
    </row>
    <row r="2185" spans="1:19" x14ac:dyDescent="0.25">
      <c r="A2185" t="s">
        <v>4426</v>
      </c>
      <c r="B2185" s="1">
        <v>44984</v>
      </c>
      <c r="C2185" s="1">
        <v>45423</v>
      </c>
      <c r="D2185" t="s">
        <v>4427</v>
      </c>
      <c r="E2185" t="s">
        <v>49</v>
      </c>
      <c r="F2185">
        <v>26</v>
      </c>
      <c r="G2185" t="s">
        <v>37</v>
      </c>
      <c r="H2185" t="s">
        <v>110</v>
      </c>
      <c r="I2185" t="s">
        <v>87</v>
      </c>
      <c r="J2185" t="s">
        <v>59</v>
      </c>
      <c r="K2185" t="s">
        <v>73</v>
      </c>
      <c r="L2185" t="s">
        <v>27</v>
      </c>
      <c r="M2185" t="s">
        <v>34</v>
      </c>
      <c r="N2185">
        <v>1</v>
      </c>
      <c r="O2185">
        <v>517</v>
      </c>
      <c r="P2185">
        <v>517</v>
      </c>
      <c r="Q2185">
        <v>377.18563699999999</v>
      </c>
      <c r="R2185">
        <v>139.81436299999999</v>
      </c>
      <c r="S2185">
        <v>27.04</v>
      </c>
    </row>
    <row r="2186" spans="1:19" x14ac:dyDescent="0.25">
      <c r="A2186" t="s">
        <v>4428</v>
      </c>
      <c r="B2186" s="1">
        <v>44738</v>
      </c>
      <c r="C2186" s="1">
        <v>45371</v>
      </c>
      <c r="D2186" t="s">
        <v>4429</v>
      </c>
      <c r="E2186" t="s">
        <v>21</v>
      </c>
      <c r="F2186">
        <v>43</v>
      </c>
      <c r="G2186" t="s">
        <v>44</v>
      </c>
      <c r="H2186" t="s">
        <v>66</v>
      </c>
      <c r="I2186" t="s">
        <v>56</v>
      </c>
      <c r="J2186" t="s">
        <v>25</v>
      </c>
      <c r="K2186" t="s">
        <v>26</v>
      </c>
      <c r="L2186" t="s">
        <v>27</v>
      </c>
      <c r="M2186" t="s">
        <v>46</v>
      </c>
      <c r="N2186">
        <v>4</v>
      </c>
      <c r="O2186">
        <v>2549</v>
      </c>
      <c r="P2186">
        <v>10196</v>
      </c>
      <c r="Q2186">
        <v>6735.99449</v>
      </c>
      <c r="R2186">
        <v>3460.00551</v>
      </c>
      <c r="S2186">
        <v>33.93</v>
      </c>
    </row>
    <row r="2187" spans="1:19" x14ac:dyDescent="0.25">
      <c r="A2187" t="s">
        <v>4430</v>
      </c>
      <c r="B2187" s="1">
        <v>45090</v>
      </c>
      <c r="C2187" s="1">
        <v>45080</v>
      </c>
      <c r="D2187" t="s">
        <v>4431</v>
      </c>
      <c r="E2187" t="s">
        <v>49</v>
      </c>
      <c r="F2187">
        <v>18</v>
      </c>
      <c r="G2187" t="s">
        <v>44</v>
      </c>
      <c r="H2187" t="s">
        <v>55</v>
      </c>
      <c r="I2187" t="s">
        <v>32</v>
      </c>
      <c r="J2187" t="s">
        <v>45</v>
      </c>
      <c r="K2187" t="s">
        <v>40</v>
      </c>
      <c r="L2187" t="s">
        <v>27</v>
      </c>
      <c r="M2187" t="s">
        <v>28</v>
      </c>
      <c r="N2187">
        <v>1</v>
      </c>
      <c r="O2187">
        <v>639</v>
      </c>
      <c r="P2187">
        <v>639</v>
      </c>
      <c r="Q2187">
        <v>452.9418695</v>
      </c>
      <c r="R2187">
        <v>186.0581305</v>
      </c>
      <c r="S2187">
        <v>29.12</v>
      </c>
    </row>
    <row r="2188" spans="1:19" x14ac:dyDescent="0.25">
      <c r="A2188" t="s">
        <v>4432</v>
      </c>
      <c r="B2188" s="1">
        <v>45527</v>
      </c>
      <c r="C2188" s="1">
        <v>45021</v>
      </c>
      <c r="D2188" t="s">
        <v>4433</v>
      </c>
      <c r="E2188" t="s">
        <v>21</v>
      </c>
      <c r="F2188">
        <v>29</v>
      </c>
      <c r="G2188" t="s">
        <v>22</v>
      </c>
      <c r="H2188" t="s">
        <v>66</v>
      </c>
      <c r="I2188" t="s">
        <v>24</v>
      </c>
      <c r="J2188" t="s">
        <v>79</v>
      </c>
      <c r="K2188" t="s">
        <v>63</v>
      </c>
      <c r="L2188" t="s">
        <v>60</v>
      </c>
      <c r="M2188" t="s">
        <v>34</v>
      </c>
      <c r="N2188">
        <v>3</v>
      </c>
      <c r="O2188">
        <v>3140</v>
      </c>
      <c r="P2188">
        <v>9420</v>
      </c>
      <c r="Q2188">
        <v>6830.838264</v>
      </c>
      <c r="R2188">
        <v>2589.161736</v>
      </c>
      <c r="S2188">
        <v>27.49</v>
      </c>
    </row>
    <row r="2189" spans="1:19" x14ac:dyDescent="0.25">
      <c r="A2189" t="s">
        <v>4434</v>
      </c>
      <c r="B2189" s="1">
        <v>44759</v>
      </c>
      <c r="C2189" s="1">
        <v>44792</v>
      </c>
      <c r="D2189" t="s">
        <v>4435</v>
      </c>
      <c r="E2189" t="s">
        <v>21</v>
      </c>
      <c r="F2189">
        <v>41</v>
      </c>
      <c r="G2189" t="s">
        <v>76</v>
      </c>
      <c r="H2189" t="s">
        <v>66</v>
      </c>
      <c r="I2189" t="s">
        <v>24</v>
      </c>
      <c r="J2189" t="s">
        <v>25</v>
      </c>
      <c r="K2189" t="s">
        <v>73</v>
      </c>
      <c r="L2189" t="s">
        <v>27</v>
      </c>
      <c r="M2189" t="s">
        <v>28</v>
      </c>
      <c r="N2189">
        <v>1</v>
      </c>
      <c r="O2189">
        <v>1650</v>
      </c>
      <c r="P2189">
        <v>1650</v>
      </c>
      <c r="Q2189">
        <v>1193.3242600000001</v>
      </c>
      <c r="R2189">
        <v>456.6757404</v>
      </c>
      <c r="S2189">
        <v>27.68</v>
      </c>
    </row>
    <row r="2190" spans="1:19" x14ac:dyDescent="0.25">
      <c r="A2190" t="s">
        <v>4436</v>
      </c>
      <c r="B2190" s="1">
        <v>45171</v>
      </c>
      <c r="C2190" s="1">
        <v>44570</v>
      </c>
      <c r="D2190" t="s">
        <v>4437</v>
      </c>
      <c r="E2190" t="s">
        <v>49</v>
      </c>
      <c r="F2190">
        <v>18</v>
      </c>
      <c r="G2190" t="s">
        <v>109</v>
      </c>
      <c r="H2190" t="s">
        <v>23</v>
      </c>
      <c r="I2190" t="s">
        <v>87</v>
      </c>
      <c r="J2190" t="s">
        <v>59</v>
      </c>
      <c r="K2190" t="s">
        <v>111</v>
      </c>
      <c r="L2190" t="s">
        <v>27</v>
      </c>
      <c r="M2190" t="s">
        <v>28</v>
      </c>
      <c r="N2190">
        <v>1</v>
      </c>
      <c r="O2190">
        <v>1307</v>
      </c>
      <c r="P2190">
        <v>1307</v>
      </c>
      <c r="Q2190">
        <v>1025.8642769999999</v>
      </c>
      <c r="R2190">
        <v>281.13572310000001</v>
      </c>
      <c r="S2190">
        <v>21.51</v>
      </c>
    </row>
    <row r="2191" spans="1:19" x14ac:dyDescent="0.25">
      <c r="A2191" t="s">
        <v>4438</v>
      </c>
      <c r="B2191" s="1">
        <v>45403</v>
      </c>
      <c r="C2191" s="1">
        <v>44757</v>
      </c>
      <c r="D2191" t="s">
        <v>4439</v>
      </c>
      <c r="E2191" t="s">
        <v>21</v>
      </c>
      <c r="F2191">
        <v>21</v>
      </c>
      <c r="G2191" t="s">
        <v>31</v>
      </c>
      <c r="H2191" t="s">
        <v>38</v>
      </c>
      <c r="I2191" t="s">
        <v>24</v>
      </c>
      <c r="J2191" t="s">
        <v>39</v>
      </c>
      <c r="K2191" t="s">
        <v>26</v>
      </c>
      <c r="L2191" t="s">
        <v>27</v>
      </c>
      <c r="M2191" t="s">
        <v>34</v>
      </c>
      <c r="N2191">
        <v>2</v>
      </c>
      <c r="O2191">
        <v>2921</v>
      </c>
      <c r="P2191">
        <v>5842</v>
      </c>
      <c r="Q2191">
        <v>4263.014964</v>
      </c>
      <c r="R2191">
        <v>1578.985036</v>
      </c>
      <c r="S2191">
        <v>27.03</v>
      </c>
    </row>
    <row r="2192" spans="1:19" x14ac:dyDescent="0.25">
      <c r="A2192" t="s">
        <v>4440</v>
      </c>
      <c r="B2192" s="1">
        <v>45414</v>
      </c>
      <c r="C2192" s="1">
        <v>45605</v>
      </c>
      <c r="D2192" t="s">
        <v>4441</v>
      </c>
      <c r="E2192" t="s">
        <v>21</v>
      </c>
      <c r="F2192">
        <v>24</v>
      </c>
      <c r="G2192" t="s">
        <v>44</v>
      </c>
      <c r="H2192" t="s">
        <v>44</v>
      </c>
      <c r="I2192" t="s">
        <v>32</v>
      </c>
      <c r="J2192" t="s">
        <v>59</v>
      </c>
      <c r="K2192" t="s">
        <v>70</v>
      </c>
      <c r="L2192" t="s">
        <v>60</v>
      </c>
      <c r="M2192" t="s">
        <v>34</v>
      </c>
      <c r="N2192">
        <v>3</v>
      </c>
      <c r="O2192">
        <v>1947</v>
      </c>
      <c r="P2192">
        <v>5841</v>
      </c>
      <c r="Q2192">
        <v>3893.127825</v>
      </c>
      <c r="R2192">
        <v>1947.872175</v>
      </c>
      <c r="S2192">
        <v>33.35</v>
      </c>
    </row>
    <row r="2193" spans="1:19" x14ac:dyDescent="0.25">
      <c r="A2193" t="s">
        <v>4442</v>
      </c>
      <c r="B2193" s="1">
        <v>44583</v>
      </c>
      <c r="C2193" s="1">
        <v>44916</v>
      </c>
      <c r="D2193" t="s">
        <v>4443</v>
      </c>
      <c r="E2193" t="s">
        <v>49</v>
      </c>
      <c r="F2193">
        <v>45</v>
      </c>
      <c r="G2193" t="s">
        <v>31</v>
      </c>
      <c r="H2193" t="s">
        <v>44</v>
      </c>
      <c r="I2193" t="s">
        <v>51</v>
      </c>
      <c r="J2193" t="s">
        <v>25</v>
      </c>
      <c r="K2193" t="s">
        <v>70</v>
      </c>
      <c r="L2193" t="s">
        <v>60</v>
      </c>
      <c r="M2193" t="s">
        <v>28</v>
      </c>
      <c r="N2193">
        <v>1</v>
      </c>
      <c r="O2193">
        <v>2553</v>
      </c>
      <c r="P2193">
        <v>2553</v>
      </c>
      <c r="Q2193">
        <v>1580.070017</v>
      </c>
      <c r="R2193">
        <v>972.9299833</v>
      </c>
      <c r="S2193">
        <v>38.11</v>
      </c>
    </row>
    <row r="2194" spans="1:19" x14ac:dyDescent="0.25">
      <c r="A2194" t="s">
        <v>4444</v>
      </c>
      <c r="B2194" s="1">
        <v>45642</v>
      </c>
      <c r="C2194" s="1">
        <v>45635</v>
      </c>
      <c r="D2194" t="s">
        <v>4445</v>
      </c>
      <c r="E2194" t="s">
        <v>21</v>
      </c>
      <c r="F2194">
        <v>54</v>
      </c>
      <c r="G2194" t="s">
        <v>22</v>
      </c>
      <c r="H2194" t="s">
        <v>38</v>
      </c>
      <c r="I2194" t="s">
        <v>51</v>
      </c>
      <c r="J2194" t="s">
        <v>79</v>
      </c>
      <c r="K2194" t="s">
        <v>26</v>
      </c>
      <c r="L2194" t="s">
        <v>27</v>
      </c>
      <c r="M2194" t="s">
        <v>28</v>
      </c>
      <c r="N2194">
        <v>2</v>
      </c>
      <c r="O2194">
        <v>529</v>
      </c>
      <c r="P2194">
        <v>1058</v>
      </c>
      <c r="Q2194">
        <v>737.80567129999997</v>
      </c>
      <c r="R2194">
        <v>320.19432870000003</v>
      </c>
      <c r="S2194">
        <v>30.26</v>
      </c>
    </row>
    <row r="2195" spans="1:19" x14ac:dyDescent="0.25">
      <c r="A2195" t="s">
        <v>4446</v>
      </c>
      <c r="B2195" s="1">
        <v>45651</v>
      </c>
      <c r="C2195" s="1">
        <v>45026</v>
      </c>
      <c r="D2195" t="s">
        <v>4447</v>
      </c>
      <c r="E2195" t="s">
        <v>21</v>
      </c>
      <c r="F2195">
        <v>22</v>
      </c>
      <c r="G2195" t="s">
        <v>109</v>
      </c>
      <c r="H2195" t="s">
        <v>66</v>
      </c>
      <c r="I2195" t="s">
        <v>24</v>
      </c>
      <c r="J2195" t="s">
        <v>88</v>
      </c>
      <c r="K2195" t="s">
        <v>26</v>
      </c>
      <c r="L2195" t="s">
        <v>60</v>
      </c>
      <c r="M2195" t="s">
        <v>80</v>
      </c>
      <c r="N2195">
        <v>2</v>
      </c>
      <c r="O2195">
        <v>1135</v>
      </c>
      <c r="P2195">
        <v>2270</v>
      </c>
      <c r="Q2195">
        <v>1623.522465</v>
      </c>
      <c r="R2195">
        <v>646.4775353</v>
      </c>
      <c r="S2195">
        <v>28.48</v>
      </c>
    </row>
    <row r="2196" spans="1:19" x14ac:dyDescent="0.25">
      <c r="A2196" t="s">
        <v>4448</v>
      </c>
      <c r="B2196" s="1">
        <v>45403</v>
      </c>
      <c r="C2196" s="1">
        <v>44918</v>
      </c>
      <c r="D2196" t="s">
        <v>4449</v>
      </c>
      <c r="E2196" t="s">
        <v>49</v>
      </c>
      <c r="F2196">
        <v>49</v>
      </c>
      <c r="G2196" t="s">
        <v>44</v>
      </c>
      <c r="H2196" t="s">
        <v>110</v>
      </c>
      <c r="I2196" t="s">
        <v>56</v>
      </c>
      <c r="J2196" t="s">
        <v>59</v>
      </c>
      <c r="K2196" t="s">
        <v>111</v>
      </c>
      <c r="L2196" t="s">
        <v>60</v>
      </c>
      <c r="M2196" t="s">
        <v>80</v>
      </c>
      <c r="N2196">
        <v>3</v>
      </c>
      <c r="O2196">
        <v>1522</v>
      </c>
      <c r="P2196">
        <v>4566</v>
      </c>
      <c r="Q2196">
        <v>3247.5923419999999</v>
      </c>
      <c r="R2196">
        <v>1318.4076580000001</v>
      </c>
      <c r="S2196">
        <v>28.87</v>
      </c>
    </row>
    <row r="2197" spans="1:19" x14ac:dyDescent="0.25">
      <c r="A2197" t="s">
        <v>4450</v>
      </c>
      <c r="B2197" s="1">
        <v>44659</v>
      </c>
      <c r="C2197" s="1">
        <v>45412</v>
      </c>
      <c r="D2197" t="s">
        <v>4451</v>
      </c>
      <c r="E2197" t="s">
        <v>49</v>
      </c>
      <c r="F2197">
        <v>48</v>
      </c>
      <c r="G2197" t="s">
        <v>31</v>
      </c>
      <c r="H2197" t="s">
        <v>69</v>
      </c>
      <c r="I2197" t="s">
        <v>32</v>
      </c>
      <c r="J2197" t="s">
        <v>25</v>
      </c>
      <c r="K2197" t="s">
        <v>70</v>
      </c>
      <c r="L2197" t="s">
        <v>27</v>
      </c>
      <c r="M2197" t="s">
        <v>28</v>
      </c>
      <c r="N2197">
        <v>4</v>
      </c>
      <c r="O2197">
        <v>2117</v>
      </c>
      <c r="P2197">
        <v>8468</v>
      </c>
      <c r="Q2197">
        <v>6012.5327969999998</v>
      </c>
      <c r="R2197">
        <v>2455.4672030000002</v>
      </c>
      <c r="S2197">
        <v>29</v>
      </c>
    </row>
    <row r="2198" spans="1:19" x14ac:dyDescent="0.25">
      <c r="A2198" t="s">
        <v>4452</v>
      </c>
      <c r="B2198" s="1">
        <v>44996</v>
      </c>
      <c r="C2198" s="1">
        <v>45536</v>
      </c>
      <c r="D2198" t="s">
        <v>4453</v>
      </c>
      <c r="E2198" t="s">
        <v>21</v>
      </c>
      <c r="F2198">
        <v>32</v>
      </c>
      <c r="G2198" t="s">
        <v>22</v>
      </c>
      <c r="H2198" t="s">
        <v>23</v>
      </c>
      <c r="I2198" t="s">
        <v>56</v>
      </c>
      <c r="J2198" t="s">
        <v>79</v>
      </c>
      <c r="K2198" t="s">
        <v>33</v>
      </c>
      <c r="L2198" t="s">
        <v>60</v>
      </c>
      <c r="M2198" t="s">
        <v>34</v>
      </c>
      <c r="N2198">
        <v>4</v>
      </c>
      <c r="O2198">
        <v>2565</v>
      </c>
      <c r="P2198">
        <v>10260</v>
      </c>
      <c r="Q2198">
        <v>6926.2123959999999</v>
      </c>
      <c r="R2198">
        <v>3333.7876040000001</v>
      </c>
      <c r="S2198">
        <v>32.49</v>
      </c>
    </row>
    <row r="2199" spans="1:19" x14ac:dyDescent="0.25">
      <c r="A2199" t="s">
        <v>4454</v>
      </c>
      <c r="B2199" s="1">
        <v>45198</v>
      </c>
      <c r="C2199" s="1">
        <v>44628</v>
      </c>
      <c r="D2199" t="s">
        <v>4455</v>
      </c>
      <c r="E2199" t="s">
        <v>21</v>
      </c>
      <c r="F2199">
        <v>20</v>
      </c>
      <c r="G2199" t="s">
        <v>31</v>
      </c>
      <c r="H2199" t="s">
        <v>55</v>
      </c>
      <c r="I2199" t="s">
        <v>87</v>
      </c>
      <c r="J2199" t="s">
        <v>79</v>
      </c>
      <c r="K2199" t="s">
        <v>70</v>
      </c>
      <c r="L2199" t="s">
        <v>27</v>
      </c>
      <c r="M2199" t="s">
        <v>80</v>
      </c>
      <c r="N2199">
        <v>1</v>
      </c>
      <c r="O2199">
        <v>545</v>
      </c>
      <c r="P2199">
        <v>545</v>
      </c>
      <c r="Q2199">
        <v>431.39307960000002</v>
      </c>
      <c r="R2199">
        <v>113.60692040000001</v>
      </c>
      <c r="S2199">
        <v>20.85</v>
      </c>
    </row>
    <row r="2200" spans="1:19" x14ac:dyDescent="0.25">
      <c r="A2200" t="s">
        <v>4456</v>
      </c>
      <c r="B2200" s="1">
        <v>45149</v>
      </c>
      <c r="C2200" s="1">
        <v>45421</v>
      </c>
      <c r="D2200" t="s">
        <v>4457</v>
      </c>
      <c r="E2200" t="s">
        <v>49</v>
      </c>
      <c r="F2200">
        <v>32</v>
      </c>
      <c r="G2200" t="s">
        <v>44</v>
      </c>
      <c r="H2200" t="s">
        <v>66</v>
      </c>
      <c r="I2200" t="s">
        <v>24</v>
      </c>
      <c r="J2200" t="s">
        <v>88</v>
      </c>
      <c r="K2200" t="s">
        <v>33</v>
      </c>
      <c r="L2200" t="s">
        <v>60</v>
      </c>
      <c r="M2200" t="s">
        <v>28</v>
      </c>
      <c r="N2200">
        <v>1</v>
      </c>
      <c r="O2200">
        <v>3713</v>
      </c>
      <c r="P2200">
        <v>3713</v>
      </c>
      <c r="Q2200">
        <v>2682.9825879999999</v>
      </c>
      <c r="R2200">
        <v>1030.0174119999999</v>
      </c>
      <c r="S2200">
        <v>27.74</v>
      </c>
    </row>
    <row r="2201" spans="1:19" x14ac:dyDescent="0.25">
      <c r="A2201" t="s">
        <v>4458</v>
      </c>
      <c r="B2201" s="1">
        <v>44905</v>
      </c>
      <c r="C2201" s="1">
        <v>45133</v>
      </c>
      <c r="D2201" t="s">
        <v>4459</v>
      </c>
      <c r="E2201" t="s">
        <v>49</v>
      </c>
      <c r="F2201">
        <v>35</v>
      </c>
      <c r="G2201" t="s">
        <v>37</v>
      </c>
      <c r="H2201" t="s">
        <v>23</v>
      </c>
      <c r="I2201" t="s">
        <v>87</v>
      </c>
      <c r="J2201" t="s">
        <v>25</v>
      </c>
      <c r="K2201" t="s">
        <v>111</v>
      </c>
      <c r="L2201" t="s">
        <v>27</v>
      </c>
      <c r="M2201" t="s">
        <v>28</v>
      </c>
      <c r="N2201">
        <v>3</v>
      </c>
      <c r="O2201">
        <v>954</v>
      </c>
      <c r="P2201">
        <v>2862</v>
      </c>
      <c r="Q2201">
        <v>1844.432366</v>
      </c>
      <c r="R2201">
        <v>1017.567634</v>
      </c>
      <c r="S2201">
        <v>35.549999999999997</v>
      </c>
    </row>
    <row r="2202" spans="1:19" x14ac:dyDescent="0.25">
      <c r="A2202" t="s">
        <v>4460</v>
      </c>
      <c r="B2202" s="1">
        <v>45132</v>
      </c>
      <c r="C2202" s="1">
        <v>44870</v>
      </c>
      <c r="D2202" t="s">
        <v>4461</v>
      </c>
      <c r="E2202" t="s">
        <v>21</v>
      </c>
      <c r="F2202">
        <v>38</v>
      </c>
      <c r="G2202" t="s">
        <v>22</v>
      </c>
      <c r="H2202" t="s">
        <v>66</v>
      </c>
      <c r="I2202" t="s">
        <v>56</v>
      </c>
      <c r="J2202" t="s">
        <v>52</v>
      </c>
      <c r="K2202" t="s">
        <v>70</v>
      </c>
      <c r="L2202" t="s">
        <v>27</v>
      </c>
      <c r="M2202" t="s">
        <v>46</v>
      </c>
      <c r="N2202">
        <v>4</v>
      </c>
      <c r="O2202">
        <v>2402</v>
      </c>
      <c r="P2202">
        <v>9608</v>
      </c>
      <c r="Q2202">
        <v>5777.0967000000001</v>
      </c>
      <c r="R2202">
        <v>3830.9032999999999</v>
      </c>
      <c r="S2202">
        <v>39.869999999999997</v>
      </c>
    </row>
    <row r="2203" spans="1:19" x14ac:dyDescent="0.25">
      <c r="A2203" t="s">
        <v>4462</v>
      </c>
      <c r="B2203" s="1">
        <v>45172</v>
      </c>
      <c r="C2203" s="1">
        <v>45345</v>
      </c>
      <c r="D2203" t="s">
        <v>4463</v>
      </c>
      <c r="E2203" t="s">
        <v>21</v>
      </c>
      <c r="F2203">
        <v>27</v>
      </c>
      <c r="G2203" t="s">
        <v>22</v>
      </c>
      <c r="H2203" t="s">
        <v>55</v>
      </c>
      <c r="I2203" t="s">
        <v>32</v>
      </c>
      <c r="J2203" t="s">
        <v>25</v>
      </c>
      <c r="K2203" t="s">
        <v>33</v>
      </c>
      <c r="L2203" t="s">
        <v>27</v>
      </c>
      <c r="M2203" t="s">
        <v>46</v>
      </c>
      <c r="N2203">
        <v>2</v>
      </c>
      <c r="O2203">
        <v>1122</v>
      </c>
      <c r="P2203">
        <v>2244</v>
      </c>
      <c r="Q2203">
        <v>1602.2945119999999</v>
      </c>
      <c r="R2203">
        <v>641.70548780000001</v>
      </c>
      <c r="S2203">
        <v>28.6</v>
      </c>
    </row>
    <row r="2204" spans="1:19" x14ac:dyDescent="0.25">
      <c r="A2204" t="s">
        <v>4464</v>
      </c>
      <c r="B2204" s="1">
        <v>44804</v>
      </c>
      <c r="C2204" s="1">
        <v>44683</v>
      </c>
      <c r="D2204" t="s">
        <v>4465</v>
      </c>
      <c r="E2204" t="s">
        <v>21</v>
      </c>
      <c r="F2204">
        <v>38</v>
      </c>
      <c r="G2204" t="s">
        <v>50</v>
      </c>
      <c r="H2204" t="s">
        <v>110</v>
      </c>
      <c r="I2204" t="s">
        <v>56</v>
      </c>
      <c r="J2204" t="s">
        <v>79</v>
      </c>
      <c r="K2204" t="s">
        <v>111</v>
      </c>
      <c r="L2204" t="s">
        <v>27</v>
      </c>
      <c r="M2204" t="s">
        <v>28</v>
      </c>
      <c r="N2204">
        <v>3</v>
      </c>
      <c r="O2204">
        <v>3620</v>
      </c>
      <c r="P2204">
        <v>10860</v>
      </c>
      <c r="Q2204">
        <v>8137.084006</v>
      </c>
      <c r="R2204">
        <v>2722.915994</v>
      </c>
      <c r="S2204">
        <v>25.07</v>
      </c>
    </row>
    <row r="2205" spans="1:19" x14ac:dyDescent="0.25">
      <c r="A2205" t="s">
        <v>4466</v>
      </c>
      <c r="B2205" s="1">
        <v>45122</v>
      </c>
      <c r="C2205" s="1">
        <v>45328</v>
      </c>
      <c r="D2205" t="s">
        <v>4467</v>
      </c>
      <c r="E2205" t="s">
        <v>21</v>
      </c>
      <c r="F2205">
        <v>43</v>
      </c>
      <c r="G2205" t="s">
        <v>37</v>
      </c>
      <c r="H2205" t="s">
        <v>55</v>
      </c>
      <c r="I2205" t="s">
        <v>51</v>
      </c>
      <c r="J2205" t="s">
        <v>39</v>
      </c>
      <c r="K2205" t="s">
        <v>73</v>
      </c>
      <c r="L2205" t="s">
        <v>27</v>
      </c>
      <c r="M2205" t="s">
        <v>28</v>
      </c>
      <c r="N2205">
        <v>4</v>
      </c>
      <c r="O2205">
        <v>2031</v>
      </c>
      <c r="P2205">
        <v>8124</v>
      </c>
      <c r="Q2205">
        <v>5052.2961320000004</v>
      </c>
      <c r="R2205">
        <v>3071.7038680000001</v>
      </c>
      <c r="S2205">
        <v>37.81</v>
      </c>
    </row>
    <row r="2206" spans="1:19" x14ac:dyDescent="0.25">
      <c r="A2206" t="s">
        <v>4468</v>
      </c>
      <c r="B2206" s="1">
        <v>45521</v>
      </c>
      <c r="C2206" s="1">
        <v>45335</v>
      </c>
      <c r="D2206" t="s">
        <v>4469</v>
      </c>
      <c r="E2206" t="s">
        <v>49</v>
      </c>
      <c r="F2206">
        <v>20</v>
      </c>
      <c r="G2206" t="s">
        <v>22</v>
      </c>
      <c r="H2206" t="s">
        <v>38</v>
      </c>
      <c r="I2206" t="s">
        <v>56</v>
      </c>
      <c r="J2206" t="s">
        <v>25</v>
      </c>
      <c r="K2206" t="s">
        <v>111</v>
      </c>
      <c r="L2206" t="s">
        <v>27</v>
      </c>
      <c r="M2206" t="s">
        <v>28</v>
      </c>
      <c r="N2206">
        <v>2</v>
      </c>
      <c r="O2206">
        <v>3075</v>
      </c>
      <c r="P2206">
        <v>6150</v>
      </c>
      <c r="Q2206">
        <v>4263.5252840000003</v>
      </c>
      <c r="R2206">
        <v>1886.4747159999999</v>
      </c>
      <c r="S2206">
        <v>30.67</v>
      </c>
    </row>
    <row r="2207" spans="1:19" x14ac:dyDescent="0.25">
      <c r="A2207" t="s">
        <v>4470</v>
      </c>
      <c r="B2207" s="1">
        <v>44593</v>
      </c>
      <c r="C2207" s="1">
        <v>44658</v>
      </c>
      <c r="D2207" t="s">
        <v>4471</v>
      </c>
      <c r="E2207" t="s">
        <v>49</v>
      </c>
      <c r="F2207">
        <v>18</v>
      </c>
      <c r="G2207" t="s">
        <v>50</v>
      </c>
      <c r="H2207" t="s">
        <v>55</v>
      </c>
      <c r="I2207" t="s">
        <v>56</v>
      </c>
      <c r="J2207" t="s">
        <v>45</v>
      </c>
      <c r="K2207" t="s">
        <v>33</v>
      </c>
      <c r="L2207" t="s">
        <v>27</v>
      </c>
      <c r="M2207" t="s">
        <v>80</v>
      </c>
      <c r="N2207">
        <v>1</v>
      </c>
      <c r="O2207">
        <v>3092</v>
      </c>
      <c r="P2207">
        <v>3092</v>
      </c>
      <c r="Q2207">
        <v>2456.3453559999998</v>
      </c>
      <c r="R2207">
        <v>635.65464429999997</v>
      </c>
      <c r="S2207">
        <v>20.56</v>
      </c>
    </row>
    <row r="2208" spans="1:19" x14ac:dyDescent="0.25">
      <c r="A2208" t="s">
        <v>4472</v>
      </c>
      <c r="B2208" s="1">
        <v>44952</v>
      </c>
      <c r="C2208" s="1">
        <v>45549</v>
      </c>
      <c r="D2208" t="s">
        <v>4473</v>
      </c>
      <c r="E2208" t="s">
        <v>49</v>
      </c>
      <c r="F2208">
        <v>38</v>
      </c>
      <c r="G2208" t="s">
        <v>31</v>
      </c>
      <c r="H2208" t="s">
        <v>55</v>
      </c>
      <c r="I2208" t="s">
        <v>56</v>
      </c>
      <c r="J2208" t="s">
        <v>88</v>
      </c>
      <c r="K2208" t="s">
        <v>40</v>
      </c>
      <c r="L2208" t="s">
        <v>60</v>
      </c>
      <c r="M2208" t="s">
        <v>41</v>
      </c>
      <c r="N2208">
        <v>3</v>
      </c>
      <c r="O2208">
        <v>1820</v>
      </c>
      <c r="P2208">
        <v>5460</v>
      </c>
      <c r="Q2208">
        <v>3815.7762600000001</v>
      </c>
      <c r="R2208">
        <v>1644.2237399999999</v>
      </c>
      <c r="S2208">
        <v>30.11</v>
      </c>
    </row>
    <row r="2209" spans="1:19" x14ac:dyDescent="0.25">
      <c r="A2209" t="s">
        <v>4474</v>
      </c>
      <c r="B2209" s="1">
        <v>44838</v>
      </c>
      <c r="C2209" s="1">
        <v>45102</v>
      </c>
      <c r="D2209" t="s">
        <v>4475</v>
      </c>
      <c r="E2209" t="s">
        <v>49</v>
      </c>
      <c r="F2209">
        <v>28</v>
      </c>
      <c r="G2209" t="s">
        <v>44</v>
      </c>
      <c r="H2209" t="s">
        <v>66</v>
      </c>
      <c r="I2209" t="s">
        <v>56</v>
      </c>
      <c r="J2209" t="s">
        <v>52</v>
      </c>
      <c r="K2209" t="s">
        <v>111</v>
      </c>
      <c r="L2209" t="s">
        <v>60</v>
      </c>
      <c r="M2209" t="s">
        <v>80</v>
      </c>
      <c r="N2209">
        <v>3</v>
      </c>
      <c r="O2209">
        <v>3552</v>
      </c>
      <c r="P2209">
        <v>10656</v>
      </c>
      <c r="Q2209">
        <v>8212.6708319999998</v>
      </c>
      <c r="R2209">
        <v>2443.3291680000002</v>
      </c>
      <c r="S2209">
        <v>22.93</v>
      </c>
    </row>
    <row r="2210" spans="1:19" x14ac:dyDescent="0.25">
      <c r="A2210" t="s">
        <v>4476</v>
      </c>
      <c r="B2210" s="1">
        <v>45093</v>
      </c>
      <c r="C2210" s="1">
        <v>44564</v>
      </c>
      <c r="D2210" t="s">
        <v>4477</v>
      </c>
      <c r="E2210" t="s">
        <v>21</v>
      </c>
      <c r="F2210">
        <v>33</v>
      </c>
      <c r="G2210" t="s">
        <v>22</v>
      </c>
      <c r="H2210" t="s">
        <v>23</v>
      </c>
      <c r="I2210" t="s">
        <v>32</v>
      </c>
      <c r="J2210" t="s">
        <v>88</v>
      </c>
      <c r="K2210" t="s">
        <v>111</v>
      </c>
      <c r="L2210" t="s">
        <v>60</v>
      </c>
      <c r="M2210" t="s">
        <v>28</v>
      </c>
      <c r="N2210">
        <v>1</v>
      </c>
      <c r="O2210">
        <v>1991</v>
      </c>
      <c r="P2210">
        <v>1991</v>
      </c>
      <c r="Q2210">
        <v>1250.6000590000001</v>
      </c>
      <c r="R2210">
        <v>740.39994139999999</v>
      </c>
      <c r="S2210">
        <v>37.19</v>
      </c>
    </row>
    <row r="2211" spans="1:19" x14ac:dyDescent="0.25">
      <c r="A2211" t="s">
        <v>4478</v>
      </c>
      <c r="B2211" s="1">
        <v>44944</v>
      </c>
      <c r="C2211" s="1">
        <v>45142</v>
      </c>
      <c r="D2211" t="s">
        <v>4479</v>
      </c>
      <c r="E2211" t="s">
        <v>49</v>
      </c>
      <c r="F2211">
        <v>52</v>
      </c>
      <c r="G2211" t="s">
        <v>109</v>
      </c>
      <c r="H2211" t="s">
        <v>66</v>
      </c>
      <c r="I2211" t="s">
        <v>24</v>
      </c>
      <c r="J2211" t="s">
        <v>45</v>
      </c>
      <c r="K2211" t="s">
        <v>40</v>
      </c>
      <c r="L2211" t="s">
        <v>27</v>
      </c>
      <c r="M2211" t="s">
        <v>80</v>
      </c>
      <c r="N2211">
        <v>4</v>
      </c>
      <c r="O2211">
        <v>783</v>
      </c>
      <c r="P2211">
        <v>3132</v>
      </c>
      <c r="Q2211">
        <v>2162.3389109999998</v>
      </c>
      <c r="R2211">
        <v>969.66108899999995</v>
      </c>
      <c r="S2211">
        <v>30.96</v>
      </c>
    </row>
    <row r="2212" spans="1:19" x14ac:dyDescent="0.25">
      <c r="A2212" t="s">
        <v>4480</v>
      </c>
      <c r="B2212" s="1">
        <v>45653</v>
      </c>
      <c r="C2212" s="1">
        <v>44895</v>
      </c>
      <c r="D2212" t="s">
        <v>4481</v>
      </c>
      <c r="E2212" t="s">
        <v>21</v>
      </c>
      <c r="F2212">
        <v>38</v>
      </c>
      <c r="G2212" t="s">
        <v>44</v>
      </c>
      <c r="H2212" t="s">
        <v>44</v>
      </c>
      <c r="I2212" t="s">
        <v>32</v>
      </c>
      <c r="J2212" t="s">
        <v>59</v>
      </c>
      <c r="K2212" t="s">
        <v>63</v>
      </c>
      <c r="L2212" t="s">
        <v>60</v>
      </c>
      <c r="M2212" t="s">
        <v>41</v>
      </c>
      <c r="N2212">
        <v>2</v>
      </c>
      <c r="O2212">
        <v>2490</v>
      </c>
      <c r="P2212">
        <v>4980</v>
      </c>
      <c r="Q2212">
        <v>3339.9863009999999</v>
      </c>
      <c r="R2212">
        <v>1640.0136990000001</v>
      </c>
      <c r="S2212">
        <v>32.93</v>
      </c>
    </row>
    <row r="2213" spans="1:19" x14ac:dyDescent="0.25">
      <c r="A2213" t="s">
        <v>4482</v>
      </c>
      <c r="B2213" s="1">
        <v>45445</v>
      </c>
      <c r="C2213" s="1">
        <v>45610</v>
      </c>
      <c r="D2213" t="s">
        <v>4483</v>
      </c>
      <c r="E2213" t="s">
        <v>21</v>
      </c>
      <c r="F2213">
        <v>28</v>
      </c>
      <c r="G2213" t="s">
        <v>37</v>
      </c>
      <c r="H2213" t="s">
        <v>55</v>
      </c>
      <c r="I2213" t="s">
        <v>87</v>
      </c>
      <c r="J2213" t="s">
        <v>79</v>
      </c>
      <c r="K2213" t="s">
        <v>111</v>
      </c>
      <c r="L2213" t="s">
        <v>60</v>
      </c>
      <c r="M2213" t="s">
        <v>41</v>
      </c>
      <c r="N2213">
        <v>2</v>
      </c>
      <c r="O2213">
        <v>870</v>
      </c>
      <c r="P2213">
        <v>1740</v>
      </c>
      <c r="Q2213">
        <v>1053.832797</v>
      </c>
      <c r="R2213">
        <v>686.1672026</v>
      </c>
      <c r="S2213">
        <v>39.43</v>
      </c>
    </row>
    <row r="2214" spans="1:19" x14ac:dyDescent="0.25">
      <c r="A2214" t="s">
        <v>4484</v>
      </c>
      <c r="B2214" s="1">
        <v>44775</v>
      </c>
      <c r="C2214" s="1">
        <v>45304</v>
      </c>
      <c r="D2214" t="s">
        <v>4485</v>
      </c>
      <c r="E2214" t="s">
        <v>49</v>
      </c>
      <c r="F2214">
        <v>48</v>
      </c>
      <c r="G2214" t="s">
        <v>50</v>
      </c>
      <c r="H2214" t="s">
        <v>38</v>
      </c>
      <c r="I2214" t="s">
        <v>51</v>
      </c>
      <c r="J2214" t="s">
        <v>79</v>
      </c>
      <c r="K2214" t="s">
        <v>33</v>
      </c>
      <c r="L2214" t="s">
        <v>27</v>
      </c>
      <c r="M2214" t="s">
        <v>41</v>
      </c>
      <c r="N2214">
        <v>4</v>
      </c>
      <c r="O2214">
        <v>2040</v>
      </c>
      <c r="P2214">
        <v>8160</v>
      </c>
      <c r="Q2214">
        <v>5746.4861769999998</v>
      </c>
      <c r="R2214">
        <v>2413.5138229999998</v>
      </c>
      <c r="S2214">
        <v>29.58</v>
      </c>
    </row>
    <row r="2215" spans="1:19" x14ac:dyDescent="0.25">
      <c r="A2215" t="s">
        <v>4486</v>
      </c>
      <c r="B2215" s="1">
        <v>44937</v>
      </c>
      <c r="C2215" s="1">
        <v>45068</v>
      </c>
      <c r="D2215" t="s">
        <v>4487</v>
      </c>
      <c r="E2215" t="s">
        <v>49</v>
      </c>
      <c r="F2215">
        <v>18</v>
      </c>
      <c r="G2215" t="s">
        <v>44</v>
      </c>
      <c r="H2215" t="s">
        <v>44</v>
      </c>
      <c r="I2215" t="s">
        <v>24</v>
      </c>
      <c r="J2215" t="s">
        <v>88</v>
      </c>
      <c r="K2215" t="s">
        <v>26</v>
      </c>
      <c r="L2215" t="s">
        <v>60</v>
      </c>
      <c r="M2215" t="s">
        <v>28</v>
      </c>
      <c r="N2215">
        <v>3</v>
      </c>
      <c r="O2215">
        <v>2486</v>
      </c>
      <c r="P2215">
        <v>7458</v>
      </c>
      <c r="Q2215">
        <v>5069.5574040000001</v>
      </c>
      <c r="R2215">
        <v>2388.4425959999999</v>
      </c>
      <c r="S2215">
        <v>32.03</v>
      </c>
    </row>
    <row r="2216" spans="1:19" x14ac:dyDescent="0.25">
      <c r="A2216" t="s">
        <v>4488</v>
      </c>
      <c r="B2216" s="1">
        <v>45305</v>
      </c>
      <c r="C2216" s="1">
        <v>45562</v>
      </c>
      <c r="D2216" t="s">
        <v>4489</v>
      </c>
      <c r="E2216" t="s">
        <v>21</v>
      </c>
      <c r="F2216">
        <v>49</v>
      </c>
      <c r="G2216" t="s">
        <v>50</v>
      </c>
      <c r="H2216" t="s">
        <v>69</v>
      </c>
      <c r="I2216" t="s">
        <v>51</v>
      </c>
      <c r="J2216" t="s">
        <v>59</v>
      </c>
      <c r="K2216" t="s">
        <v>73</v>
      </c>
      <c r="L2216" t="s">
        <v>60</v>
      </c>
      <c r="M2216" t="s">
        <v>34</v>
      </c>
      <c r="N2216">
        <v>4</v>
      </c>
      <c r="O2216">
        <v>2570</v>
      </c>
      <c r="P2216">
        <v>10280</v>
      </c>
      <c r="Q2216">
        <v>7425.5854989999998</v>
      </c>
      <c r="R2216">
        <v>2854.4145010000002</v>
      </c>
      <c r="S2216">
        <v>27.77</v>
      </c>
    </row>
    <row r="2217" spans="1:19" x14ac:dyDescent="0.25">
      <c r="A2217" t="s">
        <v>4490</v>
      </c>
      <c r="B2217" s="1">
        <v>44774</v>
      </c>
      <c r="C2217" s="1">
        <v>45295</v>
      </c>
      <c r="D2217" t="s">
        <v>4491</v>
      </c>
      <c r="E2217" t="s">
        <v>49</v>
      </c>
      <c r="F2217">
        <v>20</v>
      </c>
      <c r="G2217" t="s">
        <v>37</v>
      </c>
      <c r="H2217" t="s">
        <v>55</v>
      </c>
      <c r="I2217" t="s">
        <v>51</v>
      </c>
      <c r="J2217" t="s">
        <v>45</v>
      </c>
      <c r="K2217" t="s">
        <v>111</v>
      </c>
      <c r="L2217" t="s">
        <v>27</v>
      </c>
      <c r="M2217" t="s">
        <v>34</v>
      </c>
      <c r="N2217">
        <v>4</v>
      </c>
      <c r="O2217">
        <v>2525</v>
      </c>
      <c r="P2217">
        <v>10100</v>
      </c>
      <c r="Q2217">
        <v>7163.9036699999997</v>
      </c>
      <c r="R2217">
        <v>2936.0963299999999</v>
      </c>
      <c r="S2217">
        <v>29.07</v>
      </c>
    </row>
    <row r="2218" spans="1:19" x14ac:dyDescent="0.25">
      <c r="A2218" t="s">
        <v>4492</v>
      </c>
      <c r="B2218" s="1">
        <v>44640</v>
      </c>
      <c r="C2218" s="1">
        <v>45076</v>
      </c>
      <c r="D2218" t="s">
        <v>4493</v>
      </c>
      <c r="E2218" t="s">
        <v>21</v>
      </c>
      <c r="F2218">
        <v>49</v>
      </c>
      <c r="G2218" t="s">
        <v>37</v>
      </c>
      <c r="H2218" t="s">
        <v>66</v>
      </c>
      <c r="I2218" t="s">
        <v>24</v>
      </c>
      <c r="J2218" t="s">
        <v>88</v>
      </c>
      <c r="K2218" t="s">
        <v>33</v>
      </c>
      <c r="L2218" t="s">
        <v>60</v>
      </c>
      <c r="M2218" t="s">
        <v>34</v>
      </c>
      <c r="N2218">
        <v>4</v>
      </c>
      <c r="O2218">
        <v>3718</v>
      </c>
      <c r="P2218">
        <v>14872</v>
      </c>
      <c r="Q2218">
        <v>10271.998449999999</v>
      </c>
      <c r="R2218">
        <v>4600.0015530000001</v>
      </c>
      <c r="S2218">
        <v>30.93</v>
      </c>
    </row>
    <row r="2219" spans="1:19" x14ac:dyDescent="0.25">
      <c r="A2219" t="s">
        <v>4494</v>
      </c>
      <c r="B2219" s="1">
        <v>45189</v>
      </c>
      <c r="C2219" s="1">
        <v>45457</v>
      </c>
      <c r="D2219" t="s">
        <v>4495</v>
      </c>
      <c r="E2219" t="s">
        <v>21</v>
      </c>
      <c r="F2219">
        <v>22</v>
      </c>
      <c r="G2219" t="s">
        <v>44</v>
      </c>
      <c r="H2219" t="s">
        <v>38</v>
      </c>
      <c r="I2219" t="s">
        <v>24</v>
      </c>
      <c r="J2219" t="s">
        <v>39</v>
      </c>
      <c r="K2219" t="s">
        <v>70</v>
      </c>
      <c r="L2219" t="s">
        <v>60</v>
      </c>
      <c r="M2219" t="s">
        <v>46</v>
      </c>
      <c r="N2219">
        <v>2</v>
      </c>
      <c r="O2219">
        <v>2529</v>
      </c>
      <c r="P2219">
        <v>5058</v>
      </c>
      <c r="Q2219">
        <v>3137.0642579999999</v>
      </c>
      <c r="R2219">
        <v>1920.9357419999999</v>
      </c>
      <c r="S2219">
        <v>37.979999999999997</v>
      </c>
    </row>
    <row r="2220" spans="1:19" x14ac:dyDescent="0.25">
      <c r="A2220" t="s">
        <v>4496</v>
      </c>
      <c r="B2220" s="1">
        <v>45165</v>
      </c>
      <c r="C2220" s="1">
        <v>44923</v>
      </c>
      <c r="D2220" t="s">
        <v>4497</v>
      </c>
      <c r="E2220" t="s">
        <v>49</v>
      </c>
      <c r="F2220">
        <v>54</v>
      </c>
      <c r="G2220" t="s">
        <v>22</v>
      </c>
      <c r="H2220" t="s">
        <v>110</v>
      </c>
      <c r="I2220" t="s">
        <v>87</v>
      </c>
      <c r="J2220" t="s">
        <v>79</v>
      </c>
      <c r="K2220" t="s">
        <v>70</v>
      </c>
      <c r="L2220" t="s">
        <v>27</v>
      </c>
      <c r="M2220" t="s">
        <v>34</v>
      </c>
      <c r="N2220">
        <v>2</v>
      </c>
      <c r="O2220">
        <v>1861</v>
      </c>
      <c r="P2220">
        <v>3722</v>
      </c>
      <c r="Q2220">
        <v>2562.7363620000001</v>
      </c>
      <c r="R2220">
        <v>1159.2636379999999</v>
      </c>
      <c r="S2220">
        <v>31.15</v>
      </c>
    </row>
    <row r="2221" spans="1:19" x14ac:dyDescent="0.25">
      <c r="A2221" t="s">
        <v>4498</v>
      </c>
      <c r="B2221" s="1">
        <v>45343</v>
      </c>
      <c r="C2221" s="1">
        <v>44836</v>
      </c>
      <c r="D2221" t="s">
        <v>4499</v>
      </c>
      <c r="E2221" t="s">
        <v>21</v>
      </c>
      <c r="F2221">
        <v>29</v>
      </c>
      <c r="G2221" t="s">
        <v>109</v>
      </c>
      <c r="H2221" t="s">
        <v>44</v>
      </c>
      <c r="I2221" t="s">
        <v>32</v>
      </c>
      <c r="J2221" t="s">
        <v>79</v>
      </c>
      <c r="K2221" t="s">
        <v>33</v>
      </c>
      <c r="L2221" t="s">
        <v>60</v>
      </c>
      <c r="M2221" t="s">
        <v>28</v>
      </c>
      <c r="N2221">
        <v>1</v>
      </c>
      <c r="O2221">
        <v>1219</v>
      </c>
      <c r="P2221">
        <v>1219</v>
      </c>
      <c r="Q2221">
        <v>968.14940879999995</v>
      </c>
      <c r="R2221">
        <v>250.8505912</v>
      </c>
      <c r="S2221">
        <v>20.58</v>
      </c>
    </row>
    <row r="2222" spans="1:19" x14ac:dyDescent="0.25">
      <c r="A2222" t="s">
        <v>4500</v>
      </c>
      <c r="B2222" s="1">
        <v>45562</v>
      </c>
      <c r="C2222" s="1">
        <v>44739</v>
      </c>
      <c r="D2222" t="s">
        <v>4501</v>
      </c>
      <c r="E2222" t="s">
        <v>49</v>
      </c>
      <c r="F2222">
        <v>31</v>
      </c>
      <c r="G2222" t="s">
        <v>22</v>
      </c>
      <c r="H2222" t="s">
        <v>66</v>
      </c>
      <c r="I2222" t="s">
        <v>24</v>
      </c>
      <c r="J2222" t="s">
        <v>39</v>
      </c>
      <c r="K2222" t="s">
        <v>63</v>
      </c>
      <c r="L2222" t="s">
        <v>27</v>
      </c>
      <c r="M2222" t="s">
        <v>28</v>
      </c>
      <c r="N2222">
        <v>2</v>
      </c>
      <c r="O2222">
        <v>3750</v>
      </c>
      <c r="P2222">
        <v>7500</v>
      </c>
      <c r="Q2222">
        <v>4911.3789299999999</v>
      </c>
      <c r="R2222">
        <v>2588.6210700000001</v>
      </c>
      <c r="S2222">
        <v>34.51</v>
      </c>
    </row>
    <row r="2223" spans="1:19" x14ac:dyDescent="0.25">
      <c r="A2223" t="s">
        <v>4502</v>
      </c>
      <c r="B2223" s="1">
        <v>45241</v>
      </c>
      <c r="C2223" s="1">
        <v>45089</v>
      </c>
      <c r="D2223" t="s">
        <v>4503</v>
      </c>
      <c r="E2223" t="s">
        <v>49</v>
      </c>
      <c r="F2223">
        <v>26</v>
      </c>
      <c r="G2223" t="s">
        <v>76</v>
      </c>
      <c r="H2223" t="s">
        <v>110</v>
      </c>
      <c r="I2223" t="s">
        <v>87</v>
      </c>
      <c r="J2223" t="s">
        <v>52</v>
      </c>
      <c r="K2223" t="s">
        <v>70</v>
      </c>
      <c r="L2223" t="s">
        <v>60</v>
      </c>
      <c r="M2223" t="s">
        <v>46</v>
      </c>
      <c r="N2223">
        <v>1</v>
      </c>
      <c r="O2223">
        <v>3146</v>
      </c>
      <c r="P2223">
        <v>3146</v>
      </c>
      <c r="Q2223">
        <v>2129.819293</v>
      </c>
      <c r="R2223">
        <v>1016.180707</v>
      </c>
      <c r="S2223">
        <v>32.299999999999997</v>
      </c>
    </row>
    <row r="2224" spans="1:19" x14ac:dyDescent="0.25">
      <c r="A2224" t="s">
        <v>4504</v>
      </c>
      <c r="B2224" s="1">
        <v>44619</v>
      </c>
      <c r="C2224" s="1">
        <v>45475</v>
      </c>
      <c r="D2224" t="s">
        <v>4505</v>
      </c>
      <c r="E2224" t="s">
        <v>49</v>
      </c>
      <c r="F2224">
        <v>24</v>
      </c>
      <c r="G2224" t="s">
        <v>109</v>
      </c>
      <c r="H2224" t="s">
        <v>55</v>
      </c>
      <c r="I2224" t="s">
        <v>56</v>
      </c>
      <c r="J2224" t="s">
        <v>45</v>
      </c>
      <c r="K2224" t="s">
        <v>33</v>
      </c>
      <c r="L2224" t="s">
        <v>27</v>
      </c>
      <c r="M2224" t="s">
        <v>28</v>
      </c>
      <c r="N2224">
        <v>2</v>
      </c>
      <c r="O2224">
        <v>2391</v>
      </c>
      <c r="P2224">
        <v>4782</v>
      </c>
      <c r="Q2224">
        <v>3673.9829770000001</v>
      </c>
      <c r="R2224">
        <v>1108.0170230000001</v>
      </c>
      <c r="S2224">
        <v>23.17</v>
      </c>
    </row>
    <row r="2225" spans="1:19" x14ac:dyDescent="0.25">
      <c r="A2225" t="s">
        <v>4506</v>
      </c>
      <c r="B2225" s="1">
        <v>45611</v>
      </c>
      <c r="C2225" s="1">
        <v>44841</v>
      </c>
      <c r="D2225" t="s">
        <v>4507</v>
      </c>
      <c r="E2225" t="s">
        <v>21</v>
      </c>
      <c r="F2225">
        <v>33</v>
      </c>
      <c r="G2225" t="s">
        <v>50</v>
      </c>
      <c r="H2225" t="s">
        <v>38</v>
      </c>
      <c r="I2225" t="s">
        <v>24</v>
      </c>
      <c r="J2225" t="s">
        <v>79</v>
      </c>
      <c r="K2225" t="s">
        <v>26</v>
      </c>
      <c r="L2225" t="s">
        <v>27</v>
      </c>
      <c r="M2225" t="s">
        <v>28</v>
      </c>
      <c r="N2225">
        <v>1</v>
      </c>
      <c r="O2225">
        <v>3661</v>
      </c>
      <c r="P2225">
        <v>3661</v>
      </c>
      <c r="Q2225">
        <v>2577.3757380000002</v>
      </c>
      <c r="R2225">
        <v>1083.624262</v>
      </c>
      <c r="S2225">
        <v>29.6</v>
      </c>
    </row>
    <row r="2226" spans="1:19" x14ac:dyDescent="0.25">
      <c r="A2226" t="s">
        <v>4508</v>
      </c>
      <c r="B2226" s="1">
        <v>45442</v>
      </c>
      <c r="C2226" s="1">
        <v>45268</v>
      </c>
      <c r="D2226" t="s">
        <v>4509</v>
      </c>
      <c r="E2226" t="s">
        <v>49</v>
      </c>
      <c r="F2226">
        <v>45</v>
      </c>
      <c r="G2226" t="s">
        <v>44</v>
      </c>
      <c r="H2226" t="s">
        <v>66</v>
      </c>
      <c r="I2226" t="s">
        <v>32</v>
      </c>
      <c r="J2226" t="s">
        <v>45</v>
      </c>
      <c r="K2226" t="s">
        <v>33</v>
      </c>
      <c r="L2226" t="s">
        <v>27</v>
      </c>
      <c r="M2226" t="s">
        <v>46</v>
      </c>
      <c r="N2226">
        <v>4</v>
      </c>
      <c r="O2226">
        <v>2185</v>
      </c>
      <c r="P2226">
        <v>8740</v>
      </c>
      <c r="Q2226">
        <v>5247.5685020000001</v>
      </c>
      <c r="R2226">
        <v>3492.4314979999999</v>
      </c>
      <c r="S2226">
        <v>39.96</v>
      </c>
    </row>
    <row r="2227" spans="1:19" x14ac:dyDescent="0.25">
      <c r="A2227" t="s">
        <v>4510</v>
      </c>
      <c r="B2227" s="1">
        <v>45008</v>
      </c>
      <c r="C2227" s="1">
        <v>44626</v>
      </c>
      <c r="D2227" t="s">
        <v>4511</v>
      </c>
      <c r="E2227" t="s">
        <v>21</v>
      </c>
      <c r="F2227">
        <v>24</v>
      </c>
      <c r="G2227" t="s">
        <v>31</v>
      </c>
      <c r="H2227" t="s">
        <v>66</v>
      </c>
      <c r="I2227" t="s">
        <v>56</v>
      </c>
      <c r="J2227" t="s">
        <v>88</v>
      </c>
      <c r="K2227" t="s">
        <v>26</v>
      </c>
      <c r="L2227" t="s">
        <v>27</v>
      </c>
      <c r="M2227" t="s">
        <v>46</v>
      </c>
      <c r="N2227">
        <v>3</v>
      </c>
      <c r="O2227">
        <v>1472</v>
      </c>
      <c r="P2227">
        <v>4416</v>
      </c>
      <c r="Q2227">
        <v>3126.0624170000001</v>
      </c>
      <c r="R2227">
        <v>1289.9375829999999</v>
      </c>
      <c r="S2227">
        <v>29.21</v>
      </c>
    </row>
    <row r="2228" spans="1:19" x14ac:dyDescent="0.25">
      <c r="A2228" t="s">
        <v>4512</v>
      </c>
      <c r="B2228" s="1">
        <v>44627</v>
      </c>
      <c r="C2228" s="1">
        <v>44852</v>
      </c>
      <c r="D2228" t="s">
        <v>4513</v>
      </c>
      <c r="E2228" t="s">
        <v>49</v>
      </c>
      <c r="F2228">
        <v>31</v>
      </c>
      <c r="G2228" t="s">
        <v>37</v>
      </c>
      <c r="H2228" t="s">
        <v>38</v>
      </c>
      <c r="I2228" t="s">
        <v>56</v>
      </c>
      <c r="J2228" t="s">
        <v>52</v>
      </c>
      <c r="K2228" t="s">
        <v>70</v>
      </c>
      <c r="L2228" t="s">
        <v>60</v>
      </c>
      <c r="M2228" t="s">
        <v>46</v>
      </c>
      <c r="N2228">
        <v>4</v>
      </c>
      <c r="O2228">
        <v>3112</v>
      </c>
      <c r="P2228">
        <v>12448</v>
      </c>
      <c r="Q2228">
        <v>9639.7683419999994</v>
      </c>
      <c r="R2228">
        <v>2808.2316580000002</v>
      </c>
      <c r="S2228">
        <v>22.56</v>
      </c>
    </row>
    <row r="2229" spans="1:19" x14ac:dyDescent="0.25">
      <c r="A2229" t="s">
        <v>4514</v>
      </c>
      <c r="B2229" s="1">
        <v>45629</v>
      </c>
      <c r="C2229" s="1">
        <v>44580</v>
      </c>
      <c r="D2229" t="s">
        <v>4515</v>
      </c>
      <c r="E2229" t="s">
        <v>21</v>
      </c>
      <c r="F2229">
        <v>49</v>
      </c>
      <c r="G2229" t="s">
        <v>22</v>
      </c>
      <c r="H2229" t="s">
        <v>66</v>
      </c>
      <c r="I2229" t="s">
        <v>56</v>
      </c>
      <c r="J2229" t="s">
        <v>52</v>
      </c>
      <c r="K2229" t="s">
        <v>73</v>
      </c>
      <c r="L2229" t="s">
        <v>60</v>
      </c>
      <c r="M2229" t="s">
        <v>28</v>
      </c>
      <c r="N2229">
        <v>3</v>
      </c>
      <c r="O2229">
        <v>1769</v>
      </c>
      <c r="P2229">
        <v>5307</v>
      </c>
      <c r="Q2229">
        <v>3916.960313</v>
      </c>
      <c r="R2229">
        <v>1390.039687</v>
      </c>
      <c r="S2229">
        <v>26.19</v>
      </c>
    </row>
    <row r="2230" spans="1:19" x14ac:dyDescent="0.25">
      <c r="A2230" t="s">
        <v>4516</v>
      </c>
      <c r="B2230" s="1">
        <v>45573</v>
      </c>
      <c r="C2230" s="1">
        <v>44626</v>
      </c>
      <c r="D2230" t="s">
        <v>4517</v>
      </c>
      <c r="E2230" t="s">
        <v>21</v>
      </c>
      <c r="F2230">
        <v>25</v>
      </c>
      <c r="G2230" t="s">
        <v>50</v>
      </c>
      <c r="H2230" t="s">
        <v>66</v>
      </c>
      <c r="I2230" t="s">
        <v>56</v>
      </c>
      <c r="J2230" t="s">
        <v>88</v>
      </c>
      <c r="K2230" t="s">
        <v>40</v>
      </c>
      <c r="L2230" t="s">
        <v>27</v>
      </c>
      <c r="M2230" t="s">
        <v>46</v>
      </c>
      <c r="N2230">
        <v>4</v>
      </c>
      <c r="O2230">
        <v>2109</v>
      </c>
      <c r="P2230">
        <v>8436</v>
      </c>
      <c r="Q2230">
        <v>6339.1081400000003</v>
      </c>
      <c r="R2230">
        <v>2096.8918600000002</v>
      </c>
      <c r="S2230">
        <v>24.86</v>
      </c>
    </row>
    <row r="2231" spans="1:19" x14ac:dyDescent="0.25">
      <c r="A2231" t="s">
        <v>4518</v>
      </c>
      <c r="B2231" s="1">
        <v>44788</v>
      </c>
      <c r="C2231" s="1">
        <v>44892</v>
      </c>
      <c r="D2231" t="s">
        <v>4519</v>
      </c>
      <c r="E2231" t="s">
        <v>21</v>
      </c>
      <c r="F2231">
        <v>44</v>
      </c>
      <c r="G2231" t="s">
        <v>37</v>
      </c>
      <c r="H2231" t="s">
        <v>55</v>
      </c>
      <c r="I2231" t="s">
        <v>51</v>
      </c>
      <c r="J2231" t="s">
        <v>45</v>
      </c>
      <c r="K2231" t="s">
        <v>40</v>
      </c>
      <c r="L2231" t="s">
        <v>27</v>
      </c>
      <c r="M2231" t="s">
        <v>41</v>
      </c>
      <c r="N2231">
        <v>3</v>
      </c>
      <c r="O2231">
        <v>3066</v>
      </c>
      <c r="P2231">
        <v>9198</v>
      </c>
      <c r="Q2231">
        <v>5589.1955390000003</v>
      </c>
      <c r="R2231">
        <v>3608.8044610000002</v>
      </c>
      <c r="S2231">
        <v>39.229999999999997</v>
      </c>
    </row>
    <row r="2232" spans="1:19" x14ac:dyDescent="0.25">
      <c r="A2232" t="s">
        <v>4520</v>
      </c>
      <c r="B2232" s="1">
        <v>45335</v>
      </c>
      <c r="C2232" s="1">
        <v>45325</v>
      </c>
      <c r="D2232" t="s">
        <v>4521</v>
      </c>
      <c r="E2232" t="s">
        <v>21</v>
      </c>
      <c r="F2232">
        <v>20</v>
      </c>
      <c r="G2232" t="s">
        <v>50</v>
      </c>
      <c r="H2232" t="s">
        <v>44</v>
      </c>
      <c r="I2232" t="s">
        <v>32</v>
      </c>
      <c r="J2232" t="s">
        <v>39</v>
      </c>
      <c r="K2232" t="s">
        <v>111</v>
      </c>
      <c r="L2232" t="s">
        <v>60</v>
      </c>
      <c r="M2232" t="s">
        <v>80</v>
      </c>
      <c r="N2232">
        <v>2</v>
      </c>
      <c r="O2232">
        <v>3051</v>
      </c>
      <c r="P2232">
        <v>6102</v>
      </c>
      <c r="Q2232">
        <v>3879.8690740000002</v>
      </c>
      <c r="R2232">
        <v>2222.1309259999998</v>
      </c>
      <c r="S2232">
        <v>36.42</v>
      </c>
    </row>
    <row r="2233" spans="1:19" x14ac:dyDescent="0.25">
      <c r="A2233" t="s">
        <v>4522</v>
      </c>
      <c r="B2233" s="1">
        <v>45240</v>
      </c>
      <c r="C2233" s="1">
        <v>45603</v>
      </c>
      <c r="D2233" t="s">
        <v>4523</v>
      </c>
      <c r="E2233" t="s">
        <v>21</v>
      </c>
      <c r="F2233">
        <v>44</v>
      </c>
      <c r="G2233" t="s">
        <v>44</v>
      </c>
      <c r="H2233" t="s">
        <v>110</v>
      </c>
      <c r="I2233" t="s">
        <v>87</v>
      </c>
      <c r="J2233" t="s">
        <v>52</v>
      </c>
      <c r="K2233" t="s">
        <v>73</v>
      </c>
      <c r="L2233" t="s">
        <v>60</v>
      </c>
      <c r="M2233" t="s">
        <v>46</v>
      </c>
      <c r="N2233">
        <v>3</v>
      </c>
      <c r="O2233">
        <v>2814</v>
      </c>
      <c r="P2233">
        <v>8442</v>
      </c>
      <c r="Q2233">
        <v>6053.1980869999998</v>
      </c>
      <c r="R2233">
        <v>2388.8019129999998</v>
      </c>
      <c r="S2233">
        <v>28.3</v>
      </c>
    </row>
    <row r="2234" spans="1:19" x14ac:dyDescent="0.25">
      <c r="A2234" t="s">
        <v>4524</v>
      </c>
      <c r="B2234" s="1">
        <v>45162</v>
      </c>
      <c r="C2234" s="1">
        <v>45005</v>
      </c>
      <c r="D2234" t="s">
        <v>4525</v>
      </c>
      <c r="E2234" t="s">
        <v>49</v>
      </c>
      <c r="F2234">
        <v>47</v>
      </c>
      <c r="G2234" t="s">
        <v>50</v>
      </c>
      <c r="H2234" t="s">
        <v>69</v>
      </c>
      <c r="I2234" t="s">
        <v>24</v>
      </c>
      <c r="J2234" t="s">
        <v>79</v>
      </c>
      <c r="K2234" t="s">
        <v>111</v>
      </c>
      <c r="L2234" t="s">
        <v>60</v>
      </c>
      <c r="M2234" t="s">
        <v>46</v>
      </c>
      <c r="N2234">
        <v>3</v>
      </c>
      <c r="O2234">
        <v>2079</v>
      </c>
      <c r="P2234">
        <v>6237</v>
      </c>
      <c r="Q2234">
        <v>3933.1588270000002</v>
      </c>
      <c r="R2234">
        <v>2303.8411729999998</v>
      </c>
      <c r="S2234">
        <v>36.94</v>
      </c>
    </row>
    <row r="2235" spans="1:19" x14ac:dyDescent="0.25">
      <c r="A2235" t="s">
        <v>4526</v>
      </c>
      <c r="B2235" s="1">
        <v>44940</v>
      </c>
      <c r="C2235" s="1">
        <v>44703</v>
      </c>
      <c r="D2235" t="s">
        <v>4527</v>
      </c>
      <c r="E2235" t="s">
        <v>21</v>
      </c>
      <c r="F2235">
        <v>51</v>
      </c>
      <c r="G2235" t="s">
        <v>50</v>
      </c>
      <c r="H2235" t="s">
        <v>38</v>
      </c>
      <c r="I2235" t="s">
        <v>87</v>
      </c>
      <c r="J2235" t="s">
        <v>59</v>
      </c>
      <c r="K2235" t="s">
        <v>70</v>
      </c>
      <c r="L2235" t="s">
        <v>60</v>
      </c>
      <c r="M2235" t="s">
        <v>46</v>
      </c>
      <c r="N2235">
        <v>1</v>
      </c>
      <c r="O2235">
        <v>1893</v>
      </c>
      <c r="P2235">
        <v>1893</v>
      </c>
      <c r="Q2235">
        <v>1421.215189</v>
      </c>
      <c r="R2235">
        <v>471.7848108</v>
      </c>
      <c r="S2235">
        <v>24.92</v>
      </c>
    </row>
    <row r="2236" spans="1:19" x14ac:dyDescent="0.25">
      <c r="A2236" t="s">
        <v>4528</v>
      </c>
      <c r="B2236" s="1">
        <v>45270</v>
      </c>
      <c r="C2236" s="1">
        <v>45006</v>
      </c>
      <c r="D2236" t="s">
        <v>4529</v>
      </c>
      <c r="E2236" t="s">
        <v>49</v>
      </c>
      <c r="F2236">
        <v>43</v>
      </c>
      <c r="G2236" t="s">
        <v>76</v>
      </c>
      <c r="H2236" t="s">
        <v>110</v>
      </c>
      <c r="I2236" t="s">
        <v>51</v>
      </c>
      <c r="J2236" t="s">
        <v>52</v>
      </c>
      <c r="K2236" t="s">
        <v>73</v>
      </c>
      <c r="L2236" t="s">
        <v>60</v>
      </c>
      <c r="M2236" t="s">
        <v>46</v>
      </c>
      <c r="N2236">
        <v>4</v>
      </c>
      <c r="O2236">
        <v>1963</v>
      </c>
      <c r="P2236">
        <v>7852</v>
      </c>
      <c r="Q2236">
        <v>5067.5390289999996</v>
      </c>
      <c r="R2236">
        <v>2784.460971</v>
      </c>
      <c r="S2236">
        <v>35.46</v>
      </c>
    </row>
    <row r="2237" spans="1:19" x14ac:dyDescent="0.25">
      <c r="A2237" t="s">
        <v>4530</v>
      </c>
      <c r="B2237" s="1">
        <v>44868</v>
      </c>
      <c r="C2237" s="1">
        <v>45058</v>
      </c>
      <c r="D2237" t="s">
        <v>4531</v>
      </c>
      <c r="E2237" t="s">
        <v>49</v>
      </c>
      <c r="F2237">
        <v>54</v>
      </c>
      <c r="G2237" t="s">
        <v>31</v>
      </c>
      <c r="H2237" t="s">
        <v>38</v>
      </c>
      <c r="I2237" t="s">
        <v>56</v>
      </c>
      <c r="J2237" t="s">
        <v>39</v>
      </c>
      <c r="K2237" t="s">
        <v>26</v>
      </c>
      <c r="L2237" t="s">
        <v>60</v>
      </c>
      <c r="M2237" t="s">
        <v>80</v>
      </c>
      <c r="N2237">
        <v>1</v>
      </c>
      <c r="O2237">
        <v>2742</v>
      </c>
      <c r="P2237">
        <v>2742</v>
      </c>
      <c r="Q2237">
        <v>1819.6016569999999</v>
      </c>
      <c r="R2237">
        <v>922.39834340000004</v>
      </c>
      <c r="S2237">
        <v>33.64</v>
      </c>
    </row>
    <row r="2238" spans="1:19" x14ac:dyDescent="0.25">
      <c r="A2238" t="s">
        <v>4532</v>
      </c>
      <c r="B2238" s="1">
        <v>45340</v>
      </c>
      <c r="C2238" s="1">
        <v>44988</v>
      </c>
      <c r="D2238" t="s">
        <v>4533</v>
      </c>
      <c r="E2238" t="s">
        <v>49</v>
      </c>
      <c r="F2238">
        <v>39</v>
      </c>
      <c r="G2238" t="s">
        <v>50</v>
      </c>
      <c r="H2238" t="s">
        <v>69</v>
      </c>
      <c r="I2238" t="s">
        <v>24</v>
      </c>
      <c r="J2238" t="s">
        <v>88</v>
      </c>
      <c r="K2238" t="s">
        <v>111</v>
      </c>
      <c r="L2238" t="s">
        <v>27</v>
      </c>
      <c r="M2238" t="s">
        <v>28</v>
      </c>
      <c r="N2238">
        <v>3</v>
      </c>
      <c r="O2238">
        <v>3927</v>
      </c>
      <c r="P2238">
        <v>11781</v>
      </c>
      <c r="Q2238">
        <v>7166.7488590000003</v>
      </c>
      <c r="R2238">
        <v>4614.2511409999997</v>
      </c>
      <c r="S2238">
        <v>39.17</v>
      </c>
    </row>
    <row r="2239" spans="1:19" x14ac:dyDescent="0.25">
      <c r="A2239" t="s">
        <v>4534</v>
      </c>
      <c r="B2239" s="1">
        <v>45065</v>
      </c>
      <c r="C2239" s="1">
        <v>45012</v>
      </c>
      <c r="D2239" t="s">
        <v>4535</v>
      </c>
      <c r="E2239" t="s">
        <v>49</v>
      </c>
      <c r="F2239">
        <v>49</v>
      </c>
      <c r="G2239" t="s">
        <v>109</v>
      </c>
      <c r="H2239" t="s">
        <v>38</v>
      </c>
      <c r="I2239" t="s">
        <v>32</v>
      </c>
      <c r="J2239" t="s">
        <v>79</v>
      </c>
      <c r="K2239" t="s">
        <v>40</v>
      </c>
      <c r="L2239" t="s">
        <v>60</v>
      </c>
      <c r="M2239" t="s">
        <v>34</v>
      </c>
      <c r="N2239">
        <v>3</v>
      </c>
      <c r="O2239">
        <v>2806</v>
      </c>
      <c r="P2239">
        <v>8418</v>
      </c>
      <c r="Q2239">
        <v>5768.4392870000001</v>
      </c>
      <c r="R2239">
        <v>2649.5607129999999</v>
      </c>
      <c r="S2239">
        <v>31.47</v>
      </c>
    </row>
    <row r="2240" spans="1:19" x14ac:dyDescent="0.25">
      <c r="A2240" t="s">
        <v>4536</v>
      </c>
      <c r="B2240" s="1">
        <v>44829</v>
      </c>
      <c r="C2240" s="1">
        <v>44913</v>
      </c>
      <c r="D2240" t="s">
        <v>4537</v>
      </c>
      <c r="E2240" t="s">
        <v>21</v>
      </c>
      <c r="F2240">
        <v>19</v>
      </c>
      <c r="G2240" t="s">
        <v>50</v>
      </c>
      <c r="H2240" t="s">
        <v>66</v>
      </c>
      <c r="I2240" t="s">
        <v>24</v>
      </c>
      <c r="J2240" t="s">
        <v>59</v>
      </c>
      <c r="K2240" t="s">
        <v>111</v>
      </c>
      <c r="L2240" t="s">
        <v>60</v>
      </c>
      <c r="M2240" t="s">
        <v>41</v>
      </c>
      <c r="N2240">
        <v>2</v>
      </c>
      <c r="O2240">
        <v>3504</v>
      </c>
      <c r="P2240">
        <v>7008</v>
      </c>
      <c r="Q2240">
        <v>4563.2200460000004</v>
      </c>
      <c r="R2240">
        <v>2444.7799540000001</v>
      </c>
      <c r="S2240">
        <v>34.89</v>
      </c>
    </row>
    <row r="2241" spans="1:19" x14ac:dyDescent="0.25">
      <c r="A2241" t="s">
        <v>4538</v>
      </c>
      <c r="B2241" s="1">
        <v>44569</v>
      </c>
      <c r="C2241" s="1">
        <v>45161</v>
      </c>
      <c r="D2241" t="s">
        <v>4539</v>
      </c>
      <c r="E2241" t="s">
        <v>49</v>
      </c>
      <c r="F2241">
        <v>25</v>
      </c>
      <c r="G2241" t="s">
        <v>50</v>
      </c>
      <c r="H2241" t="s">
        <v>69</v>
      </c>
      <c r="I2241" t="s">
        <v>24</v>
      </c>
      <c r="J2241" t="s">
        <v>52</v>
      </c>
      <c r="K2241" t="s">
        <v>73</v>
      </c>
      <c r="L2241" t="s">
        <v>27</v>
      </c>
      <c r="M2241" t="s">
        <v>28</v>
      </c>
      <c r="N2241">
        <v>2</v>
      </c>
      <c r="O2241">
        <v>1343</v>
      </c>
      <c r="P2241">
        <v>2686</v>
      </c>
      <c r="Q2241">
        <v>1629.4208639999999</v>
      </c>
      <c r="R2241">
        <v>1056.5791360000001</v>
      </c>
      <c r="S2241">
        <v>39.340000000000003</v>
      </c>
    </row>
    <row r="2242" spans="1:19" x14ac:dyDescent="0.25">
      <c r="A2242" t="s">
        <v>4540</v>
      </c>
      <c r="B2242" s="1">
        <v>45069</v>
      </c>
      <c r="C2242" s="1">
        <v>45273</v>
      </c>
      <c r="D2242" t="s">
        <v>4541</v>
      </c>
      <c r="E2242" t="s">
        <v>49</v>
      </c>
      <c r="F2242">
        <v>24</v>
      </c>
      <c r="G2242" t="s">
        <v>44</v>
      </c>
      <c r="H2242" t="s">
        <v>69</v>
      </c>
      <c r="I2242" t="s">
        <v>87</v>
      </c>
      <c r="J2242" t="s">
        <v>39</v>
      </c>
      <c r="K2242" t="s">
        <v>63</v>
      </c>
      <c r="L2242" t="s">
        <v>60</v>
      </c>
      <c r="M2242" t="s">
        <v>46</v>
      </c>
      <c r="N2242">
        <v>4</v>
      </c>
      <c r="O2242">
        <v>913</v>
      </c>
      <c r="P2242">
        <v>3652</v>
      </c>
      <c r="Q2242">
        <v>2288.9921210000002</v>
      </c>
      <c r="R2242">
        <v>1363.007879</v>
      </c>
      <c r="S2242">
        <v>37.32</v>
      </c>
    </row>
    <row r="2243" spans="1:19" x14ac:dyDescent="0.25">
      <c r="A2243" t="s">
        <v>4542</v>
      </c>
      <c r="B2243" s="1">
        <v>45037</v>
      </c>
      <c r="C2243" s="1">
        <v>45432</v>
      </c>
      <c r="D2243" t="s">
        <v>4543</v>
      </c>
      <c r="E2243" t="s">
        <v>49</v>
      </c>
      <c r="F2243">
        <v>36</v>
      </c>
      <c r="G2243" t="s">
        <v>50</v>
      </c>
      <c r="H2243" t="s">
        <v>55</v>
      </c>
      <c r="I2243" t="s">
        <v>56</v>
      </c>
      <c r="J2243" t="s">
        <v>59</v>
      </c>
      <c r="K2243" t="s">
        <v>70</v>
      </c>
      <c r="L2243" t="s">
        <v>27</v>
      </c>
      <c r="M2243" t="s">
        <v>28</v>
      </c>
      <c r="N2243">
        <v>4</v>
      </c>
      <c r="O2243">
        <v>2344</v>
      </c>
      <c r="P2243">
        <v>9376</v>
      </c>
      <c r="Q2243">
        <v>6361.4439060000004</v>
      </c>
      <c r="R2243">
        <v>3014.556094</v>
      </c>
      <c r="S2243">
        <v>32.15</v>
      </c>
    </row>
    <row r="2244" spans="1:19" x14ac:dyDescent="0.25">
      <c r="A2244" t="s">
        <v>4544</v>
      </c>
      <c r="B2244" s="1">
        <v>44725</v>
      </c>
      <c r="C2244" s="1">
        <v>44955</v>
      </c>
      <c r="D2244" t="s">
        <v>4545</v>
      </c>
      <c r="E2244" t="s">
        <v>49</v>
      </c>
      <c r="F2244">
        <v>50</v>
      </c>
      <c r="G2244" t="s">
        <v>76</v>
      </c>
      <c r="H2244" t="s">
        <v>38</v>
      </c>
      <c r="I2244" t="s">
        <v>32</v>
      </c>
      <c r="J2244" t="s">
        <v>59</v>
      </c>
      <c r="K2244" t="s">
        <v>63</v>
      </c>
      <c r="L2244" t="s">
        <v>27</v>
      </c>
      <c r="M2244" t="s">
        <v>41</v>
      </c>
      <c r="N2244">
        <v>4</v>
      </c>
      <c r="O2244">
        <v>2321</v>
      </c>
      <c r="P2244">
        <v>9284</v>
      </c>
      <c r="Q2244">
        <v>6205.9444750000002</v>
      </c>
      <c r="R2244">
        <v>3078.0555250000002</v>
      </c>
      <c r="S2244">
        <v>33.15</v>
      </c>
    </row>
    <row r="2245" spans="1:19" x14ac:dyDescent="0.25">
      <c r="A2245" t="s">
        <v>4546</v>
      </c>
      <c r="B2245" s="1">
        <v>45046</v>
      </c>
      <c r="C2245" s="1">
        <v>45404</v>
      </c>
      <c r="D2245" t="s">
        <v>4547</v>
      </c>
      <c r="E2245" t="s">
        <v>49</v>
      </c>
      <c r="F2245">
        <v>19</v>
      </c>
      <c r="G2245" t="s">
        <v>31</v>
      </c>
      <c r="H2245" t="s">
        <v>69</v>
      </c>
      <c r="I2245" t="s">
        <v>24</v>
      </c>
      <c r="J2245" t="s">
        <v>79</v>
      </c>
      <c r="K2245" t="s">
        <v>73</v>
      </c>
      <c r="L2245" t="s">
        <v>60</v>
      </c>
      <c r="M2245" t="s">
        <v>28</v>
      </c>
      <c r="N2245">
        <v>2</v>
      </c>
      <c r="O2245">
        <v>1682</v>
      </c>
      <c r="P2245">
        <v>3364</v>
      </c>
      <c r="Q2245">
        <v>2597.603732</v>
      </c>
      <c r="R2245">
        <v>766.39626769999995</v>
      </c>
      <c r="S2245">
        <v>22.78</v>
      </c>
    </row>
    <row r="2246" spans="1:19" x14ac:dyDescent="0.25">
      <c r="A2246" t="s">
        <v>4548</v>
      </c>
      <c r="B2246" s="1">
        <v>45657</v>
      </c>
      <c r="C2246" s="1">
        <v>44963</v>
      </c>
      <c r="D2246" t="s">
        <v>4549</v>
      </c>
      <c r="E2246" t="s">
        <v>49</v>
      </c>
      <c r="F2246">
        <v>20</v>
      </c>
      <c r="G2246" t="s">
        <v>44</v>
      </c>
      <c r="H2246" t="s">
        <v>110</v>
      </c>
      <c r="I2246" t="s">
        <v>51</v>
      </c>
      <c r="J2246" t="s">
        <v>25</v>
      </c>
      <c r="K2246" t="s">
        <v>33</v>
      </c>
      <c r="L2246" t="s">
        <v>60</v>
      </c>
      <c r="M2246" t="s">
        <v>28</v>
      </c>
      <c r="N2246">
        <v>2</v>
      </c>
      <c r="O2246">
        <v>3994</v>
      </c>
      <c r="P2246">
        <v>7988</v>
      </c>
      <c r="Q2246">
        <v>5276.5505810000004</v>
      </c>
      <c r="R2246">
        <v>2711.449419</v>
      </c>
      <c r="S2246">
        <v>33.94</v>
      </c>
    </row>
    <row r="2247" spans="1:19" x14ac:dyDescent="0.25">
      <c r="A2247" t="s">
        <v>4550</v>
      </c>
      <c r="B2247" s="1">
        <v>45128</v>
      </c>
      <c r="C2247" s="1">
        <v>44612</v>
      </c>
      <c r="D2247" t="s">
        <v>4551</v>
      </c>
      <c r="E2247" t="s">
        <v>21</v>
      </c>
      <c r="F2247">
        <v>45</v>
      </c>
      <c r="G2247" t="s">
        <v>76</v>
      </c>
      <c r="H2247" t="s">
        <v>44</v>
      </c>
      <c r="I2247" t="s">
        <v>51</v>
      </c>
      <c r="J2247" t="s">
        <v>79</v>
      </c>
      <c r="K2247" t="s">
        <v>40</v>
      </c>
      <c r="L2247" t="s">
        <v>27</v>
      </c>
      <c r="M2247" t="s">
        <v>46</v>
      </c>
      <c r="N2247">
        <v>1</v>
      </c>
      <c r="O2247">
        <v>1270</v>
      </c>
      <c r="P2247">
        <v>1270</v>
      </c>
      <c r="Q2247">
        <v>867.46650250000005</v>
      </c>
      <c r="R2247">
        <v>402.53349750000001</v>
      </c>
      <c r="S2247">
        <v>31.7</v>
      </c>
    </row>
    <row r="2248" spans="1:19" x14ac:dyDescent="0.25">
      <c r="A2248" t="s">
        <v>4552</v>
      </c>
      <c r="B2248" s="1">
        <v>45466</v>
      </c>
      <c r="C2248" s="1">
        <v>45306</v>
      </c>
      <c r="D2248" t="s">
        <v>4553</v>
      </c>
      <c r="E2248" t="s">
        <v>21</v>
      </c>
      <c r="F2248">
        <v>31</v>
      </c>
      <c r="G2248" t="s">
        <v>37</v>
      </c>
      <c r="H2248" t="s">
        <v>110</v>
      </c>
      <c r="I2248" t="s">
        <v>56</v>
      </c>
      <c r="J2248" t="s">
        <v>52</v>
      </c>
      <c r="K2248" t="s">
        <v>40</v>
      </c>
      <c r="L2248" t="s">
        <v>27</v>
      </c>
      <c r="M2248" t="s">
        <v>80</v>
      </c>
      <c r="N2248">
        <v>4</v>
      </c>
      <c r="O2248">
        <v>2905</v>
      </c>
      <c r="P2248">
        <v>11620</v>
      </c>
      <c r="Q2248">
        <v>7921.542195</v>
      </c>
      <c r="R2248">
        <v>3698.457805</v>
      </c>
      <c r="S2248">
        <v>31.83</v>
      </c>
    </row>
    <row r="2249" spans="1:19" x14ac:dyDescent="0.25">
      <c r="A2249" t="s">
        <v>4554</v>
      </c>
      <c r="B2249" s="1">
        <v>45120</v>
      </c>
      <c r="C2249" s="1">
        <v>45468</v>
      </c>
      <c r="D2249" t="s">
        <v>4555</v>
      </c>
      <c r="E2249" t="s">
        <v>21</v>
      </c>
      <c r="F2249">
        <v>32</v>
      </c>
      <c r="G2249" t="s">
        <v>109</v>
      </c>
      <c r="H2249" t="s">
        <v>69</v>
      </c>
      <c r="I2249" t="s">
        <v>24</v>
      </c>
      <c r="J2249" t="s">
        <v>52</v>
      </c>
      <c r="K2249" t="s">
        <v>73</v>
      </c>
      <c r="L2249" t="s">
        <v>27</v>
      </c>
      <c r="M2249" t="s">
        <v>34</v>
      </c>
      <c r="N2249">
        <v>4</v>
      </c>
      <c r="O2249">
        <v>2297</v>
      </c>
      <c r="P2249">
        <v>9188</v>
      </c>
      <c r="Q2249">
        <v>6613.4031139999997</v>
      </c>
      <c r="R2249">
        <v>2574.5968859999998</v>
      </c>
      <c r="S2249">
        <v>28.02</v>
      </c>
    </row>
    <row r="2250" spans="1:19" x14ac:dyDescent="0.25">
      <c r="A2250" t="s">
        <v>4556</v>
      </c>
      <c r="B2250" s="1">
        <v>44799</v>
      </c>
      <c r="C2250" s="1">
        <v>45598</v>
      </c>
      <c r="D2250" t="s">
        <v>4557</v>
      </c>
      <c r="E2250" t="s">
        <v>49</v>
      </c>
      <c r="F2250">
        <v>38</v>
      </c>
      <c r="G2250" t="s">
        <v>109</v>
      </c>
      <c r="H2250" t="s">
        <v>55</v>
      </c>
      <c r="I2250" t="s">
        <v>56</v>
      </c>
      <c r="J2250" t="s">
        <v>59</v>
      </c>
      <c r="K2250" t="s">
        <v>70</v>
      </c>
      <c r="L2250" t="s">
        <v>60</v>
      </c>
      <c r="M2250" t="s">
        <v>28</v>
      </c>
      <c r="N2250">
        <v>2</v>
      </c>
      <c r="O2250">
        <v>1450</v>
      </c>
      <c r="P2250">
        <v>2900</v>
      </c>
      <c r="Q2250">
        <v>2263.6059399999999</v>
      </c>
      <c r="R2250">
        <v>636.39406020000001</v>
      </c>
      <c r="S2250">
        <v>21.94</v>
      </c>
    </row>
    <row r="2251" spans="1:19" x14ac:dyDescent="0.25">
      <c r="A2251" t="s">
        <v>4558</v>
      </c>
      <c r="B2251" s="1">
        <v>45115</v>
      </c>
      <c r="C2251" s="1">
        <v>45553</v>
      </c>
      <c r="D2251" t="s">
        <v>4559</v>
      </c>
      <c r="E2251" t="s">
        <v>49</v>
      </c>
      <c r="F2251">
        <v>31</v>
      </c>
      <c r="G2251" t="s">
        <v>37</v>
      </c>
      <c r="H2251" t="s">
        <v>44</v>
      </c>
      <c r="I2251" t="s">
        <v>24</v>
      </c>
      <c r="J2251" t="s">
        <v>39</v>
      </c>
      <c r="K2251" t="s">
        <v>40</v>
      </c>
      <c r="L2251" t="s">
        <v>27</v>
      </c>
      <c r="M2251" t="s">
        <v>80</v>
      </c>
      <c r="N2251">
        <v>3</v>
      </c>
      <c r="O2251">
        <v>3883</v>
      </c>
      <c r="P2251">
        <v>11649</v>
      </c>
      <c r="Q2251">
        <v>8561.1320589999996</v>
      </c>
      <c r="R2251">
        <v>3087.867941</v>
      </c>
      <c r="S2251">
        <v>26.51</v>
      </c>
    </row>
    <row r="2252" spans="1:19" x14ac:dyDescent="0.25">
      <c r="A2252" t="s">
        <v>4560</v>
      </c>
      <c r="B2252" s="1">
        <v>45389</v>
      </c>
      <c r="C2252" s="1">
        <v>45601</v>
      </c>
      <c r="D2252" t="s">
        <v>4561</v>
      </c>
      <c r="E2252" t="s">
        <v>49</v>
      </c>
      <c r="F2252">
        <v>35</v>
      </c>
      <c r="G2252" t="s">
        <v>50</v>
      </c>
      <c r="H2252" t="s">
        <v>23</v>
      </c>
      <c r="I2252" t="s">
        <v>32</v>
      </c>
      <c r="J2252" t="s">
        <v>59</v>
      </c>
      <c r="K2252" t="s">
        <v>26</v>
      </c>
      <c r="L2252" t="s">
        <v>27</v>
      </c>
      <c r="M2252" t="s">
        <v>34</v>
      </c>
      <c r="N2252">
        <v>4</v>
      </c>
      <c r="O2252">
        <v>2464</v>
      </c>
      <c r="P2252">
        <v>9856</v>
      </c>
      <c r="Q2252">
        <v>7566.2313210000002</v>
      </c>
      <c r="R2252">
        <v>2289.7686789999998</v>
      </c>
      <c r="S2252">
        <v>23.23</v>
      </c>
    </row>
    <row r="2253" spans="1:19" x14ac:dyDescent="0.25">
      <c r="A2253" t="s">
        <v>4562</v>
      </c>
      <c r="B2253" s="1">
        <v>45029</v>
      </c>
      <c r="C2253" s="1">
        <v>44590</v>
      </c>
      <c r="D2253" t="s">
        <v>4563</v>
      </c>
      <c r="E2253" t="s">
        <v>21</v>
      </c>
      <c r="F2253">
        <v>37</v>
      </c>
      <c r="G2253" t="s">
        <v>31</v>
      </c>
      <c r="H2253" t="s">
        <v>66</v>
      </c>
      <c r="I2253" t="s">
        <v>51</v>
      </c>
      <c r="J2253" t="s">
        <v>45</v>
      </c>
      <c r="K2253" t="s">
        <v>26</v>
      </c>
      <c r="L2253" t="s">
        <v>60</v>
      </c>
      <c r="M2253" t="s">
        <v>41</v>
      </c>
      <c r="N2253">
        <v>1</v>
      </c>
      <c r="O2253">
        <v>2664</v>
      </c>
      <c r="P2253">
        <v>2664</v>
      </c>
      <c r="Q2253">
        <v>1698.0979560000001</v>
      </c>
      <c r="R2253">
        <v>965.90204429999994</v>
      </c>
      <c r="S2253">
        <v>36.26</v>
      </c>
    </row>
    <row r="2254" spans="1:19" x14ac:dyDescent="0.25">
      <c r="A2254" t="s">
        <v>4564</v>
      </c>
      <c r="B2254" s="1">
        <v>44947</v>
      </c>
      <c r="C2254" s="1">
        <v>44950</v>
      </c>
      <c r="D2254" t="s">
        <v>4565</v>
      </c>
      <c r="E2254" t="s">
        <v>49</v>
      </c>
      <c r="F2254">
        <v>18</v>
      </c>
      <c r="G2254" t="s">
        <v>31</v>
      </c>
      <c r="H2254" t="s">
        <v>23</v>
      </c>
      <c r="I2254" t="s">
        <v>87</v>
      </c>
      <c r="J2254" t="s">
        <v>39</v>
      </c>
      <c r="K2254" t="s">
        <v>33</v>
      </c>
      <c r="L2254" t="s">
        <v>60</v>
      </c>
      <c r="M2254" t="s">
        <v>41</v>
      </c>
      <c r="N2254">
        <v>1</v>
      </c>
      <c r="O2254">
        <v>2979</v>
      </c>
      <c r="P2254">
        <v>2979</v>
      </c>
      <c r="Q2254">
        <v>2287.545858</v>
      </c>
      <c r="R2254">
        <v>691.45414159999996</v>
      </c>
      <c r="S2254">
        <v>23.21</v>
      </c>
    </row>
    <row r="2255" spans="1:19" x14ac:dyDescent="0.25">
      <c r="A2255" t="s">
        <v>4566</v>
      </c>
      <c r="B2255" s="1">
        <v>45336</v>
      </c>
      <c r="C2255" s="1">
        <v>45395</v>
      </c>
      <c r="D2255" t="s">
        <v>4567</v>
      </c>
      <c r="E2255" t="s">
        <v>49</v>
      </c>
      <c r="F2255">
        <v>26</v>
      </c>
      <c r="G2255" t="s">
        <v>31</v>
      </c>
      <c r="H2255" t="s">
        <v>23</v>
      </c>
      <c r="I2255" t="s">
        <v>56</v>
      </c>
      <c r="J2255" t="s">
        <v>79</v>
      </c>
      <c r="K2255" t="s">
        <v>70</v>
      </c>
      <c r="L2255" t="s">
        <v>60</v>
      </c>
      <c r="M2255" t="s">
        <v>28</v>
      </c>
      <c r="N2255">
        <v>4</v>
      </c>
      <c r="O2255">
        <v>1390</v>
      </c>
      <c r="P2255">
        <v>5560</v>
      </c>
      <c r="Q2255">
        <v>4114.5718100000004</v>
      </c>
      <c r="R2255">
        <v>1445.4281900000001</v>
      </c>
      <c r="S2255">
        <v>26</v>
      </c>
    </row>
    <row r="2256" spans="1:19" x14ac:dyDescent="0.25">
      <c r="A2256" t="s">
        <v>4568</v>
      </c>
      <c r="B2256" s="1">
        <v>45409</v>
      </c>
      <c r="C2256" s="1">
        <v>44812</v>
      </c>
      <c r="D2256" t="s">
        <v>4569</v>
      </c>
      <c r="E2256" t="s">
        <v>21</v>
      </c>
      <c r="F2256">
        <v>26</v>
      </c>
      <c r="G2256" t="s">
        <v>31</v>
      </c>
      <c r="H2256" t="s">
        <v>110</v>
      </c>
      <c r="I2256" t="s">
        <v>32</v>
      </c>
      <c r="J2256" t="s">
        <v>39</v>
      </c>
      <c r="K2256" t="s">
        <v>63</v>
      </c>
      <c r="L2256" t="s">
        <v>60</v>
      </c>
      <c r="M2256" t="s">
        <v>34</v>
      </c>
      <c r="N2256">
        <v>2</v>
      </c>
      <c r="O2256">
        <v>2467</v>
      </c>
      <c r="P2256">
        <v>4934</v>
      </c>
      <c r="Q2256">
        <v>3251.4165229999999</v>
      </c>
      <c r="R2256">
        <v>1682.5834769999999</v>
      </c>
      <c r="S2256">
        <v>34.1</v>
      </c>
    </row>
    <row r="2257" spans="1:19" x14ac:dyDescent="0.25">
      <c r="A2257" t="s">
        <v>4570</v>
      </c>
      <c r="B2257" s="1">
        <v>44948</v>
      </c>
      <c r="C2257" s="1">
        <v>44660</v>
      </c>
      <c r="D2257" t="s">
        <v>4571</v>
      </c>
      <c r="E2257" t="s">
        <v>49</v>
      </c>
      <c r="F2257">
        <v>46</v>
      </c>
      <c r="G2257" t="s">
        <v>76</v>
      </c>
      <c r="H2257" t="s">
        <v>110</v>
      </c>
      <c r="I2257" t="s">
        <v>51</v>
      </c>
      <c r="J2257" t="s">
        <v>39</v>
      </c>
      <c r="K2257" t="s">
        <v>26</v>
      </c>
      <c r="L2257" t="s">
        <v>27</v>
      </c>
      <c r="M2257" t="s">
        <v>41</v>
      </c>
      <c r="N2257">
        <v>2</v>
      </c>
      <c r="O2257">
        <v>752</v>
      </c>
      <c r="P2257">
        <v>1504</v>
      </c>
      <c r="Q2257">
        <v>1171.732023</v>
      </c>
      <c r="R2257">
        <v>332.26797749999997</v>
      </c>
      <c r="S2257">
        <v>22.09</v>
      </c>
    </row>
    <row r="2258" spans="1:19" x14ac:dyDescent="0.25">
      <c r="A2258" t="s">
        <v>4572</v>
      </c>
      <c r="B2258" s="1">
        <v>45438</v>
      </c>
      <c r="C2258" s="1">
        <v>45625</v>
      </c>
      <c r="D2258" t="s">
        <v>4573</v>
      </c>
      <c r="E2258" t="s">
        <v>21</v>
      </c>
      <c r="F2258">
        <v>32</v>
      </c>
      <c r="G2258" t="s">
        <v>50</v>
      </c>
      <c r="H2258" t="s">
        <v>69</v>
      </c>
      <c r="I2258" t="s">
        <v>32</v>
      </c>
      <c r="J2258" t="s">
        <v>79</v>
      </c>
      <c r="K2258" t="s">
        <v>40</v>
      </c>
      <c r="L2258" t="s">
        <v>60</v>
      </c>
      <c r="M2258" t="s">
        <v>46</v>
      </c>
      <c r="N2258">
        <v>4</v>
      </c>
      <c r="O2258">
        <v>3138</v>
      </c>
      <c r="P2258">
        <v>12552</v>
      </c>
      <c r="Q2258">
        <v>9200.680687</v>
      </c>
      <c r="R2258">
        <v>3351.319313</v>
      </c>
      <c r="S2258">
        <v>26.7</v>
      </c>
    </row>
    <row r="2259" spans="1:19" x14ac:dyDescent="0.25">
      <c r="A2259" t="s">
        <v>4574</v>
      </c>
      <c r="B2259" s="1">
        <v>44820</v>
      </c>
      <c r="C2259" s="1">
        <v>45624</v>
      </c>
      <c r="D2259" t="s">
        <v>4575</v>
      </c>
      <c r="E2259" t="s">
        <v>49</v>
      </c>
      <c r="F2259">
        <v>37</v>
      </c>
      <c r="G2259" t="s">
        <v>37</v>
      </c>
      <c r="H2259" t="s">
        <v>38</v>
      </c>
      <c r="I2259" t="s">
        <v>87</v>
      </c>
      <c r="J2259" t="s">
        <v>88</v>
      </c>
      <c r="K2259" t="s">
        <v>70</v>
      </c>
      <c r="L2259" t="s">
        <v>60</v>
      </c>
      <c r="M2259" t="s">
        <v>80</v>
      </c>
      <c r="N2259">
        <v>1</v>
      </c>
      <c r="O2259">
        <v>3288</v>
      </c>
      <c r="P2259">
        <v>3288</v>
      </c>
      <c r="Q2259">
        <v>2280.4023929999998</v>
      </c>
      <c r="R2259">
        <v>1007.597607</v>
      </c>
      <c r="S2259">
        <v>30.64</v>
      </c>
    </row>
    <row r="2260" spans="1:19" x14ac:dyDescent="0.25">
      <c r="A2260" t="s">
        <v>4576</v>
      </c>
      <c r="B2260" s="1">
        <v>44844</v>
      </c>
      <c r="C2260" s="1">
        <v>44741</v>
      </c>
      <c r="D2260" t="s">
        <v>4577</v>
      </c>
      <c r="E2260" t="s">
        <v>49</v>
      </c>
      <c r="F2260">
        <v>47</v>
      </c>
      <c r="G2260" t="s">
        <v>76</v>
      </c>
      <c r="H2260" t="s">
        <v>38</v>
      </c>
      <c r="I2260" t="s">
        <v>24</v>
      </c>
      <c r="J2260" t="s">
        <v>45</v>
      </c>
      <c r="K2260" t="s">
        <v>26</v>
      </c>
      <c r="L2260" t="s">
        <v>60</v>
      </c>
      <c r="M2260" t="s">
        <v>28</v>
      </c>
      <c r="N2260">
        <v>3</v>
      </c>
      <c r="O2260">
        <v>2973</v>
      </c>
      <c r="P2260">
        <v>8919</v>
      </c>
      <c r="Q2260">
        <v>6607.973919</v>
      </c>
      <c r="R2260">
        <v>2311.026081</v>
      </c>
      <c r="S2260">
        <v>25.91</v>
      </c>
    </row>
    <row r="2261" spans="1:19" x14ac:dyDescent="0.25">
      <c r="A2261" t="s">
        <v>4578</v>
      </c>
      <c r="B2261" s="1">
        <v>44601</v>
      </c>
      <c r="C2261" s="1">
        <v>45454</v>
      </c>
      <c r="D2261" t="s">
        <v>4579</v>
      </c>
      <c r="E2261" t="s">
        <v>49</v>
      </c>
      <c r="F2261">
        <v>43</v>
      </c>
      <c r="G2261" t="s">
        <v>76</v>
      </c>
      <c r="H2261" t="s">
        <v>44</v>
      </c>
      <c r="I2261" t="s">
        <v>24</v>
      </c>
      <c r="J2261" t="s">
        <v>59</v>
      </c>
      <c r="K2261" t="s">
        <v>40</v>
      </c>
      <c r="L2261" t="s">
        <v>27</v>
      </c>
      <c r="M2261" t="s">
        <v>41</v>
      </c>
      <c r="N2261">
        <v>3</v>
      </c>
      <c r="O2261">
        <v>2099</v>
      </c>
      <c r="P2261">
        <v>6297</v>
      </c>
      <c r="Q2261">
        <v>3786.683673</v>
      </c>
      <c r="R2261">
        <v>2510.316327</v>
      </c>
      <c r="S2261">
        <v>39.869999999999997</v>
      </c>
    </row>
    <row r="2262" spans="1:19" x14ac:dyDescent="0.25">
      <c r="A2262" t="s">
        <v>4580</v>
      </c>
      <c r="B2262" s="1">
        <v>45047</v>
      </c>
      <c r="C2262" s="1">
        <v>45312</v>
      </c>
      <c r="D2262" t="s">
        <v>4581</v>
      </c>
      <c r="E2262" t="s">
        <v>21</v>
      </c>
      <c r="F2262">
        <v>23</v>
      </c>
      <c r="G2262" t="s">
        <v>37</v>
      </c>
      <c r="H2262" t="s">
        <v>66</v>
      </c>
      <c r="I2262" t="s">
        <v>32</v>
      </c>
      <c r="J2262" t="s">
        <v>52</v>
      </c>
      <c r="K2262" t="s">
        <v>40</v>
      </c>
      <c r="L2262" t="s">
        <v>60</v>
      </c>
      <c r="M2262" t="s">
        <v>80</v>
      </c>
      <c r="N2262">
        <v>4</v>
      </c>
      <c r="O2262">
        <v>2424</v>
      </c>
      <c r="P2262">
        <v>9696</v>
      </c>
      <c r="Q2262">
        <v>6444.7599620000001</v>
      </c>
      <c r="R2262">
        <v>3251.2400379999999</v>
      </c>
      <c r="S2262">
        <v>33.53</v>
      </c>
    </row>
    <row r="2263" spans="1:19" x14ac:dyDescent="0.25">
      <c r="A2263" t="s">
        <v>4582</v>
      </c>
      <c r="B2263" s="1">
        <v>45490</v>
      </c>
      <c r="C2263" s="1">
        <v>45015</v>
      </c>
      <c r="D2263" t="s">
        <v>4583</v>
      </c>
      <c r="E2263" t="s">
        <v>49</v>
      </c>
      <c r="F2263">
        <v>34</v>
      </c>
      <c r="G2263" t="s">
        <v>109</v>
      </c>
      <c r="H2263" t="s">
        <v>38</v>
      </c>
      <c r="I2263" t="s">
        <v>32</v>
      </c>
      <c r="J2263" t="s">
        <v>39</v>
      </c>
      <c r="K2263" t="s">
        <v>111</v>
      </c>
      <c r="L2263" t="s">
        <v>60</v>
      </c>
      <c r="M2263" t="s">
        <v>46</v>
      </c>
      <c r="N2263">
        <v>4</v>
      </c>
      <c r="O2263">
        <v>1352</v>
      </c>
      <c r="P2263">
        <v>5408</v>
      </c>
      <c r="Q2263">
        <v>4084.8796400000001</v>
      </c>
      <c r="R2263">
        <v>1323.1203599999999</v>
      </c>
      <c r="S2263">
        <v>24.47</v>
      </c>
    </row>
    <row r="2264" spans="1:19" x14ac:dyDescent="0.25">
      <c r="A2264" t="s">
        <v>4584</v>
      </c>
      <c r="B2264" s="1">
        <v>44781</v>
      </c>
      <c r="C2264" s="1">
        <v>44659</v>
      </c>
      <c r="D2264" t="s">
        <v>4585</v>
      </c>
      <c r="E2264" t="s">
        <v>21</v>
      </c>
      <c r="F2264">
        <v>23</v>
      </c>
      <c r="G2264" t="s">
        <v>37</v>
      </c>
      <c r="H2264" t="s">
        <v>69</v>
      </c>
      <c r="I2264" t="s">
        <v>56</v>
      </c>
      <c r="J2264" t="s">
        <v>52</v>
      </c>
      <c r="K2264" t="s">
        <v>40</v>
      </c>
      <c r="L2264" t="s">
        <v>27</v>
      </c>
      <c r="M2264" t="s">
        <v>28</v>
      </c>
      <c r="N2264">
        <v>3</v>
      </c>
      <c r="O2264">
        <v>1808</v>
      </c>
      <c r="P2264">
        <v>5424</v>
      </c>
      <c r="Q2264">
        <v>4186.2580070000004</v>
      </c>
      <c r="R2264">
        <v>1237.7419930000001</v>
      </c>
      <c r="S2264">
        <v>22.82</v>
      </c>
    </row>
    <row r="2265" spans="1:19" x14ac:dyDescent="0.25">
      <c r="A2265" t="s">
        <v>4586</v>
      </c>
      <c r="B2265" s="1">
        <v>45576</v>
      </c>
      <c r="C2265" s="1">
        <v>44871</v>
      </c>
      <c r="D2265" t="s">
        <v>4587</v>
      </c>
      <c r="E2265" t="s">
        <v>49</v>
      </c>
      <c r="F2265">
        <v>45</v>
      </c>
      <c r="G2265" t="s">
        <v>31</v>
      </c>
      <c r="H2265" t="s">
        <v>110</v>
      </c>
      <c r="I2265" t="s">
        <v>32</v>
      </c>
      <c r="J2265" t="s">
        <v>45</v>
      </c>
      <c r="K2265" t="s">
        <v>70</v>
      </c>
      <c r="L2265" t="s">
        <v>27</v>
      </c>
      <c r="M2265" t="s">
        <v>28</v>
      </c>
      <c r="N2265">
        <v>2</v>
      </c>
      <c r="O2265">
        <v>1338</v>
      </c>
      <c r="P2265">
        <v>2676</v>
      </c>
      <c r="Q2265">
        <v>2033.8594230000001</v>
      </c>
      <c r="R2265">
        <v>642.14057690000004</v>
      </c>
      <c r="S2265">
        <v>24</v>
      </c>
    </row>
    <row r="2266" spans="1:19" x14ac:dyDescent="0.25">
      <c r="A2266" t="s">
        <v>4588</v>
      </c>
      <c r="B2266" s="1">
        <v>45585</v>
      </c>
      <c r="C2266" s="1">
        <v>44824</v>
      </c>
      <c r="D2266" t="s">
        <v>4589</v>
      </c>
      <c r="E2266" t="s">
        <v>21</v>
      </c>
      <c r="F2266">
        <v>26</v>
      </c>
      <c r="G2266" t="s">
        <v>50</v>
      </c>
      <c r="H2266" t="s">
        <v>44</v>
      </c>
      <c r="I2266" t="s">
        <v>24</v>
      </c>
      <c r="J2266" t="s">
        <v>52</v>
      </c>
      <c r="K2266" t="s">
        <v>111</v>
      </c>
      <c r="L2266" t="s">
        <v>27</v>
      </c>
      <c r="M2266" t="s">
        <v>41</v>
      </c>
      <c r="N2266">
        <v>4</v>
      </c>
      <c r="O2266">
        <v>990</v>
      </c>
      <c r="P2266">
        <v>3960</v>
      </c>
      <c r="Q2266">
        <v>2955.114787</v>
      </c>
      <c r="R2266">
        <v>1004.885213</v>
      </c>
      <c r="S2266">
        <v>25.38</v>
      </c>
    </row>
    <row r="2267" spans="1:19" x14ac:dyDescent="0.25">
      <c r="A2267" t="s">
        <v>4590</v>
      </c>
      <c r="B2267" s="1">
        <v>45174</v>
      </c>
      <c r="C2267" s="1">
        <v>44855</v>
      </c>
      <c r="D2267" t="s">
        <v>4591</v>
      </c>
      <c r="E2267" t="s">
        <v>49</v>
      </c>
      <c r="F2267">
        <v>44</v>
      </c>
      <c r="G2267" t="s">
        <v>76</v>
      </c>
      <c r="H2267" t="s">
        <v>38</v>
      </c>
      <c r="I2267" t="s">
        <v>32</v>
      </c>
      <c r="J2267" t="s">
        <v>59</v>
      </c>
      <c r="K2267" t="s">
        <v>33</v>
      </c>
      <c r="L2267" t="s">
        <v>27</v>
      </c>
      <c r="M2267" t="s">
        <v>28</v>
      </c>
      <c r="N2267">
        <v>3</v>
      </c>
      <c r="O2267">
        <v>2984</v>
      </c>
      <c r="P2267">
        <v>8952</v>
      </c>
      <c r="Q2267">
        <v>6262.0723760000001</v>
      </c>
      <c r="R2267">
        <v>2689.9276239999999</v>
      </c>
      <c r="S2267">
        <v>30.05</v>
      </c>
    </row>
    <row r="2268" spans="1:19" x14ac:dyDescent="0.25">
      <c r="A2268" t="s">
        <v>4592</v>
      </c>
      <c r="B2268" s="1">
        <v>45489</v>
      </c>
      <c r="C2268" s="1">
        <v>44811</v>
      </c>
      <c r="D2268" t="s">
        <v>4593</v>
      </c>
      <c r="E2268" t="s">
        <v>21</v>
      </c>
      <c r="F2268">
        <v>52</v>
      </c>
      <c r="G2268" t="s">
        <v>44</v>
      </c>
      <c r="H2268" t="s">
        <v>38</v>
      </c>
      <c r="I2268" t="s">
        <v>51</v>
      </c>
      <c r="J2268" t="s">
        <v>88</v>
      </c>
      <c r="K2268" t="s">
        <v>26</v>
      </c>
      <c r="L2268" t="s">
        <v>27</v>
      </c>
      <c r="M2268" t="s">
        <v>80</v>
      </c>
      <c r="N2268">
        <v>3</v>
      </c>
      <c r="O2268">
        <v>3772</v>
      </c>
      <c r="P2268">
        <v>11316</v>
      </c>
      <c r="Q2268">
        <v>7218.6972429999996</v>
      </c>
      <c r="R2268">
        <v>4097.3027570000004</v>
      </c>
      <c r="S2268">
        <v>36.21</v>
      </c>
    </row>
    <row r="2269" spans="1:19" x14ac:dyDescent="0.25">
      <c r="A2269" t="s">
        <v>4594</v>
      </c>
      <c r="B2269" s="1">
        <v>45249</v>
      </c>
      <c r="C2269" s="1">
        <v>44807</v>
      </c>
      <c r="D2269" t="s">
        <v>4595</v>
      </c>
      <c r="E2269" t="s">
        <v>21</v>
      </c>
      <c r="F2269">
        <v>23</v>
      </c>
      <c r="G2269" t="s">
        <v>44</v>
      </c>
      <c r="H2269" t="s">
        <v>55</v>
      </c>
      <c r="I2269" t="s">
        <v>51</v>
      </c>
      <c r="J2269" t="s">
        <v>88</v>
      </c>
      <c r="K2269" t="s">
        <v>73</v>
      </c>
      <c r="L2269" t="s">
        <v>27</v>
      </c>
      <c r="M2269" t="s">
        <v>34</v>
      </c>
      <c r="N2269">
        <v>4</v>
      </c>
      <c r="O2269">
        <v>779</v>
      </c>
      <c r="P2269">
        <v>3116</v>
      </c>
      <c r="Q2269">
        <v>1938.651445</v>
      </c>
      <c r="R2269">
        <v>1177.348555</v>
      </c>
      <c r="S2269">
        <v>37.78</v>
      </c>
    </row>
    <row r="2270" spans="1:19" x14ac:dyDescent="0.25">
      <c r="A2270" t="s">
        <v>4596</v>
      </c>
      <c r="B2270" s="1">
        <v>45174</v>
      </c>
      <c r="C2270" s="1">
        <v>44813</v>
      </c>
      <c r="D2270" t="s">
        <v>4597</v>
      </c>
      <c r="E2270" t="s">
        <v>49</v>
      </c>
      <c r="F2270">
        <v>21</v>
      </c>
      <c r="G2270" t="s">
        <v>31</v>
      </c>
      <c r="H2270" t="s">
        <v>44</v>
      </c>
      <c r="I2270" t="s">
        <v>24</v>
      </c>
      <c r="J2270" t="s">
        <v>45</v>
      </c>
      <c r="K2270" t="s">
        <v>63</v>
      </c>
      <c r="L2270" t="s">
        <v>60</v>
      </c>
      <c r="M2270" t="s">
        <v>80</v>
      </c>
      <c r="N2270">
        <v>1</v>
      </c>
      <c r="O2270">
        <v>2204</v>
      </c>
      <c r="P2270">
        <v>2204</v>
      </c>
      <c r="Q2270">
        <v>1729.696737</v>
      </c>
      <c r="R2270">
        <v>474.30326350000001</v>
      </c>
      <c r="S2270">
        <v>21.52</v>
      </c>
    </row>
    <row r="2271" spans="1:19" x14ac:dyDescent="0.25">
      <c r="A2271" t="s">
        <v>4598</v>
      </c>
      <c r="B2271" s="1">
        <v>44821</v>
      </c>
      <c r="C2271" s="1">
        <v>44685</v>
      </c>
      <c r="D2271" t="s">
        <v>4599</v>
      </c>
      <c r="E2271" t="s">
        <v>21</v>
      </c>
      <c r="F2271">
        <v>33</v>
      </c>
      <c r="G2271" t="s">
        <v>22</v>
      </c>
      <c r="H2271" t="s">
        <v>44</v>
      </c>
      <c r="I2271" t="s">
        <v>32</v>
      </c>
      <c r="J2271" t="s">
        <v>45</v>
      </c>
      <c r="K2271" t="s">
        <v>33</v>
      </c>
      <c r="L2271" t="s">
        <v>27</v>
      </c>
      <c r="M2271" t="s">
        <v>46</v>
      </c>
      <c r="N2271">
        <v>4</v>
      </c>
      <c r="O2271">
        <v>3950</v>
      </c>
      <c r="P2271">
        <v>15800</v>
      </c>
      <c r="Q2271">
        <v>10146.116459999999</v>
      </c>
      <c r="R2271">
        <v>5653.8835410000002</v>
      </c>
      <c r="S2271">
        <v>35.78</v>
      </c>
    </row>
    <row r="2272" spans="1:19" x14ac:dyDescent="0.25">
      <c r="A2272" t="s">
        <v>4600</v>
      </c>
      <c r="B2272" s="1">
        <v>45551</v>
      </c>
      <c r="C2272" s="1">
        <v>44887</v>
      </c>
      <c r="D2272" t="s">
        <v>4601</v>
      </c>
      <c r="E2272" t="s">
        <v>21</v>
      </c>
      <c r="F2272">
        <v>40</v>
      </c>
      <c r="G2272" t="s">
        <v>109</v>
      </c>
      <c r="H2272" t="s">
        <v>69</v>
      </c>
      <c r="I2272" t="s">
        <v>32</v>
      </c>
      <c r="J2272" t="s">
        <v>88</v>
      </c>
      <c r="K2272" t="s">
        <v>73</v>
      </c>
      <c r="L2272" t="s">
        <v>27</v>
      </c>
      <c r="M2272" t="s">
        <v>28</v>
      </c>
      <c r="N2272">
        <v>2</v>
      </c>
      <c r="O2272">
        <v>1850</v>
      </c>
      <c r="P2272">
        <v>3700</v>
      </c>
      <c r="Q2272">
        <v>2401.505165</v>
      </c>
      <c r="R2272">
        <v>1298.494835</v>
      </c>
      <c r="S2272">
        <v>35.090000000000003</v>
      </c>
    </row>
    <row r="2273" spans="1:19" x14ac:dyDescent="0.25">
      <c r="A2273" t="s">
        <v>4602</v>
      </c>
      <c r="B2273" s="1">
        <v>45527</v>
      </c>
      <c r="C2273" s="1">
        <v>45548</v>
      </c>
      <c r="D2273" t="s">
        <v>4603</v>
      </c>
      <c r="E2273" t="s">
        <v>21</v>
      </c>
      <c r="F2273">
        <v>40</v>
      </c>
      <c r="G2273" t="s">
        <v>76</v>
      </c>
      <c r="H2273" t="s">
        <v>66</v>
      </c>
      <c r="I2273" t="s">
        <v>32</v>
      </c>
      <c r="J2273" t="s">
        <v>88</v>
      </c>
      <c r="K2273" t="s">
        <v>73</v>
      </c>
      <c r="L2273" t="s">
        <v>27</v>
      </c>
      <c r="M2273" t="s">
        <v>46</v>
      </c>
      <c r="N2273">
        <v>4</v>
      </c>
      <c r="O2273">
        <v>2161</v>
      </c>
      <c r="P2273">
        <v>8644</v>
      </c>
      <c r="Q2273">
        <v>6434.1832940000004</v>
      </c>
      <c r="R2273">
        <v>2209.8167060000001</v>
      </c>
      <c r="S2273">
        <v>25.56</v>
      </c>
    </row>
    <row r="2274" spans="1:19" x14ac:dyDescent="0.25">
      <c r="A2274" t="s">
        <v>4604</v>
      </c>
      <c r="B2274" s="1">
        <v>44927</v>
      </c>
      <c r="C2274" s="1">
        <v>45063</v>
      </c>
      <c r="D2274" t="s">
        <v>4605</v>
      </c>
      <c r="E2274" t="s">
        <v>49</v>
      </c>
      <c r="F2274">
        <v>46</v>
      </c>
      <c r="G2274" t="s">
        <v>44</v>
      </c>
      <c r="H2274" t="s">
        <v>38</v>
      </c>
      <c r="I2274" t="s">
        <v>51</v>
      </c>
      <c r="J2274" t="s">
        <v>79</v>
      </c>
      <c r="K2274" t="s">
        <v>40</v>
      </c>
      <c r="L2274" t="s">
        <v>60</v>
      </c>
      <c r="M2274" t="s">
        <v>46</v>
      </c>
      <c r="N2274">
        <v>3</v>
      </c>
      <c r="O2274">
        <v>2991</v>
      </c>
      <c r="P2274">
        <v>8973</v>
      </c>
      <c r="Q2274">
        <v>6740.2788490000003</v>
      </c>
      <c r="R2274">
        <v>2232.7211510000002</v>
      </c>
      <c r="S2274">
        <v>24.88</v>
      </c>
    </row>
    <row r="2275" spans="1:19" x14ac:dyDescent="0.25">
      <c r="A2275" t="s">
        <v>4606</v>
      </c>
      <c r="B2275" s="1">
        <v>45105</v>
      </c>
      <c r="C2275" s="1">
        <v>45249</v>
      </c>
      <c r="D2275" t="s">
        <v>4607</v>
      </c>
      <c r="E2275" t="s">
        <v>21</v>
      </c>
      <c r="F2275">
        <v>21</v>
      </c>
      <c r="G2275" t="s">
        <v>22</v>
      </c>
      <c r="H2275" t="s">
        <v>44</v>
      </c>
      <c r="I2275" t="s">
        <v>24</v>
      </c>
      <c r="J2275" t="s">
        <v>52</v>
      </c>
      <c r="K2275" t="s">
        <v>33</v>
      </c>
      <c r="L2275" t="s">
        <v>27</v>
      </c>
      <c r="M2275" t="s">
        <v>28</v>
      </c>
      <c r="N2275">
        <v>3</v>
      </c>
      <c r="O2275">
        <v>3224</v>
      </c>
      <c r="P2275">
        <v>9672</v>
      </c>
      <c r="Q2275">
        <v>6592.7988809999997</v>
      </c>
      <c r="R2275">
        <v>3079.2011189999998</v>
      </c>
      <c r="S2275">
        <v>31.84</v>
      </c>
    </row>
    <row r="2276" spans="1:19" x14ac:dyDescent="0.25">
      <c r="A2276" t="s">
        <v>4608</v>
      </c>
      <c r="B2276" s="1">
        <v>45210</v>
      </c>
      <c r="C2276" s="1">
        <v>45652</v>
      </c>
      <c r="D2276" t="s">
        <v>4609</v>
      </c>
      <c r="E2276" t="s">
        <v>49</v>
      </c>
      <c r="F2276">
        <v>41</v>
      </c>
      <c r="G2276" t="s">
        <v>31</v>
      </c>
      <c r="H2276" t="s">
        <v>69</v>
      </c>
      <c r="I2276" t="s">
        <v>56</v>
      </c>
      <c r="J2276" t="s">
        <v>52</v>
      </c>
      <c r="K2276" t="s">
        <v>33</v>
      </c>
      <c r="L2276" t="s">
        <v>60</v>
      </c>
      <c r="M2276" t="s">
        <v>34</v>
      </c>
      <c r="N2276">
        <v>2</v>
      </c>
      <c r="O2276">
        <v>1558</v>
      </c>
      <c r="P2276">
        <v>3116</v>
      </c>
      <c r="Q2276">
        <v>1916.370762</v>
      </c>
      <c r="R2276">
        <v>1199.629238</v>
      </c>
      <c r="S2276">
        <v>38.5</v>
      </c>
    </row>
    <row r="2277" spans="1:19" x14ac:dyDescent="0.25">
      <c r="A2277" t="s">
        <v>4610</v>
      </c>
      <c r="B2277" s="1">
        <v>45375</v>
      </c>
      <c r="C2277" s="1">
        <v>45398</v>
      </c>
      <c r="D2277" t="s">
        <v>4611</v>
      </c>
      <c r="E2277" t="s">
        <v>21</v>
      </c>
      <c r="F2277">
        <v>23</v>
      </c>
      <c r="G2277" t="s">
        <v>76</v>
      </c>
      <c r="H2277" t="s">
        <v>66</v>
      </c>
      <c r="I2277" t="s">
        <v>51</v>
      </c>
      <c r="J2277" t="s">
        <v>45</v>
      </c>
      <c r="K2277" t="s">
        <v>40</v>
      </c>
      <c r="L2277" t="s">
        <v>27</v>
      </c>
      <c r="M2277" t="s">
        <v>80</v>
      </c>
      <c r="N2277">
        <v>4</v>
      </c>
      <c r="O2277">
        <v>3099</v>
      </c>
      <c r="P2277">
        <v>12396</v>
      </c>
      <c r="Q2277">
        <v>8638.6646739999996</v>
      </c>
      <c r="R2277">
        <v>3757.3353259999999</v>
      </c>
      <c r="S2277">
        <v>30.31</v>
      </c>
    </row>
    <row r="2278" spans="1:19" x14ac:dyDescent="0.25">
      <c r="A2278" t="s">
        <v>4612</v>
      </c>
      <c r="B2278" s="1">
        <v>45601</v>
      </c>
      <c r="C2278" s="1">
        <v>44621</v>
      </c>
      <c r="D2278" t="s">
        <v>4613</v>
      </c>
      <c r="E2278" t="s">
        <v>21</v>
      </c>
      <c r="F2278">
        <v>23</v>
      </c>
      <c r="G2278" t="s">
        <v>76</v>
      </c>
      <c r="H2278" t="s">
        <v>38</v>
      </c>
      <c r="I2278" t="s">
        <v>24</v>
      </c>
      <c r="J2278" t="s">
        <v>25</v>
      </c>
      <c r="K2278" t="s">
        <v>26</v>
      </c>
      <c r="L2278" t="s">
        <v>27</v>
      </c>
      <c r="M2278" t="s">
        <v>46</v>
      </c>
      <c r="N2278">
        <v>3</v>
      </c>
      <c r="O2278">
        <v>3361</v>
      </c>
      <c r="P2278">
        <v>10083</v>
      </c>
      <c r="Q2278">
        <v>7688.73812</v>
      </c>
      <c r="R2278">
        <v>2394.26188</v>
      </c>
      <c r="S2278">
        <v>23.75</v>
      </c>
    </row>
    <row r="2279" spans="1:19" x14ac:dyDescent="0.25">
      <c r="A2279" t="s">
        <v>4614</v>
      </c>
      <c r="B2279" s="1">
        <v>45136</v>
      </c>
      <c r="C2279" s="1">
        <v>45293</v>
      </c>
      <c r="D2279" t="s">
        <v>4615</v>
      </c>
      <c r="E2279" t="s">
        <v>21</v>
      </c>
      <c r="F2279">
        <v>31</v>
      </c>
      <c r="G2279" t="s">
        <v>76</v>
      </c>
      <c r="H2279" t="s">
        <v>23</v>
      </c>
      <c r="I2279" t="s">
        <v>24</v>
      </c>
      <c r="J2279" t="s">
        <v>45</v>
      </c>
      <c r="K2279" t="s">
        <v>63</v>
      </c>
      <c r="L2279" t="s">
        <v>27</v>
      </c>
      <c r="M2279" t="s">
        <v>80</v>
      </c>
      <c r="N2279">
        <v>4</v>
      </c>
      <c r="O2279">
        <v>3298</v>
      </c>
      <c r="P2279">
        <v>13192</v>
      </c>
      <c r="Q2279">
        <v>10242.186830000001</v>
      </c>
      <c r="R2279">
        <v>2949.8131669999998</v>
      </c>
      <c r="S2279">
        <v>22.36</v>
      </c>
    </row>
    <row r="2280" spans="1:19" x14ac:dyDescent="0.25">
      <c r="A2280" t="s">
        <v>4616</v>
      </c>
      <c r="B2280" s="1">
        <v>45574</v>
      </c>
      <c r="C2280" s="1">
        <v>44828</v>
      </c>
      <c r="D2280" t="s">
        <v>4617</v>
      </c>
      <c r="E2280" t="s">
        <v>21</v>
      </c>
      <c r="F2280">
        <v>31</v>
      </c>
      <c r="G2280" t="s">
        <v>50</v>
      </c>
      <c r="H2280" t="s">
        <v>110</v>
      </c>
      <c r="I2280" t="s">
        <v>56</v>
      </c>
      <c r="J2280" t="s">
        <v>25</v>
      </c>
      <c r="K2280" t="s">
        <v>40</v>
      </c>
      <c r="L2280" t="s">
        <v>27</v>
      </c>
      <c r="M2280" t="s">
        <v>46</v>
      </c>
      <c r="N2280">
        <v>1</v>
      </c>
      <c r="O2280">
        <v>1481</v>
      </c>
      <c r="P2280">
        <v>1481</v>
      </c>
      <c r="Q2280">
        <v>1081.1941380000001</v>
      </c>
      <c r="R2280">
        <v>399.80586149999999</v>
      </c>
      <c r="S2280">
        <v>27</v>
      </c>
    </row>
    <row r="2281" spans="1:19" x14ac:dyDescent="0.25">
      <c r="A2281" t="s">
        <v>4618</v>
      </c>
      <c r="B2281" s="1">
        <v>45231</v>
      </c>
      <c r="C2281" s="1">
        <v>44798</v>
      </c>
      <c r="D2281" t="s">
        <v>4619</v>
      </c>
      <c r="E2281" t="s">
        <v>49</v>
      </c>
      <c r="F2281">
        <v>52</v>
      </c>
      <c r="G2281" t="s">
        <v>44</v>
      </c>
      <c r="H2281" t="s">
        <v>55</v>
      </c>
      <c r="I2281" t="s">
        <v>87</v>
      </c>
      <c r="J2281" t="s">
        <v>45</v>
      </c>
      <c r="K2281" t="s">
        <v>70</v>
      </c>
      <c r="L2281" t="s">
        <v>27</v>
      </c>
      <c r="M2281" t="s">
        <v>28</v>
      </c>
      <c r="N2281">
        <v>3</v>
      </c>
      <c r="O2281">
        <v>3316</v>
      </c>
      <c r="P2281">
        <v>9948</v>
      </c>
      <c r="Q2281">
        <v>7330.8326120000002</v>
      </c>
      <c r="R2281">
        <v>2617.1673879999998</v>
      </c>
      <c r="S2281">
        <v>26.31</v>
      </c>
    </row>
    <row r="2282" spans="1:19" x14ac:dyDescent="0.25">
      <c r="A2282" t="s">
        <v>4620</v>
      </c>
      <c r="B2282" s="1">
        <v>44830</v>
      </c>
      <c r="C2282" s="1">
        <v>45460</v>
      </c>
      <c r="D2282" t="s">
        <v>4621</v>
      </c>
      <c r="E2282" t="s">
        <v>49</v>
      </c>
      <c r="F2282">
        <v>23</v>
      </c>
      <c r="G2282" t="s">
        <v>31</v>
      </c>
      <c r="H2282" t="s">
        <v>66</v>
      </c>
      <c r="I2282" t="s">
        <v>56</v>
      </c>
      <c r="J2282" t="s">
        <v>79</v>
      </c>
      <c r="K2282" t="s">
        <v>26</v>
      </c>
      <c r="L2282" t="s">
        <v>27</v>
      </c>
      <c r="M2282" t="s">
        <v>28</v>
      </c>
      <c r="N2282">
        <v>3</v>
      </c>
      <c r="O2282">
        <v>3732</v>
      </c>
      <c r="P2282">
        <v>11196</v>
      </c>
      <c r="Q2282">
        <v>6770.8598920000004</v>
      </c>
      <c r="R2282">
        <v>4425.1401079999996</v>
      </c>
      <c r="S2282">
        <v>39.520000000000003</v>
      </c>
    </row>
    <row r="2283" spans="1:19" x14ac:dyDescent="0.25">
      <c r="A2283" t="s">
        <v>4622</v>
      </c>
      <c r="B2283" s="1">
        <v>45485</v>
      </c>
      <c r="C2283" s="1">
        <v>44780</v>
      </c>
      <c r="D2283" t="s">
        <v>4623</v>
      </c>
      <c r="E2283" t="s">
        <v>21</v>
      </c>
      <c r="F2283">
        <v>40</v>
      </c>
      <c r="G2283" t="s">
        <v>44</v>
      </c>
      <c r="H2283" t="s">
        <v>55</v>
      </c>
      <c r="I2283" t="s">
        <v>56</v>
      </c>
      <c r="J2283" t="s">
        <v>25</v>
      </c>
      <c r="K2283" t="s">
        <v>40</v>
      </c>
      <c r="L2283" t="s">
        <v>27</v>
      </c>
      <c r="M2283" t="s">
        <v>28</v>
      </c>
      <c r="N2283">
        <v>3</v>
      </c>
      <c r="O2283">
        <v>3066</v>
      </c>
      <c r="P2283">
        <v>9198</v>
      </c>
      <c r="Q2283">
        <v>5910.87799</v>
      </c>
      <c r="R2283">
        <v>3287.12201</v>
      </c>
      <c r="S2283">
        <v>35.74</v>
      </c>
    </row>
    <row r="2284" spans="1:19" x14ac:dyDescent="0.25">
      <c r="A2284" t="s">
        <v>4624</v>
      </c>
      <c r="B2284" s="1">
        <v>44808</v>
      </c>
      <c r="C2284" s="1">
        <v>45537</v>
      </c>
      <c r="D2284" t="s">
        <v>4625</v>
      </c>
      <c r="E2284" t="s">
        <v>49</v>
      </c>
      <c r="F2284">
        <v>37</v>
      </c>
      <c r="G2284" t="s">
        <v>50</v>
      </c>
      <c r="H2284" t="s">
        <v>110</v>
      </c>
      <c r="I2284" t="s">
        <v>24</v>
      </c>
      <c r="J2284" t="s">
        <v>59</v>
      </c>
      <c r="K2284" t="s">
        <v>70</v>
      </c>
      <c r="L2284" t="s">
        <v>60</v>
      </c>
      <c r="M2284" t="s">
        <v>28</v>
      </c>
      <c r="N2284">
        <v>1</v>
      </c>
      <c r="O2284">
        <v>1066</v>
      </c>
      <c r="P2284">
        <v>1066</v>
      </c>
      <c r="Q2284">
        <v>798.86399459999996</v>
      </c>
      <c r="R2284">
        <v>267.13600539999999</v>
      </c>
      <c r="S2284">
        <v>25.06</v>
      </c>
    </row>
    <row r="2285" spans="1:19" x14ac:dyDescent="0.25">
      <c r="A2285" t="s">
        <v>4626</v>
      </c>
      <c r="B2285" s="1">
        <v>44692</v>
      </c>
      <c r="C2285" s="1">
        <v>45151</v>
      </c>
      <c r="D2285" t="s">
        <v>4627</v>
      </c>
      <c r="E2285" t="s">
        <v>49</v>
      </c>
      <c r="F2285">
        <v>34</v>
      </c>
      <c r="G2285" t="s">
        <v>37</v>
      </c>
      <c r="H2285" t="s">
        <v>44</v>
      </c>
      <c r="I2285" t="s">
        <v>87</v>
      </c>
      <c r="J2285" t="s">
        <v>39</v>
      </c>
      <c r="K2285" t="s">
        <v>70</v>
      </c>
      <c r="L2285" t="s">
        <v>27</v>
      </c>
      <c r="M2285" t="s">
        <v>28</v>
      </c>
      <c r="N2285">
        <v>4</v>
      </c>
      <c r="O2285">
        <v>2130</v>
      </c>
      <c r="P2285">
        <v>8520</v>
      </c>
      <c r="Q2285">
        <v>6015.9783850000003</v>
      </c>
      <c r="R2285">
        <v>2504.0216150000001</v>
      </c>
      <c r="S2285">
        <v>29.39</v>
      </c>
    </row>
    <row r="2286" spans="1:19" x14ac:dyDescent="0.25">
      <c r="A2286" t="s">
        <v>4628</v>
      </c>
      <c r="B2286" s="1">
        <v>44914</v>
      </c>
      <c r="C2286" s="1">
        <v>45479</v>
      </c>
      <c r="D2286" t="s">
        <v>4629</v>
      </c>
      <c r="E2286" t="s">
        <v>21</v>
      </c>
      <c r="F2286">
        <v>37</v>
      </c>
      <c r="G2286" t="s">
        <v>37</v>
      </c>
      <c r="H2286" t="s">
        <v>38</v>
      </c>
      <c r="I2286" t="s">
        <v>87</v>
      </c>
      <c r="J2286" t="s">
        <v>88</v>
      </c>
      <c r="K2286" t="s">
        <v>73</v>
      </c>
      <c r="L2286" t="s">
        <v>27</v>
      </c>
      <c r="M2286" t="s">
        <v>80</v>
      </c>
      <c r="N2286">
        <v>1</v>
      </c>
      <c r="O2286">
        <v>2813</v>
      </c>
      <c r="P2286">
        <v>2813</v>
      </c>
      <c r="Q2286">
        <v>2018.029352</v>
      </c>
      <c r="R2286">
        <v>794.97064799999998</v>
      </c>
      <c r="S2286">
        <v>28.26</v>
      </c>
    </row>
    <row r="2287" spans="1:19" x14ac:dyDescent="0.25">
      <c r="A2287" t="s">
        <v>4630</v>
      </c>
      <c r="B2287" s="1">
        <v>44757</v>
      </c>
      <c r="C2287" s="1">
        <v>45480</v>
      </c>
      <c r="D2287" t="s">
        <v>4631</v>
      </c>
      <c r="E2287" t="s">
        <v>21</v>
      </c>
      <c r="F2287">
        <v>23</v>
      </c>
      <c r="G2287" t="s">
        <v>50</v>
      </c>
      <c r="H2287" t="s">
        <v>23</v>
      </c>
      <c r="I2287" t="s">
        <v>32</v>
      </c>
      <c r="J2287" t="s">
        <v>88</v>
      </c>
      <c r="K2287" t="s">
        <v>70</v>
      </c>
      <c r="L2287" t="s">
        <v>60</v>
      </c>
      <c r="M2287" t="s">
        <v>46</v>
      </c>
      <c r="N2287">
        <v>3</v>
      </c>
      <c r="O2287">
        <v>3017</v>
      </c>
      <c r="P2287">
        <v>9051</v>
      </c>
      <c r="Q2287">
        <v>6897.5636029999996</v>
      </c>
      <c r="R2287">
        <v>2153.4363969999999</v>
      </c>
      <c r="S2287">
        <v>23.79</v>
      </c>
    </row>
    <row r="2288" spans="1:19" x14ac:dyDescent="0.25">
      <c r="A2288" t="s">
        <v>4632</v>
      </c>
      <c r="B2288" s="1">
        <v>45491</v>
      </c>
      <c r="C2288" s="1">
        <v>44915</v>
      </c>
      <c r="D2288" t="s">
        <v>4633</v>
      </c>
      <c r="E2288" t="s">
        <v>21</v>
      </c>
      <c r="F2288">
        <v>45</v>
      </c>
      <c r="G2288" t="s">
        <v>50</v>
      </c>
      <c r="H2288" t="s">
        <v>44</v>
      </c>
      <c r="I2288" t="s">
        <v>56</v>
      </c>
      <c r="J2288" t="s">
        <v>79</v>
      </c>
      <c r="K2288" t="s">
        <v>26</v>
      </c>
      <c r="L2288" t="s">
        <v>27</v>
      </c>
      <c r="M2288" t="s">
        <v>41</v>
      </c>
      <c r="N2288">
        <v>3</v>
      </c>
      <c r="O2288">
        <v>3640</v>
      </c>
      <c r="P2288">
        <v>10920</v>
      </c>
      <c r="Q2288">
        <v>8014.1380840000002</v>
      </c>
      <c r="R2288">
        <v>2905.8619159999998</v>
      </c>
      <c r="S2288">
        <v>26.61</v>
      </c>
    </row>
    <row r="2289" spans="1:19" x14ac:dyDescent="0.25">
      <c r="A2289" t="s">
        <v>4634</v>
      </c>
      <c r="B2289" s="1">
        <v>45583</v>
      </c>
      <c r="C2289" s="1">
        <v>44653</v>
      </c>
      <c r="D2289" t="s">
        <v>4635</v>
      </c>
      <c r="E2289" t="s">
        <v>21</v>
      </c>
      <c r="F2289">
        <v>30</v>
      </c>
      <c r="G2289" t="s">
        <v>37</v>
      </c>
      <c r="H2289" t="s">
        <v>55</v>
      </c>
      <c r="I2289" t="s">
        <v>56</v>
      </c>
      <c r="J2289" t="s">
        <v>25</v>
      </c>
      <c r="K2289" t="s">
        <v>26</v>
      </c>
      <c r="L2289" t="s">
        <v>27</v>
      </c>
      <c r="M2289" t="s">
        <v>34</v>
      </c>
      <c r="N2289">
        <v>3</v>
      </c>
      <c r="O2289">
        <v>1084</v>
      </c>
      <c r="P2289">
        <v>3252</v>
      </c>
      <c r="Q2289">
        <v>2224.302021</v>
      </c>
      <c r="R2289">
        <v>1027.697979</v>
      </c>
      <c r="S2289">
        <v>31.6</v>
      </c>
    </row>
    <row r="2290" spans="1:19" x14ac:dyDescent="0.25">
      <c r="A2290" t="s">
        <v>4636</v>
      </c>
      <c r="B2290" s="1">
        <v>45206</v>
      </c>
      <c r="C2290" s="1">
        <v>45264</v>
      </c>
      <c r="D2290" t="s">
        <v>4637</v>
      </c>
      <c r="E2290" t="s">
        <v>21</v>
      </c>
      <c r="F2290">
        <v>46</v>
      </c>
      <c r="G2290" t="s">
        <v>50</v>
      </c>
      <c r="H2290" t="s">
        <v>23</v>
      </c>
      <c r="I2290" t="s">
        <v>87</v>
      </c>
      <c r="J2290" t="s">
        <v>88</v>
      </c>
      <c r="K2290" t="s">
        <v>63</v>
      </c>
      <c r="L2290" t="s">
        <v>27</v>
      </c>
      <c r="M2290" t="s">
        <v>41</v>
      </c>
      <c r="N2290">
        <v>1</v>
      </c>
      <c r="O2290">
        <v>1257</v>
      </c>
      <c r="P2290">
        <v>1257</v>
      </c>
      <c r="Q2290">
        <v>999.06804810000006</v>
      </c>
      <c r="R2290">
        <v>257.9319519</v>
      </c>
      <c r="S2290">
        <v>20.52</v>
      </c>
    </row>
    <row r="2291" spans="1:19" x14ac:dyDescent="0.25">
      <c r="A2291" t="s">
        <v>4638</v>
      </c>
      <c r="B2291" s="1">
        <v>44788</v>
      </c>
      <c r="C2291" s="1">
        <v>44635</v>
      </c>
      <c r="D2291" t="s">
        <v>4639</v>
      </c>
      <c r="E2291" t="s">
        <v>21</v>
      </c>
      <c r="F2291">
        <v>37</v>
      </c>
      <c r="G2291" t="s">
        <v>76</v>
      </c>
      <c r="H2291" t="s">
        <v>44</v>
      </c>
      <c r="I2291" t="s">
        <v>87</v>
      </c>
      <c r="J2291" t="s">
        <v>79</v>
      </c>
      <c r="K2291" t="s">
        <v>111</v>
      </c>
      <c r="L2291" t="s">
        <v>27</v>
      </c>
      <c r="M2291" t="s">
        <v>46</v>
      </c>
      <c r="N2291">
        <v>1</v>
      </c>
      <c r="O2291">
        <v>1589</v>
      </c>
      <c r="P2291">
        <v>1589</v>
      </c>
      <c r="Q2291">
        <v>1030.2318210000001</v>
      </c>
      <c r="R2291">
        <v>558.76817849999998</v>
      </c>
      <c r="S2291">
        <v>35.159999999999997</v>
      </c>
    </row>
    <row r="2292" spans="1:19" x14ac:dyDescent="0.25">
      <c r="A2292" t="s">
        <v>4640</v>
      </c>
      <c r="B2292" s="1">
        <v>45262</v>
      </c>
      <c r="C2292" s="1">
        <v>45247</v>
      </c>
      <c r="D2292" t="s">
        <v>4641</v>
      </c>
      <c r="E2292" t="s">
        <v>49</v>
      </c>
      <c r="F2292">
        <v>34</v>
      </c>
      <c r="G2292" t="s">
        <v>50</v>
      </c>
      <c r="H2292" t="s">
        <v>44</v>
      </c>
      <c r="I2292" t="s">
        <v>87</v>
      </c>
      <c r="J2292" t="s">
        <v>39</v>
      </c>
      <c r="K2292" t="s">
        <v>63</v>
      </c>
      <c r="L2292" t="s">
        <v>60</v>
      </c>
      <c r="M2292" t="s">
        <v>80</v>
      </c>
      <c r="N2292">
        <v>4</v>
      </c>
      <c r="O2292">
        <v>1662</v>
      </c>
      <c r="P2292">
        <v>6648</v>
      </c>
      <c r="Q2292">
        <v>4440.769808</v>
      </c>
      <c r="R2292">
        <v>2207.230192</v>
      </c>
      <c r="S2292">
        <v>33.200000000000003</v>
      </c>
    </row>
    <row r="2293" spans="1:19" x14ac:dyDescent="0.25">
      <c r="A2293" t="s">
        <v>4642</v>
      </c>
      <c r="B2293" s="1">
        <v>44826</v>
      </c>
      <c r="C2293" s="1">
        <v>45284</v>
      </c>
      <c r="D2293" t="s">
        <v>4643</v>
      </c>
      <c r="E2293" t="s">
        <v>21</v>
      </c>
      <c r="F2293">
        <v>52</v>
      </c>
      <c r="G2293" t="s">
        <v>50</v>
      </c>
      <c r="H2293" t="s">
        <v>66</v>
      </c>
      <c r="I2293" t="s">
        <v>24</v>
      </c>
      <c r="J2293" t="s">
        <v>25</v>
      </c>
      <c r="K2293" t="s">
        <v>40</v>
      </c>
      <c r="L2293" t="s">
        <v>27</v>
      </c>
      <c r="M2293" t="s">
        <v>46</v>
      </c>
      <c r="N2293">
        <v>4</v>
      </c>
      <c r="O2293">
        <v>2479</v>
      </c>
      <c r="P2293">
        <v>9916</v>
      </c>
      <c r="Q2293">
        <v>7273.5943139999999</v>
      </c>
      <c r="R2293">
        <v>2642.4056860000001</v>
      </c>
      <c r="S2293">
        <v>26.65</v>
      </c>
    </row>
    <row r="2294" spans="1:19" x14ac:dyDescent="0.25">
      <c r="A2294" t="s">
        <v>4644</v>
      </c>
      <c r="B2294" s="1">
        <v>45207</v>
      </c>
      <c r="C2294" s="1">
        <v>45520</v>
      </c>
      <c r="D2294" t="s">
        <v>4645</v>
      </c>
      <c r="E2294" t="s">
        <v>21</v>
      </c>
      <c r="F2294">
        <v>54</v>
      </c>
      <c r="G2294" t="s">
        <v>37</v>
      </c>
      <c r="H2294" t="s">
        <v>23</v>
      </c>
      <c r="I2294" t="s">
        <v>24</v>
      </c>
      <c r="J2294" t="s">
        <v>52</v>
      </c>
      <c r="K2294" t="s">
        <v>40</v>
      </c>
      <c r="L2294" t="s">
        <v>60</v>
      </c>
      <c r="M2294" t="s">
        <v>34</v>
      </c>
      <c r="N2294">
        <v>2</v>
      </c>
      <c r="O2294">
        <v>2291</v>
      </c>
      <c r="P2294">
        <v>4582</v>
      </c>
      <c r="Q2294">
        <v>2961.8362999999999</v>
      </c>
      <c r="R2294">
        <v>1620.1637000000001</v>
      </c>
      <c r="S2294">
        <v>35.36</v>
      </c>
    </row>
    <row r="2295" spans="1:19" x14ac:dyDescent="0.25">
      <c r="A2295" t="s">
        <v>4646</v>
      </c>
      <c r="B2295" s="1">
        <v>44772</v>
      </c>
      <c r="C2295" s="1">
        <v>45618</v>
      </c>
      <c r="D2295" t="s">
        <v>4647</v>
      </c>
      <c r="E2295" t="s">
        <v>21</v>
      </c>
      <c r="F2295">
        <v>40</v>
      </c>
      <c r="G2295" t="s">
        <v>37</v>
      </c>
      <c r="H2295" t="s">
        <v>69</v>
      </c>
      <c r="I2295" t="s">
        <v>24</v>
      </c>
      <c r="J2295" t="s">
        <v>88</v>
      </c>
      <c r="K2295" t="s">
        <v>26</v>
      </c>
      <c r="L2295" t="s">
        <v>60</v>
      </c>
      <c r="M2295" t="s">
        <v>46</v>
      </c>
      <c r="N2295">
        <v>3</v>
      </c>
      <c r="O2295">
        <v>3264</v>
      </c>
      <c r="P2295">
        <v>9792</v>
      </c>
      <c r="Q2295">
        <v>6620.3821479999997</v>
      </c>
      <c r="R2295">
        <v>3171.6178519999999</v>
      </c>
      <c r="S2295">
        <v>32.39</v>
      </c>
    </row>
    <row r="2296" spans="1:19" x14ac:dyDescent="0.25">
      <c r="A2296" t="s">
        <v>4648</v>
      </c>
      <c r="B2296" s="1">
        <v>45504</v>
      </c>
      <c r="C2296" s="1">
        <v>45210</v>
      </c>
      <c r="D2296" t="s">
        <v>4649</v>
      </c>
      <c r="E2296" t="s">
        <v>49</v>
      </c>
      <c r="F2296">
        <v>35</v>
      </c>
      <c r="G2296" t="s">
        <v>22</v>
      </c>
      <c r="H2296" t="s">
        <v>66</v>
      </c>
      <c r="I2296" t="s">
        <v>56</v>
      </c>
      <c r="J2296" t="s">
        <v>59</v>
      </c>
      <c r="K2296" t="s">
        <v>111</v>
      </c>
      <c r="L2296" t="s">
        <v>27</v>
      </c>
      <c r="M2296" t="s">
        <v>28</v>
      </c>
      <c r="N2296">
        <v>4</v>
      </c>
      <c r="O2296">
        <v>2382</v>
      </c>
      <c r="P2296">
        <v>9528</v>
      </c>
      <c r="Q2296">
        <v>7034.2009879999996</v>
      </c>
      <c r="R2296">
        <v>2493.7990119999999</v>
      </c>
      <c r="S2296">
        <v>26.17</v>
      </c>
    </row>
    <row r="2297" spans="1:19" x14ac:dyDescent="0.25">
      <c r="A2297" t="s">
        <v>4650</v>
      </c>
      <c r="B2297" s="1">
        <v>45018</v>
      </c>
      <c r="C2297" s="1">
        <v>45322</v>
      </c>
      <c r="D2297" t="s">
        <v>4651</v>
      </c>
      <c r="E2297" t="s">
        <v>21</v>
      </c>
      <c r="F2297">
        <v>53</v>
      </c>
      <c r="G2297" t="s">
        <v>44</v>
      </c>
      <c r="H2297" t="s">
        <v>110</v>
      </c>
      <c r="I2297" t="s">
        <v>87</v>
      </c>
      <c r="J2297" t="s">
        <v>79</v>
      </c>
      <c r="K2297" t="s">
        <v>70</v>
      </c>
      <c r="L2297" t="s">
        <v>27</v>
      </c>
      <c r="M2297" t="s">
        <v>41</v>
      </c>
      <c r="N2297">
        <v>3</v>
      </c>
      <c r="O2297">
        <v>2138</v>
      </c>
      <c r="P2297">
        <v>6414</v>
      </c>
      <c r="Q2297">
        <v>4282.0895179999998</v>
      </c>
      <c r="R2297">
        <v>2131.9104819999998</v>
      </c>
      <c r="S2297">
        <v>33.24</v>
      </c>
    </row>
    <row r="2298" spans="1:19" x14ac:dyDescent="0.25">
      <c r="A2298" t="s">
        <v>4652</v>
      </c>
      <c r="B2298" s="1">
        <v>45286</v>
      </c>
      <c r="C2298" s="1">
        <v>45433</v>
      </c>
      <c r="D2298" t="s">
        <v>4653</v>
      </c>
      <c r="E2298" t="s">
        <v>49</v>
      </c>
      <c r="F2298">
        <v>37</v>
      </c>
      <c r="G2298" t="s">
        <v>37</v>
      </c>
      <c r="H2298" t="s">
        <v>66</v>
      </c>
      <c r="I2298" t="s">
        <v>24</v>
      </c>
      <c r="J2298" t="s">
        <v>25</v>
      </c>
      <c r="K2298" t="s">
        <v>73</v>
      </c>
      <c r="L2298" t="s">
        <v>60</v>
      </c>
      <c r="M2298" t="s">
        <v>34</v>
      </c>
      <c r="N2298">
        <v>1</v>
      </c>
      <c r="O2298">
        <v>1759</v>
      </c>
      <c r="P2298">
        <v>1759</v>
      </c>
      <c r="Q2298">
        <v>1075.532639</v>
      </c>
      <c r="R2298">
        <v>683.46736069999997</v>
      </c>
      <c r="S2298">
        <v>38.86</v>
      </c>
    </row>
    <row r="2299" spans="1:19" x14ac:dyDescent="0.25">
      <c r="A2299" t="s">
        <v>4654</v>
      </c>
      <c r="B2299" s="1">
        <v>45543</v>
      </c>
      <c r="C2299" s="1">
        <v>44705</v>
      </c>
      <c r="D2299" t="s">
        <v>4655</v>
      </c>
      <c r="E2299" t="s">
        <v>49</v>
      </c>
      <c r="F2299">
        <v>24</v>
      </c>
      <c r="G2299" t="s">
        <v>44</v>
      </c>
      <c r="H2299" t="s">
        <v>66</v>
      </c>
      <c r="I2299" t="s">
        <v>32</v>
      </c>
      <c r="J2299" t="s">
        <v>45</v>
      </c>
      <c r="K2299" t="s">
        <v>40</v>
      </c>
      <c r="L2299" t="s">
        <v>60</v>
      </c>
      <c r="M2299" t="s">
        <v>34</v>
      </c>
      <c r="N2299">
        <v>2</v>
      </c>
      <c r="O2299">
        <v>3188</v>
      </c>
      <c r="P2299">
        <v>6376</v>
      </c>
      <c r="Q2299">
        <v>4539.7001170000003</v>
      </c>
      <c r="R2299">
        <v>1836.2998829999999</v>
      </c>
      <c r="S2299">
        <v>28.8</v>
      </c>
    </row>
    <row r="2300" spans="1:19" x14ac:dyDescent="0.25">
      <c r="A2300" t="s">
        <v>4656</v>
      </c>
      <c r="B2300" s="1">
        <v>45149</v>
      </c>
      <c r="C2300" s="1">
        <v>45511</v>
      </c>
      <c r="D2300" t="s">
        <v>4657</v>
      </c>
      <c r="E2300" t="s">
        <v>49</v>
      </c>
      <c r="F2300">
        <v>53</v>
      </c>
      <c r="G2300" t="s">
        <v>76</v>
      </c>
      <c r="H2300" t="s">
        <v>66</v>
      </c>
      <c r="I2300" t="s">
        <v>87</v>
      </c>
      <c r="J2300" t="s">
        <v>39</v>
      </c>
      <c r="K2300" t="s">
        <v>40</v>
      </c>
      <c r="L2300" t="s">
        <v>27</v>
      </c>
      <c r="M2300" t="s">
        <v>41</v>
      </c>
      <c r="N2300">
        <v>3</v>
      </c>
      <c r="O2300">
        <v>1774</v>
      </c>
      <c r="P2300">
        <v>5322</v>
      </c>
      <c r="Q2300">
        <v>4012.9204789999999</v>
      </c>
      <c r="R2300">
        <v>1309.0795210000001</v>
      </c>
      <c r="S2300">
        <v>24.6</v>
      </c>
    </row>
    <row r="2301" spans="1:19" x14ac:dyDescent="0.25">
      <c r="A2301" t="s">
        <v>4658</v>
      </c>
      <c r="B2301" s="1">
        <v>45037</v>
      </c>
      <c r="C2301" s="1">
        <v>44606</v>
      </c>
      <c r="D2301" t="s">
        <v>4659</v>
      </c>
      <c r="E2301" t="s">
        <v>21</v>
      </c>
      <c r="F2301">
        <v>18</v>
      </c>
      <c r="G2301" t="s">
        <v>76</v>
      </c>
      <c r="H2301" t="s">
        <v>23</v>
      </c>
      <c r="I2301" t="s">
        <v>87</v>
      </c>
      <c r="J2301" t="s">
        <v>25</v>
      </c>
      <c r="K2301" t="s">
        <v>63</v>
      </c>
      <c r="L2301" t="s">
        <v>60</v>
      </c>
      <c r="M2301" t="s">
        <v>80</v>
      </c>
      <c r="N2301">
        <v>3</v>
      </c>
      <c r="O2301">
        <v>632</v>
      </c>
      <c r="P2301">
        <v>1896</v>
      </c>
      <c r="Q2301">
        <v>1419.289374</v>
      </c>
      <c r="R2301">
        <v>476.71062569999998</v>
      </c>
      <c r="S2301">
        <v>25.14</v>
      </c>
    </row>
    <row r="2302" spans="1:19" x14ac:dyDescent="0.25">
      <c r="A2302" t="s">
        <v>4660</v>
      </c>
      <c r="B2302" s="1">
        <v>45547</v>
      </c>
      <c r="C2302" s="1">
        <v>44594</v>
      </c>
      <c r="D2302" t="s">
        <v>4661</v>
      </c>
      <c r="E2302" t="s">
        <v>49</v>
      </c>
      <c r="F2302">
        <v>54</v>
      </c>
      <c r="G2302" t="s">
        <v>37</v>
      </c>
      <c r="H2302" t="s">
        <v>66</v>
      </c>
      <c r="I2302" t="s">
        <v>87</v>
      </c>
      <c r="J2302" t="s">
        <v>59</v>
      </c>
      <c r="K2302" t="s">
        <v>40</v>
      </c>
      <c r="L2302" t="s">
        <v>27</v>
      </c>
      <c r="M2302" t="s">
        <v>41</v>
      </c>
      <c r="N2302">
        <v>4</v>
      </c>
      <c r="O2302">
        <v>2698</v>
      </c>
      <c r="P2302">
        <v>10792</v>
      </c>
      <c r="Q2302">
        <v>7815.7603220000001</v>
      </c>
      <c r="R2302">
        <v>2976.2396779999999</v>
      </c>
      <c r="S2302">
        <v>27.58</v>
      </c>
    </row>
    <row r="2303" spans="1:19" x14ac:dyDescent="0.25">
      <c r="A2303" t="s">
        <v>4662</v>
      </c>
      <c r="B2303" s="1">
        <v>44717</v>
      </c>
      <c r="C2303" s="1">
        <v>44590</v>
      </c>
      <c r="D2303" t="s">
        <v>4663</v>
      </c>
      <c r="E2303" t="s">
        <v>21</v>
      </c>
      <c r="F2303">
        <v>52</v>
      </c>
      <c r="G2303" t="s">
        <v>109</v>
      </c>
      <c r="H2303" t="s">
        <v>69</v>
      </c>
      <c r="I2303" t="s">
        <v>24</v>
      </c>
      <c r="J2303" t="s">
        <v>52</v>
      </c>
      <c r="K2303" t="s">
        <v>33</v>
      </c>
      <c r="L2303" t="s">
        <v>27</v>
      </c>
      <c r="M2303" t="s">
        <v>41</v>
      </c>
      <c r="N2303">
        <v>2</v>
      </c>
      <c r="O2303">
        <v>3776</v>
      </c>
      <c r="P2303">
        <v>7552</v>
      </c>
      <c r="Q2303">
        <v>5687.0346179999997</v>
      </c>
      <c r="R2303">
        <v>1864.9653820000001</v>
      </c>
      <c r="S2303">
        <v>24.69</v>
      </c>
    </row>
    <row r="2304" spans="1:19" x14ac:dyDescent="0.25">
      <c r="A2304" t="s">
        <v>4664</v>
      </c>
      <c r="B2304" s="1">
        <v>44751</v>
      </c>
      <c r="C2304" s="1">
        <v>45582</v>
      </c>
      <c r="D2304" t="s">
        <v>4665</v>
      </c>
      <c r="E2304" t="s">
        <v>21</v>
      </c>
      <c r="F2304">
        <v>20</v>
      </c>
      <c r="G2304" t="s">
        <v>44</v>
      </c>
      <c r="H2304" t="s">
        <v>23</v>
      </c>
      <c r="I2304" t="s">
        <v>51</v>
      </c>
      <c r="J2304" t="s">
        <v>59</v>
      </c>
      <c r="K2304" t="s">
        <v>73</v>
      </c>
      <c r="L2304" t="s">
        <v>60</v>
      </c>
      <c r="M2304" t="s">
        <v>41</v>
      </c>
      <c r="N2304">
        <v>2</v>
      </c>
      <c r="O2304">
        <v>2326</v>
      </c>
      <c r="P2304">
        <v>4652</v>
      </c>
      <c r="Q2304">
        <v>2976.6532480000001</v>
      </c>
      <c r="R2304">
        <v>1675.3467519999999</v>
      </c>
      <c r="S2304">
        <v>36.01</v>
      </c>
    </row>
    <row r="2305" spans="1:19" x14ac:dyDescent="0.25">
      <c r="A2305" t="s">
        <v>4666</v>
      </c>
      <c r="B2305" s="1">
        <v>45542</v>
      </c>
      <c r="C2305" s="1">
        <v>44985</v>
      </c>
      <c r="D2305" t="s">
        <v>4667</v>
      </c>
      <c r="E2305" t="s">
        <v>21</v>
      </c>
      <c r="F2305">
        <v>52</v>
      </c>
      <c r="G2305" t="s">
        <v>50</v>
      </c>
      <c r="H2305" t="s">
        <v>110</v>
      </c>
      <c r="I2305" t="s">
        <v>32</v>
      </c>
      <c r="J2305" t="s">
        <v>79</v>
      </c>
      <c r="K2305" t="s">
        <v>111</v>
      </c>
      <c r="L2305" t="s">
        <v>27</v>
      </c>
      <c r="M2305" t="s">
        <v>80</v>
      </c>
      <c r="N2305">
        <v>1</v>
      </c>
      <c r="O2305">
        <v>1140</v>
      </c>
      <c r="P2305">
        <v>1140</v>
      </c>
      <c r="Q2305">
        <v>851.3420721</v>
      </c>
      <c r="R2305">
        <v>288.6579279</v>
      </c>
      <c r="S2305">
        <v>25.32</v>
      </c>
    </row>
    <row r="2306" spans="1:19" x14ac:dyDescent="0.25">
      <c r="A2306" t="s">
        <v>4668</v>
      </c>
      <c r="B2306" s="1">
        <v>45107</v>
      </c>
      <c r="C2306" s="1">
        <v>45053</v>
      </c>
      <c r="D2306" t="s">
        <v>4669</v>
      </c>
      <c r="E2306" t="s">
        <v>21</v>
      </c>
      <c r="F2306">
        <v>46</v>
      </c>
      <c r="G2306" t="s">
        <v>109</v>
      </c>
      <c r="H2306" t="s">
        <v>66</v>
      </c>
      <c r="I2306" t="s">
        <v>32</v>
      </c>
      <c r="J2306" t="s">
        <v>88</v>
      </c>
      <c r="K2306" t="s">
        <v>73</v>
      </c>
      <c r="L2306" t="s">
        <v>27</v>
      </c>
      <c r="M2306" t="s">
        <v>34</v>
      </c>
      <c r="N2306">
        <v>1</v>
      </c>
      <c r="O2306">
        <v>3057</v>
      </c>
      <c r="P2306">
        <v>3057</v>
      </c>
      <c r="Q2306">
        <v>1864.7264749999999</v>
      </c>
      <c r="R2306">
        <v>1192.2735250000001</v>
      </c>
      <c r="S2306">
        <v>39</v>
      </c>
    </row>
    <row r="2307" spans="1:19" x14ac:dyDescent="0.25">
      <c r="A2307" t="s">
        <v>4670</v>
      </c>
      <c r="B2307" s="1">
        <v>44602</v>
      </c>
      <c r="C2307" s="1">
        <v>44722</v>
      </c>
      <c r="D2307" t="s">
        <v>4671</v>
      </c>
      <c r="E2307" t="s">
        <v>49</v>
      </c>
      <c r="F2307">
        <v>26</v>
      </c>
      <c r="G2307" t="s">
        <v>22</v>
      </c>
      <c r="H2307" t="s">
        <v>66</v>
      </c>
      <c r="I2307" t="s">
        <v>51</v>
      </c>
      <c r="J2307" t="s">
        <v>52</v>
      </c>
      <c r="K2307" t="s">
        <v>33</v>
      </c>
      <c r="L2307" t="s">
        <v>60</v>
      </c>
      <c r="M2307" t="s">
        <v>46</v>
      </c>
      <c r="N2307">
        <v>3</v>
      </c>
      <c r="O2307">
        <v>2444</v>
      </c>
      <c r="P2307">
        <v>7332</v>
      </c>
      <c r="Q2307">
        <v>5484.4138119999998</v>
      </c>
      <c r="R2307">
        <v>1847.586188</v>
      </c>
      <c r="S2307">
        <v>25.2</v>
      </c>
    </row>
    <row r="2308" spans="1:19" x14ac:dyDescent="0.25">
      <c r="A2308" t="s">
        <v>4672</v>
      </c>
      <c r="B2308" s="1">
        <v>44868</v>
      </c>
      <c r="C2308" s="1">
        <v>45407</v>
      </c>
      <c r="D2308" t="s">
        <v>4673</v>
      </c>
      <c r="E2308" t="s">
        <v>21</v>
      </c>
      <c r="F2308">
        <v>54</v>
      </c>
      <c r="G2308" t="s">
        <v>37</v>
      </c>
      <c r="H2308" t="s">
        <v>55</v>
      </c>
      <c r="I2308" t="s">
        <v>32</v>
      </c>
      <c r="J2308" t="s">
        <v>79</v>
      </c>
      <c r="K2308" t="s">
        <v>33</v>
      </c>
      <c r="L2308" t="s">
        <v>27</v>
      </c>
      <c r="M2308" t="s">
        <v>41</v>
      </c>
      <c r="N2308">
        <v>4</v>
      </c>
      <c r="O2308">
        <v>2703</v>
      </c>
      <c r="P2308">
        <v>10812</v>
      </c>
      <c r="Q2308">
        <v>6596.8482359999998</v>
      </c>
      <c r="R2308">
        <v>4215.1517640000002</v>
      </c>
      <c r="S2308">
        <v>38.99</v>
      </c>
    </row>
    <row r="2309" spans="1:19" x14ac:dyDescent="0.25">
      <c r="A2309" t="s">
        <v>4674</v>
      </c>
      <c r="B2309" s="1">
        <v>45504</v>
      </c>
      <c r="C2309" s="1">
        <v>44580</v>
      </c>
      <c r="D2309" t="s">
        <v>4675</v>
      </c>
      <c r="E2309" t="s">
        <v>49</v>
      </c>
      <c r="F2309">
        <v>42</v>
      </c>
      <c r="G2309" t="s">
        <v>37</v>
      </c>
      <c r="H2309" t="s">
        <v>66</v>
      </c>
      <c r="I2309" t="s">
        <v>24</v>
      </c>
      <c r="J2309" t="s">
        <v>39</v>
      </c>
      <c r="K2309" t="s">
        <v>40</v>
      </c>
      <c r="L2309" t="s">
        <v>60</v>
      </c>
      <c r="M2309" t="s">
        <v>80</v>
      </c>
      <c r="N2309">
        <v>2</v>
      </c>
      <c r="O2309">
        <v>3785</v>
      </c>
      <c r="P2309">
        <v>7570</v>
      </c>
      <c r="Q2309">
        <v>5710.0216099999998</v>
      </c>
      <c r="R2309">
        <v>1859.97839</v>
      </c>
      <c r="S2309">
        <v>24.57</v>
      </c>
    </row>
    <row r="2310" spans="1:19" x14ac:dyDescent="0.25">
      <c r="A2310" t="s">
        <v>4676</v>
      </c>
      <c r="B2310" s="1">
        <v>44899</v>
      </c>
      <c r="C2310" s="1">
        <v>45234</v>
      </c>
      <c r="D2310" t="s">
        <v>4677</v>
      </c>
      <c r="E2310" t="s">
        <v>49</v>
      </c>
      <c r="F2310">
        <v>29</v>
      </c>
      <c r="G2310" t="s">
        <v>22</v>
      </c>
      <c r="H2310" t="s">
        <v>110</v>
      </c>
      <c r="I2310" t="s">
        <v>87</v>
      </c>
      <c r="J2310" t="s">
        <v>59</v>
      </c>
      <c r="K2310" t="s">
        <v>63</v>
      </c>
      <c r="L2310" t="s">
        <v>27</v>
      </c>
      <c r="M2310" t="s">
        <v>46</v>
      </c>
      <c r="N2310">
        <v>4</v>
      </c>
      <c r="O2310">
        <v>1894</v>
      </c>
      <c r="P2310">
        <v>7576</v>
      </c>
      <c r="Q2310">
        <v>5886.4472029999997</v>
      </c>
      <c r="R2310">
        <v>1689.5527970000001</v>
      </c>
      <c r="S2310">
        <v>22.3</v>
      </c>
    </row>
    <row r="2311" spans="1:19" x14ac:dyDescent="0.25">
      <c r="A2311" t="s">
        <v>4678</v>
      </c>
      <c r="B2311" s="1">
        <v>45514</v>
      </c>
      <c r="C2311" s="1">
        <v>44794</v>
      </c>
      <c r="D2311" t="s">
        <v>4679</v>
      </c>
      <c r="E2311" t="s">
        <v>21</v>
      </c>
      <c r="F2311">
        <v>24</v>
      </c>
      <c r="G2311" t="s">
        <v>109</v>
      </c>
      <c r="H2311" t="s">
        <v>69</v>
      </c>
      <c r="I2311" t="s">
        <v>51</v>
      </c>
      <c r="J2311" t="s">
        <v>59</v>
      </c>
      <c r="K2311" t="s">
        <v>70</v>
      </c>
      <c r="L2311" t="s">
        <v>27</v>
      </c>
      <c r="M2311" t="s">
        <v>46</v>
      </c>
      <c r="N2311">
        <v>2</v>
      </c>
      <c r="O2311">
        <v>626</v>
      </c>
      <c r="P2311">
        <v>1252</v>
      </c>
      <c r="Q2311">
        <v>958.79178509999997</v>
      </c>
      <c r="R2311">
        <v>293.20821489999997</v>
      </c>
      <c r="S2311">
        <v>23.42</v>
      </c>
    </row>
    <row r="2312" spans="1:19" x14ac:dyDescent="0.25">
      <c r="A2312" t="s">
        <v>4680</v>
      </c>
      <c r="B2312" s="1">
        <v>44840</v>
      </c>
      <c r="C2312" s="1">
        <v>44986</v>
      </c>
      <c r="D2312" t="s">
        <v>4681</v>
      </c>
      <c r="E2312" t="s">
        <v>21</v>
      </c>
      <c r="F2312">
        <v>24</v>
      </c>
      <c r="G2312" t="s">
        <v>31</v>
      </c>
      <c r="H2312" t="s">
        <v>110</v>
      </c>
      <c r="I2312" t="s">
        <v>87</v>
      </c>
      <c r="J2312" t="s">
        <v>52</v>
      </c>
      <c r="K2312" t="s">
        <v>63</v>
      </c>
      <c r="L2312" t="s">
        <v>60</v>
      </c>
      <c r="M2312" t="s">
        <v>34</v>
      </c>
      <c r="N2312">
        <v>1</v>
      </c>
      <c r="O2312">
        <v>3876</v>
      </c>
      <c r="P2312">
        <v>3876</v>
      </c>
      <c r="Q2312">
        <v>2595.7926640000001</v>
      </c>
      <c r="R2312">
        <v>1280.2073359999999</v>
      </c>
      <c r="S2312">
        <v>33.03</v>
      </c>
    </row>
    <row r="2313" spans="1:19" x14ac:dyDescent="0.25">
      <c r="A2313" t="s">
        <v>4682</v>
      </c>
      <c r="B2313" s="1">
        <v>45457</v>
      </c>
      <c r="C2313" s="1">
        <v>45466</v>
      </c>
      <c r="D2313" t="s">
        <v>4683</v>
      </c>
      <c r="E2313" t="s">
        <v>49</v>
      </c>
      <c r="F2313">
        <v>21</v>
      </c>
      <c r="G2313" t="s">
        <v>76</v>
      </c>
      <c r="H2313" t="s">
        <v>44</v>
      </c>
      <c r="I2313" t="s">
        <v>32</v>
      </c>
      <c r="J2313" t="s">
        <v>52</v>
      </c>
      <c r="K2313" t="s">
        <v>26</v>
      </c>
      <c r="L2313" t="s">
        <v>60</v>
      </c>
      <c r="M2313" t="s">
        <v>28</v>
      </c>
      <c r="N2313">
        <v>3</v>
      </c>
      <c r="O2313">
        <v>3321</v>
      </c>
      <c r="P2313">
        <v>9963</v>
      </c>
      <c r="Q2313">
        <v>7920.8490549999997</v>
      </c>
      <c r="R2313">
        <v>2042.1509450000001</v>
      </c>
      <c r="S2313">
        <v>20.5</v>
      </c>
    </row>
    <row r="2314" spans="1:19" x14ac:dyDescent="0.25">
      <c r="A2314" t="s">
        <v>4684</v>
      </c>
      <c r="B2314" s="1">
        <v>44834</v>
      </c>
      <c r="C2314" s="1">
        <v>45317</v>
      </c>
      <c r="D2314" t="s">
        <v>4685</v>
      </c>
      <c r="E2314" t="s">
        <v>49</v>
      </c>
      <c r="F2314">
        <v>48</v>
      </c>
      <c r="G2314" t="s">
        <v>50</v>
      </c>
      <c r="H2314" t="s">
        <v>66</v>
      </c>
      <c r="I2314" t="s">
        <v>56</v>
      </c>
      <c r="J2314" t="s">
        <v>39</v>
      </c>
      <c r="K2314" t="s">
        <v>26</v>
      </c>
      <c r="L2314" t="s">
        <v>60</v>
      </c>
      <c r="M2314" t="s">
        <v>46</v>
      </c>
      <c r="N2314">
        <v>2</v>
      </c>
      <c r="O2314">
        <v>2350</v>
      </c>
      <c r="P2314">
        <v>4700</v>
      </c>
      <c r="Q2314">
        <v>3307.3079720000001</v>
      </c>
      <c r="R2314">
        <v>1392.6920279999999</v>
      </c>
      <c r="S2314">
        <v>29.63</v>
      </c>
    </row>
    <row r="2315" spans="1:19" x14ac:dyDescent="0.25">
      <c r="A2315" t="s">
        <v>4686</v>
      </c>
      <c r="B2315" s="1">
        <v>45398</v>
      </c>
      <c r="C2315" s="1">
        <v>45399</v>
      </c>
      <c r="D2315" t="s">
        <v>4687</v>
      </c>
      <c r="E2315" t="s">
        <v>21</v>
      </c>
      <c r="F2315">
        <v>27</v>
      </c>
      <c r="G2315" t="s">
        <v>44</v>
      </c>
      <c r="H2315" t="s">
        <v>38</v>
      </c>
      <c r="I2315" t="s">
        <v>32</v>
      </c>
      <c r="J2315" t="s">
        <v>39</v>
      </c>
      <c r="K2315" t="s">
        <v>73</v>
      </c>
      <c r="L2315" t="s">
        <v>60</v>
      </c>
      <c r="M2315" t="s">
        <v>41</v>
      </c>
      <c r="N2315">
        <v>3</v>
      </c>
      <c r="O2315">
        <v>1846</v>
      </c>
      <c r="P2315">
        <v>5538</v>
      </c>
      <c r="Q2315">
        <v>3742.8432440000001</v>
      </c>
      <c r="R2315">
        <v>1795.1567560000001</v>
      </c>
      <c r="S2315">
        <v>32.42</v>
      </c>
    </row>
    <row r="2316" spans="1:19" x14ac:dyDescent="0.25">
      <c r="A2316" t="s">
        <v>4688</v>
      </c>
      <c r="B2316" s="1">
        <v>45181</v>
      </c>
      <c r="C2316" s="1">
        <v>45456</v>
      </c>
      <c r="D2316" t="s">
        <v>4689</v>
      </c>
      <c r="E2316" t="s">
        <v>21</v>
      </c>
      <c r="F2316">
        <v>40</v>
      </c>
      <c r="G2316" t="s">
        <v>109</v>
      </c>
      <c r="H2316" t="s">
        <v>44</v>
      </c>
      <c r="I2316" t="s">
        <v>32</v>
      </c>
      <c r="J2316" t="s">
        <v>52</v>
      </c>
      <c r="K2316" t="s">
        <v>40</v>
      </c>
      <c r="L2316" t="s">
        <v>60</v>
      </c>
      <c r="M2316" t="s">
        <v>46</v>
      </c>
      <c r="N2316">
        <v>1</v>
      </c>
      <c r="O2316">
        <v>2288</v>
      </c>
      <c r="P2316">
        <v>2288</v>
      </c>
      <c r="Q2316">
        <v>1639.266768</v>
      </c>
      <c r="R2316">
        <v>648.73323240000002</v>
      </c>
      <c r="S2316">
        <v>28.35</v>
      </c>
    </row>
    <row r="2317" spans="1:19" x14ac:dyDescent="0.25">
      <c r="A2317" t="s">
        <v>4690</v>
      </c>
      <c r="B2317" s="1">
        <v>45423</v>
      </c>
      <c r="C2317" s="1">
        <v>44801</v>
      </c>
      <c r="D2317" t="s">
        <v>4691</v>
      </c>
      <c r="E2317" t="s">
        <v>21</v>
      </c>
      <c r="F2317">
        <v>43</v>
      </c>
      <c r="G2317" t="s">
        <v>44</v>
      </c>
      <c r="H2317" t="s">
        <v>110</v>
      </c>
      <c r="I2317" t="s">
        <v>51</v>
      </c>
      <c r="J2317" t="s">
        <v>25</v>
      </c>
      <c r="K2317" t="s">
        <v>33</v>
      </c>
      <c r="L2317" t="s">
        <v>60</v>
      </c>
      <c r="M2317" t="s">
        <v>28</v>
      </c>
      <c r="N2317">
        <v>3</v>
      </c>
      <c r="O2317">
        <v>2881</v>
      </c>
      <c r="P2317">
        <v>8643</v>
      </c>
      <c r="Q2317">
        <v>5712.907494</v>
      </c>
      <c r="R2317">
        <v>2930.092506</v>
      </c>
      <c r="S2317">
        <v>33.9</v>
      </c>
    </row>
    <row r="2318" spans="1:19" x14ac:dyDescent="0.25">
      <c r="A2318" t="s">
        <v>4692</v>
      </c>
      <c r="B2318" s="1">
        <v>45492</v>
      </c>
      <c r="C2318" s="1">
        <v>44711</v>
      </c>
      <c r="D2318" t="s">
        <v>4693</v>
      </c>
      <c r="E2318" t="s">
        <v>49</v>
      </c>
      <c r="F2318">
        <v>40</v>
      </c>
      <c r="G2318" t="s">
        <v>37</v>
      </c>
      <c r="H2318" t="s">
        <v>44</v>
      </c>
      <c r="I2318" t="s">
        <v>87</v>
      </c>
      <c r="J2318" t="s">
        <v>79</v>
      </c>
      <c r="K2318" t="s">
        <v>40</v>
      </c>
      <c r="L2318" t="s">
        <v>60</v>
      </c>
      <c r="M2318" t="s">
        <v>28</v>
      </c>
      <c r="N2318">
        <v>1</v>
      </c>
      <c r="O2318">
        <v>1673</v>
      </c>
      <c r="P2318">
        <v>1673</v>
      </c>
      <c r="Q2318">
        <v>1063.4615980000001</v>
      </c>
      <c r="R2318">
        <v>609.53840209999998</v>
      </c>
      <c r="S2318">
        <v>36.43</v>
      </c>
    </row>
    <row r="2319" spans="1:19" x14ac:dyDescent="0.25">
      <c r="A2319" t="s">
        <v>4694</v>
      </c>
      <c r="B2319" s="1">
        <v>44850</v>
      </c>
      <c r="C2319" s="1">
        <v>45185</v>
      </c>
      <c r="D2319" t="s">
        <v>4695</v>
      </c>
      <c r="E2319" t="s">
        <v>21</v>
      </c>
      <c r="F2319">
        <v>46</v>
      </c>
      <c r="G2319" t="s">
        <v>31</v>
      </c>
      <c r="H2319" t="s">
        <v>38</v>
      </c>
      <c r="I2319" t="s">
        <v>51</v>
      </c>
      <c r="J2319" t="s">
        <v>79</v>
      </c>
      <c r="K2319" t="s">
        <v>73</v>
      </c>
      <c r="L2319" t="s">
        <v>27</v>
      </c>
      <c r="M2319" t="s">
        <v>34</v>
      </c>
      <c r="N2319">
        <v>4</v>
      </c>
      <c r="O2319">
        <v>3678</v>
      </c>
      <c r="P2319">
        <v>14712</v>
      </c>
      <c r="Q2319">
        <v>9307.8168690000002</v>
      </c>
      <c r="R2319">
        <v>5404.1831309999998</v>
      </c>
      <c r="S2319">
        <v>36.729999999999997</v>
      </c>
    </row>
    <row r="2320" spans="1:19" x14ac:dyDescent="0.25">
      <c r="A2320" t="s">
        <v>4696</v>
      </c>
      <c r="B2320" s="1">
        <v>45285</v>
      </c>
      <c r="C2320" s="1">
        <v>44579</v>
      </c>
      <c r="D2320" t="s">
        <v>4697</v>
      </c>
      <c r="E2320" t="s">
        <v>21</v>
      </c>
      <c r="F2320">
        <v>25</v>
      </c>
      <c r="G2320" t="s">
        <v>22</v>
      </c>
      <c r="H2320" t="s">
        <v>55</v>
      </c>
      <c r="I2320" t="s">
        <v>24</v>
      </c>
      <c r="J2320" t="s">
        <v>52</v>
      </c>
      <c r="K2320" t="s">
        <v>111</v>
      </c>
      <c r="L2320" t="s">
        <v>27</v>
      </c>
      <c r="M2320" t="s">
        <v>80</v>
      </c>
      <c r="N2320">
        <v>3</v>
      </c>
      <c r="O2320">
        <v>2010</v>
      </c>
      <c r="P2320">
        <v>6030</v>
      </c>
      <c r="Q2320">
        <v>3822.3671709999999</v>
      </c>
      <c r="R2320">
        <v>2207.6328290000001</v>
      </c>
      <c r="S2320">
        <v>36.61</v>
      </c>
    </row>
    <row r="2321" spans="1:19" x14ac:dyDescent="0.25">
      <c r="A2321" t="s">
        <v>4698</v>
      </c>
      <c r="B2321" s="1">
        <v>45454</v>
      </c>
      <c r="C2321" s="1">
        <v>45476</v>
      </c>
      <c r="D2321" t="s">
        <v>4699</v>
      </c>
      <c r="E2321" t="s">
        <v>21</v>
      </c>
      <c r="F2321">
        <v>36</v>
      </c>
      <c r="G2321" t="s">
        <v>31</v>
      </c>
      <c r="H2321" t="s">
        <v>38</v>
      </c>
      <c r="I2321" t="s">
        <v>87</v>
      </c>
      <c r="J2321" t="s">
        <v>59</v>
      </c>
      <c r="K2321" t="s">
        <v>111</v>
      </c>
      <c r="L2321" t="s">
        <v>60</v>
      </c>
      <c r="M2321" t="s">
        <v>34</v>
      </c>
      <c r="N2321">
        <v>2</v>
      </c>
      <c r="O2321">
        <v>2184</v>
      </c>
      <c r="P2321">
        <v>4368</v>
      </c>
      <c r="Q2321">
        <v>2820.2371640000001</v>
      </c>
      <c r="R2321">
        <v>1547.7628360000001</v>
      </c>
      <c r="S2321">
        <v>35.43</v>
      </c>
    </row>
    <row r="2322" spans="1:19" x14ac:dyDescent="0.25">
      <c r="A2322" t="s">
        <v>4700</v>
      </c>
      <c r="B2322" s="1">
        <v>44833</v>
      </c>
      <c r="C2322" s="1">
        <v>44788</v>
      </c>
      <c r="D2322" t="s">
        <v>4701</v>
      </c>
      <c r="E2322" t="s">
        <v>21</v>
      </c>
      <c r="F2322">
        <v>46</v>
      </c>
      <c r="G2322" t="s">
        <v>44</v>
      </c>
      <c r="H2322" t="s">
        <v>69</v>
      </c>
      <c r="I2322" t="s">
        <v>24</v>
      </c>
      <c r="J2322" t="s">
        <v>25</v>
      </c>
      <c r="K2322" t="s">
        <v>26</v>
      </c>
      <c r="L2322" t="s">
        <v>60</v>
      </c>
      <c r="M2322" t="s">
        <v>28</v>
      </c>
      <c r="N2322">
        <v>3</v>
      </c>
      <c r="O2322">
        <v>1754</v>
      </c>
      <c r="P2322">
        <v>5262</v>
      </c>
      <c r="Q2322">
        <v>4090.1063989999998</v>
      </c>
      <c r="R2322">
        <v>1171.893601</v>
      </c>
      <c r="S2322">
        <v>22.27</v>
      </c>
    </row>
    <row r="2323" spans="1:19" x14ac:dyDescent="0.25">
      <c r="A2323" t="s">
        <v>4702</v>
      </c>
      <c r="B2323" s="1">
        <v>45651</v>
      </c>
      <c r="C2323" s="1">
        <v>45214</v>
      </c>
      <c r="D2323" t="s">
        <v>4703</v>
      </c>
      <c r="E2323" t="s">
        <v>49</v>
      </c>
      <c r="F2323">
        <v>23</v>
      </c>
      <c r="G2323" t="s">
        <v>22</v>
      </c>
      <c r="H2323" t="s">
        <v>69</v>
      </c>
      <c r="I2323" t="s">
        <v>24</v>
      </c>
      <c r="J2323" t="s">
        <v>45</v>
      </c>
      <c r="K2323" t="s">
        <v>70</v>
      </c>
      <c r="L2323" t="s">
        <v>60</v>
      </c>
      <c r="M2323" t="s">
        <v>80</v>
      </c>
      <c r="N2323">
        <v>4</v>
      </c>
      <c r="O2323">
        <v>3876</v>
      </c>
      <c r="P2323">
        <v>15504</v>
      </c>
      <c r="Q2323">
        <v>10557.329659999999</v>
      </c>
      <c r="R2323">
        <v>4946.6703379999999</v>
      </c>
      <c r="S2323">
        <v>31.91</v>
      </c>
    </row>
    <row r="2324" spans="1:19" x14ac:dyDescent="0.25">
      <c r="A2324" t="s">
        <v>4704</v>
      </c>
      <c r="B2324" s="1">
        <v>45044</v>
      </c>
      <c r="C2324" s="1">
        <v>44822</v>
      </c>
      <c r="D2324" t="s">
        <v>4705</v>
      </c>
      <c r="E2324" t="s">
        <v>49</v>
      </c>
      <c r="F2324">
        <v>46</v>
      </c>
      <c r="G2324" t="s">
        <v>76</v>
      </c>
      <c r="H2324" t="s">
        <v>44</v>
      </c>
      <c r="I2324" t="s">
        <v>51</v>
      </c>
      <c r="J2324" t="s">
        <v>88</v>
      </c>
      <c r="K2324" t="s">
        <v>73</v>
      </c>
      <c r="L2324" t="s">
        <v>27</v>
      </c>
      <c r="M2324" t="s">
        <v>34</v>
      </c>
      <c r="N2324">
        <v>4</v>
      </c>
      <c r="O2324">
        <v>2244</v>
      </c>
      <c r="P2324">
        <v>8976</v>
      </c>
      <c r="Q2324">
        <v>5385.7757510000001</v>
      </c>
      <c r="R2324">
        <v>3590.2242489999999</v>
      </c>
      <c r="S2324">
        <v>40</v>
      </c>
    </row>
    <row r="2325" spans="1:19" x14ac:dyDescent="0.25">
      <c r="A2325" t="s">
        <v>4706</v>
      </c>
      <c r="B2325" s="1">
        <v>45497</v>
      </c>
      <c r="C2325" s="1">
        <v>45236</v>
      </c>
      <c r="D2325" t="s">
        <v>4707</v>
      </c>
      <c r="E2325" t="s">
        <v>21</v>
      </c>
      <c r="F2325">
        <v>41</v>
      </c>
      <c r="G2325" t="s">
        <v>37</v>
      </c>
      <c r="H2325" t="s">
        <v>66</v>
      </c>
      <c r="I2325" t="s">
        <v>32</v>
      </c>
      <c r="J2325" t="s">
        <v>39</v>
      </c>
      <c r="K2325" t="s">
        <v>111</v>
      </c>
      <c r="L2325" t="s">
        <v>27</v>
      </c>
      <c r="M2325" t="s">
        <v>41</v>
      </c>
      <c r="N2325">
        <v>2</v>
      </c>
      <c r="O2325">
        <v>1520</v>
      </c>
      <c r="P2325">
        <v>3040</v>
      </c>
      <c r="Q2325">
        <v>2008.759513</v>
      </c>
      <c r="R2325">
        <v>1031.240487</v>
      </c>
      <c r="S2325">
        <v>33.92</v>
      </c>
    </row>
    <row r="2326" spans="1:19" x14ac:dyDescent="0.25">
      <c r="A2326" t="s">
        <v>4708</v>
      </c>
      <c r="B2326" s="1">
        <v>44809</v>
      </c>
      <c r="C2326" s="1">
        <v>44736</v>
      </c>
      <c r="D2326" t="s">
        <v>4709</v>
      </c>
      <c r="E2326" t="s">
        <v>49</v>
      </c>
      <c r="F2326">
        <v>27</v>
      </c>
      <c r="G2326" t="s">
        <v>22</v>
      </c>
      <c r="H2326" t="s">
        <v>55</v>
      </c>
      <c r="I2326" t="s">
        <v>56</v>
      </c>
      <c r="J2326" t="s">
        <v>79</v>
      </c>
      <c r="K2326" t="s">
        <v>26</v>
      </c>
      <c r="L2326" t="s">
        <v>27</v>
      </c>
      <c r="M2326" t="s">
        <v>46</v>
      </c>
      <c r="N2326">
        <v>2</v>
      </c>
      <c r="O2326">
        <v>2904</v>
      </c>
      <c r="P2326">
        <v>5808</v>
      </c>
      <c r="Q2326">
        <v>4641.8734169999998</v>
      </c>
      <c r="R2326">
        <v>1166.126583</v>
      </c>
      <c r="S2326">
        <v>20.079999999999998</v>
      </c>
    </row>
    <row r="2327" spans="1:19" x14ac:dyDescent="0.25">
      <c r="A2327" t="s">
        <v>4710</v>
      </c>
      <c r="B2327" s="1">
        <v>44717</v>
      </c>
      <c r="C2327" s="1">
        <v>44767</v>
      </c>
      <c r="D2327" t="s">
        <v>4711</v>
      </c>
      <c r="E2327" t="s">
        <v>21</v>
      </c>
      <c r="F2327">
        <v>31</v>
      </c>
      <c r="G2327" t="s">
        <v>76</v>
      </c>
      <c r="H2327" t="s">
        <v>69</v>
      </c>
      <c r="I2327" t="s">
        <v>32</v>
      </c>
      <c r="J2327" t="s">
        <v>88</v>
      </c>
      <c r="K2327" t="s">
        <v>73</v>
      </c>
      <c r="L2327" t="s">
        <v>60</v>
      </c>
      <c r="M2327" t="s">
        <v>41</v>
      </c>
      <c r="N2327">
        <v>2</v>
      </c>
      <c r="O2327">
        <v>2123</v>
      </c>
      <c r="P2327">
        <v>4246</v>
      </c>
      <c r="Q2327">
        <v>3172.7786799999999</v>
      </c>
      <c r="R2327">
        <v>1073.2213200000001</v>
      </c>
      <c r="S2327">
        <v>25.28</v>
      </c>
    </row>
    <row r="2328" spans="1:19" x14ac:dyDescent="0.25">
      <c r="A2328" t="s">
        <v>4712</v>
      </c>
      <c r="B2328" s="1">
        <v>45632</v>
      </c>
      <c r="C2328" s="1">
        <v>44977</v>
      </c>
      <c r="D2328" t="s">
        <v>4713</v>
      </c>
      <c r="E2328" t="s">
        <v>49</v>
      </c>
      <c r="F2328">
        <v>23</v>
      </c>
      <c r="G2328" t="s">
        <v>22</v>
      </c>
      <c r="H2328" t="s">
        <v>38</v>
      </c>
      <c r="I2328" t="s">
        <v>32</v>
      </c>
      <c r="J2328" t="s">
        <v>59</v>
      </c>
      <c r="K2328" t="s">
        <v>40</v>
      </c>
      <c r="L2328" t="s">
        <v>27</v>
      </c>
      <c r="M2328" t="s">
        <v>41</v>
      </c>
      <c r="N2328">
        <v>1</v>
      </c>
      <c r="O2328">
        <v>1570</v>
      </c>
      <c r="P2328">
        <v>1570</v>
      </c>
      <c r="Q2328">
        <v>1100.2057709999999</v>
      </c>
      <c r="R2328">
        <v>469.79422920000002</v>
      </c>
      <c r="S2328">
        <v>29.92</v>
      </c>
    </row>
    <row r="2329" spans="1:19" x14ac:dyDescent="0.25">
      <c r="A2329" t="s">
        <v>4714</v>
      </c>
      <c r="B2329" s="1">
        <v>45015</v>
      </c>
      <c r="C2329" s="1">
        <v>45354</v>
      </c>
      <c r="D2329" t="s">
        <v>4715</v>
      </c>
      <c r="E2329" t="s">
        <v>49</v>
      </c>
      <c r="F2329">
        <v>21</v>
      </c>
      <c r="G2329" t="s">
        <v>31</v>
      </c>
      <c r="H2329" t="s">
        <v>66</v>
      </c>
      <c r="I2329" t="s">
        <v>87</v>
      </c>
      <c r="J2329" t="s">
        <v>39</v>
      </c>
      <c r="K2329" t="s">
        <v>33</v>
      </c>
      <c r="L2329" t="s">
        <v>60</v>
      </c>
      <c r="M2329" t="s">
        <v>46</v>
      </c>
      <c r="N2329">
        <v>2</v>
      </c>
      <c r="O2329">
        <v>754</v>
      </c>
      <c r="P2329">
        <v>1508</v>
      </c>
      <c r="Q2329">
        <v>943.21107259999997</v>
      </c>
      <c r="R2329">
        <v>564.78892740000003</v>
      </c>
      <c r="S2329">
        <v>37.450000000000003</v>
      </c>
    </row>
    <row r="2330" spans="1:19" x14ac:dyDescent="0.25">
      <c r="A2330" t="s">
        <v>4716</v>
      </c>
      <c r="B2330" s="1">
        <v>44762</v>
      </c>
      <c r="C2330" s="1">
        <v>45651</v>
      </c>
      <c r="D2330" t="s">
        <v>4717</v>
      </c>
      <c r="E2330" t="s">
        <v>21</v>
      </c>
      <c r="F2330">
        <v>32</v>
      </c>
      <c r="G2330" t="s">
        <v>50</v>
      </c>
      <c r="H2330" t="s">
        <v>38</v>
      </c>
      <c r="I2330" t="s">
        <v>51</v>
      </c>
      <c r="J2330" t="s">
        <v>79</v>
      </c>
      <c r="K2330" t="s">
        <v>111</v>
      </c>
      <c r="L2330" t="s">
        <v>27</v>
      </c>
      <c r="M2330" t="s">
        <v>46</v>
      </c>
      <c r="N2330">
        <v>3</v>
      </c>
      <c r="O2330">
        <v>769</v>
      </c>
      <c r="P2330">
        <v>2307</v>
      </c>
      <c r="Q2330">
        <v>1594.402495</v>
      </c>
      <c r="R2330">
        <v>712.59750540000005</v>
      </c>
      <c r="S2330">
        <v>30.89</v>
      </c>
    </row>
    <row r="2331" spans="1:19" x14ac:dyDescent="0.25">
      <c r="A2331" t="s">
        <v>4718</v>
      </c>
      <c r="B2331" s="1">
        <v>44685</v>
      </c>
      <c r="C2331" s="1">
        <v>45668</v>
      </c>
      <c r="D2331" t="s">
        <v>4719</v>
      </c>
      <c r="E2331" t="s">
        <v>21</v>
      </c>
      <c r="F2331">
        <v>54</v>
      </c>
      <c r="G2331" t="s">
        <v>37</v>
      </c>
      <c r="H2331" t="s">
        <v>110</v>
      </c>
      <c r="I2331" t="s">
        <v>87</v>
      </c>
      <c r="J2331" t="s">
        <v>79</v>
      </c>
      <c r="K2331" t="s">
        <v>70</v>
      </c>
      <c r="L2331" t="s">
        <v>60</v>
      </c>
      <c r="M2331" t="s">
        <v>28</v>
      </c>
      <c r="N2331">
        <v>1</v>
      </c>
      <c r="O2331">
        <v>3052</v>
      </c>
      <c r="P2331">
        <v>3052</v>
      </c>
      <c r="Q2331">
        <v>2221.6520350000001</v>
      </c>
      <c r="R2331">
        <v>830.34796500000004</v>
      </c>
      <c r="S2331">
        <v>27.21</v>
      </c>
    </row>
    <row r="2332" spans="1:19" x14ac:dyDescent="0.25">
      <c r="A2332" t="s">
        <v>4720</v>
      </c>
      <c r="B2332" s="1">
        <v>44562</v>
      </c>
      <c r="C2332" s="1">
        <v>45080</v>
      </c>
      <c r="D2332" t="s">
        <v>4721</v>
      </c>
      <c r="E2332" t="s">
        <v>21</v>
      </c>
      <c r="F2332">
        <v>45</v>
      </c>
      <c r="G2332" t="s">
        <v>109</v>
      </c>
      <c r="H2332" t="s">
        <v>66</v>
      </c>
      <c r="I2332" t="s">
        <v>56</v>
      </c>
      <c r="J2332" t="s">
        <v>59</v>
      </c>
      <c r="K2332" t="s">
        <v>111</v>
      </c>
      <c r="L2332" t="s">
        <v>60</v>
      </c>
      <c r="M2332" t="s">
        <v>46</v>
      </c>
      <c r="N2332">
        <v>2</v>
      </c>
      <c r="O2332">
        <v>3960</v>
      </c>
      <c r="P2332">
        <v>7920</v>
      </c>
      <c r="Q2332">
        <v>6207.3266990000002</v>
      </c>
      <c r="R2332">
        <v>1712.673301</v>
      </c>
      <c r="S2332">
        <v>21.62</v>
      </c>
    </row>
    <row r="2333" spans="1:19" x14ac:dyDescent="0.25">
      <c r="A2333" t="s">
        <v>4722</v>
      </c>
      <c r="B2333" s="1">
        <v>45529</v>
      </c>
      <c r="C2333" s="1">
        <v>45653</v>
      </c>
      <c r="D2333" t="s">
        <v>4723</v>
      </c>
      <c r="E2333" t="s">
        <v>21</v>
      </c>
      <c r="F2333">
        <v>19</v>
      </c>
      <c r="G2333" t="s">
        <v>109</v>
      </c>
      <c r="H2333" t="s">
        <v>110</v>
      </c>
      <c r="I2333" t="s">
        <v>51</v>
      </c>
      <c r="J2333" t="s">
        <v>59</v>
      </c>
      <c r="K2333" t="s">
        <v>40</v>
      </c>
      <c r="L2333" t="s">
        <v>60</v>
      </c>
      <c r="M2333" t="s">
        <v>41</v>
      </c>
      <c r="N2333">
        <v>2</v>
      </c>
      <c r="O2333">
        <v>3551</v>
      </c>
      <c r="P2333">
        <v>7102</v>
      </c>
      <c r="Q2333">
        <v>4960.0137809999997</v>
      </c>
      <c r="R2333">
        <v>2141.9862189999999</v>
      </c>
      <c r="S2333">
        <v>30.16</v>
      </c>
    </row>
    <row r="2334" spans="1:19" x14ac:dyDescent="0.25">
      <c r="A2334" t="s">
        <v>4724</v>
      </c>
      <c r="B2334" s="1">
        <v>45416</v>
      </c>
      <c r="C2334" s="1">
        <v>45541</v>
      </c>
      <c r="D2334" t="s">
        <v>4725</v>
      </c>
      <c r="E2334" t="s">
        <v>49</v>
      </c>
      <c r="F2334">
        <v>30</v>
      </c>
      <c r="G2334" t="s">
        <v>109</v>
      </c>
      <c r="H2334" t="s">
        <v>55</v>
      </c>
      <c r="I2334" t="s">
        <v>32</v>
      </c>
      <c r="J2334" t="s">
        <v>79</v>
      </c>
      <c r="K2334" t="s">
        <v>33</v>
      </c>
      <c r="L2334" t="s">
        <v>27</v>
      </c>
      <c r="M2334" t="s">
        <v>46</v>
      </c>
      <c r="N2334">
        <v>1</v>
      </c>
      <c r="O2334">
        <v>1581</v>
      </c>
      <c r="P2334">
        <v>1581</v>
      </c>
      <c r="Q2334">
        <v>1121.908729</v>
      </c>
      <c r="R2334">
        <v>459.09127119999999</v>
      </c>
      <c r="S2334">
        <v>29.04</v>
      </c>
    </row>
    <row r="2335" spans="1:19" x14ac:dyDescent="0.25">
      <c r="A2335" t="s">
        <v>4726</v>
      </c>
      <c r="B2335" s="1">
        <v>45201</v>
      </c>
      <c r="C2335" s="1">
        <v>45572</v>
      </c>
      <c r="D2335" t="s">
        <v>4727</v>
      </c>
      <c r="E2335" t="s">
        <v>21</v>
      </c>
      <c r="F2335">
        <v>19</v>
      </c>
      <c r="G2335" t="s">
        <v>50</v>
      </c>
      <c r="H2335" t="s">
        <v>55</v>
      </c>
      <c r="I2335" t="s">
        <v>24</v>
      </c>
      <c r="J2335" t="s">
        <v>79</v>
      </c>
      <c r="K2335" t="s">
        <v>40</v>
      </c>
      <c r="L2335" t="s">
        <v>60</v>
      </c>
      <c r="M2335" t="s">
        <v>28</v>
      </c>
      <c r="N2335">
        <v>1</v>
      </c>
      <c r="O2335">
        <v>2779</v>
      </c>
      <c r="P2335">
        <v>2779</v>
      </c>
      <c r="Q2335">
        <v>1982.930828</v>
      </c>
      <c r="R2335">
        <v>796.06917180000005</v>
      </c>
      <c r="S2335">
        <v>28.65</v>
      </c>
    </row>
    <row r="2336" spans="1:19" x14ac:dyDescent="0.25">
      <c r="A2336" t="s">
        <v>4728</v>
      </c>
      <c r="B2336" s="1">
        <v>44752</v>
      </c>
      <c r="C2336" s="1">
        <v>45152</v>
      </c>
      <c r="D2336" t="s">
        <v>4729</v>
      </c>
      <c r="E2336" t="s">
        <v>21</v>
      </c>
      <c r="F2336">
        <v>49</v>
      </c>
      <c r="G2336" t="s">
        <v>37</v>
      </c>
      <c r="H2336" t="s">
        <v>55</v>
      </c>
      <c r="I2336" t="s">
        <v>32</v>
      </c>
      <c r="J2336" t="s">
        <v>88</v>
      </c>
      <c r="K2336" t="s">
        <v>26</v>
      </c>
      <c r="L2336" t="s">
        <v>27</v>
      </c>
      <c r="M2336" t="s">
        <v>80</v>
      </c>
      <c r="N2336">
        <v>2</v>
      </c>
      <c r="O2336">
        <v>3518</v>
      </c>
      <c r="P2336">
        <v>7036</v>
      </c>
      <c r="Q2336">
        <v>5559.5506999999998</v>
      </c>
      <c r="R2336">
        <v>1476.4493</v>
      </c>
      <c r="S2336">
        <v>20.98</v>
      </c>
    </row>
    <row r="2337" spans="1:19" x14ac:dyDescent="0.25">
      <c r="A2337" t="s">
        <v>4730</v>
      </c>
      <c r="B2337" s="1">
        <v>45077</v>
      </c>
      <c r="C2337" s="1">
        <v>44629</v>
      </c>
      <c r="D2337" t="s">
        <v>4731</v>
      </c>
      <c r="E2337" t="s">
        <v>21</v>
      </c>
      <c r="F2337">
        <v>22</v>
      </c>
      <c r="G2337" t="s">
        <v>22</v>
      </c>
      <c r="H2337" t="s">
        <v>23</v>
      </c>
      <c r="I2337" t="s">
        <v>32</v>
      </c>
      <c r="J2337" t="s">
        <v>59</v>
      </c>
      <c r="K2337" t="s">
        <v>111</v>
      </c>
      <c r="L2337" t="s">
        <v>27</v>
      </c>
      <c r="M2337" t="s">
        <v>34</v>
      </c>
      <c r="N2337">
        <v>1</v>
      </c>
      <c r="O2337">
        <v>908</v>
      </c>
      <c r="P2337">
        <v>908</v>
      </c>
      <c r="Q2337">
        <v>606.34047899999996</v>
      </c>
      <c r="R2337">
        <v>301.65952099999998</v>
      </c>
      <c r="S2337">
        <v>33.22</v>
      </c>
    </row>
    <row r="2338" spans="1:19" x14ac:dyDescent="0.25">
      <c r="A2338" t="s">
        <v>4732</v>
      </c>
      <c r="B2338" s="1">
        <v>45003</v>
      </c>
      <c r="C2338" s="1">
        <v>45246</v>
      </c>
      <c r="D2338" t="s">
        <v>4733</v>
      </c>
      <c r="E2338" t="s">
        <v>21</v>
      </c>
      <c r="F2338">
        <v>20</v>
      </c>
      <c r="G2338" t="s">
        <v>44</v>
      </c>
      <c r="H2338" t="s">
        <v>55</v>
      </c>
      <c r="I2338" t="s">
        <v>51</v>
      </c>
      <c r="J2338" t="s">
        <v>45</v>
      </c>
      <c r="K2338" t="s">
        <v>33</v>
      </c>
      <c r="L2338" t="s">
        <v>27</v>
      </c>
      <c r="M2338" t="s">
        <v>41</v>
      </c>
      <c r="N2338">
        <v>2</v>
      </c>
      <c r="O2338">
        <v>3481</v>
      </c>
      <c r="P2338">
        <v>6962</v>
      </c>
      <c r="Q2338">
        <v>5375.4283580000001</v>
      </c>
      <c r="R2338">
        <v>1586.5716420000001</v>
      </c>
      <c r="S2338">
        <v>22.79</v>
      </c>
    </row>
    <row r="2339" spans="1:19" x14ac:dyDescent="0.25">
      <c r="A2339" t="s">
        <v>4734</v>
      </c>
      <c r="B2339" s="1">
        <v>44704</v>
      </c>
      <c r="C2339" s="1">
        <v>44625</v>
      </c>
      <c r="D2339" t="s">
        <v>4735</v>
      </c>
      <c r="E2339" t="s">
        <v>21</v>
      </c>
      <c r="F2339">
        <v>19</v>
      </c>
      <c r="G2339" t="s">
        <v>44</v>
      </c>
      <c r="H2339" t="s">
        <v>110</v>
      </c>
      <c r="I2339" t="s">
        <v>32</v>
      </c>
      <c r="J2339" t="s">
        <v>59</v>
      </c>
      <c r="K2339" t="s">
        <v>40</v>
      </c>
      <c r="L2339" t="s">
        <v>27</v>
      </c>
      <c r="M2339" t="s">
        <v>46</v>
      </c>
      <c r="N2339">
        <v>2</v>
      </c>
      <c r="O2339">
        <v>826</v>
      </c>
      <c r="P2339">
        <v>1652</v>
      </c>
      <c r="Q2339">
        <v>1133.71705</v>
      </c>
      <c r="R2339">
        <v>518.28295000000003</v>
      </c>
      <c r="S2339">
        <v>31.37</v>
      </c>
    </row>
    <row r="2340" spans="1:19" x14ac:dyDescent="0.25">
      <c r="A2340" t="s">
        <v>4736</v>
      </c>
      <c r="B2340" s="1">
        <v>45094</v>
      </c>
      <c r="C2340" s="1">
        <v>45376</v>
      </c>
      <c r="D2340" t="s">
        <v>4737</v>
      </c>
      <c r="E2340" t="s">
        <v>21</v>
      </c>
      <c r="F2340">
        <v>31</v>
      </c>
      <c r="G2340" t="s">
        <v>37</v>
      </c>
      <c r="H2340" t="s">
        <v>110</v>
      </c>
      <c r="I2340" t="s">
        <v>56</v>
      </c>
      <c r="J2340" t="s">
        <v>88</v>
      </c>
      <c r="K2340" t="s">
        <v>26</v>
      </c>
      <c r="L2340" t="s">
        <v>60</v>
      </c>
      <c r="M2340" t="s">
        <v>80</v>
      </c>
      <c r="N2340">
        <v>2</v>
      </c>
      <c r="O2340">
        <v>1677</v>
      </c>
      <c r="P2340">
        <v>3354</v>
      </c>
      <c r="Q2340">
        <v>2509.3571440000001</v>
      </c>
      <c r="R2340">
        <v>844.64285580000001</v>
      </c>
      <c r="S2340">
        <v>25.18</v>
      </c>
    </row>
    <row r="2341" spans="1:19" x14ac:dyDescent="0.25">
      <c r="A2341" t="s">
        <v>4738</v>
      </c>
      <c r="B2341" s="1">
        <v>44788</v>
      </c>
      <c r="C2341" s="1">
        <v>44965</v>
      </c>
      <c r="D2341" t="s">
        <v>4739</v>
      </c>
      <c r="E2341" t="s">
        <v>49</v>
      </c>
      <c r="F2341">
        <v>46</v>
      </c>
      <c r="G2341" t="s">
        <v>50</v>
      </c>
      <c r="H2341" t="s">
        <v>69</v>
      </c>
      <c r="I2341" t="s">
        <v>32</v>
      </c>
      <c r="J2341" t="s">
        <v>59</v>
      </c>
      <c r="K2341" t="s">
        <v>63</v>
      </c>
      <c r="L2341" t="s">
        <v>60</v>
      </c>
      <c r="M2341" t="s">
        <v>34</v>
      </c>
      <c r="N2341">
        <v>4</v>
      </c>
      <c r="O2341">
        <v>3789</v>
      </c>
      <c r="P2341">
        <v>15156</v>
      </c>
      <c r="Q2341">
        <v>10558.00959</v>
      </c>
      <c r="R2341">
        <v>4597.9904100000003</v>
      </c>
      <c r="S2341">
        <v>30.34</v>
      </c>
    </row>
    <row r="2342" spans="1:19" x14ac:dyDescent="0.25">
      <c r="A2342" t="s">
        <v>4740</v>
      </c>
      <c r="B2342" s="1">
        <v>45510</v>
      </c>
      <c r="C2342" s="1">
        <v>44754</v>
      </c>
      <c r="D2342" t="s">
        <v>4741</v>
      </c>
      <c r="E2342" t="s">
        <v>21</v>
      </c>
      <c r="F2342">
        <v>23</v>
      </c>
      <c r="G2342" t="s">
        <v>37</v>
      </c>
      <c r="H2342" t="s">
        <v>44</v>
      </c>
      <c r="I2342" t="s">
        <v>24</v>
      </c>
      <c r="J2342" t="s">
        <v>52</v>
      </c>
      <c r="K2342" t="s">
        <v>26</v>
      </c>
      <c r="L2342" t="s">
        <v>60</v>
      </c>
      <c r="M2342" t="s">
        <v>34</v>
      </c>
      <c r="N2342">
        <v>1</v>
      </c>
      <c r="O2342">
        <v>3558</v>
      </c>
      <c r="P2342">
        <v>3558</v>
      </c>
      <c r="Q2342">
        <v>2529.2262369999999</v>
      </c>
      <c r="R2342">
        <v>1028.7737629999999</v>
      </c>
      <c r="S2342">
        <v>28.91</v>
      </c>
    </row>
    <row r="2343" spans="1:19" x14ac:dyDescent="0.25">
      <c r="A2343" t="s">
        <v>4742</v>
      </c>
      <c r="B2343" s="1">
        <v>45021</v>
      </c>
      <c r="C2343" s="1">
        <v>44633</v>
      </c>
      <c r="D2343" t="s">
        <v>4743</v>
      </c>
      <c r="E2343" t="s">
        <v>49</v>
      </c>
      <c r="F2343">
        <v>51</v>
      </c>
      <c r="G2343" t="s">
        <v>44</v>
      </c>
      <c r="H2343" t="s">
        <v>44</v>
      </c>
      <c r="I2343" t="s">
        <v>51</v>
      </c>
      <c r="J2343" t="s">
        <v>25</v>
      </c>
      <c r="K2343" t="s">
        <v>111</v>
      </c>
      <c r="L2343" t="s">
        <v>27</v>
      </c>
      <c r="M2343" t="s">
        <v>34</v>
      </c>
      <c r="N2343">
        <v>3</v>
      </c>
      <c r="O2343">
        <v>2160</v>
      </c>
      <c r="P2343">
        <v>6480</v>
      </c>
      <c r="Q2343">
        <v>4314.5743060000004</v>
      </c>
      <c r="R2343">
        <v>2165.425694</v>
      </c>
      <c r="S2343">
        <v>33.42</v>
      </c>
    </row>
    <row r="2344" spans="1:19" x14ac:dyDescent="0.25">
      <c r="A2344" t="s">
        <v>4744</v>
      </c>
      <c r="B2344" s="1">
        <v>45112</v>
      </c>
      <c r="C2344" s="1">
        <v>45440</v>
      </c>
      <c r="D2344" t="s">
        <v>4745</v>
      </c>
      <c r="E2344" t="s">
        <v>21</v>
      </c>
      <c r="F2344">
        <v>25</v>
      </c>
      <c r="G2344" t="s">
        <v>37</v>
      </c>
      <c r="H2344" t="s">
        <v>110</v>
      </c>
      <c r="I2344" t="s">
        <v>56</v>
      </c>
      <c r="J2344" t="s">
        <v>39</v>
      </c>
      <c r="K2344" t="s">
        <v>26</v>
      </c>
      <c r="L2344" t="s">
        <v>60</v>
      </c>
      <c r="M2344" t="s">
        <v>41</v>
      </c>
      <c r="N2344">
        <v>4</v>
      </c>
      <c r="O2344">
        <v>3507</v>
      </c>
      <c r="P2344">
        <v>14028</v>
      </c>
      <c r="Q2344">
        <v>9580.1352889999998</v>
      </c>
      <c r="R2344">
        <v>4447.8647110000002</v>
      </c>
      <c r="S2344">
        <v>31.71</v>
      </c>
    </row>
    <row r="2345" spans="1:19" x14ac:dyDescent="0.25">
      <c r="A2345" t="s">
        <v>4746</v>
      </c>
      <c r="B2345" s="1">
        <v>44954</v>
      </c>
      <c r="C2345" s="1">
        <v>45303</v>
      </c>
      <c r="D2345" t="s">
        <v>4747</v>
      </c>
      <c r="E2345" t="s">
        <v>49</v>
      </c>
      <c r="F2345">
        <v>19</v>
      </c>
      <c r="G2345" t="s">
        <v>109</v>
      </c>
      <c r="H2345" t="s">
        <v>55</v>
      </c>
      <c r="I2345" t="s">
        <v>51</v>
      </c>
      <c r="J2345" t="s">
        <v>52</v>
      </c>
      <c r="K2345" t="s">
        <v>70</v>
      </c>
      <c r="L2345" t="s">
        <v>27</v>
      </c>
      <c r="M2345" t="s">
        <v>34</v>
      </c>
      <c r="N2345">
        <v>4</v>
      </c>
      <c r="O2345">
        <v>3485</v>
      </c>
      <c r="P2345">
        <v>13940</v>
      </c>
      <c r="Q2345">
        <v>9828.6598090000007</v>
      </c>
      <c r="R2345">
        <v>4111.3401910000002</v>
      </c>
      <c r="S2345">
        <v>29.49</v>
      </c>
    </row>
    <row r="2346" spans="1:19" x14ac:dyDescent="0.25">
      <c r="A2346" t="s">
        <v>4748</v>
      </c>
      <c r="B2346" s="1">
        <v>45406</v>
      </c>
      <c r="C2346" s="1">
        <v>45508</v>
      </c>
      <c r="D2346" t="s">
        <v>4749</v>
      </c>
      <c r="E2346" t="s">
        <v>49</v>
      </c>
      <c r="F2346">
        <v>43</v>
      </c>
      <c r="G2346" t="s">
        <v>76</v>
      </c>
      <c r="H2346" t="s">
        <v>44</v>
      </c>
      <c r="I2346" t="s">
        <v>24</v>
      </c>
      <c r="J2346" t="s">
        <v>25</v>
      </c>
      <c r="K2346" t="s">
        <v>111</v>
      </c>
      <c r="L2346" t="s">
        <v>60</v>
      </c>
      <c r="M2346" t="s">
        <v>41</v>
      </c>
      <c r="N2346">
        <v>3</v>
      </c>
      <c r="O2346">
        <v>3995</v>
      </c>
      <c r="P2346">
        <v>11985</v>
      </c>
      <c r="Q2346">
        <v>8639.4979839999996</v>
      </c>
      <c r="R2346">
        <v>3345.5020159999999</v>
      </c>
      <c r="S2346">
        <v>27.91</v>
      </c>
    </row>
    <row r="2347" spans="1:19" x14ac:dyDescent="0.25">
      <c r="A2347" t="s">
        <v>4750</v>
      </c>
      <c r="B2347" s="1">
        <v>44771</v>
      </c>
      <c r="C2347" s="1">
        <v>45649</v>
      </c>
      <c r="D2347" t="s">
        <v>4751</v>
      </c>
      <c r="E2347" t="s">
        <v>49</v>
      </c>
      <c r="F2347">
        <v>34</v>
      </c>
      <c r="G2347" t="s">
        <v>22</v>
      </c>
      <c r="H2347" t="s">
        <v>66</v>
      </c>
      <c r="I2347" t="s">
        <v>87</v>
      </c>
      <c r="J2347" t="s">
        <v>45</v>
      </c>
      <c r="K2347" t="s">
        <v>26</v>
      </c>
      <c r="L2347" t="s">
        <v>27</v>
      </c>
      <c r="M2347" t="s">
        <v>41</v>
      </c>
      <c r="N2347">
        <v>4</v>
      </c>
      <c r="O2347">
        <v>1247</v>
      </c>
      <c r="P2347">
        <v>4988</v>
      </c>
      <c r="Q2347">
        <v>3362.2169880000001</v>
      </c>
      <c r="R2347">
        <v>1625.7830120000001</v>
      </c>
      <c r="S2347">
        <v>32.590000000000003</v>
      </c>
    </row>
    <row r="2348" spans="1:19" x14ac:dyDescent="0.25">
      <c r="A2348" t="s">
        <v>4752</v>
      </c>
      <c r="B2348" s="1">
        <v>45207</v>
      </c>
      <c r="C2348" s="1">
        <v>44807</v>
      </c>
      <c r="D2348" t="s">
        <v>4753</v>
      </c>
      <c r="E2348" t="s">
        <v>21</v>
      </c>
      <c r="F2348">
        <v>41</v>
      </c>
      <c r="G2348" t="s">
        <v>37</v>
      </c>
      <c r="H2348" t="s">
        <v>110</v>
      </c>
      <c r="I2348" t="s">
        <v>56</v>
      </c>
      <c r="J2348" t="s">
        <v>59</v>
      </c>
      <c r="K2348" t="s">
        <v>63</v>
      </c>
      <c r="L2348" t="s">
        <v>27</v>
      </c>
      <c r="M2348" t="s">
        <v>28</v>
      </c>
      <c r="N2348">
        <v>1</v>
      </c>
      <c r="O2348">
        <v>2834</v>
      </c>
      <c r="P2348">
        <v>2834</v>
      </c>
      <c r="Q2348">
        <v>2173.2137619999999</v>
      </c>
      <c r="R2348">
        <v>660.78623849999997</v>
      </c>
      <c r="S2348">
        <v>23.32</v>
      </c>
    </row>
    <row r="2349" spans="1:19" x14ac:dyDescent="0.25">
      <c r="A2349" t="s">
        <v>4754</v>
      </c>
      <c r="B2349" s="1">
        <v>44780</v>
      </c>
      <c r="C2349" s="1">
        <v>45081</v>
      </c>
      <c r="D2349" t="s">
        <v>4755</v>
      </c>
      <c r="E2349" t="s">
        <v>49</v>
      </c>
      <c r="F2349">
        <v>48</v>
      </c>
      <c r="G2349" t="s">
        <v>22</v>
      </c>
      <c r="H2349" t="s">
        <v>66</v>
      </c>
      <c r="I2349" t="s">
        <v>24</v>
      </c>
      <c r="J2349" t="s">
        <v>88</v>
      </c>
      <c r="K2349" t="s">
        <v>26</v>
      </c>
      <c r="L2349" t="s">
        <v>60</v>
      </c>
      <c r="M2349" t="s">
        <v>34</v>
      </c>
      <c r="N2349">
        <v>1</v>
      </c>
      <c r="O2349">
        <v>1269</v>
      </c>
      <c r="P2349">
        <v>1269</v>
      </c>
      <c r="Q2349">
        <v>943.89834159999998</v>
      </c>
      <c r="R2349">
        <v>325.10165840000002</v>
      </c>
      <c r="S2349">
        <v>25.62</v>
      </c>
    </row>
    <row r="2350" spans="1:19" x14ac:dyDescent="0.25">
      <c r="A2350" t="s">
        <v>4756</v>
      </c>
      <c r="B2350" s="1">
        <v>44968</v>
      </c>
      <c r="C2350" s="1">
        <v>44955</v>
      </c>
      <c r="D2350" t="s">
        <v>4757</v>
      </c>
      <c r="E2350" t="s">
        <v>21</v>
      </c>
      <c r="F2350">
        <v>33</v>
      </c>
      <c r="G2350" t="s">
        <v>31</v>
      </c>
      <c r="H2350" t="s">
        <v>55</v>
      </c>
      <c r="I2350" t="s">
        <v>87</v>
      </c>
      <c r="J2350" t="s">
        <v>79</v>
      </c>
      <c r="K2350" t="s">
        <v>63</v>
      </c>
      <c r="L2350" t="s">
        <v>27</v>
      </c>
      <c r="M2350" t="s">
        <v>46</v>
      </c>
      <c r="N2350">
        <v>3</v>
      </c>
      <c r="O2350">
        <v>1744</v>
      </c>
      <c r="P2350">
        <v>5232</v>
      </c>
      <c r="Q2350">
        <v>3611.6827870000002</v>
      </c>
      <c r="R2350">
        <v>1620.317213</v>
      </c>
      <c r="S2350">
        <v>30.97</v>
      </c>
    </row>
    <row r="2351" spans="1:19" x14ac:dyDescent="0.25">
      <c r="A2351" t="s">
        <v>4758</v>
      </c>
      <c r="B2351" s="1">
        <v>45449</v>
      </c>
      <c r="C2351" s="1">
        <v>45334</v>
      </c>
      <c r="D2351" t="s">
        <v>4759</v>
      </c>
      <c r="E2351" t="s">
        <v>49</v>
      </c>
      <c r="F2351">
        <v>38</v>
      </c>
      <c r="G2351" t="s">
        <v>37</v>
      </c>
      <c r="H2351" t="s">
        <v>69</v>
      </c>
      <c r="I2351" t="s">
        <v>24</v>
      </c>
      <c r="J2351" t="s">
        <v>59</v>
      </c>
      <c r="K2351" t="s">
        <v>111</v>
      </c>
      <c r="L2351" t="s">
        <v>60</v>
      </c>
      <c r="M2351" t="s">
        <v>80</v>
      </c>
      <c r="N2351">
        <v>1</v>
      </c>
      <c r="O2351">
        <v>749</v>
      </c>
      <c r="P2351">
        <v>749</v>
      </c>
      <c r="Q2351">
        <v>559.49162760000002</v>
      </c>
      <c r="R2351">
        <v>189.50837240000001</v>
      </c>
      <c r="S2351">
        <v>25.3</v>
      </c>
    </row>
    <row r="2352" spans="1:19" x14ac:dyDescent="0.25">
      <c r="A2352" t="s">
        <v>4760</v>
      </c>
      <c r="B2352" s="1">
        <v>45119</v>
      </c>
      <c r="C2352" s="1">
        <v>45473</v>
      </c>
      <c r="D2352" t="s">
        <v>4761</v>
      </c>
      <c r="E2352" t="s">
        <v>21</v>
      </c>
      <c r="F2352">
        <v>43</v>
      </c>
      <c r="G2352" t="s">
        <v>44</v>
      </c>
      <c r="H2352" t="s">
        <v>110</v>
      </c>
      <c r="I2352" t="s">
        <v>87</v>
      </c>
      <c r="J2352" t="s">
        <v>79</v>
      </c>
      <c r="K2352" t="s">
        <v>40</v>
      </c>
      <c r="L2352" t="s">
        <v>60</v>
      </c>
      <c r="M2352" t="s">
        <v>41</v>
      </c>
      <c r="N2352">
        <v>4</v>
      </c>
      <c r="O2352">
        <v>1711</v>
      </c>
      <c r="P2352">
        <v>6844</v>
      </c>
      <c r="Q2352">
        <v>4115.5378970000002</v>
      </c>
      <c r="R2352">
        <v>2728.4621029999998</v>
      </c>
      <c r="S2352">
        <v>39.869999999999997</v>
      </c>
    </row>
    <row r="2353" spans="1:19" x14ac:dyDescent="0.25">
      <c r="A2353" t="s">
        <v>4762</v>
      </c>
      <c r="B2353" s="1">
        <v>45111</v>
      </c>
      <c r="C2353" s="1">
        <v>44746</v>
      </c>
      <c r="D2353" t="s">
        <v>4763</v>
      </c>
      <c r="E2353" t="s">
        <v>21</v>
      </c>
      <c r="F2353">
        <v>34</v>
      </c>
      <c r="G2353" t="s">
        <v>76</v>
      </c>
      <c r="H2353" t="s">
        <v>44</v>
      </c>
      <c r="I2353" t="s">
        <v>87</v>
      </c>
      <c r="J2353" t="s">
        <v>39</v>
      </c>
      <c r="K2353" t="s">
        <v>26</v>
      </c>
      <c r="L2353" t="s">
        <v>60</v>
      </c>
      <c r="M2353" t="s">
        <v>41</v>
      </c>
      <c r="N2353">
        <v>4</v>
      </c>
      <c r="O2353">
        <v>643</v>
      </c>
      <c r="P2353">
        <v>2572</v>
      </c>
      <c r="Q2353">
        <v>1848.523858</v>
      </c>
      <c r="R2353">
        <v>723.47614160000001</v>
      </c>
      <c r="S2353">
        <v>28.13</v>
      </c>
    </row>
    <row r="2354" spans="1:19" x14ac:dyDescent="0.25">
      <c r="A2354" t="s">
        <v>4764</v>
      </c>
      <c r="B2354" s="1">
        <v>44703</v>
      </c>
      <c r="C2354" s="1">
        <v>44809</v>
      </c>
      <c r="D2354" t="s">
        <v>4765</v>
      </c>
      <c r="E2354" t="s">
        <v>49</v>
      </c>
      <c r="F2354">
        <v>21</v>
      </c>
      <c r="G2354" t="s">
        <v>44</v>
      </c>
      <c r="H2354" t="s">
        <v>69</v>
      </c>
      <c r="I2354" t="s">
        <v>51</v>
      </c>
      <c r="J2354" t="s">
        <v>25</v>
      </c>
      <c r="K2354" t="s">
        <v>33</v>
      </c>
      <c r="L2354" t="s">
        <v>27</v>
      </c>
      <c r="M2354" t="s">
        <v>28</v>
      </c>
      <c r="N2354">
        <v>3</v>
      </c>
      <c r="O2354">
        <v>2987</v>
      </c>
      <c r="P2354">
        <v>8961</v>
      </c>
      <c r="Q2354">
        <v>6318.2587789999998</v>
      </c>
      <c r="R2354">
        <v>2642.7412210000002</v>
      </c>
      <c r="S2354">
        <v>29.49</v>
      </c>
    </row>
    <row r="2355" spans="1:19" x14ac:dyDescent="0.25">
      <c r="A2355" t="s">
        <v>4766</v>
      </c>
      <c r="B2355" s="1">
        <v>45173</v>
      </c>
      <c r="C2355" s="1">
        <v>44886</v>
      </c>
      <c r="D2355" t="s">
        <v>4767</v>
      </c>
      <c r="E2355" t="s">
        <v>21</v>
      </c>
      <c r="F2355">
        <v>21</v>
      </c>
      <c r="G2355" t="s">
        <v>76</v>
      </c>
      <c r="H2355" t="s">
        <v>23</v>
      </c>
      <c r="I2355" t="s">
        <v>32</v>
      </c>
      <c r="J2355" t="s">
        <v>52</v>
      </c>
      <c r="K2355" t="s">
        <v>40</v>
      </c>
      <c r="L2355" t="s">
        <v>60</v>
      </c>
      <c r="M2355" t="s">
        <v>41</v>
      </c>
      <c r="N2355">
        <v>2</v>
      </c>
      <c r="O2355">
        <v>1380</v>
      </c>
      <c r="P2355">
        <v>2760</v>
      </c>
      <c r="Q2355">
        <v>1940.0144310000001</v>
      </c>
      <c r="R2355">
        <v>819.98556929999995</v>
      </c>
      <c r="S2355">
        <v>29.71</v>
      </c>
    </row>
    <row r="2356" spans="1:19" x14ac:dyDescent="0.25">
      <c r="A2356" t="s">
        <v>4768</v>
      </c>
      <c r="B2356" s="1">
        <v>45062</v>
      </c>
      <c r="C2356" s="1">
        <v>44722</v>
      </c>
      <c r="D2356" t="s">
        <v>4769</v>
      </c>
      <c r="E2356" t="s">
        <v>49</v>
      </c>
      <c r="F2356">
        <v>36</v>
      </c>
      <c r="G2356" t="s">
        <v>22</v>
      </c>
      <c r="H2356" t="s">
        <v>44</v>
      </c>
      <c r="I2356" t="s">
        <v>32</v>
      </c>
      <c r="J2356" t="s">
        <v>39</v>
      </c>
      <c r="K2356" t="s">
        <v>70</v>
      </c>
      <c r="L2356" t="s">
        <v>60</v>
      </c>
      <c r="M2356" t="s">
        <v>41</v>
      </c>
      <c r="N2356">
        <v>1</v>
      </c>
      <c r="O2356">
        <v>3065</v>
      </c>
      <c r="P2356">
        <v>3065</v>
      </c>
      <c r="Q2356">
        <v>2208.967298</v>
      </c>
      <c r="R2356">
        <v>856.03270169999996</v>
      </c>
      <c r="S2356">
        <v>27.93</v>
      </c>
    </row>
    <row r="2357" spans="1:19" x14ac:dyDescent="0.25">
      <c r="A2357" t="s">
        <v>4770</v>
      </c>
      <c r="B2357" s="1">
        <v>45401</v>
      </c>
      <c r="C2357" s="1">
        <v>45268</v>
      </c>
      <c r="D2357" t="s">
        <v>4771</v>
      </c>
      <c r="E2357" t="s">
        <v>49</v>
      </c>
      <c r="F2357">
        <v>42</v>
      </c>
      <c r="G2357" t="s">
        <v>44</v>
      </c>
      <c r="H2357" t="s">
        <v>66</v>
      </c>
      <c r="I2357" t="s">
        <v>24</v>
      </c>
      <c r="J2357" t="s">
        <v>79</v>
      </c>
      <c r="K2357" t="s">
        <v>63</v>
      </c>
      <c r="L2357" t="s">
        <v>27</v>
      </c>
      <c r="M2357" t="s">
        <v>46</v>
      </c>
      <c r="N2357">
        <v>2</v>
      </c>
      <c r="O2357">
        <v>3858</v>
      </c>
      <c r="P2357">
        <v>7716</v>
      </c>
      <c r="Q2357">
        <v>5867.9266449999996</v>
      </c>
      <c r="R2357">
        <v>1848.073355</v>
      </c>
      <c r="S2357">
        <v>23.95</v>
      </c>
    </row>
    <row r="2358" spans="1:19" x14ac:dyDescent="0.25">
      <c r="A2358" t="s">
        <v>4772</v>
      </c>
      <c r="B2358" s="1">
        <v>45263</v>
      </c>
      <c r="C2358" s="1">
        <v>45184</v>
      </c>
      <c r="D2358" t="s">
        <v>4773</v>
      </c>
      <c r="E2358" t="s">
        <v>21</v>
      </c>
      <c r="F2358">
        <v>25</v>
      </c>
      <c r="G2358" t="s">
        <v>109</v>
      </c>
      <c r="H2358" t="s">
        <v>23</v>
      </c>
      <c r="I2358" t="s">
        <v>87</v>
      </c>
      <c r="J2358" t="s">
        <v>25</v>
      </c>
      <c r="K2358" t="s">
        <v>73</v>
      </c>
      <c r="L2358" t="s">
        <v>60</v>
      </c>
      <c r="M2358" t="s">
        <v>41</v>
      </c>
      <c r="N2358">
        <v>4</v>
      </c>
      <c r="O2358">
        <v>1103</v>
      </c>
      <c r="P2358">
        <v>4412</v>
      </c>
      <c r="Q2358">
        <v>2687.8530580000001</v>
      </c>
      <c r="R2358">
        <v>1724.1469420000001</v>
      </c>
      <c r="S2358">
        <v>39.08</v>
      </c>
    </row>
    <row r="2359" spans="1:19" x14ac:dyDescent="0.25">
      <c r="A2359" t="s">
        <v>4774</v>
      </c>
      <c r="B2359" s="1">
        <v>45157</v>
      </c>
      <c r="C2359" s="1">
        <v>45487</v>
      </c>
      <c r="D2359" t="s">
        <v>4775</v>
      </c>
      <c r="E2359" t="s">
        <v>49</v>
      </c>
      <c r="F2359">
        <v>35</v>
      </c>
      <c r="G2359" t="s">
        <v>44</v>
      </c>
      <c r="H2359" t="s">
        <v>110</v>
      </c>
      <c r="I2359" t="s">
        <v>32</v>
      </c>
      <c r="J2359" t="s">
        <v>39</v>
      </c>
      <c r="K2359" t="s">
        <v>63</v>
      </c>
      <c r="L2359" t="s">
        <v>27</v>
      </c>
      <c r="M2359" t="s">
        <v>80</v>
      </c>
      <c r="N2359">
        <v>4</v>
      </c>
      <c r="O2359">
        <v>2092</v>
      </c>
      <c r="P2359">
        <v>8368</v>
      </c>
      <c r="Q2359">
        <v>5269.8871710000003</v>
      </c>
      <c r="R2359">
        <v>3098.1128290000001</v>
      </c>
      <c r="S2359">
        <v>37.020000000000003</v>
      </c>
    </row>
    <row r="2360" spans="1:19" x14ac:dyDescent="0.25">
      <c r="A2360" t="s">
        <v>4776</v>
      </c>
      <c r="B2360" s="1">
        <v>44842</v>
      </c>
      <c r="C2360" s="1">
        <v>44628</v>
      </c>
      <c r="D2360" t="s">
        <v>4777</v>
      </c>
      <c r="E2360" t="s">
        <v>21</v>
      </c>
      <c r="F2360">
        <v>35</v>
      </c>
      <c r="G2360" t="s">
        <v>31</v>
      </c>
      <c r="H2360" t="s">
        <v>69</v>
      </c>
      <c r="I2360" t="s">
        <v>24</v>
      </c>
      <c r="J2360" t="s">
        <v>79</v>
      </c>
      <c r="K2360" t="s">
        <v>26</v>
      </c>
      <c r="L2360" t="s">
        <v>27</v>
      </c>
      <c r="M2360" t="s">
        <v>80</v>
      </c>
      <c r="N2360">
        <v>4</v>
      </c>
      <c r="O2360">
        <v>3524</v>
      </c>
      <c r="P2360">
        <v>14096</v>
      </c>
      <c r="Q2360">
        <v>8484.6689769999994</v>
      </c>
      <c r="R2360">
        <v>5611.3310229999997</v>
      </c>
      <c r="S2360">
        <v>39.81</v>
      </c>
    </row>
    <row r="2361" spans="1:19" x14ac:dyDescent="0.25">
      <c r="A2361" t="s">
        <v>4778</v>
      </c>
      <c r="B2361" s="1">
        <v>44985</v>
      </c>
      <c r="C2361" s="1">
        <v>45492</v>
      </c>
      <c r="D2361" t="s">
        <v>4779</v>
      </c>
      <c r="E2361" t="s">
        <v>49</v>
      </c>
      <c r="F2361">
        <v>24</v>
      </c>
      <c r="G2361" t="s">
        <v>37</v>
      </c>
      <c r="H2361" t="s">
        <v>55</v>
      </c>
      <c r="I2361" t="s">
        <v>24</v>
      </c>
      <c r="J2361" t="s">
        <v>52</v>
      </c>
      <c r="K2361" t="s">
        <v>63</v>
      </c>
      <c r="L2361" t="s">
        <v>27</v>
      </c>
      <c r="M2361" t="s">
        <v>46</v>
      </c>
      <c r="N2361">
        <v>3</v>
      </c>
      <c r="O2361">
        <v>3169</v>
      </c>
      <c r="P2361">
        <v>9507</v>
      </c>
      <c r="Q2361">
        <v>6156.3043250000001</v>
      </c>
      <c r="R2361">
        <v>3350.6956749999999</v>
      </c>
      <c r="S2361">
        <v>35.24</v>
      </c>
    </row>
    <row r="2362" spans="1:19" x14ac:dyDescent="0.25">
      <c r="A2362" t="s">
        <v>4780</v>
      </c>
      <c r="B2362" s="1">
        <v>45417</v>
      </c>
      <c r="C2362" s="1">
        <v>44816</v>
      </c>
      <c r="D2362" t="s">
        <v>4781</v>
      </c>
      <c r="E2362" t="s">
        <v>21</v>
      </c>
      <c r="F2362">
        <v>34</v>
      </c>
      <c r="G2362" t="s">
        <v>50</v>
      </c>
      <c r="H2362" t="s">
        <v>38</v>
      </c>
      <c r="I2362" t="s">
        <v>56</v>
      </c>
      <c r="J2362" t="s">
        <v>79</v>
      </c>
      <c r="K2362" t="s">
        <v>26</v>
      </c>
      <c r="L2362" t="s">
        <v>27</v>
      </c>
      <c r="M2362" t="s">
        <v>28</v>
      </c>
      <c r="N2362">
        <v>4</v>
      </c>
      <c r="O2362">
        <v>2167</v>
      </c>
      <c r="P2362">
        <v>8668</v>
      </c>
      <c r="Q2362">
        <v>6895.6609779999999</v>
      </c>
      <c r="R2362">
        <v>1772.3390220000001</v>
      </c>
      <c r="S2362">
        <v>20.45</v>
      </c>
    </row>
    <row r="2363" spans="1:19" x14ac:dyDescent="0.25">
      <c r="A2363" t="s">
        <v>4782</v>
      </c>
      <c r="B2363" s="1">
        <v>44831</v>
      </c>
      <c r="C2363" s="1">
        <v>44845</v>
      </c>
      <c r="D2363" t="s">
        <v>4783</v>
      </c>
      <c r="E2363" t="s">
        <v>21</v>
      </c>
      <c r="F2363">
        <v>20</v>
      </c>
      <c r="G2363" t="s">
        <v>44</v>
      </c>
      <c r="H2363" t="s">
        <v>38</v>
      </c>
      <c r="I2363" t="s">
        <v>51</v>
      </c>
      <c r="J2363" t="s">
        <v>52</v>
      </c>
      <c r="K2363" t="s">
        <v>111</v>
      </c>
      <c r="L2363" t="s">
        <v>27</v>
      </c>
      <c r="M2363" t="s">
        <v>46</v>
      </c>
      <c r="N2363">
        <v>1</v>
      </c>
      <c r="O2363">
        <v>1620</v>
      </c>
      <c r="P2363">
        <v>1620</v>
      </c>
      <c r="Q2363">
        <v>1092.9980800000001</v>
      </c>
      <c r="R2363">
        <v>527.00192010000001</v>
      </c>
      <c r="S2363">
        <v>32.53</v>
      </c>
    </row>
    <row r="2364" spans="1:19" x14ac:dyDescent="0.25">
      <c r="A2364" t="s">
        <v>4784</v>
      </c>
      <c r="B2364" s="1">
        <v>44715</v>
      </c>
      <c r="C2364" s="1">
        <v>45646</v>
      </c>
      <c r="D2364" t="s">
        <v>4785</v>
      </c>
      <c r="E2364" t="s">
        <v>21</v>
      </c>
      <c r="F2364">
        <v>39</v>
      </c>
      <c r="G2364" t="s">
        <v>37</v>
      </c>
      <c r="H2364" t="s">
        <v>23</v>
      </c>
      <c r="I2364" t="s">
        <v>51</v>
      </c>
      <c r="J2364" t="s">
        <v>59</v>
      </c>
      <c r="K2364" t="s">
        <v>111</v>
      </c>
      <c r="L2364" t="s">
        <v>27</v>
      </c>
      <c r="M2364" t="s">
        <v>80</v>
      </c>
      <c r="N2364">
        <v>2</v>
      </c>
      <c r="O2364">
        <v>1817</v>
      </c>
      <c r="P2364">
        <v>3634</v>
      </c>
      <c r="Q2364">
        <v>2599.6158220000002</v>
      </c>
      <c r="R2364">
        <v>1034.384178</v>
      </c>
      <c r="S2364">
        <v>28.46</v>
      </c>
    </row>
    <row r="2365" spans="1:19" x14ac:dyDescent="0.25">
      <c r="A2365" t="s">
        <v>4786</v>
      </c>
      <c r="B2365" s="1">
        <v>45175</v>
      </c>
      <c r="C2365" s="1">
        <v>44680</v>
      </c>
      <c r="D2365" t="s">
        <v>4787</v>
      </c>
      <c r="E2365" t="s">
        <v>49</v>
      </c>
      <c r="F2365">
        <v>32</v>
      </c>
      <c r="G2365" t="s">
        <v>109</v>
      </c>
      <c r="H2365" t="s">
        <v>69</v>
      </c>
      <c r="I2365" t="s">
        <v>87</v>
      </c>
      <c r="J2365" t="s">
        <v>79</v>
      </c>
      <c r="K2365" t="s">
        <v>70</v>
      </c>
      <c r="L2365" t="s">
        <v>60</v>
      </c>
      <c r="M2365" t="s">
        <v>46</v>
      </c>
      <c r="N2365">
        <v>2</v>
      </c>
      <c r="O2365">
        <v>1153</v>
      </c>
      <c r="P2365">
        <v>2306</v>
      </c>
      <c r="Q2365">
        <v>1840.235598</v>
      </c>
      <c r="R2365">
        <v>465.76440220000001</v>
      </c>
      <c r="S2365">
        <v>20.2</v>
      </c>
    </row>
    <row r="2366" spans="1:19" x14ac:dyDescent="0.25">
      <c r="A2366" t="s">
        <v>4788</v>
      </c>
      <c r="B2366" s="1">
        <v>45223</v>
      </c>
      <c r="C2366" s="1">
        <v>44985</v>
      </c>
      <c r="D2366" t="s">
        <v>4789</v>
      </c>
      <c r="E2366" t="s">
        <v>21</v>
      </c>
      <c r="F2366">
        <v>48</v>
      </c>
      <c r="G2366" t="s">
        <v>37</v>
      </c>
      <c r="H2366" t="s">
        <v>55</v>
      </c>
      <c r="I2366" t="s">
        <v>32</v>
      </c>
      <c r="J2366" t="s">
        <v>39</v>
      </c>
      <c r="K2366" t="s">
        <v>33</v>
      </c>
      <c r="L2366" t="s">
        <v>60</v>
      </c>
      <c r="M2366" t="s">
        <v>46</v>
      </c>
      <c r="N2366">
        <v>1</v>
      </c>
      <c r="O2366">
        <v>3684</v>
      </c>
      <c r="P2366">
        <v>3684</v>
      </c>
      <c r="Q2366">
        <v>2672.5764949999998</v>
      </c>
      <c r="R2366">
        <v>1011.423505</v>
      </c>
      <c r="S2366">
        <v>27.45</v>
      </c>
    </row>
    <row r="2367" spans="1:19" x14ac:dyDescent="0.25">
      <c r="A2367" t="s">
        <v>4790</v>
      </c>
      <c r="B2367" s="1">
        <v>44644</v>
      </c>
      <c r="C2367" s="1">
        <v>45118</v>
      </c>
      <c r="D2367" t="s">
        <v>4791</v>
      </c>
      <c r="E2367" t="s">
        <v>21</v>
      </c>
      <c r="F2367">
        <v>53</v>
      </c>
      <c r="G2367" t="s">
        <v>44</v>
      </c>
      <c r="H2367" t="s">
        <v>44</v>
      </c>
      <c r="I2367" t="s">
        <v>87</v>
      </c>
      <c r="J2367" t="s">
        <v>25</v>
      </c>
      <c r="K2367" t="s">
        <v>73</v>
      </c>
      <c r="L2367" t="s">
        <v>27</v>
      </c>
      <c r="M2367" t="s">
        <v>34</v>
      </c>
      <c r="N2367">
        <v>2</v>
      </c>
      <c r="O2367">
        <v>2872</v>
      </c>
      <c r="P2367">
        <v>5744</v>
      </c>
      <c r="Q2367">
        <v>3642.9466699999998</v>
      </c>
      <c r="R2367">
        <v>2101.0533300000002</v>
      </c>
      <c r="S2367">
        <v>36.58</v>
      </c>
    </row>
    <row r="2368" spans="1:19" x14ac:dyDescent="0.25">
      <c r="A2368" t="s">
        <v>4792</v>
      </c>
      <c r="B2368" s="1">
        <v>45508</v>
      </c>
      <c r="C2368" s="1">
        <v>44598</v>
      </c>
      <c r="D2368" t="s">
        <v>4793</v>
      </c>
      <c r="E2368" t="s">
        <v>21</v>
      </c>
      <c r="F2368">
        <v>43</v>
      </c>
      <c r="G2368" t="s">
        <v>44</v>
      </c>
      <c r="H2368" t="s">
        <v>38</v>
      </c>
      <c r="I2368" t="s">
        <v>32</v>
      </c>
      <c r="J2368" t="s">
        <v>88</v>
      </c>
      <c r="K2368" t="s">
        <v>70</v>
      </c>
      <c r="L2368" t="s">
        <v>27</v>
      </c>
      <c r="M2368" t="s">
        <v>34</v>
      </c>
      <c r="N2368">
        <v>1</v>
      </c>
      <c r="O2368">
        <v>730</v>
      </c>
      <c r="P2368">
        <v>730</v>
      </c>
      <c r="Q2368">
        <v>555.53726240000003</v>
      </c>
      <c r="R2368">
        <v>174.4627376</v>
      </c>
      <c r="S2368">
        <v>23.9</v>
      </c>
    </row>
    <row r="2369" spans="1:19" x14ac:dyDescent="0.25">
      <c r="A2369" t="s">
        <v>4794</v>
      </c>
      <c r="B2369" s="1">
        <v>45460</v>
      </c>
      <c r="C2369" s="1">
        <v>45093</v>
      </c>
      <c r="D2369" t="s">
        <v>4795</v>
      </c>
      <c r="E2369" t="s">
        <v>21</v>
      </c>
      <c r="F2369">
        <v>31</v>
      </c>
      <c r="G2369" t="s">
        <v>22</v>
      </c>
      <c r="H2369" t="s">
        <v>55</v>
      </c>
      <c r="I2369" t="s">
        <v>32</v>
      </c>
      <c r="J2369" t="s">
        <v>39</v>
      </c>
      <c r="K2369" t="s">
        <v>111</v>
      </c>
      <c r="L2369" t="s">
        <v>27</v>
      </c>
      <c r="M2369" t="s">
        <v>46</v>
      </c>
      <c r="N2369">
        <v>2</v>
      </c>
      <c r="O2369">
        <v>3422</v>
      </c>
      <c r="P2369">
        <v>6844</v>
      </c>
      <c r="Q2369">
        <v>4861.8972709999998</v>
      </c>
      <c r="R2369">
        <v>1982.102729</v>
      </c>
      <c r="S2369">
        <v>28.96</v>
      </c>
    </row>
    <row r="2370" spans="1:19" x14ac:dyDescent="0.25">
      <c r="A2370" t="s">
        <v>4796</v>
      </c>
      <c r="B2370" s="1">
        <v>44845</v>
      </c>
      <c r="C2370" s="1">
        <v>44653</v>
      </c>
      <c r="D2370" t="s">
        <v>4797</v>
      </c>
      <c r="E2370" t="s">
        <v>21</v>
      </c>
      <c r="F2370">
        <v>34</v>
      </c>
      <c r="G2370" t="s">
        <v>76</v>
      </c>
      <c r="H2370" t="s">
        <v>69</v>
      </c>
      <c r="I2370" t="s">
        <v>32</v>
      </c>
      <c r="J2370" t="s">
        <v>45</v>
      </c>
      <c r="K2370" t="s">
        <v>33</v>
      </c>
      <c r="L2370" t="s">
        <v>27</v>
      </c>
      <c r="M2370" t="s">
        <v>41</v>
      </c>
      <c r="N2370">
        <v>2</v>
      </c>
      <c r="O2370">
        <v>3602</v>
      </c>
      <c r="P2370">
        <v>7204</v>
      </c>
      <c r="Q2370">
        <v>5756.5125330000001</v>
      </c>
      <c r="R2370">
        <v>1447.4874669999999</v>
      </c>
      <c r="S2370">
        <v>20.09</v>
      </c>
    </row>
    <row r="2371" spans="1:19" x14ac:dyDescent="0.25">
      <c r="A2371" t="s">
        <v>4798</v>
      </c>
      <c r="B2371" s="1">
        <v>45541</v>
      </c>
      <c r="C2371" s="1">
        <v>44660</v>
      </c>
      <c r="D2371" t="s">
        <v>4799</v>
      </c>
      <c r="E2371" t="s">
        <v>21</v>
      </c>
      <c r="F2371">
        <v>26</v>
      </c>
      <c r="G2371" t="s">
        <v>44</v>
      </c>
      <c r="H2371" t="s">
        <v>69</v>
      </c>
      <c r="I2371" t="s">
        <v>32</v>
      </c>
      <c r="J2371" t="s">
        <v>25</v>
      </c>
      <c r="K2371" t="s">
        <v>73</v>
      </c>
      <c r="L2371" t="s">
        <v>60</v>
      </c>
      <c r="M2371" t="s">
        <v>46</v>
      </c>
      <c r="N2371">
        <v>2</v>
      </c>
      <c r="O2371">
        <v>935</v>
      </c>
      <c r="P2371">
        <v>1870</v>
      </c>
      <c r="Q2371">
        <v>1404.395078</v>
      </c>
      <c r="R2371">
        <v>465.60492219999998</v>
      </c>
      <c r="S2371">
        <v>24.9</v>
      </c>
    </row>
    <row r="2372" spans="1:19" x14ac:dyDescent="0.25">
      <c r="A2372" t="s">
        <v>4800</v>
      </c>
      <c r="B2372" s="1">
        <v>44734</v>
      </c>
      <c r="C2372" s="1">
        <v>45093</v>
      </c>
      <c r="D2372" t="s">
        <v>4801</v>
      </c>
      <c r="E2372" t="s">
        <v>21</v>
      </c>
      <c r="F2372">
        <v>24</v>
      </c>
      <c r="G2372" t="s">
        <v>31</v>
      </c>
      <c r="H2372" t="s">
        <v>69</v>
      </c>
      <c r="I2372" t="s">
        <v>32</v>
      </c>
      <c r="J2372" t="s">
        <v>88</v>
      </c>
      <c r="K2372" t="s">
        <v>33</v>
      </c>
      <c r="L2372" t="s">
        <v>60</v>
      </c>
      <c r="M2372" t="s">
        <v>28</v>
      </c>
      <c r="N2372">
        <v>3</v>
      </c>
      <c r="O2372">
        <v>1453</v>
      </c>
      <c r="P2372">
        <v>4359</v>
      </c>
      <c r="Q2372">
        <v>3482.6795059999999</v>
      </c>
      <c r="R2372">
        <v>876.32049429999995</v>
      </c>
      <c r="S2372">
        <v>20.100000000000001</v>
      </c>
    </row>
    <row r="2373" spans="1:19" x14ac:dyDescent="0.25">
      <c r="A2373" t="s">
        <v>4802</v>
      </c>
      <c r="B2373" s="1">
        <v>45648</v>
      </c>
      <c r="C2373" s="1">
        <v>45100</v>
      </c>
      <c r="D2373" t="s">
        <v>4803</v>
      </c>
      <c r="E2373" t="s">
        <v>21</v>
      </c>
      <c r="F2373">
        <v>44</v>
      </c>
      <c r="G2373" t="s">
        <v>37</v>
      </c>
      <c r="H2373" t="s">
        <v>66</v>
      </c>
      <c r="I2373" t="s">
        <v>56</v>
      </c>
      <c r="J2373" t="s">
        <v>39</v>
      </c>
      <c r="K2373" t="s">
        <v>111</v>
      </c>
      <c r="L2373" t="s">
        <v>60</v>
      </c>
      <c r="M2373" t="s">
        <v>46</v>
      </c>
      <c r="N2373">
        <v>4</v>
      </c>
      <c r="O2373">
        <v>1397</v>
      </c>
      <c r="P2373">
        <v>5588</v>
      </c>
      <c r="Q2373">
        <v>4348.3380200000001</v>
      </c>
      <c r="R2373">
        <v>1239.6619800000001</v>
      </c>
      <c r="S2373">
        <v>22.18</v>
      </c>
    </row>
    <row r="2374" spans="1:19" x14ac:dyDescent="0.25">
      <c r="A2374" t="s">
        <v>4804</v>
      </c>
      <c r="B2374" s="1">
        <v>45324</v>
      </c>
      <c r="C2374" s="1">
        <v>45614</v>
      </c>
      <c r="D2374" t="s">
        <v>4805</v>
      </c>
      <c r="E2374" t="s">
        <v>21</v>
      </c>
      <c r="F2374">
        <v>45</v>
      </c>
      <c r="G2374" t="s">
        <v>22</v>
      </c>
      <c r="H2374" t="s">
        <v>44</v>
      </c>
      <c r="I2374" t="s">
        <v>56</v>
      </c>
      <c r="J2374" t="s">
        <v>79</v>
      </c>
      <c r="K2374" t="s">
        <v>70</v>
      </c>
      <c r="L2374" t="s">
        <v>27</v>
      </c>
      <c r="M2374" t="s">
        <v>80</v>
      </c>
      <c r="N2374">
        <v>4</v>
      </c>
      <c r="O2374">
        <v>3723</v>
      </c>
      <c r="P2374">
        <v>14892</v>
      </c>
      <c r="Q2374">
        <v>9477.6913800000002</v>
      </c>
      <c r="R2374">
        <v>5414.3086199999998</v>
      </c>
      <c r="S2374">
        <v>36.36</v>
      </c>
    </row>
    <row r="2375" spans="1:19" x14ac:dyDescent="0.25">
      <c r="A2375" t="s">
        <v>4806</v>
      </c>
      <c r="B2375" s="1">
        <v>45194</v>
      </c>
      <c r="C2375" s="1">
        <v>44642</v>
      </c>
      <c r="D2375" t="s">
        <v>4807</v>
      </c>
      <c r="E2375" t="s">
        <v>49</v>
      </c>
      <c r="F2375">
        <v>29</v>
      </c>
      <c r="G2375" t="s">
        <v>76</v>
      </c>
      <c r="H2375" t="s">
        <v>55</v>
      </c>
      <c r="I2375" t="s">
        <v>32</v>
      </c>
      <c r="J2375" t="s">
        <v>59</v>
      </c>
      <c r="K2375" t="s">
        <v>73</v>
      </c>
      <c r="L2375" t="s">
        <v>60</v>
      </c>
      <c r="M2375" t="s">
        <v>28</v>
      </c>
      <c r="N2375">
        <v>4</v>
      </c>
      <c r="O2375">
        <v>555</v>
      </c>
      <c r="P2375">
        <v>2220</v>
      </c>
      <c r="Q2375">
        <v>1664.142771</v>
      </c>
      <c r="R2375">
        <v>555.85722920000001</v>
      </c>
      <c r="S2375">
        <v>25.04</v>
      </c>
    </row>
    <row r="2376" spans="1:19" x14ac:dyDescent="0.25">
      <c r="A2376" t="s">
        <v>4808</v>
      </c>
      <c r="B2376" s="1">
        <v>45348</v>
      </c>
      <c r="C2376" s="1">
        <v>45125</v>
      </c>
      <c r="D2376" t="s">
        <v>4809</v>
      </c>
      <c r="E2376" t="s">
        <v>21</v>
      </c>
      <c r="F2376">
        <v>34</v>
      </c>
      <c r="G2376" t="s">
        <v>50</v>
      </c>
      <c r="H2376" t="s">
        <v>69</v>
      </c>
      <c r="I2376" t="s">
        <v>24</v>
      </c>
      <c r="J2376" t="s">
        <v>45</v>
      </c>
      <c r="K2376" t="s">
        <v>111</v>
      </c>
      <c r="L2376" t="s">
        <v>60</v>
      </c>
      <c r="M2376" t="s">
        <v>80</v>
      </c>
      <c r="N2376">
        <v>1</v>
      </c>
      <c r="O2376">
        <v>2521</v>
      </c>
      <c r="P2376">
        <v>2521</v>
      </c>
      <c r="Q2376">
        <v>1763.7420509999999</v>
      </c>
      <c r="R2376">
        <v>757.25794880000001</v>
      </c>
      <c r="S2376">
        <v>30.04</v>
      </c>
    </row>
    <row r="2377" spans="1:19" x14ac:dyDescent="0.25">
      <c r="A2377" t="s">
        <v>4810</v>
      </c>
      <c r="B2377" s="1">
        <v>45504</v>
      </c>
      <c r="C2377" s="1">
        <v>45176</v>
      </c>
      <c r="D2377" t="s">
        <v>4811</v>
      </c>
      <c r="E2377" t="s">
        <v>21</v>
      </c>
      <c r="F2377">
        <v>26</v>
      </c>
      <c r="G2377" t="s">
        <v>31</v>
      </c>
      <c r="H2377" t="s">
        <v>66</v>
      </c>
      <c r="I2377" t="s">
        <v>24</v>
      </c>
      <c r="J2377" t="s">
        <v>79</v>
      </c>
      <c r="K2377" t="s">
        <v>26</v>
      </c>
      <c r="L2377" t="s">
        <v>60</v>
      </c>
      <c r="M2377" t="s">
        <v>28</v>
      </c>
      <c r="N2377">
        <v>2</v>
      </c>
      <c r="O2377">
        <v>2341</v>
      </c>
      <c r="P2377">
        <v>4682</v>
      </c>
      <c r="Q2377">
        <v>2930.7178650000001</v>
      </c>
      <c r="R2377">
        <v>1751.2821349999999</v>
      </c>
      <c r="S2377">
        <v>37.4</v>
      </c>
    </row>
    <row r="2378" spans="1:19" x14ac:dyDescent="0.25">
      <c r="A2378" t="s">
        <v>4812</v>
      </c>
      <c r="B2378" s="1">
        <v>45573</v>
      </c>
      <c r="C2378" s="1">
        <v>44738</v>
      </c>
      <c r="D2378" t="s">
        <v>4813</v>
      </c>
      <c r="E2378" t="s">
        <v>21</v>
      </c>
      <c r="F2378">
        <v>25</v>
      </c>
      <c r="G2378" t="s">
        <v>50</v>
      </c>
      <c r="H2378" t="s">
        <v>110</v>
      </c>
      <c r="I2378" t="s">
        <v>51</v>
      </c>
      <c r="J2378" t="s">
        <v>52</v>
      </c>
      <c r="K2378" t="s">
        <v>70</v>
      </c>
      <c r="L2378" t="s">
        <v>60</v>
      </c>
      <c r="M2378" t="s">
        <v>28</v>
      </c>
      <c r="N2378">
        <v>4</v>
      </c>
      <c r="O2378">
        <v>1260</v>
      </c>
      <c r="P2378">
        <v>5040</v>
      </c>
      <c r="Q2378">
        <v>3596.3699069999998</v>
      </c>
      <c r="R2378">
        <v>1443.630093</v>
      </c>
      <c r="S2378">
        <v>28.64</v>
      </c>
    </row>
    <row r="2379" spans="1:19" x14ac:dyDescent="0.25">
      <c r="A2379" t="s">
        <v>4814</v>
      </c>
      <c r="B2379" s="1">
        <v>44959</v>
      </c>
      <c r="C2379" s="1">
        <v>45084</v>
      </c>
      <c r="D2379" t="s">
        <v>4815</v>
      </c>
      <c r="E2379" t="s">
        <v>49</v>
      </c>
      <c r="F2379">
        <v>44</v>
      </c>
      <c r="G2379" t="s">
        <v>44</v>
      </c>
      <c r="H2379" t="s">
        <v>38</v>
      </c>
      <c r="I2379" t="s">
        <v>32</v>
      </c>
      <c r="J2379" t="s">
        <v>59</v>
      </c>
      <c r="K2379" t="s">
        <v>73</v>
      </c>
      <c r="L2379" t="s">
        <v>60</v>
      </c>
      <c r="M2379" t="s">
        <v>80</v>
      </c>
      <c r="N2379">
        <v>1</v>
      </c>
      <c r="O2379">
        <v>673</v>
      </c>
      <c r="P2379">
        <v>673</v>
      </c>
      <c r="Q2379">
        <v>416.41011170000002</v>
      </c>
      <c r="R2379">
        <v>256.58988829999998</v>
      </c>
      <c r="S2379">
        <v>38.130000000000003</v>
      </c>
    </row>
    <row r="2380" spans="1:19" x14ac:dyDescent="0.25">
      <c r="A2380" t="s">
        <v>4816</v>
      </c>
      <c r="B2380" s="1">
        <v>45495</v>
      </c>
      <c r="C2380" s="1">
        <v>44985</v>
      </c>
      <c r="D2380" t="s">
        <v>4817</v>
      </c>
      <c r="E2380" t="s">
        <v>21</v>
      </c>
      <c r="F2380">
        <v>29</v>
      </c>
      <c r="G2380" t="s">
        <v>50</v>
      </c>
      <c r="H2380" t="s">
        <v>23</v>
      </c>
      <c r="I2380" t="s">
        <v>24</v>
      </c>
      <c r="J2380" t="s">
        <v>25</v>
      </c>
      <c r="K2380" t="s">
        <v>33</v>
      </c>
      <c r="L2380" t="s">
        <v>27</v>
      </c>
      <c r="M2380" t="s">
        <v>46</v>
      </c>
      <c r="N2380">
        <v>4</v>
      </c>
      <c r="O2380">
        <v>3440</v>
      </c>
      <c r="P2380">
        <v>13760</v>
      </c>
      <c r="Q2380">
        <v>10353.058349999999</v>
      </c>
      <c r="R2380">
        <v>3406.9416460000002</v>
      </c>
      <c r="S2380">
        <v>24.76</v>
      </c>
    </row>
    <row r="2381" spans="1:19" x14ac:dyDescent="0.25">
      <c r="A2381" t="s">
        <v>4818</v>
      </c>
      <c r="B2381" s="1">
        <v>45237</v>
      </c>
      <c r="C2381" s="1">
        <v>45138</v>
      </c>
      <c r="D2381" t="s">
        <v>4819</v>
      </c>
      <c r="E2381" t="s">
        <v>21</v>
      </c>
      <c r="F2381">
        <v>54</v>
      </c>
      <c r="G2381" t="s">
        <v>50</v>
      </c>
      <c r="H2381" t="s">
        <v>38</v>
      </c>
      <c r="I2381" t="s">
        <v>51</v>
      </c>
      <c r="J2381" t="s">
        <v>45</v>
      </c>
      <c r="K2381" t="s">
        <v>26</v>
      </c>
      <c r="L2381" t="s">
        <v>60</v>
      </c>
      <c r="M2381" t="s">
        <v>28</v>
      </c>
      <c r="N2381">
        <v>2</v>
      </c>
      <c r="O2381">
        <v>3989</v>
      </c>
      <c r="P2381">
        <v>7978</v>
      </c>
      <c r="Q2381">
        <v>5363.1988430000001</v>
      </c>
      <c r="R2381">
        <v>2614.8011569999999</v>
      </c>
      <c r="S2381">
        <v>32.78</v>
      </c>
    </row>
    <row r="2382" spans="1:19" x14ac:dyDescent="0.25">
      <c r="A2382" t="s">
        <v>4820</v>
      </c>
      <c r="B2382" s="1">
        <v>45497</v>
      </c>
      <c r="C2382" s="1">
        <v>45093</v>
      </c>
      <c r="D2382" t="s">
        <v>4821</v>
      </c>
      <c r="E2382" t="s">
        <v>49</v>
      </c>
      <c r="F2382">
        <v>37</v>
      </c>
      <c r="G2382" t="s">
        <v>31</v>
      </c>
      <c r="H2382" t="s">
        <v>38</v>
      </c>
      <c r="I2382" t="s">
        <v>24</v>
      </c>
      <c r="J2382" t="s">
        <v>79</v>
      </c>
      <c r="K2382" t="s">
        <v>33</v>
      </c>
      <c r="L2382" t="s">
        <v>60</v>
      </c>
      <c r="M2382" t="s">
        <v>41</v>
      </c>
      <c r="N2382">
        <v>4</v>
      </c>
      <c r="O2382">
        <v>907</v>
      </c>
      <c r="P2382">
        <v>3628</v>
      </c>
      <c r="Q2382">
        <v>2763.7634200000002</v>
      </c>
      <c r="R2382">
        <v>864.23657990000004</v>
      </c>
      <c r="S2382">
        <v>23.82</v>
      </c>
    </row>
    <row r="2383" spans="1:19" x14ac:dyDescent="0.25">
      <c r="A2383" t="s">
        <v>4822</v>
      </c>
      <c r="B2383" s="1">
        <v>45026</v>
      </c>
      <c r="C2383" s="1">
        <v>44894</v>
      </c>
      <c r="D2383" t="s">
        <v>4823</v>
      </c>
      <c r="E2383" t="s">
        <v>49</v>
      </c>
      <c r="F2383">
        <v>18</v>
      </c>
      <c r="G2383" t="s">
        <v>31</v>
      </c>
      <c r="H2383" t="s">
        <v>23</v>
      </c>
      <c r="I2383" t="s">
        <v>51</v>
      </c>
      <c r="J2383" t="s">
        <v>59</v>
      </c>
      <c r="K2383" t="s">
        <v>111</v>
      </c>
      <c r="L2383" t="s">
        <v>27</v>
      </c>
      <c r="M2383" t="s">
        <v>80</v>
      </c>
      <c r="N2383">
        <v>4</v>
      </c>
      <c r="O2383">
        <v>2435</v>
      </c>
      <c r="P2383">
        <v>9740</v>
      </c>
      <c r="Q2383">
        <v>7173.0764360000003</v>
      </c>
      <c r="R2383">
        <v>2566.9235640000002</v>
      </c>
      <c r="S2383">
        <v>26.35</v>
      </c>
    </row>
    <row r="2384" spans="1:19" x14ac:dyDescent="0.25">
      <c r="A2384" t="s">
        <v>4824</v>
      </c>
      <c r="B2384" s="1">
        <v>44847</v>
      </c>
      <c r="C2384" s="1">
        <v>45215</v>
      </c>
      <c r="D2384" t="s">
        <v>4825</v>
      </c>
      <c r="E2384" t="s">
        <v>49</v>
      </c>
      <c r="F2384">
        <v>26</v>
      </c>
      <c r="G2384" t="s">
        <v>37</v>
      </c>
      <c r="H2384" t="s">
        <v>55</v>
      </c>
      <c r="I2384" t="s">
        <v>87</v>
      </c>
      <c r="J2384" t="s">
        <v>52</v>
      </c>
      <c r="K2384" t="s">
        <v>40</v>
      </c>
      <c r="L2384" t="s">
        <v>27</v>
      </c>
      <c r="M2384" t="s">
        <v>80</v>
      </c>
      <c r="N2384">
        <v>4</v>
      </c>
      <c r="O2384">
        <v>2473</v>
      </c>
      <c r="P2384">
        <v>9892</v>
      </c>
      <c r="Q2384">
        <v>7672.9561729999996</v>
      </c>
      <c r="R2384">
        <v>2219.043827</v>
      </c>
      <c r="S2384">
        <v>22.43</v>
      </c>
    </row>
    <row r="2385" spans="1:19" x14ac:dyDescent="0.25">
      <c r="A2385" t="s">
        <v>4826</v>
      </c>
      <c r="B2385" s="1">
        <v>44826</v>
      </c>
      <c r="C2385" s="1">
        <v>45302</v>
      </c>
      <c r="D2385" t="s">
        <v>4827</v>
      </c>
      <c r="E2385" t="s">
        <v>21</v>
      </c>
      <c r="F2385">
        <v>41</v>
      </c>
      <c r="G2385" t="s">
        <v>50</v>
      </c>
      <c r="H2385" t="s">
        <v>110</v>
      </c>
      <c r="I2385" t="s">
        <v>24</v>
      </c>
      <c r="J2385" t="s">
        <v>45</v>
      </c>
      <c r="K2385" t="s">
        <v>111</v>
      </c>
      <c r="L2385" t="s">
        <v>60</v>
      </c>
      <c r="M2385" t="s">
        <v>46</v>
      </c>
      <c r="N2385">
        <v>3</v>
      </c>
      <c r="O2385">
        <v>2396</v>
      </c>
      <c r="P2385">
        <v>7188</v>
      </c>
      <c r="Q2385">
        <v>4580.0145979999998</v>
      </c>
      <c r="R2385">
        <v>2607.9854019999998</v>
      </c>
      <c r="S2385">
        <v>36.28</v>
      </c>
    </row>
    <row r="2386" spans="1:19" x14ac:dyDescent="0.25">
      <c r="A2386" t="s">
        <v>4828</v>
      </c>
      <c r="B2386" s="1">
        <v>44881</v>
      </c>
      <c r="C2386" s="1">
        <v>45073</v>
      </c>
      <c r="D2386" t="s">
        <v>4829</v>
      </c>
      <c r="E2386" t="s">
        <v>21</v>
      </c>
      <c r="F2386">
        <v>51</v>
      </c>
      <c r="G2386" t="s">
        <v>31</v>
      </c>
      <c r="H2386" t="s">
        <v>55</v>
      </c>
      <c r="I2386" t="s">
        <v>32</v>
      </c>
      <c r="J2386" t="s">
        <v>88</v>
      </c>
      <c r="K2386" t="s">
        <v>26</v>
      </c>
      <c r="L2386" t="s">
        <v>27</v>
      </c>
      <c r="M2386" t="s">
        <v>46</v>
      </c>
      <c r="N2386">
        <v>3</v>
      </c>
      <c r="O2386">
        <v>1424</v>
      </c>
      <c r="P2386">
        <v>4272</v>
      </c>
      <c r="Q2386">
        <v>3114.3748430000001</v>
      </c>
      <c r="R2386">
        <v>1157.6251569999999</v>
      </c>
      <c r="S2386">
        <v>27.1</v>
      </c>
    </row>
    <row r="2387" spans="1:19" x14ac:dyDescent="0.25">
      <c r="A2387" t="s">
        <v>4830</v>
      </c>
      <c r="B2387" s="1">
        <v>45234</v>
      </c>
      <c r="C2387" s="1">
        <v>44604</v>
      </c>
      <c r="D2387" t="s">
        <v>4831</v>
      </c>
      <c r="E2387" t="s">
        <v>21</v>
      </c>
      <c r="F2387">
        <v>53</v>
      </c>
      <c r="G2387" t="s">
        <v>37</v>
      </c>
      <c r="H2387" t="s">
        <v>69</v>
      </c>
      <c r="I2387" t="s">
        <v>32</v>
      </c>
      <c r="J2387" t="s">
        <v>25</v>
      </c>
      <c r="K2387" t="s">
        <v>26</v>
      </c>
      <c r="L2387" t="s">
        <v>60</v>
      </c>
      <c r="M2387" t="s">
        <v>28</v>
      </c>
      <c r="N2387">
        <v>4</v>
      </c>
      <c r="O2387">
        <v>3580</v>
      </c>
      <c r="P2387">
        <v>14320</v>
      </c>
      <c r="Q2387">
        <v>11066.1415</v>
      </c>
      <c r="R2387">
        <v>3253.858502</v>
      </c>
      <c r="S2387">
        <v>22.72</v>
      </c>
    </row>
    <row r="2388" spans="1:19" x14ac:dyDescent="0.25">
      <c r="A2388" t="s">
        <v>4832</v>
      </c>
      <c r="B2388" s="1">
        <v>45381</v>
      </c>
      <c r="C2388" s="1">
        <v>45447</v>
      </c>
      <c r="D2388" t="s">
        <v>4833</v>
      </c>
      <c r="E2388" t="s">
        <v>21</v>
      </c>
      <c r="F2388">
        <v>21</v>
      </c>
      <c r="G2388" t="s">
        <v>50</v>
      </c>
      <c r="H2388" t="s">
        <v>55</v>
      </c>
      <c r="I2388" t="s">
        <v>56</v>
      </c>
      <c r="J2388" t="s">
        <v>45</v>
      </c>
      <c r="K2388" t="s">
        <v>73</v>
      </c>
      <c r="L2388" t="s">
        <v>60</v>
      </c>
      <c r="M2388" t="s">
        <v>80</v>
      </c>
      <c r="N2388">
        <v>3</v>
      </c>
      <c r="O2388">
        <v>1205</v>
      </c>
      <c r="P2388">
        <v>3615</v>
      </c>
      <c r="Q2388">
        <v>2333.7119729999999</v>
      </c>
      <c r="R2388">
        <v>1281.2880270000001</v>
      </c>
      <c r="S2388">
        <v>35.44</v>
      </c>
    </row>
    <row r="2389" spans="1:19" x14ac:dyDescent="0.25">
      <c r="A2389" t="s">
        <v>4834</v>
      </c>
      <c r="B2389" s="1">
        <v>44650</v>
      </c>
      <c r="C2389" s="1">
        <v>44643</v>
      </c>
      <c r="D2389" t="s">
        <v>4835</v>
      </c>
      <c r="E2389" t="s">
        <v>49</v>
      </c>
      <c r="F2389">
        <v>46</v>
      </c>
      <c r="G2389" t="s">
        <v>76</v>
      </c>
      <c r="H2389" t="s">
        <v>110</v>
      </c>
      <c r="I2389" t="s">
        <v>87</v>
      </c>
      <c r="J2389" t="s">
        <v>25</v>
      </c>
      <c r="K2389" t="s">
        <v>33</v>
      </c>
      <c r="L2389" t="s">
        <v>60</v>
      </c>
      <c r="M2389" t="s">
        <v>46</v>
      </c>
      <c r="N2389">
        <v>3</v>
      </c>
      <c r="O2389">
        <v>3780</v>
      </c>
      <c r="P2389">
        <v>11340</v>
      </c>
      <c r="Q2389">
        <v>8580.3308510000006</v>
      </c>
      <c r="R2389">
        <v>2759.6691489999998</v>
      </c>
      <c r="S2389">
        <v>24.34</v>
      </c>
    </row>
    <row r="2390" spans="1:19" x14ac:dyDescent="0.25">
      <c r="A2390" t="s">
        <v>4836</v>
      </c>
      <c r="B2390" s="1">
        <v>45382</v>
      </c>
      <c r="C2390" s="1">
        <v>44964</v>
      </c>
      <c r="D2390" t="s">
        <v>4837</v>
      </c>
      <c r="E2390" t="s">
        <v>49</v>
      </c>
      <c r="F2390">
        <v>40</v>
      </c>
      <c r="G2390" t="s">
        <v>50</v>
      </c>
      <c r="H2390" t="s">
        <v>69</v>
      </c>
      <c r="I2390" t="s">
        <v>87</v>
      </c>
      <c r="J2390" t="s">
        <v>25</v>
      </c>
      <c r="K2390" t="s">
        <v>63</v>
      </c>
      <c r="L2390" t="s">
        <v>27</v>
      </c>
      <c r="M2390" t="s">
        <v>80</v>
      </c>
      <c r="N2390">
        <v>1</v>
      </c>
      <c r="O2390">
        <v>3138</v>
      </c>
      <c r="P2390">
        <v>3138</v>
      </c>
      <c r="Q2390">
        <v>2061.5708789999999</v>
      </c>
      <c r="R2390">
        <v>1076.4291209999999</v>
      </c>
      <c r="S2390">
        <v>34.299999999999997</v>
      </c>
    </row>
    <row r="2391" spans="1:19" x14ac:dyDescent="0.25">
      <c r="A2391" t="s">
        <v>4838</v>
      </c>
      <c r="B2391" s="1">
        <v>45562</v>
      </c>
      <c r="C2391" s="1">
        <v>44669</v>
      </c>
      <c r="D2391" t="s">
        <v>4839</v>
      </c>
      <c r="E2391" t="s">
        <v>21</v>
      </c>
      <c r="F2391">
        <v>52</v>
      </c>
      <c r="G2391" t="s">
        <v>22</v>
      </c>
      <c r="H2391" t="s">
        <v>69</v>
      </c>
      <c r="I2391" t="s">
        <v>24</v>
      </c>
      <c r="J2391" t="s">
        <v>59</v>
      </c>
      <c r="K2391" t="s">
        <v>111</v>
      </c>
      <c r="L2391" t="s">
        <v>27</v>
      </c>
      <c r="M2391" t="s">
        <v>41</v>
      </c>
      <c r="N2391">
        <v>4</v>
      </c>
      <c r="O2391">
        <v>2012</v>
      </c>
      <c r="P2391">
        <v>8048</v>
      </c>
      <c r="Q2391">
        <v>6141.4417020000001</v>
      </c>
      <c r="R2391">
        <v>1906.5582979999999</v>
      </c>
      <c r="S2391">
        <v>23.69</v>
      </c>
    </row>
    <row r="2392" spans="1:19" x14ac:dyDescent="0.25">
      <c r="A2392" t="s">
        <v>4840</v>
      </c>
      <c r="B2392" s="1">
        <v>44895</v>
      </c>
      <c r="C2392" s="1">
        <v>45068</v>
      </c>
      <c r="D2392" t="s">
        <v>4841</v>
      </c>
      <c r="E2392" t="s">
        <v>49</v>
      </c>
      <c r="F2392">
        <v>33</v>
      </c>
      <c r="G2392" t="s">
        <v>44</v>
      </c>
      <c r="H2392" t="s">
        <v>66</v>
      </c>
      <c r="I2392" t="s">
        <v>51</v>
      </c>
      <c r="J2392" t="s">
        <v>59</v>
      </c>
      <c r="K2392" t="s">
        <v>63</v>
      </c>
      <c r="L2392" t="s">
        <v>27</v>
      </c>
      <c r="M2392" t="s">
        <v>80</v>
      </c>
      <c r="N2392">
        <v>3</v>
      </c>
      <c r="O2392">
        <v>1650</v>
      </c>
      <c r="P2392">
        <v>4950</v>
      </c>
      <c r="Q2392">
        <v>3480.367389</v>
      </c>
      <c r="R2392">
        <v>1469.632611</v>
      </c>
      <c r="S2392">
        <v>29.69</v>
      </c>
    </row>
    <row r="2393" spans="1:19" x14ac:dyDescent="0.25">
      <c r="A2393" t="s">
        <v>4842</v>
      </c>
      <c r="B2393" s="1">
        <v>44783</v>
      </c>
      <c r="C2393" s="1">
        <v>45282</v>
      </c>
      <c r="D2393" t="s">
        <v>4843</v>
      </c>
      <c r="E2393" t="s">
        <v>21</v>
      </c>
      <c r="F2393">
        <v>25</v>
      </c>
      <c r="G2393" t="s">
        <v>76</v>
      </c>
      <c r="H2393" t="s">
        <v>69</v>
      </c>
      <c r="I2393" t="s">
        <v>56</v>
      </c>
      <c r="J2393" t="s">
        <v>52</v>
      </c>
      <c r="K2393" t="s">
        <v>63</v>
      </c>
      <c r="L2393" t="s">
        <v>27</v>
      </c>
      <c r="M2393" t="s">
        <v>28</v>
      </c>
      <c r="N2393">
        <v>3</v>
      </c>
      <c r="O2393">
        <v>2284</v>
      </c>
      <c r="P2393">
        <v>6852</v>
      </c>
      <c r="Q2393">
        <v>5024.094838</v>
      </c>
      <c r="R2393">
        <v>1827.905162</v>
      </c>
      <c r="S2393">
        <v>26.68</v>
      </c>
    </row>
    <row r="2394" spans="1:19" x14ac:dyDescent="0.25">
      <c r="A2394" t="s">
        <v>4844</v>
      </c>
      <c r="B2394" s="1">
        <v>44602</v>
      </c>
      <c r="C2394" s="1">
        <v>44819</v>
      </c>
      <c r="D2394" t="s">
        <v>4845</v>
      </c>
      <c r="E2394" t="s">
        <v>21</v>
      </c>
      <c r="F2394">
        <v>44</v>
      </c>
      <c r="G2394" t="s">
        <v>31</v>
      </c>
      <c r="H2394" t="s">
        <v>44</v>
      </c>
      <c r="I2394" t="s">
        <v>87</v>
      </c>
      <c r="J2394" t="s">
        <v>45</v>
      </c>
      <c r="K2394" t="s">
        <v>26</v>
      </c>
      <c r="L2394" t="s">
        <v>60</v>
      </c>
      <c r="M2394" t="s">
        <v>41</v>
      </c>
      <c r="N2394">
        <v>4</v>
      </c>
      <c r="O2394">
        <v>1676</v>
      </c>
      <c r="P2394">
        <v>6704</v>
      </c>
      <c r="Q2394">
        <v>4518.0039079999997</v>
      </c>
      <c r="R2394">
        <v>2185.9960919999999</v>
      </c>
      <c r="S2394">
        <v>32.61</v>
      </c>
    </row>
    <row r="2395" spans="1:19" x14ac:dyDescent="0.25">
      <c r="A2395" t="s">
        <v>4846</v>
      </c>
      <c r="B2395" s="1">
        <v>44629</v>
      </c>
      <c r="C2395" s="1">
        <v>45516</v>
      </c>
      <c r="D2395" t="s">
        <v>4847</v>
      </c>
      <c r="E2395" t="s">
        <v>21</v>
      </c>
      <c r="F2395">
        <v>29</v>
      </c>
      <c r="G2395" t="s">
        <v>109</v>
      </c>
      <c r="H2395" t="s">
        <v>38</v>
      </c>
      <c r="I2395" t="s">
        <v>87</v>
      </c>
      <c r="J2395" t="s">
        <v>79</v>
      </c>
      <c r="K2395" t="s">
        <v>40</v>
      </c>
      <c r="L2395" t="s">
        <v>27</v>
      </c>
      <c r="M2395" t="s">
        <v>41</v>
      </c>
      <c r="N2395">
        <v>3</v>
      </c>
      <c r="O2395">
        <v>1859</v>
      </c>
      <c r="P2395">
        <v>5577</v>
      </c>
      <c r="Q2395">
        <v>4267.3733439999996</v>
      </c>
      <c r="R2395">
        <v>1309.6266559999999</v>
      </c>
      <c r="S2395">
        <v>23.48</v>
      </c>
    </row>
    <row r="2396" spans="1:19" x14ac:dyDescent="0.25">
      <c r="A2396" t="s">
        <v>4848</v>
      </c>
      <c r="B2396" s="1">
        <v>45549</v>
      </c>
      <c r="C2396" s="1">
        <v>45495</v>
      </c>
      <c r="D2396" t="s">
        <v>4849</v>
      </c>
      <c r="E2396" t="s">
        <v>21</v>
      </c>
      <c r="F2396">
        <v>21</v>
      </c>
      <c r="G2396" t="s">
        <v>76</v>
      </c>
      <c r="H2396" t="s">
        <v>110</v>
      </c>
      <c r="I2396" t="s">
        <v>32</v>
      </c>
      <c r="J2396" t="s">
        <v>88</v>
      </c>
      <c r="K2396" t="s">
        <v>33</v>
      </c>
      <c r="L2396" t="s">
        <v>27</v>
      </c>
      <c r="M2396" t="s">
        <v>34</v>
      </c>
      <c r="N2396">
        <v>3</v>
      </c>
      <c r="O2396">
        <v>2843</v>
      </c>
      <c r="P2396">
        <v>8529</v>
      </c>
      <c r="Q2396">
        <v>5327.4925670000002</v>
      </c>
      <c r="R2396">
        <v>3201.5074330000002</v>
      </c>
      <c r="S2396">
        <v>37.54</v>
      </c>
    </row>
    <row r="2397" spans="1:19" x14ac:dyDescent="0.25">
      <c r="A2397" t="s">
        <v>4850</v>
      </c>
      <c r="B2397" s="1">
        <v>45075</v>
      </c>
      <c r="C2397" s="1">
        <v>45634</v>
      </c>
      <c r="D2397" t="s">
        <v>4851</v>
      </c>
      <c r="E2397" t="s">
        <v>49</v>
      </c>
      <c r="F2397">
        <v>42</v>
      </c>
      <c r="G2397" t="s">
        <v>22</v>
      </c>
      <c r="H2397" t="s">
        <v>66</v>
      </c>
      <c r="I2397" t="s">
        <v>32</v>
      </c>
      <c r="J2397" t="s">
        <v>59</v>
      </c>
      <c r="K2397" t="s">
        <v>63</v>
      </c>
      <c r="L2397" t="s">
        <v>60</v>
      </c>
      <c r="M2397" t="s">
        <v>46</v>
      </c>
      <c r="N2397">
        <v>3</v>
      </c>
      <c r="O2397">
        <v>559</v>
      </c>
      <c r="P2397">
        <v>1677</v>
      </c>
      <c r="Q2397">
        <v>1071.082774</v>
      </c>
      <c r="R2397">
        <v>605.91722589999995</v>
      </c>
      <c r="S2397">
        <v>36.130000000000003</v>
      </c>
    </row>
    <row r="2398" spans="1:19" x14ac:dyDescent="0.25">
      <c r="A2398" t="s">
        <v>4852</v>
      </c>
      <c r="B2398" s="1">
        <v>45256</v>
      </c>
      <c r="C2398" s="1">
        <v>45459</v>
      </c>
      <c r="D2398" t="s">
        <v>4853</v>
      </c>
      <c r="E2398" t="s">
        <v>49</v>
      </c>
      <c r="F2398">
        <v>23</v>
      </c>
      <c r="G2398" t="s">
        <v>31</v>
      </c>
      <c r="H2398" t="s">
        <v>69</v>
      </c>
      <c r="I2398" t="s">
        <v>51</v>
      </c>
      <c r="J2398" t="s">
        <v>59</v>
      </c>
      <c r="K2398" t="s">
        <v>33</v>
      </c>
      <c r="L2398" t="s">
        <v>60</v>
      </c>
      <c r="M2398" t="s">
        <v>41</v>
      </c>
      <c r="N2398">
        <v>1</v>
      </c>
      <c r="O2398">
        <v>3435</v>
      </c>
      <c r="P2398">
        <v>3435</v>
      </c>
      <c r="Q2398">
        <v>2122.7522309999999</v>
      </c>
      <c r="R2398">
        <v>1312.2477690000001</v>
      </c>
      <c r="S2398">
        <v>38.200000000000003</v>
      </c>
    </row>
    <row r="2399" spans="1:19" x14ac:dyDescent="0.25">
      <c r="A2399" t="s">
        <v>4854</v>
      </c>
      <c r="B2399" s="1">
        <v>45601</v>
      </c>
      <c r="C2399" s="1">
        <v>44581</v>
      </c>
      <c r="D2399" t="s">
        <v>4855</v>
      </c>
      <c r="E2399" t="s">
        <v>21</v>
      </c>
      <c r="F2399">
        <v>20</v>
      </c>
      <c r="G2399" t="s">
        <v>22</v>
      </c>
      <c r="H2399" t="s">
        <v>110</v>
      </c>
      <c r="I2399" t="s">
        <v>24</v>
      </c>
      <c r="J2399" t="s">
        <v>59</v>
      </c>
      <c r="K2399" t="s">
        <v>26</v>
      </c>
      <c r="L2399" t="s">
        <v>60</v>
      </c>
      <c r="M2399" t="s">
        <v>34</v>
      </c>
      <c r="N2399">
        <v>3</v>
      </c>
      <c r="O2399">
        <v>3243</v>
      </c>
      <c r="P2399">
        <v>9729</v>
      </c>
      <c r="Q2399">
        <v>7685.1020779999999</v>
      </c>
      <c r="R2399">
        <v>2043.8979220000001</v>
      </c>
      <c r="S2399">
        <v>21.01</v>
      </c>
    </row>
    <row r="2400" spans="1:19" x14ac:dyDescent="0.25">
      <c r="A2400" t="s">
        <v>4856</v>
      </c>
      <c r="B2400" s="1">
        <v>45038</v>
      </c>
      <c r="C2400" s="1">
        <v>45632</v>
      </c>
      <c r="D2400" t="s">
        <v>4857</v>
      </c>
      <c r="E2400" t="s">
        <v>21</v>
      </c>
      <c r="F2400">
        <v>41</v>
      </c>
      <c r="G2400" t="s">
        <v>44</v>
      </c>
      <c r="H2400" t="s">
        <v>23</v>
      </c>
      <c r="I2400" t="s">
        <v>51</v>
      </c>
      <c r="J2400" t="s">
        <v>59</v>
      </c>
      <c r="K2400" t="s">
        <v>40</v>
      </c>
      <c r="L2400" t="s">
        <v>27</v>
      </c>
      <c r="M2400" t="s">
        <v>28</v>
      </c>
      <c r="N2400">
        <v>3</v>
      </c>
      <c r="O2400">
        <v>3871</v>
      </c>
      <c r="P2400">
        <v>11613</v>
      </c>
      <c r="Q2400">
        <v>8050.8014979999998</v>
      </c>
      <c r="R2400">
        <v>3562.1985020000002</v>
      </c>
      <c r="S2400">
        <v>30.67</v>
      </c>
    </row>
    <row r="2401" spans="1:19" x14ac:dyDescent="0.25">
      <c r="A2401" t="s">
        <v>4858</v>
      </c>
      <c r="B2401" s="1">
        <v>45647</v>
      </c>
      <c r="C2401" s="1">
        <v>45013</v>
      </c>
      <c r="D2401" t="s">
        <v>4859</v>
      </c>
      <c r="E2401" t="s">
        <v>49</v>
      </c>
      <c r="F2401">
        <v>38</v>
      </c>
      <c r="G2401" t="s">
        <v>22</v>
      </c>
      <c r="H2401" t="s">
        <v>44</v>
      </c>
      <c r="I2401" t="s">
        <v>24</v>
      </c>
      <c r="J2401" t="s">
        <v>45</v>
      </c>
      <c r="K2401" t="s">
        <v>70</v>
      </c>
      <c r="L2401" t="s">
        <v>27</v>
      </c>
      <c r="M2401" t="s">
        <v>46</v>
      </c>
      <c r="N2401">
        <v>4</v>
      </c>
      <c r="O2401">
        <v>2574</v>
      </c>
      <c r="P2401">
        <v>10296</v>
      </c>
      <c r="Q2401">
        <v>7160.8539330000003</v>
      </c>
      <c r="R2401">
        <v>3135.1460670000001</v>
      </c>
      <c r="S2401">
        <v>30.45</v>
      </c>
    </row>
    <row r="2402" spans="1:19" x14ac:dyDescent="0.25">
      <c r="A2402" t="s">
        <v>4860</v>
      </c>
      <c r="B2402" s="1">
        <v>45442</v>
      </c>
      <c r="C2402" s="1">
        <v>45460</v>
      </c>
      <c r="D2402" t="s">
        <v>4861</v>
      </c>
      <c r="E2402" t="s">
        <v>49</v>
      </c>
      <c r="F2402">
        <v>23</v>
      </c>
      <c r="G2402" t="s">
        <v>22</v>
      </c>
      <c r="H2402" t="s">
        <v>110</v>
      </c>
      <c r="I2402" t="s">
        <v>56</v>
      </c>
      <c r="J2402" t="s">
        <v>52</v>
      </c>
      <c r="K2402" t="s">
        <v>70</v>
      </c>
      <c r="L2402" t="s">
        <v>60</v>
      </c>
      <c r="M2402" t="s">
        <v>80</v>
      </c>
      <c r="N2402">
        <v>3</v>
      </c>
      <c r="O2402">
        <v>2950</v>
      </c>
      <c r="P2402">
        <v>8850</v>
      </c>
      <c r="Q2402">
        <v>5843.6370310000002</v>
      </c>
      <c r="R2402">
        <v>3006.3629689999998</v>
      </c>
      <c r="S2402">
        <v>33.97</v>
      </c>
    </row>
    <row r="2403" spans="1:19" x14ac:dyDescent="0.25">
      <c r="A2403" t="s">
        <v>4862</v>
      </c>
      <c r="B2403" s="1">
        <v>44993</v>
      </c>
      <c r="C2403" s="1">
        <v>45642</v>
      </c>
      <c r="D2403" t="s">
        <v>4863</v>
      </c>
      <c r="E2403" t="s">
        <v>21</v>
      </c>
      <c r="F2403">
        <v>50</v>
      </c>
      <c r="G2403" t="s">
        <v>37</v>
      </c>
      <c r="H2403" t="s">
        <v>23</v>
      </c>
      <c r="I2403" t="s">
        <v>87</v>
      </c>
      <c r="J2403" t="s">
        <v>59</v>
      </c>
      <c r="K2403" t="s">
        <v>70</v>
      </c>
      <c r="L2403" t="s">
        <v>27</v>
      </c>
      <c r="M2403" t="s">
        <v>80</v>
      </c>
      <c r="N2403">
        <v>1</v>
      </c>
      <c r="O2403">
        <v>2584</v>
      </c>
      <c r="P2403">
        <v>2584</v>
      </c>
      <c r="Q2403">
        <v>1793.1424239999999</v>
      </c>
      <c r="R2403">
        <v>790.85757630000001</v>
      </c>
      <c r="S2403">
        <v>30.61</v>
      </c>
    </row>
    <row r="2404" spans="1:19" x14ac:dyDescent="0.25">
      <c r="A2404" t="s">
        <v>4864</v>
      </c>
      <c r="B2404" s="1">
        <v>44829</v>
      </c>
      <c r="C2404" s="1">
        <v>45303</v>
      </c>
      <c r="D2404" t="s">
        <v>4865</v>
      </c>
      <c r="E2404" t="s">
        <v>49</v>
      </c>
      <c r="F2404">
        <v>25</v>
      </c>
      <c r="G2404" t="s">
        <v>76</v>
      </c>
      <c r="H2404" t="s">
        <v>110</v>
      </c>
      <c r="I2404" t="s">
        <v>51</v>
      </c>
      <c r="J2404" t="s">
        <v>88</v>
      </c>
      <c r="K2404" t="s">
        <v>70</v>
      </c>
      <c r="L2404" t="s">
        <v>60</v>
      </c>
      <c r="M2404" t="s">
        <v>80</v>
      </c>
      <c r="N2404">
        <v>4</v>
      </c>
      <c r="O2404">
        <v>2896</v>
      </c>
      <c r="P2404">
        <v>11584</v>
      </c>
      <c r="Q2404">
        <v>7495.0663759999998</v>
      </c>
      <c r="R2404">
        <v>4088.9336239999998</v>
      </c>
      <c r="S2404">
        <v>35.299999999999997</v>
      </c>
    </row>
    <row r="2405" spans="1:19" x14ac:dyDescent="0.25">
      <c r="A2405" t="s">
        <v>4866</v>
      </c>
      <c r="B2405" s="1">
        <v>45620</v>
      </c>
      <c r="C2405" s="1">
        <v>44644</v>
      </c>
      <c r="D2405" t="s">
        <v>4867</v>
      </c>
      <c r="E2405" t="s">
        <v>49</v>
      </c>
      <c r="F2405">
        <v>50</v>
      </c>
      <c r="G2405" t="s">
        <v>31</v>
      </c>
      <c r="H2405" t="s">
        <v>66</v>
      </c>
      <c r="I2405" t="s">
        <v>24</v>
      </c>
      <c r="J2405" t="s">
        <v>52</v>
      </c>
      <c r="K2405" t="s">
        <v>63</v>
      </c>
      <c r="L2405" t="s">
        <v>27</v>
      </c>
      <c r="M2405" t="s">
        <v>41</v>
      </c>
      <c r="N2405">
        <v>1</v>
      </c>
      <c r="O2405">
        <v>2687</v>
      </c>
      <c r="P2405">
        <v>2687</v>
      </c>
      <c r="Q2405">
        <v>2123.6140420000002</v>
      </c>
      <c r="R2405">
        <v>563.38595829999997</v>
      </c>
      <c r="S2405">
        <v>20.97</v>
      </c>
    </row>
    <row r="2406" spans="1:19" x14ac:dyDescent="0.25">
      <c r="A2406" t="s">
        <v>4868</v>
      </c>
      <c r="B2406" s="1">
        <v>45340</v>
      </c>
      <c r="C2406" s="1">
        <v>45299</v>
      </c>
      <c r="D2406" t="s">
        <v>4869</v>
      </c>
      <c r="E2406" t="s">
        <v>49</v>
      </c>
      <c r="F2406">
        <v>20</v>
      </c>
      <c r="G2406" t="s">
        <v>76</v>
      </c>
      <c r="H2406" t="s">
        <v>23</v>
      </c>
      <c r="I2406" t="s">
        <v>56</v>
      </c>
      <c r="J2406" t="s">
        <v>45</v>
      </c>
      <c r="K2406" t="s">
        <v>63</v>
      </c>
      <c r="L2406" t="s">
        <v>60</v>
      </c>
      <c r="M2406" t="s">
        <v>46</v>
      </c>
      <c r="N2406">
        <v>4</v>
      </c>
      <c r="O2406">
        <v>1407</v>
      </c>
      <c r="P2406">
        <v>5628</v>
      </c>
      <c r="Q2406">
        <v>3673.343723</v>
      </c>
      <c r="R2406">
        <v>1954.656277</v>
      </c>
      <c r="S2406">
        <v>34.729999999999997</v>
      </c>
    </row>
    <row r="2407" spans="1:19" x14ac:dyDescent="0.25">
      <c r="A2407" t="s">
        <v>4870</v>
      </c>
      <c r="B2407" s="1">
        <v>45055</v>
      </c>
      <c r="C2407" s="1">
        <v>44641</v>
      </c>
      <c r="D2407" t="s">
        <v>4871</v>
      </c>
      <c r="E2407" t="s">
        <v>21</v>
      </c>
      <c r="F2407">
        <v>19</v>
      </c>
      <c r="G2407" t="s">
        <v>50</v>
      </c>
      <c r="H2407" t="s">
        <v>38</v>
      </c>
      <c r="I2407" t="s">
        <v>51</v>
      </c>
      <c r="J2407" t="s">
        <v>59</v>
      </c>
      <c r="K2407" t="s">
        <v>111</v>
      </c>
      <c r="L2407" t="s">
        <v>27</v>
      </c>
      <c r="M2407" t="s">
        <v>28</v>
      </c>
      <c r="N2407">
        <v>3</v>
      </c>
      <c r="O2407">
        <v>2578</v>
      </c>
      <c r="P2407">
        <v>7734</v>
      </c>
      <c r="Q2407">
        <v>6071.8819299999996</v>
      </c>
      <c r="R2407">
        <v>1662.11807</v>
      </c>
      <c r="S2407">
        <v>21.49</v>
      </c>
    </row>
    <row r="2408" spans="1:19" x14ac:dyDescent="0.25">
      <c r="A2408" t="s">
        <v>4872</v>
      </c>
      <c r="B2408" s="1">
        <v>45222</v>
      </c>
      <c r="C2408" s="1">
        <v>44845</v>
      </c>
      <c r="D2408" t="s">
        <v>4873</v>
      </c>
      <c r="E2408" t="s">
        <v>49</v>
      </c>
      <c r="F2408">
        <v>41</v>
      </c>
      <c r="G2408" t="s">
        <v>109</v>
      </c>
      <c r="H2408" t="s">
        <v>38</v>
      </c>
      <c r="I2408" t="s">
        <v>87</v>
      </c>
      <c r="J2408" t="s">
        <v>45</v>
      </c>
      <c r="K2408" t="s">
        <v>40</v>
      </c>
      <c r="L2408" t="s">
        <v>60</v>
      </c>
      <c r="M2408" t="s">
        <v>34</v>
      </c>
      <c r="N2408">
        <v>3</v>
      </c>
      <c r="O2408">
        <v>1577</v>
      </c>
      <c r="P2408">
        <v>4731</v>
      </c>
      <c r="Q2408">
        <v>3300.4718889999999</v>
      </c>
      <c r="R2408">
        <v>1430.5281110000001</v>
      </c>
      <c r="S2408">
        <v>30.24</v>
      </c>
    </row>
    <row r="2409" spans="1:19" x14ac:dyDescent="0.25">
      <c r="A2409" t="s">
        <v>4874</v>
      </c>
      <c r="B2409" s="1">
        <v>45574</v>
      </c>
      <c r="C2409" s="1">
        <v>45559</v>
      </c>
      <c r="D2409" t="s">
        <v>4875</v>
      </c>
      <c r="E2409" t="s">
        <v>49</v>
      </c>
      <c r="F2409">
        <v>38</v>
      </c>
      <c r="G2409" t="s">
        <v>37</v>
      </c>
      <c r="H2409" t="s">
        <v>66</v>
      </c>
      <c r="I2409" t="s">
        <v>56</v>
      </c>
      <c r="J2409" t="s">
        <v>88</v>
      </c>
      <c r="K2409" t="s">
        <v>40</v>
      </c>
      <c r="L2409" t="s">
        <v>60</v>
      </c>
      <c r="M2409" t="s">
        <v>46</v>
      </c>
      <c r="N2409">
        <v>2</v>
      </c>
      <c r="O2409">
        <v>3223</v>
      </c>
      <c r="P2409">
        <v>6446</v>
      </c>
      <c r="Q2409">
        <v>4431.2102869999999</v>
      </c>
      <c r="R2409">
        <v>2014.7897129999999</v>
      </c>
      <c r="S2409">
        <v>31.26</v>
      </c>
    </row>
    <row r="2410" spans="1:19" x14ac:dyDescent="0.25">
      <c r="A2410" t="s">
        <v>4876</v>
      </c>
      <c r="B2410" s="1">
        <v>45620</v>
      </c>
      <c r="C2410" s="1">
        <v>44722</v>
      </c>
      <c r="D2410" t="s">
        <v>4877</v>
      </c>
      <c r="E2410" t="s">
        <v>49</v>
      </c>
      <c r="F2410">
        <v>35</v>
      </c>
      <c r="G2410" t="s">
        <v>76</v>
      </c>
      <c r="H2410" t="s">
        <v>66</v>
      </c>
      <c r="I2410" t="s">
        <v>32</v>
      </c>
      <c r="J2410" t="s">
        <v>39</v>
      </c>
      <c r="K2410" t="s">
        <v>63</v>
      </c>
      <c r="L2410" t="s">
        <v>60</v>
      </c>
      <c r="M2410" t="s">
        <v>34</v>
      </c>
      <c r="N2410">
        <v>1</v>
      </c>
      <c r="O2410">
        <v>1106</v>
      </c>
      <c r="P2410">
        <v>1106</v>
      </c>
      <c r="Q2410">
        <v>841.40519970000003</v>
      </c>
      <c r="R2410">
        <v>264.59480029999997</v>
      </c>
      <c r="S2410">
        <v>23.92</v>
      </c>
    </row>
    <row r="2411" spans="1:19" x14ac:dyDescent="0.25">
      <c r="A2411" t="s">
        <v>4878</v>
      </c>
      <c r="B2411" s="1">
        <v>45538</v>
      </c>
      <c r="C2411" s="1">
        <v>45450</v>
      </c>
      <c r="D2411" t="s">
        <v>4879</v>
      </c>
      <c r="E2411" t="s">
        <v>49</v>
      </c>
      <c r="F2411">
        <v>52</v>
      </c>
      <c r="G2411" t="s">
        <v>31</v>
      </c>
      <c r="H2411" t="s">
        <v>55</v>
      </c>
      <c r="I2411" t="s">
        <v>87</v>
      </c>
      <c r="J2411" t="s">
        <v>39</v>
      </c>
      <c r="K2411" t="s">
        <v>73</v>
      </c>
      <c r="L2411" t="s">
        <v>60</v>
      </c>
      <c r="M2411" t="s">
        <v>34</v>
      </c>
      <c r="N2411">
        <v>1</v>
      </c>
      <c r="O2411">
        <v>2434</v>
      </c>
      <c r="P2411">
        <v>2434</v>
      </c>
      <c r="Q2411">
        <v>1701.1814879999999</v>
      </c>
      <c r="R2411">
        <v>732.81851240000003</v>
      </c>
      <c r="S2411">
        <v>30.11</v>
      </c>
    </row>
    <row r="2412" spans="1:19" x14ac:dyDescent="0.25">
      <c r="A2412" t="s">
        <v>4880</v>
      </c>
      <c r="B2412" s="1">
        <v>45043</v>
      </c>
      <c r="C2412" s="1">
        <v>45030</v>
      </c>
      <c r="D2412" t="s">
        <v>4881</v>
      </c>
      <c r="E2412" t="s">
        <v>49</v>
      </c>
      <c r="F2412">
        <v>28</v>
      </c>
      <c r="G2412" t="s">
        <v>37</v>
      </c>
      <c r="H2412" t="s">
        <v>23</v>
      </c>
      <c r="I2412" t="s">
        <v>32</v>
      </c>
      <c r="J2412" t="s">
        <v>88</v>
      </c>
      <c r="K2412" t="s">
        <v>26</v>
      </c>
      <c r="L2412" t="s">
        <v>27</v>
      </c>
      <c r="M2412" t="s">
        <v>80</v>
      </c>
      <c r="N2412">
        <v>4</v>
      </c>
      <c r="O2412">
        <v>1789</v>
      </c>
      <c r="P2412">
        <v>7156</v>
      </c>
      <c r="Q2412">
        <v>4675.5907729999999</v>
      </c>
      <c r="R2412">
        <v>2480.4092270000001</v>
      </c>
      <c r="S2412">
        <v>34.659999999999997</v>
      </c>
    </row>
    <row r="2413" spans="1:19" x14ac:dyDescent="0.25">
      <c r="A2413" t="s">
        <v>4882</v>
      </c>
      <c r="B2413" s="1">
        <v>45289</v>
      </c>
      <c r="C2413" s="1">
        <v>45415</v>
      </c>
      <c r="D2413" t="s">
        <v>4883</v>
      </c>
      <c r="E2413" t="s">
        <v>21</v>
      </c>
      <c r="F2413">
        <v>28</v>
      </c>
      <c r="G2413" t="s">
        <v>76</v>
      </c>
      <c r="H2413" t="s">
        <v>55</v>
      </c>
      <c r="I2413" t="s">
        <v>56</v>
      </c>
      <c r="J2413" t="s">
        <v>59</v>
      </c>
      <c r="K2413" t="s">
        <v>73</v>
      </c>
      <c r="L2413" t="s">
        <v>60</v>
      </c>
      <c r="M2413" t="s">
        <v>41</v>
      </c>
      <c r="N2413">
        <v>2</v>
      </c>
      <c r="O2413">
        <v>2118</v>
      </c>
      <c r="P2413">
        <v>4236</v>
      </c>
      <c r="Q2413">
        <v>2910.244181</v>
      </c>
      <c r="R2413">
        <v>1325.755819</v>
      </c>
      <c r="S2413">
        <v>31.3</v>
      </c>
    </row>
    <row r="2414" spans="1:19" x14ac:dyDescent="0.25">
      <c r="A2414" t="s">
        <v>4884</v>
      </c>
      <c r="B2414" s="1">
        <v>45041</v>
      </c>
      <c r="C2414" s="1">
        <v>45024</v>
      </c>
      <c r="D2414" t="s">
        <v>4885</v>
      </c>
      <c r="E2414" t="s">
        <v>49</v>
      </c>
      <c r="F2414">
        <v>20</v>
      </c>
      <c r="G2414" t="s">
        <v>50</v>
      </c>
      <c r="H2414" t="s">
        <v>44</v>
      </c>
      <c r="I2414" t="s">
        <v>56</v>
      </c>
      <c r="J2414" t="s">
        <v>59</v>
      </c>
      <c r="K2414" t="s">
        <v>70</v>
      </c>
      <c r="L2414" t="s">
        <v>27</v>
      </c>
      <c r="M2414" t="s">
        <v>41</v>
      </c>
      <c r="N2414">
        <v>2</v>
      </c>
      <c r="O2414">
        <v>3069</v>
      </c>
      <c r="P2414">
        <v>6138</v>
      </c>
      <c r="Q2414">
        <v>4222.5027280000004</v>
      </c>
      <c r="R2414">
        <v>1915.4972720000001</v>
      </c>
      <c r="S2414">
        <v>31.21</v>
      </c>
    </row>
    <row r="2415" spans="1:19" x14ac:dyDescent="0.25">
      <c r="A2415" t="s">
        <v>4886</v>
      </c>
      <c r="B2415" s="1">
        <v>45650</v>
      </c>
      <c r="C2415" s="1">
        <v>45416</v>
      </c>
      <c r="D2415" t="s">
        <v>4887</v>
      </c>
      <c r="E2415" t="s">
        <v>49</v>
      </c>
      <c r="F2415">
        <v>40</v>
      </c>
      <c r="G2415" t="s">
        <v>22</v>
      </c>
      <c r="H2415" t="s">
        <v>23</v>
      </c>
      <c r="I2415" t="s">
        <v>32</v>
      </c>
      <c r="J2415" t="s">
        <v>52</v>
      </c>
      <c r="K2415" t="s">
        <v>63</v>
      </c>
      <c r="L2415" t="s">
        <v>27</v>
      </c>
      <c r="M2415" t="s">
        <v>28</v>
      </c>
      <c r="N2415">
        <v>3</v>
      </c>
      <c r="O2415">
        <v>2403</v>
      </c>
      <c r="P2415">
        <v>7209</v>
      </c>
      <c r="Q2415">
        <v>4750.9683720000003</v>
      </c>
      <c r="R2415">
        <v>2458.0316280000002</v>
      </c>
      <c r="S2415">
        <v>34.1</v>
      </c>
    </row>
    <row r="2416" spans="1:19" x14ac:dyDescent="0.25">
      <c r="A2416" t="s">
        <v>4888</v>
      </c>
      <c r="B2416" s="1">
        <v>45593</v>
      </c>
      <c r="C2416" s="1">
        <v>44679</v>
      </c>
      <c r="D2416" t="s">
        <v>4889</v>
      </c>
      <c r="E2416" t="s">
        <v>49</v>
      </c>
      <c r="F2416">
        <v>18</v>
      </c>
      <c r="G2416" t="s">
        <v>109</v>
      </c>
      <c r="H2416" t="s">
        <v>55</v>
      </c>
      <c r="I2416" t="s">
        <v>24</v>
      </c>
      <c r="J2416" t="s">
        <v>59</v>
      </c>
      <c r="K2416" t="s">
        <v>63</v>
      </c>
      <c r="L2416" t="s">
        <v>60</v>
      </c>
      <c r="M2416" t="s">
        <v>28</v>
      </c>
      <c r="N2416">
        <v>3</v>
      </c>
      <c r="O2416">
        <v>3467</v>
      </c>
      <c r="P2416">
        <v>10401</v>
      </c>
      <c r="Q2416">
        <v>7115.1028589999996</v>
      </c>
      <c r="R2416">
        <v>3285.8971409999999</v>
      </c>
      <c r="S2416">
        <v>31.59</v>
      </c>
    </row>
    <row r="2417" spans="1:19" x14ac:dyDescent="0.25">
      <c r="A2417" t="s">
        <v>4890</v>
      </c>
      <c r="B2417" s="1">
        <v>44904</v>
      </c>
      <c r="C2417" s="1">
        <v>44926</v>
      </c>
      <c r="D2417" t="s">
        <v>4891</v>
      </c>
      <c r="E2417" t="s">
        <v>49</v>
      </c>
      <c r="F2417">
        <v>40</v>
      </c>
      <c r="G2417" t="s">
        <v>76</v>
      </c>
      <c r="H2417" t="s">
        <v>55</v>
      </c>
      <c r="I2417" t="s">
        <v>56</v>
      </c>
      <c r="J2417" t="s">
        <v>52</v>
      </c>
      <c r="K2417" t="s">
        <v>73</v>
      </c>
      <c r="L2417" t="s">
        <v>27</v>
      </c>
      <c r="M2417" t="s">
        <v>80</v>
      </c>
      <c r="N2417">
        <v>2</v>
      </c>
      <c r="O2417">
        <v>1631</v>
      </c>
      <c r="P2417">
        <v>3262</v>
      </c>
      <c r="Q2417">
        <v>2035.5636199999999</v>
      </c>
      <c r="R2417">
        <v>1226.4363800000001</v>
      </c>
      <c r="S2417">
        <v>37.6</v>
      </c>
    </row>
    <row r="2418" spans="1:19" x14ac:dyDescent="0.25">
      <c r="A2418" t="s">
        <v>4892</v>
      </c>
      <c r="B2418" s="1">
        <v>44893</v>
      </c>
      <c r="C2418" s="1">
        <v>45028</v>
      </c>
      <c r="D2418" t="s">
        <v>4893</v>
      </c>
      <c r="E2418" t="s">
        <v>21</v>
      </c>
      <c r="F2418">
        <v>39</v>
      </c>
      <c r="G2418" t="s">
        <v>76</v>
      </c>
      <c r="H2418" t="s">
        <v>110</v>
      </c>
      <c r="I2418" t="s">
        <v>51</v>
      </c>
      <c r="J2418" t="s">
        <v>59</v>
      </c>
      <c r="K2418" t="s">
        <v>40</v>
      </c>
      <c r="L2418" t="s">
        <v>27</v>
      </c>
      <c r="M2418" t="s">
        <v>34</v>
      </c>
      <c r="N2418">
        <v>1</v>
      </c>
      <c r="O2418">
        <v>2582</v>
      </c>
      <c r="P2418">
        <v>2582</v>
      </c>
      <c r="Q2418">
        <v>2034.6978220000001</v>
      </c>
      <c r="R2418">
        <v>547.30217760000005</v>
      </c>
      <c r="S2418">
        <v>21.2</v>
      </c>
    </row>
    <row r="2419" spans="1:19" x14ac:dyDescent="0.25">
      <c r="A2419" t="s">
        <v>4894</v>
      </c>
      <c r="B2419" s="1">
        <v>44999</v>
      </c>
      <c r="C2419" s="1">
        <v>44746</v>
      </c>
      <c r="D2419" t="s">
        <v>4895</v>
      </c>
      <c r="E2419" t="s">
        <v>21</v>
      </c>
      <c r="F2419">
        <v>47</v>
      </c>
      <c r="G2419" t="s">
        <v>50</v>
      </c>
      <c r="H2419" t="s">
        <v>110</v>
      </c>
      <c r="I2419" t="s">
        <v>51</v>
      </c>
      <c r="J2419" t="s">
        <v>45</v>
      </c>
      <c r="K2419" t="s">
        <v>111</v>
      </c>
      <c r="L2419" t="s">
        <v>60</v>
      </c>
      <c r="M2419" t="s">
        <v>80</v>
      </c>
      <c r="N2419">
        <v>4</v>
      </c>
      <c r="O2419">
        <v>736</v>
      </c>
      <c r="P2419">
        <v>2944</v>
      </c>
      <c r="Q2419">
        <v>2143.2217780000001</v>
      </c>
      <c r="R2419">
        <v>800.77822160000005</v>
      </c>
      <c r="S2419">
        <v>27.2</v>
      </c>
    </row>
    <row r="2420" spans="1:19" x14ac:dyDescent="0.25">
      <c r="A2420" t="s">
        <v>4896</v>
      </c>
      <c r="B2420" s="1">
        <v>44735</v>
      </c>
      <c r="C2420" s="1">
        <v>45222</v>
      </c>
      <c r="D2420" t="s">
        <v>4897</v>
      </c>
      <c r="E2420" t="s">
        <v>21</v>
      </c>
      <c r="F2420">
        <v>19</v>
      </c>
      <c r="G2420" t="s">
        <v>109</v>
      </c>
      <c r="H2420" t="s">
        <v>23</v>
      </c>
      <c r="I2420" t="s">
        <v>56</v>
      </c>
      <c r="J2420" t="s">
        <v>79</v>
      </c>
      <c r="K2420" t="s">
        <v>111</v>
      </c>
      <c r="L2420" t="s">
        <v>27</v>
      </c>
      <c r="M2420" t="s">
        <v>41</v>
      </c>
      <c r="N2420">
        <v>1</v>
      </c>
      <c r="O2420">
        <v>2207</v>
      </c>
      <c r="P2420">
        <v>2207</v>
      </c>
      <c r="Q2420">
        <v>1409.4735989999999</v>
      </c>
      <c r="R2420">
        <v>797.52640120000001</v>
      </c>
      <c r="S2420">
        <v>36.14</v>
      </c>
    </row>
    <row r="2421" spans="1:19" x14ac:dyDescent="0.25">
      <c r="A2421" t="s">
        <v>4898</v>
      </c>
      <c r="B2421" s="1">
        <v>45120</v>
      </c>
      <c r="C2421" s="1">
        <v>44637</v>
      </c>
      <c r="D2421" t="s">
        <v>4899</v>
      </c>
      <c r="E2421" t="s">
        <v>49</v>
      </c>
      <c r="F2421">
        <v>34</v>
      </c>
      <c r="G2421" t="s">
        <v>37</v>
      </c>
      <c r="H2421" t="s">
        <v>66</v>
      </c>
      <c r="I2421" t="s">
        <v>32</v>
      </c>
      <c r="J2421" t="s">
        <v>79</v>
      </c>
      <c r="K2421" t="s">
        <v>73</v>
      </c>
      <c r="L2421" t="s">
        <v>27</v>
      </c>
      <c r="M2421" t="s">
        <v>41</v>
      </c>
      <c r="N2421">
        <v>3</v>
      </c>
      <c r="O2421">
        <v>1318</v>
      </c>
      <c r="P2421">
        <v>3954</v>
      </c>
      <c r="Q2421">
        <v>2996.6698409999999</v>
      </c>
      <c r="R2421">
        <v>957.33015909999995</v>
      </c>
      <c r="S2421">
        <v>24.21</v>
      </c>
    </row>
    <row r="2422" spans="1:19" x14ac:dyDescent="0.25">
      <c r="A2422" t="s">
        <v>4900</v>
      </c>
      <c r="B2422" s="1">
        <v>45088</v>
      </c>
      <c r="C2422" s="1">
        <v>45388</v>
      </c>
      <c r="D2422" t="s">
        <v>4901</v>
      </c>
      <c r="E2422" t="s">
        <v>49</v>
      </c>
      <c r="F2422">
        <v>37</v>
      </c>
      <c r="G2422" t="s">
        <v>22</v>
      </c>
      <c r="H2422" t="s">
        <v>69</v>
      </c>
      <c r="I2422" t="s">
        <v>32</v>
      </c>
      <c r="J2422" t="s">
        <v>88</v>
      </c>
      <c r="K2422" t="s">
        <v>73</v>
      </c>
      <c r="L2422" t="s">
        <v>27</v>
      </c>
      <c r="M2422" t="s">
        <v>80</v>
      </c>
      <c r="N2422">
        <v>4</v>
      </c>
      <c r="O2422">
        <v>1173</v>
      </c>
      <c r="P2422">
        <v>4692</v>
      </c>
      <c r="Q2422">
        <v>3065.1613590000002</v>
      </c>
      <c r="R2422">
        <v>1626.8386410000001</v>
      </c>
      <c r="S2422">
        <v>34.67</v>
      </c>
    </row>
    <row r="2423" spans="1:19" x14ac:dyDescent="0.25">
      <c r="A2423" t="s">
        <v>4902</v>
      </c>
      <c r="B2423" s="1">
        <v>45220</v>
      </c>
      <c r="C2423" s="1">
        <v>45065</v>
      </c>
      <c r="D2423" t="s">
        <v>4903</v>
      </c>
      <c r="E2423" t="s">
        <v>21</v>
      </c>
      <c r="F2423">
        <v>26</v>
      </c>
      <c r="G2423" t="s">
        <v>22</v>
      </c>
      <c r="H2423" t="s">
        <v>38</v>
      </c>
      <c r="I2423" t="s">
        <v>87</v>
      </c>
      <c r="J2423" t="s">
        <v>25</v>
      </c>
      <c r="K2423" t="s">
        <v>26</v>
      </c>
      <c r="L2423" t="s">
        <v>27</v>
      </c>
      <c r="M2423" t="s">
        <v>46</v>
      </c>
      <c r="N2423">
        <v>4</v>
      </c>
      <c r="O2423">
        <v>523</v>
      </c>
      <c r="P2423">
        <v>2092</v>
      </c>
      <c r="Q2423">
        <v>1504.6773290000001</v>
      </c>
      <c r="R2423">
        <v>587.32267139999999</v>
      </c>
      <c r="S2423">
        <v>28.07</v>
      </c>
    </row>
    <row r="2424" spans="1:19" x14ac:dyDescent="0.25">
      <c r="A2424" t="s">
        <v>4904</v>
      </c>
      <c r="B2424" s="1">
        <v>44587</v>
      </c>
      <c r="C2424" s="1">
        <v>45357</v>
      </c>
      <c r="D2424" t="s">
        <v>4905</v>
      </c>
      <c r="E2424" t="s">
        <v>21</v>
      </c>
      <c r="F2424">
        <v>28</v>
      </c>
      <c r="G2424" t="s">
        <v>31</v>
      </c>
      <c r="H2424" t="s">
        <v>44</v>
      </c>
      <c r="I2424" t="s">
        <v>32</v>
      </c>
      <c r="J2424" t="s">
        <v>25</v>
      </c>
      <c r="K2424" t="s">
        <v>111</v>
      </c>
      <c r="L2424" t="s">
        <v>60</v>
      </c>
      <c r="M2424" t="s">
        <v>41</v>
      </c>
      <c r="N2424">
        <v>1</v>
      </c>
      <c r="O2424">
        <v>1140</v>
      </c>
      <c r="P2424">
        <v>1140</v>
      </c>
      <c r="Q2424">
        <v>892.48738160000005</v>
      </c>
      <c r="R2424">
        <v>247.51261840000001</v>
      </c>
      <c r="S2424">
        <v>21.71</v>
      </c>
    </row>
    <row r="2425" spans="1:19" x14ac:dyDescent="0.25">
      <c r="A2425" t="s">
        <v>4906</v>
      </c>
      <c r="B2425" s="1">
        <v>45381</v>
      </c>
      <c r="C2425" s="1">
        <v>45149</v>
      </c>
      <c r="D2425" t="s">
        <v>4907</v>
      </c>
      <c r="E2425" t="s">
        <v>21</v>
      </c>
      <c r="F2425">
        <v>34</v>
      </c>
      <c r="G2425" t="s">
        <v>109</v>
      </c>
      <c r="H2425" t="s">
        <v>55</v>
      </c>
      <c r="I2425" t="s">
        <v>24</v>
      </c>
      <c r="J2425" t="s">
        <v>25</v>
      </c>
      <c r="K2425" t="s">
        <v>70</v>
      </c>
      <c r="L2425" t="s">
        <v>60</v>
      </c>
      <c r="M2425" t="s">
        <v>28</v>
      </c>
      <c r="N2425">
        <v>1</v>
      </c>
      <c r="O2425">
        <v>1956</v>
      </c>
      <c r="P2425">
        <v>1956</v>
      </c>
      <c r="Q2425">
        <v>1472.9747480000001</v>
      </c>
      <c r="R2425">
        <v>483.02525159999999</v>
      </c>
      <c r="S2425">
        <v>24.69</v>
      </c>
    </row>
    <row r="2426" spans="1:19" x14ac:dyDescent="0.25">
      <c r="A2426" t="s">
        <v>4908</v>
      </c>
      <c r="B2426" s="1">
        <v>45166</v>
      </c>
      <c r="C2426" s="1">
        <v>45218</v>
      </c>
      <c r="D2426" t="s">
        <v>4909</v>
      </c>
      <c r="E2426" t="s">
        <v>21</v>
      </c>
      <c r="F2426">
        <v>31</v>
      </c>
      <c r="G2426" t="s">
        <v>50</v>
      </c>
      <c r="H2426" t="s">
        <v>110</v>
      </c>
      <c r="I2426" t="s">
        <v>24</v>
      </c>
      <c r="J2426" t="s">
        <v>45</v>
      </c>
      <c r="K2426" t="s">
        <v>40</v>
      </c>
      <c r="L2426" t="s">
        <v>27</v>
      </c>
      <c r="M2426" t="s">
        <v>46</v>
      </c>
      <c r="N2426">
        <v>2</v>
      </c>
      <c r="O2426">
        <v>1037</v>
      </c>
      <c r="P2426">
        <v>2074</v>
      </c>
      <c r="Q2426">
        <v>1295.0166850000001</v>
      </c>
      <c r="R2426">
        <v>778.98331499999995</v>
      </c>
      <c r="S2426">
        <v>37.56</v>
      </c>
    </row>
    <row r="2427" spans="1:19" x14ac:dyDescent="0.25">
      <c r="A2427" t="s">
        <v>4910</v>
      </c>
      <c r="B2427" s="1">
        <v>44967</v>
      </c>
      <c r="C2427" s="1">
        <v>45262</v>
      </c>
      <c r="D2427" t="s">
        <v>4911</v>
      </c>
      <c r="E2427" t="s">
        <v>21</v>
      </c>
      <c r="F2427">
        <v>35</v>
      </c>
      <c r="G2427" t="s">
        <v>109</v>
      </c>
      <c r="H2427" t="s">
        <v>38</v>
      </c>
      <c r="I2427" t="s">
        <v>51</v>
      </c>
      <c r="J2427" t="s">
        <v>25</v>
      </c>
      <c r="K2427" t="s">
        <v>33</v>
      </c>
      <c r="L2427" t="s">
        <v>27</v>
      </c>
      <c r="M2427" t="s">
        <v>80</v>
      </c>
      <c r="N2427">
        <v>3</v>
      </c>
      <c r="O2427">
        <v>1444</v>
      </c>
      <c r="P2427">
        <v>4332</v>
      </c>
      <c r="Q2427">
        <v>3072.0881720000002</v>
      </c>
      <c r="R2427">
        <v>1259.911828</v>
      </c>
      <c r="S2427">
        <v>29.08</v>
      </c>
    </row>
    <row r="2428" spans="1:19" x14ac:dyDescent="0.25">
      <c r="A2428" t="s">
        <v>4912</v>
      </c>
      <c r="B2428" s="1">
        <v>44793</v>
      </c>
      <c r="C2428" s="1">
        <v>45197</v>
      </c>
      <c r="D2428" t="s">
        <v>4913</v>
      </c>
      <c r="E2428" t="s">
        <v>21</v>
      </c>
      <c r="F2428">
        <v>35</v>
      </c>
      <c r="G2428" t="s">
        <v>76</v>
      </c>
      <c r="H2428" t="s">
        <v>23</v>
      </c>
      <c r="I2428" t="s">
        <v>56</v>
      </c>
      <c r="J2428" t="s">
        <v>79</v>
      </c>
      <c r="K2428" t="s">
        <v>70</v>
      </c>
      <c r="L2428" t="s">
        <v>27</v>
      </c>
      <c r="M2428" t="s">
        <v>46</v>
      </c>
      <c r="N2428">
        <v>4</v>
      </c>
      <c r="O2428">
        <v>3094</v>
      </c>
      <c r="P2428">
        <v>12376</v>
      </c>
      <c r="Q2428">
        <v>9177.2297419999995</v>
      </c>
      <c r="R2428">
        <v>3198.770258</v>
      </c>
      <c r="S2428">
        <v>25.85</v>
      </c>
    </row>
    <row r="2429" spans="1:19" x14ac:dyDescent="0.25">
      <c r="A2429" t="s">
        <v>4914</v>
      </c>
      <c r="B2429" s="1">
        <v>45094</v>
      </c>
      <c r="C2429" s="1">
        <v>45406</v>
      </c>
      <c r="D2429" t="s">
        <v>4915</v>
      </c>
      <c r="E2429" t="s">
        <v>49</v>
      </c>
      <c r="F2429">
        <v>25</v>
      </c>
      <c r="G2429" t="s">
        <v>37</v>
      </c>
      <c r="H2429" t="s">
        <v>55</v>
      </c>
      <c r="I2429" t="s">
        <v>51</v>
      </c>
      <c r="J2429" t="s">
        <v>25</v>
      </c>
      <c r="K2429" t="s">
        <v>63</v>
      </c>
      <c r="L2429" t="s">
        <v>27</v>
      </c>
      <c r="M2429" t="s">
        <v>34</v>
      </c>
      <c r="N2429">
        <v>1</v>
      </c>
      <c r="O2429">
        <v>2181</v>
      </c>
      <c r="P2429">
        <v>2181</v>
      </c>
      <c r="Q2429">
        <v>1396.720714</v>
      </c>
      <c r="R2429">
        <v>784.27928610000004</v>
      </c>
      <c r="S2429">
        <v>35.96</v>
      </c>
    </row>
    <row r="2430" spans="1:19" x14ac:dyDescent="0.25">
      <c r="A2430" t="s">
        <v>4916</v>
      </c>
      <c r="B2430" s="1">
        <v>45066</v>
      </c>
      <c r="C2430" s="1">
        <v>45397</v>
      </c>
      <c r="D2430" t="s">
        <v>4917</v>
      </c>
      <c r="E2430" t="s">
        <v>49</v>
      </c>
      <c r="F2430">
        <v>46</v>
      </c>
      <c r="G2430" t="s">
        <v>22</v>
      </c>
      <c r="H2430" t="s">
        <v>69</v>
      </c>
      <c r="I2430" t="s">
        <v>56</v>
      </c>
      <c r="J2430" t="s">
        <v>39</v>
      </c>
      <c r="K2430" t="s">
        <v>63</v>
      </c>
      <c r="L2430" t="s">
        <v>60</v>
      </c>
      <c r="M2430" t="s">
        <v>46</v>
      </c>
      <c r="N2430">
        <v>1</v>
      </c>
      <c r="O2430">
        <v>2396</v>
      </c>
      <c r="P2430">
        <v>2396</v>
      </c>
      <c r="Q2430">
        <v>1485.7800179999999</v>
      </c>
      <c r="R2430">
        <v>910.21998240000005</v>
      </c>
      <c r="S2430">
        <v>37.99</v>
      </c>
    </row>
    <row r="2431" spans="1:19" x14ac:dyDescent="0.25">
      <c r="A2431" t="s">
        <v>4918</v>
      </c>
      <c r="B2431" s="1">
        <v>44740</v>
      </c>
      <c r="C2431" s="1">
        <v>45326</v>
      </c>
      <c r="D2431" t="s">
        <v>4919</v>
      </c>
      <c r="E2431" t="s">
        <v>21</v>
      </c>
      <c r="F2431">
        <v>25</v>
      </c>
      <c r="G2431" t="s">
        <v>37</v>
      </c>
      <c r="H2431" t="s">
        <v>38</v>
      </c>
      <c r="I2431" t="s">
        <v>51</v>
      </c>
      <c r="J2431" t="s">
        <v>39</v>
      </c>
      <c r="K2431" t="s">
        <v>73</v>
      </c>
      <c r="L2431" t="s">
        <v>27</v>
      </c>
      <c r="M2431" t="s">
        <v>80</v>
      </c>
      <c r="N2431">
        <v>3</v>
      </c>
      <c r="O2431">
        <v>1292</v>
      </c>
      <c r="P2431">
        <v>3876</v>
      </c>
      <c r="Q2431">
        <v>2440.3482749999998</v>
      </c>
      <c r="R2431">
        <v>1435.6517249999999</v>
      </c>
      <c r="S2431">
        <v>37.04</v>
      </c>
    </row>
    <row r="2432" spans="1:19" x14ac:dyDescent="0.25">
      <c r="A2432" t="s">
        <v>4920</v>
      </c>
      <c r="B2432" s="1">
        <v>44693</v>
      </c>
      <c r="C2432" s="1">
        <v>44920</v>
      </c>
      <c r="D2432" t="s">
        <v>4921</v>
      </c>
      <c r="E2432" t="s">
        <v>49</v>
      </c>
      <c r="F2432">
        <v>43</v>
      </c>
      <c r="G2432" t="s">
        <v>37</v>
      </c>
      <c r="H2432" t="s">
        <v>110</v>
      </c>
      <c r="I2432" t="s">
        <v>56</v>
      </c>
      <c r="J2432" t="s">
        <v>25</v>
      </c>
      <c r="K2432" t="s">
        <v>70</v>
      </c>
      <c r="L2432" t="s">
        <v>60</v>
      </c>
      <c r="M2432" t="s">
        <v>34</v>
      </c>
      <c r="N2432">
        <v>1</v>
      </c>
      <c r="O2432">
        <v>1939</v>
      </c>
      <c r="P2432">
        <v>1939</v>
      </c>
      <c r="Q2432">
        <v>1536.9348239999999</v>
      </c>
      <c r="R2432">
        <v>402.0651762</v>
      </c>
      <c r="S2432">
        <v>20.74</v>
      </c>
    </row>
    <row r="2433" spans="1:19" x14ac:dyDescent="0.25">
      <c r="A2433" t="s">
        <v>4922</v>
      </c>
      <c r="B2433" s="1">
        <v>44909</v>
      </c>
      <c r="C2433" s="1">
        <v>45254</v>
      </c>
      <c r="D2433" t="s">
        <v>4923</v>
      </c>
      <c r="E2433" t="s">
        <v>49</v>
      </c>
      <c r="F2433">
        <v>45</v>
      </c>
      <c r="G2433" t="s">
        <v>76</v>
      </c>
      <c r="H2433" t="s">
        <v>66</v>
      </c>
      <c r="I2433" t="s">
        <v>56</v>
      </c>
      <c r="J2433" t="s">
        <v>25</v>
      </c>
      <c r="K2433" t="s">
        <v>33</v>
      </c>
      <c r="L2433" t="s">
        <v>27</v>
      </c>
      <c r="M2433" t="s">
        <v>28</v>
      </c>
      <c r="N2433">
        <v>4</v>
      </c>
      <c r="O2433">
        <v>1398</v>
      </c>
      <c r="P2433">
        <v>5592</v>
      </c>
      <c r="Q2433">
        <v>4300.3035840000002</v>
      </c>
      <c r="R2433">
        <v>1291.696416</v>
      </c>
      <c r="S2433">
        <v>23.1</v>
      </c>
    </row>
    <row r="2434" spans="1:19" x14ac:dyDescent="0.25">
      <c r="A2434" t="s">
        <v>4924</v>
      </c>
      <c r="B2434" s="1">
        <v>45101</v>
      </c>
      <c r="C2434" s="1">
        <v>45184</v>
      </c>
      <c r="D2434" t="s">
        <v>4925</v>
      </c>
      <c r="E2434" t="s">
        <v>21</v>
      </c>
      <c r="F2434">
        <v>25</v>
      </c>
      <c r="G2434" t="s">
        <v>31</v>
      </c>
      <c r="H2434" t="s">
        <v>69</v>
      </c>
      <c r="I2434" t="s">
        <v>51</v>
      </c>
      <c r="J2434" t="s">
        <v>52</v>
      </c>
      <c r="K2434" t="s">
        <v>111</v>
      </c>
      <c r="L2434" t="s">
        <v>60</v>
      </c>
      <c r="M2434" t="s">
        <v>28</v>
      </c>
      <c r="N2434">
        <v>3</v>
      </c>
      <c r="O2434">
        <v>2228</v>
      </c>
      <c r="P2434">
        <v>6684</v>
      </c>
      <c r="Q2434">
        <v>5157.2947709999999</v>
      </c>
      <c r="R2434">
        <v>1526.7052289999999</v>
      </c>
      <c r="S2434">
        <v>22.84</v>
      </c>
    </row>
    <row r="2435" spans="1:19" x14ac:dyDescent="0.25">
      <c r="A2435" t="s">
        <v>4926</v>
      </c>
      <c r="B2435" s="1">
        <v>45333</v>
      </c>
      <c r="C2435" s="1">
        <v>45044</v>
      </c>
      <c r="D2435" t="s">
        <v>4927</v>
      </c>
      <c r="E2435" t="s">
        <v>21</v>
      </c>
      <c r="F2435">
        <v>37</v>
      </c>
      <c r="G2435" t="s">
        <v>37</v>
      </c>
      <c r="H2435" t="s">
        <v>69</v>
      </c>
      <c r="I2435" t="s">
        <v>87</v>
      </c>
      <c r="J2435" t="s">
        <v>39</v>
      </c>
      <c r="K2435" t="s">
        <v>40</v>
      </c>
      <c r="L2435" t="s">
        <v>27</v>
      </c>
      <c r="M2435" t="s">
        <v>41</v>
      </c>
      <c r="N2435">
        <v>4</v>
      </c>
      <c r="O2435">
        <v>3728</v>
      </c>
      <c r="P2435">
        <v>14912</v>
      </c>
      <c r="Q2435">
        <v>9681.5776920000008</v>
      </c>
      <c r="R2435">
        <v>5230.4223080000002</v>
      </c>
      <c r="S2435">
        <v>35.08</v>
      </c>
    </row>
    <row r="2436" spans="1:19" x14ac:dyDescent="0.25">
      <c r="A2436" t="s">
        <v>4928</v>
      </c>
      <c r="B2436" s="1">
        <v>44637</v>
      </c>
      <c r="C2436" s="1">
        <v>45542</v>
      </c>
      <c r="D2436" t="s">
        <v>4929</v>
      </c>
      <c r="E2436" t="s">
        <v>49</v>
      </c>
      <c r="F2436">
        <v>25</v>
      </c>
      <c r="G2436" t="s">
        <v>31</v>
      </c>
      <c r="H2436" t="s">
        <v>55</v>
      </c>
      <c r="I2436" t="s">
        <v>24</v>
      </c>
      <c r="J2436" t="s">
        <v>59</v>
      </c>
      <c r="K2436" t="s">
        <v>111</v>
      </c>
      <c r="L2436" t="s">
        <v>60</v>
      </c>
      <c r="M2436" t="s">
        <v>46</v>
      </c>
      <c r="N2436">
        <v>2</v>
      </c>
      <c r="O2436">
        <v>1211</v>
      </c>
      <c r="P2436">
        <v>2422</v>
      </c>
      <c r="Q2436">
        <v>1723.610563</v>
      </c>
      <c r="R2436">
        <v>698.38943689999996</v>
      </c>
      <c r="S2436">
        <v>28.84</v>
      </c>
    </row>
    <row r="2437" spans="1:19" x14ac:dyDescent="0.25">
      <c r="A2437" t="s">
        <v>4930</v>
      </c>
      <c r="B2437" s="1">
        <v>45140</v>
      </c>
      <c r="C2437" s="1">
        <v>45664</v>
      </c>
      <c r="D2437" t="s">
        <v>4931</v>
      </c>
      <c r="E2437" t="s">
        <v>49</v>
      </c>
      <c r="F2437">
        <v>31</v>
      </c>
      <c r="G2437" t="s">
        <v>76</v>
      </c>
      <c r="H2437" t="s">
        <v>55</v>
      </c>
      <c r="I2437" t="s">
        <v>32</v>
      </c>
      <c r="J2437" t="s">
        <v>52</v>
      </c>
      <c r="K2437" t="s">
        <v>111</v>
      </c>
      <c r="L2437" t="s">
        <v>60</v>
      </c>
      <c r="M2437" t="s">
        <v>80</v>
      </c>
      <c r="N2437">
        <v>3</v>
      </c>
      <c r="O2437">
        <v>1588</v>
      </c>
      <c r="P2437">
        <v>4764</v>
      </c>
      <c r="Q2437">
        <v>3322.9578959999999</v>
      </c>
      <c r="R2437">
        <v>1441.0421040000001</v>
      </c>
      <c r="S2437">
        <v>30.25</v>
      </c>
    </row>
    <row r="2438" spans="1:19" x14ac:dyDescent="0.25">
      <c r="A2438" t="s">
        <v>4932</v>
      </c>
      <c r="B2438" s="1">
        <v>45415</v>
      </c>
      <c r="C2438" s="1">
        <v>45540</v>
      </c>
      <c r="D2438" t="s">
        <v>4933</v>
      </c>
      <c r="E2438" t="s">
        <v>49</v>
      </c>
      <c r="F2438">
        <v>30</v>
      </c>
      <c r="G2438" t="s">
        <v>76</v>
      </c>
      <c r="H2438" t="s">
        <v>44</v>
      </c>
      <c r="I2438" t="s">
        <v>24</v>
      </c>
      <c r="J2438" t="s">
        <v>45</v>
      </c>
      <c r="K2438" t="s">
        <v>70</v>
      </c>
      <c r="L2438" t="s">
        <v>27</v>
      </c>
      <c r="M2438" t="s">
        <v>28</v>
      </c>
      <c r="N2438">
        <v>2</v>
      </c>
      <c r="O2438">
        <v>682</v>
      </c>
      <c r="P2438">
        <v>1364</v>
      </c>
      <c r="Q2438">
        <v>1045.9987269999999</v>
      </c>
      <c r="R2438">
        <v>318.0012734</v>
      </c>
      <c r="S2438">
        <v>23.31</v>
      </c>
    </row>
    <row r="2439" spans="1:19" x14ac:dyDescent="0.25">
      <c r="A2439" t="s">
        <v>4934</v>
      </c>
      <c r="B2439" s="1">
        <v>44755</v>
      </c>
      <c r="C2439" s="1">
        <v>44852</v>
      </c>
      <c r="D2439" t="s">
        <v>4935</v>
      </c>
      <c r="E2439" t="s">
        <v>21</v>
      </c>
      <c r="F2439">
        <v>34</v>
      </c>
      <c r="G2439" t="s">
        <v>44</v>
      </c>
      <c r="H2439" t="s">
        <v>55</v>
      </c>
      <c r="I2439" t="s">
        <v>32</v>
      </c>
      <c r="J2439" t="s">
        <v>79</v>
      </c>
      <c r="K2439" t="s">
        <v>73</v>
      </c>
      <c r="L2439" t="s">
        <v>60</v>
      </c>
      <c r="M2439" t="s">
        <v>28</v>
      </c>
      <c r="N2439">
        <v>1</v>
      </c>
      <c r="O2439">
        <v>3279</v>
      </c>
      <c r="P2439">
        <v>3279</v>
      </c>
      <c r="Q2439">
        <v>2243.979546</v>
      </c>
      <c r="R2439">
        <v>1035.020454</v>
      </c>
      <c r="S2439">
        <v>31.57</v>
      </c>
    </row>
    <row r="2440" spans="1:19" x14ac:dyDescent="0.25">
      <c r="A2440" t="s">
        <v>4936</v>
      </c>
      <c r="B2440" s="1">
        <v>44908</v>
      </c>
      <c r="C2440" s="1">
        <v>45314</v>
      </c>
      <c r="D2440" t="s">
        <v>4937</v>
      </c>
      <c r="E2440" t="s">
        <v>49</v>
      </c>
      <c r="F2440">
        <v>43</v>
      </c>
      <c r="G2440" t="s">
        <v>109</v>
      </c>
      <c r="H2440" t="s">
        <v>110</v>
      </c>
      <c r="I2440" t="s">
        <v>56</v>
      </c>
      <c r="J2440" t="s">
        <v>25</v>
      </c>
      <c r="K2440" t="s">
        <v>73</v>
      </c>
      <c r="L2440" t="s">
        <v>27</v>
      </c>
      <c r="M2440" t="s">
        <v>46</v>
      </c>
      <c r="N2440">
        <v>2</v>
      </c>
      <c r="O2440">
        <v>3816</v>
      </c>
      <c r="P2440">
        <v>7632</v>
      </c>
      <c r="Q2440">
        <v>5400.240076</v>
      </c>
      <c r="R2440">
        <v>2231.759924</v>
      </c>
      <c r="S2440">
        <v>29.24</v>
      </c>
    </row>
    <row r="2441" spans="1:19" x14ac:dyDescent="0.25">
      <c r="A2441" t="s">
        <v>4938</v>
      </c>
      <c r="B2441" s="1">
        <v>45512</v>
      </c>
      <c r="C2441" s="1">
        <v>44585</v>
      </c>
      <c r="D2441" t="s">
        <v>4939</v>
      </c>
      <c r="E2441" t="s">
        <v>21</v>
      </c>
      <c r="F2441">
        <v>23</v>
      </c>
      <c r="G2441" t="s">
        <v>22</v>
      </c>
      <c r="H2441" t="s">
        <v>23</v>
      </c>
      <c r="I2441" t="s">
        <v>51</v>
      </c>
      <c r="J2441" t="s">
        <v>79</v>
      </c>
      <c r="K2441" t="s">
        <v>63</v>
      </c>
      <c r="L2441" t="s">
        <v>60</v>
      </c>
      <c r="M2441" t="s">
        <v>80</v>
      </c>
      <c r="N2441">
        <v>4</v>
      </c>
      <c r="O2441">
        <v>2032</v>
      </c>
      <c r="P2441">
        <v>8128</v>
      </c>
      <c r="Q2441">
        <v>5821.4159849999996</v>
      </c>
      <c r="R2441">
        <v>2306.5840149999999</v>
      </c>
      <c r="S2441">
        <v>28.38</v>
      </c>
    </row>
    <row r="2442" spans="1:19" x14ac:dyDescent="0.25">
      <c r="A2442" t="s">
        <v>4940</v>
      </c>
      <c r="B2442" s="1">
        <v>44775</v>
      </c>
      <c r="C2442" s="1">
        <v>45368</v>
      </c>
      <c r="D2442" t="s">
        <v>4941</v>
      </c>
      <c r="E2442" t="s">
        <v>21</v>
      </c>
      <c r="F2442">
        <v>34</v>
      </c>
      <c r="G2442" t="s">
        <v>22</v>
      </c>
      <c r="H2442" t="s">
        <v>38</v>
      </c>
      <c r="I2442" t="s">
        <v>51</v>
      </c>
      <c r="J2442" t="s">
        <v>39</v>
      </c>
      <c r="K2442" t="s">
        <v>70</v>
      </c>
      <c r="L2442" t="s">
        <v>27</v>
      </c>
      <c r="M2442" t="s">
        <v>80</v>
      </c>
      <c r="N2442">
        <v>1</v>
      </c>
      <c r="O2442">
        <v>764</v>
      </c>
      <c r="P2442">
        <v>764</v>
      </c>
      <c r="Q2442">
        <v>515.14245140000003</v>
      </c>
      <c r="R2442">
        <v>248.8575486</v>
      </c>
      <c r="S2442">
        <v>32.57</v>
      </c>
    </row>
    <row r="2443" spans="1:19" x14ac:dyDescent="0.25">
      <c r="A2443" t="s">
        <v>4942</v>
      </c>
      <c r="B2443" s="1">
        <v>45134</v>
      </c>
      <c r="C2443" s="1">
        <v>44734</v>
      </c>
      <c r="D2443" t="s">
        <v>4943</v>
      </c>
      <c r="E2443" t="s">
        <v>49</v>
      </c>
      <c r="F2443">
        <v>21</v>
      </c>
      <c r="G2443" t="s">
        <v>50</v>
      </c>
      <c r="H2443" t="s">
        <v>69</v>
      </c>
      <c r="I2443" t="s">
        <v>32</v>
      </c>
      <c r="J2443" t="s">
        <v>39</v>
      </c>
      <c r="K2443" t="s">
        <v>63</v>
      </c>
      <c r="L2443" t="s">
        <v>27</v>
      </c>
      <c r="M2443" t="s">
        <v>34</v>
      </c>
      <c r="N2443">
        <v>2</v>
      </c>
      <c r="O2443">
        <v>2970</v>
      </c>
      <c r="P2443">
        <v>5940</v>
      </c>
      <c r="Q2443">
        <v>3604.3175740000001</v>
      </c>
      <c r="R2443">
        <v>2335.6824259999999</v>
      </c>
      <c r="S2443">
        <v>39.32</v>
      </c>
    </row>
    <row r="2444" spans="1:19" x14ac:dyDescent="0.25">
      <c r="A2444" t="s">
        <v>4944</v>
      </c>
      <c r="B2444" s="1">
        <v>45341</v>
      </c>
      <c r="C2444" s="1">
        <v>45397</v>
      </c>
      <c r="D2444" t="s">
        <v>4945</v>
      </c>
      <c r="E2444" t="s">
        <v>21</v>
      </c>
      <c r="F2444">
        <v>42</v>
      </c>
      <c r="G2444" t="s">
        <v>22</v>
      </c>
      <c r="H2444" t="s">
        <v>38</v>
      </c>
      <c r="I2444" t="s">
        <v>51</v>
      </c>
      <c r="J2444" t="s">
        <v>59</v>
      </c>
      <c r="K2444" t="s">
        <v>111</v>
      </c>
      <c r="L2444" t="s">
        <v>27</v>
      </c>
      <c r="M2444" t="s">
        <v>28</v>
      </c>
      <c r="N2444">
        <v>3</v>
      </c>
      <c r="O2444">
        <v>3883</v>
      </c>
      <c r="P2444">
        <v>11649</v>
      </c>
      <c r="Q2444">
        <v>8143.198558</v>
      </c>
      <c r="R2444">
        <v>3505.801442</v>
      </c>
      <c r="S2444">
        <v>30.1</v>
      </c>
    </row>
    <row r="2445" spans="1:19" x14ac:dyDescent="0.25">
      <c r="A2445" t="s">
        <v>4946</v>
      </c>
      <c r="B2445" s="1">
        <v>44823</v>
      </c>
      <c r="C2445" s="1">
        <v>44880</v>
      </c>
      <c r="D2445" t="s">
        <v>4947</v>
      </c>
      <c r="E2445" t="s">
        <v>21</v>
      </c>
      <c r="F2445">
        <v>24</v>
      </c>
      <c r="G2445" t="s">
        <v>31</v>
      </c>
      <c r="H2445" t="s">
        <v>66</v>
      </c>
      <c r="I2445" t="s">
        <v>51</v>
      </c>
      <c r="J2445" t="s">
        <v>79</v>
      </c>
      <c r="K2445" t="s">
        <v>40</v>
      </c>
      <c r="L2445" t="s">
        <v>60</v>
      </c>
      <c r="M2445" t="s">
        <v>46</v>
      </c>
      <c r="N2445">
        <v>1</v>
      </c>
      <c r="O2445">
        <v>3407</v>
      </c>
      <c r="P2445">
        <v>3407</v>
      </c>
      <c r="Q2445">
        <v>2380.3125869999999</v>
      </c>
      <c r="R2445">
        <v>1026.6874130000001</v>
      </c>
      <c r="S2445">
        <v>30.13</v>
      </c>
    </row>
    <row r="2446" spans="1:19" x14ac:dyDescent="0.25">
      <c r="A2446" t="s">
        <v>4948</v>
      </c>
      <c r="B2446" s="1">
        <v>45291</v>
      </c>
      <c r="C2446" s="1">
        <v>45470</v>
      </c>
      <c r="D2446" t="s">
        <v>4949</v>
      </c>
      <c r="E2446" t="s">
        <v>21</v>
      </c>
      <c r="F2446">
        <v>34</v>
      </c>
      <c r="G2446" t="s">
        <v>22</v>
      </c>
      <c r="H2446" t="s">
        <v>69</v>
      </c>
      <c r="I2446" t="s">
        <v>51</v>
      </c>
      <c r="J2446" t="s">
        <v>25</v>
      </c>
      <c r="K2446" t="s">
        <v>63</v>
      </c>
      <c r="L2446" t="s">
        <v>60</v>
      </c>
      <c r="M2446" t="s">
        <v>28</v>
      </c>
      <c r="N2446">
        <v>1</v>
      </c>
      <c r="O2446">
        <v>3333</v>
      </c>
      <c r="P2446">
        <v>3333</v>
      </c>
      <c r="Q2446">
        <v>2027.0304940000001</v>
      </c>
      <c r="R2446">
        <v>1305.9695059999999</v>
      </c>
      <c r="S2446">
        <v>39.18</v>
      </c>
    </row>
    <row r="2447" spans="1:19" x14ac:dyDescent="0.25">
      <c r="A2447" t="s">
        <v>4950</v>
      </c>
      <c r="B2447" s="1">
        <v>44844</v>
      </c>
      <c r="C2447" s="1">
        <v>45360</v>
      </c>
      <c r="D2447" t="s">
        <v>4951</v>
      </c>
      <c r="E2447" t="s">
        <v>49</v>
      </c>
      <c r="F2447">
        <v>39</v>
      </c>
      <c r="G2447" t="s">
        <v>31</v>
      </c>
      <c r="H2447" t="s">
        <v>69</v>
      </c>
      <c r="I2447" t="s">
        <v>24</v>
      </c>
      <c r="J2447" t="s">
        <v>39</v>
      </c>
      <c r="K2447" t="s">
        <v>63</v>
      </c>
      <c r="L2447" t="s">
        <v>27</v>
      </c>
      <c r="M2447" t="s">
        <v>46</v>
      </c>
      <c r="N2447">
        <v>2</v>
      </c>
      <c r="O2447">
        <v>3975</v>
      </c>
      <c r="P2447">
        <v>7950</v>
      </c>
      <c r="Q2447">
        <v>5543.1908400000002</v>
      </c>
      <c r="R2447">
        <v>2406.8091599999998</v>
      </c>
      <c r="S2447">
        <v>30.27</v>
      </c>
    </row>
    <row r="2448" spans="1:19" x14ac:dyDescent="0.25">
      <c r="A2448" t="s">
        <v>4952</v>
      </c>
      <c r="B2448" s="1">
        <v>44923</v>
      </c>
      <c r="C2448" s="1">
        <v>45553</v>
      </c>
      <c r="D2448" t="s">
        <v>4953</v>
      </c>
      <c r="E2448" t="s">
        <v>49</v>
      </c>
      <c r="F2448">
        <v>45</v>
      </c>
      <c r="G2448" t="s">
        <v>22</v>
      </c>
      <c r="H2448" t="s">
        <v>66</v>
      </c>
      <c r="I2448" t="s">
        <v>51</v>
      </c>
      <c r="J2448" t="s">
        <v>79</v>
      </c>
      <c r="K2448" t="s">
        <v>111</v>
      </c>
      <c r="L2448" t="s">
        <v>27</v>
      </c>
      <c r="M2448" t="s">
        <v>41</v>
      </c>
      <c r="N2448">
        <v>3</v>
      </c>
      <c r="O2448">
        <v>2858</v>
      </c>
      <c r="P2448">
        <v>8574</v>
      </c>
      <c r="Q2448">
        <v>6020.9086530000004</v>
      </c>
      <c r="R2448">
        <v>2553.091347</v>
      </c>
      <c r="S2448">
        <v>29.78</v>
      </c>
    </row>
    <row r="2449" spans="1:19" x14ac:dyDescent="0.25">
      <c r="A2449" t="s">
        <v>4954</v>
      </c>
      <c r="B2449" s="1">
        <v>45002</v>
      </c>
      <c r="C2449" s="1">
        <v>45417</v>
      </c>
      <c r="D2449" t="s">
        <v>4955</v>
      </c>
      <c r="E2449" t="s">
        <v>49</v>
      </c>
      <c r="F2449">
        <v>23</v>
      </c>
      <c r="G2449" t="s">
        <v>50</v>
      </c>
      <c r="H2449" t="s">
        <v>110</v>
      </c>
      <c r="I2449" t="s">
        <v>87</v>
      </c>
      <c r="J2449" t="s">
        <v>79</v>
      </c>
      <c r="K2449" t="s">
        <v>73</v>
      </c>
      <c r="L2449" t="s">
        <v>60</v>
      </c>
      <c r="M2449" t="s">
        <v>46</v>
      </c>
      <c r="N2449">
        <v>4</v>
      </c>
      <c r="O2449">
        <v>2530</v>
      </c>
      <c r="P2449">
        <v>10120</v>
      </c>
      <c r="Q2449">
        <v>6344.153851</v>
      </c>
      <c r="R2449">
        <v>3775.846149</v>
      </c>
      <c r="S2449">
        <v>37.31</v>
      </c>
    </row>
    <row r="2450" spans="1:19" x14ac:dyDescent="0.25">
      <c r="A2450" t="s">
        <v>4956</v>
      </c>
      <c r="B2450" s="1">
        <v>44654</v>
      </c>
      <c r="C2450" s="1">
        <v>45243</v>
      </c>
      <c r="D2450" t="s">
        <v>4957</v>
      </c>
      <c r="E2450" t="s">
        <v>21</v>
      </c>
      <c r="F2450">
        <v>47</v>
      </c>
      <c r="G2450" t="s">
        <v>109</v>
      </c>
      <c r="H2450" t="s">
        <v>38</v>
      </c>
      <c r="I2450" t="s">
        <v>32</v>
      </c>
      <c r="J2450" t="s">
        <v>39</v>
      </c>
      <c r="K2450" t="s">
        <v>63</v>
      </c>
      <c r="L2450" t="s">
        <v>27</v>
      </c>
      <c r="M2450" t="s">
        <v>80</v>
      </c>
      <c r="N2450">
        <v>3</v>
      </c>
      <c r="O2450">
        <v>3807</v>
      </c>
      <c r="P2450">
        <v>11421</v>
      </c>
      <c r="Q2450">
        <v>7181.5163620000003</v>
      </c>
      <c r="R2450">
        <v>4239.4836379999997</v>
      </c>
      <c r="S2450">
        <v>37.119999999999997</v>
      </c>
    </row>
    <row r="2451" spans="1:19" x14ac:dyDescent="0.25">
      <c r="A2451" t="s">
        <v>4958</v>
      </c>
      <c r="B2451" s="1">
        <v>45314</v>
      </c>
      <c r="C2451" s="1">
        <v>45478</v>
      </c>
      <c r="D2451" t="s">
        <v>4959</v>
      </c>
      <c r="E2451" t="s">
        <v>49</v>
      </c>
      <c r="F2451">
        <v>27</v>
      </c>
      <c r="G2451" t="s">
        <v>37</v>
      </c>
      <c r="H2451" t="s">
        <v>69</v>
      </c>
      <c r="I2451" t="s">
        <v>24</v>
      </c>
      <c r="J2451" t="s">
        <v>79</v>
      </c>
      <c r="K2451" t="s">
        <v>73</v>
      </c>
      <c r="L2451" t="s">
        <v>27</v>
      </c>
      <c r="M2451" t="s">
        <v>41</v>
      </c>
      <c r="N2451">
        <v>2</v>
      </c>
      <c r="O2451">
        <v>2186</v>
      </c>
      <c r="P2451">
        <v>4372</v>
      </c>
      <c r="Q2451">
        <v>3442.1008830000001</v>
      </c>
      <c r="R2451">
        <v>929.89911689999997</v>
      </c>
      <c r="S2451">
        <v>21.27</v>
      </c>
    </row>
    <row r="2452" spans="1:19" x14ac:dyDescent="0.25">
      <c r="A2452" t="s">
        <v>4960</v>
      </c>
      <c r="B2452" s="1">
        <v>45428</v>
      </c>
      <c r="C2452" s="1">
        <v>45592</v>
      </c>
      <c r="D2452" t="s">
        <v>4961</v>
      </c>
      <c r="E2452" t="s">
        <v>21</v>
      </c>
      <c r="F2452">
        <v>31</v>
      </c>
      <c r="G2452" t="s">
        <v>109</v>
      </c>
      <c r="H2452" t="s">
        <v>66</v>
      </c>
      <c r="I2452" t="s">
        <v>24</v>
      </c>
      <c r="J2452" t="s">
        <v>39</v>
      </c>
      <c r="K2452" t="s">
        <v>33</v>
      </c>
      <c r="L2452" t="s">
        <v>27</v>
      </c>
      <c r="M2452" t="s">
        <v>46</v>
      </c>
      <c r="N2452">
        <v>2</v>
      </c>
      <c r="O2452">
        <v>978</v>
      </c>
      <c r="P2452">
        <v>1956</v>
      </c>
      <c r="Q2452">
        <v>1248.077691</v>
      </c>
      <c r="R2452">
        <v>707.92230859999995</v>
      </c>
      <c r="S2452">
        <v>36.19</v>
      </c>
    </row>
    <row r="2453" spans="1:19" x14ac:dyDescent="0.25">
      <c r="A2453" t="s">
        <v>4962</v>
      </c>
      <c r="B2453" s="1">
        <v>44703</v>
      </c>
      <c r="C2453" s="1">
        <v>45405</v>
      </c>
      <c r="D2453" t="s">
        <v>4963</v>
      </c>
      <c r="E2453" t="s">
        <v>49</v>
      </c>
      <c r="F2453">
        <v>39</v>
      </c>
      <c r="G2453" t="s">
        <v>31</v>
      </c>
      <c r="H2453" t="s">
        <v>69</v>
      </c>
      <c r="I2453" t="s">
        <v>56</v>
      </c>
      <c r="J2453" t="s">
        <v>25</v>
      </c>
      <c r="K2453" t="s">
        <v>73</v>
      </c>
      <c r="L2453" t="s">
        <v>27</v>
      </c>
      <c r="M2453" t="s">
        <v>28</v>
      </c>
      <c r="N2453">
        <v>3</v>
      </c>
      <c r="O2453">
        <v>3064</v>
      </c>
      <c r="P2453">
        <v>9192</v>
      </c>
      <c r="Q2453">
        <v>6089.0025930000002</v>
      </c>
      <c r="R2453">
        <v>3102.9974069999998</v>
      </c>
      <c r="S2453">
        <v>33.76</v>
      </c>
    </row>
    <row r="2454" spans="1:19" x14ac:dyDescent="0.25">
      <c r="A2454" t="s">
        <v>4964</v>
      </c>
      <c r="B2454" s="1">
        <v>45310</v>
      </c>
      <c r="C2454" s="1">
        <v>45045</v>
      </c>
      <c r="D2454" t="s">
        <v>4965</v>
      </c>
      <c r="E2454" t="s">
        <v>21</v>
      </c>
      <c r="F2454">
        <v>43</v>
      </c>
      <c r="G2454" t="s">
        <v>76</v>
      </c>
      <c r="H2454" t="s">
        <v>66</v>
      </c>
      <c r="I2454" t="s">
        <v>56</v>
      </c>
      <c r="J2454" t="s">
        <v>25</v>
      </c>
      <c r="K2454" t="s">
        <v>26</v>
      </c>
      <c r="L2454" t="s">
        <v>27</v>
      </c>
      <c r="M2454" t="s">
        <v>34</v>
      </c>
      <c r="N2454">
        <v>2</v>
      </c>
      <c r="O2454">
        <v>2756</v>
      </c>
      <c r="P2454">
        <v>5512</v>
      </c>
      <c r="Q2454">
        <v>3635.3542400000001</v>
      </c>
      <c r="R2454">
        <v>1876.6457600000001</v>
      </c>
      <c r="S2454">
        <v>34.049999999999997</v>
      </c>
    </row>
    <row r="2455" spans="1:19" x14ac:dyDescent="0.25">
      <c r="A2455" t="s">
        <v>4966</v>
      </c>
      <c r="B2455" s="1">
        <v>45214</v>
      </c>
      <c r="C2455" s="1">
        <v>44694</v>
      </c>
      <c r="D2455" t="s">
        <v>4967</v>
      </c>
      <c r="E2455" t="s">
        <v>49</v>
      </c>
      <c r="F2455">
        <v>27</v>
      </c>
      <c r="G2455" t="s">
        <v>37</v>
      </c>
      <c r="H2455" t="s">
        <v>44</v>
      </c>
      <c r="I2455" t="s">
        <v>51</v>
      </c>
      <c r="J2455" t="s">
        <v>88</v>
      </c>
      <c r="K2455" t="s">
        <v>26</v>
      </c>
      <c r="L2455" t="s">
        <v>27</v>
      </c>
      <c r="M2455" t="s">
        <v>28</v>
      </c>
      <c r="N2455">
        <v>4</v>
      </c>
      <c r="O2455">
        <v>2333</v>
      </c>
      <c r="P2455">
        <v>9332</v>
      </c>
      <c r="Q2455">
        <v>6826.503385</v>
      </c>
      <c r="R2455">
        <v>2505.496615</v>
      </c>
      <c r="S2455">
        <v>26.85</v>
      </c>
    </row>
    <row r="2456" spans="1:19" x14ac:dyDescent="0.25">
      <c r="A2456" t="s">
        <v>4968</v>
      </c>
      <c r="B2456" s="1">
        <v>45262</v>
      </c>
      <c r="C2456" s="1">
        <v>45423</v>
      </c>
      <c r="D2456" t="s">
        <v>4969</v>
      </c>
      <c r="E2456" t="s">
        <v>49</v>
      </c>
      <c r="F2456">
        <v>19</v>
      </c>
      <c r="G2456" t="s">
        <v>44</v>
      </c>
      <c r="H2456" t="s">
        <v>44</v>
      </c>
      <c r="I2456" t="s">
        <v>24</v>
      </c>
      <c r="J2456" t="s">
        <v>39</v>
      </c>
      <c r="K2456" t="s">
        <v>111</v>
      </c>
      <c r="L2456" t="s">
        <v>27</v>
      </c>
      <c r="M2456" t="s">
        <v>41</v>
      </c>
      <c r="N2456">
        <v>3</v>
      </c>
      <c r="O2456">
        <v>2487</v>
      </c>
      <c r="P2456">
        <v>7461</v>
      </c>
      <c r="Q2456">
        <v>5434.5383009999996</v>
      </c>
      <c r="R2456">
        <v>2026.461699</v>
      </c>
      <c r="S2456">
        <v>27.16</v>
      </c>
    </row>
    <row r="2457" spans="1:19" x14ac:dyDescent="0.25">
      <c r="A2457" t="s">
        <v>4970</v>
      </c>
      <c r="B2457" s="1">
        <v>45559</v>
      </c>
      <c r="C2457" s="1">
        <v>44856</v>
      </c>
      <c r="D2457" t="s">
        <v>4971</v>
      </c>
      <c r="E2457" t="s">
        <v>21</v>
      </c>
      <c r="F2457">
        <v>20</v>
      </c>
      <c r="G2457" t="s">
        <v>50</v>
      </c>
      <c r="H2457" t="s">
        <v>23</v>
      </c>
      <c r="I2457" t="s">
        <v>24</v>
      </c>
      <c r="J2457" t="s">
        <v>79</v>
      </c>
      <c r="K2457" t="s">
        <v>26</v>
      </c>
      <c r="L2457" t="s">
        <v>60</v>
      </c>
      <c r="M2457" t="s">
        <v>41</v>
      </c>
      <c r="N2457">
        <v>1</v>
      </c>
      <c r="O2457">
        <v>542</v>
      </c>
      <c r="P2457">
        <v>542</v>
      </c>
      <c r="Q2457">
        <v>424.1392558</v>
      </c>
      <c r="R2457">
        <v>117.8607442</v>
      </c>
      <c r="S2457">
        <v>21.75</v>
      </c>
    </row>
    <row r="2458" spans="1:19" x14ac:dyDescent="0.25">
      <c r="A2458" t="s">
        <v>4972</v>
      </c>
      <c r="B2458" s="1">
        <v>44610</v>
      </c>
      <c r="C2458" s="1">
        <v>45203</v>
      </c>
      <c r="D2458" t="s">
        <v>4973</v>
      </c>
      <c r="E2458" t="s">
        <v>21</v>
      </c>
      <c r="F2458">
        <v>28</v>
      </c>
      <c r="G2458" t="s">
        <v>109</v>
      </c>
      <c r="H2458" t="s">
        <v>110</v>
      </c>
      <c r="I2458" t="s">
        <v>51</v>
      </c>
      <c r="J2458" t="s">
        <v>88</v>
      </c>
      <c r="K2458" t="s">
        <v>33</v>
      </c>
      <c r="L2458" t="s">
        <v>27</v>
      </c>
      <c r="M2458" t="s">
        <v>41</v>
      </c>
      <c r="N2458">
        <v>1</v>
      </c>
      <c r="O2458">
        <v>2655</v>
      </c>
      <c r="P2458">
        <v>2655</v>
      </c>
      <c r="Q2458">
        <v>1806.877101</v>
      </c>
      <c r="R2458">
        <v>848.12289899999996</v>
      </c>
      <c r="S2458">
        <v>31.94</v>
      </c>
    </row>
    <row r="2459" spans="1:19" x14ac:dyDescent="0.25">
      <c r="A2459" t="s">
        <v>4974</v>
      </c>
      <c r="B2459" s="1">
        <v>45442</v>
      </c>
      <c r="C2459" s="1">
        <v>45562</v>
      </c>
      <c r="D2459" t="s">
        <v>4975</v>
      </c>
      <c r="E2459" t="s">
        <v>49</v>
      </c>
      <c r="F2459">
        <v>27</v>
      </c>
      <c r="G2459" t="s">
        <v>37</v>
      </c>
      <c r="H2459" t="s">
        <v>110</v>
      </c>
      <c r="I2459" t="s">
        <v>32</v>
      </c>
      <c r="J2459" t="s">
        <v>25</v>
      </c>
      <c r="K2459" t="s">
        <v>40</v>
      </c>
      <c r="L2459" t="s">
        <v>60</v>
      </c>
      <c r="M2459" t="s">
        <v>46</v>
      </c>
      <c r="N2459">
        <v>3</v>
      </c>
      <c r="O2459">
        <v>626</v>
      </c>
      <c r="P2459">
        <v>1878</v>
      </c>
      <c r="Q2459">
        <v>1419.7946790000001</v>
      </c>
      <c r="R2459">
        <v>458.20532109999999</v>
      </c>
      <c r="S2459">
        <v>24.4</v>
      </c>
    </row>
    <row r="2460" spans="1:19" x14ac:dyDescent="0.25">
      <c r="A2460" t="s">
        <v>4976</v>
      </c>
      <c r="B2460" s="1">
        <v>45116</v>
      </c>
      <c r="C2460" s="1">
        <v>44954</v>
      </c>
      <c r="D2460" t="s">
        <v>4977</v>
      </c>
      <c r="E2460" t="s">
        <v>49</v>
      </c>
      <c r="F2460">
        <v>29</v>
      </c>
      <c r="G2460" t="s">
        <v>50</v>
      </c>
      <c r="H2460" t="s">
        <v>110</v>
      </c>
      <c r="I2460" t="s">
        <v>24</v>
      </c>
      <c r="J2460" t="s">
        <v>79</v>
      </c>
      <c r="K2460" t="s">
        <v>40</v>
      </c>
      <c r="L2460" t="s">
        <v>27</v>
      </c>
      <c r="M2460" t="s">
        <v>80</v>
      </c>
      <c r="N2460">
        <v>2</v>
      </c>
      <c r="O2460">
        <v>3650</v>
      </c>
      <c r="P2460">
        <v>7300</v>
      </c>
      <c r="Q2460">
        <v>4931.0394429999997</v>
      </c>
      <c r="R2460">
        <v>2368.9605569999999</v>
      </c>
      <c r="S2460">
        <v>32.450000000000003</v>
      </c>
    </row>
    <row r="2461" spans="1:19" x14ac:dyDescent="0.25">
      <c r="A2461" t="s">
        <v>4978</v>
      </c>
      <c r="B2461" s="1">
        <v>44965</v>
      </c>
      <c r="C2461" s="1">
        <v>44811</v>
      </c>
      <c r="D2461" t="s">
        <v>4979</v>
      </c>
      <c r="E2461" t="s">
        <v>21</v>
      </c>
      <c r="F2461">
        <v>31</v>
      </c>
      <c r="G2461" t="s">
        <v>109</v>
      </c>
      <c r="H2461" t="s">
        <v>110</v>
      </c>
      <c r="I2461" t="s">
        <v>56</v>
      </c>
      <c r="J2461" t="s">
        <v>79</v>
      </c>
      <c r="K2461" t="s">
        <v>73</v>
      </c>
      <c r="L2461" t="s">
        <v>27</v>
      </c>
      <c r="M2461" t="s">
        <v>41</v>
      </c>
      <c r="N2461">
        <v>4</v>
      </c>
      <c r="O2461">
        <v>518</v>
      </c>
      <c r="P2461">
        <v>2072</v>
      </c>
      <c r="Q2461">
        <v>1342.6745269999999</v>
      </c>
      <c r="R2461">
        <v>729.32547350000004</v>
      </c>
      <c r="S2461">
        <v>35.200000000000003</v>
      </c>
    </row>
    <row r="2462" spans="1:19" x14ac:dyDescent="0.25">
      <c r="A2462" t="s">
        <v>4980</v>
      </c>
      <c r="B2462" s="1">
        <v>45453</v>
      </c>
      <c r="C2462" s="1">
        <v>45265</v>
      </c>
      <c r="D2462" t="s">
        <v>4981</v>
      </c>
      <c r="E2462" t="s">
        <v>49</v>
      </c>
      <c r="F2462">
        <v>47</v>
      </c>
      <c r="G2462" t="s">
        <v>31</v>
      </c>
      <c r="H2462" t="s">
        <v>38</v>
      </c>
      <c r="I2462" t="s">
        <v>51</v>
      </c>
      <c r="J2462" t="s">
        <v>88</v>
      </c>
      <c r="K2462" t="s">
        <v>40</v>
      </c>
      <c r="L2462" t="s">
        <v>60</v>
      </c>
      <c r="M2462" t="s">
        <v>80</v>
      </c>
      <c r="N2462">
        <v>2</v>
      </c>
      <c r="O2462">
        <v>2293</v>
      </c>
      <c r="P2462">
        <v>4586</v>
      </c>
      <c r="Q2462">
        <v>3569.0794599999999</v>
      </c>
      <c r="R2462">
        <v>1016.92054</v>
      </c>
      <c r="S2462">
        <v>22.17</v>
      </c>
    </row>
    <row r="2463" spans="1:19" x14ac:dyDescent="0.25">
      <c r="A2463" t="s">
        <v>4982</v>
      </c>
      <c r="B2463" s="1">
        <v>45426</v>
      </c>
      <c r="C2463" s="1">
        <v>44849</v>
      </c>
      <c r="D2463" t="s">
        <v>4983</v>
      </c>
      <c r="E2463" t="s">
        <v>21</v>
      </c>
      <c r="F2463">
        <v>30</v>
      </c>
      <c r="G2463" t="s">
        <v>31</v>
      </c>
      <c r="H2463" t="s">
        <v>55</v>
      </c>
      <c r="I2463" t="s">
        <v>24</v>
      </c>
      <c r="J2463" t="s">
        <v>45</v>
      </c>
      <c r="K2463" t="s">
        <v>73</v>
      </c>
      <c r="L2463" t="s">
        <v>27</v>
      </c>
      <c r="M2463" t="s">
        <v>41</v>
      </c>
      <c r="N2463">
        <v>2</v>
      </c>
      <c r="O2463">
        <v>3447</v>
      </c>
      <c r="P2463">
        <v>6894</v>
      </c>
      <c r="Q2463">
        <v>4803.2730510000001</v>
      </c>
      <c r="R2463">
        <v>2090.7269489999999</v>
      </c>
      <c r="S2463">
        <v>30.33</v>
      </c>
    </row>
    <row r="2464" spans="1:19" x14ac:dyDescent="0.25">
      <c r="A2464" t="s">
        <v>4984</v>
      </c>
      <c r="B2464" s="1">
        <v>45163</v>
      </c>
      <c r="C2464" s="1">
        <v>44839</v>
      </c>
      <c r="D2464" t="s">
        <v>4985</v>
      </c>
      <c r="E2464" t="s">
        <v>21</v>
      </c>
      <c r="F2464">
        <v>47</v>
      </c>
      <c r="G2464" t="s">
        <v>76</v>
      </c>
      <c r="H2464" t="s">
        <v>110</v>
      </c>
      <c r="I2464" t="s">
        <v>56</v>
      </c>
      <c r="J2464" t="s">
        <v>59</v>
      </c>
      <c r="K2464" t="s">
        <v>70</v>
      </c>
      <c r="L2464" t="s">
        <v>60</v>
      </c>
      <c r="M2464" t="s">
        <v>34</v>
      </c>
      <c r="N2464">
        <v>4</v>
      </c>
      <c r="O2464">
        <v>3417</v>
      </c>
      <c r="P2464">
        <v>13668</v>
      </c>
      <c r="Q2464">
        <v>9268.3007259999995</v>
      </c>
      <c r="R2464">
        <v>4399.6992739999996</v>
      </c>
      <c r="S2464">
        <v>32.19</v>
      </c>
    </row>
    <row r="2465" spans="1:19" x14ac:dyDescent="0.25">
      <c r="A2465" t="s">
        <v>4986</v>
      </c>
      <c r="B2465" s="1">
        <v>44902</v>
      </c>
      <c r="C2465" s="1">
        <v>44949</v>
      </c>
      <c r="D2465" t="s">
        <v>4987</v>
      </c>
      <c r="E2465" t="s">
        <v>21</v>
      </c>
      <c r="F2465">
        <v>28</v>
      </c>
      <c r="G2465" t="s">
        <v>31</v>
      </c>
      <c r="H2465" t="s">
        <v>44</v>
      </c>
      <c r="I2465" t="s">
        <v>87</v>
      </c>
      <c r="J2465" t="s">
        <v>88</v>
      </c>
      <c r="K2465" t="s">
        <v>63</v>
      </c>
      <c r="L2465" t="s">
        <v>60</v>
      </c>
      <c r="M2465" t="s">
        <v>28</v>
      </c>
      <c r="N2465">
        <v>4</v>
      </c>
      <c r="O2465">
        <v>1179</v>
      </c>
      <c r="P2465">
        <v>4716</v>
      </c>
      <c r="Q2465">
        <v>3683.7905019999998</v>
      </c>
      <c r="R2465">
        <v>1032.2094979999999</v>
      </c>
      <c r="S2465">
        <v>21.89</v>
      </c>
    </row>
    <row r="2466" spans="1:19" x14ac:dyDescent="0.25">
      <c r="A2466" t="s">
        <v>4988</v>
      </c>
      <c r="B2466" s="1">
        <v>45265</v>
      </c>
      <c r="C2466" s="1">
        <v>45012</v>
      </c>
      <c r="D2466" t="s">
        <v>4989</v>
      </c>
      <c r="E2466" t="s">
        <v>21</v>
      </c>
      <c r="F2466">
        <v>18</v>
      </c>
      <c r="G2466" t="s">
        <v>44</v>
      </c>
      <c r="H2466" t="s">
        <v>69</v>
      </c>
      <c r="I2466" t="s">
        <v>24</v>
      </c>
      <c r="J2466" t="s">
        <v>25</v>
      </c>
      <c r="K2466" t="s">
        <v>63</v>
      </c>
      <c r="L2466" t="s">
        <v>27</v>
      </c>
      <c r="M2466" t="s">
        <v>46</v>
      </c>
      <c r="N2466">
        <v>1</v>
      </c>
      <c r="O2466">
        <v>1937</v>
      </c>
      <c r="P2466">
        <v>1937</v>
      </c>
      <c r="Q2466">
        <v>1526.126595</v>
      </c>
      <c r="R2466">
        <v>410.87340490000003</v>
      </c>
      <c r="S2466">
        <v>21.21</v>
      </c>
    </row>
    <row r="2467" spans="1:19" x14ac:dyDescent="0.25">
      <c r="A2467" t="s">
        <v>4990</v>
      </c>
      <c r="B2467" s="1">
        <v>44879</v>
      </c>
      <c r="C2467" s="1">
        <v>44853</v>
      </c>
      <c r="D2467" t="s">
        <v>4991</v>
      </c>
      <c r="E2467" t="s">
        <v>21</v>
      </c>
      <c r="F2467">
        <v>44</v>
      </c>
      <c r="G2467" t="s">
        <v>22</v>
      </c>
      <c r="H2467" t="s">
        <v>55</v>
      </c>
      <c r="I2467" t="s">
        <v>51</v>
      </c>
      <c r="J2467" t="s">
        <v>45</v>
      </c>
      <c r="K2467" t="s">
        <v>63</v>
      </c>
      <c r="L2467" t="s">
        <v>27</v>
      </c>
      <c r="M2467" t="s">
        <v>34</v>
      </c>
      <c r="N2467">
        <v>4</v>
      </c>
      <c r="O2467">
        <v>3152</v>
      </c>
      <c r="P2467">
        <v>12608</v>
      </c>
      <c r="Q2467">
        <v>8703.1223699999991</v>
      </c>
      <c r="R2467">
        <v>3904.87763</v>
      </c>
      <c r="S2467">
        <v>30.97</v>
      </c>
    </row>
    <row r="2468" spans="1:19" x14ac:dyDescent="0.25">
      <c r="A2468" t="s">
        <v>4992</v>
      </c>
      <c r="B2468" s="1">
        <v>45179</v>
      </c>
      <c r="C2468" s="1">
        <v>45005</v>
      </c>
      <c r="D2468" t="s">
        <v>4993</v>
      </c>
      <c r="E2468" t="s">
        <v>21</v>
      </c>
      <c r="F2468">
        <v>54</v>
      </c>
      <c r="G2468" t="s">
        <v>31</v>
      </c>
      <c r="H2468" t="s">
        <v>55</v>
      </c>
      <c r="I2468" t="s">
        <v>56</v>
      </c>
      <c r="J2468" t="s">
        <v>45</v>
      </c>
      <c r="K2468" t="s">
        <v>73</v>
      </c>
      <c r="L2468" t="s">
        <v>27</v>
      </c>
      <c r="M2468" t="s">
        <v>34</v>
      </c>
      <c r="N2468">
        <v>1</v>
      </c>
      <c r="O2468">
        <v>2368</v>
      </c>
      <c r="P2468">
        <v>2368</v>
      </c>
      <c r="Q2468">
        <v>1430.119649</v>
      </c>
      <c r="R2468">
        <v>937.88035119999995</v>
      </c>
      <c r="S2468">
        <v>39.61</v>
      </c>
    </row>
    <row r="2469" spans="1:19" x14ac:dyDescent="0.25">
      <c r="A2469" t="s">
        <v>4994</v>
      </c>
      <c r="B2469" s="1">
        <v>44943</v>
      </c>
      <c r="C2469" s="1">
        <v>45218</v>
      </c>
      <c r="D2469" t="s">
        <v>4995</v>
      </c>
      <c r="E2469" t="s">
        <v>21</v>
      </c>
      <c r="F2469">
        <v>26</v>
      </c>
      <c r="G2469" t="s">
        <v>31</v>
      </c>
      <c r="H2469" t="s">
        <v>38</v>
      </c>
      <c r="I2469" t="s">
        <v>24</v>
      </c>
      <c r="J2469" t="s">
        <v>79</v>
      </c>
      <c r="K2469" t="s">
        <v>73</v>
      </c>
      <c r="L2469" t="s">
        <v>27</v>
      </c>
      <c r="M2469" t="s">
        <v>80</v>
      </c>
      <c r="N2469">
        <v>3</v>
      </c>
      <c r="O2469">
        <v>3520</v>
      </c>
      <c r="P2469">
        <v>10560</v>
      </c>
      <c r="Q2469">
        <v>6404.5603380000002</v>
      </c>
      <c r="R2469">
        <v>4155.4396619999998</v>
      </c>
      <c r="S2469">
        <v>39.35</v>
      </c>
    </row>
    <row r="2470" spans="1:19" x14ac:dyDescent="0.25">
      <c r="A2470" t="s">
        <v>4996</v>
      </c>
      <c r="B2470" s="1">
        <v>44794</v>
      </c>
      <c r="C2470" s="1">
        <v>45631</v>
      </c>
      <c r="D2470" t="s">
        <v>4997</v>
      </c>
      <c r="E2470" t="s">
        <v>21</v>
      </c>
      <c r="F2470">
        <v>43</v>
      </c>
      <c r="G2470" t="s">
        <v>22</v>
      </c>
      <c r="H2470" t="s">
        <v>66</v>
      </c>
      <c r="I2470" t="s">
        <v>56</v>
      </c>
      <c r="J2470" t="s">
        <v>79</v>
      </c>
      <c r="K2470" t="s">
        <v>70</v>
      </c>
      <c r="L2470" t="s">
        <v>27</v>
      </c>
      <c r="M2470" t="s">
        <v>34</v>
      </c>
      <c r="N2470">
        <v>3</v>
      </c>
      <c r="O2470">
        <v>3745</v>
      </c>
      <c r="P2470">
        <v>11235</v>
      </c>
      <c r="Q2470">
        <v>8109.4980729999997</v>
      </c>
      <c r="R2470">
        <v>3125.5019269999998</v>
      </c>
      <c r="S2470">
        <v>27.82</v>
      </c>
    </row>
    <row r="2471" spans="1:19" x14ac:dyDescent="0.25">
      <c r="A2471" t="s">
        <v>4998</v>
      </c>
      <c r="B2471" s="1">
        <v>45378</v>
      </c>
      <c r="C2471" s="1">
        <v>45389</v>
      </c>
      <c r="D2471" t="s">
        <v>4999</v>
      </c>
      <c r="E2471" t="s">
        <v>21</v>
      </c>
      <c r="F2471">
        <v>42</v>
      </c>
      <c r="G2471" t="s">
        <v>31</v>
      </c>
      <c r="H2471" t="s">
        <v>23</v>
      </c>
      <c r="I2471" t="s">
        <v>51</v>
      </c>
      <c r="J2471" t="s">
        <v>25</v>
      </c>
      <c r="K2471" t="s">
        <v>63</v>
      </c>
      <c r="L2471" t="s">
        <v>27</v>
      </c>
      <c r="M2471" t="s">
        <v>46</v>
      </c>
      <c r="N2471">
        <v>2</v>
      </c>
      <c r="O2471">
        <v>1103</v>
      </c>
      <c r="P2471">
        <v>2206</v>
      </c>
      <c r="Q2471">
        <v>1699.5114490000001</v>
      </c>
      <c r="R2471">
        <v>506.48855120000002</v>
      </c>
      <c r="S2471">
        <v>22.96</v>
      </c>
    </row>
    <row r="2472" spans="1:19" x14ac:dyDescent="0.25">
      <c r="A2472" t="s">
        <v>5000</v>
      </c>
      <c r="B2472" s="1">
        <v>45114</v>
      </c>
      <c r="C2472" s="1">
        <v>45038</v>
      </c>
      <c r="D2472" t="s">
        <v>5001</v>
      </c>
      <c r="E2472" t="s">
        <v>21</v>
      </c>
      <c r="F2472">
        <v>34</v>
      </c>
      <c r="G2472" t="s">
        <v>37</v>
      </c>
      <c r="H2472" t="s">
        <v>69</v>
      </c>
      <c r="I2472" t="s">
        <v>24</v>
      </c>
      <c r="J2472" t="s">
        <v>59</v>
      </c>
      <c r="K2472" t="s">
        <v>70</v>
      </c>
      <c r="L2472" t="s">
        <v>60</v>
      </c>
      <c r="M2472" t="s">
        <v>41</v>
      </c>
      <c r="N2472">
        <v>1</v>
      </c>
      <c r="O2472">
        <v>695</v>
      </c>
      <c r="P2472">
        <v>695</v>
      </c>
      <c r="Q2472">
        <v>538.65807910000001</v>
      </c>
      <c r="R2472">
        <v>156.34192089999999</v>
      </c>
      <c r="S2472">
        <v>22.5</v>
      </c>
    </row>
    <row r="2473" spans="1:19" x14ac:dyDescent="0.25">
      <c r="A2473" t="s">
        <v>5002</v>
      </c>
      <c r="B2473" s="1">
        <v>45417</v>
      </c>
      <c r="C2473" s="1">
        <v>44815</v>
      </c>
      <c r="D2473" t="s">
        <v>5003</v>
      </c>
      <c r="E2473" t="s">
        <v>21</v>
      </c>
      <c r="F2473">
        <v>23</v>
      </c>
      <c r="G2473" t="s">
        <v>76</v>
      </c>
      <c r="H2473" t="s">
        <v>69</v>
      </c>
      <c r="I2473" t="s">
        <v>51</v>
      </c>
      <c r="J2473" t="s">
        <v>88</v>
      </c>
      <c r="K2473" t="s">
        <v>40</v>
      </c>
      <c r="L2473" t="s">
        <v>60</v>
      </c>
      <c r="M2473" t="s">
        <v>28</v>
      </c>
      <c r="N2473">
        <v>3</v>
      </c>
      <c r="O2473">
        <v>3574</v>
      </c>
      <c r="P2473">
        <v>10722</v>
      </c>
      <c r="Q2473">
        <v>8365.6217410000008</v>
      </c>
      <c r="R2473">
        <v>2356.3782590000001</v>
      </c>
      <c r="S2473">
        <v>21.98</v>
      </c>
    </row>
    <row r="2474" spans="1:19" x14ac:dyDescent="0.25">
      <c r="A2474" t="s">
        <v>5004</v>
      </c>
      <c r="B2474" s="1">
        <v>45380</v>
      </c>
      <c r="C2474" s="1">
        <v>44851</v>
      </c>
      <c r="D2474" t="s">
        <v>5005</v>
      </c>
      <c r="E2474" t="s">
        <v>21</v>
      </c>
      <c r="F2474">
        <v>32</v>
      </c>
      <c r="G2474" t="s">
        <v>50</v>
      </c>
      <c r="H2474" t="s">
        <v>55</v>
      </c>
      <c r="I2474" t="s">
        <v>32</v>
      </c>
      <c r="J2474" t="s">
        <v>39</v>
      </c>
      <c r="K2474" t="s">
        <v>73</v>
      </c>
      <c r="L2474" t="s">
        <v>27</v>
      </c>
      <c r="M2474" t="s">
        <v>46</v>
      </c>
      <c r="N2474">
        <v>2</v>
      </c>
      <c r="O2474">
        <v>3410</v>
      </c>
      <c r="P2474">
        <v>6820</v>
      </c>
      <c r="Q2474">
        <v>5193.4505710000003</v>
      </c>
      <c r="R2474">
        <v>1626.5494289999999</v>
      </c>
      <c r="S2474">
        <v>23.85</v>
      </c>
    </row>
    <row r="2475" spans="1:19" x14ac:dyDescent="0.25">
      <c r="A2475" t="s">
        <v>5006</v>
      </c>
      <c r="B2475" s="1">
        <v>44744</v>
      </c>
      <c r="C2475" s="1">
        <v>45562</v>
      </c>
      <c r="D2475" t="s">
        <v>5007</v>
      </c>
      <c r="E2475" t="s">
        <v>21</v>
      </c>
      <c r="F2475">
        <v>20</v>
      </c>
      <c r="G2475" t="s">
        <v>44</v>
      </c>
      <c r="H2475" t="s">
        <v>38</v>
      </c>
      <c r="I2475" t="s">
        <v>24</v>
      </c>
      <c r="J2475" t="s">
        <v>79</v>
      </c>
      <c r="K2475" t="s">
        <v>40</v>
      </c>
      <c r="L2475" t="s">
        <v>27</v>
      </c>
      <c r="M2475" t="s">
        <v>28</v>
      </c>
      <c r="N2475">
        <v>3</v>
      </c>
      <c r="O2475">
        <v>653</v>
      </c>
      <c r="P2475">
        <v>1959</v>
      </c>
      <c r="Q2475">
        <v>1517.147406</v>
      </c>
      <c r="R2475">
        <v>441.85259450000001</v>
      </c>
      <c r="S2475">
        <v>22.56</v>
      </c>
    </row>
    <row r="2476" spans="1:19" x14ac:dyDescent="0.25">
      <c r="A2476" t="s">
        <v>5008</v>
      </c>
      <c r="B2476" s="1">
        <v>45626</v>
      </c>
      <c r="C2476" s="1">
        <v>44583</v>
      </c>
      <c r="D2476" t="s">
        <v>5009</v>
      </c>
      <c r="E2476" t="s">
        <v>21</v>
      </c>
      <c r="F2476">
        <v>48</v>
      </c>
      <c r="G2476" t="s">
        <v>109</v>
      </c>
      <c r="H2476" t="s">
        <v>38</v>
      </c>
      <c r="I2476" t="s">
        <v>24</v>
      </c>
      <c r="J2476" t="s">
        <v>88</v>
      </c>
      <c r="K2476" t="s">
        <v>33</v>
      </c>
      <c r="L2476" t="s">
        <v>60</v>
      </c>
      <c r="M2476" t="s">
        <v>34</v>
      </c>
      <c r="N2476">
        <v>1</v>
      </c>
      <c r="O2476">
        <v>3155</v>
      </c>
      <c r="P2476">
        <v>3155</v>
      </c>
      <c r="Q2476">
        <v>2424.0771540000001</v>
      </c>
      <c r="R2476">
        <v>730.92284549999999</v>
      </c>
      <c r="S2476">
        <v>23.17</v>
      </c>
    </row>
    <row r="2477" spans="1:19" x14ac:dyDescent="0.25">
      <c r="A2477" t="s">
        <v>5010</v>
      </c>
      <c r="B2477" s="1">
        <v>44958</v>
      </c>
      <c r="C2477" s="1">
        <v>44878</v>
      </c>
      <c r="D2477" t="s">
        <v>5011</v>
      </c>
      <c r="E2477" t="s">
        <v>21</v>
      </c>
      <c r="F2477">
        <v>45</v>
      </c>
      <c r="G2477" t="s">
        <v>22</v>
      </c>
      <c r="H2477" t="s">
        <v>38</v>
      </c>
      <c r="I2477" t="s">
        <v>56</v>
      </c>
      <c r="J2477" t="s">
        <v>52</v>
      </c>
      <c r="K2477" t="s">
        <v>63</v>
      </c>
      <c r="L2477" t="s">
        <v>27</v>
      </c>
      <c r="M2477" t="s">
        <v>46</v>
      </c>
      <c r="N2477">
        <v>1</v>
      </c>
      <c r="O2477">
        <v>3266</v>
      </c>
      <c r="P2477">
        <v>3266</v>
      </c>
      <c r="Q2477">
        <v>2508.409666</v>
      </c>
      <c r="R2477">
        <v>757.59033409999995</v>
      </c>
      <c r="S2477">
        <v>23.2</v>
      </c>
    </row>
    <row r="2478" spans="1:19" x14ac:dyDescent="0.25">
      <c r="A2478" t="s">
        <v>5012</v>
      </c>
      <c r="B2478" s="1">
        <v>45340</v>
      </c>
      <c r="C2478" s="1">
        <v>45126</v>
      </c>
      <c r="D2478" t="s">
        <v>5013</v>
      </c>
      <c r="E2478" t="s">
        <v>21</v>
      </c>
      <c r="F2478">
        <v>26</v>
      </c>
      <c r="G2478" t="s">
        <v>76</v>
      </c>
      <c r="H2478" t="s">
        <v>110</v>
      </c>
      <c r="I2478" t="s">
        <v>24</v>
      </c>
      <c r="J2478" t="s">
        <v>79</v>
      </c>
      <c r="K2478" t="s">
        <v>26</v>
      </c>
      <c r="L2478" t="s">
        <v>27</v>
      </c>
      <c r="M2478" t="s">
        <v>80</v>
      </c>
      <c r="N2478">
        <v>1</v>
      </c>
      <c r="O2478">
        <v>1215</v>
      </c>
      <c r="P2478">
        <v>1215</v>
      </c>
      <c r="Q2478">
        <v>808.57475539999996</v>
      </c>
      <c r="R2478">
        <v>406.42524459999998</v>
      </c>
      <c r="S2478">
        <v>33.450000000000003</v>
      </c>
    </row>
    <row r="2479" spans="1:19" x14ac:dyDescent="0.25">
      <c r="A2479" t="s">
        <v>5014</v>
      </c>
      <c r="B2479" s="1">
        <v>45468</v>
      </c>
      <c r="C2479" s="1">
        <v>44685</v>
      </c>
      <c r="D2479" t="s">
        <v>5015</v>
      </c>
      <c r="E2479" t="s">
        <v>49</v>
      </c>
      <c r="F2479">
        <v>35</v>
      </c>
      <c r="G2479" t="s">
        <v>76</v>
      </c>
      <c r="H2479" t="s">
        <v>69</v>
      </c>
      <c r="I2479" t="s">
        <v>32</v>
      </c>
      <c r="J2479" t="s">
        <v>39</v>
      </c>
      <c r="K2479" t="s">
        <v>63</v>
      </c>
      <c r="L2479" t="s">
        <v>27</v>
      </c>
      <c r="M2479" t="s">
        <v>28</v>
      </c>
      <c r="N2479">
        <v>1</v>
      </c>
      <c r="O2479">
        <v>1636</v>
      </c>
      <c r="P2479">
        <v>1636</v>
      </c>
      <c r="Q2479">
        <v>1110.4187609999999</v>
      </c>
      <c r="R2479">
        <v>525.58123909999995</v>
      </c>
      <c r="S2479">
        <v>32.130000000000003</v>
      </c>
    </row>
    <row r="2480" spans="1:19" x14ac:dyDescent="0.25">
      <c r="A2480" t="s">
        <v>5016</v>
      </c>
      <c r="B2480" s="1">
        <v>44688</v>
      </c>
      <c r="C2480" s="1">
        <v>45436</v>
      </c>
      <c r="D2480" t="s">
        <v>5017</v>
      </c>
      <c r="E2480" t="s">
        <v>49</v>
      </c>
      <c r="F2480">
        <v>49</v>
      </c>
      <c r="G2480" t="s">
        <v>22</v>
      </c>
      <c r="H2480" t="s">
        <v>66</v>
      </c>
      <c r="I2480" t="s">
        <v>56</v>
      </c>
      <c r="J2480" t="s">
        <v>79</v>
      </c>
      <c r="K2480" t="s">
        <v>26</v>
      </c>
      <c r="L2480" t="s">
        <v>60</v>
      </c>
      <c r="M2480" t="s">
        <v>80</v>
      </c>
      <c r="N2480">
        <v>3</v>
      </c>
      <c r="O2480">
        <v>1481</v>
      </c>
      <c r="P2480">
        <v>4443</v>
      </c>
      <c r="Q2480">
        <v>2947.5340689999998</v>
      </c>
      <c r="R2480">
        <v>1495.465931</v>
      </c>
      <c r="S2480">
        <v>33.659999999999997</v>
      </c>
    </row>
    <row r="2481" spans="1:19" x14ac:dyDescent="0.25">
      <c r="A2481" t="s">
        <v>5018</v>
      </c>
      <c r="B2481" s="1">
        <v>44562</v>
      </c>
      <c r="C2481" s="1">
        <v>45522</v>
      </c>
      <c r="D2481" t="s">
        <v>5019</v>
      </c>
      <c r="E2481" t="s">
        <v>21</v>
      </c>
      <c r="F2481">
        <v>36</v>
      </c>
      <c r="G2481" t="s">
        <v>22</v>
      </c>
      <c r="H2481" t="s">
        <v>110</v>
      </c>
      <c r="I2481" t="s">
        <v>56</v>
      </c>
      <c r="J2481" t="s">
        <v>45</v>
      </c>
      <c r="K2481" t="s">
        <v>111</v>
      </c>
      <c r="L2481" t="s">
        <v>27</v>
      </c>
      <c r="M2481" t="s">
        <v>28</v>
      </c>
      <c r="N2481">
        <v>2</v>
      </c>
      <c r="O2481">
        <v>2105</v>
      </c>
      <c r="P2481">
        <v>4210</v>
      </c>
      <c r="Q2481">
        <v>2656.1494259999999</v>
      </c>
      <c r="R2481">
        <v>1553.8505740000001</v>
      </c>
      <c r="S2481">
        <v>36.909999999999997</v>
      </c>
    </row>
    <row r="2482" spans="1:19" x14ac:dyDescent="0.25">
      <c r="A2482" t="s">
        <v>5020</v>
      </c>
      <c r="B2482" s="1">
        <v>44580</v>
      </c>
      <c r="C2482" s="1">
        <v>44776</v>
      </c>
      <c r="D2482" t="s">
        <v>5021</v>
      </c>
      <c r="E2482" t="s">
        <v>49</v>
      </c>
      <c r="F2482">
        <v>22</v>
      </c>
      <c r="G2482" t="s">
        <v>44</v>
      </c>
      <c r="H2482" t="s">
        <v>44</v>
      </c>
      <c r="I2482" t="s">
        <v>87</v>
      </c>
      <c r="J2482" t="s">
        <v>88</v>
      </c>
      <c r="K2482" t="s">
        <v>40</v>
      </c>
      <c r="L2482" t="s">
        <v>60</v>
      </c>
      <c r="M2482" t="s">
        <v>34</v>
      </c>
      <c r="N2482">
        <v>1</v>
      </c>
      <c r="O2482">
        <v>1304</v>
      </c>
      <c r="P2482">
        <v>1304</v>
      </c>
      <c r="Q2482">
        <v>869.00170279999998</v>
      </c>
      <c r="R2482">
        <v>434.99829720000002</v>
      </c>
      <c r="S2482">
        <v>33.36</v>
      </c>
    </row>
    <row r="2483" spans="1:19" x14ac:dyDescent="0.25">
      <c r="A2483" t="s">
        <v>5022</v>
      </c>
      <c r="B2483" s="1">
        <v>45145</v>
      </c>
      <c r="C2483" s="1">
        <v>45401</v>
      </c>
      <c r="D2483" t="s">
        <v>5023</v>
      </c>
      <c r="E2483" t="s">
        <v>49</v>
      </c>
      <c r="F2483">
        <v>23</v>
      </c>
      <c r="G2483" t="s">
        <v>50</v>
      </c>
      <c r="H2483" t="s">
        <v>66</v>
      </c>
      <c r="I2483" t="s">
        <v>24</v>
      </c>
      <c r="J2483" t="s">
        <v>59</v>
      </c>
      <c r="K2483" t="s">
        <v>40</v>
      </c>
      <c r="L2483" t="s">
        <v>27</v>
      </c>
      <c r="M2483" t="s">
        <v>28</v>
      </c>
      <c r="N2483">
        <v>2</v>
      </c>
      <c r="O2483">
        <v>3547</v>
      </c>
      <c r="P2483">
        <v>7094</v>
      </c>
      <c r="Q2483">
        <v>5543.8217180000001</v>
      </c>
      <c r="R2483">
        <v>1550.1782820000001</v>
      </c>
      <c r="S2483">
        <v>21.85</v>
      </c>
    </row>
    <row r="2484" spans="1:19" x14ac:dyDescent="0.25">
      <c r="A2484" t="s">
        <v>5024</v>
      </c>
      <c r="B2484" s="1">
        <v>45017</v>
      </c>
      <c r="C2484" s="1">
        <v>45209</v>
      </c>
      <c r="D2484" t="s">
        <v>5025</v>
      </c>
      <c r="E2484" t="s">
        <v>49</v>
      </c>
      <c r="F2484">
        <v>29</v>
      </c>
      <c r="G2484" t="s">
        <v>76</v>
      </c>
      <c r="H2484" t="s">
        <v>110</v>
      </c>
      <c r="I2484" t="s">
        <v>87</v>
      </c>
      <c r="J2484" t="s">
        <v>52</v>
      </c>
      <c r="K2484" t="s">
        <v>26</v>
      </c>
      <c r="L2484" t="s">
        <v>60</v>
      </c>
      <c r="M2484" t="s">
        <v>41</v>
      </c>
      <c r="N2484">
        <v>4</v>
      </c>
      <c r="O2484">
        <v>706</v>
      </c>
      <c r="P2484">
        <v>2824</v>
      </c>
      <c r="Q2484">
        <v>2242.86627</v>
      </c>
      <c r="R2484">
        <v>581.13372949999996</v>
      </c>
      <c r="S2484">
        <v>20.58</v>
      </c>
    </row>
    <row r="2485" spans="1:19" x14ac:dyDescent="0.25">
      <c r="A2485" t="s">
        <v>5026</v>
      </c>
      <c r="B2485" s="1">
        <v>45518</v>
      </c>
      <c r="C2485" s="1">
        <v>45530</v>
      </c>
      <c r="D2485" t="s">
        <v>5027</v>
      </c>
      <c r="E2485" t="s">
        <v>21</v>
      </c>
      <c r="F2485">
        <v>34</v>
      </c>
      <c r="G2485" t="s">
        <v>31</v>
      </c>
      <c r="H2485" t="s">
        <v>66</v>
      </c>
      <c r="I2485" t="s">
        <v>32</v>
      </c>
      <c r="J2485" t="s">
        <v>39</v>
      </c>
      <c r="K2485" t="s">
        <v>70</v>
      </c>
      <c r="L2485" t="s">
        <v>60</v>
      </c>
      <c r="M2485" t="s">
        <v>41</v>
      </c>
      <c r="N2485">
        <v>4</v>
      </c>
      <c r="O2485">
        <v>1754</v>
      </c>
      <c r="P2485">
        <v>7016</v>
      </c>
      <c r="Q2485">
        <v>4420.7557349999997</v>
      </c>
      <c r="R2485">
        <v>2595.2442649999998</v>
      </c>
      <c r="S2485">
        <v>36.99</v>
      </c>
    </row>
    <row r="2486" spans="1:19" x14ac:dyDescent="0.25">
      <c r="A2486" t="s">
        <v>5028</v>
      </c>
      <c r="B2486" s="1">
        <v>45006</v>
      </c>
      <c r="C2486" s="1">
        <v>45292</v>
      </c>
      <c r="D2486" t="s">
        <v>5029</v>
      </c>
      <c r="E2486" t="s">
        <v>21</v>
      </c>
      <c r="F2486">
        <v>24</v>
      </c>
      <c r="G2486" t="s">
        <v>22</v>
      </c>
      <c r="H2486" t="s">
        <v>44</v>
      </c>
      <c r="I2486" t="s">
        <v>24</v>
      </c>
      <c r="J2486" t="s">
        <v>25</v>
      </c>
      <c r="K2486" t="s">
        <v>33</v>
      </c>
      <c r="L2486" t="s">
        <v>60</v>
      </c>
      <c r="M2486" t="s">
        <v>28</v>
      </c>
      <c r="N2486">
        <v>4</v>
      </c>
      <c r="O2486">
        <v>3910</v>
      </c>
      <c r="P2486">
        <v>15640</v>
      </c>
      <c r="Q2486">
        <v>11454.803889999999</v>
      </c>
      <c r="R2486">
        <v>4185.1961140000003</v>
      </c>
      <c r="S2486">
        <v>26.76</v>
      </c>
    </row>
    <row r="2487" spans="1:19" x14ac:dyDescent="0.25">
      <c r="A2487" t="s">
        <v>5030</v>
      </c>
      <c r="B2487" s="1">
        <v>45163</v>
      </c>
      <c r="C2487" s="1">
        <v>45162</v>
      </c>
      <c r="D2487" t="s">
        <v>5031</v>
      </c>
      <c r="E2487" t="s">
        <v>21</v>
      </c>
      <c r="F2487">
        <v>28</v>
      </c>
      <c r="G2487" t="s">
        <v>31</v>
      </c>
      <c r="H2487" t="s">
        <v>110</v>
      </c>
      <c r="I2487" t="s">
        <v>87</v>
      </c>
      <c r="J2487" t="s">
        <v>79</v>
      </c>
      <c r="K2487" t="s">
        <v>73</v>
      </c>
      <c r="L2487" t="s">
        <v>60</v>
      </c>
      <c r="M2487" t="s">
        <v>28</v>
      </c>
      <c r="N2487">
        <v>1</v>
      </c>
      <c r="O2487">
        <v>3977</v>
      </c>
      <c r="P2487">
        <v>3977</v>
      </c>
      <c r="Q2487">
        <v>3155.3173929999998</v>
      </c>
      <c r="R2487">
        <v>821.68260669999995</v>
      </c>
      <c r="S2487">
        <v>20.66</v>
      </c>
    </row>
    <row r="2488" spans="1:19" x14ac:dyDescent="0.25">
      <c r="A2488" t="s">
        <v>5032</v>
      </c>
      <c r="B2488" s="1">
        <v>44664</v>
      </c>
      <c r="C2488" s="1">
        <v>45354</v>
      </c>
      <c r="D2488" t="s">
        <v>5033</v>
      </c>
      <c r="E2488" t="s">
        <v>49</v>
      </c>
      <c r="F2488">
        <v>51</v>
      </c>
      <c r="G2488" t="s">
        <v>109</v>
      </c>
      <c r="H2488" t="s">
        <v>66</v>
      </c>
      <c r="I2488" t="s">
        <v>87</v>
      </c>
      <c r="J2488" t="s">
        <v>39</v>
      </c>
      <c r="K2488" t="s">
        <v>40</v>
      </c>
      <c r="L2488" t="s">
        <v>60</v>
      </c>
      <c r="M2488" t="s">
        <v>34</v>
      </c>
      <c r="N2488">
        <v>3</v>
      </c>
      <c r="O2488">
        <v>2082</v>
      </c>
      <c r="P2488">
        <v>6246</v>
      </c>
      <c r="Q2488">
        <v>4005.7735939999998</v>
      </c>
      <c r="R2488">
        <v>2240.2264060000002</v>
      </c>
      <c r="S2488">
        <v>35.869999999999997</v>
      </c>
    </row>
    <row r="2489" spans="1:19" x14ac:dyDescent="0.25">
      <c r="A2489" t="s">
        <v>5034</v>
      </c>
      <c r="B2489" s="1">
        <v>45549</v>
      </c>
      <c r="C2489" s="1">
        <v>44602</v>
      </c>
      <c r="D2489" t="s">
        <v>5035</v>
      </c>
      <c r="E2489" t="s">
        <v>49</v>
      </c>
      <c r="F2489">
        <v>19</v>
      </c>
      <c r="G2489" t="s">
        <v>22</v>
      </c>
      <c r="H2489" t="s">
        <v>44</v>
      </c>
      <c r="I2489" t="s">
        <v>56</v>
      </c>
      <c r="J2489" t="s">
        <v>59</v>
      </c>
      <c r="K2489" t="s">
        <v>70</v>
      </c>
      <c r="L2489" t="s">
        <v>27</v>
      </c>
      <c r="M2489" t="s">
        <v>41</v>
      </c>
      <c r="N2489">
        <v>1</v>
      </c>
      <c r="O2489">
        <v>3350</v>
      </c>
      <c r="P2489">
        <v>3350</v>
      </c>
      <c r="Q2489">
        <v>2572.8291770000001</v>
      </c>
      <c r="R2489">
        <v>777.17082319999997</v>
      </c>
      <c r="S2489">
        <v>23.2</v>
      </c>
    </row>
    <row r="2490" spans="1:19" x14ac:dyDescent="0.25">
      <c r="A2490" t="s">
        <v>5036</v>
      </c>
      <c r="B2490" s="1">
        <v>45081</v>
      </c>
      <c r="C2490" s="1">
        <v>45314</v>
      </c>
      <c r="D2490" t="s">
        <v>5037</v>
      </c>
      <c r="E2490" t="s">
        <v>21</v>
      </c>
      <c r="F2490">
        <v>31</v>
      </c>
      <c r="G2490" t="s">
        <v>76</v>
      </c>
      <c r="H2490" t="s">
        <v>23</v>
      </c>
      <c r="I2490" t="s">
        <v>87</v>
      </c>
      <c r="J2490" t="s">
        <v>52</v>
      </c>
      <c r="K2490" t="s">
        <v>70</v>
      </c>
      <c r="L2490" t="s">
        <v>60</v>
      </c>
      <c r="M2490" t="s">
        <v>80</v>
      </c>
      <c r="N2490">
        <v>3</v>
      </c>
      <c r="O2490">
        <v>3616</v>
      </c>
      <c r="P2490">
        <v>10848</v>
      </c>
      <c r="Q2490">
        <v>7152.0484109999998</v>
      </c>
      <c r="R2490">
        <v>3695.9515889999998</v>
      </c>
      <c r="S2490">
        <v>34.07</v>
      </c>
    </row>
    <row r="2491" spans="1:19" x14ac:dyDescent="0.25">
      <c r="A2491" t="s">
        <v>5038</v>
      </c>
      <c r="B2491" s="1">
        <v>45420</v>
      </c>
      <c r="C2491" s="1">
        <v>45505</v>
      </c>
      <c r="D2491" t="s">
        <v>5039</v>
      </c>
      <c r="E2491" t="s">
        <v>49</v>
      </c>
      <c r="F2491">
        <v>35</v>
      </c>
      <c r="G2491" t="s">
        <v>44</v>
      </c>
      <c r="H2491" t="s">
        <v>69</v>
      </c>
      <c r="I2491" t="s">
        <v>87</v>
      </c>
      <c r="J2491" t="s">
        <v>39</v>
      </c>
      <c r="K2491" t="s">
        <v>33</v>
      </c>
      <c r="L2491" t="s">
        <v>60</v>
      </c>
      <c r="M2491" t="s">
        <v>46</v>
      </c>
      <c r="N2491">
        <v>4</v>
      </c>
      <c r="O2491">
        <v>758</v>
      </c>
      <c r="P2491">
        <v>3032</v>
      </c>
      <c r="Q2491">
        <v>2068.026629</v>
      </c>
      <c r="R2491">
        <v>963.97337089999996</v>
      </c>
      <c r="S2491">
        <v>31.79</v>
      </c>
    </row>
    <row r="2492" spans="1:19" x14ac:dyDescent="0.25">
      <c r="A2492" t="s">
        <v>5040</v>
      </c>
      <c r="B2492" s="1">
        <v>44735</v>
      </c>
      <c r="C2492" s="1">
        <v>45210</v>
      </c>
      <c r="D2492" t="s">
        <v>5041</v>
      </c>
      <c r="E2492" t="s">
        <v>49</v>
      </c>
      <c r="F2492">
        <v>26</v>
      </c>
      <c r="G2492" t="s">
        <v>44</v>
      </c>
      <c r="H2492" t="s">
        <v>38</v>
      </c>
      <c r="I2492" t="s">
        <v>24</v>
      </c>
      <c r="J2492" t="s">
        <v>88</v>
      </c>
      <c r="K2492" t="s">
        <v>111</v>
      </c>
      <c r="L2492" t="s">
        <v>60</v>
      </c>
      <c r="M2492" t="s">
        <v>80</v>
      </c>
      <c r="N2492">
        <v>4</v>
      </c>
      <c r="O2492">
        <v>817</v>
      </c>
      <c r="P2492">
        <v>3268</v>
      </c>
      <c r="Q2492">
        <v>2559.6616560000002</v>
      </c>
      <c r="R2492">
        <v>708.33834379999996</v>
      </c>
      <c r="S2492">
        <v>21.67</v>
      </c>
    </row>
    <row r="2493" spans="1:19" x14ac:dyDescent="0.25">
      <c r="A2493" t="s">
        <v>5042</v>
      </c>
      <c r="B2493" s="1">
        <v>45566</v>
      </c>
      <c r="C2493" s="1">
        <v>44744</v>
      </c>
      <c r="D2493" t="s">
        <v>5043</v>
      </c>
      <c r="E2493" t="s">
        <v>21</v>
      </c>
      <c r="F2493">
        <v>21</v>
      </c>
      <c r="G2493" t="s">
        <v>76</v>
      </c>
      <c r="H2493" t="s">
        <v>66</v>
      </c>
      <c r="I2493" t="s">
        <v>24</v>
      </c>
      <c r="J2493" t="s">
        <v>88</v>
      </c>
      <c r="K2493" t="s">
        <v>70</v>
      </c>
      <c r="L2493" t="s">
        <v>27</v>
      </c>
      <c r="M2493" t="s">
        <v>46</v>
      </c>
      <c r="N2493">
        <v>1</v>
      </c>
      <c r="O2493">
        <v>2708</v>
      </c>
      <c r="P2493">
        <v>2708</v>
      </c>
      <c r="Q2493">
        <v>1656.272696</v>
      </c>
      <c r="R2493">
        <v>1051.727304</v>
      </c>
      <c r="S2493">
        <v>38.840000000000003</v>
      </c>
    </row>
    <row r="2494" spans="1:19" x14ac:dyDescent="0.25">
      <c r="A2494" t="s">
        <v>5044</v>
      </c>
      <c r="B2494" s="1">
        <v>44992</v>
      </c>
      <c r="C2494" s="1">
        <v>44827</v>
      </c>
      <c r="D2494" t="s">
        <v>5045</v>
      </c>
      <c r="E2494" t="s">
        <v>49</v>
      </c>
      <c r="F2494">
        <v>31</v>
      </c>
      <c r="G2494" t="s">
        <v>76</v>
      </c>
      <c r="H2494" t="s">
        <v>44</v>
      </c>
      <c r="I2494" t="s">
        <v>56</v>
      </c>
      <c r="J2494" t="s">
        <v>39</v>
      </c>
      <c r="K2494" t="s">
        <v>33</v>
      </c>
      <c r="L2494" t="s">
        <v>27</v>
      </c>
      <c r="M2494" t="s">
        <v>46</v>
      </c>
      <c r="N2494">
        <v>4</v>
      </c>
      <c r="O2494">
        <v>3908</v>
      </c>
      <c r="P2494">
        <v>15632</v>
      </c>
      <c r="Q2494">
        <v>10781.48624</v>
      </c>
      <c r="R2494">
        <v>4850.5137580000001</v>
      </c>
      <c r="S2494">
        <v>31.03</v>
      </c>
    </row>
    <row r="2495" spans="1:19" x14ac:dyDescent="0.25">
      <c r="A2495" t="s">
        <v>5046</v>
      </c>
      <c r="B2495" s="1">
        <v>45288</v>
      </c>
      <c r="C2495" s="1">
        <v>45333</v>
      </c>
      <c r="D2495" t="s">
        <v>5047</v>
      </c>
      <c r="E2495" t="s">
        <v>49</v>
      </c>
      <c r="F2495">
        <v>28</v>
      </c>
      <c r="G2495" t="s">
        <v>109</v>
      </c>
      <c r="H2495" t="s">
        <v>69</v>
      </c>
      <c r="I2495" t="s">
        <v>24</v>
      </c>
      <c r="J2495" t="s">
        <v>52</v>
      </c>
      <c r="K2495" t="s">
        <v>40</v>
      </c>
      <c r="L2495" t="s">
        <v>27</v>
      </c>
      <c r="M2495" t="s">
        <v>46</v>
      </c>
      <c r="N2495">
        <v>1</v>
      </c>
      <c r="O2495">
        <v>1479</v>
      </c>
      <c r="P2495">
        <v>1479</v>
      </c>
      <c r="Q2495">
        <v>1036.990376</v>
      </c>
      <c r="R2495">
        <v>442.0096236</v>
      </c>
      <c r="S2495">
        <v>29.89</v>
      </c>
    </row>
    <row r="2496" spans="1:19" x14ac:dyDescent="0.25">
      <c r="A2496" t="s">
        <v>5048</v>
      </c>
      <c r="B2496" s="1">
        <v>45411</v>
      </c>
      <c r="C2496" s="1">
        <v>45425</v>
      </c>
      <c r="D2496" t="s">
        <v>5049</v>
      </c>
      <c r="E2496" t="s">
        <v>21</v>
      </c>
      <c r="F2496">
        <v>47</v>
      </c>
      <c r="G2496" t="s">
        <v>44</v>
      </c>
      <c r="H2496" t="s">
        <v>23</v>
      </c>
      <c r="I2496" t="s">
        <v>32</v>
      </c>
      <c r="J2496" t="s">
        <v>79</v>
      </c>
      <c r="K2496" t="s">
        <v>33</v>
      </c>
      <c r="L2496" t="s">
        <v>27</v>
      </c>
      <c r="M2496" t="s">
        <v>28</v>
      </c>
      <c r="N2496">
        <v>3</v>
      </c>
      <c r="O2496">
        <v>3471</v>
      </c>
      <c r="P2496">
        <v>10413</v>
      </c>
      <c r="Q2496">
        <v>8124.1061110000001</v>
      </c>
      <c r="R2496">
        <v>2288.8938889999999</v>
      </c>
      <c r="S2496">
        <v>21.98</v>
      </c>
    </row>
    <row r="2497" spans="1:19" x14ac:dyDescent="0.25">
      <c r="A2497" t="s">
        <v>5050</v>
      </c>
      <c r="B2497" s="1">
        <v>45551</v>
      </c>
      <c r="C2497" s="1">
        <v>44994</v>
      </c>
      <c r="D2497" t="s">
        <v>5051</v>
      </c>
      <c r="E2497" t="s">
        <v>49</v>
      </c>
      <c r="F2497">
        <v>44</v>
      </c>
      <c r="G2497" t="s">
        <v>44</v>
      </c>
      <c r="H2497" t="s">
        <v>38</v>
      </c>
      <c r="I2497" t="s">
        <v>56</v>
      </c>
      <c r="J2497" t="s">
        <v>88</v>
      </c>
      <c r="K2497" t="s">
        <v>40</v>
      </c>
      <c r="L2497" t="s">
        <v>27</v>
      </c>
      <c r="M2497" t="s">
        <v>41</v>
      </c>
      <c r="N2497">
        <v>2</v>
      </c>
      <c r="O2497">
        <v>713</v>
      </c>
      <c r="P2497">
        <v>1426</v>
      </c>
      <c r="Q2497">
        <v>1019.242425</v>
      </c>
      <c r="R2497">
        <v>406.75757540000001</v>
      </c>
      <c r="S2497">
        <v>28.52</v>
      </c>
    </row>
    <row r="2498" spans="1:19" x14ac:dyDescent="0.25">
      <c r="A2498" t="s">
        <v>5052</v>
      </c>
      <c r="B2498" s="1">
        <v>45200</v>
      </c>
      <c r="C2498" s="1">
        <v>45071</v>
      </c>
      <c r="D2498" t="s">
        <v>5053</v>
      </c>
      <c r="E2498" t="s">
        <v>21</v>
      </c>
      <c r="F2498">
        <v>46</v>
      </c>
      <c r="G2498" t="s">
        <v>44</v>
      </c>
      <c r="H2498" t="s">
        <v>23</v>
      </c>
      <c r="I2498" t="s">
        <v>32</v>
      </c>
      <c r="J2498" t="s">
        <v>79</v>
      </c>
      <c r="K2498" t="s">
        <v>111</v>
      </c>
      <c r="L2498" t="s">
        <v>60</v>
      </c>
      <c r="M2498" t="s">
        <v>34</v>
      </c>
      <c r="N2498">
        <v>4</v>
      </c>
      <c r="O2498">
        <v>3112</v>
      </c>
      <c r="P2498">
        <v>12448</v>
      </c>
      <c r="Q2498">
        <v>9821.6831540000003</v>
      </c>
      <c r="R2498">
        <v>2626.3168460000002</v>
      </c>
      <c r="S2498">
        <v>21.1</v>
      </c>
    </row>
    <row r="2499" spans="1:19" x14ac:dyDescent="0.25">
      <c r="A2499" t="s">
        <v>5054</v>
      </c>
      <c r="B2499" s="1">
        <v>44981</v>
      </c>
      <c r="C2499" s="1">
        <v>45009</v>
      </c>
      <c r="D2499" t="s">
        <v>5055</v>
      </c>
      <c r="E2499" t="s">
        <v>21</v>
      </c>
      <c r="F2499">
        <v>49</v>
      </c>
      <c r="G2499" t="s">
        <v>22</v>
      </c>
      <c r="H2499" t="s">
        <v>44</v>
      </c>
      <c r="I2499" t="s">
        <v>24</v>
      </c>
      <c r="J2499" t="s">
        <v>79</v>
      </c>
      <c r="K2499" t="s">
        <v>33</v>
      </c>
      <c r="L2499" t="s">
        <v>27</v>
      </c>
      <c r="M2499" t="s">
        <v>34</v>
      </c>
      <c r="N2499">
        <v>2</v>
      </c>
      <c r="O2499">
        <v>2499</v>
      </c>
      <c r="P2499">
        <v>4998</v>
      </c>
      <c r="Q2499">
        <v>3316.5516240000002</v>
      </c>
      <c r="R2499">
        <v>1681.4483760000001</v>
      </c>
      <c r="S2499">
        <v>33.64</v>
      </c>
    </row>
    <row r="2500" spans="1:19" x14ac:dyDescent="0.25">
      <c r="A2500" t="s">
        <v>5056</v>
      </c>
      <c r="B2500" s="1">
        <v>45155</v>
      </c>
      <c r="C2500" s="1">
        <v>45090</v>
      </c>
      <c r="D2500" t="s">
        <v>5057</v>
      </c>
      <c r="E2500" t="s">
        <v>21</v>
      </c>
      <c r="F2500">
        <v>47</v>
      </c>
      <c r="G2500" t="s">
        <v>109</v>
      </c>
      <c r="H2500" t="s">
        <v>69</v>
      </c>
      <c r="I2500" t="s">
        <v>24</v>
      </c>
      <c r="J2500" t="s">
        <v>39</v>
      </c>
      <c r="K2500" t="s">
        <v>111</v>
      </c>
      <c r="L2500" t="s">
        <v>60</v>
      </c>
      <c r="M2500" t="s">
        <v>34</v>
      </c>
      <c r="N2500">
        <v>4</v>
      </c>
      <c r="O2500">
        <v>3051</v>
      </c>
      <c r="P2500">
        <v>12204</v>
      </c>
      <c r="Q2500">
        <v>8527.3060640000003</v>
      </c>
      <c r="R2500">
        <v>3676.6939360000001</v>
      </c>
      <c r="S2500">
        <v>30.13</v>
      </c>
    </row>
    <row r="2501" spans="1:19" x14ac:dyDescent="0.25">
      <c r="A2501" t="s">
        <v>5058</v>
      </c>
      <c r="B2501" s="1">
        <v>45046</v>
      </c>
      <c r="C2501" s="1">
        <v>45437</v>
      </c>
      <c r="D2501" t="s">
        <v>5059</v>
      </c>
      <c r="E2501" t="s">
        <v>21</v>
      </c>
      <c r="F2501">
        <v>43</v>
      </c>
      <c r="G2501" t="s">
        <v>22</v>
      </c>
      <c r="H2501" t="s">
        <v>69</v>
      </c>
      <c r="I2501" t="s">
        <v>56</v>
      </c>
      <c r="J2501" t="s">
        <v>88</v>
      </c>
      <c r="K2501" t="s">
        <v>73</v>
      </c>
      <c r="L2501" t="s">
        <v>60</v>
      </c>
      <c r="M2501" t="s">
        <v>41</v>
      </c>
      <c r="N2501">
        <v>1</v>
      </c>
      <c r="O2501">
        <v>2013</v>
      </c>
      <c r="P2501">
        <v>2013</v>
      </c>
      <c r="Q2501">
        <v>1216.944673</v>
      </c>
      <c r="R2501">
        <v>796.0553271</v>
      </c>
      <c r="S2501">
        <v>39.549999999999997</v>
      </c>
    </row>
    <row r="2502" spans="1:19" x14ac:dyDescent="0.25">
      <c r="A2502" t="s">
        <v>5060</v>
      </c>
      <c r="B2502" s="1">
        <v>44973</v>
      </c>
      <c r="C2502" s="1">
        <v>45231</v>
      </c>
      <c r="D2502" t="s">
        <v>20</v>
      </c>
      <c r="E2502" t="s">
        <v>21</v>
      </c>
      <c r="F2502">
        <v>47</v>
      </c>
      <c r="G2502" t="s">
        <v>109</v>
      </c>
      <c r="H2502" t="s">
        <v>69</v>
      </c>
      <c r="I2502" t="s">
        <v>87</v>
      </c>
      <c r="J2502" t="s">
        <v>39</v>
      </c>
      <c r="K2502" t="s">
        <v>40</v>
      </c>
      <c r="L2502" t="s">
        <v>60</v>
      </c>
      <c r="M2502" t="s">
        <v>28</v>
      </c>
      <c r="N2502">
        <v>1</v>
      </c>
      <c r="O2502">
        <v>1456</v>
      </c>
      <c r="P2502">
        <v>1456</v>
      </c>
      <c r="Q2502">
        <v>1161.533805</v>
      </c>
      <c r="R2502">
        <v>294.46619470000002</v>
      </c>
      <c r="S2502">
        <v>20.22</v>
      </c>
    </row>
    <row r="2503" spans="1:19" x14ac:dyDescent="0.25">
      <c r="A2503" t="s">
        <v>5061</v>
      </c>
      <c r="B2503" s="1">
        <v>45497</v>
      </c>
      <c r="C2503" s="1">
        <v>45409</v>
      </c>
      <c r="D2503" t="s">
        <v>30</v>
      </c>
      <c r="E2503" t="s">
        <v>21</v>
      </c>
      <c r="F2503">
        <v>27</v>
      </c>
      <c r="G2503" t="s">
        <v>50</v>
      </c>
      <c r="H2503" t="s">
        <v>23</v>
      </c>
      <c r="I2503" t="s">
        <v>51</v>
      </c>
      <c r="J2503" t="s">
        <v>59</v>
      </c>
      <c r="K2503" t="s">
        <v>63</v>
      </c>
      <c r="L2503" t="s">
        <v>60</v>
      </c>
      <c r="M2503" t="s">
        <v>34</v>
      </c>
      <c r="N2503">
        <v>2</v>
      </c>
      <c r="O2503">
        <v>3428</v>
      </c>
      <c r="P2503">
        <v>6856</v>
      </c>
      <c r="Q2503">
        <v>4433.478736</v>
      </c>
      <c r="R2503">
        <v>2422.521264</v>
      </c>
      <c r="S2503">
        <v>35.33</v>
      </c>
    </row>
    <row r="2504" spans="1:19" x14ac:dyDescent="0.25">
      <c r="A2504" t="s">
        <v>5062</v>
      </c>
      <c r="B2504" s="1">
        <v>44893</v>
      </c>
      <c r="C2504" s="1">
        <v>44632</v>
      </c>
      <c r="D2504" t="s">
        <v>36</v>
      </c>
      <c r="E2504" t="s">
        <v>21</v>
      </c>
      <c r="F2504">
        <v>29</v>
      </c>
      <c r="G2504" t="s">
        <v>44</v>
      </c>
      <c r="H2504" t="s">
        <v>55</v>
      </c>
      <c r="I2504" t="s">
        <v>51</v>
      </c>
      <c r="J2504" t="s">
        <v>79</v>
      </c>
      <c r="K2504" t="s">
        <v>73</v>
      </c>
      <c r="L2504" t="s">
        <v>27</v>
      </c>
      <c r="M2504" t="s">
        <v>28</v>
      </c>
      <c r="N2504">
        <v>3</v>
      </c>
      <c r="O2504">
        <v>1285</v>
      </c>
      <c r="P2504">
        <v>3855</v>
      </c>
      <c r="Q2504">
        <v>3029.1152649999999</v>
      </c>
      <c r="R2504">
        <v>825.88473520000002</v>
      </c>
      <c r="S2504">
        <v>21.42</v>
      </c>
    </row>
    <row r="2505" spans="1:19" x14ac:dyDescent="0.25">
      <c r="A2505" t="s">
        <v>5063</v>
      </c>
      <c r="B2505" s="1">
        <v>45216</v>
      </c>
      <c r="C2505" s="1">
        <v>45378</v>
      </c>
      <c r="D2505" t="s">
        <v>43</v>
      </c>
      <c r="E2505" t="s">
        <v>49</v>
      </c>
      <c r="F2505">
        <v>50</v>
      </c>
      <c r="G2505" t="s">
        <v>50</v>
      </c>
      <c r="H2505" t="s">
        <v>44</v>
      </c>
      <c r="I2505" t="s">
        <v>24</v>
      </c>
      <c r="J2505" t="s">
        <v>52</v>
      </c>
      <c r="K2505" t="s">
        <v>40</v>
      </c>
      <c r="L2505" t="s">
        <v>27</v>
      </c>
      <c r="M2505" t="s">
        <v>80</v>
      </c>
      <c r="N2505">
        <v>4</v>
      </c>
      <c r="O2505">
        <v>1734</v>
      </c>
      <c r="P2505">
        <v>6936</v>
      </c>
      <c r="Q2505">
        <v>4716.7954280000004</v>
      </c>
      <c r="R2505">
        <v>2219.2045720000001</v>
      </c>
      <c r="S2505">
        <v>32</v>
      </c>
    </row>
    <row r="2506" spans="1:19" x14ac:dyDescent="0.25">
      <c r="A2506" t="s">
        <v>5064</v>
      </c>
      <c r="B2506" s="1">
        <v>44602</v>
      </c>
      <c r="C2506" s="1">
        <v>45601</v>
      </c>
      <c r="D2506" t="s">
        <v>48</v>
      </c>
      <c r="E2506" t="s">
        <v>21</v>
      </c>
      <c r="F2506">
        <v>51</v>
      </c>
      <c r="G2506" t="s">
        <v>37</v>
      </c>
      <c r="H2506" t="s">
        <v>110</v>
      </c>
      <c r="I2506" t="s">
        <v>32</v>
      </c>
      <c r="J2506" t="s">
        <v>25</v>
      </c>
      <c r="K2506" t="s">
        <v>73</v>
      </c>
      <c r="L2506" t="s">
        <v>27</v>
      </c>
      <c r="M2506" t="s">
        <v>41</v>
      </c>
      <c r="N2506">
        <v>1</v>
      </c>
      <c r="O2506">
        <v>3983</v>
      </c>
      <c r="P2506">
        <v>3983</v>
      </c>
      <c r="Q2506">
        <v>2521.4004249999998</v>
      </c>
      <c r="R2506">
        <v>1461.599575</v>
      </c>
      <c r="S2506">
        <v>36.700000000000003</v>
      </c>
    </row>
    <row r="2507" spans="1:19" x14ac:dyDescent="0.25">
      <c r="A2507" t="s">
        <v>5065</v>
      </c>
      <c r="B2507" s="1">
        <v>45520</v>
      </c>
      <c r="C2507" s="1">
        <v>45646</v>
      </c>
      <c r="D2507" t="s">
        <v>54</v>
      </c>
      <c r="E2507" t="s">
        <v>49</v>
      </c>
      <c r="F2507">
        <v>35</v>
      </c>
      <c r="G2507" t="s">
        <v>37</v>
      </c>
      <c r="H2507" t="s">
        <v>110</v>
      </c>
      <c r="I2507" t="s">
        <v>56</v>
      </c>
      <c r="J2507" t="s">
        <v>45</v>
      </c>
      <c r="K2507" t="s">
        <v>73</v>
      </c>
      <c r="L2507" t="s">
        <v>60</v>
      </c>
      <c r="M2507" t="s">
        <v>80</v>
      </c>
      <c r="N2507">
        <v>3</v>
      </c>
      <c r="O2507">
        <v>1839</v>
      </c>
      <c r="P2507">
        <v>5517</v>
      </c>
      <c r="Q2507">
        <v>3773.4842229999999</v>
      </c>
      <c r="R2507">
        <v>1743.5157770000001</v>
      </c>
      <c r="S2507">
        <v>31.6</v>
      </c>
    </row>
    <row r="2508" spans="1:19" x14ac:dyDescent="0.25">
      <c r="A2508" t="s">
        <v>5066</v>
      </c>
      <c r="B2508" s="1">
        <v>44666</v>
      </c>
      <c r="C2508" s="1">
        <v>45008</v>
      </c>
      <c r="D2508" t="s">
        <v>58</v>
      </c>
      <c r="E2508" t="s">
        <v>49</v>
      </c>
      <c r="F2508">
        <v>33</v>
      </c>
      <c r="G2508" t="s">
        <v>44</v>
      </c>
      <c r="H2508" t="s">
        <v>110</v>
      </c>
      <c r="I2508" t="s">
        <v>87</v>
      </c>
      <c r="J2508" t="s">
        <v>79</v>
      </c>
      <c r="K2508" t="s">
        <v>33</v>
      </c>
      <c r="L2508" t="s">
        <v>27</v>
      </c>
      <c r="M2508" t="s">
        <v>41</v>
      </c>
      <c r="N2508">
        <v>4</v>
      </c>
      <c r="O2508">
        <v>2669</v>
      </c>
      <c r="P2508">
        <v>10676</v>
      </c>
      <c r="Q2508">
        <v>7097.4184329999998</v>
      </c>
      <c r="R2508">
        <v>3578.5815670000002</v>
      </c>
      <c r="S2508">
        <v>33.520000000000003</v>
      </c>
    </row>
    <row r="2509" spans="1:19" x14ac:dyDescent="0.25">
      <c r="A2509" t="s">
        <v>5067</v>
      </c>
      <c r="B2509" s="1">
        <v>44763</v>
      </c>
      <c r="C2509" s="1">
        <v>45588</v>
      </c>
      <c r="D2509" t="s">
        <v>62</v>
      </c>
      <c r="E2509" t="s">
        <v>21</v>
      </c>
      <c r="F2509">
        <v>21</v>
      </c>
      <c r="G2509" t="s">
        <v>31</v>
      </c>
      <c r="H2509" t="s">
        <v>110</v>
      </c>
      <c r="I2509" t="s">
        <v>24</v>
      </c>
      <c r="J2509" t="s">
        <v>52</v>
      </c>
      <c r="K2509" t="s">
        <v>40</v>
      </c>
      <c r="L2509" t="s">
        <v>60</v>
      </c>
      <c r="M2509" t="s">
        <v>28</v>
      </c>
      <c r="N2509">
        <v>2</v>
      </c>
      <c r="O2509">
        <v>3145</v>
      </c>
      <c r="P2509">
        <v>6290</v>
      </c>
      <c r="Q2509">
        <v>4971.3778149999998</v>
      </c>
      <c r="R2509">
        <v>1318.6221849999999</v>
      </c>
      <c r="S2509">
        <v>20.96</v>
      </c>
    </row>
    <row r="2510" spans="1:19" x14ac:dyDescent="0.25">
      <c r="A2510" t="s">
        <v>5068</v>
      </c>
      <c r="B2510" s="1">
        <v>45011</v>
      </c>
      <c r="C2510" s="1">
        <v>44581</v>
      </c>
      <c r="D2510" t="s">
        <v>65</v>
      </c>
      <c r="E2510" t="s">
        <v>49</v>
      </c>
      <c r="F2510">
        <v>27</v>
      </c>
      <c r="G2510" t="s">
        <v>76</v>
      </c>
      <c r="H2510" t="s">
        <v>23</v>
      </c>
      <c r="I2510" t="s">
        <v>32</v>
      </c>
      <c r="J2510" t="s">
        <v>39</v>
      </c>
      <c r="K2510" t="s">
        <v>40</v>
      </c>
      <c r="L2510" t="s">
        <v>27</v>
      </c>
      <c r="M2510" t="s">
        <v>28</v>
      </c>
      <c r="N2510">
        <v>1</v>
      </c>
      <c r="O2510">
        <v>781</v>
      </c>
      <c r="P2510">
        <v>781</v>
      </c>
      <c r="Q2510">
        <v>589.05435869999997</v>
      </c>
      <c r="R2510">
        <v>191.94564130000001</v>
      </c>
      <c r="S2510">
        <v>24.58</v>
      </c>
    </row>
    <row r="2511" spans="1:19" x14ac:dyDescent="0.25">
      <c r="A2511" t="s">
        <v>5069</v>
      </c>
      <c r="B2511" s="1">
        <v>45471</v>
      </c>
      <c r="C2511" s="1">
        <v>45123</v>
      </c>
      <c r="D2511" t="s">
        <v>68</v>
      </c>
      <c r="E2511" t="s">
        <v>21</v>
      </c>
      <c r="F2511">
        <v>45</v>
      </c>
      <c r="G2511" t="s">
        <v>37</v>
      </c>
      <c r="H2511" t="s">
        <v>69</v>
      </c>
      <c r="I2511" t="s">
        <v>24</v>
      </c>
      <c r="J2511" t="s">
        <v>88</v>
      </c>
      <c r="K2511" t="s">
        <v>73</v>
      </c>
      <c r="L2511" t="s">
        <v>27</v>
      </c>
      <c r="M2511" t="s">
        <v>80</v>
      </c>
      <c r="N2511">
        <v>2</v>
      </c>
      <c r="O2511">
        <v>516</v>
      </c>
      <c r="P2511">
        <v>1032</v>
      </c>
      <c r="Q2511">
        <v>662.01457949999997</v>
      </c>
      <c r="R2511">
        <v>369.98542049999998</v>
      </c>
      <c r="S2511">
        <v>35.85</v>
      </c>
    </row>
    <row r="2512" spans="1:19" x14ac:dyDescent="0.25">
      <c r="A2512" t="s">
        <v>5070</v>
      </c>
      <c r="B2512" s="1">
        <v>44771</v>
      </c>
      <c r="C2512" s="1">
        <v>45664</v>
      </c>
      <c r="D2512" t="s">
        <v>72</v>
      </c>
      <c r="E2512" t="s">
        <v>21</v>
      </c>
      <c r="F2512">
        <v>35</v>
      </c>
      <c r="G2512" t="s">
        <v>31</v>
      </c>
      <c r="H2512" t="s">
        <v>69</v>
      </c>
      <c r="I2512" t="s">
        <v>51</v>
      </c>
      <c r="J2512" t="s">
        <v>79</v>
      </c>
      <c r="K2512" t="s">
        <v>111</v>
      </c>
      <c r="L2512" t="s">
        <v>60</v>
      </c>
      <c r="M2512" t="s">
        <v>41</v>
      </c>
      <c r="N2512">
        <v>2</v>
      </c>
      <c r="O2512">
        <v>1102</v>
      </c>
      <c r="P2512">
        <v>2204</v>
      </c>
      <c r="Q2512">
        <v>1560.4806309999999</v>
      </c>
      <c r="R2512">
        <v>643.51936869999997</v>
      </c>
      <c r="S2512">
        <v>29.2</v>
      </c>
    </row>
    <row r="2513" spans="1:19" x14ac:dyDescent="0.25">
      <c r="A2513" t="s">
        <v>5071</v>
      </c>
      <c r="B2513" s="1">
        <v>45124</v>
      </c>
      <c r="C2513" s="1">
        <v>45034</v>
      </c>
      <c r="D2513" t="s">
        <v>75</v>
      </c>
      <c r="E2513" t="s">
        <v>21</v>
      </c>
      <c r="F2513">
        <v>26</v>
      </c>
      <c r="G2513" t="s">
        <v>50</v>
      </c>
      <c r="H2513" t="s">
        <v>55</v>
      </c>
      <c r="I2513" t="s">
        <v>24</v>
      </c>
      <c r="J2513" t="s">
        <v>59</v>
      </c>
      <c r="K2513" t="s">
        <v>111</v>
      </c>
      <c r="L2513" t="s">
        <v>60</v>
      </c>
      <c r="M2513" t="s">
        <v>34</v>
      </c>
      <c r="N2513">
        <v>3</v>
      </c>
      <c r="O2513">
        <v>2280</v>
      </c>
      <c r="P2513">
        <v>6840</v>
      </c>
      <c r="Q2513">
        <v>5020.4661679999999</v>
      </c>
      <c r="R2513">
        <v>1819.5338320000001</v>
      </c>
      <c r="S2513">
        <v>26.6</v>
      </c>
    </row>
    <row r="2514" spans="1:19" x14ac:dyDescent="0.25">
      <c r="A2514" t="s">
        <v>5072</v>
      </c>
      <c r="B2514" s="1">
        <v>45274</v>
      </c>
      <c r="C2514" s="1">
        <v>44590</v>
      </c>
      <c r="D2514" t="s">
        <v>78</v>
      </c>
      <c r="E2514" t="s">
        <v>21</v>
      </c>
      <c r="F2514">
        <v>39</v>
      </c>
      <c r="G2514" t="s">
        <v>44</v>
      </c>
      <c r="H2514" t="s">
        <v>55</v>
      </c>
      <c r="I2514" t="s">
        <v>32</v>
      </c>
      <c r="J2514" t="s">
        <v>79</v>
      </c>
      <c r="K2514" t="s">
        <v>70</v>
      </c>
      <c r="L2514" t="s">
        <v>27</v>
      </c>
      <c r="M2514" t="s">
        <v>34</v>
      </c>
      <c r="N2514">
        <v>3</v>
      </c>
      <c r="O2514">
        <v>3067</v>
      </c>
      <c r="P2514">
        <v>9201</v>
      </c>
      <c r="Q2514">
        <v>6586.6855150000001</v>
      </c>
      <c r="R2514">
        <v>2614.3144849999999</v>
      </c>
      <c r="S2514">
        <v>28.41</v>
      </c>
    </row>
    <row r="2515" spans="1:19" x14ac:dyDescent="0.25">
      <c r="A2515" t="s">
        <v>5073</v>
      </c>
      <c r="B2515" s="1">
        <v>45332</v>
      </c>
      <c r="C2515" s="1">
        <v>45122</v>
      </c>
      <c r="D2515" t="s">
        <v>82</v>
      </c>
      <c r="E2515" t="s">
        <v>21</v>
      </c>
      <c r="F2515">
        <v>27</v>
      </c>
      <c r="G2515" t="s">
        <v>76</v>
      </c>
      <c r="H2515" t="s">
        <v>55</v>
      </c>
      <c r="I2515" t="s">
        <v>51</v>
      </c>
      <c r="J2515" t="s">
        <v>52</v>
      </c>
      <c r="K2515" t="s">
        <v>70</v>
      </c>
      <c r="L2515" t="s">
        <v>60</v>
      </c>
      <c r="M2515" t="s">
        <v>46</v>
      </c>
      <c r="N2515">
        <v>3</v>
      </c>
      <c r="O2515">
        <v>1355</v>
      </c>
      <c r="P2515">
        <v>4065</v>
      </c>
      <c r="Q2515">
        <v>3184.2760269999999</v>
      </c>
      <c r="R2515">
        <v>880.72397290000004</v>
      </c>
      <c r="S2515">
        <v>21.67</v>
      </c>
    </row>
    <row r="2516" spans="1:19" x14ac:dyDescent="0.25">
      <c r="A2516" t="s">
        <v>5074</v>
      </c>
      <c r="B2516" s="1">
        <v>45015</v>
      </c>
      <c r="C2516" s="1">
        <v>45170</v>
      </c>
      <c r="D2516" t="s">
        <v>84</v>
      </c>
      <c r="E2516" t="s">
        <v>21</v>
      </c>
      <c r="F2516">
        <v>40</v>
      </c>
      <c r="G2516" t="s">
        <v>50</v>
      </c>
      <c r="H2516" t="s">
        <v>38</v>
      </c>
      <c r="I2516" t="s">
        <v>24</v>
      </c>
      <c r="J2516" t="s">
        <v>25</v>
      </c>
      <c r="K2516" t="s">
        <v>111</v>
      </c>
      <c r="L2516" t="s">
        <v>27</v>
      </c>
      <c r="M2516" t="s">
        <v>80</v>
      </c>
      <c r="N2516">
        <v>3</v>
      </c>
      <c r="O2516">
        <v>2533</v>
      </c>
      <c r="P2516">
        <v>7599</v>
      </c>
      <c r="Q2516">
        <v>4731.1136340000003</v>
      </c>
      <c r="R2516">
        <v>2867.8863660000002</v>
      </c>
      <c r="S2516">
        <v>37.74</v>
      </c>
    </row>
    <row r="2517" spans="1:19" x14ac:dyDescent="0.25">
      <c r="A2517" t="s">
        <v>5075</v>
      </c>
      <c r="B2517" s="1">
        <v>45228</v>
      </c>
      <c r="C2517" s="1">
        <v>45020</v>
      </c>
      <c r="D2517" t="s">
        <v>86</v>
      </c>
      <c r="E2517" t="s">
        <v>49</v>
      </c>
      <c r="F2517">
        <v>30</v>
      </c>
      <c r="G2517" t="s">
        <v>22</v>
      </c>
      <c r="H2517" t="s">
        <v>66</v>
      </c>
      <c r="I2517" t="s">
        <v>51</v>
      </c>
      <c r="J2517" t="s">
        <v>52</v>
      </c>
      <c r="K2517" t="s">
        <v>70</v>
      </c>
      <c r="L2517" t="s">
        <v>27</v>
      </c>
      <c r="M2517" t="s">
        <v>28</v>
      </c>
      <c r="N2517">
        <v>1</v>
      </c>
      <c r="O2517">
        <v>2757</v>
      </c>
      <c r="P2517">
        <v>2757</v>
      </c>
      <c r="Q2517">
        <v>1676.497134</v>
      </c>
      <c r="R2517">
        <v>1080.502866</v>
      </c>
      <c r="S2517">
        <v>39.19</v>
      </c>
    </row>
    <row r="2518" spans="1:19" x14ac:dyDescent="0.25">
      <c r="A2518" t="s">
        <v>5076</v>
      </c>
      <c r="B2518" s="1">
        <v>45190</v>
      </c>
      <c r="C2518" s="1">
        <v>45507</v>
      </c>
      <c r="D2518" t="s">
        <v>90</v>
      </c>
      <c r="E2518" t="s">
        <v>49</v>
      </c>
      <c r="F2518">
        <v>41</v>
      </c>
      <c r="G2518" t="s">
        <v>50</v>
      </c>
      <c r="H2518" t="s">
        <v>23</v>
      </c>
      <c r="I2518" t="s">
        <v>56</v>
      </c>
      <c r="J2518" t="s">
        <v>52</v>
      </c>
      <c r="K2518" t="s">
        <v>111</v>
      </c>
      <c r="L2518" t="s">
        <v>60</v>
      </c>
      <c r="M2518" t="s">
        <v>80</v>
      </c>
      <c r="N2518">
        <v>1</v>
      </c>
      <c r="O2518">
        <v>1882</v>
      </c>
      <c r="P2518">
        <v>1882</v>
      </c>
      <c r="Q2518">
        <v>1359.531446</v>
      </c>
      <c r="R2518">
        <v>522.46855449999998</v>
      </c>
      <c r="S2518">
        <v>27.76</v>
      </c>
    </row>
    <row r="2519" spans="1:19" x14ac:dyDescent="0.25">
      <c r="A2519" t="s">
        <v>5077</v>
      </c>
      <c r="B2519" s="1">
        <v>44948</v>
      </c>
      <c r="C2519" s="1">
        <v>45546</v>
      </c>
      <c r="D2519" t="s">
        <v>92</v>
      </c>
      <c r="E2519" t="s">
        <v>49</v>
      </c>
      <c r="F2519">
        <v>30</v>
      </c>
      <c r="G2519" t="s">
        <v>109</v>
      </c>
      <c r="H2519" t="s">
        <v>110</v>
      </c>
      <c r="I2519" t="s">
        <v>32</v>
      </c>
      <c r="J2519" t="s">
        <v>88</v>
      </c>
      <c r="K2519" t="s">
        <v>70</v>
      </c>
      <c r="L2519" t="s">
        <v>60</v>
      </c>
      <c r="M2519" t="s">
        <v>34</v>
      </c>
      <c r="N2519">
        <v>1</v>
      </c>
      <c r="O2519">
        <v>2125</v>
      </c>
      <c r="P2519">
        <v>2125</v>
      </c>
      <c r="Q2519">
        <v>1591.760176</v>
      </c>
      <c r="R2519">
        <v>533.23982439999997</v>
      </c>
      <c r="S2519">
        <v>25.09</v>
      </c>
    </row>
    <row r="2520" spans="1:19" x14ac:dyDescent="0.25">
      <c r="A2520" t="s">
        <v>5078</v>
      </c>
      <c r="B2520" s="1">
        <v>44857</v>
      </c>
      <c r="C2520" s="1">
        <v>45430</v>
      </c>
      <c r="D2520" t="s">
        <v>94</v>
      </c>
      <c r="E2520" t="s">
        <v>49</v>
      </c>
      <c r="F2520">
        <v>42</v>
      </c>
      <c r="G2520" t="s">
        <v>44</v>
      </c>
      <c r="H2520" t="s">
        <v>23</v>
      </c>
      <c r="I2520" t="s">
        <v>32</v>
      </c>
      <c r="J2520" t="s">
        <v>59</v>
      </c>
      <c r="K2520" t="s">
        <v>73</v>
      </c>
      <c r="L2520" t="s">
        <v>27</v>
      </c>
      <c r="M2520" t="s">
        <v>46</v>
      </c>
      <c r="N2520">
        <v>3</v>
      </c>
      <c r="O2520">
        <v>771</v>
      </c>
      <c r="P2520">
        <v>2313</v>
      </c>
      <c r="Q2520">
        <v>1762.2604699999999</v>
      </c>
      <c r="R2520">
        <v>550.73953029999996</v>
      </c>
      <c r="S2520">
        <v>23.81</v>
      </c>
    </row>
    <row r="2521" spans="1:19" x14ac:dyDescent="0.25">
      <c r="A2521" t="s">
        <v>5079</v>
      </c>
      <c r="B2521" s="1">
        <v>44819</v>
      </c>
      <c r="C2521" s="1">
        <v>45578</v>
      </c>
      <c r="D2521" t="s">
        <v>96</v>
      </c>
      <c r="E2521" t="s">
        <v>49</v>
      </c>
      <c r="F2521">
        <v>46</v>
      </c>
      <c r="G2521" t="s">
        <v>109</v>
      </c>
      <c r="H2521" t="s">
        <v>66</v>
      </c>
      <c r="I2521" t="s">
        <v>56</v>
      </c>
      <c r="J2521" t="s">
        <v>59</v>
      </c>
      <c r="K2521" t="s">
        <v>26</v>
      </c>
      <c r="L2521" t="s">
        <v>27</v>
      </c>
      <c r="M2521" t="s">
        <v>41</v>
      </c>
      <c r="N2521">
        <v>2</v>
      </c>
      <c r="O2521">
        <v>1138</v>
      </c>
      <c r="P2521">
        <v>2276</v>
      </c>
      <c r="Q2521">
        <v>1461.705422</v>
      </c>
      <c r="R2521">
        <v>814.29457830000001</v>
      </c>
      <c r="S2521">
        <v>35.78</v>
      </c>
    </row>
    <row r="2522" spans="1:19" x14ac:dyDescent="0.25">
      <c r="A2522" t="s">
        <v>5080</v>
      </c>
      <c r="B2522" s="1">
        <v>44829</v>
      </c>
      <c r="C2522" s="1">
        <v>44591</v>
      </c>
      <c r="D2522" t="s">
        <v>98</v>
      </c>
      <c r="E2522" t="s">
        <v>21</v>
      </c>
      <c r="F2522">
        <v>33</v>
      </c>
      <c r="G2522" t="s">
        <v>50</v>
      </c>
      <c r="H2522" t="s">
        <v>110</v>
      </c>
      <c r="I2522" t="s">
        <v>32</v>
      </c>
      <c r="J2522" t="s">
        <v>52</v>
      </c>
      <c r="K2522" t="s">
        <v>70</v>
      </c>
      <c r="L2522" t="s">
        <v>27</v>
      </c>
      <c r="M2522" t="s">
        <v>34</v>
      </c>
      <c r="N2522">
        <v>1</v>
      </c>
      <c r="O2522">
        <v>1335</v>
      </c>
      <c r="P2522">
        <v>1335</v>
      </c>
      <c r="Q2522">
        <v>851.76220809999995</v>
      </c>
      <c r="R2522">
        <v>483.23779189999999</v>
      </c>
      <c r="S2522">
        <v>36.200000000000003</v>
      </c>
    </row>
    <row r="2523" spans="1:19" x14ac:dyDescent="0.25">
      <c r="A2523" t="s">
        <v>5081</v>
      </c>
      <c r="B2523" s="1">
        <v>44980</v>
      </c>
      <c r="C2523" s="1">
        <v>45231</v>
      </c>
      <c r="D2523" t="s">
        <v>100</v>
      </c>
      <c r="E2523" t="s">
        <v>49</v>
      </c>
      <c r="F2523">
        <v>23</v>
      </c>
      <c r="G2523" t="s">
        <v>31</v>
      </c>
      <c r="H2523" t="s">
        <v>23</v>
      </c>
      <c r="I2523" t="s">
        <v>32</v>
      </c>
      <c r="J2523" t="s">
        <v>59</v>
      </c>
      <c r="K2523" t="s">
        <v>63</v>
      </c>
      <c r="L2523" t="s">
        <v>27</v>
      </c>
      <c r="M2523" t="s">
        <v>34</v>
      </c>
      <c r="N2523">
        <v>3</v>
      </c>
      <c r="O2523">
        <v>2743</v>
      </c>
      <c r="P2523">
        <v>8229</v>
      </c>
      <c r="Q2523">
        <v>6317.5274069999996</v>
      </c>
      <c r="R2523">
        <v>1911.472593</v>
      </c>
      <c r="S2523">
        <v>23.23</v>
      </c>
    </row>
    <row r="2524" spans="1:19" x14ac:dyDescent="0.25">
      <c r="A2524" t="s">
        <v>5082</v>
      </c>
      <c r="B2524" s="1">
        <v>44796</v>
      </c>
      <c r="C2524" s="1">
        <v>45388</v>
      </c>
      <c r="D2524" t="s">
        <v>102</v>
      </c>
      <c r="E2524" t="s">
        <v>21</v>
      </c>
      <c r="F2524">
        <v>25</v>
      </c>
      <c r="G2524" t="s">
        <v>44</v>
      </c>
      <c r="H2524" t="s">
        <v>110</v>
      </c>
      <c r="I2524" t="s">
        <v>24</v>
      </c>
      <c r="J2524" t="s">
        <v>59</v>
      </c>
      <c r="K2524" t="s">
        <v>26</v>
      </c>
      <c r="L2524" t="s">
        <v>27</v>
      </c>
      <c r="M2524" t="s">
        <v>80</v>
      </c>
      <c r="N2524">
        <v>1</v>
      </c>
      <c r="O2524">
        <v>2281</v>
      </c>
      <c r="P2524">
        <v>2281</v>
      </c>
      <c r="Q2524">
        <v>1522.5827919999999</v>
      </c>
      <c r="R2524">
        <v>758.4172082</v>
      </c>
      <c r="S2524">
        <v>33.25</v>
      </c>
    </row>
    <row r="2525" spans="1:19" x14ac:dyDescent="0.25">
      <c r="A2525" t="s">
        <v>5083</v>
      </c>
      <c r="B2525" s="1">
        <v>45547</v>
      </c>
      <c r="C2525" s="1">
        <v>45378</v>
      </c>
      <c r="D2525" t="s">
        <v>104</v>
      </c>
      <c r="E2525" t="s">
        <v>21</v>
      </c>
      <c r="F2525">
        <v>51</v>
      </c>
      <c r="G2525" t="s">
        <v>44</v>
      </c>
      <c r="H2525" t="s">
        <v>110</v>
      </c>
      <c r="I2525" t="s">
        <v>87</v>
      </c>
      <c r="J2525" t="s">
        <v>39</v>
      </c>
      <c r="K2525" t="s">
        <v>33</v>
      </c>
      <c r="L2525" t="s">
        <v>27</v>
      </c>
      <c r="M2525" t="s">
        <v>41</v>
      </c>
      <c r="N2525">
        <v>1</v>
      </c>
      <c r="O2525">
        <v>2267</v>
      </c>
      <c r="P2525">
        <v>2267</v>
      </c>
      <c r="Q2525">
        <v>1659.293594</v>
      </c>
      <c r="R2525">
        <v>607.70640600000002</v>
      </c>
      <c r="S2525">
        <v>26.81</v>
      </c>
    </row>
    <row r="2526" spans="1:19" x14ac:dyDescent="0.25">
      <c r="A2526" t="s">
        <v>5084</v>
      </c>
      <c r="B2526" s="1">
        <v>45135</v>
      </c>
      <c r="C2526" s="1">
        <v>44841</v>
      </c>
      <c r="D2526" t="s">
        <v>106</v>
      </c>
      <c r="E2526" t="s">
        <v>21</v>
      </c>
      <c r="F2526">
        <v>35</v>
      </c>
      <c r="G2526" t="s">
        <v>37</v>
      </c>
      <c r="H2526" t="s">
        <v>23</v>
      </c>
      <c r="I2526" t="s">
        <v>24</v>
      </c>
      <c r="J2526" t="s">
        <v>45</v>
      </c>
      <c r="K2526" t="s">
        <v>40</v>
      </c>
      <c r="L2526" t="s">
        <v>60</v>
      </c>
      <c r="M2526" t="s">
        <v>34</v>
      </c>
      <c r="N2526">
        <v>4</v>
      </c>
      <c r="O2526">
        <v>1807</v>
      </c>
      <c r="P2526">
        <v>7228</v>
      </c>
      <c r="Q2526">
        <v>4554.812672</v>
      </c>
      <c r="R2526">
        <v>2673.187328</v>
      </c>
      <c r="S2526">
        <v>36.979999999999997</v>
      </c>
    </row>
    <row r="2527" spans="1:19" x14ac:dyDescent="0.25">
      <c r="A2527" t="s">
        <v>5085</v>
      </c>
      <c r="B2527" s="1">
        <v>44610</v>
      </c>
      <c r="C2527" s="1">
        <v>44845</v>
      </c>
      <c r="D2527" t="s">
        <v>108</v>
      </c>
      <c r="E2527" t="s">
        <v>21</v>
      </c>
      <c r="F2527">
        <v>49</v>
      </c>
      <c r="G2527" t="s">
        <v>31</v>
      </c>
      <c r="H2527" t="s">
        <v>55</v>
      </c>
      <c r="I2527" t="s">
        <v>56</v>
      </c>
      <c r="J2527" t="s">
        <v>59</v>
      </c>
      <c r="K2527" t="s">
        <v>40</v>
      </c>
      <c r="L2527" t="s">
        <v>60</v>
      </c>
      <c r="M2527" t="s">
        <v>46</v>
      </c>
      <c r="N2527">
        <v>1</v>
      </c>
      <c r="O2527">
        <v>1818</v>
      </c>
      <c r="P2527">
        <v>1818</v>
      </c>
      <c r="Q2527">
        <v>1382.0418440000001</v>
      </c>
      <c r="R2527">
        <v>435.95815629999998</v>
      </c>
      <c r="S2527">
        <v>23.98</v>
      </c>
    </row>
    <row r="2528" spans="1:19" x14ac:dyDescent="0.25">
      <c r="A2528" t="s">
        <v>5086</v>
      </c>
      <c r="B2528" s="1">
        <v>44784</v>
      </c>
      <c r="C2528" s="1">
        <v>45565</v>
      </c>
      <c r="D2528" t="s">
        <v>113</v>
      </c>
      <c r="E2528" t="s">
        <v>21</v>
      </c>
      <c r="F2528">
        <v>27</v>
      </c>
      <c r="G2528" t="s">
        <v>22</v>
      </c>
      <c r="H2528" t="s">
        <v>69</v>
      </c>
      <c r="I2528" t="s">
        <v>56</v>
      </c>
      <c r="J2528" t="s">
        <v>45</v>
      </c>
      <c r="K2528" t="s">
        <v>73</v>
      </c>
      <c r="L2528" t="s">
        <v>27</v>
      </c>
      <c r="M2528" t="s">
        <v>28</v>
      </c>
      <c r="N2528">
        <v>3</v>
      </c>
      <c r="O2528">
        <v>3272</v>
      </c>
      <c r="P2528">
        <v>9816</v>
      </c>
      <c r="Q2528">
        <v>7776.0057710000001</v>
      </c>
      <c r="R2528">
        <v>2039.9942289999999</v>
      </c>
      <c r="S2528">
        <v>20.78</v>
      </c>
    </row>
    <row r="2529" spans="1:19" x14ac:dyDescent="0.25">
      <c r="A2529" t="s">
        <v>5087</v>
      </c>
      <c r="B2529" s="1">
        <v>45482</v>
      </c>
      <c r="C2529" s="1">
        <v>44867</v>
      </c>
      <c r="D2529" t="s">
        <v>115</v>
      </c>
      <c r="E2529" t="s">
        <v>21</v>
      </c>
      <c r="F2529">
        <v>51</v>
      </c>
      <c r="G2529" t="s">
        <v>31</v>
      </c>
      <c r="H2529" t="s">
        <v>38</v>
      </c>
      <c r="I2529" t="s">
        <v>87</v>
      </c>
      <c r="J2529" t="s">
        <v>52</v>
      </c>
      <c r="K2529" t="s">
        <v>26</v>
      </c>
      <c r="L2529" t="s">
        <v>60</v>
      </c>
      <c r="M2529" t="s">
        <v>34</v>
      </c>
      <c r="N2529">
        <v>1</v>
      </c>
      <c r="O2529">
        <v>2029</v>
      </c>
      <c r="P2529">
        <v>2029</v>
      </c>
      <c r="Q2529">
        <v>1611.6954370000001</v>
      </c>
      <c r="R2529">
        <v>417.30456329999998</v>
      </c>
      <c r="S2529">
        <v>20.57</v>
      </c>
    </row>
    <row r="2530" spans="1:19" x14ac:dyDescent="0.25">
      <c r="A2530" t="s">
        <v>5088</v>
      </c>
      <c r="B2530" s="1">
        <v>44838</v>
      </c>
      <c r="C2530" s="1">
        <v>45256</v>
      </c>
      <c r="D2530" t="s">
        <v>117</v>
      </c>
      <c r="E2530" t="s">
        <v>21</v>
      </c>
      <c r="F2530">
        <v>40</v>
      </c>
      <c r="G2530" t="s">
        <v>50</v>
      </c>
      <c r="H2530" t="s">
        <v>110</v>
      </c>
      <c r="I2530" t="s">
        <v>24</v>
      </c>
      <c r="J2530" t="s">
        <v>88</v>
      </c>
      <c r="K2530" t="s">
        <v>73</v>
      </c>
      <c r="L2530" t="s">
        <v>27</v>
      </c>
      <c r="M2530" t="s">
        <v>80</v>
      </c>
      <c r="N2530">
        <v>4</v>
      </c>
      <c r="O2530">
        <v>1680</v>
      </c>
      <c r="P2530">
        <v>6720</v>
      </c>
      <c r="Q2530">
        <v>4729.5526220000002</v>
      </c>
      <c r="R2530">
        <v>1990.4473780000001</v>
      </c>
      <c r="S2530">
        <v>29.62</v>
      </c>
    </row>
    <row r="2531" spans="1:19" x14ac:dyDescent="0.25">
      <c r="A2531" t="s">
        <v>5089</v>
      </c>
      <c r="B2531" s="1">
        <v>44981</v>
      </c>
      <c r="C2531" s="1">
        <v>44671</v>
      </c>
      <c r="D2531" t="s">
        <v>119</v>
      </c>
      <c r="E2531" t="s">
        <v>49</v>
      </c>
      <c r="F2531">
        <v>36</v>
      </c>
      <c r="G2531" t="s">
        <v>50</v>
      </c>
      <c r="H2531" t="s">
        <v>110</v>
      </c>
      <c r="I2531" t="s">
        <v>24</v>
      </c>
      <c r="J2531" t="s">
        <v>45</v>
      </c>
      <c r="K2531" t="s">
        <v>111</v>
      </c>
      <c r="L2531" t="s">
        <v>27</v>
      </c>
      <c r="M2531" t="s">
        <v>34</v>
      </c>
      <c r="N2531">
        <v>2</v>
      </c>
      <c r="O2531">
        <v>1822</v>
      </c>
      <c r="P2531">
        <v>3644</v>
      </c>
      <c r="Q2531">
        <v>2360.798914</v>
      </c>
      <c r="R2531">
        <v>1283.201086</v>
      </c>
      <c r="S2531">
        <v>35.21</v>
      </c>
    </row>
    <row r="2532" spans="1:19" x14ac:dyDescent="0.25">
      <c r="A2532" t="s">
        <v>5090</v>
      </c>
      <c r="B2532" s="1">
        <v>45172</v>
      </c>
      <c r="C2532" s="1">
        <v>44886</v>
      </c>
      <c r="D2532" t="s">
        <v>121</v>
      </c>
      <c r="E2532" t="s">
        <v>21</v>
      </c>
      <c r="F2532">
        <v>37</v>
      </c>
      <c r="G2532" t="s">
        <v>50</v>
      </c>
      <c r="H2532" t="s">
        <v>110</v>
      </c>
      <c r="I2532" t="s">
        <v>24</v>
      </c>
      <c r="J2532" t="s">
        <v>39</v>
      </c>
      <c r="K2532" t="s">
        <v>33</v>
      </c>
      <c r="L2532" t="s">
        <v>27</v>
      </c>
      <c r="M2532" t="s">
        <v>80</v>
      </c>
      <c r="N2532">
        <v>1</v>
      </c>
      <c r="O2532">
        <v>2839</v>
      </c>
      <c r="P2532">
        <v>2839</v>
      </c>
      <c r="Q2532">
        <v>1783.46489</v>
      </c>
      <c r="R2532">
        <v>1055.53511</v>
      </c>
      <c r="S2532">
        <v>37.18</v>
      </c>
    </row>
    <row r="2533" spans="1:19" x14ac:dyDescent="0.25">
      <c r="A2533" t="s">
        <v>5091</v>
      </c>
      <c r="B2533" s="1">
        <v>44936</v>
      </c>
      <c r="C2533" s="1">
        <v>45020</v>
      </c>
      <c r="D2533" t="s">
        <v>123</v>
      </c>
      <c r="E2533" t="s">
        <v>21</v>
      </c>
      <c r="F2533">
        <v>51</v>
      </c>
      <c r="G2533" t="s">
        <v>37</v>
      </c>
      <c r="H2533" t="s">
        <v>44</v>
      </c>
      <c r="I2533" t="s">
        <v>51</v>
      </c>
      <c r="J2533" t="s">
        <v>59</v>
      </c>
      <c r="K2533" t="s">
        <v>26</v>
      </c>
      <c r="L2533" t="s">
        <v>60</v>
      </c>
      <c r="M2533" t="s">
        <v>41</v>
      </c>
      <c r="N2533">
        <v>3</v>
      </c>
      <c r="O2533">
        <v>2595</v>
      </c>
      <c r="P2533">
        <v>7785</v>
      </c>
      <c r="Q2533">
        <v>5053.6072780000004</v>
      </c>
      <c r="R2533">
        <v>2731.392722</v>
      </c>
      <c r="S2533">
        <v>35.090000000000003</v>
      </c>
    </row>
    <row r="2534" spans="1:19" x14ac:dyDescent="0.25">
      <c r="A2534" t="s">
        <v>5092</v>
      </c>
      <c r="B2534" s="1">
        <v>44634</v>
      </c>
      <c r="C2534" s="1">
        <v>45044</v>
      </c>
      <c r="D2534" t="s">
        <v>125</v>
      </c>
      <c r="E2534" t="s">
        <v>49</v>
      </c>
      <c r="F2534">
        <v>34</v>
      </c>
      <c r="G2534" t="s">
        <v>31</v>
      </c>
      <c r="H2534" t="s">
        <v>23</v>
      </c>
      <c r="I2534" t="s">
        <v>51</v>
      </c>
      <c r="J2534" t="s">
        <v>39</v>
      </c>
      <c r="K2534" t="s">
        <v>63</v>
      </c>
      <c r="L2534" t="s">
        <v>60</v>
      </c>
      <c r="M2534" t="s">
        <v>34</v>
      </c>
      <c r="N2534">
        <v>3</v>
      </c>
      <c r="O2534">
        <v>1744</v>
      </c>
      <c r="P2534">
        <v>5232</v>
      </c>
      <c r="Q2534">
        <v>3789.676747</v>
      </c>
      <c r="R2534">
        <v>1442.323253</v>
      </c>
      <c r="S2534">
        <v>27.57</v>
      </c>
    </row>
    <row r="2535" spans="1:19" x14ac:dyDescent="0.25">
      <c r="A2535" t="s">
        <v>5093</v>
      </c>
      <c r="B2535" s="1">
        <v>45615</v>
      </c>
      <c r="C2535" s="1">
        <v>45484</v>
      </c>
      <c r="D2535" t="s">
        <v>127</v>
      </c>
      <c r="E2535" t="s">
        <v>49</v>
      </c>
      <c r="F2535">
        <v>22</v>
      </c>
      <c r="G2535" t="s">
        <v>109</v>
      </c>
      <c r="H2535" t="s">
        <v>110</v>
      </c>
      <c r="I2535" t="s">
        <v>24</v>
      </c>
      <c r="J2535" t="s">
        <v>79</v>
      </c>
      <c r="K2535" t="s">
        <v>111</v>
      </c>
      <c r="L2535" t="s">
        <v>27</v>
      </c>
      <c r="M2535" t="s">
        <v>46</v>
      </c>
      <c r="N2535">
        <v>1</v>
      </c>
      <c r="O2535">
        <v>724</v>
      </c>
      <c r="P2535">
        <v>724</v>
      </c>
      <c r="Q2535">
        <v>497.51504729999999</v>
      </c>
      <c r="R2535">
        <v>226.48495270000001</v>
      </c>
      <c r="S2535">
        <v>31.28</v>
      </c>
    </row>
    <row r="2536" spans="1:19" x14ac:dyDescent="0.25">
      <c r="A2536" t="s">
        <v>5094</v>
      </c>
      <c r="B2536" s="1">
        <v>44756</v>
      </c>
      <c r="C2536" s="1">
        <v>45082</v>
      </c>
      <c r="D2536" t="s">
        <v>129</v>
      </c>
      <c r="E2536" t="s">
        <v>21</v>
      </c>
      <c r="F2536">
        <v>19</v>
      </c>
      <c r="G2536" t="s">
        <v>31</v>
      </c>
      <c r="H2536" t="s">
        <v>55</v>
      </c>
      <c r="I2536" t="s">
        <v>51</v>
      </c>
      <c r="J2536" t="s">
        <v>39</v>
      </c>
      <c r="K2536" t="s">
        <v>70</v>
      </c>
      <c r="L2536" t="s">
        <v>60</v>
      </c>
      <c r="M2536" t="s">
        <v>34</v>
      </c>
      <c r="N2536">
        <v>1</v>
      </c>
      <c r="O2536">
        <v>2096</v>
      </c>
      <c r="P2536">
        <v>2096</v>
      </c>
      <c r="Q2536">
        <v>1457.7278670000001</v>
      </c>
      <c r="R2536">
        <v>638.27213289999997</v>
      </c>
      <c r="S2536">
        <v>30.45</v>
      </c>
    </row>
    <row r="2537" spans="1:19" x14ac:dyDescent="0.25">
      <c r="A2537" t="s">
        <v>5095</v>
      </c>
      <c r="B2537" s="1">
        <v>45408</v>
      </c>
      <c r="C2537" s="1">
        <v>45639</v>
      </c>
      <c r="D2537" t="s">
        <v>131</v>
      </c>
      <c r="E2537" t="s">
        <v>49</v>
      </c>
      <c r="F2537">
        <v>51</v>
      </c>
      <c r="G2537" t="s">
        <v>109</v>
      </c>
      <c r="H2537" t="s">
        <v>55</v>
      </c>
      <c r="I2537" t="s">
        <v>24</v>
      </c>
      <c r="J2537" t="s">
        <v>45</v>
      </c>
      <c r="K2537" t="s">
        <v>40</v>
      </c>
      <c r="L2537" t="s">
        <v>60</v>
      </c>
      <c r="M2537" t="s">
        <v>28</v>
      </c>
      <c r="N2537">
        <v>2</v>
      </c>
      <c r="O2537">
        <v>914</v>
      </c>
      <c r="P2537">
        <v>1828</v>
      </c>
      <c r="Q2537">
        <v>1270.1991190000001</v>
      </c>
      <c r="R2537">
        <v>557.80088149999995</v>
      </c>
      <c r="S2537">
        <v>30.51</v>
      </c>
    </row>
    <row r="2538" spans="1:19" x14ac:dyDescent="0.25">
      <c r="A2538" t="s">
        <v>5096</v>
      </c>
      <c r="B2538" s="1">
        <v>45626</v>
      </c>
      <c r="C2538" s="1">
        <v>44953</v>
      </c>
      <c r="D2538" t="s">
        <v>133</v>
      </c>
      <c r="E2538" t="s">
        <v>21</v>
      </c>
      <c r="F2538">
        <v>37</v>
      </c>
      <c r="G2538" t="s">
        <v>44</v>
      </c>
      <c r="H2538" t="s">
        <v>66</v>
      </c>
      <c r="I2538" t="s">
        <v>56</v>
      </c>
      <c r="J2538" t="s">
        <v>25</v>
      </c>
      <c r="K2538" t="s">
        <v>111</v>
      </c>
      <c r="L2538" t="s">
        <v>27</v>
      </c>
      <c r="M2538" t="s">
        <v>46</v>
      </c>
      <c r="N2538">
        <v>2</v>
      </c>
      <c r="O2538">
        <v>686</v>
      </c>
      <c r="P2538">
        <v>1372</v>
      </c>
      <c r="Q2538">
        <v>1040.9216530000001</v>
      </c>
      <c r="R2538">
        <v>331.07834700000001</v>
      </c>
      <c r="S2538">
        <v>24.13</v>
      </c>
    </row>
    <row r="2539" spans="1:19" x14ac:dyDescent="0.25">
      <c r="A2539" t="s">
        <v>5097</v>
      </c>
      <c r="B2539" s="1">
        <v>45648</v>
      </c>
      <c r="C2539" s="1">
        <v>45333</v>
      </c>
      <c r="D2539" t="s">
        <v>135</v>
      </c>
      <c r="E2539" t="s">
        <v>21</v>
      </c>
      <c r="F2539">
        <v>19</v>
      </c>
      <c r="G2539" t="s">
        <v>109</v>
      </c>
      <c r="H2539" t="s">
        <v>23</v>
      </c>
      <c r="I2539" t="s">
        <v>24</v>
      </c>
      <c r="J2539" t="s">
        <v>39</v>
      </c>
      <c r="K2539" t="s">
        <v>70</v>
      </c>
      <c r="L2539" t="s">
        <v>60</v>
      </c>
      <c r="M2539" t="s">
        <v>28</v>
      </c>
      <c r="N2539">
        <v>2</v>
      </c>
      <c r="O2539">
        <v>1943</v>
      </c>
      <c r="P2539">
        <v>3886</v>
      </c>
      <c r="Q2539">
        <v>2977.7234389999999</v>
      </c>
      <c r="R2539">
        <v>908.27656149999996</v>
      </c>
      <c r="S2539">
        <v>23.37</v>
      </c>
    </row>
    <row r="2540" spans="1:19" x14ac:dyDescent="0.25">
      <c r="A2540" t="s">
        <v>5098</v>
      </c>
      <c r="B2540" s="1">
        <v>44584</v>
      </c>
      <c r="C2540" s="1">
        <v>45475</v>
      </c>
      <c r="D2540" t="s">
        <v>137</v>
      </c>
      <c r="E2540" t="s">
        <v>21</v>
      </c>
      <c r="F2540">
        <v>45</v>
      </c>
      <c r="G2540" t="s">
        <v>76</v>
      </c>
      <c r="H2540" t="s">
        <v>69</v>
      </c>
      <c r="I2540" t="s">
        <v>51</v>
      </c>
      <c r="J2540" t="s">
        <v>39</v>
      </c>
      <c r="K2540" t="s">
        <v>70</v>
      </c>
      <c r="L2540" t="s">
        <v>27</v>
      </c>
      <c r="M2540" t="s">
        <v>34</v>
      </c>
      <c r="N2540">
        <v>4</v>
      </c>
      <c r="O2540">
        <v>3322</v>
      </c>
      <c r="P2540">
        <v>13288</v>
      </c>
      <c r="Q2540">
        <v>8009.8804330000003</v>
      </c>
      <c r="R2540">
        <v>5278.1195669999997</v>
      </c>
      <c r="S2540">
        <v>39.72</v>
      </c>
    </row>
    <row r="2541" spans="1:19" x14ac:dyDescent="0.25">
      <c r="A2541" t="s">
        <v>5099</v>
      </c>
      <c r="B2541" s="1">
        <v>44921</v>
      </c>
      <c r="C2541" s="1">
        <v>44648</v>
      </c>
      <c r="D2541" t="s">
        <v>139</v>
      </c>
      <c r="E2541" t="s">
        <v>21</v>
      </c>
      <c r="F2541">
        <v>35</v>
      </c>
      <c r="G2541" t="s">
        <v>44</v>
      </c>
      <c r="H2541" t="s">
        <v>69</v>
      </c>
      <c r="I2541" t="s">
        <v>87</v>
      </c>
      <c r="J2541" t="s">
        <v>59</v>
      </c>
      <c r="K2541" t="s">
        <v>33</v>
      </c>
      <c r="L2541" t="s">
        <v>27</v>
      </c>
      <c r="M2541" t="s">
        <v>46</v>
      </c>
      <c r="N2541">
        <v>3</v>
      </c>
      <c r="O2541">
        <v>2635</v>
      </c>
      <c r="P2541">
        <v>7905</v>
      </c>
      <c r="Q2541">
        <v>6194.7078110000002</v>
      </c>
      <c r="R2541">
        <v>1710.292189</v>
      </c>
      <c r="S2541">
        <v>21.64</v>
      </c>
    </row>
    <row r="2542" spans="1:19" x14ac:dyDescent="0.25">
      <c r="A2542" t="s">
        <v>5100</v>
      </c>
      <c r="B2542" s="1">
        <v>45121</v>
      </c>
      <c r="C2542" s="1">
        <v>45120</v>
      </c>
      <c r="D2542" t="s">
        <v>141</v>
      </c>
      <c r="E2542" t="s">
        <v>49</v>
      </c>
      <c r="F2542">
        <v>52</v>
      </c>
      <c r="G2542" t="s">
        <v>22</v>
      </c>
      <c r="H2542" t="s">
        <v>55</v>
      </c>
      <c r="I2542" t="s">
        <v>56</v>
      </c>
      <c r="J2542" t="s">
        <v>39</v>
      </c>
      <c r="K2542" t="s">
        <v>70</v>
      </c>
      <c r="L2542" t="s">
        <v>27</v>
      </c>
      <c r="M2542" t="s">
        <v>46</v>
      </c>
      <c r="N2542">
        <v>1</v>
      </c>
      <c r="O2542">
        <v>542</v>
      </c>
      <c r="P2542">
        <v>542</v>
      </c>
      <c r="Q2542">
        <v>367.30543640000002</v>
      </c>
      <c r="R2542">
        <v>174.69456360000001</v>
      </c>
      <c r="S2542">
        <v>32.229999999999997</v>
      </c>
    </row>
    <row r="2543" spans="1:19" x14ac:dyDescent="0.25">
      <c r="A2543" t="s">
        <v>5101</v>
      </c>
      <c r="B2543" s="1">
        <v>45233</v>
      </c>
      <c r="C2543" s="1">
        <v>45420</v>
      </c>
      <c r="D2543" t="s">
        <v>143</v>
      </c>
      <c r="E2543" t="s">
        <v>49</v>
      </c>
      <c r="F2543">
        <v>32</v>
      </c>
      <c r="G2543" t="s">
        <v>22</v>
      </c>
      <c r="H2543" t="s">
        <v>66</v>
      </c>
      <c r="I2543" t="s">
        <v>32</v>
      </c>
      <c r="J2543" t="s">
        <v>45</v>
      </c>
      <c r="K2543" t="s">
        <v>111</v>
      </c>
      <c r="L2543" t="s">
        <v>60</v>
      </c>
      <c r="M2543" t="s">
        <v>28</v>
      </c>
      <c r="N2543">
        <v>1</v>
      </c>
      <c r="O2543">
        <v>2665</v>
      </c>
      <c r="P2543">
        <v>2665</v>
      </c>
      <c r="Q2543">
        <v>1727.355155</v>
      </c>
      <c r="R2543">
        <v>937.64484470000002</v>
      </c>
      <c r="S2543">
        <v>35.18</v>
      </c>
    </row>
    <row r="2544" spans="1:19" x14ac:dyDescent="0.25">
      <c r="A2544" t="s">
        <v>5102</v>
      </c>
      <c r="B2544" s="1">
        <v>45240</v>
      </c>
      <c r="C2544" s="1">
        <v>45228</v>
      </c>
      <c r="D2544" t="s">
        <v>145</v>
      </c>
      <c r="E2544" t="s">
        <v>49</v>
      </c>
      <c r="F2544">
        <v>20</v>
      </c>
      <c r="G2544" t="s">
        <v>76</v>
      </c>
      <c r="H2544" t="s">
        <v>38</v>
      </c>
      <c r="I2544" t="s">
        <v>87</v>
      </c>
      <c r="J2544" t="s">
        <v>88</v>
      </c>
      <c r="K2544" t="s">
        <v>40</v>
      </c>
      <c r="L2544" t="s">
        <v>60</v>
      </c>
      <c r="M2544" t="s">
        <v>41</v>
      </c>
      <c r="N2544">
        <v>1</v>
      </c>
      <c r="O2544">
        <v>3924</v>
      </c>
      <c r="P2544">
        <v>3924</v>
      </c>
      <c r="Q2544">
        <v>3136.0738160000001</v>
      </c>
      <c r="R2544">
        <v>787.9261841</v>
      </c>
      <c r="S2544">
        <v>20.079999999999998</v>
      </c>
    </row>
    <row r="2545" spans="1:19" x14ac:dyDescent="0.25">
      <c r="A2545" t="s">
        <v>5103</v>
      </c>
      <c r="B2545" s="1">
        <v>45001</v>
      </c>
      <c r="C2545" s="1">
        <v>45405</v>
      </c>
      <c r="D2545" t="s">
        <v>147</v>
      </c>
      <c r="E2545" t="s">
        <v>21</v>
      </c>
      <c r="F2545">
        <v>36</v>
      </c>
      <c r="G2545" t="s">
        <v>50</v>
      </c>
      <c r="H2545" t="s">
        <v>44</v>
      </c>
      <c r="I2545" t="s">
        <v>87</v>
      </c>
      <c r="J2545" t="s">
        <v>59</v>
      </c>
      <c r="K2545" t="s">
        <v>111</v>
      </c>
      <c r="L2545" t="s">
        <v>60</v>
      </c>
      <c r="M2545" t="s">
        <v>28</v>
      </c>
      <c r="N2545">
        <v>4</v>
      </c>
      <c r="O2545">
        <v>3077</v>
      </c>
      <c r="P2545">
        <v>12308</v>
      </c>
      <c r="Q2545">
        <v>7686.4142110000003</v>
      </c>
      <c r="R2545">
        <v>4621.5857889999997</v>
      </c>
      <c r="S2545">
        <v>37.549999999999997</v>
      </c>
    </row>
    <row r="2546" spans="1:19" x14ac:dyDescent="0.25">
      <c r="A2546" t="s">
        <v>5104</v>
      </c>
      <c r="B2546" s="1">
        <v>45494</v>
      </c>
      <c r="C2546" s="1">
        <v>45667</v>
      </c>
      <c r="D2546" t="s">
        <v>149</v>
      </c>
      <c r="E2546" t="s">
        <v>21</v>
      </c>
      <c r="F2546">
        <v>40</v>
      </c>
      <c r="G2546" t="s">
        <v>76</v>
      </c>
      <c r="H2546" t="s">
        <v>55</v>
      </c>
      <c r="I2546" t="s">
        <v>32</v>
      </c>
      <c r="J2546" t="s">
        <v>52</v>
      </c>
      <c r="K2546" t="s">
        <v>70</v>
      </c>
      <c r="L2546" t="s">
        <v>27</v>
      </c>
      <c r="M2546" t="s">
        <v>46</v>
      </c>
      <c r="N2546">
        <v>3</v>
      </c>
      <c r="O2546">
        <v>3441</v>
      </c>
      <c r="P2546">
        <v>10323</v>
      </c>
      <c r="Q2546">
        <v>6856.6395080000002</v>
      </c>
      <c r="R2546">
        <v>3466.3604919999998</v>
      </c>
      <c r="S2546">
        <v>33.58</v>
      </c>
    </row>
    <row r="2547" spans="1:19" x14ac:dyDescent="0.25">
      <c r="A2547" t="s">
        <v>5105</v>
      </c>
      <c r="B2547" s="1">
        <v>44568</v>
      </c>
      <c r="C2547" s="1">
        <v>44857</v>
      </c>
      <c r="D2547" t="s">
        <v>151</v>
      </c>
      <c r="E2547" t="s">
        <v>49</v>
      </c>
      <c r="F2547">
        <v>36</v>
      </c>
      <c r="G2547" t="s">
        <v>31</v>
      </c>
      <c r="H2547" t="s">
        <v>23</v>
      </c>
      <c r="I2547" t="s">
        <v>56</v>
      </c>
      <c r="J2547" t="s">
        <v>79</v>
      </c>
      <c r="K2547" t="s">
        <v>26</v>
      </c>
      <c r="L2547" t="s">
        <v>60</v>
      </c>
      <c r="M2547" t="s">
        <v>34</v>
      </c>
      <c r="N2547">
        <v>2</v>
      </c>
      <c r="O2547">
        <v>2411</v>
      </c>
      <c r="P2547">
        <v>4822</v>
      </c>
      <c r="Q2547">
        <v>3768.0078739999999</v>
      </c>
      <c r="R2547">
        <v>1053.9921260000001</v>
      </c>
      <c r="S2547">
        <v>21.86</v>
      </c>
    </row>
    <row r="2548" spans="1:19" x14ac:dyDescent="0.25">
      <c r="A2548" t="s">
        <v>5106</v>
      </c>
      <c r="B2548" s="1">
        <v>44982</v>
      </c>
      <c r="C2548" s="1">
        <v>44831</v>
      </c>
      <c r="D2548" t="s">
        <v>153</v>
      </c>
      <c r="E2548" t="s">
        <v>49</v>
      </c>
      <c r="F2548">
        <v>35</v>
      </c>
      <c r="G2548" t="s">
        <v>50</v>
      </c>
      <c r="H2548" t="s">
        <v>110</v>
      </c>
      <c r="I2548" t="s">
        <v>32</v>
      </c>
      <c r="J2548" t="s">
        <v>52</v>
      </c>
      <c r="K2548" t="s">
        <v>111</v>
      </c>
      <c r="L2548" t="s">
        <v>60</v>
      </c>
      <c r="M2548" t="s">
        <v>34</v>
      </c>
      <c r="N2548">
        <v>4</v>
      </c>
      <c r="O2548">
        <v>2570</v>
      </c>
      <c r="P2548">
        <v>10280</v>
      </c>
      <c r="Q2548">
        <v>7145.8990819999999</v>
      </c>
      <c r="R2548">
        <v>3134.1009180000001</v>
      </c>
      <c r="S2548">
        <v>30.49</v>
      </c>
    </row>
    <row r="2549" spans="1:19" x14ac:dyDescent="0.25">
      <c r="A2549" t="s">
        <v>5107</v>
      </c>
      <c r="B2549" s="1">
        <v>45394</v>
      </c>
      <c r="C2549" s="1">
        <v>45207</v>
      </c>
      <c r="D2549" t="s">
        <v>155</v>
      </c>
      <c r="E2549" t="s">
        <v>21</v>
      </c>
      <c r="F2549">
        <v>47</v>
      </c>
      <c r="G2549" t="s">
        <v>31</v>
      </c>
      <c r="H2549" t="s">
        <v>23</v>
      </c>
      <c r="I2549" t="s">
        <v>56</v>
      </c>
      <c r="J2549" t="s">
        <v>59</v>
      </c>
      <c r="K2549" t="s">
        <v>40</v>
      </c>
      <c r="L2549" t="s">
        <v>27</v>
      </c>
      <c r="M2549" t="s">
        <v>41</v>
      </c>
      <c r="N2549">
        <v>4</v>
      </c>
      <c r="O2549">
        <v>1885</v>
      </c>
      <c r="P2549">
        <v>7540</v>
      </c>
      <c r="Q2549">
        <v>5920.1182209999997</v>
      </c>
      <c r="R2549">
        <v>1619.8817790000001</v>
      </c>
      <c r="S2549">
        <v>21.48</v>
      </c>
    </row>
    <row r="2550" spans="1:19" x14ac:dyDescent="0.25">
      <c r="A2550" t="s">
        <v>5108</v>
      </c>
      <c r="B2550" s="1">
        <v>45120</v>
      </c>
      <c r="C2550" s="1">
        <v>45097</v>
      </c>
      <c r="D2550" t="s">
        <v>157</v>
      </c>
      <c r="E2550" t="s">
        <v>49</v>
      </c>
      <c r="F2550">
        <v>36</v>
      </c>
      <c r="G2550" t="s">
        <v>109</v>
      </c>
      <c r="H2550" t="s">
        <v>23</v>
      </c>
      <c r="I2550" t="s">
        <v>56</v>
      </c>
      <c r="J2550" t="s">
        <v>52</v>
      </c>
      <c r="K2550" t="s">
        <v>33</v>
      </c>
      <c r="L2550" t="s">
        <v>27</v>
      </c>
      <c r="M2550" t="s">
        <v>34</v>
      </c>
      <c r="N2550">
        <v>3</v>
      </c>
      <c r="O2550">
        <v>2129</v>
      </c>
      <c r="P2550">
        <v>6387</v>
      </c>
      <c r="Q2550">
        <v>4140.7100559999999</v>
      </c>
      <c r="R2550">
        <v>2246.2899440000001</v>
      </c>
      <c r="S2550">
        <v>35.17</v>
      </c>
    </row>
    <row r="2551" spans="1:19" x14ac:dyDescent="0.25">
      <c r="A2551" t="s">
        <v>5109</v>
      </c>
      <c r="B2551" s="1">
        <v>45475</v>
      </c>
      <c r="C2551" s="1">
        <v>44650</v>
      </c>
      <c r="D2551" t="s">
        <v>159</v>
      </c>
      <c r="E2551" t="s">
        <v>49</v>
      </c>
      <c r="F2551">
        <v>22</v>
      </c>
      <c r="G2551" t="s">
        <v>31</v>
      </c>
      <c r="H2551" t="s">
        <v>38</v>
      </c>
      <c r="I2551" t="s">
        <v>56</v>
      </c>
      <c r="J2551" t="s">
        <v>79</v>
      </c>
      <c r="K2551" t="s">
        <v>70</v>
      </c>
      <c r="L2551" t="s">
        <v>27</v>
      </c>
      <c r="M2551" t="s">
        <v>46</v>
      </c>
      <c r="N2551">
        <v>3</v>
      </c>
      <c r="O2551">
        <v>3848</v>
      </c>
      <c r="P2551">
        <v>11544</v>
      </c>
      <c r="Q2551">
        <v>7867.0469979999998</v>
      </c>
      <c r="R2551">
        <v>3676.9530020000002</v>
      </c>
      <c r="S2551">
        <v>31.85</v>
      </c>
    </row>
    <row r="2552" spans="1:19" x14ac:dyDescent="0.25">
      <c r="A2552" t="s">
        <v>5110</v>
      </c>
      <c r="B2552" s="1">
        <v>45568</v>
      </c>
      <c r="C2552" s="1">
        <v>45487</v>
      </c>
      <c r="D2552" t="s">
        <v>161</v>
      </c>
      <c r="E2552" t="s">
        <v>21</v>
      </c>
      <c r="F2552">
        <v>30</v>
      </c>
      <c r="G2552" t="s">
        <v>109</v>
      </c>
      <c r="H2552" t="s">
        <v>110</v>
      </c>
      <c r="I2552" t="s">
        <v>87</v>
      </c>
      <c r="J2552" t="s">
        <v>45</v>
      </c>
      <c r="K2552" t="s">
        <v>73</v>
      </c>
      <c r="L2552" t="s">
        <v>27</v>
      </c>
      <c r="M2552" t="s">
        <v>34</v>
      </c>
      <c r="N2552">
        <v>1</v>
      </c>
      <c r="O2552">
        <v>3637</v>
      </c>
      <c r="P2552">
        <v>3637</v>
      </c>
      <c r="Q2552">
        <v>2219.772199</v>
      </c>
      <c r="R2552">
        <v>1417.227801</v>
      </c>
      <c r="S2552">
        <v>38.97</v>
      </c>
    </row>
    <row r="2553" spans="1:19" x14ac:dyDescent="0.25">
      <c r="A2553" t="s">
        <v>5111</v>
      </c>
      <c r="B2553" s="1">
        <v>44687</v>
      </c>
      <c r="C2553" s="1">
        <v>44673</v>
      </c>
      <c r="D2553" t="s">
        <v>163</v>
      </c>
      <c r="E2553" t="s">
        <v>49</v>
      </c>
      <c r="F2553">
        <v>51</v>
      </c>
      <c r="G2553" t="s">
        <v>31</v>
      </c>
      <c r="H2553" t="s">
        <v>66</v>
      </c>
      <c r="I2553" t="s">
        <v>56</v>
      </c>
      <c r="J2553" t="s">
        <v>45</v>
      </c>
      <c r="K2553" t="s">
        <v>33</v>
      </c>
      <c r="L2553" t="s">
        <v>27</v>
      </c>
      <c r="M2553" t="s">
        <v>46</v>
      </c>
      <c r="N2553">
        <v>3</v>
      </c>
      <c r="O2553">
        <v>691</v>
      </c>
      <c r="P2553">
        <v>2073</v>
      </c>
      <c r="Q2553">
        <v>1432.139684</v>
      </c>
      <c r="R2553">
        <v>640.86031620000006</v>
      </c>
      <c r="S2553">
        <v>30.91</v>
      </c>
    </row>
    <row r="2554" spans="1:19" x14ac:dyDescent="0.25">
      <c r="A2554" t="s">
        <v>5112</v>
      </c>
      <c r="B2554" s="1">
        <v>44956</v>
      </c>
      <c r="C2554" s="1">
        <v>45146</v>
      </c>
      <c r="D2554" t="s">
        <v>165</v>
      </c>
      <c r="E2554" t="s">
        <v>21</v>
      </c>
      <c r="F2554">
        <v>41</v>
      </c>
      <c r="G2554" t="s">
        <v>76</v>
      </c>
      <c r="H2554" t="s">
        <v>23</v>
      </c>
      <c r="I2554" t="s">
        <v>32</v>
      </c>
      <c r="J2554" t="s">
        <v>39</v>
      </c>
      <c r="K2554" t="s">
        <v>40</v>
      </c>
      <c r="L2554" t="s">
        <v>27</v>
      </c>
      <c r="M2554" t="s">
        <v>34</v>
      </c>
      <c r="N2554">
        <v>2</v>
      </c>
      <c r="O2554">
        <v>1084</v>
      </c>
      <c r="P2554">
        <v>2168</v>
      </c>
      <c r="Q2554">
        <v>1301.015042</v>
      </c>
      <c r="R2554">
        <v>866.98495800000001</v>
      </c>
      <c r="S2554">
        <v>39.99</v>
      </c>
    </row>
    <row r="2555" spans="1:19" x14ac:dyDescent="0.25">
      <c r="A2555" t="s">
        <v>5113</v>
      </c>
      <c r="B2555" s="1">
        <v>45378</v>
      </c>
      <c r="C2555" s="1">
        <v>45331</v>
      </c>
      <c r="D2555" t="s">
        <v>167</v>
      </c>
      <c r="E2555" t="s">
        <v>49</v>
      </c>
      <c r="F2555">
        <v>35</v>
      </c>
      <c r="G2555" t="s">
        <v>76</v>
      </c>
      <c r="H2555" t="s">
        <v>23</v>
      </c>
      <c r="I2555" t="s">
        <v>87</v>
      </c>
      <c r="J2555" t="s">
        <v>52</v>
      </c>
      <c r="K2555" t="s">
        <v>33</v>
      </c>
      <c r="L2555" t="s">
        <v>60</v>
      </c>
      <c r="M2555" t="s">
        <v>41</v>
      </c>
      <c r="N2555">
        <v>1</v>
      </c>
      <c r="O2555">
        <v>696</v>
      </c>
      <c r="P2555">
        <v>696</v>
      </c>
      <c r="Q2555">
        <v>461.7098532</v>
      </c>
      <c r="R2555">
        <v>234.2901468</v>
      </c>
      <c r="S2555">
        <v>33.659999999999997</v>
      </c>
    </row>
    <row r="2556" spans="1:19" x14ac:dyDescent="0.25">
      <c r="A2556" t="s">
        <v>5114</v>
      </c>
      <c r="B2556" s="1">
        <v>45442</v>
      </c>
      <c r="C2556" s="1">
        <v>44800</v>
      </c>
      <c r="D2556" t="s">
        <v>169</v>
      </c>
      <c r="E2556" t="s">
        <v>49</v>
      </c>
      <c r="F2556">
        <v>21</v>
      </c>
      <c r="G2556" t="s">
        <v>76</v>
      </c>
      <c r="H2556" t="s">
        <v>66</v>
      </c>
      <c r="I2556" t="s">
        <v>56</v>
      </c>
      <c r="J2556" t="s">
        <v>45</v>
      </c>
      <c r="K2556" t="s">
        <v>73</v>
      </c>
      <c r="L2556" t="s">
        <v>27</v>
      </c>
      <c r="M2556" t="s">
        <v>34</v>
      </c>
      <c r="N2556">
        <v>1</v>
      </c>
      <c r="O2556">
        <v>1820</v>
      </c>
      <c r="P2556">
        <v>1820</v>
      </c>
      <c r="Q2556">
        <v>1352.3012940000001</v>
      </c>
      <c r="R2556">
        <v>467.69870589999999</v>
      </c>
      <c r="S2556">
        <v>25.7</v>
      </c>
    </row>
    <row r="2557" spans="1:19" x14ac:dyDescent="0.25">
      <c r="A2557" t="s">
        <v>5115</v>
      </c>
      <c r="B2557" s="1">
        <v>45137</v>
      </c>
      <c r="C2557" s="1">
        <v>44896</v>
      </c>
      <c r="D2557" t="s">
        <v>171</v>
      </c>
      <c r="E2557" t="s">
        <v>21</v>
      </c>
      <c r="F2557">
        <v>53</v>
      </c>
      <c r="G2557" t="s">
        <v>76</v>
      </c>
      <c r="H2557" t="s">
        <v>23</v>
      </c>
      <c r="I2557" t="s">
        <v>51</v>
      </c>
      <c r="J2557" t="s">
        <v>59</v>
      </c>
      <c r="K2557" t="s">
        <v>26</v>
      </c>
      <c r="L2557" t="s">
        <v>27</v>
      </c>
      <c r="M2557" t="s">
        <v>80</v>
      </c>
      <c r="N2557">
        <v>4</v>
      </c>
      <c r="O2557">
        <v>3944</v>
      </c>
      <c r="P2557">
        <v>15776</v>
      </c>
      <c r="Q2557">
        <v>11750.43096</v>
      </c>
      <c r="R2557">
        <v>4025.5690450000002</v>
      </c>
      <c r="S2557">
        <v>25.52</v>
      </c>
    </row>
    <row r="2558" spans="1:19" x14ac:dyDescent="0.25">
      <c r="A2558" t="s">
        <v>5116</v>
      </c>
      <c r="B2558" s="1">
        <v>44886</v>
      </c>
      <c r="C2558" s="1">
        <v>44668</v>
      </c>
      <c r="D2558" t="s">
        <v>173</v>
      </c>
      <c r="E2558" t="s">
        <v>21</v>
      </c>
      <c r="F2558">
        <v>25</v>
      </c>
      <c r="G2558" t="s">
        <v>44</v>
      </c>
      <c r="H2558" t="s">
        <v>44</v>
      </c>
      <c r="I2558" t="s">
        <v>51</v>
      </c>
      <c r="J2558" t="s">
        <v>88</v>
      </c>
      <c r="K2558" t="s">
        <v>63</v>
      </c>
      <c r="L2558" t="s">
        <v>60</v>
      </c>
      <c r="M2558" t="s">
        <v>80</v>
      </c>
      <c r="N2558">
        <v>4</v>
      </c>
      <c r="O2558">
        <v>2977</v>
      </c>
      <c r="P2558">
        <v>11908</v>
      </c>
      <c r="Q2558">
        <v>8163.6178330000002</v>
      </c>
      <c r="R2558">
        <v>3744.3821670000002</v>
      </c>
      <c r="S2558">
        <v>31.44</v>
      </c>
    </row>
    <row r="2559" spans="1:19" x14ac:dyDescent="0.25">
      <c r="A2559" t="s">
        <v>5117</v>
      </c>
      <c r="B2559" s="1">
        <v>45491</v>
      </c>
      <c r="C2559" s="1">
        <v>44944</v>
      </c>
      <c r="D2559" t="s">
        <v>175</v>
      </c>
      <c r="E2559" t="s">
        <v>21</v>
      </c>
      <c r="F2559">
        <v>18</v>
      </c>
      <c r="G2559" t="s">
        <v>109</v>
      </c>
      <c r="H2559" t="s">
        <v>23</v>
      </c>
      <c r="I2559" t="s">
        <v>56</v>
      </c>
      <c r="J2559" t="s">
        <v>79</v>
      </c>
      <c r="K2559" t="s">
        <v>40</v>
      </c>
      <c r="L2559" t="s">
        <v>27</v>
      </c>
      <c r="M2559" t="s">
        <v>46</v>
      </c>
      <c r="N2559">
        <v>4</v>
      </c>
      <c r="O2559">
        <v>2607</v>
      </c>
      <c r="P2559">
        <v>10428</v>
      </c>
      <c r="Q2559">
        <v>6283.8275110000004</v>
      </c>
      <c r="R2559">
        <v>4144.1724889999996</v>
      </c>
      <c r="S2559">
        <v>39.74</v>
      </c>
    </row>
    <row r="2560" spans="1:19" x14ac:dyDescent="0.25">
      <c r="A2560" t="s">
        <v>5118</v>
      </c>
      <c r="B2560" s="1">
        <v>45394</v>
      </c>
      <c r="C2560" s="1">
        <v>45251</v>
      </c>
      <c r="D2560" t="s">
        <v>177</v>
      </c>
      <c r="E2560" t="s">
        <v>21</v>
      </c>
      <c r="F2560">
        <v>53</v>
      </c>
      <c r="G2560" t="s">
        <v>76</v>
      </c>
      <c r="H2560" t="s">
        <v>38</v>
      </c>
      <c r="I2560" t="s">
        <v>51</v>
      </c>
      <c r="J2560" t="s">
        <v>52</v>
      </c>
      <c r="K2560" t="s">
        <v>70</v>
      </c>
      <c r="L2560" t="s">
        <v>60</v>
      </c>
      <c r="M2560" t="s">
        <v>46</v>
      </c>
      <c r="N2560">
        <v>1</v>
      </c>
      <c r="O2560">
        <v>2105</v>
      </c>
      <c r="P2560">
        <v>2105</v>
      </c>
      <c r="Q2560">
        <v>1318.150539</v>
      </c>
      <c r="R2560">
        <v>786.84946100000002</v>
      </c>
      <c r="S2560">
        <v>37.380000000000003</v>
      </c>
    </row>
    <row r="2561" spans="1:19" x14ac:dyDescent="0.25">
      <c r="A2561" t="s">
        <v>5119</v>
      </c>
      <c r="B2561" s="1">
        <v>45616</v>
      </c>
      <c r="C2561" s="1">
        <v>44823</v>
      </c>
      <c r="D2561" t="s">
        <v>179</v>
      </c>
      <c r="E2561" t="s">
        <v>21</v>
      </c>
      <c r="F2561">
        <v>30</v>
      </c>
      <c r="G2561" t="s">
        <v>50</v>
      </c>
      <c r="H2561" t="s">
        <v>66</v>
      </c>
      <c r="I2561" t="s">
        <v>24</v>
      </c>
      <c r="J2561" t="s">
        <v>88</v>
      </c>
      <c r="K2561" t="s">
        <v>70</v>
      </c>
      <c r="L2561" t="s">
        <v>27</v>
      </c>
      <c r="M2561" t="s">
        <v>34</v>
      </c>
      <c r="N2561">
        <v>2</v>
      </c>
      <c r="O2561">
        <v>2451</v>
      </c>
      <c r="P2561">
        <v>4902</v>
      </c>
      <c r="Q2561">
        <v>3178.5246569999999</v>
      </c>
      <c r="R2561">
        <v>1723.4753430000001</v>
      </c>
      <c r="S2561">
        <v>35.159999999999997</v>
      </c>
    </row>
    <row r="2562" spans="1:19" x14ac:dyDescent="0.25">
      <c r="A2562" t="s">
        <v>5120</v>
      </c>
      <c r="B2562" s="1">
        <v>45398</v>
      </c>
      <c r="C2562" s="1">
        <v>45217</v>
      </c>
      <c r="D2562" t="s">
        <v>181</v>
      </c>
      <c r="E2562" t="s">
        <v>21</v>
      </c>
      <c r="F2562">
        <v>39</v>
      </c>
      <c r="G2562" t="s">
        <v>50</v>
      </c>
      <c r="H2562" t="s">
        <v>110</v>
      </c>
      <c r="I2562" t="s">
        <v>87</v>
      </c>
      <c r="J2562" t="s">
        <v>79</v>
      </c>
      <c r="K2562" t="s">
        <v>63</v>
      </c>
      <c r="L2562" t="s">
        <v>60</v>
      </c>
      <c r="M2562" t="s">
        <v>80</v>
      </c>
      <c r="N2562">
        <v>4</v>
      </c>
      <c r="O2562">
        <v>2218</v>
      </c>
      <c r="P2562">
        <v>8872</v>
      </c>
      <c r="Q2562">
        <v>5352.4000800000003</v>
      </c>
      <c r="R2562">
        <v>3519.5999200000001</v>
      </c>
      <c r="S2562">
        <v>39.67</v>
      </c>
    </row>
    <row r="2563" spans="1:19" x14ac:dyDescent="0.25">
      <c r="A2563" t="s">
        <v>5121</v>
      </c>
      <c r="B2563" s="1">
        <v>45487</v>
      </c>
      <c r="C2563" s="1">
        <v>45382</v>
      </c>
      <c r="D2563" t="s">
        <v>183</v>
      </c>
      <c r="E2563" t="s">
        <v>49</v>
      </c>
      <c r="F2563">
        <v>46</v>
      </c>
      <c r="G2563" t="s">
        <v>50</v>
      </c>
      <c r="H2563" t="s">
        <v>69</v>
      </c>
      <c r="I2563" t="s">
        <v>24</v>
      </c>
      <c r="J2563" t="s">
        <v>52</v>
      </c>
      <c r="K2563" t="s">
        <v>33</v>
      </c>
      <c r="L2563" t="s">
        <v>60</v>
      </c>
      <c r="M2563" t="s">
        <v>34</v>
      </c>
      <c r="N2563">
        <v>4</v>
      </c>
      <c r="O2563">
        <v>2248</v>
      </c>
      <c r="P2563">
        <v>8992</v>
      </c>
      <c r="Q2563">
        <v>5785.4888170000004</v>
      </c>
      <c r="R2563">
        <v>3206.5111830000001</v>
      </c>
      <c r="S2563">
        <v>35.659999999999997</v>
      </c>
    </row>
    <row r="2564" spans="1:19" x14ac:dyDescent="0.25">
      <c r="A2564" t="s">
        <v>5122</v>
      </c>
      <c r="B2564" s="1">
        <v>45004</v>
      </c>
      <c r="C2564" s="1">
        <v>45271</v>
      </c>
      <c r="D2564" t="s">
        <v>185</v>
      </c>
      <c r="E2564" t="s">
        <v>49</v>
      </c>
      <c r="F2564">
        <v>26</v>
      </c>
      <c r="G2564" t="s">
        <v>50</v>
      </c>
      <c r="H2564" t="s">
        <v>23</v>
      </c>
      <c r="I2564" t="s">
        <v>87</v>
      </c>
      <c r="J2564" t="s">
        <v>59</v>
      </c>
      <c r="K2564" t="s">
        <v>26</v>
      </c>
      <c r="L2564" t="s">
        <v>60</v>
      </c>
      <c r="M2564" t="s">
        <v>46</v>
      </c>
      <c r="N2564">
        <v>4</v>
      </c>
      <c r="O2564">
        <v>3135</v>
      </c>
      <c r="P2564">
        <v>12540</v>
      </c>
      <c r="Q2564">
        <v>8837.193158</v>
      </c>
      <c r="R2564">
        <v>3702.806842</v>
      </c>
      <c r="S2564">
        <v>29.53</v>
      </c>
    </row>
    <row r="2565" spans="1:19" x14ac:dyDescent="0.25">
      <c r="A2565" t="s">
        <v>5123</v>
      </c>
      <c r="B2565" s="1">
        <v>44636</v>
      </c>
      <c r="C2565" s="1">
        <v>45038</v>
      </c>
      <c r="D2565" t="s">
        <v>187</v>
      </c>
      <c r="E2565" t="s">
        <v>21</v>
      </c>
      <c r="F2565">
        <v>44</v>
      </c>
      <c r="G2565" t="s">
        <v>44</v>
      </c>
      <c r="H2565" t="s">
        <v>55</v>
      </c>
      <c r="I2565" t="s">
        <v>32</v>
      </c>
      <c r="J2565" t="s">
        <v>88</v>
      </c>
      <c r="K2565" t="s">
        <v>40</v>
      </c>
      <c r="L2565" t="s">
        <v>60</v>
      </c>
      <c r="M2565" t="s">
        <v>28</v>
      </c>
      <c r="N2565">
        <v>3</v>
      </c>
      <c r="O2565">
        <v>3236</v>
      </c>
      <c r="P2565">
        <v>9708</v>
      </c>
      <c r="Q2565">
        <v>6068.9016110000002</v>
      </c>
      <c r="R2565">
        <v>3639.0983890000002</v>
      </c>
      <c r="S2565">
        <v>37.49</v>
      </c>
    </row>
    <row r="2566" spans="1:19" x14ac:dyDescent="0.25">
      <c r="A2566" t="s">
        <v>5124</v>
      </c>
      <c r="B2566" s="1">
        <v>45118</v>
      </c>
      <c r="C2566" s="1">
        <v>45469</v>
      </c>
      <c r="D2566" t="s">
        <v>189</v>
      </c>
      <c r="E2566" t="s">
        <v>21</v>
      </c>
      <c r="F2566">
        <v>21</v>
      </c>
      <c r="G2566" t="s">
        <v>44</v>
      </c>
      <c r="H2566" t="s">
        <v>55</v>
      </c>
      <c r="I2566" t="s">
        <v>51</v>
      </c>
      <c r="J2566" t="s">
        <v>45</v>
      </c>
      <c r="K2566" t="s">
        <v>40</v>
      </c>
      <c r="L2566" t="s">
        <v>60</v>
      </c>
      <c r="M2566" t="s">
        <v>80</v>
      </c>
      <c r="N2566">
        <v>1</v>
      </c>
      <c r="O2566">
        <v>3865</v>
      </c>
      <c r="P2566">
        <v>3865</v>
      </c>
      <c r="Q2566">
        <v>2988.6380279999998</v>
      </c>
      <c r="R2566">
        <v>876.36197159999995</v>
      </c>
      <c r="S2566">
        <v>22.67</v>
      </c>
    </row>
    <row r="2567" spans="1:19" x14ac:dyDescent="0.25">
      <c r="A2567" t="s">
        <v>5125</v>
      </c>
      <c r="B2567" s="1">
        <v>44924</v>
      </c>
      <c r="C2567" s="1">
        <v>45117</v>
      </c>
      <c r="D2567" t="s">
        <v>191</v>
      </c>
      <c r="E2567" t="s">
        <v>21</v>
      </c>
      <c r="F2567">
        <v>34</v>
      </c>
      <c r="G2567" t="s">
        <v>37</v>
      </c>
      <c r="H2567" t="s">
        <v>69</v>
      </c>
      <c r="I2567" t="s">
        <v>51</v>
      </c>
      <c r="J2567" t="s">
        <v>88</v>
      </c>
      <c r="K2567" t="s">
        <v>26</v>
      </c>
      <c r="L2567" t="s">
        <v>27</v>
      </c>
      <c r="M2567" t="s">
        <v>80</v>
      </c>
      <c r="N2567">
        <v>3</v>
      </c>
      <c r="O2567">
        <v>1232</v>
      </c>
      <c r="P2567">
        <v>3696</v>
      </c>
      <c r="Q2567">
        <v>2261.937711</v>
      </c>
      <c r="R2567">
        <v>1434.062289</v>
      </c>
      <c r="S2567">
        <v>38.799999999999997</v>
      </c>
    </row>
    <row r="2568" spans="1:19" x14ac:dyDescent="0.25">
      <c r="A2568" t="s">
        <v>5126</v>
      </c>
      <c r="B2568" s="1">
        <v>45009</v>
      </c>
      <c r="C2568" s="1">
        <v>45225</v>
      </c>
      <c r="D2568" t="s">
        <v>193</v>
      </c>
      <c r="E2568" t="s">
        <v>49</v>
      </c>
      <c r="F2568">
        <v>54</v>
      </c>
      <c r="G2568" t="s">
        <v>37</v>
      </c>
      <c r="H2568" t="s">
        <v>38</v>
      </c>
      <c r="I2568" t="s">
        <v>51</v>
      </c>
      <c r="J2568" t="s">
        <v>25</v>
      </c>
      <c r="K2568" t="s">
        <v>26</v>
      </c>
      <c r="L2568" t="s">
        <v>60</v>
      </c>
      <c r="M2568" t="s">
        <v>28</v>
      </c>
      <c r="N2568">
        <v>1</v>
      </c>
      <c r="O2568">
        <v>3739</v>
      </c>
      <c r="P2568">
        <v>3739</v>
      </c>
      <c r="Q2568">
        <v>2823.5926629999999</v>
      </c>
      <c r="R2568">
        <v>915.40733650000004</v>
      </c>
      <c r="S2568">
        <v>24.48</v>
      </c>
    </row>
    <row r="2569" spans="1:19" x14ac:dyDescent="0.25">
      <c r="A2569" t="s">
        <v>5127</v>
      </c>
      <c r="B2569" s="1">
        <v>44823</v>
      </c>
      <c r="C2569" s="1">
        <v>45137</v>
      </c>
      <c r="D2569" t="s">
        <v>195</v>
      </c>
      <c r="E2569" t="s">
        <v>49</v>
      </c>
      <c r="F2569">
        <v>20</v>
      </c>
      <c r="G2569" t="s">
        <v>76</v>
      </c>
      <c r="H2569" t="s">
        <v>38</v>
      </c>
      <c r="I2569" t="s">
        <v>56</v>
      </c>
      <c r="J2569" t="s">
        <v>52</v>
      </c>
      <c r="K2569" t="s">
        <v>26</v>
      </c>
      <c r="L2569" t="s">
        <v>60</v>
      </c>
      <c r="M2569" t="s">
        <v>28</v>
      </c>
      <c r="N2569">
        <v>2</v>
      </c>
      <c r="O2569">
        <v>1891</v>
      </c>
      <c r="P2569">
        <v>3782</v>
      </c>
      <c r="Q2569">
        <v>2606.7750970000002</v>
      </c>
      <c r="R2569">
        <v>1175.224903</v>
      </c>
      <c r="S2569">
        <v>31.07</v>
      </c>
    </row>
    <row r="2570" spans="1:19" x14ac:dyDescent="0.25">
      <c r="A2570" t="s">
        <v>5128</v>
      </c>
      <c r="B2570" s="1">
        <v>44686</v>
      </c>
      <c r="C2570" s="1">
        <v>45204</v>
      </c>
      <c r="D2570" t="s">
        <v>197</v>
      </c>
      <c r="E2570" t="s">
        <v>49</v>
      </c>
      <c r="F2570">
        <v>21</v>
      </c>
      <c r="G2570" t="s">
        <v>37</v>
      </c>
      <c r="H2570" t="s">
        <v>66</v>
      </c>
      <c r="I2570" t="s">
        <v>87</v>
      </c>
      <c r="J2570" t="s">
        <v>52</v>
      </c>
      <c r="K2570" t="s">
        <v>33</v>
      </c>
      <c r="L2570" t="s">
        <v>60</v>
      </c>
      <c r="M2570" t="s">
        <v>80</v>
      </c>
      <c r="N2570">
        <v>3</v>
      </c>
      <c r="O2570">
        <v>3178</v>
      </c>
      <c r="P2570">
        <v>9534</v>
      </c>
      <c r="Q2570">
        <v>6888.97732</v>
      </c>
      <c r="R2570">
        <v>2645.02268</v>
      </c>
      <c r="S2570">
        <v>27.74</v>
      </c>
    </row>
    <row r="2571" spans="1:19" x14ac:dyDescent="0.25">
      <c r="A2571" t="s">
        <v>5129</v>
      </c>
      <c r="B2571" s="1">
        <v>45472</v>
      </c>
      <c r="C2571" s="1">
        <v>45025</v>
      </c>
      <c r="D2571" t="s">
        <v>199</v>
      </c>
      <c r="E2571" t="s">
        <v>49</v>
      </c>
      <c r="F2571">
        <v>33</v>
      </c>
      <c r="G2571" t="s">
        <v>22</v>
      </c>
      <c r="H2571" t="s">
        <v>55</v>
      </c>
      <c r="I2571" t="s">
        <v>56</v>
      </c>
      <c r="J2571" t="s">
        <v>59</v>
      </c>
      <c r="K2571" t="s">
        <v>70</v>
      </c>
      <c r="L2571" t="s">
        <v>27</v>
      </c>
      <c r="M2571" t="s">
        <v>80</v>
      </c>
      <c r="N2571">
        <v>4</v>
      </c>
      <c r="O2571">
        <v>2520</v>
      </c>
      <c r="P2571">
        <v>10080</v>
      </c>
      <c r="Q2571">
        <v>7022.6620300000004</v>
      </c>
      <c r="R2571">
        <v>3057.33797</v>
      </c>
      <c r="S2571">
        <v>30.33</v>
      </c>
    </row>
    <row r="2572" spans="1:19" x14ac:dyDescent="0.25">
      <c r="A2572" t="s">
        <v>5130</v>
      </c>
      <c r="B2572" s="1">
        <v>44806</v>
      </c>
      <c r="C2572" s="1">
        <v>45417</v>
      </c>
      <c r="D2572" t="s">
        <v>201</v>
      </c>
      <c r="E2572" t="s">
        <v>21</v>
      </c>
      <c r="F2572">
        <v>28</v>
      </c>
      <c r="G2572" t="s">
        <v>76</v>
      </c>
      <c r="H2572" t="s">
        <v>69</v>
      </c>
      <c r="I2572" t="s">
        <v>51</v>
      </c>
      <c r="J2572" t="s">
        <v>59</v>
      </c>
      <c r="K2572" t="s">
        <v>111</v>
      </c>
      <c r="L2572" t="s">
        <v>27</v>
      </c>
      <c r="M2572" t="s">
        <v>80</v>
      </c>
      <c r="N2572">
        <v>3</v>
      </c>
      <c r="O2572">
        <v>1309</v>
      </c>
      <c r="P2572">
        <v>3927</v>
      </c>
      <c r="Q2572">
        <v>2692.5042910000002</v>
      </c>
      <c r="R2572">
        <v>1234.495709</v>
      </c>
      <c r="S2572">
        <v>31.44</v>
      </c>
    </row>
    <row r="2573" spans="1:19" x14ac:dyDescent="0.25">
      <c r="A2573" t="s">
        <v>5131</v>
      </c>
      <c r="B2573" s="1">
        <v>45103</v>
      </c>
      <c r="C2573" s="1">
        <v>45147</v>
      </c>
      <c r="D2573" t="s">
        <v>203</v>
      </c>
      <c r="E2573" t="s">
        <v>49</v>
      </c>
      <c r="F2573">
        <v>44</v>
      </c>
      <c r="G2573" t="s">
        <v>37</v>
      </c>
      <c r="H2573" t="s">
        <v>44</v>
      </c>
      <c r="I2573" t="s">
        <v>32</v>
      </c>
      <c r="J2573" t="s">
        <v>25</v>
      </c>
      <c r="K2573" t="s">
        <v>70</v>
      </c>
      <c r="L2573" t="s">
        <v>27</v>
      </c>
      <c r="M2573" t="s">
        <v>46</v>
      </c>
      <c r="N2573">
        <v>3</v>
      </c>
      <c r="O2573">
        <v>2413</v>
      </c>
      <c r="P2573">
        <v>7239</v>
      </c>
      <c r="Q2573">
        <v>5328.390641</v>
      </c>
      <c r="R2573">
        <v>1910.609359</v>
      </c>
      <c r="S2573">
        <v>26.39</v>
      </c>
    </row>
    <row r="2574" spans="1:19" x14ac:dyDescent="0.25">
      <c r="A2574" t="s">
        <v>5132</v>
      </c>
      <c r="B2574" s="1">
        <v>45046</v>
      </c>
      <c r="C2574" s="1">
        <v>45505</v>
      </c>
      <c r="D2574" t="s">
        <v>205</v>
      </c>
      <c r="E2574" t="s">
        <v>49</v>
      </c>
      <c r="F2574">
        <v>43</v>
      </c>
      <c r="G2574" t="s">
        <v>31</v>
      </c>
      <c r="H2574" t="s">
        <v>69</v>
      </c>
      <c r="I2574" t="s">
        <v>51</v>
      </c>
      <c r="J2574" t="s">
        <v>39</v>
      </c>
      <c r="K2574" t="s">
        <v>63</v>
      </c>
      <c r="L2574" t="s">
        <v>27</v>
      </c>
      <c r="M2574" t="s">
        <v>80</v>
      </c>
      <c r="N2574">
        <v>2</v>
      </c>
      <c r="O2574">
        <v>3876</v>
      </c>
      <c r="P2574">
        <v>7752</v>
      </c>
      <c r="Q2574">
        <v>5003.3374750000003</v>
      </c>
      <c r="R2574">
        <v>2748.6625250000002</v>
      </c>
      <c r="S2574">
        <v>35.46</v>
      </c>
    </row>
    <row r="2575" spans="1:19" x14ac:dyDescent="0.25">
      <c r="A2575" t="s">
        <v>5133</v>
      </c>
      <c r="B2575" s="1">
        <v>44683</v>
      </c>
      <c r="C2575" s="1">
        <v>45178</v>
      </c>
      <c r="D2575" t="s">
        <v>207</v>
      </c>
      <c r="E2575" t="s">
        <v>49</v>
      </c>
      <c r="F2575">
        <v>48</v>
      </c>
      <c r="G2575" t="s">
        <v>22</v>
      </c>
      <c r="H2575" t="s">
        <v>44</v>
      </c>
      <c r="I2575" t="s">
        <v>56</v>
      </c>
      <c r="J2575" t="s">
        <v>52</v>
      </c>
      <c r="K2575" t="s">
        <v>63</v>
      </c>
      <c r="L2575" t="s">
        <v>27</v>
      </c>
      <c r="M2575" t="s">
        <v>41</v>
      </c>
      <c r="N2575">
        <v>4</v>
      </c>
      <c r="O2575">
        <v>657</v>
      </c>
      <c r="P2575">
        <v>2628</v>
      </c>
      <c r="Q2575">
        <v>1832.6459560000001</v>
      </c>
      <c r="R2575">
        <v>795.35404440000002</v>
      </c>
      <c r="S2575">
        <v>30.26</v>
      </c>
    </row>
    <row r="2576" spans="1:19" x14ac:dyDescent="0.25">
      <c r="A2576" t="s">
        <v>5134</v>
      </c>
      <c r="B2576" s="1">
        <v>44686</v>
      </c>
      <c r="C2576" s="1">
        <v>44720</v>
      </c>
      <c r="D2576" t="s">
        <v>209</v>
      </c>
      <c r="E2576" t="s">
        <v>21</v>
      </c>
      <c r="F2576">
        <v>51</v>
      </c>
      <c r="G2576" t="s">
        <v>109</v>
      </c>
      <c r="H2576" t="s">
        <v>69</v>
      </c>
      <c r="I2576" t="s">
        <v>51</v>
      </c>
      <c r="J2576" t="s">
        <v>59</v>
      </c>
      <c r="K2576" t="s">
        <v>70</v>
      </c>
      <c r="L2576" t="s">
        <v>27</v>
      </c>
      <c r="M2576" t="s">
        <v>80</v>
      </c>
      <c r="N2576">
        <v>4</v>
      </c>
      <c r="O2576">
        <v>2413</v>
      </c>
      <c r="P2576">
        <v>9652</v>
      </c>
      <c r="Q2576">
        <v>7349.7408290000003</v>
      </c>
      <c r="R2576">
        <v>2302.2591710000002</v>
      </c>
      <c r="S2576">
        <v>23.85</v>
      </c>
    </row>
    <row r="2577" spans="1:19" x14ac:dyDescent="0.25">
      <c r="A2577" t="s">
        <v>5135</v>
      </c>
      <c r="B2577" s="1">
        <v>44731</v>
      </c>
      <c r="C2577" s="1">
        <v>44834</v>
      </c>
      <c r="D2577" t="s">
        <v>211</v>
      </c>
      <c r="E2577" t="s">
        <v>49</v>
      </c>
      <c r="F2577">
        <v>25</v>
      </c>
      <c r="G2577" t="s">
        <v>50</v>
      </c>
      <c r="H2577" t="s">
        <v>69</v>
      </c>
      <c r="I2577" t="s">
        <v>24</v>
      </c>
      <c r="J2577" t="s">
        <v>52</v>
      </c>
      <c r="K2577" t="s">
        <v>73</v>
      </c>
      <c r="L2577" t="s">
        <v>60</v>
      </c>
      <c r="M2577" t="s">
        <v>28</v>
      </c>
      <c r="N2577">
        <v>2</v>
      </c>
      <c r="O2577">
        <v>3037</v>
      </c>
      <c r="P2577">
        <v>6074</v>
      </c>
      <c r="Q2577">
        <v>3832.8670229999998</v>
      </c>
      <c r="R2577">
        <v>2241.1329770000002</v>
      </c>
      <c r="S2577">
        <v>36.9</v>
      </c>
    </row>
    <row r="2578" spans="1:19" x14ac:dyDescent="0.25">
      <c r="A2578" t="s">
        <v>5136</v>
      </c>
      <c r="B2578" s="1">
        <v>44685</v>
      </c>
      <c r="C2578" s="1">
        <v>45232</v>
      </c>
      <c r="D2578" t="s">
        <v>213</v>
      </c>
      <c r="E2578" t="s">
        <v>21</v>
      </c>
      <c r="F2578">
        <v>18</v>
      </c>
      <c r="G2578" t="s">
        <v>31</v>
      </c>
      <c r="H2578" t="s">
        <v>69</v>
      </c>
      <c r="I2578" t="s">
        <v>24</v>
      </c>
      <c r="J2578" t="s">
        <v>59</v>
      </c>
      <c r="K2578" t="s">
        <v>40</v>
      </c>
      <c r="L2578" t="s">
        <v>27</v>
      </c>
      <c r="M2578" t="s">
        <v>41</v>
      </c>
      <c r="N2578">
        <v>4</v>
      </c>
      <c r="O2578">
        <v>2060</v>
      </c>
      <c r="P2578">
        <v>8240</v>
      </c>
      <c r="Q2578">
        <v>5096.8201419999996</v>
      </c>
      <c r="R2578">
        <v>3143.179858</v>
      </c>
      <c r="S2578">
        <v>38.15</v>
      </c>
    </row>
    <row r="2579" spans="1:19" x14ac:dyDescent="0.25">
      <c r="A2579" t="s">
        <v>5137</v>
      </c>
      <c r="B2579" s="1">
        <v>45620</v>
      </c>
      <c r="C2579" s="1">
        <v>45183</v>
      </c>
      <c r="D2579" t="s">
        <v>215</v>
      </c>
      <c r="E2579" t="s">
        <v>49</v>
      </c>
      <c r="F2579">
        <v>19</v>
      </c>
      <c r="G2579" t="s">
        <v>22</v>
      </c>
      <c r="H2579" t="s">
        <v>69</v>
      </c>
      <c r="I2579" t="s">
        <v>56</v>
      </c>
      <c r="J2579" t="s">
        <v>79</v>
      </c>
      <c r="K2579" t="s">
        <v>33</v>
      </c>
      <c r="L2579" t="s">
        <v>27</v>
      </c>
      <c r="M2579" t="s">
        <v>28</v>
      </c>
      <c r="N2579">
        <v>2</v>
      </c>
      <c r="O2579">
        <v>980</v>
      </c>
      <c r="P2579">
        <v>1960</v>
      </c>
      <c r="Q2579">
        <v>1412.6165430000001</v>
      </c>
      <c r="R2579">
        <v>547.38345700000002</v>
      </c>
      <c r="S2579">
        <v>27.93</v>
      </c>
    </row>
    <row r="2580" spans="1:19" x14ac:dyDescent="0.25">
      <c r="A2580" t="s">
        <v>5138</v>
      </c>
      <c r="B2580" s="1">
        <v>45207</v>
      </c>
      <c r="C2580" s="1">
        <v>45083</v>
      </c>
      <c r="D2580" t="s">
        <v>217</v>
      </c>
      <c r="E2580" t="s">
        <v>49</v>
      </c>
      <c r="F2580">
        <v>44</v>
      </c>
      <c r="G2580" t="s">
        <v>76</v>
      </c>
      <c r="H2580" t="s">
        <v>69</v>
      </c>
      <c r="I2580" t="s">
        <v>24</v>
      </c>
      <c r="J2580" t="s">
        <v>59</v>
      </c>
      <c r="K2580" t="s">
        <v>63</v>
      </c>
      <c r="L2580" t="s">
        <v>60</v>
      </c>
      <c r="M2580" t="s">
        <v>28</v>
      </c>
      <c r="N2580">
        <v>2</v>
      </c>
      <c r="O2580">
        <v>3247</v>
      </c>
      <c r="P2580">
        <v>6494</v>
      </c>
      <c r="Q2580">
        <v>5147.8970740000004</v>
      </c>
      <c r="R2580">
        <v>1346.102926</v>
      </c>
      <c r="S2580">
        <v>20.73</v>
      </c>
    </row>
    <row r="2581" spans="1:19" x14ac:dyDescent="0.25">
      <c r="A2581" t="s">
        <v>5139</v>
      </c>
      <c r="B2581" s="1">
        <v>45347</v>
      </c>
      <c r="C2581" s="1">
        <v>44621</v>
      </c>
      <c r="D2581" t="s">
        <v>219</v>
      </c>
      <c r="E2581" t="s">
        <v>49</v>
      </c>
      <c r="F2581">
        <v>20</v>
      </c>
      <c r="G2581" t="s">
        <v>44</v>
      </c>
      <c r="H2581" t="s">
        <v>23</v>
      </c>
      <c r="I2581" t="s">
        <v>87</v>
      </c>
      <c r="J2581" t="s">
        <v>59</v>
      </c>
      <c r="K2581" t="s">
        <v>40</v>
      </c>
      <c r="L2581" t="s">
        <v>60</v>
      </c>
      <c r="M2581" t="s">
        <v>34</v>
      </c>
      <c r="N2581">
        <v>4</v>
      </c>
      <c r="O2581">
        <v>2979</v>
      </c>
      <c r="P2581">
        <v>11916</v>
      </c>
      <c r="Q2581">
        <v>8172.4965069999998</v>
      </c>
      <c r="R2581">
        <v>3743.5034930000002</v>
      </c>
      <c r="S2581">
        <v>31.42</v>
      </c>
    </row>
    <row r="2582" spans="1:19" x14ac:dyDescent="0.25">
      <c r="A2582" t="s">
        <v>5140</v>
      </c>
      <c r="B2582" s="1">
        <v>44762</v>
      </c>
      <c r="C2582" s="1">
        <v>45266</v>
      </c>
      <c r="D2582" t="s">
        <v>221</v>
      </c>
      <c r="E2582" t="s">
        <v>21</v>
      </c>
      <c r="F2582">
        <v>51</v>
      </c>
      <c r="G2582" t="s">
        <v>50</v>
      </c>
      <c r="H2582" t="s">
        <v>69</v>
      </c>
      <c r="I2582" t="s">
        <v>87</v>
      </c>
      <c r="J2582" t="s">
        <v>79</v>
      </c>
      <c r="K2582" t="s">
        <v>33</v>
      </c>
      <c r="L2582" t="s">
        <v>27</v>
      </c>
      <c r="M2582" t="s">
        <v>80</v>
      </c>
      <c r="N2582">
        <v>1</v>
      </c>
      <c r="O2582">
        <v>2242</v>
      </c>
      <c r="P2582">
        <v>2242</v>
      </c>
      <c r="Q2582">
        <v>1710.4785360000001</v>
      </c>
      <c r="R2582">
        <v>531.52146370000003</v>
      </c>
      <c r="S2582">
        <v>23.71</v>
      </c>
    </row>
    <row r="2583" spans="1:19" x14ac:dyDescent="0.25">
      <c r="A2583" t="s">
        <v>5141</v>
      </c>
      <c r="B2583" s="1">
        <v>44930</v>
      </c>
      <c r="C2583" s="1">
        <v>45210</v>
      </c>
      <c r="D2583" t="s">
        <v>223</v>
      </c>
      <c r="E2583" t="s">
        <v>49</v>
      </c>
      <c r="F2583">
        <v>33</v>
      </c>
      <c r="G2583" t="s">
        <v>109</v>
      </c>
      <c r="H2583" t="s">
        <v>23</v>
      </c>
      <c r="I2583" t="s">
        <v>56</v>
      </c>
      <c r="J2583" t="s">
        <v>79</v>
      </c>
      <c r="K2583" t="s">
        <v>70</v>
      </c>
      <c r="L2583" t="s">
        <v>60</v>
      </c>
      <c r="M2583" t="s">
        <v>80</v>
      </c>
      <c r="N2583">
        <v>3</v>
      </c>
      <c r="O2583">
        <v>3651</v>
      </c>
      <c r="P2583">
        <v>10953</v>
      </c>
      <c r="Q2583">
        <v>7601.8966209999999</v>
      </c>
      <c r="R2583">
        <v>3351.1033790000001</v>
      </c>
      <c r="S2583">
        <v>30.6</v>
      </c>
    </row>
    <row r="2584" spans="1:19" x14ac:dyDescent="0.25">
      <c r="A2584" t="s">
        <v>5142</v>
      </c>
      <c r="B2584" s="1">
        <v>45358</v>
      </c>
      <c r="C2584" s="1">
        <v>45453</v>
      </c>
      <c r="D2584" t="s">
        <v>225</v>
      </c>
      <c r="E2584" t="s">
        <v>49</v>
      </c>
      <c r="F2584">
        <v>18</v>
      </c>
      <c r="G2584" t="s">
        <v>109</v>
      </c>
      <c r="H2584" t="s">
        <v>44</v>
      </c>
      <c r="I2584" t="s">
        <v>24</v>
      </c>
      <c r="J2584" t="s">
        <v>45</v>
      </c>
      <c r="K2584" t="s">
        <v>33</v>
      </c>
      <c r="L2584" t="s">
        <v>27</v>
      </c>
      <c r="M2584" t="s">
        <v>80</v>
      </c>
      <c r="N2584">
        <v>2</v>
      </c>
      <c r="O2584">
        <v>2036</v>
      </c>
      <c r="P2584">
        <v>4072</v>
      </c>
      <c r="Q2584">
        <v>2634.3018189999998</v>
      </c>
      <c r="R2584">
        <v>1437.698181</v>
      </c>
      <c r="S2584">
        <v>35.31</v>
      </c>
    </row>
    <row r="2585" spans="1:19" x14ac:dyDescent="0.25">
      <c r="A2585" t="s">
        <v>5143</v>
      </c>
      <c r="B2585" s="1">
        <v>44638</v>
      </c>
      <c r="C2585" s="1">
        <v>44998</v>
      </c>
      <c r="D2585" t="s">
        <v>227</v>
      </c>
      <c r="E2585" t="s">
        <v>21</v>
      </c>
      <c r="F2585">
        <v>24</v>
      </c>
      <c r="G2585" t="s">
        <v>76</v>
      </c>
      <c r="H2585" t="s">
        <v>44</v>
      </c>
      <c r="I2585" t="s">
        <v>87</v>
      </c>
      <c r="J2585" t="s">
        <v>39</v>
      </c>
      <c r="K2585" t="s">
        <v>70</v>
      </c>
      <c r="L2585" t="s">
        <v>27</v>
      </c>
      <c r="M2585" t="s">
        <v>28</v>
      </c>
      <c r="N2585">
        <v>1</v>
      </c>
      <c r="O2585">
        <v>844</v>
      </c>
      <c r="P2585">
        <v>844</v>
      </c>
      <c r="Q2585">
        <v>588.27935160000004</v>
      </c>
      <c r="R2585">
        <v>255.72064839999999</v>
      </c>
      <c r="S2585">
        <v>30.3</v>
      </c>
    </row>
    <row r="2586" spans="1:19" x14ac:dyDescent="0.25">
      <c r="A2586" t="s">
        <v>5144</v>
      </c>
      <c r="B2586" s="1">
        <v>44620</v>
      </c>
      <c r="C2586" s="1">
        <v>44708</v>
      </c>
      <c r="D2586" t="s">
        <v>229</v>
      </c>
      <c r="E2586" t="s">
        <v>49</v>
      </c>
      <c r="F2586">
        <v>52</v>
      </c>
      <c r="G2586" t="s">
        <v>76</v>
      </c>
      <c r="H2586" t="s">
        <v>66</v>
      </c>
      <c r="I2586" t="s">
        <v>24</v>
      </c>
      <c r="J2586" t="s">
        <v>59</v>
      </c>
      <c r="K2586" t="s">
        <v>26</v>
      </c>
      <c r="L2586" t="s">
        <v>60</v>
      </c>
      <c r="M2586" t="s">
        <v>41</v>
      </c>
      <c r="N2586">
        <v>3</v>
      </c>
      <c r="O2586">
        <v>608</v>
      </c>
      <c r="P2586">
        <v>1824</v>
      </c>
      <c r="Q2586">
        <v>1255.6009300000001</v>
      </c>
      <c r="R2586">
        <v>568.39906989999997</v>
      </c>
      <c r="S2586">
        <v>31.16</v>
      </c>
    </row>
    <row r="2587" spans="1:19" x14ac:dyDescent="0.25">
      <c r="A2587" t="s">
        <v>5145</v>
      </c>
      <c r="B2587" s="1">
        <v>44992</v>
      </c>
      <c r="C2587" s="1">
        <v>45421</v>
      </c>
      <c r="D2587" t="s">
        <v>231</v>
      </c>
      <c r="E2587" t="s">
        <v>49</v>
      </c>
      <c r="F2587">
        <v>39</v>
      </c>
      <c r="G2587" t="s">
        <v>44</v>
      </c>
      <c r="H2587" t="s">
        <v>69</v>
      </c>
      <c r="I2587" t="s">
        <v>51</v>
      </c>
      <c r="J2587" t="s">
        <v>79</v>
      </c>
      <c r="K2587" t="s">
        <v>73</v>
      </c>
      <c r="L2587" t="s">
        <v>27</v>
      </c>
      <c r="M2587" t="s">
        <v>80</v>
      </c>
      <c r="N2587">
        <v>4</v>
      </c>
      <c r="O2587">
        <v>2296</v>
      </c>
      <c r="P2587">
        <v>9184</v>
      </c>
      <c r="Q2587">
        <v>5973.9596229999997</v>
      </c>
      <c r="R2587">
        <v>3210.0403769999998</v>
      </c>
      <c r="S2587">
        <v>34.950000000000003</v>
      </c>
    </row>
    <row r="2588" spans="1:19" x14ac:dyDescent="0.25">
      <c r="A2588" t="s">
        <v>5146</v>
      </c>
      <c r="B2588" s="1">
        <v>45199</v>
      </c>
      <c r="C2588" s="1">
        <v>45540</v>
      </c>
      <c r="D2588" t="s">
        <v>233</v>
      </c>
      <c r="E2588" t="s">
        <v>49</v>
      </c>
      <c r="F2588">
        <v>49</v>
      </c>
      <c r="G2588" t="s">
        <v>50</v>
      </c>
      <c r="H2588" t="s">
        <v>110</v>
      </c>
      <c r="I2588" t="s">
        <v>24</v>
      </c>
      <c r="J2588" t="s">
        <v>39</v>
      </c>
      <c r="K2588" t="s">
        <v>33</v>
      </c>
      <c r="L2588" t="s">
        <v>60</v>
      </c>
      <c r="M2588" t="s">
        <v>80</v>
      </c>
      <c r="N2588">
        <v>1</v>
      </c>
      <c r="O2588">
        <v>728</v>
      </c>
      <c r="P2588">
        <v>728</v>
      </c>
      <c r="Q2588">
        <v>488.21595309999998</v>
      </c>
      <c r="R2588">
        <v>239.78404689999999</v>
      </c>
      <c r="S2588">
        <v>32.94</v>
      </c>
    </row>
    <row r="2589" spans="1:19" x14ac:dyDescent="0.25">
      <c r="A2589" t="s">
        <v>5147</v>
      </c>
      <c r="B2589" s="1">
        <v>44670</v>
      </c>
      <c r="C2589" s="1">
        <v>44807</v>
      </c>
      <c r="D2589" t="s">
        <v>235</v>
      </c>
      <c r="E2589" t="s">
        <v>49</v>
      </c>
      <c r="F2589">
        <v>43</v>
      </c>
      <c r="G2589" t="s">
        <v>37</v>
      </c>
      <c r="H2589" t="s">
        <v>23</v>
      </c>
      <c r="I2589" t="s">
        <v>24</v>
      </c>
      <c r="J2589" t="s">
        <v>39</v>
      </c>
      <c r="K2589" t="s">
        <v>70</v>
      </c>
      <c r="L2589" t="s">
        <v>27</v>
      </c>
      <c r="M2589" t="s">
        <v>41</v>
      </c>
      <c r="N2589">
        <v>2</v>
      </c>
      <c r="O2589">
        <v>645</v>
      </c>
      <c r="P2589">
        <v>1290</v>
      </c>
      <c r="Q2589">
        <v>875.16026599999998</v>
      </c>
      <c r="R2589">
        <v>414.83973400000002</v>
      </c>
      <c r="S2589">
        <v>32.159999999999997</v>
      </c>
    </row>
    <row r="2590" spans="1:19" x14ac:dyDescent="0.25">
      <c r="A2590" t="s">
        <v>5148</v>
      </c>
      <c r="B2590" s="1">
        <v>45569</v>
      </c>
      <c r="C2590" s="1">
        <v>44863</v>
      </c>
      <c r="D2590" t="s">
        <v>237</v>
      </c>
      <c r="E2590" t="s">
        <v>49</v>
      </c>
      <c r="F2590">
        <v>23</v>
      </c>
      <c r="G2590" t="s">
        <v>50</v>
      </c>
      <c r="H2590" t="s">
        <v>44</v>
      </c>
      <c r="I2590" t="s">
        <v>56</v>
      </c>
      <c r="J2590" t="s">
        <v>52</v>
      </c>
      <c r="K2590" t="s">
        <v>63</v>
      </c>
      <c r="L2590" t="s">
        <v>27</v>
      </c>
      <c r="M2590" t="s">
        <v>41</v>
      </c>
      <c r="N2590">
        <v>1</v>
      </c>
      <c r="O2590">
        <v>2438</v>
      </c>
      <c r="P2590">
        <v>2438</v>
      </c>
      <c r="Q2590">
        <v>1881.7901039999999</v>
      </c>
      <c r="R2590">
        <v>556.20989559999998</v>
      </c>
      <c r="S2590">
        <v>22.81</v>
      </c>
    </row>
    <row r="2591" spans="1:19" x14ac:dyDescent="0.25">
      <c r="A2591" t="s">
        <v>5149</v>
      </c>
      <c r="B2591" s="1">
        <v>44629</v>
      </c>
      <c r="C2591" s="1">
        <v>45000</v>
      </c>
      <c r="D2591" t="s">
        <v>239</v>
      </c>
      <c r="E2591" t="s">
        <v>21</v>
      </c>
      <c r="F2591">
        <v>28</v>
      </c>
      <c r="G2591" t="s">
        <v>50</v>
      </c>
      <c r="H2591" t="s">
        <v>66</v>
      </c>
      <c r="I2591" t="s">
        <v>51</v>
      </c>
      <c r="J2591" t="s">
        <v>79</v>
      </c>
      <c r="K2591" t="s">
        <v>63</v>
      </c>
      <c r="L2591" t="s">
        <v>27</v>
      </c>
      <c r="M2591" t="s">
        <v>80</v>
      </c>
      <c r="N2591">
        <v>3</v>
      </c>
      <c r="O2591">
        <v>571</v>
      </c>
      <c r="P2591">
        <v>1713</v>
      </c>
      <c r="Q2591">
        <v>1133.143413</v>
      </c>
      <c r="R2591">
        <v>579.85658690000002</v>
      </c>
      <c r="S2591">
        <v>33.85</v>
      </c>
    </row>
    <row r="2592" spans="1:19" x14ac:dyDescent="0.25">
      <c r="A2592" t="s">
        <v>5150</v>
      </c>
      <c r="B2592" s="1">
        <v>45654</v>
      </c>
      <c r="C2592" s="1">
        <v>45430</v>
      </c>
      <c r="D2592" t="s">
        <v>241</v>
      </c>
      <c r="E2592" t="s">
        <v>49</v>
      </c>
      <c r="F2592">
        <v>48</v>
      </c>
      <c r="G2592" t="s">
        <v>109</v>
      </c>
      <c r="H2592" t="s">
        <v>44</v>
      </c>
      <c r="I2592" t="s">
        <v>87</v>
      </c>
      <c r="J2592" t="s">
        <v>88</v>
      </c>
      <c r="K2592" t="s">
        <v>40</v>
      </c>
      <c r="L2592" t="s">
        <v>60</v>
      </c>
      <c r="M2592" t="s">
        <v>34</v>
      </c>
      <c r="N2592">
        <v>2</v>
      </c>
      <c r="O2592">
        <v>3252</v>
      </c>
      <c r="P2592">
        <v>6504</v>
      </c>
      <c r="Q2592">
        <v>5105.8373689999999</v>
      </c>
      <c r="R2592">
        <v>1398.1626309999999</v>
      </c>
      <c r="S2592">
        <v>21.5</v>
      </c>
    </row>
    <row r="2593" spans="1:19" x14ac:dyDescent="0.25">
      <c r="A2593" t="s">
        <v>5151</v>
      </c>
      <c r="B2593" s="1">
        <v>44866</v>
      </c>
      <c r="C2593" s="1">
        <v>44662</v>
      </c>
      <c r="D2593" t="s">
        <v>243</v>
      </c>
      <c r="E2593" t="s">
        <v>49</v>
      </c>
      <c r="F2593">
        <v>38</v>
      </c>
      <c r="G2593" t="s">
        <v>44</v>
      </c>
      <c r="H2593" t="s">
        <v>23</v>
      </c>
      <c r="I2593" t="s">
        <v>87</v>
      </c>
      <c r="J2593" t="s">
        <v>79</v>
      </c>
      <c r="K2593" t="s">
        <v>73</v>
      </c>
      <c r="L2593" t="s">
        <v>27</v>
      </c>
      <c r="M2593" t="s">
        <v>80</v>
      </c>
      <c r="N2593">
        <v>2</v>
      </c>
      <c r="O2593">
        <v>2775</v>
      </c>
      <c r="P2593">
        <v>5550</v>
      </c>
      <c r="Q2593">
        <v>3344.9777359999998</v>
      </c>
      <c r="R2593">
        <v>2205.0222640000002</v>
      </c>
      <c r="S2593">
        <v>39.729999999999997</v>
      </c>
    </row>
    <row r="2594" spans="1:19" x14ac:dyDescent="0.25">
      <c r="A2594" t="s">
        <v>5152</v>
      </c>
      <c r="B2594" s="1">
        <v>45235</v>
      </c>
      <c r="C2594" s="1">
        <v>45287</v>
      </c>
      <c r="D2594" t="s">
        <v>245</v>
      </c>
      <c r="E2594" t="s">
        <v>21</v>
      </c>
      <c r="F2594">
        <v>39</v>
      </c>
      <c r="G2594" t="s">
        <v>50</v>
      </c>
      <c r="H2594" t="s">
        <v>44</v>
      </c>
      <c r="I2594" t="s">
        <v>24</v>
      </c>
      <c r="J2594" t="s">
        <v>25</v>
      </c>
      <c r="K2594" t="s">
        <v>33</v>
      </c>
      <c r="L2594" t="s">
        <v>60</v>
      </c>
      <c r="M2594" t="s">
        <v>80</v>
      </c>
      <c r="N2594">
        <v>1</v>
      </c>
      <c r="O2594">
        <v>2960</v>
      </c>
      <c r="P2594">
        <v>2960</v>
      </c>
      <c r="Q2594">
        <v>1852.0098820000001</v>
      </c>
      <c r="R2594">
        <v>1107.9901179999999</v>
      </c>
      <c r="S2594">
        <v>37.43</v>
      </c>
    </row>
    <row r="2595" spans="1:19" x14ac:dyDescent="0.25">
      <c r="A2595" t="s">
        <v>5153</v>
      </c>
      <c r="B2595" s="1">
        <v>44926</v>
      </c>
      <c r="C2595" s="1">
        <v>45376</v>
      </c>
      <c r="D2595" t="s">
        <v>247</v>
      </c>
      <c r="E2595" t="s">
        <v>21</v>
      </c>
      <c r="F2595">
        <v>18</v>
      </c>
      <c r="G2595" t="s">
        <v>31</v>
      </c>
      <c r="H2595" t="s">
        <v>69</v>
      </c>
      <c r="I2595" t="s">
        <v>32</v>
      </c>
      <c r="J2595" t="s">
        <v>25</v>
      </c>
      <c r="K2595" t="s">
        <v>26</v>
      </c>
      <c r="L2595" t="s">
        <v>27</v>
      </c>
      <c r="M2595" t="s">
        <v>28</v>
      </c>
      <c r="N2595">
        <v>4</v>
      </c>
      <c r="O2595">
        <v>659</v>
      </c>
      <c r="P2595">
        <v>2636</v>
      </c>
      <c r="Q2595">
        <v>1595.8761710000001</v>
      </c>
      <c r="R2595">
        <v>1040.1238289999999</v>
      </c>
      <c r="S2595">
        <v>39.46</v>
      </c>
    </row>
    <row r="2596" spans="1:19" x14ac:dyDescent="0.25">
      <c r="A2596" t="s">
        <v>5154</v>
      </c>
      <c r="B2596" s="1">
        <v>45382</v>
      </c>
      <c r="C2596" s="1">
        <v>45042</v>
      </c>
      <c r="D2596" t="s">
        <v>249</v>
      </c>
      <c r="E2596" t="s">
        <v>49</v>
      </c>
      <c r="F2596">
        <v>38</v>
      </c>
      <c r="G2596" t="s">
        <v>31</v>
      </c>
      <c r="H2596" t="s">
        <v>23</v>
      </c>
      <c r="I2596" t="s">
        <v>32</v>
      </c>
      <c r="J2596" t="s">
        <v>79</v>
      </c>
      <c r="K2596" t="s">
        <v>73</v>
      </c>
      <c r="L2596" t="s">
        <v>27</v>
      </c>
      <c r="M2596" t="s">
        <v>46</v>
      </c>
      <c r="N2596">
        <v>3</v>
      </c>
      <c r="O2596">
        <v>3724</v>
      </c>
      <c r="P2596">
        <v>11172</v>
      </c>
      <c r="Q2596">
        <v>8418.4945370000005</v>
      </c>
      <c r="R2596">
        <v>2753.505463</v>
      </c>
      <c r="S2596">
        <v>24.65</v>
      </c>
    </row>
    <row r="2597" spans="1:19" x14ac:dyDescent="0.25">
      <c r="A2597" t="s">
        <v>5155</v>
      </c>
      <c r="B2597" s="1">
        <v>44904</v>
      </c>
      <c r="C2597" s="1">
        <v>44977</v>
      </c>
      <c r="D2597" t="s">
        <v>251</v>
      </c>
      <c r="E2597" t="s">
        <v>49</v>
      </c>
      <c r="F2597">
        <v>37</v>
      </c>
      <c r="G2597" t="s">
        <v>76</v>
      </c>
      <c r="H2597" t="s">
        <v>110</v>
      </c>
      <c r="I2597" t="s">
        <v>87</v>
      </c>
      <c r="J2597" t="s">
        <v>39</v>
      </c>
      <c r="K2597" t="s">
        <v>33</v>
      </c>
      <c r="L2597" t="s">
        <v>60</v>
      </c>
      <c r="M2597" t="s">
        <v>80</v>
      </c>
      <c r="N2597">
        <v>2</v>
      </c>
      <c r="O2597">
        <v>3120</v>
      </c>
      <c r="P2597">
        <v>6240</v>
      </c>
      <c r="Q2597">
        <v>3899.4411449999998</v>
      </c>
      <c r="R2597">
        <v>2340.5588550000002</v>
      </c>
      <c r="S2597">
        <v>37.51</v>
      </c>
    </row>
    <row r="2598" spans="1:19" x14ac:dyDescent="0.25">
      <c r="A2598" t="s">
        <v>5156</v>
      </c>
      <c r="B2598" s="1">
        <v>45508</v>
      </c>
      <c r="C2598" s="1">
        <v>44727</v>
      </c>
      <c r="D2598" t="s">
        <v>253</v>
      </c>
      <c r="E2598" t="s">
        <v>49</v>
      </c>
      <c r="F2598">
        <v>26</v>
      </c>
      <c r="G2598" t="s">
        <v>44</v>
      </c>
      <c r="H2598" t="s">
        <v>23</v>
      </c>
      <c r="I2598" t="s">
        <v>24</v>
      </c>
      <c r="J2598" t="s">
        <v>45</v>
      </c>
      <c r="K2598" t="s">
        <v>73</v>
      </c>
      <c r="L2598" t="s">
        <v>60</v>
      </c>
      <c r="M2598" t="s">
        <v>28</v>
      </c>
      <c r="N2598">
        <v>1</v>
      </c>
      <c r="O2598">
        <v>3874</v>
      </c>
      <c r="P2598">
        <v>3874</v>
      </c>
      <c r="Q2598">
        <v>2769.195843</v>
      </c>
      <c r="R2598">
        <v>1104.804157</v>
      </c>
      <c r="S2598">
        <v>28.52</v>
      </c>
    </row>
    <row r="2599" spans="1:19" x14ac:dyDescent="0.25">
      <c r="A2599" t="s">
        <v>5157</v>
      </c>
      <c r="B2599" s="1">
        <v>45460</v>
      </c>
      <c r="C2599" s="1">
        <v>45536</v>
      </c>
      <c r="D2599" t="s">
        <v>255</v>
      </c>
      <c r="E2599" t="s">
        <v>21</v>
      </c>
      <c r="F2599">
        <v>44</v>
      </c>
      <c r="G2599" t="s">
        <v>37</v>
      </c>
      <c r="H2599" t="s">
        <v>44</v>
      </c>
      <c r="I2599" t="s">
        <v>24</v>
      </c>
      <c r="J2599" t="s">
        <v>79</v>
      </c>
      <c r="K2599" t="s">
        <v>26</v>
      </c>
      <c r="L2599" t="s">
        <v>60</v>
      </c>
      <c r="M2599" t="s">
        <v>46</v>
      </c>
      <c r="N2599">
        <v>4</v>
      </c>
      <c r="O2599">
        <v>1643</v>
      </c>
      <c r="P2599">
        <v>6572</v>
      </c>
      <c r="Q2599">
        <v>4965.6508700000004</v>
      </c>
      <c r="R2599">
        <v>1606.3491300000001</v>
      </c>
      <c r="S2599">
        <v>24.44</v>
      </c>
    </row>
    <row r="2600" spans="1:19" x14ac:dyDescent="0.25">
      <c r="A2600" t="s">
        <v>5158</v>
      </c>
      <c r="B2600" s="1">
        <v>45323</v>
      </c>
      <c r="C2600" s="1">
        <v>44650</v>
      </c>
      <c r="D2600" t="s">
        <v>257</v>
      </c>
      <c r="E2600" t="s">
        <v>49</v>
      </c>
      <c r="F2600">
        <v>46</v>
      </c>
      <c r="G2600" t="s">
        <v>22</v>
      </c>
      <c r="H2600" t="s">
        <v>66</v>
      </c>
      <c r="I2600" t="s">
        <v>51</v>
      </c>
      <c r="J2600" t="s">
        <v>79</v>
      </c>
      <c r="K2600" t="s">
        <v>111</v>
      </c>
      <c r="L2600" t="s">
        <v>60</v>
      </c>
      <c r="M2600" t="s">
        <v>28</v>
      </c>
      <c r="N2600">
        <v>3</v>
      </c>
      <c r="O2600">
        <v>2134</v>
      </c>
      <c r="P2600">
        <v>6402</v>
      </c>
      <c r="Q2600">
        <v>4467.7766259999999</v>
      </c>
      <c r="R2600">
        <v>1934.2233739999999</v>
      </c>
      <c r="S2600">
        <v>30.21</v>
      </c>
    </row>
    <row r="2601" spans="1:19" x14ac:dyDescent="0.25">
      <c r="A2601" t="s">
        <v>5159</v>
      </c>
      <c r="B2601" s="1">
        <v>44902</v>
      </c>
      <c r="C2601" s="1">
        <v>45135</v>
      </c>
      <c r="D2601" t="s">
        <v>259</v>
      </c>
      <c r="E2601" t="s">
        <v>21</v>
      </c>
      <c r="F2601">
        <v>50</v>
      </c>
      <c r="G2601" t="s">
        <v>50</v>
      </c>
      <c r="H2601" t="s">
        <v>23</v>
      </c>
      <c r="I2601" t="s">
        <v>56</v>
      </c>
      <c r="J2601" t="s">
        <v>45</v>
      </c>
      <c r="K2601" t="s">
        <v>40</v>
      </c>
      <c r="L2601" t="s">
        <v>27</v>
      </c>
      <c r="M2601" t="s">
        <v>28</v>
      </c>
      <c r="N2601">
        <v>2</v>
      </c>
      <c r="O2601">
        <v>641</v>
      </c>
      <c r="P2601">
        <v>1282</v>
      </c>
      <c r="Q2601">
        <v>794.31020109999997</v>
      </c>
      <c r="R2601">
        <v>487.68979890000003</v>
      </c>
      <c r="S2601">
        <v>38.04</v>
      </c>
    </row>
    <row r="2602" spans="1:19" x14ac:dyDescent="0.25">
      <c r="A2602" t="s">
        <v>5160</v>
      </c>
      <c r="B2602" s="1">
        <v>45503</v>
      </c>
      <c r="C2602" s="1">
        <v>45376</v>
      </c>
      <c r="D2602" t="s">
        <v>261</v>
      </c>
      <c r="E2602" t="s">
        <v>21</v>
      </c>
      <c r="F2602">
        <v>18</v>
      </c>
      <c r="G2602" t="s">
        <v>22</v>
      </c>
      <c r="H2602" t="s">
        <v>69</v>
      </c>
      <c r="I2602" t="s">
        <v>32</v>
      </c>
      <c r="J2602" t="s">
        <v>39</v>
      </c>
      <c r="K2602" t="s">
        <v>111</v>
      </c>
      <c r="L2602" t="s">
        <v>60</v>
      </c>
      <c r="M2602" t="s">
        <v>34</v>
      </c>
      <c r="N2602">
        <v>2</v>
      </c>
      <c r="O2602">
        <v>2132</v>
      </c>
      <c r="P2602">
        <v>4264</v>
      </c>
      <c r="Q2602">
        <v>3272.5724829999999</v>
      </c>
      <c r="R2602">
        <v>991.42751669999996</v>
      </c>
      <c r="S2602">
        <v>23.25</v>
      </c>
    </row>
    <row r="2603" spans="1:19" x14ac:dyDescent="0.25">
      <c r="A2603" t="s">
        <v>5161</v>
      </c>
      <c r="B2603" s="1">
        <v>44944</v>
      </c>
      <c r="C2603" s="1">
        <v>44741</v>
      </c>
      <c r="D2603" t="s">
        <v>263</v>
      </c>
      <c r="E2603" t="s">
        <v>21</v>
      </c>
      <c r="F2603">
        <v>20</v>
      </c>
      <c r="G2603" t="s">
        <v>50</v>
      </c>
      <c r="H2603" t="s">
        <v>66</v>
      </c>
      <c r="I2603" t="s">
        <v>24</v>
      </c>
      <c r="J2603" t="s">
        <v>39</v>
      </c>
      <c r="K2603" t="s">
        <v>111</v>
      </c>
      <c r="L2603" t="s">
        <v>60</v>
      </c>
      <c r="M2603" t="s">
        <v>41</v>
      </c>
      <c r="N2603">
        <v>1</v>
      </c>
      <c r="O2603">
        <v>3933</v>
      </c>
      <c r="P2603">
        <v>3933</v>
      </c>
      <c r="Q2603">
        <v>2522.0145349999998</v>
      </c>
      <c r="R2603">
        <v>1410.985465</v>
      </c>
      <c r="S2603">
        <v>35.880000000000003</v>
      </c>
    </row>
    <row r="2604" spans="1:19" x14ac:dyDescent="0.25">
      <c r="A2604" t="s">
        <v>5162</v>
      </c>
      <c r="B2604" s="1">
        <v>45565</v>
      </c>
      <c r="C2604" s="1">
        <v>44725</v>
      </c>
      <c r="D2604" t="s">
        <v>265</v>
      </c>
      <c r="E2604" t="s">
        <v>49</v>
      </c>
      <c r="F2604">
        <v>49</v>
      </c>
      <c r="G2604" t="s">
        <v>109</v>
      </c>
      <c r="H2604" t="s">
        <v>55</v>
      </c>
      <c r="I2604" t="s">
        <v>87</v>
      </c>
      <c r="J2604" t="s">
        <v>25</v>
      </c>
      <c r="K2604" t="s">
        <v>26</v>
      </c>
      <c r="L2604" t="s">
        <v>60</v>
      </c>
      <c r="M2604" t="s">
        <v>41</v>
      </c>
      <c r="N2604">
        <v>4</v>
      </c>
      <c r="O2604">
        <v>3969</v>
      </c>
      <c r="P2604">
        <v>15876</v>
      </c>
      <c r="Q2604">
        <v>9825.4312539999992</v>
      </c>
      <c r="R2604">
        <v>6050.5687459999999</v>
      </c>
      <c r="S2604">
        <v>38.11</v>
      </c>
    </row>
    <row r="2605" spans="1:19" x14ac:dyDescent="0.25">
      <c r="A2605" t="s">
        <v>5163</v>
      </c>
      <c r="B2605" s="1">
        <v>44861</v>
      </c>
      <c r="C2605" s="1">
        <v>45155</v>
      </c>
      <c r="D2605" t="s">
        <v>267</v>
      </c>
      <c r="E2605" t="s">
        <v>49</v>
      </c>
      <c r="F2605">
        <v>37</v>
      </c>
      <c r="G2605" t="s">
        <v>50</v>
      </c>
      <c r="H2605" t="s">
        <v>38</v>
      </c>
      <c r="I2605" t="s">
        <v>32</v>
      </c>
      <c r="J2605" t="s">
        <v>52</v>
      </c>
      <c r="K2605" t="s">
        <v>26</v>
      </c>
      <c r="L2605" t="s">
        <v>60</v>
      </c>
      <c r="M2605" t="s">
        <v>28</v>
      </c>
      <c r="N2605">
        <v>1</v>
      </c>
      <c r="O2605">
        <v>1471</v>
      </c>
      <c r="P2605">
        <v>1471</v>
      </c>
      <c r="Q2605">
        <v>1108.408461</v>
      </c>
      <c r="R2605">
        <v>362.59153880000002</v>
      </c>
      <c r="S2605">
        <v>24.65</v>
      </c>
    </row>
    <row r="2606" spans="1:19" x14ac:dyDescent="0.25">
      <c r="A2606" t="s">
        <v>5164</v>
      </c>
      <c r="B2606" s="1">
        <v>44700</v>
      </c>
      <c r="C2606" s="1">
        <v>45568</v>
      </c>
      <c r="D2606" t="s">
        <v>269</v>
      </c>
      <c r="E2606" t="s">
        <v>49</v>
      </c>
      <c r="F2606">
        <v>34</v>
      </c>
      <c r="G2606" t="s">
        <v>22</v>
      </c>
      <c r="H2606" t="s">
        <v>44</v>
      </c>
      <c r="I2606" t="s">
        <v>56</v>
      </c>
      <c r="J2606" t="s">
        <v>52</v>
      </c>
      <c r="K2606" t="s">
        <v>40</v>
      </c>
      <c r="L2606" t="s">
        <v>60</v>
      </c>
      <c r="M2606" t="s">
        <v>41</v>
      </c>
      <c r="N2606">
        <v>4</v>
      </c>
      <c r="O2606">
        <v>2092</v>
      </c>
      <c r="P2606">
        <v>8368</v>
      </c>
      <c r="Q2606">
        <v>5067.4990369999996</v>
      </c>
      <c r="R2606">
        <v>3300.500963</v>
      </c>
      <c r="S2606">
        <v>39.44</v>
      </c>
    </row>
    <row r="2607" spans="1:19" x14ac:dyDescent="0.25">
      <c r="A2607" t="s">
        <v>5165</v>
      </c>
      <c r="B2607" s="1">
        <v>44920</v>
      </c>
      <c r="C2607" s="1">
        <v>44863</v>
      </c>
      <c r="D2607" t="s">
        <v>271</v>
      </c>
      <c r="E2607" t="s">
        <v>21</v>
      </c>
      <c r="F2607">
        <v>54</v>
      </c>
      <c r="G2607" t="s">
        <v>37</v>
      </c>
      <c r="H2607" t="s">
        <v>69</v>
      </c>
      <c r="I2607" t="s">
        <v>24</v>
      </c>
      <c r="J2607" t="s">
        <v>79</v>
      </c>
      <c r="K2607" t="s">
        <v>73</v>
      </c>
      <c r="L2607" t="s">
        <v>27</v>
      </c>
      <c r="M2607" t="s">
        <v>80</v>
      </c>
      <c r="N2607">
        <v>4</v>
      </c>
      <c r="O2607">
        <v>2763</v>
      </c>
      <c r="P2607">
        <v>11052</v>
      </c>
      <c r="Q2607">
        <v>7996.7537810000003</v>
      </c>
      <c r="R2607">
        <v>3055.2462190000001</v>
      </c>
      <c r="S2607">
        <v>27.64</v>
      </c>
    </row>
    <row r="2608" spans="1:19" x14ac:dyDescent="0.25">
      <c r="A2608" t="s">
        <v>5166</v>
      </c>
      <c r="B2608" s="1">
        <v>45397</v>
      </c>
      <c r="C2608" s="1">
        <v>44936</v>
      </c>
      <c r="D2608" t="s">
        <v>273</v>
      </c>
      <c r="E2608" t="s">
        <v>49</v>
      </c>
      <c r="F2608">
        <v>27</v>
      </c>
      <c r="G2608" t="s">
        <v>50</v>
      </c>
      <c r="H2608" t="s">
        <v>23</v>
      </c>
      <c r="I2608" t="s">
        <v>32</v>
      </c>
      <c r="J2608" t="s">
        <v>79</v>
      </c>
      <c r="K2608" t="s">
        <v>70</v>
      </c>
      <c r="L2608" t="s">
        <v>60</v>
      </c>
      <c r="M2608" t="s">
        <v>34</v>
      </c>
      <c r="N2608">
        <v>3</v>
      </c>
      <c r="O2608">
        <v>1449</v>
      </c>
      <c r="P2608">
        <v>4347</v>
      </c>
      <c r="Q2608">
        <v>2973.6803850000001</v>
      </c>
      <c r="R2608">
        <v>1373.3196150000001</v>
      </c>
      <c r="S2608">
        <v>31.59</v>
      </c>
    </row>
    <row r="2609" spans="1:19" x14ac:dyDescent="0.25">
      <c r="A2609" t="s">
        <v>5167</v>
      </c>
      <c r="B2609" s="1">
        <v>45044</v>
      </c>
      <c r="C2609" s="1">
        <v>45270</v>
      </c>
      <c r="D2609" t="s">
        <v>275</v>
      </c>
      <c r="E2609" t="s">
        <v>49</v>
      </c>
      <c r="F2609">
        <v>46</v>
      </c>
      <c r="G2609" t="s">
        <v>50</v>
      </c>
      <c r="H2609" t="s">
        <v>44</v>
      </c>
      <c r="I2609" t="s">
        <v>24</v>
      </c>
      <c r="J2609" t="s">
        <v>45</v>
      </c>
      <c r="K2609" t="s">
        <v>63</v>
      </c>
      <c r="L2609" t="s">
        <v>27</v>
      </c>
      <c r="M2609" t="s">
        <v>34</v>
      </c>
      <c r="N2609">
        <v>1</v>
      </c>
      <c r="O2609">
        <v>1218</v>
      </c>
      <c r="P2609">
        <v>1218</v>
      </c>
      <c r="Q2609">
        <v>836.61984940000002</v>
      </c>
      <c r="R2609">
        <v>381.38015059999998</v>
      </c>
      <c r="S2609">
        <v>31.31</v>
      </c>
    </row>
    <row r="2610" spans="1:19" x14ac:dyDescent="0.25">
      <c r="A2610" t="s">
        <v>5168</v>
      </c>
      <c r="B2610" s="1">
        <v>45470</v>
      </c>
      <c r="C2610" s="1">
        <v>44765</v>
      </c>
      <c r="D2610" t="s">
        <v>277</v>
      </c>
      <c r="E2610" t="s">
        <v>21</v>
      </c>
      <c r="F2610">
        <v>49</v>
      </c>
      <c r="G2610" t="s">
        <v>76</v>
      </c>
      <c r="H2610" t="s">
        <v>66</v>
      </c>
      <c r="I2610" t="s">
        <v>56</v>
      </c>
      <c r="J2610" t="s">
        <v>59</v>
      </c>
      <c r="K2610" t="s">
        <v>26</v>
      </c>
      <c r="L2610" t="s">
        <v>60</v>
      </c>
      <c r="M2610" t="s">
        <v>41</v>
      </c>
      <c r="N2610">
        <v>2</v>
      </c>
      <c r="O2610">
        <v>3305</v>
      </c>
      <c r="P2610">
        <v>6610</v>
      </c>
      <c r="Q2610">
        <v>5029.4613399999998</v>
      </c>
      <c r="R2610">
        <v>1580.5386599999999</v>
      </c>
      <c r="S2610">
        <v>23.91</v>
      </c>
    </row>
    <row r="2611" spans="1:19" x14ac:dyDescent="0.25">
      <c r="A2611" t="s">
        <v>5169</v>
      </c>
      <c r="B2611" s="1">
        <v>45427</v>
      </c>
      <c r="C2611" s="1">
        <v>44609</v>
      </c>
      <c r="D2611" t="s">
        <v>279</v>
      </c>
      <c r="E2611" t="s">
        <v>21</v>
      </c>
      <c r="F2611">
        <v>30</v>
      </c>
      <c r="G2611" t="s">
        <v>109</v>
      </c>
      <c r="H2611" t="s">
        <v>44</v>
      </c>
      <c r="I2611" t="s">
        <v>51</v>
      </c>
      <c r="J2611" t="s">
        <v>88</v>
      </c>
      <c r="K2611" t="s">
        <v>26</v>
      </c>
      <c r="L2611" t="s">
        <v>27</v>
      </c>
      <c r="M2611" t="s">
        <v>41</v>
      </c>
      <c r="N2611">
        <v>2</v>
      </c>
      <c r="O2611">
        <v>690</v>
      </c>
      <c r="P2611">
        <v>1380</v>
      </c>
      <c r="Q2611">
        <v>840.88813219999997</v>
      </c>
      <c r="R2611">
        <v>539.11186780000003</v>
      </c>
      <c r="S2611">
        <v>39.07</v>
      </c>
    </row>
    <row r="2612" spans="1:19" x14ac:dyDescent="0.25">
      <c r="A2612" t="s">
        <v>5170</v>
      </c>
      <c r="B2612" s="1">
        <v>44700</v>
      </c>
      <c r="C2612" s="1">
        <v>45025</v>
      </c>
      <c r="D2612" t="s">
        <v>281</v>
      </c>
      <c r="E2612" t="s">
        <v>21</v>
      </c>
      <c r="F2612">
        <v>48</v>
      </c>
      <c r="G2612" t="s">
        <v>31</v>
      </c>
      <c r="H2612" t="s">
        <v>23</v>
      </c>
      <c r="I2612" t="s">
        <v>32</v>
      </c>
      <c r="J2612" t="s">
        <v>59</v>
      </c>
      <c r="K2612" t="s">
        <v>111</v>
      </c>
      <c r="L2612" t="s">
        <v>27</v>
      </c>
      <c r="M2612" t="s">
        <v>34</v>
      </c>
      <c r="N2612">
        <v>3</v>
      </c>
      <c r="O2612">
        <v>3481</v>
      </c>
      <c r="P2612">
        <v>10443</v>
      </c>
      <c r="Q2612">
        <v>7814.8058179999998</v>
      </c>
      <c r="R2612">
        <v>2628.1941820000002</v>
      </c>
      <c r="S2612">
        <v>25.17</v>
      </c>
    </row>
    <row r="2613" spans="1:19" x14ac:dyDescent="0.25">
      <c r="A2613" t="s">
        <v>5171</v>
      </c>
      <c r="B2613" s="1">
        <v>45557</v>
      </c>
      <c r="C2613" s="1">
        <v>44970</v>
      </c>
      <c r="D2613" t="s">
        <v>283</v>
      </c>
      <c r="E2613" t="s">
        <v>21</v>
      </c>
      <c r="F2613">
        <v>21</v>
      </c>
      <c r="G2613" t="s">
        <v>31</v>
      </c>
      <c r="H2613" t="s">
        <v>69</v>
      </c>
      <c r="I2613" t="s">
        <v>56</v>
      </c>
      <c r="J2613" t="s">
        <v>59</v>
      </c>
      <c r="K2613" t="s">
        <v>111</v>
      </c>
      <c r="L2613" t="s">
        <v>60</v>
      </c>
      <c r="M2613" t="s">
        <v>28</v>
      </c>
      <c r="N2613">
        <v>4</v>
      </c>
      <c r="O2613">
        <v>1760</v>
      </c>
      <c r="P2613">
        <v>7040</v>
      </c>
      <c r="Q2613">
        <v>5217.3241239999998</v>
      </c>
      <c r="R2613">
        <v>1822.675876</v>
      </c>
      <c r="S2613">
        <v>25.89</v>
      </c>
    </row>
    <row r="2614" spans="1:19" x14ac:dyDescent="0.25">
      <c r="A2614" t="s">
        <v>5172</v>
      </c>
      <c r="B2614" s="1">
        <v>44996</v>
      </c>
      <c r="C2614" s="1">
        <v>44989</v>
      </c>
      <c r="D2614" t="s">
        <v>285</v>
      </c>
      <c r="E2614" t="s">
        <v>21</v>
      </c>
      <c r="F2614">
        <v>35</v>
      </c>
      <c r="G2614" t="s">
        <v>76</v>
      </c>
      <c r="H2614" t="s">
        <v>66</v>
      </c>
      <c r="I2614" t="s">
        <v>51</v>
      </c>
      <c r="J2614" t="s">
        <v>79</v>
      </c>
      <c r="K2614" t="s">
        <v>70</v>
      </c>
      <c r="L2614" t="s">
        <v>60</v>
      </c>
      <c r="M2614" t="s">
        <v>28</v>
      </c>
      <c r="N2614">
        <v>3</v>
      </c>
      <c r="O2614">
        <v>2076</v>
      </c>
      <c r="P2614">
        <v>6228</v>
      </c>
      <c r="Q2614">
        <v>4844.5420389999999</v>
      </c>
      <c r="R2614">
        <v>1383.4579610000001</v>
      </c>
      <c r="S2614">
        <v>22.21</v>
      </c>
    </row>
    <row r="2615" spans="1:19" x14ac:dyDescent="0.25">
      <c r="A2615" t="s">
        <v>5173</v>
      </c>
      <c r="B2615" s="1">
        <v>45070</v>
      </c>
      <c r="C2615" s="1">
        <v>45492</v>
      </c>
      <c r="D2615" t="s">
        <v>287</v>
      </c>
      <c r="E2615" t="s">
        <v>49</v>
      </c>
      <c r="F2615">
        <v>28</v>
      </c>
      <c r="G2615" t="s">
        <v>37</v>
      </c>
      <c r="H2615" t="s">
        <v>55</v>
      </c>
      <c r="I2615" t="s">
        <v>51</v>
      </c>
      <c r="J2615" t="s">
        <v>39</v>
      </c>
      <c r="K2615" t="s">
        <v>111</v>
      </c>
      <c r="L2615" t="s">
        <v>60</v>
      </c>
      <c r="M2615" t="s">
        <v>28</v>
      </c>
      <c r="N2615">
        <v>3</v>
      </c>
      <c r="O2615">
        <v>2549</v>
      </c>
      <c r="P2615">
        <v>7647</v>
      </c>
      <c r="Q2615">
        <v>5470.9061849999998</v>
      </c>
      <c r="R2615">
        <v>2176.0938150000002</v>
      </c>
      <c r="S2615">
        <v>28.46</v>
      </c>
    </row>
    <row r="2616" spans="1:19" x14ac:dyDescent="0.25">
      <c r="A2616" t="s">
        <v>5174</v>
      </c>
      <c r="B2616" s="1">
        <v>44834</v>
      </c>
      <c r="C2616" s="1">
        <v>44879</v>
      </c>
      <c r="D2616" t="s">
        <v>289</v>
      </c>
      <c r="E2616" t="s">
        <v>21</v>
      </c>
      <c r="F2616">
        <v>35</v>
      </c>
      <c r="G2616" t="s">
        <v>44</v>
      </c>
      <c r="H2616" t="s">
        <v>69</v>
      </c>
      <c r="I2616" t="s">
        <v>56</v>
      </c>
      <c r="J2616" t="s">
        <v>39</v>
      </c>
      <c r="K2616" t="s">
        <v>63</v>
      </c>
      <c r="L2616" t="s">
        <v>60</v>
      </c>
      <c r="M2616" t="s">
        <v>80</v>
      </c>
      <c r="N2616">
        <v>1</v>
      </c>
      <c r="O2616">
        <v>1085</v>
      </c>
      <c r="P2616">
        <v>1085</v>
      </c>
      <c r="Q2616">
        <v>685.74107809999998</v>
      </c>
      <c r="R2616">
        <v>399.25892190000002</v>
      </c>
      <c r="S2616">
        <v>36.799999999999997</v>
      </c>
    </row>
    <row r="2617" spans="1:19" x14ac:dyDescent="0.25">
      <c r="A2617" t="s">
        <v>5175</v>
      </c>
      <c r="B2617" s="1">
        <v>44665</v>
      </c>
      <c r="C2617" s="1">
        <v>44983</v>
      </c>
      <c r="D2617" t="s">
        <v>291</v>
      </c>
      <c r="E2617" t="s">
        <v>49</v>
      </c>
      <c r="F2617">
        <v>54</v>
      </c>
      <c r="G2617" t="s">
        <v>44</v>
      </c>
      <c r="H2617" t="s">
        <v>23</v>
      </c>
      <c r="I2617" t="s">
        <v>87</v>
      </c>
      <c r="J2617" t="s">
        <v>88</v>
      </c>
      <c r="K2617" t="s">
        <v>111</v>
      </c>
      <c r="L2617" t="s">
        <v>27</v>
      </c>
      <c r="M2617" t="s">
        <v>28</v>
      </c>
      <c r="N2617">
        <v>4</v>
      </c>
      <c r="O2617">
        <v>913</v>
      </c>
      <c r="P2617">
        <v>3652</v>
      </c>
      <c r="Q2617">
        <v>2225.155229</v>
      </c>
      <c r="R2617">
        <v>1426.844771</v>
      </c>
      <c r="S2617">
        <v>39.07</v>
      </c>
    </row>
    <row r="2618" spans="1:19" x14ac:dyDescent="0.25">
      <c r="A2618" t="s">
        <v>5176</v>
      </c>
      <c r="B2618" s="1">
        <v>45323</v>
      </c>
      <c r="C2618" s="1">
        <v>44825</v>
      </c>
      <c r="D2618" t="s">
        <v>293</v>
      </c>
      <c r="E2618" t="s">
        <v>21</v>
      </c>
      <c r="F2618">
        <v>50</v>
      </c>
      <c r="G2618" t="s">
        <v>109</v>
      </c>
      <c r="H2618" t="s">
        <v>44</v>
      </c>
      <c r="I2618" t="s">
        <v>56</v>
      </c>
      <c r="J2618" t="s">
        <v>39</v>
      </c>
      <c r="K2618" t="s">
        <v>111</v>
      </c>
      <c r="L2618" t="s">
        <v>27</v>
      </c>
      <c r="M2618" t="s">
        <v>28</v>
      </c>
      <c r="N2618">
        <v>2</v>
      </c>
      <c r="O2618">
        <v>3193</v>
      </c>
      <c r="P2618">
        <v>6386</v>
      </c>
      <c r="Q2618">
        <v>4396.1412330000003</v>
      </c>
      <c r="R2618">
        <v>1989.8587669999999</v>
      </c>
      <c r="S2618">
        <v>31.16</v>
      </c>
    </row>
    <row r="2619" spans="1:19" x14ac:dyDescent="0.25">
      <c r="A2619" t="s">
        <v>5177</v>
      </c>
      <c r="B2619" s="1">
        <v>45348</v>
      </c>
      <c r="C2619" s="1">
        <v>44728</v>
      </c>
      <c r="D2619" t="s">
        <v>295</v>
      </c>
      <c r="E2619" t="s">
        <v>49</v>
      </c>
      <c r="F2619">
        <v>54</v>
      </c>
      <c r="G2619" t="s">
        <v>22</v>
      </c>
      <c r="H2619" t="s">
        <v>69</v>
      </c>
      <c r="I2619" t="s">
        <v>24</v>
      </c>
      <c r="J2619" t="s">
        <v>79</v>
      </c>
      <c r="K2619" t="s">
        <v>70</v>
      </c>
      <c r="L2619" t="s">
        <v>60</v>
      </c>
      <c r="M2619" t="s">
        <v>41</v>
      </c>
      <c r="N2619">
        <v>1</v>
      </c>
      <c r="O2619">
        <v>1160</v>
      </c>
      <c r="P2619">
        <v>1160</v>
      </c>
      <c r="Q2619">
        <v>863.08818810000002</v>
      </c>
      <c r="R2619">
        <v>296.91181189999998</v>
      </c>
      <c r="S2619">
        <v>25.6</v>
      </c>
    </row>
    <row r="2620" spans="1:19" x14ac:dyDescent="0.25">
      <c r="A2620" t="s">
        <v>5178</v>
      </c>
      <c r="B2620" s="1">
        <v>44726</v>
      </c>
      <c r="C2620" s="1">
        <v>44990</v>
      </c>
      <c r="D2620" t="s">
        <v>297</v>
      </c>
      <c r="E2620" t="s">
        <v>49</v>
      </c>
      <c r="F2620">
        <v>20</v>
      </c>
      <c r="G2620" t="s">
        <v>22</v>
      </c>
      <c r="H2620" t="s">
        <v>69</v>
      </c>
      <c r="I2620" t="s">
        <v>87</v>
      </c>
      <c r="J2620" t="s">
        <v>45</v>
      </c>
      <c r="K2620" t="s">
        <v>40</v>
      </c>
      <c r="L2620" t="s">
        <v>27</v>
      </c>
      <c r="M2620" t="s">
        <v>46</v>
      </c>
      <c r="N2620">
        <v>2</v>
      </c>
      <c r="O2620">
        <v>3868</v>
      </c>
      <c r="P2620">
        <v>7736</v>
      </c>
      <c r="Q2620">
        <v>4707.0548220000001</v>
      </c>
      <c r="R2620">
        <v>3028.9451779999999</v>
      </c>
      <c r="S2620">
        <v>39.15</v>
      </c>
    </row>
    <row r="2621" spans="1:19" x14ac:dyDescent="0.25">
      <c r="A2621" t="s">
        <v>5179</v>
      </c>
      <c r="B2621" s="1">
        <v>45560</v>
      </c>
      <c r="C2621" s="1">
        <v>44959</v>
      </c>
      <c r="D2621" t="s">
        <v>299</v>
      </c>
      <c r="E2621" t="s">
        <v>21</v>
      </c>
      <c r="F2621">
        <v>18</v>
      </c>
      <c r="G2621" t="s">
        <v>50</v>
      </c>
      <c r="H2621" t="s">
        <v>55</v>
      </c>
      <c r="I2621" t="s">
        <v>51</v>
      </c>
      <c r="J2621" t="s">
        <v>39</v>
      </c>
      <c r="K2621" t="s">
        <v>63</v>
      </c>
      <c r="L2621" t="s">
        <v>60</v>
      </c>
      <c r="M2621" t="s">
        <v>28</v>
      </c>
      <c r="N2621">
        <v>3</v>
      </c>
      <c r="O2621">
        <v>2990</v>
      </c>
      <c r="P2621">
        <v>8970</v>
      </c>
      <c r="Q2621">
        <v>5827.3539929999997</v>
      </c>
      <c r="R2621">
        <v>3142.6460069999998</v>
      </c>
      <c r="S2621">
        <v>35.04</v>
      </c>
    </row>
    <row r="2622" spans="1:19" x14ac:dyDescent="0.25">
      <c r="A2622" t="s">
        <v>5180</v>
      </c>
      <c r="B2622" s="1">
        <v>45081</v>
      </c>
      <c r="C2622" s="1">
        <v>45358</v>
      </c>
      <c r="D2622" t="s">
        <v>301</v>
      </c>
      <c r="E2622" t="s">
        <v>21</v>
      </c>
      <c r="F2622">
        <v>36</v>
      </c>
      <c r="G2622" t="s">
        <v>109</v>
      </c>
      <c r="H2622" t="s">
        <v>23</v>
      </c>
      <c r="I2622" t="s">
        <v>32</v>
      </c>
      <c r="J2622" t="s">
        <v>45</v>
      </c>
      <c r="K2622" t="s">
        <v>111</v>
      </c>
      <c r="L2622" t="s">
        <v>60</v>
      </c>
      <c r="M2622" t="s">
        <v>28</v>
      </c>
      <c r="N2622">
        <v>4</v>
      </c>
      <c r="O2622">
        <v>2560</v>
      </c>
      <c r="P2622">
        <v>10240</v>
      </c>
      <c r="Q2622">
        <v>7722.5704949999999</v>
      </c>
      <c r="R2622">
        <v>2517.4295050000001</v>
      </c>
      <c r="S2622">
        <v>24.58</v>
      </c>
    </row>
    <row r="2623" spans="1:19" x14ac:dyDescent="0.25">
      <c r="A2623" t="s">
        <v>5181</v>
      </c>
      <c r="B2623" s="1">
        <v>45078</v>
      </c>
      <c r="C2623" s="1">
        <v>44669</v>
      </c>
      <c r="D2623" t="s">
        <v>303</v>
      </c>
      <c r="E2623" t="s">
        <v>49</v>
      </c>
      <c r="F2623">
        <v>23</v>
      </c>
      <c r="G2623" t="s">
        <v>22</v>
      </c>
      <c r="H2623" t="s">
        <v>55</v>
      </c>
      <c r="I2623" t="s">
        <v>51</v>
      </c>
      <c r="J2623" t="s">
        <v>52</v>
      </c>
      <c r="K2623" t="s">
        <v>73</v>
      </c>
      <c r="L2623" t="s">
        <v>60</v>
      </c>
      <c r="M2623" t="s">
        <v>46</v>
      </c>
      <c r="N2623">
        <v>2</v>
      </c>
      <c r="O2623">
        <v>3495</v>
      </c>
      <c r="P2623">
        <v>6990</v>
      </c>
      <c r="Q2623">
        <v>4516.1355629999998</v>
      </c>
      <c r="R2623">
        <v>2473.8644370000002</v>
      </c>
      <c r="S2623">
        <v>35.39</v>
      </c>
    </row>
    <row r="2624" spans="1:19" x14ac:dyDescent="0.25">
      <c r="A2624" t="s">
        <v>5182</v>
      </c>
      <c r="B2624" s="1">
        <v>45218</v>
      </c>
      <c r="C2624" s="1">
        <v>44660</v>
      </c>
      <c r="D2624" t="s">
        <v>305</v>
      </c>
      <c r="E2624" t="s">
        <v>21</v>
      </c>
      <c r="F2624">
        <v>27</v>
      </c>
      <c r="G2624" t="s">
        <v>31</v>
      </c>
      <c r="H2624" t="s">
        <v>38</v>
      </c>
      <c r="I2624" t="s">
        <v>32</v>
      </c>
      <c r="J2624" t="s">
        <v>25</v>
      </c>
      <c r="K2624" t="s">
        <v>40</v>
      </c>
      <c r="L2624" t="s">
        <v>27</v>
      </c>
      <c r="M2624" t="s">
        <v>28</v>
      </c>
      <c r="N2624">
        <v>2</v>
      </c>
      <c r="O2624">
        <v>2105</v>
      </c>
      <c r="P2624">
        <v>4210</v>
      </c>
      <c r="Q2624">
        <v>2846.905405</v>
      </c>
      <c r="R2624">
        <v>1363.094595</v>
      </c>
      <c r="S2624">
        <v>32.380000000000003</v>
      </c>
    </row>
    <row r="2625" spans="1:19" x14ac:dyDescent="0.25">
      <c r="A2625" t="s">
        <v>5183</v>
      </c>
      <c r="B2625" s="1">
        <v>45174</v>
      </c>
      <c r="C2625" s="1">
        <v>44605</v>
      </c>
      <c r="D2625" t="s">
        <v>307</v>
      </c>
      <c r="E2625" t="s">
        <v>21</v>
      </c>
      <c r="F2625">
        <v>54</v>
      </c>
      <c r="G2625" t="s">
        <v>76</v>
      </c>
      <c r="H2625" t="s">
        <v>23</v>
      </c>
      <c r="I2625" t="s">
        <v>32</v>
      </c>
      <c r="J2625" t="s">
        <v>88</v>
      </c>
      <c r="K2625" t="s">
        <v>73</v>
      </c>
      <c r="L2625" t="s">
        <v>27</v>
      </c>
      <c r="M2625" t="s">
        <v>46</v>
      </c>
      <c r="N2625">
        <v>3</v>
      </c>
      <c r="O2625">
        <v>911</v>
      </c>
      <c r="P2625">
        <v>2733</v>
      </c>
      <c r="Q2625">
        <v>2048.0629960000001</v>
      </c>
      <c r="R2625">
        <v>684.93700409999997</v>
      </c>
      <c r="S2625">
        <v>25.06</v>
      </c>
    </row>
    <row r="2626" spans="1:19" x14ac:dyDescent="0.25">
      <c r="A2626" t="s">
        <v>5184</v>
      </c>
      <c r="B2626" s="1">
        <v>44725</v>
      </c>
      <c r="C2626" s="1">
        <v>44804</v>
      </c>
      <c r="D2626" t="s">
        <v>309</v>
      </c>
      <c r="E2626" t="s">
        <v>21</v>
      </c>
      <c r="F2626">
        <v>29</v>
      </c>
      <c r="G2626" t="s">
        <v>37</v>
      </c>
      <c r="H2626" t="s">
        <v>66</v>
      </c>
      <c r="I2626" t="s">
        <v>56</v>
      </c>
      <c r="J2626" t="s">
        <v>25</v>
      </c>
      <c r="K2626" t="s">
        <v>40</v>
      </c>
      <c r="L2626" t="s">
        <v>27</v>
      </c>
      <c r="M2626" t="s">
        <v>46</v>
      </c>
      <c r="N2626">
        <v>4</v>
      </c>
      <c r="O2626">
        <v>3520</v>
      </c>
      <c r="P2626">
        <v>14080</v>
      </c>
      <c r="Q2626">
        <v>9660.0804420000004</v>
      </c>
      <c r="R2626">
        <v>4419.9195579999996</v>
      </c>
      <c r="S2626">
        <v>31.39</v>
      </c>
    </row>
    <row r="2627" spans="1:19" x14ac:dyDescent="0.25">
      <c r="A2627" t="s">
        <v>5185</v>
      </c>
      <c r="B2627" s="1">
        <v>44625</v>
      </c>
      <c r="C2627" s="1">
        <v>44657</v>
      </c>
      <c r="D2627" t="s">
        <v>311</v>
      </c>
      <c r="E2627" t="s">
        <v>21</v>
      </c>
      <c r="F2627">
        <v>34</v>
      </c>
      <c r="G2627" t="s">
        <v>44</v>
      </c>
      <c r="H2627" t="s">
        <v>23</v>
      </c>
      <c r="I2627" t="s">
        <v>56</v>
      </c>
      <c r="J2627" t="s">
        <v>39</v>
      </c>
      <c r="K2627" t="s">
        <v>33</v>
      </c>
      <c r="L2627" t="s">
        <v>60</v>
      </c>
      <c r="M2627" t="s">
        <v>28</v>
      </c>
      <c r="N2627">
        <v>3</v>
      </c>
      <c r="O2627">
        <v>2153</v>
      </c>
      <c r="P2627">
        <v>6459</v>
      </c>
      <c r="Q2627">
        <v>4871.8273399999998</v>
      </c>
      <c r="R2627">
        <v>1587.17266</v>
      </c>
      <c r="S2627">
        <v>24.57</v>
      </c>
    </row>
    <row r="2628" spans="1:19" x14ac:dyDescent="0.25">
      <c r="A2628" t="s">
        <v>5186</v>
      </c>
      <c r="B2628" s="1">
        <v>44828</v>
      </c>
      <c r="C2628" s="1">
        <v>44750</v>
      </c>
      <c r="D2628" t="s">
        <v>313</v>
      </c>
      <c r="E2628" t="s">
        <v>21</v>
      </c>
      <c r="F2628">
        <v>44</v>
      </c>
      <c r="G2628" t="s">
        <v>76</v>
      </c>
      <c r="H2628" t="s">
        <v>55</v>
      </c>
      <c r="I2628" t="s">
        <v>51</v>
      </c>
      <c r="J2628" t="s">
        <v>39</v>
      </c>
      <c r="K2628" t="s">
        <v>73</v>
      </c>
      <c r="L2628" t="s">
        <v>60</v>
      </c>
      <c r="M2628" t="s">
        <v>80</v>
      </c>
      <c r="N2628">
        <v>2</v>
      </c>
      <c r="O2628">
        <v>901</v>
      </c>
      <c r="P2628">
        <v>1802</v>
      </c>
      <c r="Q2628">
        <v>1178.589295</v>
      </c>
      <c r="R2628">
        <v>623.41070479999996</v>
      </c>
      <c r="S2628">
        <v>34.6</v>
      </c>
    </row>
    <row r="2629" spans="1:19" x14ac:dyDescent="0.25">
      <c r="A2629" t="s">
        <v>5187</v>
      </c>
      <c r="B2629" s="1">
        <v>44807</v>
      </c>
      <c r="C2629" s="1">
        <v>44947</v>
      </c>
      <c r="D2629" t="s">
        <v>315</v>
      </c>
      <c r="E2629" t="s">
        <v>21</v>
      </c>
      <c r="F2629">
        <v>19</v>
      </c>
      <c r="G2629" t="s">
        <v>50</v>
      </c>
      <c r="H2629" t="s">
        <v>66</v>
      </c>
      <c r="I2629" t="s">
        <v>56</v>
      </c>
      <c r="J2629" t="s">
        <v>52</v>
      </c>
      <c r="K2629" t="s">
        <v>40</v>
      </c>
      <c r="L2629" t="s">
        <v>27</v>
      </c>
      <c r="M2629" t="s">
        <v>28</v>
      </c>
      <c r="N2629">
        <v>1</v>
      </c>
      <c r="O2629">
        <v>569</v>
      </c>
      <c r="P2629">
        <v>569</v>
      </c>
      <c r="Q2629">
        <v>450.42797250000001</v>
      </c>
      <c r="R2629">
        <v>118.5720275</v>
      </c>
      <c r="S2629">
        <v>20.84</v>
      </c>
    </row>
    <row r="2630" spans="1:19" x14ac:dyDescent="0.25">
      <c r="A2630" t="s">
        <v>5188</v>
      </c>
      <c r="B2630" s="1">
        <v>44956</v>
      </c>
      <c r="C2630" s="1">
        <v>45381</v>
      </c>
      <c r="D2630" t="s">
        <v>317</v>
      </c>
      <c r="E2630" t="s">
        <v>21</v>
      </c>
      <c r="F2630">
        <v>42</v>
      </c>
      <c r="G2630" t="s">
        <v>76</v>
      </c>
      <c r="H2630" t="s">
        <v>38</v>
      </c>
      <c r="I2630" t="s">
        <v>51</v>
      </c>
      <c r="J2630" t="s">
        <v>25</v>
      </c>
      <c r="K2630" t="s">
        <v>63</v>
      </c>
      <c r="L2630" t="s">
        <v>27</v>
      </c>
      <c r="M2630" t="s">
        <v>80</v>
      </c>
      <c r="N2630">
        <v>4</v>
      </c>
      <c r="O2630">
        <v>2016</v>
      </c>
      <c r="P2630">
        <v>8064</v>
      </c>
      <c r="Q2630">
        <v>4989.6950559999996</v>
      </c>
      <c r="R2630">
        <v>3074.304944</v>
      </c>
      <c r="S2630">
        <v>38.119999999999997</v>
      </c>
    </row>
    <row r="2631" spans="1:19" x14ac:dyDescent="0.25">
      <c r="A2631" t="s">
        <v>5189</v>
      </c>
      <c r="B2631" s="1">
        <v>45037</v>
      </c>
      <c r="C2631" s="1">
        <v>44649</v>
      </c>
      <c r="D2631" t="s">
        <v>319</v>
      </c>
      <c r="E2631" t="s">
        <v>21</v>
      </c>
      <c r="F2631">
        <v>45</v>
      </c>
      <c r="G2631" t="s">
        <v>44</v>
      </c>
      <c r="H2631" t="s">
        <v>66</v>
      </c>
      <c r="I2631" t="s">
        <v>56</v>
      </c>
      <c r="J2631" t="s">
        <v>59</v>
      </c>
      <c r="K2631" t="s">
        <v>111</v>
      </c>
      <c r="L2631" t="s">
        <v>27</v>
      </c>
      <c r="M2631" t="s">
        <v>28</v>
      </c>
      <c r="N2631">
        <v>4</v>
      </c>
      <c r="O2631">
        <v>3822</v>
      </c>
      <c r="P2631">
        <v>15288</v>
      </c>
      <c r="Q2631">
        <v>11470.456609999999</v>
      </c>
      <c r="R2631">
        <v>3817.5433950000001</v>
      </c>
      <c r="S2631">
        <v>24.97</v>
      </c>
    </row>
    <row r="2632" spans="1:19" x14ac:dyDescent="0.25">
      <c r="A2632" t="s">
        <v>5190</v>
      </c>
      <c r="B2632" s="1">
        <v>45538</v>
      </c>
      <c r="C2632" s="1">
        <v>45051</v>
      </c>
      <c r="D2632" t="s">
        <v>321</v>
      </c>
      <c r="E2632" t="s">
        <v>49</v>
      </c>
      <c r="F2632">
        <v>54</v>
      </c>
      <c r="G2632" t="s">
        <v>31</v>
      </c>
      <c r="H2632" t="s">
        <v>69</v>
      </c>
      <c r="I2632" t="s">
        <v>56</v>
      </c>
      <c r="J2632" t="s">
        <v>79</v>
      </c>
      <c r="K2632" t="s">
        <v>33</v>
      </c>
      <c r="L2632" t="s">
        <v>27</v>
      </c>
      <c r="M2632" t="s">
        <v>80</v>
      </c>
      <c r="N2632">
        <v>4</v>
      </c>
      <c r="O2632">
        <v>1160</v>
      </c>
      <c r="P2632">
        <v>4640</v>
      </c>
      <c r="Q2632">
        <v>2852.8454980000001</v>
      </c>
      <c r="R2632">
        <v>1787.1545020000001</v>
      </c>
      <c r="S2632">
        <v>38.520000000000003</v>
      </c>
    </row>
    <row r="2633" spans="1:19" x14ac:dyDescent="0.25">
      <c r="A2633" t="s">
        <v>5191</v>
      </c>
      <c r="B2633" s="1">
        <v>45605</v>
      </c>
      <c r="C2633" s="1">
        <v>44788</v>
      </c>
      <c r="D2633" t="s">
        <v>323</v>
      </c>
      <c r="E2633" t="s">
        <v>49</v>
      </c>
      <c r="F2633">
        <v>54</v>
      </c>
      <c r="G2633" t="s">
        <v>50</v>
      </c>
      <c r="H2633" t="s">
        <v>23</v>
      </c>
      <c r="I2633" t="s">
        <v>32</v>
      </c>
      <c r="J2633" t="s">
        <v>39</v>
      </c>
      <c r="K2633" t="s">
        <v>26</v>
      </c>
      <c r="L2633" t="s">
        <v>60</v>
      </c>
      <c r="M2633" t="s">
        <v>28</v>
      </c>
      <c r="N2633">
        <v>3</v>
      </c>
      <c r="O2633">
        <v>909</v>
      </c>
      <c r="P2633">
        <v>2727</v>
      </c>
      <c r="Q2633">
        <v>2097.1284759999999</v>
      </c>
      <c r="R2633">
        <v>629.87152449999996</v>
      </c>
      <c r="S2633">
        <v>23.1</v>
      </c>
    </row>
    <row r="2634" spans="1:19" x14ac:dyDescent="0.25">
      <c r="A2634" t="s">
        <v>5192</v>
      </c>
      <c r="B2634" s="1">
        <v>45119</v>
      </c>
      <c r="C2634" s="1">
        <v>44907</v>
      </c>
      <c r="D2634" t="s">
        <v>325</v>
      </c>
      <c r="E2634" t="s">
        <v>21</v>
      </c>
      <c r="F2634">
        <v>34</v>
      </c>
      <c r="G2634" t="s">
        <v>31</v>
      </c>
      <c r="H2634" t="s">
        <v>38</v>
      </c>
      <c r="I2634" t="s">
        <v>87</v>
      </c>
      <c r="J2634" t="s">
        <v>25</v>
      </c>
      <c r="K2634" t="s">
        <v>70</v>
      </c>
      <c r="L2634" t="s">
        <v>60</v>
      </c>
      <c r="M2634" t="s">
        <v>34</v>
      </c>
      <c r="N2634">
        <v>3</v>
      </c>
      <c r="O2634">
        <v>2334</v>
      </c>
      <c r="P2634">
        <v>7002</v>
      </c>
      <c r="Q2634">
        <v>4392.3558380000004</v>
      </c>
      <c r="R2634">
        <v>2609.6441620000001</v>
      </c>
      <c r="S2634">
        <v>37.270000000000003</v>
      </c>
    </row>
    <row r="2635" spans="1:19" x14ac:dyDescent="0.25">
      <c r="A2635" t="s">
        <v>5193</v>
      </c>
      <c r="B2635" s="1">
        <v>45579</v>
      </c>
      <c r="C2635" s="1">
        <v>45080</v>
      </c>
      <c r="D2635" t="s">
        <v>327</v>
      </c>
      <c r="E2635" t="s">
        <v>21</v>
      </c>
      <c r="F2635">
        <v>22</v>
      </c>
      <c r="G2635" t="s">
        <v>44</v>
      </c>
      <c r="H2635" t="s">
        <v>44</v>
      </c>
      <c r="I2635" t="s">
        <v>56</v>
      </c>
      <c r="J2635" t="s">
        <v>45</v>
      </c>
      <c r="K2635" t="s">
        <v>70</v>
      </c>
      <c r="L2635" t="s">
        <v>60</v>
      </c>
      <c r="M2635" t="s">
        <v>34</v>
      </c>
      <c r="N2635">
        <v>1</v>
      </c>
      <c r="O2635">
        <v>3563</v>
      </c>
      <c r="P2635">
        <v>3563</v>
      </c>
      <c r="Q2635">
        <v>2555.7164819999998</v>
      </c>
      <c r="R2635">
        <v>1007.283518</v>
      </c>
      <c r="S2635">
        <v>28.27</v>
      </c>
    </row>
    <row r="2636" spans="1:19" x14ac:dyDescent="0.25">
      <c r="A2636" t="s">
        <v>5194</v>
      </c>
      <c r="B2636" s="1">
        <v>45444</v>
      </c>
      <c r="C2636" s="1">
        <v>45617</v>
      </c>
      <c r="D2636" t="s">
        <v>329</v>
      </c>
      <c r="E2636" t="s">
        <v>49</v>
      </c>
      <c r="F2636">
        <v>36</v>
      </c>
      <c r="G2636" t="s">
        <v>44</v>
      </c>
      <c r="H2636" t="s">
        <v>38</v>
      </c>
      <c r="I2636" t="s">
        <v>56</v>
      </c>
      <c r="J2636" t="s">
        <v>52</v>
      </c>
      <c r="K2636" t="s">
        <v>26</v>
      </c>
      <c r="L2636" t="s">
        <v>60</v>
      </c>
      <c r="M2636" t="s">
        <v>46</v>
      </c>
      <c r="N2636">
        <v>1</v>
      </c>
      <c r="O2636">
        <v>3948</v>
      </c>
      <c r="P2636">
        <v>3948</v>
      </c>
      <c r="Q2636">
        <v>2632.1843229999999</v>
      </c>
      <c r="R2636">
        <v>1315.8156770000001</v>
      </c>
      <c r="S2636">
        <v>33.33</v>
      </c>
    </row>
    <row r="2637" spans="1:19" x14ac:dyDescent="0.25">
      <c r="A2637" t="s">
        <v>5195</v>
      </c>
      <c r="B2637" s="1">
        <v>44708</v>
      </c>
      <c r="C2637" s="1">
        <v>44858</v>
      </c>
      <c r="D2637" t="s">
        <v>331</v>
      </c>
      <c r="E2637" t="s">
        <v>21</v>
      </c>
      <c r="F2637">
        <v>21</v>
      </c>
      <c r="G2637" t="s">
        <v>31</v>
      </c>
      <c r="H2637" t="s">
        <v>38</v>
      </c>
      <c r="I2637" t="s">
        <v>51</v>
      </c>
      <c r="J2637" t="s">
        <v>52</v>
      </c>
      <c r="K2637" t="s">
        <v>73</v>
      </c>
      <c r="L2637" t="s">
        <v>27</v>
      </c>
      <c r="M2637" t="s">
        <v>41</v>
      </c>
      <c r="N2637">
        <v>1</v>
      </c>
      <c r="O2637">
        <v>1939</v>
      </c>
      <c r="P2637">
        <v>1939</v>
      </c>
      <c r="Q2637">
        <v>1397.9133919999999</v>
      </c>
      <c r="R2637">
        <v>541.08660769999994</v>
      </c>
      <c r="S2637">
        <v>27.91</v>
      </c>
    </row>
    <row r="2638" spans="1:19" x14ac:dyDescent="0.25">
      <c r="A2638" t="s">
        <v>5196</v>
      </c>
      <c r="B2638" s="1">
        <v>45227</v>
      </c>
      <c r="C2638" s="1">
        <v>44976</v>
      </c>
      <c r="D2638" t="s">
        <v>333</v>
      </c>
      <c r="E2638" t="s">
        <v>21</v>
      </c>
      <c r="F2638">
        <v>47</v>
      </c>
      <c r="G2638" t="s">
        <v>50</v>
      </c>
      <c r="H2638" t="s">
        <v>23</v>
      </c>
      <c r="I2638" t="s">
        <v>32</v>
      </c>
      <c r="J2638" t="s">
        <v>59</v>
      </c>
      <c r="K2638" t="s">
        <v>33</v>
      </c>
      <c r="L2638" t="s">
        <v>60</v>
      </c>
      <c r="M2638" t="s">
        <v>34</v>
      </c>
      <c r="N2638">
        <v>1</v>
      </c>
      <c r="O2638">
        <v>1979</v>
      </c>
      <c r="P2638">
        <v>1979</v>
      </c>
      <c r="Q2638">
        <v>1206.327503</v>
      </c>
      <c r="R2638">
        <v>772.67249649999997</v>
      </c>
      <c r="S2638">
        <v>39.04</v>
      </c>
    </row>
    <row r="2639" spans="1:19" x14ac:dyDescent="0.25">
      <c r="A2639" t="s">
        <v>5197</v>
      </c>
      <c r="B2639" s="1">
        <v>45181</v>
      </c>
      <c r="C2639" s="1">
        <v>44697</v>
      </c>
      <c r="D2639" t="s">
        <v>335</v>
      </c>
      <c r="E2639" t="s">
        <v>21</v>
      </c>
      <c r="F2639">
        <v>49</v>
      </c>
      <c r="G2639" t="s">
        <v>31</v>
      </c>
      <c r="H2639" t="s">
        <v>38</v>
      </c>
      <c r="I2639" t="s">
        <v>32</v>
      </c>
      <c r="J2639" t="s">
        <v>25</v>
      </c>
      <c r="K2639" t="s">
        <v>26</v>
      </c>
      <c r="L2639" t="s">
        <v>60</v>
      </c>
      <c r="M2639" t="s">
        <v>34</v>
      </c>
      <c r="N2639">
        <v>4</v>
      </c>
      <c r="O2639">
        <v>1536</v>
      </c>
      <c r="P2639">
        <v>6144</v>
      </c>
      <c r="Q2639">
        <v>4769.4012739999998</v>
      </c>
      <c r="R2639">
        <v>1374.5987259999999</v>
      </c>
      <c r="S2639">
        <v>22.37</v>
      </c>
    </row>
    <row r="2640" spans="1:19" x14ac:dyDescent="0.25">
      <c r="A2640" t="s">
        <v>5198</v>
      </c>
      <c r="B2640" s="1">
        <v>45381</v>
      </c>
      <c r="C2640" s="1">
        <v>45087</v>
      </c>
      <c r="D2640" t="s">
        <v>337</v>
      </c>
      <c r="E2640" t="s">
        <v>21</v>
      </c>
      <c r="F2640">
        <v>54</v>
      </c>
      <c r="G2640" t="s">
        <v>50</v>
      </c>
      <c r="H2640" t="s">
        <v>110</v>
      </c>
      <c r="I2640" t="s">
        <v>87</v>
      </c>
      <c r="J2640" t="s">
        <v>45</v>
      </c>
      <c r="K2640" t="s">
        <v>26</v>
      </c>
      <c r="L2640" t="s">
        <v>27</v>
      </c>
      <c r="M2640" t="s">
        <v>28</v>
      </c>
      <c r="N2640">
        <v>3</v>
      </c>
      <c r="O2640">
        <v>2308</v>
      </c>
      <c r="P2640">
        <v>6924</v>
      </c>
      <c r="Q2640">
        <v>5143.4361120000003</v>
      </c>
      <c r="R2640">
        <v>1780.5638879999999</v>
      </c>
      <c r="S2640">
        <v>25.72</v>
      </c>
    </row>
    <row r="2641" spans="1:19" x14ac:dyDescent="0.25">
      <c r="A2641" t="s">
        <v>5199</v>
      </c>
      <c r="B2641" s="1">
        <v>45425</v>
      </c>
      <c r="C2641" s="1">
        <v>45571</v>
      </c>
      <c r="D2641" t="s">
        <v>339</v>
      </c>
      <c r="E2641" t="s">
        <v>49</v>
      </c>
      <c r="F2641">
        <v>44</v>
      </c>
      <c r="G2641" t="s">
        <v>109</v>
      </c>
      <c r="H2641" t="s">
        <v>55</v>
      </c>
      <c r="I2641" t="s">
        <v>87</v>
      </c>
      <c r="J2641" t="s">
        <v>45</v>
      </c>
      <c r="K2641" t="s">
        <v>26</v>
      </c>
      <c r="L2641" t="s">
        <v>60</v>
      </c>
      <c r="M2641" t="s">
        <v>41</v>
      </c>
      <c r="N2641">
        <v>4</v>
      </c>
      <c r="O2641">
        <v>964</v>
      </c>
      <c r="P2641">
        <v>3856</v>
      </c>
      <c r="Q2641">
        <v>2580.182965</v>
      </c>
      <c r="R2641">
        <v>1275.817035</v>
      </c>
      <c r="S2641">
        <v>33.090000000000003</v>
      </c>
    </row>
    <row r="2642" spans="1:19" x14ac:dyDescent="0.25">
      <c r="A2642" t="s">
        <v>5200</v>
      </c>
      <c r="B2642" s="1">
        <v>45143</v>
      </c>
      <c r="C2642" s="1">
        <v>44566</v>
      </c>
      <c r="D2642" t="s">
        <v>341</v>
      </c>
      <c r="E2642" t="s">
        <v>21</v>
      </c>
      <c r="F2642">
        <v>49</v>
      </c>
      <c r="G2642" t="s">
        <v>109</v>
      </c>
      <c r="H2642" t="s">
        <v>66</v>
      </c>
      <c r="I2642" t="s">
        <v>87</v>
      </c>
      <c r="J2642" t="s">
        <v>39</v>
      </c>
      <c r="K2642" t="s">
        <v>73</v>
      </c>
      <c r="L2642" t="s">
        <v>27</v>
      </c>
      <c r="M2642" t="s">
        <v>28</v>
      </c>
      <c r="N2642">
        <v>1</v>
      </c>
      <c r="O2642">
        <v>932</v>
      </c>
      <c r="P2642">
        <v>932</v>
      </c>
      <c r="Q2642">
        <v>646.90774550000003</v>
      </c>
      <c r="R2642">
        <v>285.09225450000002</v>
      </c>
      <c r="S2642">
        <v>30.59</v>
      </c>
    </row>
    <row r="2643" spans="1:19" x14ac:dyDescent="0.25">
      <c r="A2643" t="s">
        <v>5201</v>
      </c>
      <c r="B2643" s="1">
        <v>45584</v>
      </c>
      <c r="C2643" s="1">
        <v>44740</v>
      </c>
      <c r="D2643" t="s">
        <v>343</v>
      </c>
      <c r="E2643" t="s">
        <v>49</v>
      </c>
      <c r="F2643">
        <v>28</v>
      </c>
      <c r="G2643" t="s">
        <v>50</v>
      </c>
      <c r="H2643" t="s">
        <v>69</v>
      </c>
      <c r="I2643" t="s">
        <v>56</v>
      </c>
      <c r="J2643" t="s">
        <v>59</v>
      </c>
      <c r="K2643" t="s">
        <v>73</v>
      </c>
      <c r="L2643" t="s">
        <v>60</v>
      </c>
      <c r="M2643" t="s">
        <v>28</v>
      </c>
      <c r="N2643">
        <v>1</v>
      </c>
      <c r="O2643">
        <v>3515</v>
      </c>
      <c r="P2643">
        <v>3515</v>
      </c>
      <c r="Q2643">
        <v>2549.2256640000001</v>
      </c>
      <c r="R2643">
        <v>965.77433599999995</v>
      </c>
      <c r="S2643">
        <v>27.48</v>
      </c>
    </row>
    <row r="2644" spans="1:19" x14ac:dyDescent="0.25">
      <c r="A2644" t="s">
        <v>5202</v>
      </c>
      <c r="B2644" s="1">
        <v>45256</v>
      </c>
      <c r="C2644" s="1">
        <v>45308</v>
      </c>
      <c r="D2644" t="s">
        <v>345</v>
      </c>
      <c r="E2644" t="s">
        <v>21</v>
      </c>
      <c r="F2644">
        <v>30</v>
      </c>
      <c r="G2644" t="s">
        <v>31</v>
      </c>
      <c r="H2644" t="s">
        <v>66</v>
      </c>
      <c r="I2644" t="s">
        <v>51</v>
      </c>
      <c r="J2644" t="s">
        <v>88</v>
      </c>
      <c r="K2644" t="s">
        <v>33</v>
      </c>
      <c r="L2644" t="s">
        <v>27</v>
      </c>
      <c r="M2644" t="s">
        <v>46</v>
      </c>
      <c r="N2644">
        <v>1</v>
      </c>
      <c r="O2644">
        <v>1757</v>
      </c>
      <c r="P2644">
        <v>1757</v>
      </c>
      <c r="Q2644">
        <v>1271.2966839999999</v>
      </c>
      <c r="R2644">
        <v>485.70331570000002</v>
      </c>
      <c r="S2644">
        <v>27.64</v>
      </c>
    </row>
    <row r="2645" spans="1:19" x14ac:dyDescent="0.25">
      <c r="A2645" t="s">
        <v>5203</v>
      </c>
      <c r="B2645" s="1">
        <v>44968</v>
      </c>
      <c r="C2645" s="1">
        <v>44821</v>
      </c>
      <c r="D2645" t="s">
        <v>347</v>
      </c>
      <c r="E2645" t="s">
        <v>49</v>
      </c>
      <c r="F2645">
        <v>52</v>
      </c>
      <c r="G2645" t="s">
        <v>76</v>
      </c>
      <c r="H2645" t="s">
        <v>23</v>
      </c>
      <c r="I2645" t="s">
        <v>24</v>
      </c>
      <c r="J2645" t="s">
        <v>52</v>
      </c>
      <c r="K2645" t="s">
        <v>73</v>
      </c>
      <c r="L2645" t="s">
        <v>60</v>
      </c>
      <c r="M2645" t="s">
        <v>28</v>
      </c>
      <c r="N2645">
        <v>4</v>
      </c>
      <c r="O2645">
        <v>2653</v>
      </c>
      <c r="P2645">
        <v>10612</v>
      </c>
      <c r="Q2645">
        <v>7724.9754489999996</v>
      </c>
      <c r="R2645">
        <v>2887.024551</v>
      </c>
      <c r="S2645">
        <v>27.21</v>
      </c>
    </row>
    <row r="2646" spans="1:19" x14ac:dyDescent="0.25">
      <c r="A2646" t="s">
        <v>5204</v>
      </c>
      <c r="B2646" s="1">
        <v>44960</v>
      </c>
      <c r="C2646" s="1">
        <v>45214</v>
      </c>
      <c r="D2646" t="s">
        <v>349</v>
      </c>
      <c r="E2646" t="s">
        <v>49</v>
      </c>
      <c r="F2646">
        <v>34</v>
      </c>
      <c r="G2646" t="s">
        <v>76</v>
      </c>
      <c r="H2646" t="s">
        <v>110</v>
      </c>
      <c r="I2646" t="s">
        <v>51</v>
      </c>
      <c r="J2646" t="s">
        <v>79</v>
      </c>
      <c r="K2646" t="s">
        <v>73</v>
      </c>
      <c r="L2646" t="s">
        <v>27</v>
      </c>
      <c r="M2646" t="s">
        <v>28</v>
      </c>
      <c r="N2646">
        <v>4</v>
      </c>
      <c r="O2646">
        <v>2233</v>
      </c>
      <c r="P2646">
        <v>8932</v>
      </c>
      <c r="Q2646">
        <v>5635.9639349999998</v>
      </c>
      <c r="R2646">
        <v>3296.0360649999998</v>
      </c>
      <c r="S2646">
        <v>36.9</v>
      </c>
    </row>
    <row r="2647" spans="1:19" x14ac:dyDescent="0.25">
      <c r="A2647" t="s">
        <v>5205</v>
      </c>
      <c r="B2647" s="1">
        <v>45276</v>
      </c>
      <c r="C2647" s="1">
        <v>45651</v>
      </c>
      <c r="D2647" t="s">
        <v>351</v>
      </c>
      <c r="E2647" t="s">
        <v>49</v>
      </c>
      <c r="F2647">
        <v>47</v>
      </c>
      <c r="G2647" t="s">
        <v>50</v>
      </c>
      <c r="H2647" t="s">
        <v>44</v>
      </c>
      <c r="I2647" t="s">
        <v>32</v>
      </c>
      <c r="J2647" t="s">
        <v>52</v>
      </c>
      <c r="K2647" t="s">
        <v>63</v>
      </c>
      <c r="L2647" t="s">
        <v>60</v>
      </c>
      <c r="M2647" t="s">
        <v>46</v>
      </c>
      <c r="N2647">
        <v>2</v>
      </c>
      <c r="O2647">
        <v>1491</v>
      </c>
      <c r="P2647">
        <v>2982</v>
      </c>
      <c r="Q2647">
        <v>2262.252778</v>
      </c>
      <c r="R2647">
        <v>719.74722210000004</v>
      </c>
      <c r="S2647">
        <v>24.14</v>
      </c>
    </row>
    <row r="2648" spans="1:19" x14ac:dyDescent="0.25">
      <c r="A2648" t="s">
        <v>5206</v>
      </c>
      <c r="B2648" s="1">
        <v>45265</v>
      </c>
      <c r="C2648" s="1">
        <v>45603</v>
      </c>
      <c r="D2648" t="s">
        <v>353</v>
      </c>
      <c r="E2648" t="s">
        <v>21</v>
      </c>
      <c r="F2648">
        <v>35</v>
      </c>
      <c r="G2648" t="s">
        <v>44</v>
      </c>
      <c r="H2648" t="s">
        <v>23</v>
      </c>
      <c r="I2648" t="s">
        <v>87</v>
      </c>
      <c r="J2648" t="s">
        <v>59</v>
      </c>
      <c r="K2648" t="s">
        <v>73</v>
      </c>
      <c r="L2648" t="s">
        <v>27</v>
      </c>
      <c r="M2648" t="s">
        <v>28</v>
      </c>
      <c r="N2648">
        <v>3</v>
      </c>
      <c r="O2648">
        <v>1180</v>
      </c>
      <c r="P2648">
        <v>3540</v>
      </c>
      <c r="Q2648">
        <v>2449.4862659999999</v>
      </c>
      <c r="R2648">
        <v>1090.5137340000001</v>
      </c>
      <c r="S2648">
        <v>30.81</v>
      </c>
    </row>
    <row r="2649" spans="1:19" x14ac:dyDescent="0.25">
      <c r="A2649" t="s">
        <v>5207</v>
      </c>
      <c r="B2649" s="1">
        <v>45322</v>
      </c>
      <c r="C2649" s="1">
        <v>45106</v>
      </c>
      <c r="D2649" t="s">
        <v>355</v>
      </c>
      <c r="E2649" t="s">
        <v>21</v>
      </c>
      <c r="F2649">
        <v>54</v>
      </c>
      <c r="G2649" t="s">
        <v>76</v>
      </c>
      <c r="H2649" t="s">
        <v>69</v>
      </c>
      <c r="I2649" t="s">
        <v>24</v>
      </c>
      <c r="J2649" t="s">
        <v>79</v>
      </c>
      <c r="K2649" t="s">
        <v>33</v>
      </c>
      <c r="L2649" t="s">
        <v>27</v>
      </c>
      <c r="M2649" t="s">
        <v>41</v>
      </c>
      <c r="N2649">
        <v>3</v>
      </c>
      <c r="O2649">
        <v>3347</v>
      </c>
      <c r="P2649">
        <v>10041</v>
      </c>
      <c r="Q2649">
        <v>7631.6294200000002</v>
      </c>
      <c r="R2649">
        <v>2409.3705799999998</v>
      </c>
      <c r="S2649">
        <v>24</v>
      </c>
    </row>
    <row r="2650" spans="1:19" x14ac:dyDescent="0.25">
      <c r="A2650" t="s">
        <v>5208</v>
      </c>
      <c r="B2650" s="1">
        <v>45060</v>
      </c>
      <c r="C2650" s="1">
        <v>44997</v>
      </c>
      <c r="D2650" t="s">
        <v>357</v>
      </c>
      <c r="E2650" t="s">
        <v>21</v>
      </c>
      <c r="F2650">
        <v>47</v>
      </c>
      <c r="G2650" t="s">
        <v>31</v>
      </c>
      <c r="H2650" t="s">
        <v>23</v>
      </c>
      <c r="I2650" t="s">
        <v>32</v>
      </c>
      <c r="J2650" t="s">
        <v>25</v>
      </c>
      <c r="K2650" t="s">
        <v>73</v>
      </c>
      <c r="L2650" t="s">
        <v>27</v>
      </c>
      <c r="M2650" t="s">
        <v>46</v>
      </c>
      <c r="N2650">
        <v>1</v>
      </c>
      <c r="O2650">
        <v>2301</v>
      </c>
      <c r="P2650">
        <v>2301</v>
      </c>
      <c r="Q2650">
        <v>1807.896418</v>
      </c>
      <c r="R2650">
        <v>493.10358150000002</v>
      </c>
      <c r="S2650">
        <v>21.43</v>
      </c>
    </row>
    <row r="2651" spans="1:19" x14ac:dyDescent="0.25">
      <c r="A2651" t="s">
        <v>5209</v>
      </c>
      <c r="B2651" s="1">
        <v>45535</v>
      </c>
      <c r="C2651" s="1">
        <v>44852</v>
      </c>
      <c r="D2651" t="s">
        <v>359</v>
      </c>
      <c r="E2651" t="s">
        <v>49</v>
      </c>
      <c r="F2651">
        <v>43</v>
      </c>
      <c r="G2651" t="s">
        <v>22</v>
      </c>
      <c r="H2651" t="s">
        <v>23</v>
      </c>
      <c r="I2651" t="s">
        <v>87</v>
      </c>
      <c r="J2651" t="s">
        <v>79</v>
      </c>
      <c r="K2651" t="s">
        <v>70</v>
      </c>
      <c r="L2651" t="s">
        <v>27</v>
      </c>
      <c r="M2651" t="s">
        <v>34</v>
      </c>
      <c r="N2651">
        <v>3</v>
      </c>
      <c r="O2651">
        <v>3308</v>
      </c>
      <c r="P2651">
        <v>9924</v>
      </c>
      <c r="Q2651">
        <v>6159.37374</v>
      </c>
      <c r="R2651">
        <v>3764.62626</v>
      </c>
      <c r="S2651">
        <v>37.93</v>
      </c>
    </row>
    <row r="2652" spans="1:19" x14ac:dyDescent="0.25">
      <c r="A2652" t="s">
        <v>5210</v>
      </c>
      <c r="B2652" s="1">
        <v>44643</v>
      </c>
      <c r="C2652" s="1">
        <v>45365</v>
      </c>
      <c r="D2652" t="s">
        <v>361</v>
      </c>
      <c r="E2652" t="s">
        <v>21</v>
      </c>
      <c r="F2652">
        <v>33</v>
      </c>
      <c r="G2652" t="s">
        <v>50</v>
      </c>
      <c r="H2652" t="s">
        <v>23</v>
      </c>
      <c r="I2652" t="s">
        <v>24</v>
      </c>
      <c r="J2652" t="s">
        <v>52</v>
      </c>
      <c r="K2652" t="s">
        <v>70</v>
      </c>
      <c r="L2652" t="s">
        <v>60</v>
      </c>
      <c r="M2652" t="s">
        <v>28</v>
      </c>
      <c r="N2652">
        <v>1</v>
      </c>
      <c r="O2652">
        <v>819</v>
      </c>
      <c r="P2652">
        <v>819</v>
      </c>
      <c r="Q2652">
        <v>549.71927149999999</v>
      </c>
      <c r="R2652">
        <v>269.28072850000001</v>
      </c>
      <c r="S2652">
        <v>32.880000000000003</v>
      </c>
    </row>
    <row r="2653" spans="1:19" x14ac:dyDescent="0.25">
      <c r="A2653" t="s">
        <v>5211</v>
      </c>
      <c r="B2653" s="1">
        <v>45165</v>
      </c>
      <c r="C2653" s="1">
        <v>45045</v>
      </c>
      <c r="D2653" t="s">
        <v>363</v>
      </c>
      <c r="E2653" t="s">
        <v>21</v>
      </c>
      <c r="F2653">
        <v>28</v>
      </c>
      <c r="G2653" t="s">
        <v>44</v>
      </c>
      <c r="H2653" t="s">
        <v>23</v>
      </c>
      <c r="I2653" t="s">
        <v>51</v>
      </c>
      <c r="J2653" t="s">
        <v>79</v>
      </c>
      <c r="K2653" t="s">
        <v>73</v>
      </c>
      <c r="L2653" t="s">
        <v>27</v>
      </c>
      <c r="M2653" t="s">
        <v>41</v>
      </c>
      <c r="N2653">
        <v>3</v>
      </c>
      <c r="O2653">
        <v>3005</v>
      </c>
      <c r="P2653">
        <v>9015</v>
      </c>
      <c r="Q2653">
        <v>6366.3368410000003</v>
      </c>
      <c r="R2653">
        <v>2648.6631590000002</v>
      </c>
      <c r="S2653">
        <v>29.38</v>
      </c>
    </row>
    <row r="2654" spans="1:19" x14ac:dyDescent="0.25">
      <c r="A2654" t="s">
        <v>5212</v>
      </c>
      <c r="B2654" s="1">
        <v>45333</v>
      </c>
      <c r="C2654" s="1">
        <v>44796</v>
      </c>
      <c r="D2654" t="s">
        <v>365</v>
      </c>
      <c r="E2654" t="s">
        <v>49</v>
      </c>
      <c r="F2654">
        <v>21</v>
      </c>
      <c r="G2654" t="s">
        <v>37</v>
      </c>
      <c r="H2654" t="s">
        <v>55</v>
      </c>
      <c r="I2654" t="s">
        <v>32</v>
      </c>
      <c r="J2654" t="s">
        <v>25</v>
      </c>
      <c r="K2654" t="s">
        <v>63</v>
      </c>
      <c r="L2654" t="s">
        <v>60</v>
      </c>
      <c r="M2654" t="s">
        <v>80</v>
      </c>
      <c r="N2654">
        <v>1</v>
      </c>
      <c r="O2654">
        <v>3897</v>
      </c>
      <c r="P2654">
        <v>3897</v>
      </c>
      <c r="Q2654">
        <v>2443.3511560000002</v>
      </c>
      <c r="R2654">
        <v>1453.6488440000001</v>
      </c>
      <c r="S2654">
        <v>37.299999999999997</v>
      </c>
    </row>
    <row r="2655" spans="1:19" x14ac:dyDescent="0.25">
      <c r="A2655" t="s">
        <v>5213</v>
      </c>
      <c r="B2655" s="1">
        <v>45464</v>
      </c>
      <c r="C2655" s="1">
        <v>44970</v>
      </c>
      <c r="D2655" t="s">
        <v>367</v>
      </c>
      <c r="E2655" t="s">
        <v>21</v>
      </c>
      <c r="F2655">
        <v>32</v>
      </c>
      <c r="G2655" t="s">
        <v>44</v>
      </c>
      <c r="H2655" t="s">
        <v>55</v>
      </c>
      <c r="I2655" t="s">
        <v>56</v>
      </c>
      <c r="J2655" t="s">
        <v>39</v>
      </c>
      <c r="K2655" t="s">
        <v>70</v>
      </c>
      <c r="L2655" t="s">
        <v>60</v>
      </c>
      <c r="M2655" t="s">
        <v>46</v>
      </c>
      <c r="N2655">
        <v>3</v>
      </c>
      <c r="O2655">
        <v>660</v>
      </c>
      <c r="P2655">
        <v>1980</v>
      </c>
      <c r="Q2655">
        <v>1290.6232070000001</v>
      </c>
      <c r="R2655">
        <v>689.37679290000005</v>
      </c>
      <c r="S2655">
        <v>34.82</v>
      </c>
    </row>
    <row r="2656" spans="1:19" x14ac:dyDescent="0.25">
      <c r="A2656" t="s">
        <v>5214</v>
      </c>
      <c r="B2656" s="1">
        <v>44926</v>
      </c>
      <c r="C2656" s="1">
        <v>45256</v>
      </c>
      <c r="D2656" t="s">
        <v>369</v>
      </c>
      <c r="E2656" t="s">
        <v>49</v>
      </c>
      <c r="F2656">
        <v>29</v>
      </c>
      <c r="G2656" t="s">
        <v>22</v>
      </c>
      <c r="H2656" t="s">
        <v>55</v>
      </c>
      <c r="I2656" t="s">
        <v>24</v>
      </c>
      <c r="J2656" t="s">
        <v>52</v>
      </c>
      <c r="K2656" t="s">
        <v>33</v>
      </c>
      <c r="L2656" t="s">
        <v>27</v>
      </c>
      <c r="M2656" t="s">
        <v>46</v>
      </c>
      <c r="N2656">
        <v>2</v>
      </c>
      <c r="O2656">
        <v>1658</v>
      </c>
      <c r="P2656">
        <v>3316</v>
      </c>
      <c r="Q2656">
        <v>2022.2221059999999</v>
      </c>
      <c r="R2656">
        <v>1293.7778940000001</v>
      </c>
      <c r="S2656">
        <v>39.020000000000003</v>
      </c>
    </row>
    <row r="2657" spans="1:19" x14ac:dyDescent="0.25">
      <c r="A2657" t="s">
        <v>5215</v>
      </c>
      <c r="B2657" s="1">
        <v>44724</v>
      </c>
      <c r="C2657" s="1">
        <v>45124</v>
      </c>
      <c r="D2657" t="s">
        <v>371</v>
      </c>
      <c r="E2657" t="s">
        <v>21</v>
      </c>
      <c r="F2657">
        <v>44</v>
      </c>
      <c r="G2657" t="s">
        <v>50</v>
      </c>
      <c r="H2657" t="s">
        <v>23</v>
      </c>
      <c r="I2657" t="s">
        <v>24</v>
      </c>
      <c r="J2657" t="s">
        <v>59</v>
      </c>
      <c r="K2657" t="s">
        <v>70</v>
      </c>
      <c r="L2657" t="s">
        <v>60</v>
      </c>
      <c r="M2657" t="s">
        <v>28</v>
      </c>
      <c r="N2657">
        <v>2</v>
      </c>
      <c r="O2657">
        <v>818</v>
      </c>
      <c r="P2657">
        <v>1636</v>
      </c>
      <c r="Q2657">
        <v>1204.5345669999999</v>
      </c>
      <c r="R2657">
        <v>431.4654329</v>
      </c>
      <c r="S2657">
        <v>26.37</v>
      </c>
    </row>
    <row r="2658" spans="1:19" x14ac:dyDescent="0.25">
      <c r="A2658" t="s">
        <v>5216</v>
      </c>
      <c r="B2658" s="1">
        <v>45633</v>
      </c>
      <c r="C2658" s="1">
        <v>44992</v>
      </c>
      <c r="D2658" t="s">
        <v>373</v>
      </c>
      <c r="E2658" t="s">
        <v>49</v>
      </c>
      <c r="F2658">
        <v>21</v>
      </c>
      <c r="G2658" t="s">
        <v>31</v>
      </c>
      <c r="H2658" t="s">
        <v>55</v>
      </c>
      <c r="I2658" t="s">
        <v>51</v>
      </c>
      <c r="J2658" t="s">
        <v>88</v>
      </c>
      <c r="K2658" t="s">
        <v>26</v>
      </c>
      <c r="L2658" t="s">
        <v>60</v>
      </c>
      <c r="M2658" t="s">
        <v>28</v>
      </c>
      <c r="N2658">
        <v>1</v>
      </c>
      <c r="O2658">
        <v>591</v>
      </c>
      <c r="P2658">
        <v>591</v>
      </c>
      <c r="Q2658">
        <v>413.2735619</v>
      </c>
      <c r="R2658">
        <v>177.7264381</v>
      </c>
      <c r="S2658">
        <v>30.07</v>
      </c>
    </row>
    <row r="2659" spans="1:19" x14ac:dyDescent="0.25">
      <c r="A2659" t="s">
        <v>5217</v>
      </c>
      <c r="B2659" s="1">
        <v>45072</v>
      </c>
      <c r="C2659" s="1">
        <v>44994</v>
      </c>
      <c r="D2659" t="s">
        <v>375</v>
      </c>
      <c r="E2659" t="s">
        <v>49</v>
      </c>
      <c r="F2659">
        <v>52</v>
      </c>
      <c r="G2659" t="s">
        <v>31</v>
      </c>
      <c r="H2659" t="s">
        <v>110</v>
      </c>
      <c r="I2659" t="s">
        <v>51</v>
      </c>
      <c r="J2659" t="s">
        <v>59</v>
      </c>
      <c r="K2659" t="s">
        <v>63</v>
      </c>
      <c r="L2659" t="s">
        <v>27</v>
      </c>
      <c r="M2659" t="s">
        <v>46</v>
      </c>
      <c r="N2659">
        <v>4</v>
      </c>
      <c r="O2659">
        <v>1900</v>
      </c>
      <c r="P2659">
        <v>7600</v>
      </c>
      <c r="Q2659">
        <v>4607.5244329999996</v>
      </c>
      <c r="R2659">
        <v>2992.475567</v>
      </c>
      <c r="S2659">
        <v>39.369999999999997</v>
      </c>
    </row>
    <row r="2660" spans="1:19" x14ac:dyDescent="0.25">
      <c r="A2660" t="s">
        <v>5218</v>
      </c>
      <c r="B2660" s="1">
        <v>44677</v>
      </c>
      <c r="C2660" s="1">
        <v>45059</v>
      </c>
      <c r="D2660" t="s">
        <v>377</v>
      </c>
      <c r="E2660" t="s">
        <v>49</v>
      </c>
      <c r="F2660">
        <v>38</v>
      </c>
      <c r="G2660" t="s">
        <v>109</v>
      </c>
      <c r="H2660" t="s">
        <v>66</v>
      </c>
      <c r="I2660" t="s">
        <v>32</v>
      </c>
      <c r="J2660" t="s">
        <v>39</v>
      </c>
      <c r="K2660" t="s">
        <v>73</v>
      </c>
      <c r="L2660" t="s">
        <v>60</v>
      </c>
      <c r="M2660" t="s">
        <v>28</v>
      </c>
      <c r="N2660">
        <v>1</v>
      </c>
      <c r="O2660">
        <v>1722</v>
      </c>
      <c r="P2660">
        <v>1722</v>
      </c>
      <c r="Q2660">
        <v>1137.776445</v>
      </c>
      <c r="R2660">
        <v>584.22355460000006</v>
      </c>
      <c r="S2660">
        <v>33.93</v>
      </c>
    </row>
    <row r="2661" spans="1:19" x14ac:dyDescent="0.25">
      <c r="A2661" t="s">
        <v>5219</v>
      </c>
      <c r="B2661" s="1">
        <v>45502</v>
      </c>
      <c r="C2661" s="1">
        <v>45545</v>
      </c>
      <c r="D2661" t="s">
        <v>379</v>
      </c>
      <c r="E2661" t="s">
        <v>49</v>
      </c>
      <c r="F2661">
        <v>53</v>
      </c>
      <c r="G2661" t="s">
        <v>22</v>
      </c>
      <c r="H2661" t="s">
        <v>23</v>
      </c>
      <c r="I2661" t="s">
        <v>56</v>
      </c>
      <c r="J2661" t="s">
        <v>88</v>
      </c>
      <c r="K2661" t="s">
        <v>111</v>
      </c>
      <c r="L2661" t="s">
        <v>60</v>
      </c>
      <c r="M2661" t="s">
        <v>28</v>
      </c>
      <c r="N2661">
        <v>3</v>
      </c>
      <c r="O2661">
        <v>1557</v>
      </c>
      <c r="P2661">
        <v>4671</v>
      </c>
      <c r="Q2661">
        <v>3183.8762360000001</v>
      </c>
      <c r="R2661">
        <v>1487.1237639999999</v>
      </c>
      <c r="S2661">
        <v>31.84</v>
      </c>
    </row>
    <row r="2662" spans="1:19" x14ac:dyDescent="0.25">
      <c r="A2662" t="s">
        <v>5220</v>
      </c>
      <c r="B2662" s="1">
        <v>44898</v>
      </c>
      <c r="C2662" s="1">
        <v>45559</v>
      </c>
      <c r="D2662" t="s">
        <v>381</v>
      </c>
      <c r="E2662" t="s">
        <v>49</v>
      </c>
      <c r="F2662">
        <v>19</v>
      </c>
      <c r="G2662" t="s">
        <v>50</v>
      </c>
      <c r="H2662" t="s">
        <v>44</v>
      </c>
      <c r="I2662" t="s">
        <v>87</v>
      </c>
      <c r="J2662" t="s">
        <v>88</v>
      </c>
      <c r="K2662" t="s">
        <v>63</v>
      </c>
      <c r="L2662" t="s">
        <v>27</v>
      </c>
      <c r="M2662" t="s">
        <v>41</v>
      </c>
      <c r="N2662">
        <v>2</v>
      </c>
      <c r="O2662">
        <v>1894</v>
      </c>
      <c r="P2662">
        <v>3788</v>
      </c>
      <c r="Q2662">
        <v>2532.3318159999999</v>
      </c>
      <c r="R2662">
        <v>1255.6681840000001</v>
      </c>
      <c r="S2662">
        <v>33.15</v>
      </c>
    </row>
    <row r="2663" spans="1:19" x14ac:dyDescent="0.25">
      <c r="A2663" t="s">
        <v>5221</v>
      </c>
      <c r="B2663" s="1">
        <v>45442</v>
      </c>
      <c r="C2663" s="1">
        <v>45459</v>
      </c>
      <c r="D2663" t="s">
        <v>383</v>
      </c>
      <c r="E2663" t="s">
        <v>49</v>
      </c>
      <c r="F2663">
        <v>45</v>
      </c>
      <c r="G2663" t="s">
        <v>44</v>
      </c>
      <c r="H2663" t="s">
        <v>69</v>
      </c>
      <c r="I2663" t="s">
        <v>24</v>
      </c>
      <c r="J2663" t="s">
        <v>45</v>
      </c>
      <c r="K2663" t="s">
        <v>63</v>
      </c>
      <c r="L2663" t="s">
        <v>60</v>
      </c>
      <c r="M2663" t="s">
        <v>41</v>
      </c>
      <c r="N2663">
        <v>4</v>
      </c>
      <c r="O2663">
        <v>2080</v>
      </c>
      <c r="P2663">
        <v>8320</v>
      </c>
      <c r="Q2663">
        <v>5022.3810510000003</v>
      </c>
      <c r="R2663">
        <v>3297.6189490000002</v>
      </c>
      <c r="S2663">
        <v>39.630000000000003</v>
      </c>
    </row>
    <row r="2664" spans="1:19" x14ac:dyDescent="0.25">
      <c r="A2664" t="s">
        <v>5222</v>
      </c>
      <c r="B2664" s="1">
        <v>45298</v>
      </c>
      <c r="C2664" s="1">
        <v>45389</v>
      </c>
      <c r="D2664" t="s">
        <v>385</v>
      </c>
      <c r="E2664" t="s">
        <v>49</v>
      </c>
      <c r="F2664">
        <v>51</v>
      </c>
      <c r="G2664" t="s">
        <v>44</v>
      </c>
      <c r="H2664" t="s">
        <v>69</v>
      </c>
      <c r="I2664" t="s">
        <v>24</v>
      </c>
      <c r="J2664" t="s">
        <v>59</v>
      </c>
      <c r="K2664" t="s">
        <v>33</v>
      </c>
      <c r="L2664" t="s">
        <v>60</v>
      </c>
      <c r="M2664" t="s">
        <v>41</v>
      </c>
      <c r="N2664">
        <v>1</v>
      </c>
      <c r="O2664">
        <v>3717</v>
      </c>
      <c r="P2664">
        <v>3717</v>
      </c>
      <c r="Q2664">
        <v>2444.0884070000002</v>
      </c>
      <c r="R2664">
        <v>1272.911593</v>
      </c>
      <c r="S2664">
        <v>34.25</v>
      </c>
    </row>
    <row r="2665" spans="1:19" x14ac:dyDescent="0.25">
      <c r="A2665" t="s">
        <v>5223</v>
      </c>
      <c r="B2665" s="1">
        <v>45401</v>
      </c>
      <c r="C2665" s="1">
        <v>45340</v>
      </c>
      <c r="D2665" t="s">
        <v>387</v>
      </c>
      <c r="E2665" t="s">
        <v>21</v>
      </c>
      <c r="F2665">
        <v>50</v>
      </c>
      <c r="G2665" t="s">
        <v>22</v>
      </c>
      <c r="H2665" t="s">
        <v>23</v>
      </c>
      <c r="I2665" t="s">
        <v>32</v>
      </c>
      <c r="J2665" t="s">
        <v>25</v>
      </c>
      <c r="K2665" t="s">
        <v>26</v>
      </c>
      <c r="L2665" t="s">
        <v>60</v>
      </c>
      <c r="M2665" t="s">
        <v>34</v>
      </c>
      <c r="N2665">
        <v>3</v>
      </c>
      <c r="O2665">
        <v>3761</v>
      </c>
      <c r="P2665">
        <v>11283</v>
      </c>
      <c r="Q2665">
        <v>6952.9244959999996</v>
      </c>
      <c r="R2665">
        <v>4330.0755040000004</v>
      </c>
      <c r="S2665">
        <v>38.380000000000003</v>
      </c>
    </row>
    <row r="2666" spans="1:19" x14ac:dyDescent="0.25">
      <c r="A2666" t="s">
        <v>5224</v>
      </c>
      <c r="B2666" s="1">
        <v>44708</v>
      </c>
      <c r="C2666" s="1">
        <v>44785</v>
      </c>
      <c r="D2666" t="s">
        <v>389</v>
      </c>
      <c r="E2666" t="s">
        <v>49</v>
      </c>
      <c r="F2666">
        <v>25</v>
      </c>
      <c r="G2666" t="s">
        <v>50</v>
      </c>
      <c r="H2666" t="s">
        <v>44</v>
      </c>
      <c r="I2666" t="s">
        <v>87</v>
      </c>
      <c r="J2666" t="s">
        <v>52</v>
      </c>
      <c r="K2666" t="s">
        <v>26</v>
      </c>
      <c r="L2666" t="s">
        <v>27</v>
      </c>
      <c r="M2666" t="s">
        <v>46</v>
      </c>
      <c r="N2666">
        <v>2</v>
      </c>
      <c r="O2666">
        <v>3789</v>
      </c>
      <c r="P2666">
        <v>7578</v>
      </c>
      <c r="Q2666">
        <v>4555.5753699999996</v>
      </c>
      <c r="R2666">
        <v>3022.42463</v>
      </c>
      <c r="S2666">
        <v>39.880000000000003</v>
      </c>
    </row>
    <row r="2667" spans="1:19" x14ac:dyDescent="0.25">
      <c r="A2667" t="s">
        <v>5225</v>
      </c>
      <c r="B2667" s="1">
        <v>45004</v>
      </c>
      <c r="C2667" s="1">
        <v>45030</v>
      </c>
      <c r="D2667" t="s">
        <v>391</v>
      </c>
      <c r="E2667" t="s">
        <v>21</v>
      </c>
      <c r="F2667">
        <v>25</v>
      </c>
      <c r="G2667" t="s">
        <v>44</v>
      </c>
      <c r="H2667" t="s">
        <v>44</v>
      </c>
      <c r="I2667" t="s">
        <v>87</v>
      </c>
      <c r="J2667" t="s">
        <v>52</v>
      </c>
      <c r="K2667" t="s">
        <v>26</v>
      </c>
      <c r="L2667" t="s">
        <v>27</v>
      </c>
      <c r="M2667" t="s">
        <v>46</v>
      </c>
      <c r="N2667">
        <v>2</v>
      </c>
      <c r="O2667">
        <v>2330</v>
      </c>
      <c r="P2667">
        <v>4660</v>
      </c>
      <c r="Q2667">
        <v>3125.205078</v>
      </c>
      <c r="R2667">
        <v>1534.794922</v>
      </c>
      <c r="S2667">
        <v>32.94</v>
      </c>
    </row>
    <row r="2668" spans="1:19" x14ac:dyDescent="0.25">
      <c r="A2668" t="s">
        <v>5226</v>
      </c>
      <c r="B2668" s="1">
        <v>45398</v>
      </c>
      <c r="C2668" s="1">
        <v>45131</v>
      </c>
      <c r="D2668" t="s">
        <v>393</v>
      </c>
      <c r="E2668" t="s">
        <v>21</v>
      </c>
      <c r="F2668">
        <v>39</v>
      </c>
      <c r="G2668" t="s">
        <v>76</v>
      </c>
      <c r="H2668" t="s">
        <v>110</v>
      </c>
      <c r="I2668" t="s">
        <v>87</v>
      </c>
      <c r="J2668" t="s">
        <v>88</v>
      </c>
      <c r="K2668" t="s">
        <v>63</v>
      </c>
      <c r="L2668" t="s">
        <v>27</v>
      </c>
      <c r="M2668" t="s">
        <v>28</v>
      </c>
      <c r="N2668">
        <v>3</v>
      </c>
      <c r="O2668">
        <v>3693</v>
      </c>
      <c r="P2668">
        <v>11079</v>
      </c>
      <c r="Q2668">
        <v>7503.7457999999997</v>
      </c>
      <c r="R2668">
        <v>3575.2541999999999</v>
      </c>
      <c r="S2668">
        <v>32.270000000000003</v>
      </c>
    </row>
    <row r="2669" spans="1:19" x14ac:dyDescent="0.25">
      <c r="A2669" t="s">
        <v>5227</v>
      </c>
      <c r="B2669" s="1">
        <v>45598</v>
      </c>
      <c r="C2669" s="1">
        <v>44937</v>
      </c>
      <c r="D2669" t="s">
        <v>395</v>
      </c>
      <c r="E2669" t="s">
        <v>21</v>
      </c>
      <c r="F2669">
        <v>44</v>
      </c>
      <c r="G2669" t="s">
        <v>37</v>
      </c>
      <c r="H2669" t="s">
        <v>110</v>
      </c>
      <c r="I2669" t="s">
        <v>32</v>
      </c>
      <c r="J2669" t="s">
        <v>59</v>
      </c>
      <c r="K2669" t="s">
        <v>111</v>
      </c>
      <c r="L2669" t="s">
        <v>60</v>
      </c>
      <c r="M2669" t="s">
        <v>28</v>
      </c>
      <c r="N2669">
        <v>3</v>
      </c>
      <c r="O2669">
        <v>1564</v>
      </c>
      <c r="P2669">
        <v>4692</v>
      </c>
      <c r="Q2669">
        <v>3673.3433970000001</v>
      </c>
      <c r="R2669">
        <v>1018.656603</v>
      </c>
      <c r="S2669">
        <v>21.71</v>
      </c>
    </row>
    <row r="2670" spans="1:19" x14ac:dyDescent="0.25">
      <c r="A2670" t="s">
        <v>5228</v>
      </c>
      <c r="B2670" s="1">
        <v>45504</v>
      </c>
      <c r="C2670" s="1">
        <v>45089</v>
      </c>
      <c r="D2670" t="s">
        <v>397</v>
      </c>
      <c r="E2670" t="s">
        <v>49</v>
      </c>
      <c r="F2670">
        <v>45</v>
      </c>
      <c r="G2670" t="s">
        <v>22</v>
      </c>
      <c r="H2670" t="s">
        <v>38</v>
      </c>
      <c r="I2670" t="s">
        <v>24</v>
      </c>
      <c r="J2670" t="s">
        <v>59</v>
      </c>
      <c r="K2670" t="s">
        <v>33</v>
      </c>
      <c r="L2670" t="s">
        <v>27</v>
      </c>
      <c r="M2670" t="s">
        <v>46</v>
      </c>
      <c r="N2670">
        <v>3</v>
      </c>
      <c r="O2670">
        <v>1010</v>
      </c>
      <c r="P2670">
        <v>3030</v>
      </c>
      <c r="Q2670">
        <v>1895.7476280000001</v>
      </c>
      <c r="R2670">
        <v>1134.2523719999999</v>
      </c>
      <c r="S2670">
        <v>37.43</v>
      </c>
    </row>
    <row r="2671" spans="1:19" x14ac:dyDescent="0.25">
      <c r="A2671" t="s">
        <v>5229</v>
      </c>
      <c r="B2671" s="1">
        <v>44848</v>
      </c>
      <c r="C2671" s="1">
        <v>44974</v>
      </c>
      <c r="D2671" t="s">
        <v>399</v>
      </c>
      <c r="E2671" t="s">
        <v>21</v>
      </c>
      <c r="F2671">
        <v>28</v>
      </c>
      <c r="G2671" t="s">
        <v>109</v>
      </c>
      <c r="H2671" t="s">
        <v>110</v>
      </c>
      <c r="I2671" t="s">
        <v>51</v>
      </c>
      <c r="J2671" t="s">
        <v>52</v>
      </c>
      <c r="K2671" t="s">
        <v>111</v>
      </c>
      <c r="L2671" t="s">
        <v>27</v>
      </c>
      <c r="M2671" t="s">
        <v>28</v>
      </c>
      <c r="N2671">
        <v>1</v>
      </c>
      <c r="O2671">
        <v>1054</v>
      </c>
      <c r="P2671">
        <v>1054</v>
      </c>
      <c r="Q2671">
        <v>780.04611620000003</v>
      </c>
      <c r="R2671">
        <v>273.95388380000003</v>
      </c>
      <c r="S2671">
        <v>25.99</v>
      </c>
    </row>
    <row r="2672" spans="1:19" x14ac:dyDescent="0.25">
      <c r="A2672" t="s">
        <v>5230</v>
      </c>
      <c r="B2672" s="1">
        <v>45281</v>
      </c>
      <c r="C2672" s="1">
        <v>44831</v>
      </c>
      <c r="D2672" t="s">
        <v>401</v>
      </c>
      <c r="E2672" t="s">
        <v>49</v>
      </c>
      <c r="F2672">
        <v>44</v>
      </c>
      <c r="G2672" t="s">
        <v>31</v>
      </c>
      <c r="H2672" t="s">
        <v>55</v>
      </c>
      <c r="I2672" t="s">
        <v>24</v>
      </c>
      <c r="J2672" t="s">
        <v>45</v>
      </c>
      <c r="K2672" t="s">
        <v>26</v>
      </c>
      <c r="L2672" t="s">
        <v>27</v>
      </c>
      <c r="M2672" t="s">
        <v>41</v>
      </c>
      <c r="N2672">
        <v>2</v>
      </c>
      <c r="O2672">
        <v>1952</v>
      </c>
      <c r="P2672">
        <v>3904</v>
      </c>
      <c r="Q2672">
        <v>2548.1882759999999</v>
      </c>
      <c r="R2672">
        <v>1355.8117239999999</v>
      </c>
      <c r="S2672">
        <v>34.729999999999997</v>
      </c>
    </row>
    <row r="2673" spans="1:19" x14ac:dyDescent="0.25">
      <c r="A2673" t="s">
        <v>5231</v>
      </c>
      <c r="B2673" s="1">
        <v>45041</v>
      </c>
      <c r="C2673" s="1">
        <v>45188</v>
      </c>
      <c r="D2673" t="s">
        <v>403</v>
      </c>
      <c r="E2673" t="s">
        <v>21</v>
      </c>
      <c r="F2673">
        <v>18</v>
      </c>
      <c r="G2673" t="s">
        <v>44</v>
      </c>
      <c r="H2673" t="s">
        <v>23</v>
      </c>
      <c r="I2673" t="s">
        <v>51</v>
      </c>
      <c r="J2673" t="s">
        <v>39</v>
      </c>
      <c r="K2673" t="s">
        <v>63</v>
      </c>
      <c r="L2673" t="s">
        <v>60</v>
      </c>
      <c r="M2673" t="s">
        <v>80</v>
      </c>
      <c r="N2673">
        <v>1</v>
      </c>
      <c r="O2673">
        <v>1350</v>
      </c>
      <c r="P2673">
        <v>1350</v>
      </c>
      <c r="Q2673">
        <v>944.34400149999999</v>
      </c>
      <c r="R2673">
        <v>405.65599850000001</v>
      </c>
      <c r="S2673">
        <v>30.05</v>
      </c>
    </row>
    <row r="2674" spans="1:19" x14ac:dyDescent="0.25">
      <c r="A2674" t="s">
        <v>5232</v>
      </c>
      <c r="B2674" s="1">
        <v>44583</v>
      </c>
      <c r="C2674" s="1">
        <v>45574</v>
      </c>
      <c r="D2674" t="s">
        <v>405</v>
      </c>
      <c r="E2674" t="s">
        <v>49</v>
      </c>
      <c r="F2674">
        <v>45</v>
      </c>
      <c r="G2674" t="s">
        <v>37</v>
      </c>
      <c r="H2674" t="s">
        <v>66</v>
      </c>
      <c r="I2674" t="s">
        <v>51</v>
      </c>
      <c r="J2674" t="s">
        <v>52</v>
      </c>
      <c r="K2674" t="s">
        <v>26</v>
      </c>
      <c r="L2674" t="s">
        <v>60</v>
      </c>
      <c r="M2674" t="s">
        <v>34</v>
      </c>
      <c r="N2674">
        <v>3</v>
      </c>
      <c r="O2674">
        <v>667</v>
      </c>
      <c r="P2674">
        <v>2001</v>
      </c>
      <c r="Q2674">
        <v>1372.9880069999999</v>
      </c>
      <c r="R2674">
        <v>628.01199320000001</v>
      </c>
      <c r="S2674">
        <v>31.38</v>
      </c>
    </row>
    <row r="2675" spans="1:19" x14ac:dyDescent="0.25">
      <c r="A2675" t="s">
        <v>5233</v>
      </c>
      <c r="B2675" s="1">
        <v>45244</v>
      </c>
      <c r="C2675" s="1">
        <v>45012</v>
      </c>
      <c r="D2675" t="s">
        <v>407</v>
      </c>
      <c r="E2675" t="s">
        <v>49</v>
      </c>
      <c r="F2675">
        <v>44</v>
      </c>
      <c r="G2675" t="s">
        <v>50</v>
      </c>
      <c r="H2675" t="s">
        <v>44</v>
      </c>
      <c r="I2675" t="s">
        <v>32</v>
      </c>
      <c r="J2675" t="s">
        <v>52</v>
      </c>
      <c r="K2675" t="s">
        <v>111</v>
      </c>
      <c r="L2675" t="s">
        <v>27</v>
      </c>
      <c r="M2675" t="s">
        <v>41</v>
      </c>
      <c r="N2675">
        <v>1</v>
      </c>
      <c r="O2675">
        <v>1153</v>
      </c>
      <c r="P2675">
        <v>1153</v>
      </c>
      <c r="Q2675">
        <v>803.41548160000002</v>
      </c>
      <c r="R2675">
        <v>349.58451839999998</v>
      </c>
      <c r="S2675">
        <v>30.32</v>
      </c>
    </row>
    <row r="2676" spans="1:19" x14ac:dyDescent="0.25">
      <c r="A2676" t="s">
        <v>5234</v>
      </c>
      <c r="B2676" s="1">
        <v>45467</v>
      </c>
      <c r="C2676" s="1">
        <v>45364</v>
      </c>
      <c r="D2676" t="s">
        <v>409</v>
      </c>
      <c r="E2676" t="s">
        <v>21</v>
      </c>
      <c r="F2676">
        <v>25</v>
      </c>
      <c r="G2676" t="s">
        <v>44</v>
      </c>
      <c r="H2676" t="s">
        <v>110</v>
      </c>
      <c r="I2676" t="s">
        <v>87</v>
      </c>
      <c r="J2676" t="s">
        <v>39</v>
      </c>
      <c r="K2676" t="s">
        <v>26</v>
      </c>
      <c r="L2676" t="s">
        <v>27</v>
      </c>
      <c r="M2676" t="s">
        <v>41</v>
      </c>
      <c r="N2676">
        <v>3</v>
      </c>
      <c r="O2676">
        <v>2947</v>
      </c>
      <c r="P2676">
        <v>8841</v>
      </c>
      <c r="Q2676">
        <v>6653.0430100000003</v>
      </c>
      <c r="R2676">
        <v>2187.9569900000001</v>
      </c>
      <c r="S2676">
        <v>24.75</v>
      </c>
    </row>
    <row r="2677" spans="1:19" x14ac:dyDescent="0.25">
      <c r="A2677" t="s">
        <v>5235</v>
      </c>
      <c r="B2677" s="1">
        <v>44881</v>
      </c>
      <c r="C2677" s="1">
        <v>45384</v>
      </c>
      <c r="D2677" t="s">
        <v>411</v>
      </c>
      <c r="E2677" t="s">
        <v>49</v>
      </c>
      <c r="F2677">
        <v>41</v>
      </c>
      <c r="G2677" t="s">
        <v>22</v>
      </c>
      <c r="H2677" t="s">
        <v>66</v>
      </c>
      <c r="I2677" t="s">
        <v>32</v>
      </c>
      <c r="J2677" t="s">
        <v>52</v>
      </c>
      <c r="K2677" t="s">
        <v>73</v>
      </c>
      <c r="L2677" t="s">
        <v>60</v>
      </c>
      <c r="M2677" t="s">
        <v>28</v>
      </c>
      <c r="N2677">
        <v>1</v>
      </c>
      <c r="O2677">
        <v>806</v>
      </c>
      <c r="P2677">
        <v>806</v>
      </c>
      <c r="Q2677">
        <v>486.57495849999998</v>
      </c>
      <c r="R2677">
        <v>319.42504150000002</v>
      </c>
      <c r="S2677">
        <v>39.630000000000003</v>
      </c>
    </row>
    <row r="2678" spans="1:19" x14ac:dyDescent="0.25">
      <c r="A2678" t="s">
        <v>5236</v>
      </c>
      <c r="B2678" s="1">
        <v>44687</v>
      </c>
      <c r="C2678" s="1">
        <v>44817</v>
      </c>
      <c r="D2678" t="s">
        <v>413</v>
      </c>
      <c r="E2678" t="s">
        <v>21</v>
      </c>
      <c r="F2678">
        <v>53</v>
      </c>
      <c r="G2678" t="s">
        <v>50</v>
      </c>
      <c r="H2678" t="s">
        <v>55</v>
      </c>
      <c r="I2678" t="s">
        <v>51</v>
      </c>
      <c r="J2678" t="s">
        <v>88</v>
      </c>
      <c r="K2678" t="s">
        <v>33</v>
      </c>
      <c r="L2678" t="s">
        <v>27</v>
      </c>
      <c r="M2678" t="s">
        <v>34</v>
      </c>
      <c r="N2678">
        <v>1</v>
      </c>
      <c r="O2678">
        <v>2358</v>
      </c>
      <c r="P2678">
        <v>2358</v>
      </c>
      <c r="Q2678">
        <v>1570.037495</v>
      </c>
      <c r="R2678">
        <v>787.96250550000002</v>
      </c>
      <c r="S2678">
        <v>33.42</v>
      </c>
    </row>
    <row r="2679" spans="1:19" x14ac:dyDescent="0.25">
      <c r="A2679" t="s">
        <v>5237</v>
      </c>
      <c r="B2679" s="1">
        <v>44838</v>
      </c>
      <c r="C2679" s="1">
        <v>44688</v>
      </c>
      <c r="D2679" t="s">
        <v>415</v>
      </c>
      <c r="E2679" t="s">
        <v>49</v>
      </c>
      <c r="F2679">
        <v>41</v>
      </c>
      <c r="G2679" t="s">
        <v>37</v>
      </c>
      <c r="H2679" t="s">
        <v>110</v>
      </c>
      <c r="I2679" t="s">
        <v>24</v>
      </c>
      <c r="J2679" t="s">
        <v>88</v>
      </c>
      <c r="K2679" t="s">
        <v>111</v>
      </c>
      <c r="L2679" t="s">
        <v>27</v>
      </c>
      <c r="M2679" t="s">
        <v>80</v>
      </c>
      <c r="N2679">
        <v>4</v>
      </c>
      <c r="O2679">
        <v>889</v>
      </c>
      <c r="P2679">
        <v>3556</v>
      </c>
      <c r="Q2679">
        <v>2375.6125670000001</v>
      </c>
      <c r="R2679">
        <v>1180.3874330000001</v>
      </c>
      <c r="S2679">
        <v>33.19</v>
      </c>
    </row>
    <row r="2680" spans="1:19" x14ac:dyDescent="0.25">
      <c r="A2680" t="s">
        <v>5238</v>
      </c>
      <c r="B2680" s="1">
        <v>44755</v>
      </c>
      <c r="C2680" s="1">
        <v>45324</v>
      </c>
      <c r="D2680" t="s">
        <v>417</v>
      </c>
      <c r="E2680" t="s">
        <v>49</v>
      </c>
      <c r="F2680">
        <v>39</v>
      </c>
      <c r="G2680" t="s">
        <v>37</v>
      </c>
      <c r="H2680" t="s">
        <v>110</v>
      </c>
      <c r="I2680" t="s">
        <v>51</v>
      </c>
      <c r="J2680" t="s">
        <v>88</v>
      </c>
      <c r="K2680" t="s">
        <v>73</v>
      </c>
      <c r="L2680" t="s">
        <v>60</v>
      </c>
      <c r="M2680" t="s">
        <v>80</v>
      </c>
      <c r="N2680">
        <v>3</v>
      </c>
      <c r="O2680">
        <v>2437</v>
      </c>
      <c r="P2680">
        <v>7311</v>
      </c>
      <c r="Q2680">
        <v>4525.133887</v>
      </c>
      <c r="R2680">
        <v>2785.866113</v>
      </c>
      <c r="S2680">
        <v>38.11</v>
      </c>
    </row>
    <row r="2681" spans="1:19" x14ac:dyDescent="0.25">
      <c r="A2681" t="s">
        <v>5239</v>
      </c>
      <c r="B2681" s="1">
        <v>45257</v>
      </c>
      <c r="C2681" s="1">
        <v>45361</v>
      </c>
      <c r="D2681" t="s">
        <v>419</v>
      </c>
      <c r="E2681" t="s">
        <v>21</v>
      </c>
      <c r="F2681">
        <v>27</v>
      </c>
      <c r="G2681" t="s">
        <v>76</v>
      </c>
      <c r="H2681" t="s">
        <v>66</v>
      </c>
      <c r="I2681" t="s">
        <v>32</v>
      </c>
      <c r="J2681" t="s">
        <v>45</v>
      </c>
      <c r="K2681" t="s">
        <v>26</v>
      </c>
      <c r="L2681" t="s">
        <v>60</v>
      </c>
      <c r="M2681" t="s">
        <v>28</v>
      </c>
      <c r="N2681">
        <v>1</v>
      </c>
      <c r="O2681">
        <v>3752</v>
      </c>
      <c r="P2681">
        <v>3752</v>
      </c>
      <c r="Q2681">
        <v>2259.2181919999998</v>
      </c>
      <c r="R2681">
        <v>1492.781808</v>
      </c>
      <c r="S2681">
        <v>39.79</v>
      </c>
    </row>
    <row r="2682" spans="1:19" x14ac:dyDescent="0.25">
      <c r="A2682" t="s">
        <v>5240</v>
      </c>
      <c r="B2682" s="1">
        <v>44618</v>
      </c>
      <c r="C2682" s="1">
        <v>45127</v>
      </c>
      <c r="D2682" t="s">
        <v>421</v>
      </c>
      <c r="E2682" t="s">
        <v>49</v>
      </c>
      <c r="F2682">
        <v>21</v>
      </c>
      <c r="G2682" t="s">
        <v>31</v>
      </c>
      <c r="H2682" t="s">
        <v>69</v>
      </c>
      <c r="I2682" t="s">
        <v>24</v>
      </c>
      <c r="J2682" t="s">
        <v>25</v>
      </c>
      <c r="K2682" t="s">
        <v>33</v>
      </c>
      <c r="L2682" t="s">
        <v>60</v>
      </c>
      <c r="M2682" t="s">
        <v>34</v>
      </c>
      <c r="N2682">
        <v>3</v>
      </c>
      <c r="O2682">
        <v>1086</v>
      </c>
      <c r="P2682">
        <v>3258</v>
      </c>
      <c r="Q2682">
        <v>2423.3096479999999</v>
      </c>
      <c r="R2682">
        <v>834.69035199999996</v>
      </c>
      <c r="S2682">
        <v>25.62</v>
      </c>
    </row>
    <row r="2683" spans="1:19" x14ac:dyDescent="0.25">
      <c r="A2683" t="s">
        <v>5241</v>
      </c>
      <c r="B2683" s="1">
        <v>44580</v>
      </c>
      <c r="C2683" s="1">
        <v>45018</v>
      </c>
      <c r="D2683" t="s">
        <v>423</v>
      </c>
      <c r="E2683" t="s">
        <v>21</v>
      </c>
      <c r="F2683">
        <v>25</v>
      </c>
      <c r="G2683" t="s">
        <v>50</v>
      </c>
      <c r="H2683" t="s">
        <v>23</v>
      </c>
      <c r="I2683" t="s">
        <v>87</v>
      </c>
      <c r="J2683" t="s">
        <v>88</v>
      </c>
      <c r="K2683" t="s">
        <v>33</v>
      </c>
      <c r="L2683" t="s">
        <v>60</v>
      </c>
      <c r="M2683" t="s">
        <v>41</v>
      </c>
      <c r="N2683">
        <v>4</v>
      </c>
      <c r="O2683">
        <v>2368</v>
      </c>
      <c r="P2683">
        <v>9472</v>
      </c>
      <c r="Q2683">
        <v>7355.4470289999999</v>
      </c>
      <c r="R2683">
        <v>2116.5529710000001</v>
      </c>
      <c r="S2683">
        <v>22.35</v>
      </c>
    </row>
    <row r="2684" spans="1:19" x14ac:dyDescent="0.25">
      <c r="A2684" t="s">
        <v>5242</v>
      </c>
      <c r="B2684" s="1">
        <v>44825</v>
      </c>
      <c r="C2684" s="1">
        <v>45653</v>
      </c>
      <c r="D2684" t="s">
        <v>425</v>
      </c>
      <c r="E2684" t="s">
        <v>21</v>
      </c>
      <c r="F2684">
        <v>32</v>
      </c>
      <c r="G2684" t="s">
        <v>109</v>
      </c>
      <c r="H2684" t="s">
        <v>69</v>
      </c>
      <c r="I2684" t="s">
        <v>32</v>
      </c>
      <c r="J2684" t="s">
        <v>45</v>
      </c>
      <c r="K2684" t="s">
        <v>33</v>
      </c>
      <c r="L2684" t="s">
        <v>27</v>
      </c>
      <c r="M2684" t="s">
        <v>41</v>
      </c>
      <c r="N2684">
        <v>2</v>
      </c>
      <c r="O2684">
        <v>2928</v>
      </c>
      <c r="P2684">
        <v>5856</v>
      </c>
      <c r="Q2684">
        <v>3877.7917980000002</v>
      </c>
      <c r="R2684">
        <v>1978.208202</v>
      </c>
      <c r="S2684">
        <v>33.78</v>
      </c>
    </row>
    <row r="2685" spans="1:19" x14ac:dyDescent="0.25">
      <c r="A2685" t="s">
        <v>5243</v>
      </c>
      <c r="B2685" s="1">
        <v>45355</v>
      </c>
      <c r="C2685" s="1">
        <v>45652</v>
      </c>
      <c r="D2685" t="s">
        <v>427</v>
      </c>
      <c r="E2685" t="s">
        <v>21</v>
      </c>
      <c r="F2685">
        <v>25</v>
      </c>
      <c r="G2685" t="s">
        <v>31</v>
      </c>
      <c r="H2685" t="s">
        <v>55</v>
      </c>
      <c r="I2685" t="s">
        <v>56</v>
      </c>
      <c r="J2685" t="s">
        <v>88</v>
      </c>
      <c r="K2685" t="s">
        <v>63</v>
      </c>
      <c r="L2685" t="s">
        <v>27</v>
      </c>
      <c r="M2685" t="s">
        <v>46</v>
      </c>
      <c r="N2685">
        <v>2</v>
      </c>
      <c r="O2685">
        <v>503</v>
      </c>
      <c r="P2685">
        <v>1006</v>
      </c>
      <c r="Q2685">
        <v>734.98901790000002</v>
      </c>
      <c r="R2685">
        <v>271.01098209999998</v>
      </c>
      <c r="S2685">
        <v>26.94</v>
      </c>
    </row>
    <row r="2686" spans="1:19" x14ac:dyDescent="0.25">
      <c r="A2686" t="s">
        <v>5244</v>
      </c>
      <c r="B2686" s="1">
        <v>44674</v>
      </c>
      <c r="C2686" s="1">
        <v>45474</v>
      </c>
      <c r="D2686" t="s">
        <v>429</v>
      </c>
      <c r="E2686" t="s">
        <v>49</v>
      </c>
      <c r="F2686">
        <v>46</v>
      </c>
      <c r="G2686" t="s">
        <v>50</v>
      </c>
      <c r="H2686" t="s">
        <v>110</v>
      </c>
      <c r="I2686" t="s">
        <v>51</v>
      </c>
      <c r="J2686" t="s">
        <v>59</v>
      </c>
      <c r="K2686" t="s">
        <v>33</v>
      </c>
      <c r="L2686" t="s">
        <v>60</v>
      </c>
      <c r="M2686" t="s">
        <v>41</v>
      </c>
      <c r="N2686">
        <v>2</v>
      </c>
      <c r="O2686">
        <v>700</v>
      </c>
      <c r="P2686">
        <v>1400</v>
      </c>
      <c r="Q2686">
        <v>1118.6399730000001</v>
      </c>
      <c r="R2686">
        <v>281.36002739999998</v>
      </c>
      <c r="S2686">
        <v>20.100000000000001</v>
      </c>
    </row>
    <row r="2687" spans="1:19" x14ac:dyDescent="0.25">
      <c r="A2687" t="s">
        <v>5245</v>
      </c>
      <c r="B2687" s="1">
        <v>45103</v>
      </c>
      <c r="C2687" s="1">
        <v>45424</v>
      </c>
      <c r="D2687" t="s">
        <v>431</v>
      </c>
      <c r="E2687" t="s">
        <v>21</v>
      </c>
      <c r="F2687">
        <v>52</v>
      </c>
      <c r="G2687" t="s">
        <v>76</v>
      </c>
      <c r="H2687" t="s">
        <v>66</v>
      </c>
      <c r="I2687" t="s">
        <v>87</v>
      </c>
      <c r="J2687" t="s">
        <v>59</v>
      </c>
      <c r="K2687" t="s">
        <v>73</v>
      </c>
      <c r="L2687" t="s">
        <v>27</v>
      </c>
      <c r="M2687" t="s">
        <v>80</v>
      </c>
      <c r="N2687">
        <v>2</v>
      </c>
      <c r="O2687">
        <v>2950</v>
      </c>
      <c r="P2687">
        <v>5900</v>
      </c>
      <c r="Q2687">
        <v>3733.8027940000002</v>
      </c>
      <c r="R2687">
        <v>2166.1972059999998</v>
      </c>
      <c r="S2687">
        <v>36.72</v>
      </c>
    </row>
    <row r="2688" spans="1:19" x14ac:dyDescent="0.25">
      <c r="A2688" t="s">
        <v>5246</v>
      </c>
      <c r="B2688" s="1">
        <v>45208</v>
      </c>
      <c r="C2688" s="1">
        <v>45179</v>
      </c>
      <c r="D2688" t="s">
        <v>433</v>
      </c>
      <c r="E2688" t="s">
        <v>21</v>
      </c>
      <c r="F2688">
        <v>31</v>
      </c>
      <c r="G2688" t="s">
        <v>50</v>
      </c>
      <c r="H2688" t="s">
        <v>55</v>
      </c>
      <c r="I2688" t="s">
        <v>87</v>
      </c>
      <c r="J2688" t="s">
        <v>39</v>
      </c>
      <c r="K2688" t="s">
        <v>111</v>
      </c>
      <c r="L2688" t="s">
        <v>60</v>
      </c>
      <c r="M2688" t="s">
        <v>80</v>
      </c>
      <c r="N2688">
        <v>2</v>
      </c>
      <c r="O2688">
        <v>1767</v>
      </c>
      <c r="P2688">
        <v>3534</v>
      </c>
      <c r="Q2688">
        <v>2315.9453530000001</v>
      </c>
      <c r="R2688">
        <v>1218.0546469999999</v>
      </c>
      <c r="S2688">
        <v>34.47</v>
      </c>
    </row>
    <row r="2689" spans="1:19" x14ac:dyDescent="0.25">
      <c r="A2689" t="s">
        <v>5247</v>
      </c>
      <c r="B2689" s="1">
        <v>45140</v>
      </c>
      <c r="C2689" s="1">
        <v>44962</v>
      </c>
      <c r="D2689" t="s">
        <v>435</v>
      </c>
      <c r="E2689" t="s">
        <v>21</v>
      </c>
      <c r="F2689">
        <v>49</v>
      </c>
      <c r="G2689" t="s">
        <v>76</v>
      </c>
      <c r="H2689" t="s">
        <v>110</v>
      </c>
      <c r="I2689" t="s">
        <v>24</v>
      </c>
      <c r="J2689" t="s">
        <v>45</v>
      </c>
      <c r="K2689" t="s">
        <v>73</v>
      </c>
      <c r="L2689" t="s">
        <v>60</v>
      </c>
      <c r="M2689" t="s">
        <v>34</v>
      </c>
      <c r="N2689">
        <v>1</v>
      </c>
      <c r="O2689">
        <v>3838</v>
      </c>
      <c r="P2689">
        <v>3838</v>
      </c>
      <c r="Q2689">
        <v>2930.7411729999999</v>
      </c>
      <c r="R2689">
        <v>907.25882709999996</v>
      </c>
      <c r="S2689">
        <v>23.64</v>
      </c>
    </row>
    <row r="2690" spans="1:19" x14ac:dyDescent="0.25">
      <c r="A2690" t="s">
        <v>5248</v>
      </c>
      <c r="B2690" s="1">
        <v>45650</v>
      </c>
      <c r="C2690" s="1">
        <v>44849</v>
      </c>
      <c r="D2690" t="s">
        <v>437</v>
      </c>
      <c r="E2690" t="s">
        <v>21</v>
      </c>
      <c r="F2690">
        <v>24</v>
      </c>
      <c r="G2690" t="s">
        <v>37</v>
      </c>
      <c r="H2690" t="s">
        <v>69</v>
      </c>
      <c r="I2690" t="s">
        <v>32</v>
      </c>
      <c r="J2690" t="s">
        <v>79</v>
      </c>
      <c r="K2690" t="s">
        <v>26</v>
      </c>
      <c r="L2690" t="s">
        <v>60</v>
      </c>
      <c r="M2690" t="s">
        <v>41</v>
      </c>
      <c r="N2690">
        <v>2</v>
      </c>
      <c r="O2690">
        <v>2105</v>
      </c>
      <c r="P2690">
        <v>4210</v>
      </c>
      <c r="Q2690">
        <v>2528.7573579999998</v>
      </c>
      <c r="R2690">
        <v>1681.2426419999999</v>
      </c>
      <c r="S2690">
        <v>39.93</v>
      </c>
    </row>
    <row r="2691" spans="1:19" x14ac:dyDescent="0.25">
      <c r="A2691" t="s">
        <v>5249</v>
      </c>
      <c r="B2691" s="1">
        <v>44586</v>
      </c>
      <c r="C2691" s="1">
        <v>44748</v>
      </c>
      <c r="D2691" t="s">
        <v>439</v>
      </c>
      <c r="E2691" t="s">
        <v>49</v>
      </c>
      <c r="F2691">
        <v>50</v>
      </c>
      <c r="G2691" t="s">
        <v>22</v>
      </c>
      <c r="H2691" t="s">
        <v>110</v>
      </c>
      <c r="I2691" t="s">
        <v>51</v>
      </c>
      <c r="J2691" t="s">
        <v>88</v>
      </c>
      <c r="K2691" t="s">
        <v>63</v>
      </c>
      <c r="L2691" t="s">
        <v>60</v>
      </c>
      <c r="M2691" t="s">
        <v>41</v>
      </c>
      <c r="N2691">
        <v>2</v>
      </c>
      <c r="O2691">
        <v>1290</v>
      </c>
      <c r="P2691">
        <v>2580</v>
      </c>
      <c r="Q2691">
        <v>1853.8226239999999</v>
      </c>
      <c r="R2691">
        <v>726.1773756</v>
      </c>
      <c r="S2691">
        <v>28.15</v>
      </c>
    </row>
    <row r="2692" spans="1:19" x14ac:dyDescent="0.25">
      <c r="A2692" t="s">
        <v>5250</v>
      </c>
      <c r="B2692" s="1">
        <v>44562</v>
      </c>
      <c r="C2692" s="1">
        <v>44846</v>
      </c>
      <c r="D2692" t="s">
        <v>441</v>
      </c>
      <c r="E2692" t="s">
        <v>49</v>
      </c>
      <c r="F2692">
        <v>52</v>
      </c>
      <c r="G2692" t="s">
        <v>37</v>
      </c>
      <c r="H2692" t="s">
        <v>44</v>
      </c>
      <c r="I2692" t="s">
        <v>56</v>
      </c>
      <c r="J2692" t="s">
        <v>79</v>
      </c>
      <c r="K2692" t="s">
        <v>63</v>
      </c>
      <c r="L2692" t="s">
        <v>60</v>
      </c>
      <c r="M2692" t="s">
        <v>41</v>
      </c>
      <c r="N2692">
        <v>4</v>
      </c>
      <c r="O2692">
        <v>3304</v>
      </c>
      <c r="P2692">
        <v>13216</v>
      </c>
      <c r="Q2692">
        <v>9193.1162760000007</v>
      </c>
      <c r="R2692">
        <v>4022.8837239999998</v>
      </c>
      <c r="S2692">
        <v>30.44</v>
      </c>
    </row>
    <row r="2693" spans="1:19" x14ac:dyDescent="0.25">
      <c r="A2693" t="s">
        <v>5251</v>
      </c>
      <c r="B2693" s="1">
        <v>45472</v>
      </c>
      <c r="C2693" s="1">
        <v>45212</v>
      </c>
      <c r="D2693" t="s">
        <v>443</v>
      </c>
      <c r="E2693" t="s">
        <v>21</v>
      </c>
      <c r="F2693">
        <v>44</v>
      </c>
      <c r="G2693" t="s">
        <v>50</v>
      </c>
      <c r="H2693" t="s">
        <v>38</v>
      </c>
      <c r="I2693" t="s">
        <v>51</v>
      </c>
      <c r="J2693" t="s">
        <v>25</v>
      </c>
      <c r="K2693" t="s">
        <v>26</v>
      </c>
      <c r="L2693" t="s">
        <v>60</v>
      </c>
      <c r="M2693" t="s">
        <v>80</v>
      </c>
      <c r="N2693">
        <v>4</v>
      </c>
      <c r="O2693">
        <v>1011</v>
      </c>
      <c r="P2693">
        <v>4044</v>
      </c>
      <c r="Q2693">
        <v>3009.3191780000002</v>
      </c>
      <c r="R2693">
        <v>1034.680822</v>
      </c>
      <c r="S2693">
        <v>25.59</v>
      </c>
    </row>
    <row r="2694" spans="1:19" x14ac:dyDescent="0.25">
      <c r="A2694" t="s">
        <v>5252</v>
      </c>
      <c r="B2694" s="1">
        <v>44702</v>
      </c>
      <c r="C2694" s="1">
        <v>45253</v>
      </c>
      <c r="D2694" t="s">
        <v>445</v>
      </c>
      <c r="E2694" t="s">
        <v>21</v>
      </c>
      <c r="F2694">
        <v>18</v>
      </c>
      <c r="G2694" t="s">
        <v>22</v>
      </c>
      <c r="H2694" t="s">
        <v>55</v>
      </c>
      <c r="I2694" t="s">
        <v>32</v>
      </c>
      <c r="J2694" t="s">
        <v>79</v>
      </c>
      <c r="K2694" t="s">
        <v>111</v>
      </c>
      <c r="L2694" t="s">
        <v>27</v>
      </c>
      <c r="M2694" t="s">
        <v>80</v>
      </c>
      <c r="N2694">
        <v>1</v>
      </c>
      <c r="O2694">
        <v>3081</v>
      </c>
      <c r="P2694">
        <v>3081</v>
      </c>
      <c r="Q2694">
        <v>2174.5495919999998</v>
      </c>
      <c r="R2694">
        <v>906.45040819999997</v>
      </c>
      <c r="S2694">
        <v>29.42</v>
      </c>
    </row>
    <row r="2695" spans="1:19" x14ac:dyDescent="0.25">
      <c r="A2695" t="s">
        <v>5253</v>
      </c>
      <c r="B2695" s="1">
        <v>45209</v>
      </c>
      <c r="C2695" s="1">
        <v>44799</v>
      </c>
      <c r="D2695" t="s">
        <v>447</v>
      </c>
      <c r="E2695" t="s">
        <v>21</v>
      </c>
      <c r="F2695">
        <v>23</v>
      </c>
      <c r="G2695" t="s">
        <v>22</v>
      </c>
      <c r="H2695" t="s">
        <v>66</v>
      </c>
      <c r="I2695" t="s">
        <v>87</v>
      </c>
      <c r="J2695" t="s">
        <v>25</v>
      </c>
      <c r="K2695" t="s">
        <v>63</v>
      </c>
      <c r="L2695" t="s">
        <v>60</v>
      </c>
      <c r="M2695" t="s">
        <v>28</v>
      </c>
      <c r="N2695">
        <v>2</v>
      </c>
      <c r="O2695">
        <v>2916</v>
      </c>
      <c r="P2695">
        <v>5832</v>
      </c>
      <c r="Q2695">
        <v>4101.2567989999998</v>
      </c>
      <c r="R2695">
        <v>1730.743201</v>
      </c>
      <c r="S2695">
        <v>29.68</v>
      </c>
    </row>
    <row r="2696" spans="1:19" x14ac:dyDescent="0.25">
      <c r="A2696" t="s">
        <v>5254</v>
      </c>
      <c r="B2696" s="1">
        <v>44749</v>
      </c>
      <c r="C2696" s="1">
        <v>45604</v>
      </c>
      <c r="D2696" t="s">
        <v>449</v>
      </c>
      <c r="E2696" t="s">
        <v>21</v>
      </c>
      <c r="F2696">
        <v>19</v>
      </c>
      <c r="G2696" t="s">
        <v>37</v>
      </c>
      <c r="H2696" t="s">
        <v>44</v>
      </c>
      <c r="I2696" t="s">
        <v>56</v>
      </c>
      <c r="J2696" t="s">
        <v>88</v>
      </c>
      <c r="K2696" t="s">
        <v>26</v>
      </c>
      <c r="L2696" t="s">
        <v>60</v>
      </c>
      <c r="M2696" t="s">
        <v>46</v>
      </c>
      <c r="N2696">
        <v>2</v>
      </c>
      <c r="O2696">
        <v>638</v>
      </c>
      <c r="P2696">
        <v>1276</v>
      </c>
      <c r="Q2696">
        <v>946.87706700000001</v>
      </c>
      <c r="R2696">
        <v>329.12293299999999</v>
      </c>
      <c r="S2696">
        <v>25.79</v>
      </c>
    </row>
    <row r="2697" spans="1:19" x14ac:dyDescent="0.25">
      <c r="A2697" t="s">
        <v>5255</v>
      </c>
      <c r="B2697" s="1">
        <v>44762</v>
      </c>
      <c r="C2697" s="1">
        <v>45377</v>
      </c>
      <c r="D2697" t="s">
        <v>451</v>
      </c>
      <c r="E2697" t="s">
        <v>21</v>
      </c>
      <c r="F2697">
        <v>24</v>
      </c>
      <c r="G2697" t="s">
        <v>76</v>
      </c>
      <c r="H2697" t="s">
        <v>110</v>
      </c>
      <c r="I2697" t="s">
        <v>24</v>
      </c>
      <c r="J2697" t="s">
        <v>52</v>
      </c>
      <c r="K2697" t="s">
        <v>26</v>
      </c>
      <c r="L2697" t="s">
        <v>60</v>
      </c>
      <c r="M2697" t="s">
        <v>41</v>
      </c>
      <c r="N2697">
        <v>4</v>
      </c>
      <c r="O2697">
        <v>1078</v>
      </c>
      <c r="P2697">
        <v>4312</v>
      </c>
      <c r="Q2697">
        <v>3061.5025289999999</v>
      </c>
      <c r="R2697">
        <v>1250.4974709999999</v>
      </c>
      <c r="S2697">
        <v>29</v>
      </c>
    </row>
    <row r="2698" spans="1:19" x14ac:dyDescent="0.25">
      <c r="A2698" t="s">
        <v>5256</v>
      </c>
      <c r="B2698" s="1">
        <v>44818</v>
      </c>
      <c r="C2698" s="1">
        <v>45490</v>
      </c>
      <c r="D2698" t="s">
        <v>453</v>
      </c>
      <c r="E2698" t="s">
        <v>21</v>
      </c>
      <c r="F2698">
        <v>25</v>
      </c>
      <c r="G2698" t="s">
        <v>76</v>
      </c>
      <c r="H2698" t="s">
        <v>66</v>
      </c>
      <c r="I2698" t="s">
        <v>32</v>
      </c>
      <c r="J2698" t="s">
        <v>39</v>
      </c>
      <c r="K2698" t="s">
        <v>40</v>
      </c>
      <c r="L2698" t="s">
        <v>60</v>
      </c>
      <c r="M2698" t="s">
        <v>28</v>
      </c>
      <c r="N2698">
        <v>4</v>
      </c>
      <c r="O2698">
        <v>1500</v>
      </c>
      <c r="P2698">
        <v>6000</v>
      </c>
      <c r="Q2698">
        <v>4783.3851629999999</v>
      </c>
      <c r="R2698">
        <v>1216.6148370000001</v>
      </c>
      <c r="S2698">
        <v>20.28</v>
      </c>
    </row>
    <row r="2699" spans="1:19" x14ac:dyDescent="0.25">
      <c r="A2699" t="s">
        <v>5257</v>
      </c>
      <c r="B2699" s="1">
        <v>45108</v>
      </c>
      <c r="C2699" s="1">
        <v>44976</v>
      </c>
      <c r="D2699" t="s">
        <v>455</v>
      </c>
      <c r="E2699" t="s">
        <v>49</v>
      </c>
      <c r="F2699">
        <v>46</v>
      </c>
      <c r="G2699" t="s">
        <v>76</v>
      </c>
      <c r="H2699" t="s">
        <v>44</v>
      </c>
      <c r="I2699" t="s">
        <v>51</v>
      </c>
      <c r="J2699" t="s">
        <v>45</v>
      </c>
      <c r="K2699" t="s">
        <v>40</v>
      </c>
      <c r="L2699" t="s">
        <v>60</v>
      </c>
      <c r="M2699" t="s">
        <v>34</v>
      </c>
      <c r="N2699">
        <v>1</v>
      </c>
      <c r="O2699">
        <v>3418</v>
      </c>
      <c r="P2699">
        <v>3418</v>
      </c>
      <c r="Q2699">
        <v>2527.9409000000001</v>
      </c>
      <c r="R2699">
        <v>890.05910019999999</v>
      </c>
      <c r="S2699">
        <v>26.04</v>
      </c>
    </row>
    <row r="2700" spans="1:19" x14ac:dyDescent="0.25">
      <c r="A2700" t="s">
        <v>5258</v>
      </c>
      <c r="B2700" s="1">
        <v>44755</v>
      </c>
      <c r="C2700" s="1">
        <v>44571</v>
      </c>
      <c r="D2700" t="s">
        <v>457</v>
      </c>
      <c r="E2700" t="s">
        <v>21</v>
      </c>
      <c r="F2700">
        <v>33</v>
      </c>
      <c r="G2700" t="s">
        <v>50</v>
      </c>
      <c r="H2700" t="s">
        <v>44</v>
      </c>
      <c r="I2700" t="s">
        <v>32</v>
      </c>
      <c r="J2700" t="s">
        <v>25</v>
      </c>
      <c r="K2700" t="s">
        <v>26</v>
      </c>
      <c r="L2700" t="s">
        <v>60</v>
      </c>
      <c r="M2700" t="s">
        <v>41</v>
      </c>
      <c r="N2700">
        <v>1</v>
      </c>
      <c r="O2700">
        <v>1782</v>
      </c>
      <c r="P2700">
        <v>1782</v>
      </c>
      <c r="Q2700">
        <v>1356.762473</v>
      </c>
      <c r="R2700">
        <v>425.23752689999998</v>
      </c>
      <c r="S2700">
        <v>23.86</v>
      </c>
    </row>
    <row r="2701" spans="1:19" x14ac:dyDescent="0.25">
      <c r="A2701" t="s">
        <v>5259</v>
      </c>
      <c r="B2701" s="1">
        <v>45264</v>
      </c>
      <c r="C2701" s="1">
        <v>44982</v>
      </c>
      <c r="D2701" t="s">
        <v>459</v>
      </c>
      <c r="E2701" t="s">
        <v>21</v>
      </c>
      <c r="F2701">
        <v>46</v>
      </c>
      <c r="G2701" t="s">
        <v>50</v>
      </c>
      <c r="H2701" t="s">
        <v>69</v>
      </c>
      <c r="I2701" t="s">
        <v>24</v>
      </c>
      <c r="J2701" t="s">
        <v>25</v>
      </c>
      <c r="K2701" t="s">
        <v>40</v>
      </c>
      <c r="L2701" t="s">
        <v>60</v>
      </c>
      <c r="M2701" t="s">
        <v>41</v>
      </c>
      <c r="N2701">
        <v>4</v>
      </c>
      <c r="O2701">
        <v>553</v>
      </c>
      <c r="P2701">
        <v>2212</v>
      </c>
      <c r="Q2701">
        <v>1514.130917</v>
      </c>
      <c r="R2701">
        <v>697.8690828</v>
      </c>
      <c r="S2701">
        <v>31.55</v>
      </c>
    </row>
    <row r="2702" spans="1:19" x14ac:dyDescent="0.25">
      <c r="A2702" t="s">
        <v>5260</v>
      </c>
      <c r="B2702" s="1">
        <v>45363</v>
      </c>
      <c r="C2702" s="1">
        <v>44591</v>
      </c>
      <c r="D2702" t="s">
        <v>461</v>
      </c>
      <c r="E2702" t="s">
        <v>21</v>
      </c>
      <c r="F2702">
        <v>48</v>
      </c>
      <c r="G2702" t="s">
        <v>22</v>
      </c>
      <c r="H2702" t="s">
        <v>69</v>
      </c>
      <c r="I2702" t="s">
        <v>51</v>
      </c>
      <c r="J2702" t="s">
        <v>79</v>
      </c>
      <c r="K2702" t="s">
        <v>40</v>
      </c>
      <c r="L2702" t="s">
        <v>27</v>
      </c>
      <c r="M2702" t="s">
        <v>28</v>
      </c>
      <c r="N2702">
        <v>3</v>
      </c>
      <c r="O2702">
        <v>2861</v>
      </c>
      <c r="P2702">
        <v>8583</v>
      </c>
      <c r="Q2702">
        <v>6794.3446000000004</v>
      </c>
      <c r="R2702">
        <v>1788.6554000000001</v>
      </c>
      <c r="S2702">
        <v>20.84</v>
      </c>
    </row>
    <row r="2703" spans="1:19" x14ac:dyDescent="0.25">
      <c r="A2703" t="s">
        <v>5261</v>
      </c>
      <c r="B2703" s="1">
        <v>45503</v>
      </c>
      <c r="C2703" s="1">
        <v>44910</v>
      </c>
      <c r="D2703" t="s">
        <v>463</v>
      </c>
      <c r="E2703" t="s">
        <v>21</v>
      </c>
      <c r="F2703">
        <v>39</v>
      </c>
      <c r="G2703" t="s">
        <v>31</v>
      </c>
      <c r="H2703" t="s">
        <v>38</v>
      </c>
      <c r="I2703" t="s">
        <v>56</v>
      </c>
      <c r="J2703" t="s">
        <v>52</v>
      </c>
      <c r="K2703" t="s">
        <v>26</v>
      </c>
      <c r="L2703" t="s">
        <v>27</v>
      </c>
      <c r="M2703" t="s">
        <v>46</v>
      </c>
      <c r="N2703">
        <v>4</v>
      </c>
      <c r="O2703">
        <v>3308</v>
      </c>
      <c r="P2703">
        <v>13232</v>
      </c>
      <c r="Q2703">
        <v>9125.9536919999991</v>
      </c>
      <c r="R2703">
        <v>4106.046308</v>
      </c>
      <c r="S2703">
        <v>31.03</v>
      </c>
    </row>
    <row r="2704" spans="1:19" x14ac:dyDescent="0.25">
      <c r="A2704" t="s">
        <v>5262</v>
      </c>
      <c r="B2704" s="1">
        <v>44975</v>
      </c>
      <c r="C2704" s="1">
        <v>45223</v>
      </c>
      <c r="D2704" t="s">
        <v>465</v>
      </c>
      <c r="E2704" t="s">
        <v>21</v>
      </c>
      <c r="F2704">
        <v>27</v>
      </c>
      <c r="G2704" t="s">
        <v>31</v>
      </c>
      <c r="H2704" t="s">
        <v>69</v>
      </c>
      <c r="I2704" t="s">
        <v>51</v>
      </c>
      <c r="J2704" t="s">
        <v>52</v>
      </c>
      <c r="K2704" t="s">
        <v>33</v>
      </c>
      <c r="L2704" t="s">
        <v>27</v>
      </c>
      <c r="M2704" t="s">
        <v>34</v>
      </c>
      <c r="N2704">
        <v>3</v>
      </c>
      <c r="O2704">
        <v>683</v>
      </c>
      <c r="P2704">
        <v>2049</v>
      </c>
      <c r="Q2704">
        <v>1371.243275</v>
      </c>
      <c r="R2704">
        <v>677.75672520000001</v>
      </c>
      <c r="S2704">
        <v>33.08</v>
      </c>
    </row>
    <row r="2705" spans="1:19" x14ac:dyDescent="0.25">
      <c r="A2705" t="s">
        <v>5263</v>
      </c>
      <c r="B2705" s="1">
        <v>45471</v>
      </c>
      <c r="C2705" s="1">
        <v>45138</v>
      </c>
      <c r="D2705" t="s">
        <v>467</v>
      </c>
      <c r="E2705" t="s">
        <v>21</v>
      </c>
      <c r="F2705">
        <v>21</v>
      </c>
      <c r="G2705" t="s">
        <v>109</v>
      </c>
      <c r="H2705" t="s">
        <v>44</v>
      </c>
      <c r="I2705" t="s">
        <v>51</v>
      </c>
      <c r="J2705" t="s">
        <v>88</v>
      </c>
      <c r="K2705" t="s">
        <v>111</v>
      </c>
      <c r="L2705" t="s">
        <v>60</v>
      </c>
      <c r="M2705" t="s">
        <v>34</v>
      </c>
      <c r="N2705">
        <v>3</v>
      </c>
      <c r="O2705">
        <v>3247</v>
      </c>
      <c r="P2705">
        <v>9741</v>
      </c>
      <c r="Q2705">
        <v>7674.6094430000003</v>
      </c>
      <c r="R2705">
        <v>2066.3905570000002</v>
      </c>
      <c r="S2705">
        <v>21.21</v>
      </c>
    </row>
    <row r="2706" spans="1:19" x14ac:dyDescent="0.25">
      <c r="A2706" t="s">
        <v>5264</v>
      </c>
      <c r="B2706" s="1">
        <v>44749</v>
      </c>
      <c r="C2706" s="1">
        <v>45012</v>
      </c>
      <c r="D2706" t="s">
        <v>469</v>
      </c>
      <c r="E2706" t="s">
        <v>49</v>
      </c>
      <c r="F2706">
        <v>42</v>
      </c>
      <c r="G2706" t="s">
        <v>31</v>
      </c>
      <c r="H2706" t="s">
        <v>55</v>
      </c>
      <c r="I2706" t="s">
        <v>24</v>
      </c>
      <c r="J2706" t="s">
        <v>39</v>
      </c>
      <c r="K2706" t="s">
        <v>70</v>
      </c>
      <c r="L2706" t="s">
        <v>27</v>
      </c>
      <c r="M2706" t="s">
        <v>34</v>
      </c>
      <c r="N2706">
        <v>1</v>
      </c>
      <c r="O2706">
        <v>1144</v>
      </c>
      <c r="P2706">
        <v>1144</v>
      </c>
      <c r="Q2706">
        <v>772.67289440000002</v>
      </c>
      <c r="R2706">
        <v>371.32710559999998</v>
      </c>
      <c r="S2706">
        <v>32.46</v>
      </c>
    </row>
    <row r="2707" spans="1:19" x14ac:dyDescent="0.25">
      <c r="A2707" t="s">
        <v>5265</v>
      </c>
      <c r="B2707" s="1">
        <v>44606</v>
      </c>
      <c r="C2707" s="1">
        <v>44942</v>
      </c>
      <c r="D2707" t="s">
        <v>471</v>
      </c>
      <c r="E2707" t="s">
        <v>49</v>
      </c>
      <c r="F2707">
        <v>30</v>
      </c>
      <c r="G2707" t="s">
        <v>44</v>
      </c>
      <c r="H2707" t="s">
        <v>38</v>
      </c>
      <c r="I2707" t="s">
        <v>51</v>
      </c>
      <c r="J2707" t="s">
        <v>25</v>
      </c>
      <c r="K2707" t="s">
        <v>26</v>
      </c>
      <c r="L2707" t="s">
        <v>60</v>
      </c>
      <c r="M2707" t="s">
        <v>80</v>
      </c>
      <c r="N2707">
        <v>4</v>
      </c>
      <c r="O2707">
        <v>2846</v>
      </c>
      <c r="P2707">
        <v>11384</v>
      </c>
      <c r="Q2707">
        <v>7662.8118999999997</v>
      </c>
      <c r="R2707">
        <v>3721.1880999999998</v>
      </c>
      <c r="S2707">
        <v>32.69</v>
      </c>
    </row>
    <row r="2708" spans="1:19" x14ac:dyDescent="0.25">
      <c r="A2708" t="s">
        <v>5266</v>
      </c>
      <c r="B2708" s="1">
        <v>44644</v>
      </c>
      <c r="C2708" s="1">
        <v>45261</v>
      </c>
      <c r="D2708" t="s">
        <v>473</v>
      </c>
      <c r="E2708" t="s">
        <v>21</v>
      </c>
      <c r="F2708">
        <v>34</v>
      </c>
      <c r="G2708" t="s">
        <v>44</v>
      </c>
      <c r="H2708" t="s">
        <v>38</v>
      </c>
      <c r="I2708" t="s">
        <v>32</v>
      </c>
      <c r="J2708" t="s">
        <v>88</v>
      </c>
      <c r="K2708" t="s">
        <v>40</v>
      </c>
      <c r="L2708" t="s">
        <v>60</v>
      </c>
      <c r="M2708" t="s">
        <v>46</v>
      </c>
      <c r="N2708">
        <v>3</v>
      </c>
      <c r="O2708">
        <v>3503</v>
      </c>
      <c r="P2708">
        <v>10509</v>
      </c>
      <c r="Q2708">
        <v>7474.7790160000004</v>
      </c>
      <c r="R2708">
        <v>3034.220984</v>
      </c>
      <c r="S2708">
        <v>28.87</v>
      </c>
    </row>
    <row r="2709" spans="1:19" x14ac:dyDescent="0.25">
      <c r="A2709" t="s">
        <v>5267</v>
      </c>
      <c r="B2709" s="1">
        <v>44919</v>
      </c>
      <c r="C2709" s="1">
        <v>44928</v>
      </c>
      <c r="D2709" t="s">
        <v>475</v>
      </c>
      <c r="E2709" t="s">
        <v>49</v>
      </c>
      <c r="F2709">
        <v>25</v>
      </c>
      <c r="G2709" t="s">
        <v>37</v>
      </c>
      <c r="H2709" t="s">
        <v>110</v>
      </c>
      <c r="I2709" t="s">
        <v>87</v>
      </c>
      <c r="J2709" t="s">
        <v>39</v>
      </c>
      <c r="K2709" t="s">
        <v>40</v>
      </c>
      <c r="L2709" t="s">
        <v>60</v>
      </c>
      <c r="M2709" t="s">
        <v>41</v>
      </c>
      <c r="N2709">
        <v>1</v>
      </c>
      <c r="O2709">
        <v>1075</v>
      </c>
      <c r="P2709">
        <v>1075</v>
      </c>
      <c r="Q2709">
        <v>827.63092840000002</v>
      </c>
      <c r="R2709">
        <v>247.36907160000001</v>
      </c>
      <c r="S2709">
        <v>23.01</v>
      </c>
    </row>
    <row r="2710" spans="1:19" x14ac:dyDescent="0.25">
      <c r="A2710" t="s">
        <v>5268</v>
      </c>
      <c r="B2710" s="1">
        <v>45651</v>
      </c>
      <c r="C2710" s="1">
        <v>44974</v>
      </c>
      <c r="D2710" t="s">
        <v>477</v>
      </c>
      <c r="E2710" t="s">
        <v>21</v>
      </c>
      <c r="F2710">
        <v>40</v>
      </c>
      <c r="G2710" t="s">
        <v>22</v>
      </c>
      <c r="H2710" t="s">
        <v>110</v>
      </c>
      <c r="I2710" t="s">
        <v>24</v>
      </c>
      <c r="J2710" t="s">
        <v>88</v>
      </c>
      <c r="K2710" t="s">
        <v>33</v>
      </c>
      <c r="L2710" t="s">
        <v>27</v>
      </c>
      <c r="M2710" t="s">
        <v>46</v>
      </c>
      <c r="N2710">
        <v>4</v>
      </c>
      <c r="O2710">
        <v>1729</v>
      </c>
      <c r="P2710">
        <v>6916</v>
      </c>
      <c r="Q2710">
        <v>4606.2107349999997</v>
      </c>
      <c r="R2710">
        <v>2309.7892649999999</v>
      </c>
      <c r="S2710">
        <v>33.4</v>
      </c>
    </row>
    <row r="2711" spans="1:19" x14ac:dyDescent="0.25">
      <c r="A2711" t="s">
        <v>5269</v>
      </c>
      <c r="B2711" s="1">
        <v>45497</v>
      </c>
      <c r="C2711" s="1">
        <v>45513</v>
      </c>
      <c r="D2711" t="s">
        <v>479</v>
      </c>
      <c r="E2711" t="s">
        <v>49</v>
      </c>
      <c r="F2711">
        <v>24</v>
      </c>
      <c r="G2711" t="s">
        <v>44</v>
      </c>
      <c r="H2711" t="s">
        <v>55</v>
      </c>
      <c r="I2711" t="s">
        <v>24</v>
      </c>
      <c r="J2711" t="s">
        <v>39</v>
      </c>
      <c r="K2711" t="s">
        <v>33</v>
      </c>
      <c r="L2711" t="s">
        <v>60</v>
      </c>
      <c r="M2711" t="s">
        <v>46</v>
      </c>
      <c r="N2711">
        <v>4</v>
      </c>
      <c r="O2711">
        <v>3642</v>
      </c>
      <c r="P2711">
        <v>14568</v>
      </c>
      <c r="Q2711">
        <v>11157.64399</v>
      </c>
      <c r="R2711">
        <v>3410.3560109999999</v>
      </c>
      <c r="S2711">
        <v>23.41</v>
      </c>
    </row>
    <row r="2712" spans="1:19" x14ac:dyDescent="0.25">
      <c r="A2712" t="s">
        <v>5270</v>
      </c>
      <c r="B2712" s="1">
        <v>44936</v>
      </c>
      <c r="C2712" s="1">
        <v>44918</v>
      </c>
      <c r="D2712" t="s">
        <v>481</v>
      </c>
      <c r="E2712" t="s">
        <v>21</v>
      </c>
      <c r="F2712">
        <v>49</v>
      </c>
      <c r="G2712" t="s">
        <v>31</v>
      </c>
      <c r="H2712" t="s">
        <v>66</v>
      </c>
      <c r="I2712" t="s">
        <v>24</v>
      </c>
      <c r="J2712" t="s">
        <v>59</v>
      </c>
      <c r="K2712" t="s">
        <v>73</v>
      </c>
      <c r="L2712" t="s">
        <v>60</v>
      </c>
      <c r="M2712" t="s">
        <v>46</v>
      </c>
      <c r="N2712">
        <v>2</v>
      </c>
      <c r="O2712">
        <v>1087</v>
      </c>
      <c r="P2712">
        <v>2174</v>
      </c>
      <c r="Q2712">
        <v>1375.2601850000001</v>
      </c>
      <c r="R2712">
        <v>798.73981519999995</v>
      </c>
      <c r="S2712">
        <v>36.74</v>
      </c>
    </row>
    <row r="2713" spans="1:19" x14ac:dyDescent="0.25">
      <c r="A2713" t="s">
        <v>5271</v>
      </c>
      <c r="B2713" s="1">
        <v>44723</v>
      </c>
      <c r="C2713" s="1">
        <v>44816</v>
      </c>
      <c r="D2713" t="s">
        <v>483</v>
      </c>
      <c r="E2713" t="s">
        <v>21</v>
      </c>
      <c r="F2713">
        <v>41</v>
      </c>
      <c r="G2713" t="s">
        <v>22</v>
      </c>
      <c r="H2713" t="s">
        <v>69</v>
      </c>
      <c r="I2713" t="s">
        <v>32</v>
      </c>
      <c r="J2713" t="s">
        <v>52</v>
      </c>
      <c r="K2713" t="s">
        <v>70</v>
      </c>
      <c r="L2713" t="s">
        <v>60</v>
      </c>
      <c r="M2713" t="s">
        <v>46</v>
      </c>
      <c r="N2713">
        <v>4</v>
      </c>
      <c r="O2713">
        <v>521</v>
      </c>
      <c r="P2713">
        <v>2084</v>
      </c>
      <c r="Q2713">
        <v>1322.3327810000001</v>
      </c>
      <c r="R2713">
        <v>761.66721859999996</v>
      </c>
      <c r="S2713">
        <v>36.549999999999997</v>
      </c>
    </row>
    <row r="2714" spans="1:19" x14ac:dyDescent="0.25">
      <c r="A2714" t="s">
        <v>5272</v>
      </c>
      <c r="B2714" s="1">
        <v>44883</v>
      </c>
      <c r="C2714" s="1">
        <v>45289</v>
      </c>
      <c r="D2714" t="s">
        <v>485</v>
      </c>
      <c r="E2714" t="s">
        <v>21</v>
      </c>
      <c r="F2714">
        <v>18</v>
      </c>
      <c r="G2714" t="s">
        <v>109</v>
      </c>
      <c r="H2714" t="s">
        <v>69</v>
      </c>
      <c r="I2714" t="s">
        <v>32</v>
      </c>
      <c r="J2714" t="s">
        <v>45</v>
      </c>
      <c r="K2714" t="s">
        <v>26</v>
      </c>
      <c r="L2714" t="s">
        <v>60</v>
      </c>
      <c r="M2714" t="s">
        <v>46</v>
      </c>
      <c r="N2714">
        <v>3</v>
      </c>
      <c r="O2714">
        <v>3681</v>
      </c>
      <c r="P2714">
        <v>11043</v>
      </c>
      <c r="Q2714">
        <v>7621.7306159999998</v>
      </c>
      <c r="R2714">
        <v>3421.2693840000002</v>
      </c>
      <c r="S2714">
        <v>30.98</v>
      </c>
    </row>
    <row r="2715" spans="1:19" x14ac:dyDescent="0.25">
      <c r="A2715" t="s">
        <v>5273</v>
      </c>
      <c r="B2715" s="1">
        <v>45011</v>
      </c>
      <c r="C2715" s="1">
        <v>45243</v>
      </c>
      <c r="D2715" t="s">
        <v>487</v>
      </c>
      <c r="E2715" t="s">
        <v>49</v>
      </c>
      <c r="F2715">
        <v>53</v>
      </c>
      <c r="G2715" t="s">
        <v>50</v>
      </c>
      <c r="H2715" t="s">
        <v>55</v>
      </c>
      <c r="I2715" t="s">
        <v>32</v>
      </c>
      <c r="J2715" t="s">
        <v>52</v>
      </c>
      <c r="K2715" t="s">
        <v>33</v>
      </c>
      <c r="L2715" t="s">
        <v>27</v>
      </c>
      <c r="M2715" t="s">
        <v>80</v>
      </c>
      <c r="N2715">
        <v>2</v>
      </c>
      <c r="O2715">
        <v>1419</v>
      </c>
      <c r="P2715">
        <v>2838</v>
      </c>
      <c r="Q2715">
        <v>1852.2519649999999</v>
      </c>
      <c r="R2715">
        <v>985.74803489999999</v>
      </c>
      <c r="S2715">
        <v>34.729999999999997</v>
      </c>
    </row>
    <row r="2716" spans="1:19" x14ac:dyDescent="0.25">
      <c r="A2716" t="s">
        <v>5274</v>
      </c>
      <c r="B2716" s="1">
        <v>45598</v>
      </c>
      <c r="C2716" s="1">
        <v>45667</v>
      </c>
      <c r="D2716" t="s">
        <v>489</v>
      </c>
      <c r="E2716" t="s">
        <v>49</v>
      </c>
      <c r="F2716">
        <v>44</v>
      </c>
      <c r="G2716" t="s">
        <v>109</v>
      </c>
      <c r="H2716" t="s">
        <v>38</v>
      </c>
      <c r="I2716" t="s">
        <v>32</v>
      </c>
      <c r="J2716" t="s">
        <v>52</v>
      </c>
      <c r="K2716" t="s">
        <v>70</v>
      </c>
      <c r="L2716" t="s">
        <v>27</v>
      </c>
      <c r="M2716" t="s">
        <v>28</v>
      </c>
      <c r="N2716">
        <v>4</v>
      </c>
      <c r="O2716">
        <v>1580</v>
      </c>
      <c r="P2716">
        <v>6320</v>
      </c>
      <c r="Q2716">
        <v>4404.2453509999996</v>
      </c>
      <c r="R2716">
        <v>1915.754649</v>
      </c>
      <c r="S2716">
        <v>30.31</v>
      </c>
    </row>
    <row r="2717" spans="1:19" x14ac:dyDescent="0.25">
      <c r="A2717" t="s">
        <v>5275</v>
      </c>
      <c r="B2717" s="1">
        <v>44745</v>
      </c>
      <c r="C2717" s="1">
        <v>45632</v>
      </c>
      <c r="D2717" t="s">
        <v>491</v>
      </c>
      <c r="E2717" t="s">
        <v>21</v>
      </c>
      <c r="F2717">
        <v>23</v>
      </c>
      <c r="G2717" t="s">
        <v>31</v>
      </c>
      <c r="H2717" t="s">
        <v>110</v>
      </c>
      <c r="I2717" t="s">
        <v>51</v>
      </c>
      <c r="J2717" t="s">
        <v>39</v>
      </c>
      <c r="K2717" t="s">
        <v>73</v>
      </c>
      <c r="L2717" t="s">
        <v>60</v>
      </c>
      <c r="M2717" t="s">
        <v>46</v>
      </c>
      <c r="N2717">
        <v>1</v>
      </c>
      <c r="O2717">
        <v>676</v>
      </c>
      <c r="P2717">
        <v>676</v>
      </c>
      <c r="Q2717">
        <v>407.28646809999998</v>
      </c>
      <c r="R2717">
        <v>268.71353190000002</v>
      </c>
      <c r="S2717">
        <v>39.75</v>
      </c>
    </row>
    <row r="2718" spans="1:19" x14ac:dyDescent="0.25">
      <c r="A2718" t="s">
        <v>5276</v>
      </c>
      <c r="B2718" s="1">
        <v>44672</v>
      </c>
      <c r="C2718" s="1">
        <v>45635</v>
      </c>
      <c r="D2718" t="s">
        <v>493</v>
      </c>
      <c r="E2718" t="s">
        <v>21</v>
      </c>
      <c r="F2718">
        <v>48</v>
      </c>
      <c r="G2718" t="s">
        <v>31</v>
      </c>
      <c r="H2718" t="s">
        <v>55</v>
      </c>
      <c r="I2718" t="s">
        <v>24</v>
      </c>
      <c r="J2718" t="s">
        <v>52</v>
      </c>
      <c r="K2718" t="s">
        <v>73</v>
      </c>
      <c r="L2718" t="s">
        <v>60</v>
      </c>
      <c r="M2718" t="s">
        <v>41</v>
      </c>
      <c r="N2718">
        <v>4</v>
      </c>
      <c r="O2718">
        <v>3279</v>
      </c>
      <c r="P2718">
        <v>13116</v>
      </c>
      <c r="Q2718">
        <v>8595.5113369999999</v>
      </c>
      <c r="R2718">
        <v>4520.4886630000001</v>
      </c>
      <c r="S2718">
        <v>34.47</v>
      </c>
    </row>
    <row r="2719" spans="1:19" x14ac:dyDescent="0.25">
      <c r="A2719" t="s">
        <v>5277</v>
      </c>
      <c r="B2719" s="1">
        <v>45069</v>
      </c>
      <c r="C2719" s="1">
        <v>45372</v>
      </c>
      <c r="D2719" t="s">
        <v>495</v>
      </c>
      <c r="E2719" t="s">
        <v>49</v>
      </c>
      <c r="F2719">
        <v>29</v>
      </c>
      <c r="G2719" t="s">
        <v>31</v>
      </c>
      <c r="H2719" t="s">
        <v>110</v>
      </c>
      <c r="I2719" t="s">
        <v>24</v>
      </c>
      <c r="J2719" t="s">
        <v>59</v>
      </c>
      <c r="K2719" t="s">
        <v>40</v>
      </c>
      <c r="L2719" t="s">
        <v>27</v>
      </c>
      <c r="M2719" t="s">
        <v>46</v>
      </c>
      <c r="N2719">
        <v>1</v>
      </c>
      <c r="O2719">
        <v>3389</v>
      </c>
      <c r="P2719">
        <v>3389</v>
      </c>
      <c r="Q2719">
        <v>2675.6438600000001</v>
      </c>
      <c r="R2719">
        <v>713.35613950000004</v>
      </c>
      <c r="S2719">
        <v>21.05</v>
      </c>
    </row>
    <row r="2720" spans="1:19" x14ac:dyDescent="0.25">
      <c r="A2720" t="s">
        <v>5278</v>
      </c>
      <c r="B2720" s="1">
        <v>44856</v>
      </c>
      <c r="C2720" s="1">
        <v>45035</v>
      </c>
      <c r="D2720" t="s">
        <v>497</v>
      </c>
      <c r="E2720" t="s">
        <v>21</v>
      </c>
      <c r="F2720">
        <v>43</v>
      </c>
      <c r="G2720" t="s">
        <v>37</v>
      </c>
      <c r="H2720" t="s">
        <v>55</v>
      </c>
      <c r="I2720" t="s">
        <v>56</v>
      </c>
      <c r="J2720" t="s">
        <v>59</v>
      </c>
      <c r="K2720" t="s">
        <v>26</v>
      </c>
      <c r="L2720" t="s">
        <v>60</v>
      </c>
      <c r="M2720" t="s">
        <v>34</v>
      </c>
      <c r="N2720">
        <v>4</v>
      </c>
      <c r="O2720">
        <v>3788</v>
      </c>
      <c r="P2720">
        <v>15152</v>
      </c>
      <c r="Q2720">
        <v>11755.732739999999</v>
      </c>
      <c r="R2720">
        <v>3396.267257</v>
      </c>
      <c r="S2720">
        <v>22.41</v>
      </c>
    </row>
    <row r="2721" spans="1:19" x14ac:dyDescent="0.25">
      <c r="A2721" t="s">
        <v>5279</v>
      </c>
      <c r="B2721" s="1">
        <v>45465</v>
      </c>
      <c r="C2721" s="1">
        <v>44978</v>
      </c>
      <c r="D2721" t="s">
        <v>499</v>
      </c>
      <c r="E2721" t="s">
        <v>21</v>
      </c>
      <c r="F2721">
        <v>42</v>
      </c>
      <c r="G2721" t="s">
        <v>44</v>
      </c>
      <c r="H2721" t="s">
        <v>69</v>
      </c>
      <c r="I2721" t="s">
        <v>87</v>
      </c>
      <c r="J2721" t="s">
        <v>25</v>
      </c>
      <c r="K2721" t="s">
        <v>40</v>
      </c>
      <c r="L2721" t="s">
        <v>60</v>
      </c>
      <c r="M2721" t="s">
        <v>34</v>
      </c>
      <c r="N2721">
        <v>1</v>
      </c>
      <c r="O2721">
        <v>1188</v>
      </c>
      <c r="P2721">
        <v>1188</v>
      </c>
      <c r="Q2721">
        <v>719.62213459999998</v>
      </c>
      <c r="R2721">
        <v>468.37786540000002</v>
      </c>
      <c r="S2721">
        <v>39.43</v>
      </c>
    </row>
    <row r="2722" spans="1:19" x14ac:dyDescent="0.25">
      <c r="A2722" t="s">
        <v>5280</v>
      </c>
      <c r="B2722" s="1">
        <v>45535</v>
      </c>
      <c r="C2722" s="1">
        <v>45541</v>
      </c>
      <c r="D2722" t="s">
        <v>501</v>
      </c>
      <c r="E2722" t="s">
        <v>21</v>
      </c>
      <c r="F2722">
        <v>21</v>
      </c>
      <c r="G2722" t="s">
        <v>31</v>
      </c>
      <c r="H2722" t="s">
        <v>55</v>
      </c>
      <c r="I2722" t="s">
        <v>51</v>
      </c>
      <c r="J2722" t="s">
        <v>79</v>
      </c>
      <c r="K2722" t="s">
        <v>63</v>
      </c>
      <c r="L2722" t="s">
        <v>60</v>
      </c>
      <c r="M2722" t="s">
        <v>34</v>
      </c>
      <c r="N2722">
        <v>4</v>
      </c>
      <c r="O2722">
        <v>3771</v>
      </c>
      <c r="P2722">
        <v>15084</v>
      </c>
      <c r="Q2722">
        <v>11476.913130000001</v>
      </c>
      <c r="R2722">
        <v>3607.0868660000001</v>
      </c>
      <c r="S2722">
        <v>23.91</v>
      </c>
    </row>
    <row r="2723" spans="1:19" x14ac:dyDescent="0.25">
      <c r="A2723" t="s">
        <v>5281</v>
      </c>
      <c r="B2723" s="1">
        <v>45193</v>
      </c>
      <c r="C2723" s="1">
        <v>45162</v>
      </c>
      <c r="D2723" t="s">
        <v>503</v>
      </c>
      <c r="E2723" t="s">
        <v>49</v>
      </c>
      <c r="F2723">
        <v>23</v>
      </c>
      <c r="G2723" t="s">
        <v>50</v>
      </c>
      <c r="H2723" t="s">
        <v>44</v>
      </c>
      <c r="I2723" t="s">
        <v>87</v>
      </c>
      <c r="J2723" t="s">
        <v>52</v>
      </c>
      <c r="K2723" t="s">
        <v>33</v>
      </c>
      <c r="L2723" t="s">
        <v>60</v>
      </c>
      <c r="M2723" t="s">
        <v>34</v>
      </c>
      <c r="N2723">
        <v>2</v>
      </c>
      <c r="O2723">
        <v>2856</v>
      </c>
      <c r="P2723">
        <v>5712</v>
      </c>
      <c r="Q2723">
        <v>3934.2830629999999</v>
      </c>
      <c r="R2723">
        <v>1777.7169369999999</v>
      </c>
      <c r="S2723">
        <v>31.12</v>
      </c>
    </row>
    <row r="2724" spans="1:19" x14ac:dyDescent="0.25">
      <c r="A2724" t="s">
        <v>5282</v>
      </c>
      <c r="B2724" s="1">
        <v>45612</v>
      </c>
      <c r="C2724" s="1">
        <v>45589</v>
      </c>
      <c r="D2724" t="s">
        <v>505</v>
      </c>
      <c r="E2724" t="s">
        <v>49</v>
      </c>
      <c r="F2724">
        <v>30</v>
      </c>
      <c r="G2724" t="s">
        <v>44</v>
      </c>
      <c r="H2724" t="s">
        <v>55</v>
      </c>
      <c r="I2724" t="s">
        <v>51</v>
      </c>
      <c r="J2724" t="s">
        <v>88</v>
      </c>
      <c r="K2724" t="s">
        <v>63</v>
      </c>
      <c r="L2724" t="s">
        <v>60</v>
      </c>
      <c r="M2724" t="s">
        <v>46</v>
      </c>
      <c r="N2724">
        <v>2</v>
      </c>
      <c r="O2724">
        <v>3841</v>
      </c>
      <c r="P2724">
        <v>7682</v>
      </c>
      <c r="Q2724">
        <v>5864.2018889999999</v>
      </c>
      <c r="R2724">
        <v>1817.7981110000001</v>
      </c>
      <c r="S2724">
        <v>23.66</v>
      </c>
    </row>
    <row r="2725" spans="1:19" x14ac:dyDescent="0.25">
      <c r="A2725" t="s">
        <v>5283</v>
      </c>
      <c r="B2725" s="1">
        <v>45294</v>
      </c>
      <c r="C2725" s="1">
        <v>45022</v>
      </c>
      <c r="D2725" t="s">
        <v>507</v>
      </c>
      <c r="E2725" t="s">
        <v>21</v>
      </c>
      <c r="F2725">
        <v>42</v>
      </c>
      <c r="G2725" t="s">
        <v>44</v>
      </c>
      <c r="H2725" t="s">
        <v>110</v>
      </c>
      <c r="I2725" t="s">
        <v>51</v>
      </c>
      <c r="J2725" t="s">
        <v>25</v>
      </c>
      <c r="K2725" t="s">
        <v>73</v>
      </c>
      <c r="L2725" t="s">
        <v>60</v>
      </c>
      <c r="M2725" t="s">
        <v>34</v>
      </c>
      <c r="N2725">
        <v>2</v>
      </c>
      <c r="O2725">
        <v>3557</v>
      </c>
      <c r="P2725">
        <v>7114</v>
      </c>
      <c r="Q2725">
        <v>4666.9259830000001</v>
      </c>
      <c r="R2725">
        <v>2447.0740169999999</v>
      </c>
      <c r="S2725">
        <v>34.4</v>
      </c>
    </row>
    <row r="2726" spans="1:19" x14ac:dyDescent="0.25">
      <c r="A2726" t="s">
        <v>5284</v>
      </c>
      <c r="B2726" s="1">
        <v>44882</v>
      </c>
      <c r="C2726" s="1">
        <v>44641</v>
      </c>
      <c r="D2726" t="s">
        <v>509</v>
      </c>
      <c r="E2726" t="s">
        <v>21</v>
      </c>
      <c r="F2726">
        <v>48</v>
      </c>
      <c r="G2726" t="s">
        <v>37</v>
      </c>
      <c r="H2726" t="s">
        <v>55</v>
      </c>
      <c r="I2726" t="s">
        <v>51</v>
      </c>
      <c r="J2726" t="s">
        <v>88</v>
      </c>
      <c r="K2726" t="s">
        <v>63</v>
      </c>
      <c r="L2726" t="s">
        <v>60</v>
      </c>
      <c r="M2726" t="s">
        <v>80</v>
      </c>
      <c r="N2726">
        <v>4</v>
      </c>
      <c r="O2726">
        <v>3822</v>
      </c>
      <c r="P2726">
        <v>15288</v>
      </c>
      <c r="Q2726">
        <v>10855.106390000001</v>
      </c>
      <c r="R2726">
        <v>4432.893607</v>
      </c>
      <c r="S2726">
        <v>29</v>
      </c>
    </row>
    <row r="2727" spans="1:19" x14ac:dyDescent="0.25">
      <c r="A2727" t="s">
        <v>5285</v>
      </c>
      <c r="B2727" s="1">
        <v>45474</v>
      </c>
      <c r="C2727" s="1">
        <v>45337</v>
      </c>
      <c r="D2727" t="s">
        <v>511</v>
      </c>
      <c r="E2727" t="s">
        <v>49</v>
      </c>
      <c r="F2727">
        <v>39</v>
      </c>
      <c r="G2727" t="s">
        <v>109</v>
      </c>
      <c r="H2727" t="s">
        <v>66</v>
      </c>
      <c r="I2727" t="s">
        <v>24</v>
      </c>
      <c r="J2727" t="s">
        <v>88</v>
      </c>
      <c r="K2727" t="s">
        <v>63</v>
      </c>
      <c r="L2727" t="s">
        <v>27</v>
      </c>
      <c r="M2727" t="s">
        <v>46</v>
      </c>
      <c r="N2727">
        <v>3</v>
      </c>
      <c r="O2727">
        <v>1188</v>
      </c>
      <c r="P2727">
        <v>3564</v>
      </c>
      <c r="Q2727">
        <v>2841.3086560000002</v>
      </c>
      <c r="R2727">
        <v>722.69134440000005</v>
      </c>
      <c r="S2727">
        <v>20.28</v>
      </c>
    </row>
    <row r="2728" spans="1:19" x14ac:dyDescent="0.25">
      <c r="A2728" t="s">
        <v>5286</v>
      </c>
      <c r="B2728" s="1">
        <v>44998</v>
      </c>
      <c r="C2728" s="1">
        <v>45657</v>
      </c>
      <c r="D2728" t="s">
        <v>513</v>
      </c>
      <c r="E2728" t="s">
        <v>21</v>
      </c>
      <c r="F2728">
        <v>52</v>
      </c>
      <c r="G2728" t="s">
        <v>22</v>
      </c>
      <c r="H2728" t="s">
        <v>69</v>
      </c>
      <c r="I2728" t="s">
        <v>87</v>
      </c>
      <c r="J2728" t="s">
        <v>45</v>
      </c>
      <c r="K2728" t="s">
        <v>26</v>
      </c>
      <c r="L2728" t="s">
        <v>27</v>
      </c>
      <c r="M2728" t="s">
        <v>28</v>
      </c>
      <c r="N2728">
        <v>1</v>
      </c>
      <c r="O2728">
        <v>2471</v>
      </c>
      <c r="P2728">
        <v>2471</v>
      </c>
      <c r="Q2728">
        <v>1644.1175559999999</v>
      </c>
      <c r="R2728">
        <v>826.88244359999999</v>
      </c>
      <c r="S2728">
        <v>33.46</v>
      </c>
    </row>
    <row r="2729" spans="1:19" x14ac:dyDescent="0.25">
      <c r="A2729" t="s">
        <v>5287</v>
      </c>
      <c r="B2729" s="1">
        <v>45342</v>
      </c>
      <c r="C2729" s="1">
        <v>45458</v>
      </c>
      <c r="D2729" t="s">
        <v>515</v>
      </c>
      <c r="E2729" t="s">
        <v>21</v>
      </c>
      <c r="F2729">
        <v>38</v>
      </c>
      <c r="G2729" t="s">
        <v>44</v>
      </c>
      <c r="H2729" t="s">
        <v>69</v>
      </c>
      <c r="I2729" t="s">
        <v>87</v>
      </c>
      <c r="J2729" t="s">
        <v>59</v>
      </c>
      <c r="K2729" t="s">
        <v>73</v>
      </c>
      <c r="L2729" t="s">
        <v>27</v>
      </c>
      <c r="M2729" t="s">
        <v>34</v>
      </c>
      <c r="N2729">
        <v>2</v>
      </c>
      <c r="O2729">
        <v>2963</v>
      </c>
      <c r="P2729">
        <v>5926</v>
      </c>
      <c r="Q2729">
        <v>4604.167805</v>
      </c>
      <c r="R2729">
        <v>1321.832195</v>
      </c>
      <c r="S2729">
        <v>22.31</v>
      </c>
    </row>
    <row r="2730" spans="1:19" x14ac:dyDescent="0.25">
      <c r="A2730" t="s">
        <v>5288</v>
      </c>
      <c r="B2730" s="1">
        <v>45638</v>
      </c>
      <c r="C2730" s="1">
        <v>44620</v>
      </c>
      <c r="D2730" t="s">
        <v>517</v>
      </c>
      <c r="E2730" t="s">
        <v>21</v>
      </c>
      <c r="F2730">
        <v>32</v>
      </c>
      <c r="G2730" t="s">
        <v>44</v>
      </c>
      <c r="H2730" t="s">
        <v>44</v>
      </c>
      <c r="I2730" t="s">
        <v>32</v>
      </c>
      <c r="J2730" t="s">
        <v>79</v>
      </c>
      <c r="K2730" t="s">
        <v>111</v>
      </c>
      <c r="L2730" t="s">
        <v>60</v>
      </c>
      <c r="M2730" t="s">
        <v>46</v>
      </c>
      <c r="N2730">
        <v>3</v>
      </c>
      <c r="O2730">
        <v>873</v>
      </c>
      <c r="P2730">
        <v>2619</v>
      </c>
      <c r="Q2730">
        <v>2030.902464</v>
      </c>
      <c r="R2730">
        <v>588.09753599999999</v>
      </c>
      <c r="S2730">
        <v>22.46</v>
      </c>
    </row>
    <row r="2731" spans="1:19" x14ac:dyDescent="0.25">
      <c r="A2731" t="s">
        <v>5289</v>
      </c>
      <c r="B2731" s="1">
        <v>45287</v>
      </c>
      <c r="C2731" s="1">
        <v>45186</v>
      </c>
      <c r="D2731" t="s">
        <v>519</v>
      </c>
      <c r="E2731" t="s">
        <v>21</v>
      </c>
      <c r="F2731">
        <v>20</v>
      </c>
      <c r="G2731" t="s">
        <v>31</v>
      </c>
      <c r="H2731" t="s">
        <v>55</v>
      </c>
      <c r="I2731" t="s">
        <v>87</v>
      </c>
      <c r="J2731" t="s">
        <v>45</v>
      </c>
      <c r="K2731" t="s">
        <v>33</v>
      </c>
      <c r="L2731" t="s">
        <v>27</v>
      </c>
      <c r="M2731" t="s">
        <v>80</v>
      </c>
      <c r="N2731">
        <v>2</v>
      </c>
      <c r="O2731">
        <v>1157</v>
      </c>
      <c r="P2731">
        <v>2314</v>
      </c>
      <c r="Q2731">
        <v>1459.6910230000001</v>
      </c>
      <c r="R2731">
        <v>854.30897689999995</v>
      </c>
      <c r="S2731">
        <v>36.92</v>
      </c>
    </row>
    <row r="2732" spans="1:19" x14ac:dyDescent="0.25">
      <c r="A2732" t="s">
        <v>5290</v>
      </c>
      <c r="B2732" s="1">
        <v>44592</v>
      </c>
      <c r="C2732" s="1">
        <v>44610</v>
      </c>
      <c r="D2732" t="s">
        <v>521</v>
      </c>
      <c r="E2732" t="s">
        <v>49</v>
      </c>
      <c r="F2732">
        <v>54</v>
      </c>
      <c r="G2732" t="s">
        <v>50</v>
      </c>
      <c r="H2732" t="s">
        <v>66</v>
      </c>
      <c r="I2732" t="s">
        <v>32</v>
      </c>
      <c r="J2732" t="s">
        <v>79</v>
      </c>
      <c r="K2732" t="s">
        <v>40</v>
      </c>
      <c r="L2732" t="s">
        <v>27</v>
      </c>
      <c r="M2732" t="s">
        <v>41</v>
      </c>
      <c r="N2732">
        <v>1</v>
      </c>
      <c r="O2732">
        <v>3747</v>
      </c>
      <c r="P2732">
        <v>3747</v>
      </c>
      <c r="Q2732">
        <v>2430.7135149999999</v>
      </c>
      <c r="R2732">
        <v>1316.2864850000001</v>
      </c>
      <c r="S2732">
        <v>35.130000000000003</v>
      </c>
    </row>
    <row r="2733" spans="1:19" x14ac:dyDescent="0.25">
      <c r="A2733" t="s">
        <v>5291</v>
      </c>
      <c r="B2733" s="1">
        <v>44898</v>
      </c>
      <c r="C2733" s="1">
        <v>45401</v>
      </c>
      <c r="D2733" t="s">
        <v>523</v>
      </c>
      <c r="E2733" t="s">
        <v>21</v>
      </c>
      <c r="F2733">
        <v>43</v>
      </c>
      <c r="G2733" t="s">
        <v>31</v>
      </c>
      <c r="H2733" t="s">
        <v>110</v>
      </c>
      <c r="I2733" t="s">
        <v>56</v>
      </c>
      <c r="J2733" t="s">
        <v>59</v>
      </c>
      <c r="K2733" t="s">
        <v>26</v>
      </c>
      <c r="L2733" t="s">
        <v>60</v>
      </c>
      <c r="M2733" t="s">
        <v>46</v>
      </c>
      <c r="N2733">
        <v>3</v>
      </c>
      <c r="O2733">
        <v>550</v>
      </c>
      <c r="P2733">
        <v>1650</v>
      </c>
      <c r="Q2733">
        <v>1032.2321750000001</v>
      </c>
      <c r="R2733">
        <v>617.76782449999996</v>
      </c>
      <c r="S2733">
        <v>37.44</v>
      </c>
    </row>
    <row r="2734" spans="1:19" x14ac:dyDescent="0.25">
      <c r="A2734" t="s">
        <v>5292</v>
      </c>
      <c r="B2734" s="1">
        <v>44744</v>
      </c>
      <c r="C2734" s="1">
        <v>44727</v>
      </c>
      <c r="D2734" t="s">
        <v>525</v>
      </c>
      <c r="E2734" t="s">
        <v>21</v>
      </c>
      <c r="F2734">
        <v>34</v>
      </c>
      <c r="G2734" t="s">
        <v>50</v>
      </c>
      <c r="H2734" t="s">
        <v>23</v>
      </c>
      <c r="I2734" t="s">
        <v>32</v>
      </c>
      <c r="J2734" t="s">
        <v>79</v>
      </c>
      <c r="K2734" t="s">
        <v>26</v>
      </c>
      <c r="L2734" t="s">
        <v>27</v>
      </c>
      <c r="M2734" t="s">
        <v>28</v>
      </c>
      <c r="N2734">
        <v>3</v>
      </c>
      <c r="O2734">
        <v>943</v>
      </c>
      <c r="P2734">
        <v>2829</v>
      </c>
      <c r="Q2734">
        <v>1860.3656490000001</v>
      </c>
      <c r="R2734">
        <v>968.63435119999997</v>
      </c>
      <c r="S2734">
        <v>34.24</v>
      </c>
    </row>
    <row r="2735" spans="1:19" x14ac:dyDescent="0.25">
      <c r="A2735" t="s">
        <v>5293</v>
      </c>
      <c r="B2735" s="1">
        <v>45608</v>
      </c>
      <c r="C2735" s="1">
        <v>44892</v>
      </c>
      <c r="D2735" t="s">
        <v>527</v>
      </c>
      <c r="E2735" t="s">
        <v>21</v>
      </c>
      <c r="F2735">
        <v>52</v>
      </c>
      <c r="G2735" t="s">
        <v>44</v>
      </c>
      <c r="H2735" t="s">
        <v>23</v>
      </c>
      <c r="I2735" t="s">
        <v>51</v>
      </c>
      <c r="J2735" t="s">
        <v>88</v>
      </c>
      <c r="K2735" t="s">
        <v>111</v>
      </c>
      <c r="L2735" t="s">
        <v>60</v>
      </c>
      <c r="M2735" t="s">
        <v>41</v>
      </c>
      <c r="N2735">
        <v>3</v>
      </c>
      <c r="O2735">
        <v>1367</v>
      </c>
      <c r="P2735">
        <v>4101</v>
      </c>
      <c r="Q2735">
        <v>2890.254817</v>
      </c>
      <c r="R2735">
        <v>1210.745183</v>
      </c>
      <c r="S2735">
        <v>29.52</v>
      </c>
    </row>
    <row r="2736" spans="1:19" x14ac:dyDescent="0.25">
      <c r="A2736" t="s">
        <v>5294</v>
      </c>
      <c r="B2736" s="1">
        <v>45105</v>
      </c>
      <c r="C2736" s="1">
        <v>44775</v>
      </c>
      <c r="D2736" t="s">
        <v>529</v>
      </c>
      <c r="E2736" t="s">
        <v>49</v>
      </c>
      <c r="F2736">
        <v>25</v>
      </c>
      <c r="G2736" t="s">
        <v>50</v>
      </c>
      <c r="H2736" t="s">
        <v>66</v>
      </c>
      <c r="I2736" t="s">
        <v>24</v>
      </c>
      <c r="J2736" t="s">
        <v>88</v>
      </c>
      <c r="K2736" t="s">
        <v>26</v>
      </c>
      <c r="L2736" t="s">
        <v>60</v>
      </c>
      <c r="M2736" t="s">
        <v>34</v>
      </c>
      <c r="N2736">
        <v>3</v>
      </c>
      <c r="O2736">
        <v>1610</v>
      </c>
      <c r="P2736">
        <v>4830</v>
      </c>
      <c r="Q2736">
        <v>3794.5219740000002</v>
      </c>
      <c r="R2736">
        <v>1035.478026</v>
      </c>
      <c r="S2736">
        <v>21.44</v>
      </c>
    </row>
    <row r="2737" spans="1:19" x14ac:dyDescent="0.25">
      <c r="A2737" t="s">
        <v>5295</v>
      </c>
      <c r="B2737" s="1">
        <v>45595</v>
      </c>
      <c r="C2737" s="1">
        <v>45069</v>
      </c>
      <c r="D2737" t="s">
        <v>531</v>
      </c>
      <c r="E2737" t="s">
        <v>49</v>
      </c>
      <c r="F2737">
        <v>28</v>
      </c>
      <c r="G2737" t="s">
        <v>31</v>
      </c>
      <c r="H2737" t="s">
        <v>69</v>
      </c>
      <c r="I2737" t="s">
        <v>51</v>
      </c>
      <c r="J2737" t="s">
        <v>59</v>
      </c>
      <c r="K2737" t="s">
        <v>73</v>
      </c>
      <c r="L2737" t="s">
        <v>27</v>
      </c>
      <c r="M2737" t="s">
        <v>46</v>
      </c>
      <c r="N2737">
        <v>3</v>
      </c>
      <c r="O2737">
        <v>860</v>
      </c>
      <c r="P2737">
        <v>2580</v>
      </c>
      <c r="Q2737">
        <v>1752.6361569999999</v>
      </c>
      <c r="R2737">
        <v>827.36384290000001</v>
      </c>
      <c r="S2737">
        <v>32.07</v>
      </c>
    </row>
    <row r="2738" spans="1:19" x14ac:dyDescent="0.25">
      <c r="A2738" t="s">
        <v>5296</v>
      </c>
      <c r="B2738" s="1">
        <v>45221</v>
      </c>
      <c r="C2738" s="1">
        <v>45478</v>
      </c>
      <c r="D2738" t="s">
        <v>533</v>
      </c>
      <c r="E2738" t="s">
        <v>49</v>
      </c>
      <c r="F2738">
        <v>41</v>
      </c>
      <c r="G2738" t="s">
        <v>31</v>
      </c>
      <c r="H2738" t="s">
        <v>44</v>
      </c>
      <c r="I2738" t="s">
        <v>56</v>
      </c>
      <c r="J2738" t="s">
        <v>88</v>
      </c>
      <c r="K2738" t="s">
        <v>26</v>
      </c>
      <c r="L2738" t="s">
        <v>27</v>
      </c>
      <c r="M2738" t="s">
        <v>34</v>
      </c>
      <c r="N2738">
        <v>3</v>
      </c>
      <c r="O2738">
        <v>3149</v>
      </c>
      <c r="P2738">
        <v>9447</v>
      </c>
      <c r="Q2738">
        <v>7534.724819</v>
      </c>
      <c r="R2738">
        <v>1912.275181</v>
      </c>
      <c r="S2738">
        <v>20.239999999999998</v>
      </c>
    </row>
    <row r="2739" spans="1:19" x14ac:dyDescent="0.25">
      <c r="A2739" t="s">
        <v>5297</v>
      </c>
      <c r="B2739" s="1">
        <v>44721</v>
      </c>
      <c r="C2739" s="1">
        <v>45363</v>
      </c>
      <c r="D2739" t="s">
        <v>535</v>
      </c>
      <c r="E2739" t="s">
        <v>21</v>
      </c>
      <c r="F2739">
        <v>25</v>
      </c>
      <c r="G2739" t="s">
        <v>109</v>
      </c>
      <c r="H2739" t="s">
        <v>110</v>
      </c>
      <c r="I2739" t="s">
        <v>24</v>
      </c>
      <c r="J2739" t="s">
        <v>39</v>
      </c>
      <c r="K2739" t="s">
        <v>26</v>
      </c>
      <c r="L2739" t="s">
        <v>27</v>
      </c>
      <c r="M2739" t="s">
        <v>41</v>
      </c>
      <c r="N2739">
        <v>4</v>
      </c>
      <c r="O2739">
        <v>3919</v>
      </c>
      <c r="P2739">
        <v>15676</v>
      </c>
      <c r="Q2739">
        <v>10657.285389999999</v>
      </c>
      <c r="R2739">
        <v>5018.7146050000001</v>
      </c>
      <c r="S2739">
        <v>32.020000000000003</v>
      </c>
    </row>
    <row r="2740" spans="1:19" x14ac:dyDescent="0.25">
      <c r="A2740" t="s">
        <v>5298</v>
      </c>
      <c r="B2740" s="1">
        <v>45599</v>
      </c>
      <c r="C2740" s="1">
        <v>44730</v>
      </c>
      <c r="D2740" t="s">
        <v>537</v>
      </c>
      <c r="E2740" t="s">
        <v>21</v>
      </c>
      <c r="F2740">
        <v>47</v>
      </c>
      <c r="G2740" t="s">
        <v>37</v>
      </c>
      <c r="H2740" t="s">
        <v>23</v>
      </c>
      <c r="I2740" t="s">
        <v>56</v>
      </c>
      <c r="J2740" t="s">
        <v>25</v>
      </c>
      <c r="K2740" t="s">
        <v>111</v>
      </c>
      <c r="L2740" t="s">
        <v>60</v>
      </c>
      <c r="M2740" t="s">
        <v>80</v>
      </c>
      <c r="N2740">
        <v>1</v>
      </c>
      <c r="O2740">
        <v>2439</v>
      </c>
      <c r="P2740">
        <v>2439</v>
      </c>
      <c r="Q2740">
        <v>1750.72766</v>
      </c>
      <c r="R2740">
        <v>688.27233960000001</v>
      </c>
      <c r="S2740">
        <v>28.22</v>
      </c>
    </row>
    <row r="2741" spans="1:19" x14ac:dyDescent="0.25">
      <c r="A2741" t="s">
        <v>5299</v>
      </c>
      <c r="B2741" s="1">
        <v>44973</v>
      </c>
      <c r="C2741" s="1">
        <v>45557</v>
      </c>
      <c r="D2741" t="s">
        <v>539</v>
      </c>
      <c r="E2741" t="s">
        <v>21</v>
      </c>
      <c r="F2741">
        <v>18</v>
      </c>
      <c r="G2741" t="s">
        <v>109</v>
      </c>
      <c r="H2741" t="s">
        <v>55</v>
      </c>
      <c r="I2741" t="s">
        <v>51</v>
      </c>
      <c r="J2741" t="s">
        <v>88</v>
      </c>
      <c r="K2741" t="s">
        <v>33</v>
      </c>
      <c r="L2741" t="s">
        <v>27</v>
      </c>
      <c r="M2741" t="s">
        <v>28</v>
      </c>
      <c r="N2741">
        <v>1</v>
      </c>
      <c r="O2741">
        <v>1745</v>
      </c>
      <c r="P2741">
        <v>1745</v>
      </c>
      <c r="Q2741">
        <v>1383.7035100000001</v>
      </c>
      <c r="R2741">
        <v>361.29649019999999</v>
      </c>
      <c r="S2741">
        <v>20.7</v>
      </c>
    </row>
    <row r="2742" spans="1:19" x14ac:dyDescent="0.25">
      <c r="A2742" t="s">
        <v>5300</v>
      </c>
      <c r="B2742" s="1">
        <v>45573</v>
      </c>
      <c r="C2742" s="1">
        <v>45392</v>
      </c>
      <c r="D2742" t="s">
        <v>541</v>
      </c>
      <c r="E2742" t="s">
        <v>49</v>
      </c>
      <c r="F2742">
        <v>51</v>
      </c>
      <c r="G2742" t="s">
        <v>44</v>
      </c>
      <c r="H2742" t="s">
        <v>55</v>
      </c>
      <c r="I2742" t="s">
        <v>24</v>
      </c>
      <c r="J2742" t="s">
        <v>52</v>
      </c>
      <c r="K2742" t="s">
        <v>70</v>
      </c>
      <c r="L2742" t="s">
        <v>27</v>
      </c>
      <c r="M2742" t="s">
        <v>46</v>
      </c>
      <c r="N2742">
        <v>3</v>
      </c>
      <c r="O2742">
        <v>979</v>
      </c>
      <c r="P2742">
        <v>2937</v>
      </c>
      <c r="Q2742">
        <v>2115.5726070000001</v>
      </c>
      <c r="R2742">
        <v>821.42739300000005</v>
      </c>
      <c r="S2742">
        <v>27.97</v>
      </c>
    </row>
    <row r="2743" spans="1:19" x14ac:dyDescent="0.25">
      <c r="A2743" t="s">
        <v>5301</v>
      </c>
      <c r="B2743" s="1">
        <v>44614</v>
      </c>
      <c r="C2743" s="1">
        <v>45558</v>
      </c>
      <c r="D2743" t="s">
        <v>543</v>
      </c>
      <c r="E2743" t="s">
        <v>49</v>
      </c>
      <c r="F2743">
        <v>37</v>
      </c>
      <c r="G2743" t="s">
        <v>50</v>
      </c>
      <c r="H2743" t="s">
        <v>66</v>
      </c>
      <c r="I2743" t="s">
        <v>56</v>
      </c>
      <c r="J2743" t="s">
        <v>59</v>
      </c>
      <c r="K2743" t="s">
        <v>33</v>
      </c>
      <c r="L2743" t="s">
        <v>60</v>
      </c>
      <c r="M2743" t="s">
        <v>41</v>
      </c>
      <c r="N2743">
        <v>1</v>
      </c>
      <c r="O2743">
        <v>2982</v>
      </c>
      <c r="P2743">
        <v>2982</v>
      </c>
      <c r="Q2743">
        <v>2019.947827</v>
      </c>
      <c r="R2743">
        <v>962.0521731</v>
      </c>
      <c r="S2743">
        <v>32.26</v>
      </c>
    </row>
    <row r="2744" spans="1:19" x14ac:dyDescent="0.25">
      <c r="A2744" t="s">
        <v>5302</v>
      </c>
      <c r="B2744" s="1">
        <v>44969</v>
      </c>
      <c r="C2744" s="1">
        <v>45549</v>
      </c>
      <c r="D2744" t="s">
        <v>545</v>
      </c>
      <c r="E2744" t="s">
        <v>21</v>
      </c>
      <c r="F2744">
        <v>53</v>
      </c>
      <c r="G2744" t="s">
        <v>31</v>
      </c>
      <c r="H2744" t="s">
        <v>55</v>
      </c>
      <c r="I2744" t="s">
        <v>32</v>
      </c>
      <c r="J2744" t="s">
        <v>59</v>
      </c>
      <c r="K2744" t="s">
        <v>63</v>
      </c>
      <c r="L2744" t="s">
        <v>60</v>
      </c>
      <c r="M2744" t="s">
        <v>41</v>
      </c>
      <c r="N2744">
        <v>1</v>
      </c>
      <c r="O2744">
        <v>2277</v>
      </c>
      <c r="P2744">
        <v>2277</v>
      </c>
      <c r="Q2744">
        <v>1605.526098</v>
      </c>
      <c r="R2744">
        <v>671.47390189999999</v>
      </c>
      <c r="S2744">
        <v>29.49</v>
      </c>
    </row>
    <row r="2745" spans="1:19" x14ac:dyDescent="0.25">
      <c r="A2745" t="s">
        <v>5303</v>
      </c>
      <c r="B2745" s="1">
        <v>45408</v>
      </c>
      <c r="C2745" s="1">
        <v>45349</v>
      </c>
      <c r="D2745" t="s">
        <v>547</v>
      </c>
      <c r="E2745" t="s">
        <v>21</v>
      </c>
      <c r="F2745">
        <v>51</v>
      </c>
      <c r="G2745" t="s">
        <v>31</v>
      </c>
      <c r="H2745" t="s">
        <v>23</v>
      </c>
      <c r="I2745" t="s">
        <v>87</v>
      </c>
      <c r="J2745" t="s">
        <v>79</v>
      </c>
      <c r="K2745" t="s">
        <v>40</v>
      </c>
      <c r="L2745" t="s">
        <v>60</v>
      </c>
      <c r="M2745" t="s">
        <v>46</v>
      </c>
      <c r="N2745">
        <v>2</v>
      </c>
      <c r="O2745">
        <v>1945</v>
      </c>
      <c r="P2745">
        <v>3890</v>
      </c>
      <c r="Q2745">
        <v>2757.0459190000001</v>
      </c>
      <c r="R2745">
        <v>1132.9540810000001</v>
      </c>
      <c r="S2745">
        <v>29.12</v>
      </c>
    </row>
    <row r="2746" spans="1:19" x14ac:dyDescent="0.25">
      <c r="A2746" t="s">
        <v>5304</v>
      </c>
      <c r="B2746" s="1">
        <v>45607</v>
      </c>
      <c r="C2746" s="1">
        <v>44989</v>
      </c>
      <c r="D2746" t="s">
        <v>549</v>
      </c>
      <c r="E2746" t="s">
        <v>49</v>
      </c>
      <c r="F2746">
        <v>51</v>
      </c>
      <c r="G2746" t="s">
        <v>31</v>
      </c>
      <c r="H2746" t="s">
        <v>110</v>
      </c>
      <c r="I2746" t="s">
        <v>51</v>
      </c>
      <c r="J2746" t="s">
        <v>79</v>
      </c>
      <c r="K2746" t="s">
        <v>73</v>
      </c>
      <c r="L2746" t="s">
        <v>27</v>
      </c>
      <c r="M2746" t="s">
        <v>46</v>
      </c>
      <c r="N2746">
        <v>2</v>
      </c>
      <c r="O2746">
        <v>2757</v>
      </c>
      <c r="P2746">
        <v>5514</v>
      </c>
      <c r="Q2746">
        <v>3424.2525730000002</v>
      </c>
      <c r="R2746">
        <v>2089.7474269999998</v>
      </c>
      <c r="S2746">
        <v>37.9</v>
      </c>
    </row>
    <row r="2747" spans="1:19" x14ac:dyDescent="0.25">
      <c r="A2747" t="s">
        <v>5305</v>
      </c>
      <c r="B2747" s="1">
        <v>45615</v>
      </c>
      <c r="C2747" s="1">
        <v>45578</v>
      </c>
      <c r="D2747" t="s">
        <v>551</v>
      </c>
      <c r="E2747" t="s">
        <v>21</v>
      </c>
      <c r="F2747">
        <v>30</v>
      </c>
      <c r="G2747" t="s">
        <v>22</v>
      </c>
      <c r="H2747" t="s">
        <v>23</v>
      </c>
      <c r="I2747" t="s">
        <v>32</v>
      </c>
      <c r="J2747" t="s">
        <v>25</v>
      </c>
      <c r="K2747" t="s">
        <v>111</v>
      </c>
      <c r="L2747" t="s">
        <v>27</v>
      </c>
      <c r="M2747" t="s">
        <v>34</v>
      </c>
      <c r="N2747">
        <v>4</v>
      </c>
      <c r="O2747">
        <v>655</v>
      </c>
      <c r="P2747">
        <v>2620</v>
      </c>
      <c r="Q2747">
        <v>1784.0353419999999</v>
      </c>
      <c r="R2747">
        <v>835.96465769999998</v>
      </c>
      <c r="S2747">
        <v>31.91</v>
      </c>
    </row>
    <row r="2748" spans="1:19" x14ac:dyDescent="0.25">
      <c r="A2748" t="s">
        <v>5306</v>
      </c>
      <c r="B2748" s="1">
        <v>45264</v>
      </c>
      <c r="C2748" s="1">
        <v>45596</v>
      </c>
      <c r="D2748" t="s">
        <v>553</v>
      </c>
      <c r="E2748" t="s">
        <v>21</v>
      </c>
      <c r="F2748">
        <v>23</v>
      </c>
      <c r="G2748" t="s">
        <v>31</v>
      </c>
      <c r="H2748" t="s">
        <v>69</v>
      </c>
      <c r="I2748" t="s">
        <v>56</v>
      </c>
      <c r="J2748" t="s">
        <v>79</v>
      </c>
      <c r="K2748" t="s">
        <v>40</v>
      </c>
      <c r="L2748" t="s">
        <v>60</v>
      </c>
      <c r="M2748" t="s">
        <v>46</v>
      </c>
      <c r="N2748">
        <v>2</v>
      </c>
      <c r="O2748">
        <v>3452</v>
      </c>
      <c r="P2748">
        <v>6904</v>
      </c>
      <c r="Q2748">
        <v>4869.1872309999999</v>
      </c>
      <c r="R2748">
        <v>2034.8127689999999</v>
      </c>
      <c r="S2748">
        <v>29.47</v>
      </c>
    </row>
    <row r="2749" spans="1:19" x14ac:dyDescent="0.25">
      <c r="A2749" t="s">
        <v>5307</v>
      </c>
      <c r="B2749" s="1">
        <v>44821</v>
      </c>
      <c r="C2749" s="1">
        <v>45335</v>
      </c>
      <c r="D2749" t="s">
        <v>555</v>
      </c>
      <c r="E2749" t="s">
        <v>21</v>
      </c>
      <c r="F2749">
        <v>53</v>
      </c>
      <c r="G2749" t="s">
        <v>22</v>
      </c>
      <c r="H2749" t="s">
        <v>110</v>
      </c>
      <c r="I2749" t="s">
        <v>56</v>
      </c>
      <c r="J2749" t="s">
        <v>52</v>
      </c>
      <c r="K2749" t="s">
        <v>33</v>
      </c>
      <c r="L2749" t="s">
        <v>27</v>
      </c>
      <c r="M2749" t="s">
        <v>46</v>
      </c>
      <c r="N2749">
        <v>3</v>
      </c>
      <c r="O2749">
        <v>2947</v>
      </c>
      <c r="P2749">
        <v>8841</v>
      </c>
      <c r="Q2749">
        <v>6682.4878349999999</v>
      </c>
      <c r="R2749">
        <v>2158.5121650000001</v>
      </c>
      <c r="S2749">
        <v>24.41</v>
      </c>
    </row>
    <row r="2750" spans="1:19" x14ac:dyDescent="0.25">
      <c r="A2750" t="s">
        <v>5308</v>
      </c>
      <c r="B2750" s="1">
        <v>45644</v>
      </c>
      <c r="C2750" s="1">
        <v>45644</v>
      </c>
      <c r="D2750" t="s">
        <v>557</v>
      </c>
      <c r="E2750" t="s">
        <v>49</v>
      </c>
      <c r="F2750">
        <v>42</v>
      </c>
      <c r="G2750" t="s">
        <v>44</v>
      </c>
      <c r="H2750" t="s">
        <v>55</v>
      </c>
      <c r="I2750" t="s">
        <v>24</v>
      </c>
      <c r="J2750" t="s">
        <v>88</v>
      </c>
      <c r="K2750" t="s">
        <v>111</v>
      </c>
      <c r="L2750" t="s">
        <v>60</v>
      </c>
      <c r="M2750" t="s">
        <v>41</v>
      </c>
      <c r="N2750">
        <v>2</v>
      </c>
      <c r="O2750">
        <v>1939</v>
      </c>
      <c r="P2750">
        <v>3878</v>
      </c>
      <c r="Q2750">
        <v>2331.4846149999998</v>
      </c>
      <c r="R2750">
        <v>1546.5153849999999</v>
      </c>
      <c r="S2750">
        <v>39.880000000000003</v>
      </c>
    </row>
    <row r="2751" spans="1:19" x14ac:dyDescent="0.25">
      <c r="A2751" t="s">
        <v>5309</v>
      </c>
      <c r="B2751" s="1">
        <v>45337</v>
      </c>
      <c r="C2751" s="1">
        <v>45279</v>
      </c>
      <c r="D2751" t="s">
        <v>559</v>
      </c>
      <c r="E2751" t="s">
        <v>21</v>
      </c>
      <c r="F2751">
        <v>44</v>
      </c>
      <c r="G2751" t="s">
        <v>37</v>
      </c>
      <c r="H2751" t="s">
        <v>66</v>
      </c>
      <c r="I2751" t="s">
        <v>32</v>
      </c>
      <c r="J2751" t="s">
        <v>59</v>
      </c>
      <c r="K2751" t="s">
        <v>70</v>
      </c>
      <c r="L2751" t="s">
        <v>60</v>
      </c>
      <c r="M2751" t="s">
        <v>34</v>
      </c>
      <c r="N2751">
        <v>1</v>
      </c>
      <c r="O2751">
        <v>1565</v>
      </c>
      <c r="P2751">
        <v>1565</v>
      </c>
      <c r="Q2751">
        <v>1193.7482460000001</v>
      </c>
      <c r="R2751">
        <v>371.25175419999999</v>
      </c>
      <c r="S2751">
        <v>23.72</v>
      </c>
    </row>
    <row r="2752" spans="1:19" x14ac:dyDescent="0.25">
      <c r="A2752" t="s">
        <v>5310</v>
      </c>
      <c r="B2752" s="1">
        <v>45597</v>
      </c>
      <c r="C2752" s="1">
        <v>44648</v>
      </c>
      <c r="D2752" t="s">
        <v>561</v>
      </c>
      <c r="E2752" t="s">
        <v>49</v>
      </c>
      <c r="F2752">
        <v>48</v>
      </c>
      <c r="G2752" t="s">
        <v>109</v>
      </c>
      <c r="H2752" t="s">
        <v>55</v>
      </c>
      <c r="I2752" t="s">
        <v>56</v>
      </c>
      <c r="J2752" t="s">
        <v>88</v>
      </c>
      <c r="K2752" t="s">
        <v>63</v>
      </c>
      <c r="L2752" t="s">
        <v>27</v>
      </c>
      <c r="M2752" t="s">
        <v>34</v>
      </c>
      <c r="N2752">
        <v>4</v>
      </c>
      <c r="O2752">
        <v>3014</v>
      </c>
      <c r="P2752">
        <v>12056</v>
      </c>
      <c r="Q2752">
        <v>7885.1289120000001</v>
      </c>
      <c r="R2752">
        <v>4170.8710879999999</v>
      </c>
      <c r="S2752">
        <v>34.6</v>
      </c>
    </row>
    <row r="2753" spans="1:19" x14ac:dyDescent="0.25">
      <c r="A2753" t="s">
        <v>5311</v>
      </c>
      <c r="B2753" s="1">
        <v>45411</v>
      </c>
      <c r="C2753" s="1">
        <v>44666</v>
      </c>
      <c r="D2753" t="s">
        <v>563</v>
      </c>
      <c r="E2753" t="s">
        <v>21</v>
      </c>
      <c r="F2753">
        <v>20</v>
      </c>
      <c r="G2753" t="s">
        <v>22</v>
      </c>
      <c r="H2753" t="s">
        <v>69</v>
      </c>
      <c r="I2753" t="s">
        <v>24</v>
      </c>
      <c r="J2753" t="s">
        <v>79</v>
      </c>
      <c r="K2753" t="s">
        <v>40</v>
      </c>
      <c r="L2753" t="s">
        <v>60</v>
      </c>
      <c r="M2753" t="s">
        <v>28</v>
      </c>
      <c r="N2753">
        <v>4</v>
      </c>
      <c r="O2753">
        <v>2935</v>
      </c>
      <c r="P2753">
        <v>11740</v>
      </c>
      <c r="Q2753">
        <v>8723.7417530000002</v>
      </c>
      <c r="R2753">
        <v>3016.2582470000002</v>
      </c>
      <c r="S2753">
        <v>25.69</v>
      </c>
    </row>
    <row r="2754" spans="1:19" x14ac:dyDescent="0.25">
      <c r="A2754" t="s">
        <v>5312</v>
      </c>
      <c r="B2754" s="1">
        <v>44915</v>
      </c>
      <c r="C2754" s="1">
        <v>44705</v>
      </c>
      <c r="D2754" t="s">
        <v>565</v>
      </c>
      <c r="E2754" t="s">
        <v>49</v>
      </c>
      <c r="F2754">
        <v>45</v>
      </c>
      <c r="G2754" t="s">
        <v>109</v>
      </c>
      <c r="H2754" t="s">
        <v>38</v>
      </c>
      <c r="I2754" t="s">
        <v>87</v>
      </c>
      <c r="J2754" t="s">
        <v>59</v>
      </c>
      <c r="K2754" t="s">
        <v>40</v>
      </c>
      <c r="L2754" t="s">
        <v>60</v>
      </c>
      <c r="M2754" t="s">
        <v>28</v>
      </c>
      <c r="N2754">
        <v>2</v>
      </c>
      <c r="O2754">
        <v>2137</v>
      </c>
      <c r="P2754">
        <v>4274</v>
      </c>
      <c r="Q2754">
        <v>3224.6037889999998</v>
      </c>
      <c r="R2754">
        <v>1049.396211</v>
      </c>
      <c r="S2754">
        <v>24.55</v>
      </c>
    </row>
    <row r="2755" spans="1:19" x14ac:dyDescent="0.25">
      <c r="A2755" t="s">
        <v>5313</v>
      </c>
      <c r="B2755" s="1">
        <v>45434</v>
      </c>
      <c r="C2755" s="1">
        <v>44767</v>
      </c>
      <c r="D2755" t="s">
        <v>567</v>
      </c>
      <c r="E2755" t="s">
        <v>49</v>
      </c>
      <c r="F2755">
        <v>21</v>
      </c>
      <c r="G2755" t="s">
        <v>22</v>
      </c>
      <c r="H2755" t="s">
        <v>55</v>
      </c>
      <c r="I2755" t="s">
        <v>87</v>
      </c>
      <c r="J2755" t="s">
        <v>79</v>
      </c>
      <c r="K2755" t="s">
        <v>33</v>
      </c>
      <c r="L2755" t="s">
        <v>60</v>
      </c>
      <c r="M2755" t="s">
        <v>28</v>
      </c>
      <c r="N2755">
        <v>3</v>
      </c>
      <c r="O2755">
        <v>2848</v>
      </c>
      <c r="P2755">
        <v>8544</v>
      </c>
      <c r="Q2755">
        <v>6595.3358909999997</v>
      </c>
      <c r="R2755">
        <v>1948.6641090000001</v>
      </c>
      <c r="S2755">
        <v>22.81</v>
      </c>
    </row>
    <row r="2756" spans="1:19" x14ac:dyDescent="0.25">
      <c r="A2756" t="s">
        <v>5314</v>
      </c>
      <c r="B2756" s="1">
        <v>45552</v>
      </c>
      <c r="C2756" s="1">
        <v>45203</v>
      </c>
      <c r="D2756" t="s">
        <v>569</v>
      </c>
      <c r="E2756" t="s">
        <v>49</v>
      </c>
      <c r="F2756">
        <v>34</v>
      </c>
      <c r="G2756" t="s">
        <v>31</v>
      </c>
      <c r="H2756" t="s">
        <v>44</v>
      </c>
      <c r="I2756" t="s">
        <v>24</v>
      </c>
      <c r="J2756" t="s">
        <v>45</v>
      </c>
      <c r="K2756" t="s">
        <v>111</v>
      </c>
      <c r="L2756" t="s">
        <v>60</v>
      </c>
      <c r="M2756" t="s">
        <v>28</v>
      </c>
      <c r="N2756">
        <v>3</v>
      </c>
      <c r="O2756">
        <v>2930</v>
      </c>
      <c r="P2756">
        <v>8790</v>
      </c>
      <c r="Q2756">
        <v>6947.3693789999998</v>
      </c>
      <c r="R2756">
        <v>1842.630621</v>
      </c>
      <c r="S2756">
        <v>20.96</v>
      </c>
    </row>
    <row r="2757" spans="1:19" x14ac:dyDescent="0.25">
      <c r="A2757" t="s">
        <v>5315</v>
      </c>
      <c r="B2757" s="1">
        <v>45579</v>
      </c>
      <c r="C2757" s="1">
        <v>45624</v>
      </c>
      <c r="D2757" t="s">
        <v>571</v>
      </c>
      <c r="E2757" t="s">
        <v>21</v>
      </c>
      <c r="F2757">
        <v>51</v>
      </c>
      <c r="G2757" t="s">
        <v>31</v>
      </c>
      <c r="H2757" t="s">
        <v>55</v>
      </c>
      <c r="I2757" t="s">
        <v>32</v>
      </c>
      <c r="J2757" t="s">
        <v>52</v>
      </c>
      <c r="K2757" t="s">
        <v>70</v>
      </c>
      <c r="L2757" t="s">
        <v>27</v>
      </c>
      <c r="M2757" t="s">
        <v>34</v>
      </c>
      <c r="N2757">
        <v>4</v>
      </c>
      <c r="O2757">
        <v>1907</v>
      </c>
      <c r="P2757">
        <v>7628</v>
      </c>
      <c r="Q2757">
        <v>5949.8592090000002</v>
      </c>
      <c r="R2757">
        <v>1678.140791</v>
      </c>
      <c r="S2757">
        <v>22</v>
      </c>
    </row>
    <row r="2758" spans="1:19" x14ac:dyDescent="0.25">
      <c r="A2758" t="s">
        <v>5316</v>
      </c>
      <c r="B2758" s="1">
        <v>44855</v>
      </c>
      <c r="C2758" s="1">
        <v>45638</v>
      </c>
      <c r="D2758" t="s">
        <v>573</v>
      </c>
      <c r="E2758" t="s">
        <v>21</v>
      </c>
      <c r="F2758">
        <v>37</v>
      </c>
      <c r="G2758" t="s">
        <v>50</v>
      </c>
      <c r="H2758" t="s">
        <v>69</v>
      </c>
      <c r="I2758" t="s">
        <v>24</v>
      </c>
      <c r="J2758" t="s">
        <v>59</v>
      </c>
      <c r="K2758" t="s">
        <v>73</v>
      </c>
      <c r="L2758" t="s">
        <v>27</v>
      </c>
      <c r="M2758" t="s">
        <v>41</v>
      </c>
      <c r="N2758">
        <v>4</v>
      </c>
      <c r="O2758">
        <v>1238</v>
      </c>
      <c r="P2758">
        <v>4952</v>
      </c>
      <c r="Q2758">
        <v>3598.3090950000001</v>
      </c>
      <c r="R2758">
        <v>1353.6909049999999</v>
      </c>
      <c r="S2758">
        <v>27.34</v>
      </c>
    </row>
    <row r="2759" spans="1:19" x14ac:dyDescent="0.25">
      <c r="A2759" t="s">
        <v>5317</v>
      </c>
      <c r="B2759" s="1">
        <v>44770</v>
      </c>
      <c r="C2759" s="1">
        <v>44563</v>
      </c>
      <c r="D2759" t="s">
        <v>575</v>
      </c>
      <c r="E2759" t="s">
        <v>21</v>
      </c>
      <c r="F2759">
        <v>30</v>
      </c>
      <c r="G2759" t="s">
        <v>31</v>
      </c>
      <c r="H2759" t="s">
        <v>38</v>
      </c>
      <c r="I2759" t="s">
        <v>24</v>
      </c>
      <c r="J2759" t="s">
        <v>79</v>
      </c>
      <c r="K2759" t="s">
        <v>40</v>
      </c>
      <c r="L2759" t="s">
        <v>60</v>
      </c>
      <c r="M2759" t="s">
        <v>28</v>
      </c>
      <c r="N2759">
        <v>1</v>
      </c>
      <c r="O2759">
        <v>1686</v>
      </c>
      <c r="P2759">
        <v>1686</v>
      </c>
      <c r="Q2759">
        <v>1256.2221959999999</v>
      </c>
      <c r="R2759">
        <v>429.77780360000003</v>
      </c>
      <c r="S2759">
        <v>25.49</v>
      </c>
    </row>
    <row r="2760" spans="1:19" x14ac:dyDescent="0.25">
      <c r="A2760" t="s">
        <v>5318</v>
      </c>
      <c r="B2760" s="1">
        <v>45379</v>
      </c>
      <c r="C2760" s="1">
        <v>44573</v>
      </c>
      <c r="D2760" t="s">
        <v>577</v>
      </c>
      <c r="E2760" t="s">
        <v>49</v>
      </c>
      <c r="F2760">
        <v>22</v>
      </c>
      <c r="G2760" t="s">
        <v>109</v>
      </c>
      <c r="H2760" t="s">
        <v>44</v>
      </c>
      <c r="I2760" t="s">
        <v>32</v>
      </c>
      <c r="J2760" t="s">
        <v>79</v>
      </c>
      <c r="K2760" t="s">
        <v>73</v>
      </c>
      <c r="L2760" t="s">
        <v>60</v>
      </c>
      <c r="M2760" t="s">
        <v>28</v>
      </c>
      <c r="N2760">
        <v>4</v>
      </c>
      <c r="O2760">
        <v>816</v>
      </c>
      <c r="P2760">
        <v>3264</v>
      </c>
      <c r="Q2760">
        <v>2416.7437759999998</v>
      </c>
      <c r="R2760">
        <v>847.25622390000001</v>
      </c>
      <c r="S2760">
        <v>25.96</v>
      </c>
    </row>
    <row r="2761" spans="1:19" x14ac:dyDescent="0.25">
      <c r="A2761" t="s">
        <v>5319</v>
      </c>
      <c r="B2761" s="1">
        <v>44951</v>
      </c>
      <c r="C2761" s="1">
        <v>45309</v>
      </c>
      <c r="D2761" t="s">
        <v>579</v>
      </c>
      <c r="E2761" t="s">
        <v>49</v>
      </c>
      <c r="F2761">
        <v>41</v>
      </c>
      <c r="G2761" t="s">
        <v>50</v>
      </c>
      <c r="H2761" t="s">
        <v>66</v>
      </c>
      <c r="I2761" t="s">
        <v>87</v>
      </c>
      <c r="J2761" t="s">
        <v>25</v>
      </c>
      <c r="K2761" t="s">
        <v>63</v>
      </c>
      <c r="L2761" t="s">
        <v>27</v>
      </c>
      <c r="M2761" t="s">
        <v>34</v>
      </c>
      <c r="N2761">
        <v>1</v>
      </c>
      <c r="O2761">
        <v>3685</v>
      </c>
      <c r="P2761">
        <v>3685</v>
      </c>
      <c r="Q2761">
        <v>2592.6754270000001</v>
      </c>
      <c r="R2761">
        <v>1092.3245730000001</v>
      </c>
      <c r="S2761">
        <v>29.64</v>
      </c>
    </row>
    <row r="2762" spans="1:19" x14ac:dyDescent="0.25">
      <c r="A2762" t="s">
        <v>5320</v>
      </c>
      <c r="B2762" s="1">
        <v>44886</v>
      </c>
      <c r="C2762" s="1">
        <v>45518</v>
      </c>
      <c r="D2762" t="s">
        <v>581</v>
      </c>
      <c r="E2762" t="s">
        <v>21</v>
      </c>
      <c r="F2762">
        <v>34</v>
      </c>
      <c r="G2762" t="s">
        <v>76</v>
      </c>
      <c r="H2762" t="s">
        <v>44</v>
      </c>
      <c r="I2762" t="s">
        <v>56</v>
      </c>
      <c r="J2762" t="s">
        <v>45</v>
      </c>
      <c r="K2762" t="s">
        <v>33</v>
      </c>
      <c r="L2762" t="s">
        <v>60</v>
      </c>
      <c r="M2762" t="s">
        <v>80</v>
      </c>
      <c r="N2762">
        <v>2</v>
      </c>
      <c r="O2762">
        <v>775</v>
      </c>
      <c r="P2762">
        <v>1550</v>
      </c>
      <c r="Q2762">
        <v>1168.2645990000001</v>
      </c>
      <c r="R2762">
        <v>381.7354009</v>
      </c>
      <c r="S2762">
        <v>24.63</v>
      </c>
    </row>
    <row r="2763" spans="1:19" x14ac:dyDescent="0.25">
      <c r="A2763" t="s">
        <v>5321</v>
      </c>
      <c r="B2763" s="1">
        <v>45501</v>
      </c>
      <c r="C2763" s="1">
        <v>45317</v>
      </c>
      <c r="D2763" t="s">
        <v>583</v>
      </c>
      <c r="E2763" t="s">
        <v>49</v>
      </c>
      <c r="F2763">
        <v>48</v>
      </c>
      <c r="G2763" t="s">
        <v>50</v>
      </c>
      <c r="H2763" t="s">
        <v>110</v>
      </c>
      <c r="I2763" t="s">
        <v>87</v>
      </c>
      <c r="J2763" t="s">
        <v>79</v>
      </c>
      <c r="K2763" t="s">
        <v>33</v>
      </c>
      <c r="L2763" t="s">
        <v>60</v>
      </c>
      <c r="M2763" t="s">
        <v>41</v>
      </c>
      <c r="N2763">
        <v>4</v>
      </c>
      <c r="O2763">
        <v>1415</v>
      </c>
      <c r="P2763">
        <v>5660</v>
      </c>
      <c r="Q2763">
        <v>3908.7591790000001</v>
      </c>
      <c r="R2763">
        <v>1751.2408210000001</v>
      </c>
      <c r="S2763">
        <v>30.94</v>
      </c>
    </row>
    <row r="2764" spans="1:19" x14ac:dyDescent="0.25">
      <c r="A2764" t="s">
        <v>5322</v>
      </c>
      <c r="B2764" s="1">
        <v>45450</v>
      </c>
      <c r="C2764" s="1">
        <v>45080</v>
      </c>
      <c r="D2764" t="s">
        <v>585</v>
      </c>
      <c r="E2764" t="s">
        <v>49</v>
      </c>
      <c r="F2764">
        <v>45</v>
      </c>
      <c r="G2764" t="s">
        <v>31</v>
      </c>
      <c r="H2764" t="s">
        <v>69</v>
      </c>
      <c r="I2764" t="s">
        <v>32</v>
      </c>
      <c r="J2764" t="s">
        <v>25</v>
      </c>
      <c r="K2764" t="s">
        <v>40</v>
      </c>
      <c r="L2764" t="s">
        <v>27</v>
      </c>
      <c r="M2764" t="s">
        <v>41</v>
      </c>
      <c r="N2764">
        <v>2</v>
      </c>
      <c r="O2764">
        <v>1025</v>
      </c>
      <c r="P2764">
        <v>2050</v>
      </c>
      <c r="Q2764">
        <v>1566.185264</v>
      </c>
      <c r="R2764">
        <v>483.81473579999999</v>
      </c>
      <c r="S2764">
        <v>23.6</v>
      </c>
    </row>
    <row r="2765" spans="1:19" x14ac:dyDescent="0.25">
      <c r="A2765" t="s">
        <v>5323</v>
      </c>
      <c r="B2765" s="1">
        <v>45229</v>
      </c>
      <c r="C2765" s="1">
        <v>45594</v>
      </c>
      <c r="D2765" t="s">
        <v>587</v>
      </c>
      <c r="E2765" t="s">
        <v>21</v>
      </c>
      <c r="F2765">
        <v>18</v>
      </c>
      <c r="G2765" t="s">
        <v>76</v>
      </c>
      <c r="H2765" t="s">
        <v>38</v>
      </c>
      <c r="I2765" t="s">
        <v>51</v>
      </c>
      <c r="J2765" t="s">
        <v>52</v>
      </c>
      <c r="K2765" t="s">
        <v>73</v>
      </c>
      <c r="L2765" t="s">
        <v>27</v>
      </c>
      <c r="M2765" t="s">
        <v>41</v>
      </c>
      <c r="N2765">
        <v>2</v>
      </c>
      <c r="O2765">
        <v>1572</v>
      </c>
      <c r="P2765">
        <v>3144</v>
      </c>
      <c r="Q2765">
        <v>2354.1012679999999</v>
      </c>
      <c r="R2765">
        <v>789.89873169999998</v>
      </c>
      <c r="S2765">
        <v>25.12</v>
      </c>
    </row>
    <row r="2766" spans="1:19" x14ac:dyDescent="0.25">
      <c r="A2766" t="s">
        <v>5324</v>
      </c>
      <c r="B2766" s="1">
        <v>45194</v>
      </c>
      <c r="C2766" s="1">
        <v>44567</v>
      </c>
      <c r="D2766" t="s">
        <v>589</v>
      </c>
      <c r="E2766" t="s">
        <v>49</v>
      </c>
      <c r="F2766">
        <v>19</v>
      </c>
      <c r="G2766" t="s">
        <v>76</v>
      </c>
      <c r="H2766" t="s">
        <v>110</v>
      </c>
      <c r="I2766" t="s">
        <v>32</v>
      </c>
      <c r="J2766" t="s">
        <v>88</v>
      </c>
      <c r="K2766" t="s">
        <v>70</v>
      </c>
      <c r="L2766" t="s">
        <v>27</v>
      </c>
      <c r="M2766" t="s">
        <v>80</v>
      </c>
      <c r="N2766">
        <v>3</v>
      </c>
      <c r="O2766">
        <v>3111</v>
      </c>
      <c r="P2766">
        <v>9333</v>
      </c>
      <c r="Q2766">
        <v>6514.0936240000001</v>
      </c>
      <c r="R2766">
        <v>2818.9063759999999</v>
      </c>
      <c r="S2766">
        <v>30.2</v>
      </c>
    </row>
    <row r="2767" spans="1:19" x14ac:dyDescent="0.25">
      <c r="A2767" t="s">
        <v>5325</v>
      </c>
      <c r="B2767" s="1">
        <v>45138</v>
      </c>
      <c r="C2767" s="1">
        <v>45256</v>
      </c>
      <c r="D2767" t="s">
        <v>591</v>
      </c>
      <c r="E2767" t="s">
        <v>21</v>
      </c>
      <c r="F2767">
        <v>50</v>
      </c>
      <c r="G2767" t="s">
        <v>50</v>
      </c>
      <c r="H2767" t="s">
        <v>110</v>
      </c>
      <c r="I2767" t="s">
        <v>87</v>
      </c>
      <c r="J2767" t="s">
        <v>88</v>
      </c>
      <c r="K2767" t="s">
        <v>40</v>
      </c>
      <c r="L2767" t="s">
        <v>60</v>
      </c>
      <c r="M2767" t="s">
        <v>28</v>
      </c>
      <c r="N2767">
        <v>2</v>
      </c>
      <c r="O2767">
        <v>3693</v>
      </c>
      <c r="P2767">
        <v>7386</v>
      </c>
      <c r="Q2767">
        <v>5191.0863360000003</v>
      </c>
      <c r="R2767">
        <v>2194.9136640000002</v>
      </c>
      <c r="S2767">
        <v>29.72</v>
      </c>
    </row>
    <row r="2768" spans="1:19" x14ac:dyDescent="0.25">
      <c r="A2768" t="s">
        <v>5326</v>
      </c>
      <c r="B2768" s="1">
        <v>44698</v>
      </c>
      <c r="C2768" s="1">
        <v>44674</v>
      </c>
      <c r="D2768" t="s">
        <v>593</v>
      </c>
      <c r="E2768" t="s">
        <v>21</v>
      </c>
      <c r="F2768">
        <v>46</v>
      </c>
      <c r="G2768" t="s">
        <v>37</v>
      </c>
      <c r="H2768" t="s">
        <v>23</v>
      </c>
      <c r="I2768" t="s">
        <v>87</v>
      </c>
      <c r="J2768" t="s">
        <v>88</v>
      </c>
      <c r="K2768" t="s">
        <v>63</v>
      </c>
      <c r="L2768" t="s">
        <v>27</v>
      </c>
      <c r="M2768" t="s">
        <v>28</v>
      </c>
      <c r="N2768">
        <v>2</v>
      </c>
      <c r="O2768">
        <v>2744</v>
      </c>
      <c r="P2768">
        <v>5488</v>
      </c>
      <c r="Q2768">
        <v>3996.496146</v>
      </c>
      <c r="R2768">
        <v>1491.503854</v>
      </c>
      <c r="S2768">
        <v>27.18</v>
      </c>
    </row>
    <row r="2769" spans="1:19" x14ac:dyDescent="0.25">
      <c r="A2769" t="s">
        <v>5327</v>
      </c>
      <c r="B2769" s="1">
        <v>44989</v>
      </c>
      <c r="C2769" s="1">
        <v>45566</v>
      </c>
      <c r="D2769" t="s">
        <v>595</v>
      </c>
      <c r="E2769" t="s">
        <v>49</v>
      </c>
      <c r="F2769">
        <v>21</v>
      </c>
      <c r="G2769" t="s">
        <v>31</v>
      </c>
      <c r="H2769" t="s">
        <v>44</v>
      </c>
      <c r="I2769" t="s">
        <v>32</v>
      </c>
      <c r="J2769" t="s">
        <v>52</v>
      </c>
      <c r="K2769" t="s">
        <v>26</v>
      </c>
      <c r="L2769" t="s">
        <v>60</v>
      </c>
      <c r="M2769" t="s">
        <v>41</v>
      </c>
      <c r="N2769">
        <v>1</v>
      </c>
      <c r="O2769">
        <v>3982</v>
      </c>
      <c r="P2769">
        <v>3982</v>
      </c>
      <c r="Q2769">
        <v>2654.466449</v>
      </c>
      <c r="R2769">
        <v>1327.533551</v>
      </c>
      <c r="S2769">
        <v>33.340000000000003</v>
      </c>
    </row>
    <row r="2770" spans="1:19" x14ac:dyDescent="0.25">
      <c r="A2770" t="s">
        <v>5328</v>
      </c>
      <c r="B2770" s="1">
        <v>45173</v>
      </c>
      <c r="C2770" s="1">
        <v>44835</v>
      </c>
      <c r="D2770" t="s">
        <v>597</v>
      </c>
      <c r="E2770" t="s">
        <v>21</v>
      </c>
      <c r="F2770">
        <v>35</v>
      </c>
      <c r="G2770" t="s">
        <v>37</v>
      </c>
      <c r="H2770" t="s">
        <v>44</v>
      </c>
      <c r="I2770" t="s">
        <v>32</v>
      </c>
      <c r="J2770" t="s">
        <v>45</v>
      </c>
      <c r="K2770" t="s">
        <v>40</v>
      </c>
      <c r="L2770" t="s">
        <v>27</v>
      </c>
      <c r="M2770" t="s">
        <v>80</v>
      </c>
      <c r="N2770">
        <v>4</v>
      </c>
      <c r="O2770">
        <v>2691</v>
      </c>
      <c r="P2770">
        <v>10764</v>
      </c>
      <c r="Q2770">
        <v>7655.4729580000003</v>
      </c>
      <c r="R2770">
        <v>3108.5270420000002</v>
      </c>
      <c r="S2770">
        <v>28.88</v>
      </c>
    </row>
    <row r="2771" spans="1:19" x14ac:dyDescent="0.25">
      <c r="A2771" t="s">
        <v>5329</v>
      </c>
      <c r="B2771" s="1">
        <v>45472</v>
      </c>
      <c r="C2771" s="1">
        <v>44984</v>
      </c>
      <c r="D2771" t="s">
        <v>599</v>
      </c>
      <c r="E2771" t="s">
        <v>49</v>
      </c>
      <c r="F2771">
        <v>41</v>
      </c>
      <c r="G2771" t="s">
        <v>31</v>
      </c>
      <c r="H2771" t="s">
        <v>110</v>
      </c>
      <c r="I2771" t="s">
        <v>32</v>
      </c>
      <c r="J2771" t="s">
        <v>88</v>
      </c>
      <c r="K2771" t="s">
        <v>73</v>
      </c>
      <c r="L2771" t="s">
        <v>27</v>
      </c>
      <c r="M2771" t="s">
        <v>80</v>
      </c>
      <c r="N2771">
        <v>3</v>
      </c>
      <c r="O2771">
        <v>3382</v>
      </c>
      <c r="P2771">
        <v>10146</v>
      </c>
      <c r="Q2771">
        <v>7913.7456330000005</v>
      </c>
      <c r="R2771">
        <v>2232.254367</v>
      </c>
      <c r="S2771">
        <v>22</v>
      </c>
    </row>
    <row r="2772" spans="1:19" x14ac:dyDescent="0.25">
      <c r="A2772" t="s">
        <v>5330</v>
      </c>
      <c r="B2772" s="1">
        <v>45380</v>
      </c>
      <c r="C2772" s="1">
        <v>44827</v>
      </c>
      <c r="D2772" t="s">
        <v>601</v>
      </c>
      <c r="E2772" t="s">
        <v>21</v>
      </c>
      <c r="F2772">
        <v>49</v>
      </c>
      <c r="G2772" t="s">
        <v>22</v>
      </c>
      <c r="H2772" t="s">
        <v>69</v>
      </c>
      <c r="I2772" t="s">
        <v>87</v>
      </c>
      <c r="J2772" t="s">
        <v>88</v>
      </c>
      <c r="K2772" t="s">
        <v>73</v>
      </c>
      <c r="L2772" t="s">
        <v>27</v>
      </c>
      <c r="M2772" t="s">
        <v>34</v>
      </c>
      <c r="N2772">
        <v>4</v>
      </c>
      <c r="O2772">
        <v>1899</v>
      </c>
      <c r="P2772">
        <v>7596</v>
      </c>
      <c r="Q2772">
        <v>5030.1384090000001</v>
      </c>
      <c r="R2772">
        <v>2565.8615909999999</v>
      </c>
      <c r="S2772">
        <v>33.78</v>
      </c>
    </row>
    <row r="2773" spans="1:19" x14ac:dyDescent="0.25">
      <c r="A2773" t="s">
        <v>5331</v>
      </c>
      <c r="B2773" s="1">
        <v>44702</v>
      </c>
      <c r="C2773" s="1">
        <v>44774</v>
      </c>
      <c r="D2773" t="s">
        <v>603</v>
      </c>
      <c r="E2773" t="s">
        <v>21</v>
      </c>
      <c r="F2773">
        <v>26</v>
      </c>
      <c r="G2773" t="s">
        <v>37</v>
      </c>
      <c r="H2773" t="s">
        <v>66</v>
      </c>
      <c r="I2773" t="s">
        <v>24</v>
      </c>
      <c r="J2773" t="s">
        <v>52</v>
      </c>
      <c r="K2773" t="s">
        <v>111</v>
      </c>
      <c r="L2773" t="s">
        <v>60</v>
      </c>
      <c r="M2773" t="s">
        <v>34</v>
      </c>
      <c r="N2773">
        <v>3</v>
      </c>
      <c r="O2773">
        <v>3356</v>
      </c>
      <c r="P2773">
        <v>10068</v>
      </c>
      <c r="Q2773">
        <v>7428.9969620000002</v>
      </c>
      <c r="R2773">
        <v>2639.0030379999998</v>
      </c>
      <c r="S2773">
        <v>26.21</v>
      </c>
    </row>
    <row r="2774" spans="1:19" x14ac:dyDescent="0.25">
      <c r="A2774" t="s">
        <v>5332</v>
      </c>
      <c r="B2774" s="1">
        <v>44738</v>
      </c>
      <c r="C2774" s="1">
        <v>45664</v>
      </c>
      <c r="D2774" t="s">
        <v>605</v>
      </c>
      <c r="E2774" t="s">
        <v>21</v>
      </c>
      <c r="F2774">
        <v>33</v>
      </c>
      <c r="G2774" t="s">
        <v>76</v>
      </c>
      <c r="H2774" t="s">
        <v>55</v>
      </c>
      <c r="I2774" t="s">
        <v>51</v>
      </c>
      <c r="J2774" t="s">
        <v>25</v>
      </c>
      <c r="K2774" t="s">
        <v>63</v>
      </c>
      <c r="L2774" t="s">
        <v>60</v>
      </c>
      <c r="M2774" t="s">
        <v>28</v>
      </c>
      <c r="N2774">
        <v>4</v>
      </c>
      <c r="O2774">
        <v>3825</v>
      </c>
      <c r="P2774">
        <v>15300</v>
      </c>
      <c r="Q2774">
        <v>9301.9454179999993</v>
      </c>
      <c r="R2774">
        <v>5998.0545819999998</v>
      </c>
      <c r="S2774">
        <v>39.200000000000003</v>
      </c>
    </row>
    <row r="2775" spans="1:19" x14ac:dyDescent="0.25">
      <c r="A2775" t="s">
        <v>5333</v>
      </c>
      <c r="B2775" s="1">
        <v>44759</v>
      </c>
      <c r="C2775" s="1">
        <v>45344</v>
      </c>
      <c r="D2775" t="s">
        <v>607</v>
      </c>
      <c r="E2775" t="s">
        <v>21</v>
      </c>
      <c r="F2775">
        <v>38</v>
      </c>
      <c r="G2775" t="s">
        <v>31</v>
      </c>
      <c r="H2775" t="s">
        <v>55</v>
      </c>
      <c r="I2775" t="s">
        <v>24</v>
      </c>
      <c r="J2775" t="s">
        <v>59</v>
      </c>
      <c r="K2775" t="s">
        <v>26</v>
      </c>
      <c r="L2775" t="s">
        <v>60</v>
      </c>
      <c r="M2775" t="s">
        <v>28</v>
      </c>
      <c r="N2775">
        <v>1</v>
      </c>
      <c r="O2775">
        <v>2016</v>
      </c>
      <c r="P2775">
        <v>2016</v>
      </c>
      <c r="Q2775">
        <v>1261.2868900000001</v>
      </c>
      <c r="R2775">
        <v>754.71311019999996</v>
      </c>
      <c r="S2775">
        <v>37.44</v>
      </c>
    </row>
    <row r="2776" spans="1:19" x14ac:dyDescent="0.25">
      <c r="A2776" t="s">
        <v>5334</v>
      </c>
      <c r="B2776" s="1">
        <v>45185</v>
      </c>
      <c r="C2776" s="1">
        <v>45228</v>
      </c>
      <c r="D2776" t="s">
        <v>609</v>
      </c>
      <c r="E2776" t="s">
        <v>21</v>
      </c>
      <c r="F2776">
        <v>47</v>
      </c>
      <c r="G2776" t="s">
        <v>109</v>
      </c>
      <c r="H2776" t="s">
        <v>38</v>
      </c>
      <c r="I2776" t="s">
        <v>87</v>
      </c>
      <c r="J2776" t="s">
        <v>79</v>
      </c>
      <c r="K2776" t="s">
        <v>70</v>
      </c>
      <c r="L2776" t="s">
        <v>60</v>
      </c>
      <c r="M2776" t="s">
        <v>28</v>
      </c>
      <c r="N2776">
        <v>3</v>
      </c>
      <c r="O2776">
        <v>556</v>
      </c>
      <c r="P2776">
        <v>1668</v>
      </c>
      <c r="Q2776">
        <v>1296.037284</v>
      </c>
      <c r="R2776">
        <v>371.96271610000002</v>
      </c>
      <c r="S2776">
        <v>22.3</v>
      </c>
    </row>
    <row r="2777" spans="1:19" x14ac:dyDescent="0.25">
      <c r="A2777" t="s">
        <v>5335</v>
      </c>
      <c r="B2777" s="1">
        <v>45252</v>
      </c>
      <c r="C2777" s="1">
        <v>44931</v>
      </c>
      <c r="D2777" t="s">
        <v>611</v>
      </c>
      <c r="E2777" t="s">
        <v>21</v>
      </c>
      <c r="F2777">
        <v>20</v>
      </c>
      <c r="G2777" t="s">
        <v>22</v>
      </c>
      <c r="H2777" t="s">
        <v>44</v>
      </c>
      <c r="I2777" t="s">
        <v>24</v>
      </c>
      <c r="J2777" t="s">
        <v>79</v>
      </c>
      <c r="K2777" t="s">
        <v>40</v>
      </c>
      <c r="L2777" t="s">
        <v>27</v>
      </c>
      <c r="M2777" t="s">
        <v>41</v>
      </c>
      <c r="N2777">
        <v>1</v>
      </c>
      <c r="O2777">
        <v>1816</v>
      </c>
      <c r="P2777">
        <v>1816</v>
      </c>
      <c r="Q2777">
        <v>1417.685974</v>
      </c>
      <c r="R2777">
        <v>398.3140262</v>
      </c>
      <c r="S2777">
        <v>21.93</v>
      </c>
    </row>
    <row r="2778" spans="1:19" x14ac:dyDescent="0.25">
      <c r="A2778" t="s">
        <v>5336</v>
      </c>
      <c r="B2778" s="1">
        <v>44962</v>
      </c>
      <c r="C2778" s="1">
        <v>45520</v>
      </c>
      <c r="D2778" t="s">
        <v>613</v>
      </c>
      <c r="E2778" t="s">
        <v>21</v>
      </c>
      <c r="F2778">
        <v>50</v>
      </c>
      <c r="G2778" t="s">
        <v>22</v>
      </c>
      <c r="H2778" t="s">
        <v>55</v>
      </c>
      <c r="I2778" t="s">
        <v>32</v>
      </c>
      <c r="J2778" t="s">
        <v>52</v>
      </c>
      <c r="K2778" t="s">
        <v>63</v>
      </c>
      <c r="L2778" t="s">
        <v>27</v>
      </c>
      <c r="M2778" t="s">
        <v>41</v>
      </c>
      <c r="N2778">
        <v>1</v>
      </c>
      <c r="O2778">
        <v>2738</v>
      </c>
      <c r="P2778">
        <v>2738</v>
      </c>
      <c r="Q2778">
        <v>1954.253181</v>
      </c>
      <c r="R2778">
        <v>783.74681899999996</v>
      </c>
      <c r="S2778">
        <v>28.62</v>
      </c>
    </row>
    <row r="2779" spans="1:19" x14ac:dyDescent="0.25">
      <c r="A2779" t="s">
        <v>5337</v>
      </c>
      <c r="B2779" s="1">
        <v>45032</v>
      </c>
      <c r="C2779" s="1">
        <v>44909</v>
      </c>
      <c r="D2779" t="s">
        <v>615</v>
      </c>
      <c r="E2779" t="s">
        <v>49</v>
      </c>
      <c r="F2779">
        <v>48</v>
      </c>
      <c r="G2779" t="s">
        <v>22</v>
      </c>
      <c r="H2779" t="s">
        <v>66</v>
      </c>
      <c r="I2779" t="s">
        <v>56</v>
      </c>
      <c r="J2779" t="s">
        <v>88</v>
      </c>
      <c r="K2779" t="s">
        <v>63</v>
      </c>
      <c r="L2779" t="s">
        <v>60</v>
      </c>
      <c r="M2779" t="s">
        <v>34</v>
      </c>
      <c r="N2779">
        <v>1</v>
      </c>
      <c r="O2779">
        <v>1184</v>
      </c>
      <c r="P2779">
        <v>1184</v>
      </c>
      <c r="Q2779">
        <v>851.76022750000004</v>
      </c>
      <c r="R2779">
        <v>332.23977250000002</v>
      </c>
      <c r="S2779">
        <v>28.06</v>
      </c>
    </row>
    <row r="2780" spans="1:19" x14ac:dyDescent="0.25">
      <c r="A2780" t="s">
        <v>5338</v>
      </c>
      <c r="B2780" s="1">
        <v>44779</v>
      </c>
      <c r="C2780" s="1">
        <v>44587</v>
      </c>
      <c r="D2780" t="s">
        <v>617</v>
      </c>
      <c r="E2780" t="s">
        <v>21</v>
      </c>
      <c r="F2780">
        <v>31</v>
      </c>
      <c r="G2780" t="s">
        <v>31</v>
      </c>
      <c r="H2780" t="s">
        <v>38</v>
      </c>
      <c r="I2780" t="s">
        <v>32</v>
      </c>
      <c r="J2780" t="s">
        <v>45</v>
      </c>
      <c r="K2780" t="s">
        <v>73</v>
      </c>
      <c r="L2780" t="s">
        <v>27</v>
      </c>
      <c r="M2780" t="s">
        <v>28</v>
      </c>
      <c r="N2780">
        <v>2</v>
      </c>
      <c r="O2780">
        <v>2865</v>
      </c>
      <c r="P2780">
        <v>5730</v>
      </c>
      <c r="Q2780">
        <v>3907.50074</v>
      </c>
      <c r="R2780">
        <v>1822.49926</v>
      </c>
      <c r="S2780">
        <v>31.81</v>
      </c>
    </row>
    <row r="2781" spans="1:19" x14ac:dyDescent="0.25">
      <c r="A2781" t="s">
        <v>5339</v>
      </c>
      <c r="B2781" s="1">
        <v>45490</v>
      </c>
      <c r="C2781" s="1">
        <v>45538</v>
      </c>
      <c r="D2781" t="s">
        <v>619</v>
      </c>
      <c r="E2781" t="s">
        <v>21</v>
      </c>
      <c r="F2781">
        <v>23</v>
      </c>
      <c r="G2781" t="s">
        <v>109</v>
      </c>
      <c r="H2781" t="s">
        <v>69</v>
      </c>
      <c r="I2781" t="s">
        <v>51</v>
      </c>
      <c r="J2781" t="s">
        <v>39</v>
      </c>
      <c r="K2781" t="s">
        <v>73</v>
      </c>
      <c r="L2781" t="s">
        <v>27</v>
      </c>
      <c r="M2781" t="s">
        <v>28</v>
      </c>
      <c r="N2781">
        <v>4</v>
      </c>
      <c r="O2781">
        <v>1054</v>
      </c>
      <c r="P2781">
        <v>4216</v>
      </c>
      <c r="Q2781">
        <v>3032.7651919999998</v>
      </c>
      <c r="R2781">
        <v>1183.2348079999999</v>
      </c>
      <c r="S2781">
        <v>28.07</v>
      </c>
    </row>
    <row r="2782" spans="1:19" x14ac:dyDescent="0.25">
      <c r="A2782" t="s">
        <v>5340</v>
      </c>
      <c r="B2782" s="1">
        <v>45193</v>
      </c>
      <c r="C2782" s="1">
        <v>44979</v>
      </c>
      <c r="D2782" t="s">
        <v>621</v>
      </c>
      <c r="E2782" t="s">
        <v>49</v>
      </c>
      <c r="F2782">
        <v>22</v>
      </c>
      <c r="G2782" t="s">
        <v>44</v>
      </c>
      <c r="H2782" t="s">
        <v>44</v>
      </c>
      <c r="I2782" t="s">
        <v>32</v>
      </c>
      <c r="J2782" t="s">
        <v>88</v>
      </c>
      <c r="K2782" t="s">
        <v>73</v>
      </c>
      <c r="L2782" t="s">
        <v>27</v>
      </c>
      <c r="M2782" t="s">
        <v>34</v>
      </c>
      <c r="N2782">
        <v>2</v>
      </c>
      <c r="O2782">
        <v>509</v>
      </c>
      <c r="P2782">
        <v>1018</v>
      </c>
      <c r="Q2782">
        <v>789.09757019999995</v>
      </c>
      <c r="R2782">
        <v>228.90242979999999</v>
      </c>
      <c r="S2782">
        <v>22.49</v>
      </c>
    </row>
    <row r="2783" spans="1:19" x14ac:dyDescent="0.25">
      <c r="A2783" t="s">
        <v>5341</v>
      </c>
      <c r="B2783" s="1">
        <v>45512</v>
      </c>
      <c r="C2783" s="1">
        <v>45077</v>
      </c>
      <c r="D2783" t="s">
        <v>623</v>
      </c>
      <c r="E2783" t="s">
        <v>49</v>
      </c>
      <c r="F2783">
        <v>46</v>
      </c>
      <c r="G2783" t="s">
        <v>22</v>
      </c>
      <c r="H2783" t="s">
        <v>55</v>
      </c>
      <c r="I2783" t="s">
        <v>56</v>
      </c>
      <c r="J2783" t="s">
        <v>39</v>
      </c>
      <c r="K2783" t="s">
        <v>40</v>
      </c>
      <c r="L2783" t="s">
        <v>27</v>
      </c>
      <c r="M2783" t="s">
        <v>41</v>
      </c>
      <c r="N2783">
        <v>3</v>
      </c>
      <c r="O2783">
        <v>2442</v>
      </c>
      <c r="P2783">
        <v>7326</v>
      </c>
      <c r="Q2783">
        <v>4622.0832099999998</v>
      </c>
      <c r="R2783">
        <v>2703.9167900000002</v>
      </c>
      <c r="S2783">
        <v>36.909999999999997</v>
      </c>
    </row>
    <row r="2784" spans="1:19" x14ac:dyDescent="0.25">
      <c r="A2784" t="s">
        <v>5342</v>
      </c>
      <c r="B2784" s="1">
        <v>45467</v>
      </c>
      <c r="C2784" s="1">
        <v>44777</v>
      </c>
      <c r="D2784" t="s">
        <v>625</v>
      </c>
      <c r="E2784" t="s">
        <v>21</v>
      </c>
      <c r="F2784">
        <v>54</v>
      </c>
      <c r="G2784" t="s">
        <v>44</v>
      </c>
      <c r="H2784" t="s">
        <v>110</v>
      </c>
      <c r="I2784" t="s">
        <v>87</v>
      </c>
      <c r="J2784" t="s">
        <v>79</v>
      </c>
      <c r="K2784" t="s">
        <v>111</v>
      </c>
      <c r="L2784" t="s">
        <v>60</v>
      </c>
      <c r="M2784" t="s">
        <v>41</v>
      </c>
      <c r="N2784">
        <v>1</v>
      </c>
      <c r="O2784">
        <v>2127</v>
      </c>
      <c r="P2784">
        <v>2127</v>
      </c>
      <c r="Q2784">
        <v>1489.1350010000001</v>
      </c>
      <c r="R2784">
        <v>637.86499920000006</v>
      </c>
      <c r="S2784">
        <v>29.99</v>
      </c>
    </row>
    <row r="2785" spans="1:19" x14ac:dyDescent="0.25">
      <c r="A2785" t="s">
        <v>5343</v>
      </c>
      <c r="B2785" s="1">
        <v>44736</v>
      </c>
      <c r="C2785" s="1">
        <v>45516</v>
      </c>
      <c r="D2785" t="s">
        <v>627</v>
      </c>
      <c r="E2785" t="s">
        <v>49</v>
      </c>
      <c r="F2785">
        <v>53</v>
      </c>
      <c r="G2785" t="s">
        <v>31</v>
      </c>
      <c r="H2785" t="s">
        <v>66</v>
      </c>
      <c r="I2785" t="s">
        <v>24</v>
      </c>
      <c r="J2785" t="s">
        <v>45</v>
      </c>
      <c r="K2785" t="s">
        <v>26</v>
      </c>
      <c r="L2785" t="s">
        <v>60</v>
      </c>
      <c r="M2785" t="s">
        <v>34</v>
      </c>
      <c r="N2785">
        <v>2</v>
      </c>
      <c r="O2785">
        <v>2929</v>
      </c>
      <c r="P2785">
        <v>5858</v>
      </c>
      <c r="Q2785">
        <v>4541.2559629999996</v>
      </c>
      <c r="R2785">
        <v>1316.7440369999999</v>
      </c>
      <c r="S2785">
        <v>22.48</v>
      </c>
    </row>
    <row r="2786" spans="1:19" x14ac:dyDescent="0.25">
      <c r="A2786" t="s">
        <v>5344</v>
      </c>
      <c r="B2786" s="1">
        <v>44584</v>
      </c>
      <c r="C2786" s="1">
        <v>45476</v>
      </c>
      <c r="D2786" t="s">
        <v>629</v>
      </c>
      <c r="E2786" t="s">
        <v>21</v>
      </c>
      <c r="F2786">
        <v>38</v>
      </c>
      <c r="G2786" t="s">
        <v>22</v>
      </c>
      <c r="H2786" t="s">
        <v>23</v>
      </c>
      <c r="I2786" t="s">
        <v>32</v>
      </c>
      <c r="J2786" t="s">
        <v>52</v>
      </c>
      <c r="K2786" t="s">
        <v>70</v>
      </c>
      <c r="L2786" t="s">
        <v>60</v>
      </c>
      <c r="M2786" t="s">
        <v>80</v>
      </c>
      <c r="N2786">
        <v>4</v>
      </c>
      <c r="O2786">
        <v>3024</v>
      </c>
      <c r="P2786">
        <v>12096</v>
      </c>
      <c r="Q2786">
        <v>7429.3244290000002</v>
      </c>
      <c r="R2786">
        <v>4666.6755709999998</v>
      </c>
      <c r="S2786">
        <v>38.58</v>
      </c>
    </row>
    <row r="2787" spans="1:19" x14ac:dyDescent="0.25">
      <c r="A2787" t="s">
        <v>5345</v>
      </c>
      <c r="B2787" s="1">
        <v>44796</v>
      </c>
      <c r="C2787" s="1">
        <v>44990</v>
      </c>
      <c r="D2787" t="s">
        <v>631</v>
      </c>
      <c r="E2787" t="s">
        <v>21</v>
      </c>
      <c r="F2787">
        <v>29</v>
      </c>
      <c r="G2787" t="s">
        <v>109</v>
      </c>
      <c r="H2787" t="s">
        <v>66</v>
      </c>
      <c r="I2787" t="s">
        <v>24</v>
      </c>
      <c r="J2787" t="s">
        <v>45</v>
      </c>
      <c r="K2787" t="s">
        <v>70</v>
      </c>
      <c r="L2787" t="s">
        <v>27</v>
      </c>
      <c r="M2787" t="s">
        <v>46</v>
      </c>
      <c r="N2787">
        <v>3</v>
      </c>
      <c r="O2787">
        <v>512</v>
      </c>
      <c r="P2787">
        <v>1536</v>
      </c>
      <c r="Q2787">
        <v>983.40761190000001</v>
      </c>
      <c r="R2787">
        <v>552.59238809999999</v>
      </c>
      <c r="S2787">
        <v>35.979999999999997</v>
      </c>
    </row>
    <row r="2788" spans="1:19" x14ac:dyDescent="0.25">
      <c r="A2788" t="s">
        <v>5346</v>
      </c>
      <c r="B2788" s="1">
        <v>45598</v>
      </c>
      <c r="C2788" s="1">
        <v>45295</v>
      </c>
      <c r="D2788" t="s">
        <v>633</v>
      </c>
      <c r="E2788" t="s">
        <v>49</v>
      </c>
      <c r="F2788">
        <v>40</v>
      </c>
      <c r="G2788" t="s">
        <v>109</v>
      </c>
      <c r="H2788" t="s">
        <v>44</v>
      </c>
      <c r="I2788" t="s">
        <v>51</v>
      </c>
      <c r="J2788" t="s">
        <v>88</v>
      </c>
      <c r="K2788" t="s">
        <v>26</v>
      </c>
      <c r="L2788" t="s">
        <v>27</v>
      </c>
      <c r="M2788" t="s">
        <v>46</v>
      </c>
      <c r="N2788">
        <v>3</v>
      </c>
      <c r="O2788">
        <v>1736</v>
      </c>
      <c r="P2788">
        <v>5208</v>
      </c>
      <c r="Q2788">
        <v>3658.9898429999998</v>
      </c>
      <c r="R2788">
        <v>1549.0101569999999</v>
      </c>
      <c r="S2788">
        <v>29.74</v>
      </c>
    </row>
    <row r="2789" spans="1:19" x14ac:dyDescent="0.25">
      <c r="A2789" t="s">
        <v>5347</v>
      </c>
      <c r="B2789" s="1">
        <v>45490</v>
      </c>
      <c r="C2789" s="1">
        <v>45261</v>
      </c>
      <c r="D2789" t="s">
        <v>635</v>
      </c>
      <c r="E2789" t="s">
        <v>49</v>
      </c>
      <c r="F2789">
        <v>31</v>
      </c>
      <c r="G2789" t="s">
        <v>22</v>
      </c>
      <c r="H2789" t="s">
        <v>69</v>
      </c>
      <c r="I2789" t="s">
        <v>24</v>
      </c>
      <c r="J2789" t="s">
        <v>52</v>
      </c>
      <c r="K2789" t="s">
        <v>40</v>
      </c>
      <c r="L2789" t="s">
        <v>60</v>
      </c>
      <c r="M2789" t="s">
        <v>34</v>
      </c>
      <c r="N2789">
        <v>1</v>
      </c>
      <c r="O2789">
        <v>1866</v>
      </c>
      <c r="P2789">
        <v>1866</v>
      </c>
      <c r="Q2789">
        <v>1350.0357670000001</v>
      </c>
      <c r="R2789">
        <v>515.96423249999998</v>
      </c>
      <c r="S2789">
        <v>27.65</v>
      </c>
    </row>
    <row r="2790" spans="1:19" x14ac:dyDescent="0.25">
      <c r="A2790" t="s">
        <v>5348</v>
      </c>
      <c r="B2790" s="1">
        <v>45084</v>
      </c>
      <c r="C2790" s="1">
        <v>44778</v>
      </c>
      <c r="D2790" t="s">
        <v>637</v>
      </c>
      <c r="E2790" t="s">
        <v>21</v>
      </c>
      <c r="F2790">
        <v>27</v>
      </c>
      <c r="G2790" t="s">
        <v>76</v>
      </c>
      <c r="H2790" t="s">
        <v>66</v>
      </c>
      <c r="I2790" t="s">
        <v>51</v>
      </c>
      <c r="J2790" t="s">
        <v>88</v>
      </c>
      <c r="K2790" t="s">
        <v>40</v>
      </c>
      <c r="L2790" t="s">
        <v>27</v>
      </c>
      <c r="M2790" t="s">
        <v>80</v>
      </c>
      <c r="N2790">
        <v>1</v>
      </c>
      <c r="O2790">
        <v>2611</v>
      </c>
      <c r="P2790">
        <v>2611</v>
      </c>
      <c r="Q2790">
        <v>1935.8705239999999</v>
      </c>
      <c r="R2790">
        <v>675.1294762</v>
      </c>
      <c r="S2790">
        <v>25.86</v>
      </c>
    </row>
    <row r="2791" spans="1:19" x14ac:dyDescent="0.25">
      <c r="A2791" t="s">
        <v>5349</v>
      </c>
      <c r="B2791" s="1">
        <v>44992</v>
      </c>
      <c r="C2791" s="1">
        <v>44975</v>
      </c>
      <c r="D2791" t="s">
        <v>639</v>
      </c>
      <c r="E2791" t="s">
        <v>49</v>
      </c>
      <c r="F2791">
        <v>44</v>
      </c>
      <c r="G2791" t="s">
        <v>50</v>
      </c>
      <c r="H2791" t="s">
        <v>44</v>
      </c>
      <c r="I2791" t="s">
        <v>51</v>
      </c>
      <c r="J2791" t="s">
        <v>88</v>
      </c>
      <c r="K2791" t="s">
        <v>63</v>
      </c>
      <c r="L2791" t="s">
        <v>60</v>
      </c>
      <c r="M2791" t="s">
        <v>34</v>
      </c>
      <c r="N2791">
        <v>3</v>
      </c>
      <c r="O2791">
        <v>1733</v>
      </c>
      <c r="P2791">
        <v>5199</v>
      </c>
      <c r="Q2791">
        <v>3311.719067</v>
      </c>
      <c r="R2791">
        <v>1887.280933</v>
      </c>
      <c r="S2791">
        <v>36.299999999999997</v>
      </c>
    </row>
    <row r="2792" spans="1:19" x14ac:dyDescent="0.25">
      <c r="A2792" t="s">
        <v>5350</v>
      </c>
      <c r="B2792" s="1">
        <v>45354</v>
      </c>
      <c r="C2792" s="1">
        <v>44942</v>
      </c>
      <c r="D2792" t="s">
        <v>641</v>
      </c>
      <c r="E2792" t="s">
        <v>21</v>
      </c>
      <c r="F2792">
        <v>19</v>
      </c>
      <c r="G2792" t="s">
        <v>50</v>
      </c>
      <c r="H2792" t="s">
        <v>66</v>
      </c>
      <c r="I2792" t="s">
        <v>32</v>
      </c>
      <c r="J2792" t="s">
        <v>45</v>
      </c>
      <c r="K2792" t="s">
        <v>70</v>
      </c>
      <c r="L2792" t="s">
        <v>27</v>
      </c>
      <c r="M2792" t="s">
        <v>28</v>
      </c>
      <c r="N2792">
        <v>3</v>
      </c>
      <c r="O2792">
        <v>2386</v>
      </c>
      <c r="P2792">
        <v>7158</v>
      </c>
      <c r="Q2792">
        <v>5150.6833349999997</v>
      </c>
      <c r="R2792">
        <v>2007.3166650000001</v>
      </c>
      <c r="S2792">
        <v>28.04</v>
      </c>
    </row>
    <row r="2793" spans="1:19" x14ac:dyDescent="0.25">
      <c r="A2793" t="s">
        <v>5351</v>
      </c>
      <c r="B2793" s="1">
        <v>45094</v>
      </c>
      <c r="C2793" s="1">
        <v>44794</v>
      </c>
      <c r="D2793" t="s">
        <v>643</v>
      </c>
      <c r="E2793" t="s">
        <v>21</v>
      </c>
      <c r="F2793">
        <v>31</v>
      </c>
      <c r="G2793" t="s">
        <v>22</v>
      </c>
      <c r="H2793" t="s">
        <v>23</v>
      </c>
      <c r="I2793" t="s">
        <v>56</v>
      </c>
      <c r="J2793" t="s">
        <v>88</v>
      </c>
      <c r="K2793" t="s">
        <v>70</v>
      </c>
      <c r="L2793" t="s">
        <v>60</v>
      </c>
      <c r="M2793" t="s">
        <v>80</v>
      </c>
      <c r="N2793">
        <v>3</v>
      </c>
      <c r="O2793">
        <v>3554</v>
      </c>
      <c r="P2793">
        <v>10662</v>
      </c>
      <c r="Q2793">
        <v>7129.4205899999997</v>
      </c>
      <c r="R2793">
        <v>3532.5794099999998</v>
      </c>
      <c r="S2793">
        <v>33.130000000000003</v>
      </c>
    </row>
    <row r="2794" spans="1:19" x14ac:dyDescent="0.25">
      <c r="A2794" t="s">
        <v>5352</v>
      </c>
      <c r="B2794" s="1">
        <v>45540</v>
      </c>
      <c r="C2794" s="1">
        <v>45397</v>
      </c>
      <c r="D2794" t="s">
        <v>645</v>
      </c>
      <c r="E2794" t="s">
        <v>49</v>
      </c>
      <c r="F2794">
        <v>24</v>
      </c>
      <c r="G2794" t="s">
        <v>76</v>
      </c>
      <c r="H2794" t="s">
        <v>55</v>
      </c>
      <c r="I2794" t="s">
        <v>24</v>
      </c>
      <c r="J2794" t="s">
        <v>39</v>
      </c>
      <c r="K2794" t="s">
        <v>70</v>
      </c>
      <c r="L2794" t="s">
        <v>60</v>
      </c>
      <c r="M2794" t="s">
        <v>28</v>
      </c>
      <c r="N2794">
        <v>2</v>
      </c>
      <c r="O2794">
        <v>3712</v>
      </c>
      <c r="P2794">
        <v>7424</v>
      </c>
      <c r="Q2794">
        <v>4924.1834410000001</v>
      </c>
      <c r="R2794">
        <v>2499.8165589999999</v>
      </c>
      <c r="S2794">
        <v>33.67</v>
      </c>
    </row>
    <row r="2795" spans="1:19" x14ac:dyDescent="0.25">
      <c r="A2795" t="s">
        <v>5353</v>
      </c>
      <c r="B2795" s="1">
        <v>45371</v>
      </c>
      <c r="C2795" s="1">
        <v>44820</v>
      </c>
      <c r="D2795" t="s">
        <v>647</v>
      </c>
      <c r="E2795" t="s">
        <v>21</v>
      </c>
      <c r="F2795">
        <v>34</v>
      </c>
      <c r="G2795" t="s">
        <v>37</v>
      </c>
      <c r="H2795" t="s">
        <v>23</v>
      </c>
      <c r="I2795" t="s">
        <v>51</v>
      </c>
      <c r="J2795" t="s">
        <v>52</v>
      </c>
      <c r="K2795" t="s">
        <v>73</v>
      </c>
      <c r="L2795" t="s">
        <v>60</v>
      </c>
      <c r="M2795" t="s">
        <v>34</v>
      </c>
      <c r="N2795">
        <v>4</v>
      </c>
      <c r="O2795">
        <v>1783</v>
      </c>
      <c r="P2795">
        <v>7132</v>
      </c>
      <c r="Q2795">
        <v>4368.8972279999998</v>
      </c>
      <c r="R2795">
        <v>2763.1027720000002</v>
      </c>
      <c r="S2795">
        <v>38.74</v>
      </c>
    </row>
    <row r="2796" spans="1:19" x14ac:dyDescent="0.25">
      <c r="A2796" t="s">
        <v>5354</v>
      </c>
      <c r="B2796" s="1">
        <v>45474</v>
      </c>
      <c r="C2796" s="1">
        <v>44965</v>
      </c>
      <c r="D2796" t="s">
        <v>649</v>
      </c>
      <c r="E2796" t="s">
        <v>49</v>
      </c>
      <c r="F2796">
        <v>37</v>
      </c>
      <c r="G2796" t="s">
        <v>50</v>
      </c>
      <c r="H2796" t="s">
        <v>69</v>
      </c>
      <c r="I2796" t="s">
        <v>51</v>
      </c>
      <c r="J2796" t="s">
        <v>79</v>
      </c>
      <c r="K2796" t="s">
        <v>70</v>
      </c>
      <c r="L2796" t="s">
        <v>60</v>
      </c>
      <c r="M2796" t="s">
        <v>41</v>
      </c>
      <c r="N2796">
        <v>4</v>
      </c>
      <c r="O2796">
        <v>3385</v>
      </c>
      <c r="P2796">
        <v>13540</v>
      </c>
      <c r="Q2796">
        <v>8459.7845259999995</v>
      </c>
      <c r="R2796">
        <v>5080.2154739999996</v>
      </c>
      <c r="S2796">
        <v>37.520000000000003</v>
      </c>
    </row>
    <row r="2797" spans="1:19" x14ac:dyDescent="0.25">
      <c r="A2797" t="s">
        <v>5355</v>
      </c>
      <c r="B2797" s="1">
        <v>45432</v>
      </c>
      <c r="C2797" s="1">
        <v>44986</v>
      </c>
      <c r="D2797" t="s">
        <v>651</v>
      </c>
      <c r="E2797" t="s">
        <v>49</v>
      </c>
      <c r="F2797">
        <v>25</v>
      </c>
      <c r="G2797" t="s">
        <v>31</v>
      </c>
      <c r="H2797" t="s">
        <v>23</v>
      </c>
      <c r="I2797" t="s">
        <v>51</v>
      </c>
      <c r="J2797" t="s">
        <v>59</v>
      </c>
      <c r="K2797" t="s">
        <v>63</v>
      </c>
      <c r="L2797" t="s">
        <v>60</v>
      </c>
      <c r="M2797" t="s">
        <v>28</v>
      </c>
      <c r="N2797">
        <v>2</v>
      </c>
      <c r="O2797">
        <v>1883</v>
      </c>
      <c r="P2797">
        <v>3766</v>
      </c>
      <c r="Q2797">
        <v>2861.3847799999999</v>
      </c>
      <c r="R2797">
        <v>904.61522019999995</v>
      </c>
      <c r="S2797">
        <v>24.02</v>
      </c>
    </row>
    <row r="2798" spans="1:19" x14ac:dyDescent="0.25">
      <c r="A2798" t="s">
        <v>5356</v>
      </c>
      <c r="B2798" s="1">
        <v>45101</v>
      </c>
      <c r="C2798" s="1">
        <v>45332</v>
      </c>
      <c r="D2798" t="s">
        <v>653</v>
      </c>
      <c r="E2798" t="s">
        <v>49</v>
      </c>
      <c r="F2798">
        <v>37</v>
      </c>
      <c r="G2798" t="s">
        <v>50</v>
      </c>
      <c r="H2798" t="s">
        <v>44</v>
      </c>
      <c r="I2798" t="s">
        <v>87</v>
      </c>
      <c r="J2798" t="s">
        <v>39</v>
      </c>
      <c r="K2798" t="s">
        <v>73</v>
      </c>
      <c r="L2798" t="s">
        <v>27</v>
      </c>
      <c r="M2798" t="s">
        <v>41</v>
      </c>
      <c r="N2798">
        <v>3</v>
      </c>
      <c r="O2798">
        <v>2929</v>
      </c>
      <c r="P2798">
        <v>8787</v>
      </c>
      <c r="Q2798">
        <v>6074.9718979999998</v>
      </c>
      <c r="R2798">
        <v>2712.0281020000002</v>
      </c>
      <c r="S2798">
        <v>30.86</v>
      </c>
    </row>
    <row r="2799" spans="1:19" x14ac:dyDescent="0.25">
      <c r="A2799" t="s">
        <v>5357</v>
      </c>
      <c r="B2799" s="1">
        <v>45585</v>
      </c>
      <c r="C2799" s="1">
        <v>44627</v>
      </c>
      <c r="D2799" t="s">
        <v>655</v>
      </c>
      <c r="E2799" t="s">
        <v>21</v>
      </c>
      <c r="F2799">
        <v>53</v>
      </c>
      <c r="G2799" t="s">
        <v>50</v>
      </c>
      <c r="H2799" t="s">
        <v>66</v>
      </c>
      <c r="I2799" t="s">
        <v>24</v>
      </c>
      <c r="J2799" t="s">
        <v>79</v>
      </c>
      <c r="K2799" t="s">
        <v>63</v>
      </c>
      <c r="L2799" t="s">
        <v>60</v>
      </c>
      <c r="M2799" t="s">
        <v>41</v>
      </c>
      <c r="N2799">
        <v>3</v>
      </c>
      <c r="O2799">
        <v>2986</v>
      </c>
      <c r="P2799">
        <v>8958</v>
      </c>
      <c r="Q2799">
        <v>6716.8159310000001</v>
      </c>
      <c r="R2799">
        <v>2241.1840689999999</v>
      </c>
      <c r="S2799">
        <v>25.02</v>
      </c>
    </row>
    <row r="2800" spans="1:19" x14ac:dyDescent="0.25">
      <c r="A2800" t="s">
        <v>5358</v>
      </c>
      <c r="B2800" s="1">
        <v>44788</v>
      </c>
      <c r="C2800" s="1">
        <v>44752</v>
      </c>
      <c r="D2800" t="s">
        <v>657</v>
      </c>
      <c r="E2800" t="s">
        <v>21</v>
      </c>
      <c r="F2800">
        <v>22</v>
      </c>
      <c r="G2800" t="s">
        <v>76</v>
      </c>
      <c r="H2800" t="s">
        <v>55</v>
      </c>
      <c r="I2800" t="s">
        <v>24</v>
      </c>
      <c r="J2800" t="s">
        <v>52</v>
      </c>
      <c r="K2800" t="s">
        <v>63</v>
      </c>
      <c r="L2800" t="s">
        <v>60</v>
      </c>
      <c r="M2800" t="s">
        <v>34</v>
      </c>
      <c r="N2800">
        <v>3</v>
      </c>
      <c r="O2800">
        <v>566</v>
      </c>
      <c r="P2800">
        <v>1698</v>
      </c>
      <c r="Q2800">
        <v>1296.4578309999999</v>
      </c>
      <c r="R2800">
        <v>401.5421695</v>
      </c>
      <c r="S2800">
        <v>23.65</v>
      </c>
    </row>
    <row r="2801" spans="1:19" x14ac:dyDescent="0.25">
      <c r="A2801" t="s">
        <v>5359</v>
      </c>
      <c r="B2801" s="1">
        <v>45434</v>
      </c>
      <c r="C2801" s="1">
        <v>45512</v>
      </c>
      <c r="D2801" t="s">
        <v>659</v>
      </c>
      <c r="E2801" t="s">
        <v>21</v>
      </c>
      <c r="F2801">
        <v>30</v>
      </c>
      <c r="G2801" t="s">
        <v>31</v>
      </c>
      <c r="H2801" t="s">
        <v>69</v>
      </c>
      <c r="I2801" t="s">
        <v>51</v>
      </c>
      <c r="J2801" t="s">
        <v>59</v>
      </c>
      <c r="K2801" t="s">
        <v>111</v>
      </c>
      <c r="L2801" t="s">
        <v>27</v>
      </c>
      <c r="M2801" t="s">
        <v>34</v>
      </c>
      <c r="N2801">
        <v>2</v>
      </c>
      <c r="O2801">
        <v>823</v>
      </c>
      <c r="P2801">
        <v>1646</v>
      </c>
      <c r="Q2801">
        <v>1248.778687</v>
      </c>
      <c r="R2801">
        <v>397.22131250000001</v>
      </c>
      <c r="S2801">
        <v>24.13</v>
      </c>
    </row>
    <row r="2802" spans="1:19" x14ac:dyDescent="0.25">
      <c r="A2802" t="s">
        <v>5360</v>
      </c>
      <c r="B2802" s="1">
        <v>45453</v>
      </c>
      <c r="C2802" s="1">
        <v>44735</v>
      </c>
      <c r="D2802" t="s">
        <v>661</v>
      </c>
      <c r="E2802" t="s">
        <v>49</v>
      </c>
      <c r="F2802">
        <v>34</v>
      </c>
      <c r="G2802" t="s">
        <v>31</v>
      </c>
      <c r="H2802" t="s">
        <v>55</v>
      </c>
      <c r="I2802" t="s">
        <v>24</v>
      </c>
      <c r="J2802" t="s">
        <v>59</v>
      </c>
      <c r="K2802" t="s">
        <v>70</v>
      </c>
      <c r="L2802" t="s">
        <v>60</v>
      </c>
      <c r="M2802" t="s">
        <v>46</v>
      </c>
      <c r="N2802">
        <v>4</v>
      </c>
      <c r="O2802">
        <v>3893</v>
      </c>
      <c r="P2802">
        <v>15572</v>
      </c>
      <c r="Q2802">
        <v>12399.10246</v>
      </c>
      <c r="R2802">
        <v>3172.8975359999999</v>
      </c>
      <c r="S2802">
        <v>20.38</v>
      </c>
    </row>
    <row r="2803" spans="1:19" x14ac:dyDescent="0.25">
      <c r="A2803" t="s">
        <v>5361</v>
      </c>
      <c r="B2803" s="1">
        <v>45598</v>
      </c>
      <c r="C2803" s="1">
        <v>45321</v>
      </c>
      <c r="D2803" t="s">
        <v>663</v>
      </c>
      <c r="E2803" t="s">
        <v>21</v>
      </c>
      <c r="F2803">
        <v>23</v>
      </c>
      <c r="G2803" t="s">
        <v>76</v>
      </c>
      <c r="H2803" t="s">
        <v>55</v>
      </c>
      <c r="I2803" t="s">
        <v>24</v>
      </c>
      <c r="J2803" t="s">
        <v>52</v>
      </c>
      <c r="K2803" t="s">
        <v>111</v>
      </c>
      <c r="L2803" t="s">
        <v>27</v>
      </c>
      <c r="M2803" t="s">
        <v>28</v>
      </c>
      <c r="N2803">
        <v>1</v>
      </c>
      <c r="O2803">
        <v>3875</v>
      </c>
      <c r="P2803">
        <v>3875</v>
      </c>
      <c r="Q2803">
        <v>2525.9314439999998</v>
      </c>
      <c r="R2803">
        <v>1349.0685559999999</v>
      </c>
      <c r="S2803">
        <v>34.81</v>
      </c>
    </row>
    <row r="2804" spans="1:19" x14ac:dyDescent="0.25">
      <c r="A2804" t="s">
        <v>5362</v>
      </c>
      <c r="B2804" s="1">
        <v>44771</v>
      </c>
      <c r="C2804" s="1">
        <v>45190</v>
      </c>
      <c r="D2804" t="s">
        <v>665</v>
      </c>
      <c r="E2804" t="s">
        <v>49</v>
      </c>
      <c r="F2804">
        <v>36</v>
      </c>
      <c r="G2804" t="s">
        <v>37</v>
      </c>
      <c r="H2804" t="s">
        <v>23</v>
      </c>
      <c r="I2804" t="s">
        <v>87</v>
      </c>
      <c r="J2804" t="s">
        <v>39</v>
      </c>
      <c r="K2804" t="s">
        <v>70</v>
      </c>
      <c r="L2804" t="s">
        <v>60</v>
      </c>
      <c r="M2804" t="s">
        <v>41</v>
      </c>
      <c r="N2804">
        <v>4</v>
      </c>
      <c r="O2804">
        <v>1615</v>
      </c>
      <c r="P2804">
        <v>6460</v>
      </c>
      <c r="Q2804">
        <v>3970.0265629999999</v>
      </c>
      <c r="R2804">
        <v>2489.9734370000001</v>
      </c>
      <c r="S2804">
        <v>38.54</v>
      </c>
    </row>
    <row r="2805" spans="1:19" x14ac:dyDescent="0.25">
      <c r="A2805" t="s">
        <v>5363</v>
      </c>
      <c r="B2805" s="1">
        <v>45302</v>
      </c>
      <c r="C2805" s="1">
        <v>45123</v>
      </c>
      <c r="D2805" t="s">
        <v>667</v>
      </c>
      <c r="E2805" t="s">
        <v>49</v>
      </c>
      <c r="F2805">
        <v>42</v>
      </c>
      <c r="G2805" t="s">
        <v>109</v>
      </c>
      <c r="H2805" t="s">
        <v>69</v>
      </c>
      <c r="I2805" t="s">
        <v>51</v>
      </c>
      <c r="J2805" t="s">
        <v>45</v>
      </c>
      <c r="K2805" t="s">
        <v>40</v>
      </c>
      <c r="L2805" t="s">
        <v>60</v>
      </c>
      <c r="M2805" t="s">
        <v>28</v>
      </c>
      <c r="N2805">
        <v>1</v>
      </c>
      <c r="O2805">
        <v>1816</v>
      </c>
      <c r="P2805">
        <v>1816</v>
      </c>
      <c r="Q2805">
        <v>1279.427191</v>
      </c>
      <c r="R2805">
        <v>536.57280930000002</v>
      </c>
      <c r="S2805">
        <v>29.55</v>
      </c>
    </row>
    <row r="2806" spans="1:19" x14ac:dyDescent="0.25">
      <c r="A2806" t="s">
        <v>5364</v>
      </c>
      <c r="B2806" s="1">
        <v>44958</v>
      </c>
      <c r="C2806" s="1">
        <v>45563</v>
      </c>
      <c r="D2806" t="s">
        <v>669</v>
      </c>
      <c r="E2806" t="s">
        <v>21</v>
      </c>
      <c r="F2806">
        <v>20</v>
      </c>
      <c r="G2806" t="s">
        <v>50</v>
      </c>
      <c r="H2806" t="s">
        <v>23</v>
      </c>
      <c r="I2806" t="s">
        <v>24</v>
      </c>
      <c r="J2806" t="s">
        <v>45</v>
      </c>
      <c r="K2806" t="s">
        <v>63</v>
      </c>
      <c r="L2806" t="s">
        <v>27</v>
      </c>
      <c r="M2806" t="s">
        <v>28</v>
      </c>
      <c r="N2806">
        <v>3</v>
      </c>
      <c r="O2806">
        <v>1826</v>
      </c>
      <c r="P2806">
        <v>5478</v>
      </c>
      <c r="Q2806">
        <v>4342.2131010000003</v>
      </c>
      <c r="R2806">
        <v>1135.7868989999999</v>
      </c>
      <c r="S2806">
        <v>20.73</v>
      </c>
    </row>
    <row r="2807" spans="1:19" x14ac:dyDescent="0.25">
      <c r="A2807" t="s">
        <v>5365</v>
      </c>
      <c r="B2807" s="1">
        <v>44592</v>
      </c>
      <c r="C2807" s="1">
        <v>44963</v>
      </c>
      <c r="D2807" t="s">
        <v>671</v>
      </c>
      <c r="E2807" t="s">
        <v>49</v>
      </c>
      <c r="F2807">
        <v>45</v>
      </c>
      <c r="G2807" t="s">
        <v>22</v>
      </c>
      <c r="H2807" t="s">
        <v>44</v>
      </c>
      <c r="I2807" t="s">
        <v>56</v>
      </c>
      <c r="J2807" t="s">
        <v>25</v>
      </c>
      <c r="K2807" t="s">
        <v>40</v>
      </c>
      <c r="L2807" t="s">
        <v>27</v>
      </c>
      <c r="M2807" t="s">
        <v>34</v>
      </c>
      <c r="N2807">
        <v>2</v>
      </c>
      <c r="O2807">
        <v>1552</v>
      </c>
      <c r="P2807">
        <v>3104</v>
      </c>
      <c r="Q2807">
        <v>1987.936723</v>
      </c>
      <c r="R2807">
        <v>1116.063277</v>
      </c>
      <c r="S2807">
        <v>35.96</v>
      </c>
    </row>
    <row r="2808" spans="1:19" x14ac:dyDescent="0.25">
      <c r="A2808" t="s">
        <v>5366</v>
      </c>
      <c r="B2808" s="1">
        <v>45459</v>
      </c>
      <c r="C2808" s="1">
        <v>45200</v>
      </c>
      <c r="D2808" t="s">
        <v>673</v>
      </c>
      <c r="E2808" t="s">
        <v>21</v>
      </c>
      <c r="F2808">
        <v>43</v>
      </c>
      <c r="G2808" t="s">
        <v>22</v>
      </c>
      <c r="H2808" t="s">
        <v>44</v>
      </c>
      <c r="I2808" t="s">
        <v>51</v>
      </c>
      <c r="J2808" t="s">
        <v>88</v>
      </c>
      <c r="K2808" t="s">
        <v>73</v>
      </c>
      <c r="L2808" t="s">
        <v>27</v>
      </c>
      <c r="M2808" t="s">
        <v>28</v>
      </c>
      <c r="N2808">
        <v>2</v>
      </c>
      <c r="O2808">
        <v>2392</v>
      </c>
      <c r="P2808">
        <v>4784</v>
      </c>
      <c r="Q2808">
        <v>3390.7989590000002</v>
      </c>
      <c r="R2808">
        <v>1393.201041</v>
      </c>
      <c r="S2808">
        <v>29.12</v>
      </c>
    </row>
    <row r="2809" spans="1:19" x14ac:dyDescent="0.25">
      <c r="A2809" t="s">
        <v>5367</v>
      </c>
      <c r="B2809" s="1">
        <v>45210</v>
      </c>
      <c r="C2809" s="1">
        <v>45511</v>
      </c>
      <c r="D2809" t="s">
        <v>675</v>
      </c>
      <c r="E2809" t="s">
        <v>49</v>
      </c>
      <c r="F2809">
        <v>25</v>
      </c>
      <c r="G2809" t="s">
        <v>44</v>
      </c>
      <c r="H2809" t="s">
        <v>66</v>
      </c>
      <c r="I2809" t="s">
        <v>24</v>
      </c>
      <c r="J2809" t="s">
        <v>88</v>
      </c>
      <c r="K2809" t="s">
        <v>40</v>
      </c>
      <c r="L2809" t="s">
        <v>60</v>
      </c>
      <c r="M2809" t="s">
        <v>46</v>
      </c>
      <c r="N2809">
        <v>3</v>
      </c>
      <c r="O2809">
        <v>3173</v>
      </c>
      <c r="P2809">
        <v>9519</v>
      </c>
      <c r="Q2809">
        <v>6491.20892</v>
      </c>
      <c r="R2809">
        <v>3027.79108</v>
      </c>
      <c r="S2809">
        <v>31.81</v>
      </c>
    </row>
    <row r="2810" spans="1:19" x14ac:dyDescent="0.25">
      <c r="A2810" t="s">
        <v>5368</v>
      </c>
      <c r="B2810" s="1">
        <v>44890</v>
      </c>
      <c r="C2810" s="1">
        <v>44775</v>
      </c>
      <c r="D2810" t="s">
        <v>677</v>
      </c>
      <c r="E2810" t="s">
        <v>21</v>
      </c>
      <c r="F2810">
        <v>32</v>
      </c>
      <c r="G2810" t="s">
        <v>109</v>
      </c>
      <c r="H2810" t="s">
        <v>69</v>
      </c>
      <c r="I2810" t="s">
        <v>87</v>
      </c>
      <c r="J2810" t="s">
        <v>88</v>
      </c>
      <c r="K2810" t="s">
        <v>63</v>
      </c>
      <c r="L2810" t="s">
        <v>27</v>
      </c>
      <c r="M2810" t="s">
        <v>80</v>
      </c>
      <c r="N2810">
        <v>4</v>
      </c>
      <c r="O2810">
        <v>904</v>
      </c>
      <c r="P2810">
        <v>3616</v>
      </c>
      <c r="Q2810">
        <v>2620.6640990000001</v>
      </c>
      <c r="R2810">
        <v>995.33590100000004</v>
      </c>
      <c r="S2810">
        <v>27.53</v>
      </c>
    </row>
    <row r="2811" spans="1:19" x14ac:dyDescent="0.25">
      <c r="A2811" t="s">
        <v>5369</v>
      </c>
      <c r="B2811" s="1">
        <v>45513</v>
      </c>
      <c r="C2811" s="1">
        <v>44615</v>
      </c>
      <c r="D2811" t="s">
        <v>679</v>
      </c>
      <c r="E2811" t="s">
        <v>49</v>
      </c>
      <c r="F2811">
        <v>18</v>
      </c>
      <c r="G2811" t="s">
        <v>31</v>
      </c>
      <c r="H2811" t="s">
        <v>23</v>
      </c>
      <c r="I2811" t="s">
        <v>56</v>
      </c>
      <c r="J2811" t="s">
        <v>79</v>
      </c>
      <c r="K2811" t="s">
        <v>40</v>
      </c>
      <c r="L2811" t="s">
        <v>60</v>
      </c>
      <c r="M2811" t="s">
        <v>41</v>
      </c>
      <c r="N2811">
        <v>3</v>
      </c>
      <c r="O2811">
        <v>2204</v>
      </c>
      <c r="P2811">
        <v>6612</v>
      </c>
      <c r="Q2811">
        <v>4544.033152</v>
      </c>
      <c r="R2811">
        <v>2067.966848</v>
      </c>
      <c r="S2811">
        <v>31.28</v>
      </c>
    </row>
    <row r="2812" spans="1:19" x14ac:dyDescent="0.25">
      <c r="A2812" t="s">
        <v>5370</v>
      </c>
      <c r="B2812" s="1">
        <v>45182</v>
      </c>
      <c r="C2812" s="1">
        <v>45186</v>
      </c>
      <c r="D2812" t="s">
        <v>681</v>
      </c>
      <c r="E2812" t="s">
        <v>49</v>
      </c>
      <c r="F2812">
        <v>40</v>
      </c>
      <c r="G2812" t="s">
        <v>22</v>
      </c>
      <c r="H2812" t="s">
        <v>23</v>
      </c>
      <c r="I2812" t="s">
        <v>32</v>
      </c>
      <c r="J2812" t="s">
        <v>52</v>
      </c>
      <c r="K2812" t="s">
        <v>73</v>
      </c>
      <c r="L2812" t="s">
        <v>60</v>
      </c>
      <c r="M2812" t="s">
        <v>80</v>
      </c>
      <c r="N2812">
        <v>3</v>
      </c>
      <c r="O2812">
        <v>3722</v>
      </c>
      <c r="P2812">
        <v>11166</v>
      </c>
      <c r="Q2812">
        <v>8907.0996080000004</v>
      </c>
      <c r="R2812">
        <v>2258.900392</v>
      </c>
      <c r="S2812">
        <v>20.23</v>
      </c>
    </row>
    <row r="2813" spans="1:19" x14ac:dyDescent="0.25">
      <c r="A2813" t="s">
        <v>5371</v>
      </c>
      <c r="B2813" s="1">
        <v>44723</v>
      </c>
      <c r="C2813" s="1">
        <v>45314</v>
      </c>
      <c r="D2813" t="s">
        <v>683</v>
      </c>
      <c r="E2813" t="s">
        <v>21</v>
      </c>
      <c r="F2813">
        <v>53</v>
      </c>
      <c r="G2813" t="s">
        <v>76</v>
      </c>
      <c r="H2813" t="s">
        <v>69</v>
      </c>
      <c r="I2813" t="s">
        <v>32</v>
      </c>
      <c r="J2813" t="s">
        <v>39</v>
      </c>
      <c r="K2813" t="s">
        <v>33</v>
      </c>
      <c r="L2813" t="s">
        <v>27</v>
      </c>
      <c r="M2813" t="s">
        <v>80</v>
      </c>
      <c r="N2813">
        <v>2</v>
      </c>
      <c r="O2813">
        <v>3581</v>
      </c>
      <c r="P2813">
        <v>7162</v>
      </c>
      <c r="Q2813">
        <v>5413.4807929999997</v>
      </c>
      <c r="R2813">
        <v>1748.5192070000001</v>
      </c>
      <c r="S2813">
        <v>24.41</v>
      </c>
    </row>
    <row r="2814" spans="1:19" x14ac:dyDescent="0.25">
      <c r="A2814" t="s">
        <v>5372</v>
      </c>
      <c r="B2814" s="1">
        <v>45337</v>
      </c>
      <c r="C2814" s="1">
        <v>45224</v>
      </c>
      <c r="D2814" t="s">
        <v>685</v>
      </c>
      <c r="E2814" t="s">
        <v>21</v>
      </c>
      <c r="F2814">
        <v>33</v>
      </c>
      <c r="G2814" t="s">
        <v>50</v>
      </c>
      <c r="H2814" t="s">
        <v>23</v>
      </c>
      <c r="I2814" t="s">
        <v>56</v>
      </c>
      <c r="J2814" t="s">
        <v>45</v>
      </c>
      <c r="K2814" t="s">
        <v>26</v>
      </c>
      <c r="L2814" t="s">
        <v>60</v>
      </c>
      <c r="M2814" t="s">
        <v>41</v>
      </c>
      <c r="N2814">
        <v>4</v>
      </c>
      <c r="O2814">
        <v>1891</v>
      </c>
      <c r="P2814">
        <v>7564</v>
      </c>
      <c r="Q2814">
        <v>5707.7514039999996</v>
      </c>
      <c r="R2814">
        <v>1856.2485959999999</v>
      </c>
      <c r="S2814">
        <v>24.54</v>
      </c>
    </row>
    <row r="2815" spans="1:19" x14ac:dyDescent="0.25">
      <c r="A2815" t="s">
        <v>5373</v>
      </c>
      <c r="B2815" s="1">
        <v>44835</v>
      </c>
      <c r="C2815" s="1">
        <v>44701</v>
      </c>
      <c r="D2815" t="s">
        <v>687</v>
      </c>
      <c r="E2815" t="s">
        <v>21</v>
      </c>
      <c r="F2815">
        <v>21</v>
      </c>
      <c r="G2815" t="s">
        <v>37</v>
      </c>
      <c r="H2815" t="s">
        <v>69</v>
      </c>
      <c r="I2815" t="s">
        <v>32</v>
      </c>
      <c r="J2815" t="s">
        <v>52</v>
      </c>
      <c r="K2815" t="s">
        <v>63</v>
      </c>
      <c r="L2815" t="s">
        <v>27</v>
      </c>
      <c r="M2815" t="s">
        <v>80</v>
      </c>
      <c r="N2815">
        <v>1</v>
      </c>
      <c r="O2815">
        <v>1991</v>
      </c>
      <c r="P2815">
        <v>1991</v>
      </c>
      <c r="Q2815">
        <v>1340.7083970000001</v>
      </c>
      <c r="R2815">
        <v>650.29160300000001</v>
      </c>
      <c r="S2815">
        <v>32.659999999999997</v>
      </c>
    </row>
    <row r="2816" spans="1:19" x14ac:dyDescent="0.25">
      <c r="A2816" t="s">
        <v>5374</v>
      </c>
      <c r="B2816" s="1">
        <v>45588</v>
      </c>
      <c r="C2816" s="1">
        <v>44980</v>
      </c>
      <c r="D2816" t="s">
        <v>689</v>
      </c>
      <c r="E2816" t="s">
        <v>21</v>
      </c>
      <c r="F2816">
        <v>25</v>
      </c>
      <c r="G2816" t="s">
        <v>76</v>
      </c>
      <c r="H2816" t="s">
        <v>110</v>
      </c>
      <c r="I2816" t="s">
        <v>56</v>
      </c>
      <c r="J2816" t="s">
        <v>45</v>
      </c>
      <c r="K2816" t="s">
        <v>40</v>
      </c>
      <c r="L2816" t="s">
        <v>60</v>
      </c>
      <c r="M2816" t="s">
        <v>28</v>
      </c>
      <c r="N2816">
        <v>2</v>
      </c>
      <c r="O2816">
        <v>1509</v>
      </c>
      <c r="P2816">
        <v>3018</v>
      </c>
      <c r="Q2816">
        <v>2272.6871890000002</v>
      </c>
      <c r="R2816">
        <v>745.31281079999997</v>
      </c>
      <c r="S2816">
        <v>24.7</v>
      </c>
    </row>
    <row r="2817" spans="1:19" x14ac:dyDescent="0.25">
      <c r="A2817" t="s">
        <v>5375</v>
      </c>
      <c r="B2817" s="1">
        <v>45613</v>
      </c>
      <c r="C2817" s="1">
        <v>44705</v>
      </c>
      <c r="D2817" t="s">
        <v>691</v>
      </c>
      <c r="E2817" t="s">
        <v>21</v>
      </c>
      <c r="F2817">
        <v>53</v>
      </c>
      <c r="G2817" t="s">
        <v>44</v>
      </c>
      <c r="H2817" t="s">
        <v>110</v>
      </c>
      <c r="I2817" t="s">
        <v>24</v>
      </c>
      <c r="J2817" t="s">
        <v>59</v>
      </c>
      <c r="K2817" t="s">
        <v>33</v>
      </c>
      <c r="L2817" t="s">
        <v>27</v>
      </c>
      <c r="M2817" t="s">
        <v>34</v>
      </c>
      <c r="N2817">
        <v>2</v>
      </c>
      <c r="O2817">
        <v>3321</v>
      </c>
      <c r="P2817">
        <v>6642</v>
      </c>
      <c r="Q2817">
        <v>4678.3253279999999</v>
      </c>
      <c r="R2817">
        <v>1963.6746720000001</v>
      </c>
      <c r="S2817">
        <v>29.56</v>
      </c>
    </row>
    <row r="2818" spans="1:19" x14ac:dyDescent="0.25">
      <c r="A2818" t="s">
        <v>5376</v>
      </c>
      <c r="B2818" s="1">
        <v>44887</v>
      </c>
      <c r="C2818" s="1">
        <v>45071</v>
      </c>
      <c r="D2818" t="s">
        <v>693</v>
      </c>
      <c r="E2818" t="s">
        <v>49</v>
      </c>
      <c r="F2818">
        <v>27</v>
      </c>
      <c r="G2818" t="s">
        <v>109</v>
      </c>
      <c r="H2818" t="s">
        <v>38</v>
      </c>
      <c r="I2818" t="s">
        <v>32</v>
      </c>
      <c r="J2818" t="s">
        <v>79</v>
      </c>
      <c r="K2818" t="s">
        <v>63</v>
      </c>
      <c r="L2818" t="s">
        <v>60</v>
      </c>
      <c r="M2818" t="s">
        <v>46</v>
      </c>
      <c r="N2818">
        <v>2</v>
      </c>
      <c r="O2818">
        <v>2154</v>
      </c>
      <c r="P2818">
        <v>4308</v>
      </c>
      <c r="Q2818">
        <v>3323.4345990000002</v>
      </c>
      <c r="R2818">
        <v>984.56540140000004</v>
      </c>
      <c r="S2818">
        <v>22.85</v>
      </c>
    </row>
    <row r="2819" spans="1:19" x14ac:dyDescent="0.25">
      <c r="A2819" t="s">
        <v>5377</v>
      </c>
      <c r="B2819" s="1">
        <v>45501</v>
      </c>
      <c r="C2819" s="1">
        <v>45212</v>
      </c>
      <c r="D2819" t="s">
        <v>695</v>
      </c>
      <c r="E2819" t="s">
        <v>49</v>
      </c>
      <c r="F2819">
        <v>47</v>
      </c>
      <c r="G2819" t="s">
        <v>50</v>
      </c>
      <c r="H2819" t="s">
        <v>110</v>
      </c>
      <c r="I2819" t="s">
        <v>32</v>
      </c>
      <c r="J2819" t="s">
        <v>39</v>
      </c>
      <c r="K2819" t="s">
        <v>111</v>
      </c>
      <c r="L2819" t="s">
        <v>60</v>
      </c>
      <c r="M2819" t="s">
        <v>46</v>
      </c>
      <c r="N2819">
        <v>1</v>
      </c>
      <c r="O2819">
        <v>1288</v>
      </c>
      <c r="P2819">
        <v>1288</v>
      </c>
      <c r="Q2819">
        <v>974.29226200000005</v>
      </c>
      <c r="R2819">
        <v>313.70773800000001</v>
      </c>
      <c r="S2819">
        <v>24.36</v>
      </c>
    </row>
    <row r="2820" spans="1:19" x14ac:dyDescent="0.25">
      <c r="A2820" t="s">
        <v>5378</v>
      </c>
      <c r="B2820" s="1">
        <v>45101</v>
      </c>
      <c r="C2820" s="1">
        <v>45048</v>
      </c>
      <c r="D2820" t="s">
        <v>697</v>
      </c>
      <c r="E2820" t="s">
        <v>21</v>
      </c>
      <c r="F2820">
        <v>53</v>
      </c>
      <c r="G2820" t="s">
        <v>31</v>
      </c>
      <c r="H2820" t="s">
        <v>69</v>
      </c>
      <c r="I2820" t="s">
        <v>56</v>
      </c>
      <c r="J2820" t="s">
        <v>59</v>
      </c>
      <c r="K2820" t="s">
        <v>26</v>
      </c>
      <c r="L2820" t="s">
        <v>27</v>
      </c>
      <c r="M2820" t="s">
        <v>28</v>
      </c>
      <c r="N2820">
        <v>1</v>
      </c>
      <c r="O2820">
        <v>2888</v>
      </c>
      <c r="P2820">
        <v>2888</v>
      </c>
      <c r="Q2820">
        <v>2119.8750180000002</v>
      </c>
      <c r="R2820">
        <v>768.12498219999998</v>
      </c>
      <c r="S2820">
        <v>26.6</v>
      </c>
    </row>
    <row r="2821" spans="1:19" x14ac:dyDescent="0.25">
      <c r="A2821" t="s">
        <v>5379</v>
      </c>
      <c r="B2821" s="1">
        <v>45049</v>
      </c>
      <c r="C2821" s="1">
        <v>45554</v>
      </c>
      <c r="D2821" t="s">
        <v>699</v>
      </c>
      <c r="E2821" t="s">
        <v>21</v>
      </c>
      <c r="F2821">
        <v>33</v>
      </c>
      <c r="G2821" t="s">
        <v>109</v>
      </c>
      <c r="H2821" t="s">
        <v>23</v>
      </c>
      <c r="I2821" t="s">
        <v>24</v>
      </c>
      <c r="J2821" t="s">
        <v>88</v>
      </c>
      <c r="K2821" t="s">
        <v>40</v>
      </c>
      <c r="L2821" t="s">
        <v>27</v>
      </c>
      <c r="M2821" t="s">
        <v>34</v>
      </c>
      <c r="N2821">
        <v>1</v>
      </c>
      <c r="O2821">
        <v>1169</v>
      </c>
      <c r="P2821">
        <v>1169</v>
      </c>
      <c r="Q2821">
        <v>757.78175520000002</v>
      </c>
      <c r="R2821">
        <v>411.21824479999998</v>
      </c>
      <c r="S2821">
        <v>35.18</v>
      </c>
    </row>
    <row r="2822" spans="1:19" x14ac:dyDescent="0.25">
      <c r="A2822" t="s">
        <v>5380</v>
      </c>
      <c r="B2822" s="1">
        <v>45383</v>
      </c>
      <c r="C2822" s="1">
        <v>45105</v>
      </c>
      <c r="D2822" t="s">
        <v>701</v>
      </c>
      <c r="E2822" t="s">
        <v>49</v>
      </c>
      <c r="F2822">
        <v>47</v>
      </c>
      <c r="G2822" t="s">
        <v>76</v>
      </c>
      <c r="H2822" t="s">
        <v>110</v>
      </c>
      <c r="I2822" t="s">
        <v>24</v>
      </c>
      <c r="J2822" t="s">
        <v>45</v>
      </c>
      <c r="K2822" t="s">
        <v>63</v>
      </c>
      <c r="L2822" t="s">
        <v>60</v>
      </c>
      <c r="M2822" t="s">
        <v>34</v>
      </c>
      <c r="N2822">
        <v>4</v>
      </c>
      <c r="O2822">
        <v>941</v>
      </c>
      <c r="P2822">
        <v>3764</v>
      </c>
      <c r="Q2822">
        <v>2690.2970220000002</v>
      </c>
      <c r="R2822">
        <v>1073.702978</v>
      </c>
      <c r="S2822">
        <v>28.53</v>
      </c>
    </row>
    <row r="2823" spans="1:19" x14ac:dyDescent="0.25">
      <c r="A2823" t="s">
        <v>5381</v>
      </c>
      <c r="B2823" s="1">
        <v>45650</v>
      </c>
      <c r="C2823" s="1">
        <v>44855</v>
      </c>
      <c r="D2823" t="s">
        <v>703</v>
      </c>
      <c r="E2823" t="s">
        <v>49</v>
      </c>
      <c r="F2823">
        <v>27</v>
      </c>
      <c r="G2823" t="s">
        <v>76</v>
      </c>
      <c r="H2823" t="s">
        <v>66</v>
      </c>
      <c r="I2823" t="s">
        <v>51</v>
      </c>
      <c r="J2823" t="s">
        <v>88</v>
      </c>
      <c r="K2823" t="s">
        <v>70</v>
      </c>
      <c r="L2823" t="s">
        <v>27</v>
      </c>
      <c r="M2823" t="s">
        <v>80</v>
      </c>
      <c r="N2823">
        <v>3</v>
      </c>
      <c r="O2823">
        <v>3738</v>
      </c>
      <c r="P2823">
        <v>11214</v>
      </c>
      <c r="Q2823">
        <v>8731.3991239999996</v>
      </c>
      <c r="R2823">
        <v>2482.600876</v>
      </c>
      <c r="S2823">
        <v>22.14</v>
      </c>
    </row>
    <row r="2824" spans="1:19" x14ac:dyDescent="0.25">
      <c r="A2824" t="s">
        <v>5382</v>
      </c>
      <c r="B2824" s="1">
        <v>44917</v>
      </c>
      <c r="C2824" s="1">
        <v>45233</v>
      </c>
      <c r="D2824" t="s">
        <v>705</v>
      </c>
      <c r="E2824" t="s">
        <v>21</v>
      </c>
      <c r="F2824">
        <v>28</v>
      </c>
      <c r="G2824" t="s">
        <v>44</v>
      </c>
      <c r="H2824" t="s">
        <v>44</v>
      </c>
      <c r="I2824" t="s">
        <v>51</v>
      </c>
      <c r="J2824" t="s">
        <v>88</v>
      </c>
      <c r="K2824" t="s">
        <v>40</v>
      </c>
      <c r="L2824" t="s">
        <v>60</v>
      </c>
      <c r="M2824" t="s">
        <v>46</v>
      </c>
      <c r="N2824">
        <v>4</v>
      </c>
      <c r="O2824">
        <v>2165</v>
      </c>
      <c r="P2824">
        <v>8660</v>
      </c>
      <c r="Q2824">
        <v>6276.7161420000002</v>
      </c>
      <c r="R2824">
        <v>2383.2838579999998</v>
      </c>
      <c r="S2824">
        <v>27.52</v>
      </c>
    </row>
    <row r="2825" spans="1:19" x14ac:dyDescent="0.25">
      <c r="A2825" t="s">
        <v>5383</v>
      </c>
      <c r="B2825" s="1">
        <v>44796</v>
      </c>
      <c r="C2825" s="1">
        <v>45400</v>
      </c>
      <c r="D2825" t="s">
        <v>707</v>
      </c>
      <c r="E2825" t="s">
        <v>21</v>
      </c>
      <c r="F2825">
        <v>51</v>
      </c>
      <c r="G2825" t="s">
        <v>31</v>
      </c>
      <c r="H2825" t="s">
        <v>110</v>
      </c>
      <c r="I2825" t="s">
        <v>24</v>
      </c>
      <c r="J2825" t="s">
        <v>52</v>
      </c>
      <c r="K2825" t="s">
        <v>111</v>
      </c>
      <c r="L2825" t="s">
        <v>27</v>
      </c>
      <c r="M2825" t="s">
        <v>46</v>
      </c>
      <c r="N2825">
        <v>4</v>
      </c>
      <c r="O2825">
        <v>728</v>
      </c>
      <c r="P2825">
        <v>2912</v>
      </c>
      <c r="Q2825">
        <v>2231.6402699999999</v>
      </c>
      <c r="R2825">
        <v>680.35973039999999</v>
      </c>
      <c r="S2825">
        <v>23.36</v>
      </c>
    </row>
    <row r="2826" spans="1:19" x14ac:dyDescent="0.25">
      <c r="A2826" t="s">
        <v>5384</v>
      </c>
      <c r="B2826" s="1">
        <v>44788</v>
      </c>
      <c r="C2826" s="1">
        <v>45600</v>
      </c>
      <c r="D2826" t="s">
        <v>709</v>
      </c>
      <c r="E2826" t="s">
        <v>21</v>
      </c>
      <c r="F2826">
        <v>33</v>
      </c>
      <c r="G2826" t="s">
        <v>44</v>
      </c>
      <c r="H2826" t="s">
        <v>38</v>
      </c>
      <c r="I2826" t="s">
        <v>56</v>
      </c>
      <c r="J2826" t="s">
        <v>59</v>
      </c>
      <c r="K2826" t="s">
        <v>111</v>
      </c>
      <c r="L2826" t="s">
        <v>60</v>
      </c>
      <c r="M2826" t="s">
        <v>46</v>
      </c>
      <c r="N2826">
        <v>1</v>
      </c>
      <c r="O2826">
        <v>587</v>
      </c>
      <c r="P2826">
        <v>587</v>
      </c>
      <c r="Q2826">
        <v>414.8496566</v>
      </c>
      <c r="R2826">
        <v>172.1503434</v>
      </c>
      <c r="S2826">
        <v>29.33</v>
      </c>
    </row>
    <row r="2827" spans="1:19" x14ac:dyDescent="0.25">
      <c r="A2827" t="s">
        <v>5385</v>
      </c>
      <c r="B2827" s="1">
        <v>44610</v>
      </c>
      <c r="C2827" s="1">
        <v>45196</v>
      </c>
      <c r="D2827" t="s">
        <v>711</v>
      </c>
      <c r="E2827" t="s">
        <v>49</v>
      </c>
      <c r="F2827">
        <v>36</v>
      </c>
      <c r="G2827" t="s">
        <v>50</v>
      </c>
      <c r="H2827" t="s">
        <v>66</v>
      </c>
      <c r="I2827" t="s">
        <v>87</v>
      </c>
      <c r="J2827" t="s">
        <v>39</v>
      </c>
      <c r="K2827" t="s">
        <v>33</v>
      </c>
      <c r="L2827" t="s">
        <v>27</v>
      </c>
      <c r="M2827" t="s">
        <v>41</v>
      </c>
      <c r="N2827">
        <v>3</v>
      </c>
      <c r="O2827">
        <v>1820</v>
      </c>
      <c r="P2827">
        <v>5460</v>
      </c>
      <c r="Q2827">
        <v>4196.4386329999998</v>
      </c>
      <c r="R2827">
        <v>1263.561367</v>
      </c>
      <c r="S2827">
        <v>23.14</v>
      </c>
    </row>
    <row r="2828" spans="1:19" x14ac:dyDescent="0.25">
      <c r="A2828" t="s">
        <v>5386</v>
      </c>
      <c r="B2828" s="1">
        <v>44679</v>
      </c>
      <c r="C2828" s="1">
        <v>44834</v>
      </c>
      <c r="D2828" t="s">
        <v>713</v>
      </c>
      <c r="E2828" t="s">
        <v>49</v>
      </c>
      <c r="F2828">
        <v>21</v>
      </c>
      <c r="G2828" t="s">
        <v>109</v>
      </c>
      <c r="H2828" t="s">
        <v>55</v>
      </c>
      <c r="I2828" t="s">
        <v>87</v>
      </c>
      <c r="J2828" t="s">
        <v>59</v>
      </c>
      <c r="K2828" t="s">
        <v>70</v>
      </c>
      <c r="L2828" t="s">
        <v>27</v>
      </c>
      <c r="M2828" t="s">
        <v>46</v>
      </c>
      <c r="N2828">
        <v>4</v>
      </c>
      <c r="O2828">
        <v>1358</v>
      </c>
      <c r="P2828">
        <v>5432</v>
      </c>
      <c r="Q2828">
        <v>3893.1781259999998</v>
      </c>
      <c r="R2828">
        <v>1538.821874</v>
      </c>
      <c r="S2828">
        <v>28.33</v>
      </c>
    </row>
    <row r="2829" spans="1:19" x14ac:dyDescent="0.25">
      <c r="A2829" t="s">
        <v>5387</v>
      </c>
      <c r="B2829" s="1">
        <v>44615</v>
      </c>
      <c r="C2829" s="1">
        <v>45611</v>
      </c>
      <c r="D2829" t="s">
        <v>715</v>
      </c>
      <c r="E2829" t="s">
        <v>49</v>
      </c>
      <c r="F2829">
        <v>48</v>
      </c>
      <c r="G2829" t="s">
        <v>37</v>
      </c>
      <c r="H2829" t="s">
        <v>55</v>
      </c>
      <c r="I2829" t="s">
        <v>51</v>
      </c>
      <c r="J2829" t="s">
        <v>25</v>
      </c>
      <c r="K2829" t="s">
        <v>111</v>
      </c>
      <c r="L2829" t="s">
        <v>27</v>
      </c>
      <c r="M2829" t="s">
        <v>41</v>
      </c>
      <c r="N2829">
        <v>4</v>
      </c>
      <c r="O2829">
        <v>3331</v>
      </c>
      <c r="P2829">
        <v>13324</v>
      </c>
      <c r="Q2829">
        <v>10262.80667</v>
      </c>
      <c r="R2829">
        <v>3061.1933290000002</v>
      </c>
      <c r="S2829">
        <v>22.98</v>
      </c>
    </row>
    <row r="2830" spans="1:19" x14ac:dyDescent="0.25">
      <c r="A2830" t="s">
        <v>5388</v>
      </c>
      <c r="B2830" s="1">
        <v>45126</v>
      </c>
      <c r="C2830" s="1">
        <v>44884</v>
      </c>
      <c r="D2830" t="s">
        <v>717</v>
      </c>
      <c r="E2830" t="s">
        <v>49</v>
      </c>
      <c r="F2830">
        <v>52</v>
      </c>
      <c r="G2830" t="s">
        <v>76</v>
      </c>
      <c r="H2830" t="s">
        <v>38</v>
      </c>
      <c r="I2830" t="s">
        <v>32</v>
      </c>
      <c r="J2830" t="s">
        <v>39</v>
      </c>
      <c r="K2830" t="s">
        <v>40</v>
      </c>
      <c r="L2830" t="s">
        <v>27</v>
      </c>
      <c r="M2830" t="s">
        <v>28</v>
      </c>
      <c r="N2830">
        <v>3</v>
      </c>
      <c r="O2830">
        <v>954</v>
      </c>
      <c r="P2830">
        <v>2862</v>
      </c>
      <c r="Q2830">
        <v>1987.848624</v>
      </c>
      <c r="R2830">
        <v>874.15137589999995</v>
      </c>
      <c r="S2830">
        <v>30.54</v>
      </c>
    </row>
    <row r="2831" spans="1:19" x14ac:dyDescent="0.25">
      <c r="A2831" t="s">
        <v>5389</v>
      </c>
      <c r="B2831" s="1">
        <v>45629</v>
      </c>
      <c r="C2831" s="1">
        <v>45368</v>
      </c>
      <c r="D2831" t="s">
        <v>719</v>
      </c>
      <c r="E2831" t="s">
        <v>21</v>
      </c>
      <c r="F2831">
        <v>51</v>
      </c>
      <c r="G2831" t="s">
        <v>50</v>
      </c>
      <c r="H2831" t="s">
        <v>44</v>
      </c>
      <c r="I2831" t="s">
        <v>87</v>
      </c>
      <c r="J2831" t="s">
        <v>79</v>
      </c>
      <c r="K2831" t="s">
        <v>70</v>
      </c>
      <c r="L2831" t="s">
        <v>27</v>
      </c>
      <c r="M2831" t="s">
        <v>41</v>
      </c>
      <c r="N2831">
        <v>1</v>
      </c>
      <c r="O2831">
        <v>2294</v>
      </c>
      <c r="P2831">
        <v>2294</v>
      </c>
      <c r="Q2831">
        <v>1682.184526</v>
      </c>
      <c r="R2831">
        <v>611.81547420000004</v>
      </c>
      <c r="S2831">
        <v>26.67</v>
      </c>
    </row>
    <row r="2832" spans="1:19" x14ac:dyDescent="0.25">
      <c r="A2832" t="s">
        <v>5390</v>
      </c>
      <c r="B2832" s="1">
        <v>44614</v>
      </c>
      <c r="C2832" s="1">
        <v>45445</v>
      </c>
      <c r="D2832" t="s">
        <v>721</v>
      </c>
      <c r="E2832" t="s">
        <v>21</v>
      </c>
      <c r="F2832">
        <v>43</v>
      </c>
      <c r="G2832" t="s">
        <v>22</v>
      </c>
      <c r="H2832" t="s">
        <v>69</v>
      </c>
      <c r="I2832" t="s">
        <v>32</v>
      </c>
      <c r="J2832" t="s">
        <v>79</v>
      </c>
      <c r="K2832" t="s">
        <v>33</v>
      </c>
      <c r="L2832" t="s">
        <v>60</v>
      </c>
      <c r="M2832" t="s">
        <v>41</v>
      </c>
      <c r="N2832">
        <v>3</v>
      </c>
      <c r="O2832">
        <v>2374</v>
      </c>
      <c r="P2832">
        <v>7122</v>
      </c>
      <c r="Q2832">
        <v>4354.896127</v>
      </c>
      <c r="R2832">
        <v>2767.103873</v>
      </c>
      <c r="S2832">
        <v>38.85</v>
      </c>
    </row>
    <row r="2833" spans="1:19" x14ac:dyDescent="0.25">
      <c r="A2833" t="s">
        <v>5391</v>
      </c>
      <c r="B2833" s="1">
        <v>45119</v>
      </c>
      <c r="C2833" s="1">
        <v>45626</v>
      </c>
      <c r="D2833" t="s">
        <v>723</v>
      </c>
      <c r="E2833" t="s">
        <v>21</v>
      </c>
      <c r="F2833">
        <v>23</v>
      </c>
      <c r="G2833" t="s">
        <v>50</v>
      </c>
      <c r="H2833" t="s">
        <v>55</v>
      </c>
      <c r="I2833" t="s">
        <v>32</v>
      </c>
      <c r="J2833" t="s">
        <v>39</v>
      </c>
      <c r="K2833" t="s">
        <v>73</v>
      </c>
      <c r="L2833" t="s">
        <v>60</v>
      </c>
      <c r="M2833" t="s">
        <v>34</v>
      </c>
      <c r="N2833">
        <v>2</v>
      </c>
      <c r="O2833">
        <v>2797</v>
      </c>
      <c r="P2833">
        <v>5594</v>
      </c>
      <c r="Q2833">
        <v>3846.2339099999999</v>
      </c>
      <c r="R2833">
        <v>1747.7660900000001</v>
      </c>
      <c r="S2833">
        <v>31.24</v>
      </c>
    </row>
    <row r="2834" spans="1:19" x14ac:dyDescent="0.25">
      <c r="A2834" t="s">
        <v>5392</v>
      </c>
      <c r="B2834" s="1">
        <v>45429</v>
      </c>
      <c r="C2834" s="1">
        <v>44797</v>
      </c>
      <c r="D2834" t="s">
        <v>725</v>
      </c>
      <c r="E2834" t="s">
        <v>49</v>
      </c>
      <c r="F2834">
        <v>50</v>
      </c>
      <c r="G2834" t="s">
        <v>37</v>
      </c>
      <c r="H2834" t="s">
        <v>44</v>
      </c>
      <c r="I2834" t="s">
        <v>24</v>
      </c>
      <c r="J2834" t="s">
        <v>59</v>
      </c>
      <c r="K2834" t="s">
        <v>73</v>
      </c>
      <c r="L2834" t="s">
        <v>60</v>
      </c>
      <c r="M2834" t="s">
        <v>80</v>
      </c>
      <c r="N2834">
        <v>3</v>
      </c>
      <c r="O2834">
        <v>906</v>
      </c>
      <c r="P2834">
        <v>2718</v>
      </c>
      <c r="Q2834">
        <v>1706.5672890000001</v>
      </c>
      <c r="R2834">
        <v>1011.432711</v>
      </c>
      <c r="S2834">
        <v>37.21</v>
      </c>
    </row>
    <row r="2835" spans="1:19" x14ac:dyDescent="0.25">
      <c r="A2835" t="s">
        <v>5393</v>
      </c>
      <c r="B2835" s="1">
        <v>44959</v>
      </c>
      <c r="C2835" s="1">
        <v>45394</v>
      </c>
      <c r="D2835" t="s">
        <v>727</v>
      </c>
      <c r="E2835" t="s">
        <v>49</v>
      </c>
      <c r="F2835">
        <v>44</v>
      </c>
      <c r="G2835" t="s">
        <v>37</v>
      </c>
      <c r="H2835" t="s">
        <v>110</v>
      </c>
      <c r="I2835" t="s">
        <v>87</v>
      </c>
      <c r="J2835" t="s">
        <v>25</v>
      </c>
      <c r="K2835" t="s">
        <v>73</v>
      </c>
      <c r="L2835" t="s">
        <v>27</v>
      </c>
      <c r="M2835" t="s">
        <v>34</v>
      </c>
      <c r="N2835">
        <v>2</v>
      </c>
      <c r="O2835">
        <v>2843</v>
      </c>
      <c r="P2835">
        <v>5686</v>
      </c>
      <c r="Q2835">
        <v>3673.4589740000001</v>
      </c>
      <c r="R2835">
        <v>2012.5410260000001</v>
      </c>
      <c r="S2835">
        <v>35.39</v>
      </c>
    </row>
    <row r="2836" spans="1:19" x14ac:dyDescent="0.25">
      <c r="A2836" t="s">
        <v>5394</v>
      </c>
      <c r="B2836" s="1">
        <v>45236</v>
      </c>
      <c r="C2836" s="1">
        <v>44706</v>
      </c>
      <c r="D2836" t="s">
        <v>729</v>
      </c>
      <c r="E2836" t="s">
        <v>21</v>
      </c>
      <c r="F2836">
        <v>29</v>
      </c>
      <c r="G2836" t="s">
        <v>22</v>
      </c>
      <c r="H2836" t="s">
        <v>110</v>
      </c>
      <c r="I2836" t="s">
        <v>87</v>
      </c>
      <c r="J2836" t="s">
        <v>39</v>
      </c>
      <c r="K2836" t="s">
        <v>73</v>
      </c>
      <c r="L2836" t="s">
        <v>60</v>
      </c>
      <c r="M2836" t="s">
        <v>46</v>
      </c>
      <c r="N2836">
        <v>4</v>
      </c>
      <c r="O2836">
        <v>3498</v>
      </c>
      <c r="P2836">
        <v>13992</v>
      </c>
      <c r="Q2836">
        <v>9910.0142479999995</v>
      </c>
      <c r="R2836">
        <v>4081.985752</v>
      </c>
      <c r="S2836">
        <v>29.17</v>
      </c>
    </row>
    <row r="2837" spans="1:19" x14ac:dyDescent="0.25">
      <c r="A2837" t="s">
        <v>5395</v>
      </c>
      <c r="B2837" s="1">
        <v>44948</v>
      </c>
      <c r="C2837" s="1">
        <v>45668</v>
      </c>
      <c r="D2837" t="s">
        <v>731</v>
      </c>
      <c r="E2837" t="s">
        <v>21</v>
      </c>
      <c r="F2837">
        <v>25</v>
      </c>
      <c r="G2837" t="s">
        <v>22</v>
      </c>
      <c r="H2837" t="s">
        <v>110</v>
      </c>
      <c r="I2837" t="s">
        <v>32</v>
      </c>
      <c r="J2837" t="s">
        <v>39</v>
      </c>
      <c r="K2837" t="s">
        <v>40</v>
      </c>
      <c r="L2837" t="s">
        <v>27</v>
      </c>
      <c r="M2837" t="s">
        <v>34</v>
      </c>
      <c r="N2837">
        <v>3</v>
      </c>
      <c r="O2837">
        <v>2659</v>
      </c>
      <c r="P2837">
        <v>7977</v>
      </c>
      <c r="Q2837">
        <v>5648.7802110000002</v>
      </c>
      <c r="R2837">
        <v>2328.2197890000002</v>
      </c>
      <c r="S2837">
        <v>29.19</v>
      </c>
    </row>
    <row r="2838" spans="1:19" x14ac:dyDescent="0.25">
      <c r="A2838" t="s">
        <v>5396</v>
      </c>
      <c r="B2838" s="1">
        <v>44672</v>
      </c>
      <c r="C2838" s="1">
        <v>45151</v>
      </c>
      <c r="D2838" t="s">
        <v>733</v>
      </c>
      <c r="E2838" t="s">
        <v>49</v>
      </c>
      <c r="F2838">
        <v>26</v>
      </c>
      <c r="G2838" t="s">
        <v>31</v>
      </c>
      <c r="H2838" t="s">
        <v>55</v>
      </c>
      <c r="I2838" t="s">
        <v>32</v>
      </c>
      <c r="J2838" t="s">
        <v>88</v>
      </c>
      <c r="K2838" t="s">
        <v>40</v>
      </c>
      <c r="L2838" t="s">
        <v>27</v>
      </c>
      <c r="M2838" t="s">
        <v>80</v>
      </c>
      <c r="N2838">
        <v>3</v>
      </c>
      <c r="O2838">
        <v>3660</v>
      </c>
      <c r="P2838">
        <v>10980</v>
      </c>
      <c r="Q2838">
        <v>8343.4165749999993</v>
      </c>
      <c r="R2838">
        <v>2636.5834249999998</v>
      </c>
      <c r="S2838">
        <v>24.01</v>
      </c>
    </row>
    <row r="2839" spans="1:19" x14ac:dyDescent="0.25">
      <c r="A2839" t="s">
        <v>5397</v>
      </c>
      <c r="B2839" s="1">
        <v>45175</v>
      </c>
      <c r="C2839" s="1">
        <v>44791</v>
      </c>
      <c r="D2839" t="s">
        <v>735</v>
      </c>
      <c r="E2839" t="s">
        <v>21</v>
      </c>
      <c r="F2839">
        <v>18</v>
      </c>
      <c r="G2839" t="s">
        <v>44</v>
      </c>
      <c r="H2839" t="s">
        <v>55</v>
      </c>
      <c r="I2839" t="s">
        <v>24</v>
      </c>
      <c r="J2839" t="s">
        <v>39</v>
      </c>
      <c r="K2839" t="s">
        <v>63</v>
      </c>
      <c r="L2839" t="s">
        <v>27</v>
      </c>
      <c r="M2839" t="s">
        <v>41</v>
      </c>
      <c r="N2839">
        <v>1</v>
      </c>
      <c r="O2839">
        <v>2446</v>
      </c>
      <c r="P2839">
        <v>2446</v>
      </c>
      <c r="Q2839">
        <v>1699.995858</v>
      </c>
      <c r="R2839">
        <v>746.00414149999995</v>
      </c>
      <c r="S2839">
        <v>30.5</v>
      </c>
    </row>
    <row r="2840" spans="1:19" x14ac:dyDescent="0.25">
      <c r="A2840" t="s">
        <v>5398</v>
      </c>
      <c r="B2840" s="1">
        <v>44578</v>
      </c>
      <c r="C2840" s="1">
        <v>44836</v>
      </c>
      <c r="D2840" t="s">
        <v>737</v>
      </c>
      <c r="E2840" t="s">
        <v>21</v>
      </c>
      <c r="F2840">
        <v>22</v>
      </c>
      <c r="G2840" t="s">
        <v>50</v>
      </c>
      <c r="H2840" t="s">
        <v>44</v>
      </c>
      <c r="I2840" t="s">
        <v>56</v>
      </c>
      <c r="J2840" t="s">
        <v>88</v>
      </c>
      <c r="K2840" t="s">
        <v>40</v>
      </c>
      <c r="L2840" t="s">
        <v>27</v>
      </c>
      <c r="M2840" t="s">
        <v>41</v>
      </c>
      <c r="N2840">
        <v>4</v>
      </c>
      <c r="O2840">
        <v>2068</v>
      </c>
      <c r="P2840">
        <v>8272</v>
      </c>
      <c r="Q2840">
        <v>6525.4788179999996</v>
      </c>
      <c r="R2840">
        <v>1746.521182</v>
      </c>
      <c r="S2840">
        <v>21.11</v>
      </c>
    </row>
    <row r="2841" spans="1:19" x14ac:dyDescent="0.25">
      <c r="A2841" t="s">
        <v>5399</v>
      </c>
      <c r="B2841" s="1">
        <v>45445</v>
      </c>
      <c r="C2841" s="1">
        <v>45152</v>
      </c>
      <c r="D2841" t="s">
        <v>739</v>
      </c>
      <c r="E2841" t="s">
        <v>49</v>
      </c>
      <c r="F2841">
        <v>24</v>
      </c>
      <c r="G2841" t="s">
        <v>31</v>
      </c>
      <c r="H2841" t="s">
        <v>44</v>
      </c>
      <c r="I2841" t="s">
        <v>87</v>
      </c>
      <c r="J2841" t="s">
        <v>25</v>
      </c>
      <c r="K2841" t="s">
        <v>70</v>
      </c>
      <c r="L2841" t="s">
        <v>27</v>
      </c>
      <c r="M2841" t="s">
        <v>28</v>
      </c>
      <c r="N2841">
        <v>2</v>
      </c>
      <c r="O2841">
        <v>2874</v>
      </c>
      <c r="P2841">
        <v>5748</v>
      </c>
      <c r="Q2841">
        <v>3833.8655880000001</v>
      </c>
      <c r="R2841">
        <v>1914.1344120000001</v>
      </c>
      <c r="S2841">
        <v>33.299999999999997</v>
      </c>
    </row>
    <row r="2842" spans="1:19" x14ac:dyDescent="0.25">
      <c r="A2842" t="s">
        <v>5400</v>
      </c>
      <c r="B2842" s="1">
        <v>45102</v>
      </c>
      <c r="C2842" s="1">
        <v>45215</v>
      </c>
      <c r="D2842" t="s">
        <v>741</v>
      </c>
      <c r="E2842" t="s">
        <v>21</v>
      </c>
      <c r="F2842">
        <v>35</v>
      </c>
      <c r="G2842" t="s">
        <v>22</v>
      </c>
      <c r="H2842" t="s">
        <v>69</v>
      </c>
      <c r="I2842" t="s">
        <v>87</v>
      </c>
      <c r="J2842" t="s">
        <v>45</v>
      </c>
      <c r="K2842" t="s">
        <v>33</v>
      </c>
      <c r="L2842" t="s">
        <v>27</v>
      </c>
      <c r="M2842" t="s">
        <v>28</v>
      </c>
      <c r="N2842">
        <v>2</v>
      </c>
      <c r="O2842">
        <v>2135</v>
      </c>
      <c r="P2842">
        <v>4270</v>
      </c>
      <c r="Q2842">
        <v>2954.0053189999999</v>
      </c>
      <c r="R2842">
        <v>1315.9946809999999</v>
      </c>
      <c r="S2842">
        <v>30.82</v>
      </c>
    </row>
    <row r="2843" spans="1:19" x14ac:dyDescent="0.25">
      <c r="A2843" t="s">
        <v>5401</v>
      </c>
      <c r="B2843" s="1">
        <v>44732</v>
      </c>
      <c r="C2843" s="1">
        <v>45145</v>
      </c>
      <c r="D2843" t="s">
        <v>743</v>
      </c>
      <c r="E2843" t="s">
        <v>49</v>
      </c>
      <c r="F2843">
        <v>41</v>
      </c>
      <c r="G2843" t="s">
        <v>31</v>
      </c>
      <c r="H2843" t="s">
        <v>38</v>
      </c>
      <c r="I2843" t="s">
        <v>24</v>
      </c>
      <c r="J2843" t="s">
        <v>88</v>
      </c>
      <c r="K2843" t="s">
        <v>73</v>
      </c>
      <c r="L2843" t="s">
        <v>60</v>
      </c>
      <c r="M2843" t="s">
        <v>80</v>
      </c>
      <c r="N2843">
        <v>1</v>
      </c>
      <c r="O2843">
        <v>2146</v>
      </c>
      <c r="P2843">
        <v>2146</v>
      </c>
      <c r="Q2843">
        <v>1618.254263</v>
      </c>
      <c r="R2843">
        <v>527.74573659999999</v>
      </c>
      <c r="S2843">
        <v>24.59</v>
      </c>
    </row>
    <row r="2844" spans="1:19" x14ac:dyDescent="0.25">
      <c r="A2844" t="s">
        <v>5402</v>
      </c>
      <c r="B2844" s="1">
        <v>44970</v>
      </c>
      <c r="C2844" s="1">
        <v>45530</v>
      </c>
      <c r="D2844" t="s">
        <v>745</v>
      </c>
      <c r="E2844" t="s">
        <v>21</v>
      </c>
      <c r="F2844">
        <v>43</v>
      </c>
      <c r="G2844" t="s">
        <v>50</v>
      </c>
      <c r="H2844" t="s">
        <v>69</v>
      </c>
      <c r="I2844" t="s">
        <v>24</v>
      </c>
      <c r="J2844" t="s">
        <v>39</v>
      </c>
      <c r="K2844" t="s">
        <v>111</v>
      </c>
      <c r="L2844" t="s">
        <v>27</v>
      </c>
      <c r="M2844" t="s">
        <v>80</v>
      </c>
      <c r="N2844">
        <v>2</v>
      </c>
      <c r="O2844">
        <v>3425</v>
      </c>
      <c r="P2844">
        <v>6850</v>
      </c>
      <c r="Q2844">
        <v>5010.2314500000002</v>
      </c>
      <c r="R2844">
        <v>1839.76855</v>
      </c>
      <c r="S2844">
        <v>26.86</v>
      </c>
    </row>
    <row r="2845" spans="1:19" x14ac:dyDescent="0.25">
      <c r="A2845" t="s">
        <v>5403</v>
      </c>
      <c r="B2845" s="1">
        <v>45301</v>
      </c>
      <c r="C2845" s="1">
        <v>44934</v>
      </c>
      <c r="D2845" t="s">
        <v>747</v>
      </c>
      <c r="E2845" t="s">
        <v>21</v>
      </c>
      <c r="F2845">
        <v>27</v>
      </c>
      <c r="G2845" t="s">
        <v>44</v>
      </c>
      <c r="H2845" t="s">
        <v>23</v>
      </c>
      <c r="I2845" t="s">
        <v>56</v>
      </c>
      <c r="J2845" t="s">
        <v>45</v>
      </c>
      <c r="K2845" t="s">
        <v>70</v>
      </c>
      <c r="L2845" t="s">
        <v>27</v>
      </c>
      <c r="M2845" t="s">
        <v>34</v>
      </c>
      <c r="N2845">
        <v>2</v>
      </c>
      <c r="O2845">
        <v>3318</v>
      </c>
      <c r="P2845">
        <v>6636</v>
      </c>
      <c r="Q2845">
        <v>4202.9827889999997</v>
      </c>
      <c r="R2845">
        <v>2433.0172109999999</v>
      </c>
      <c r="S2845">
        <v>36.659999999999997</v>
      </c>
    </row>
    <row r="2846" spans="1:19" x14ac:dyDescent="0.25">
      <c r="A2846" t="s">
        <v>5404</v>
      </c>
      <c r="B2846" s="1">
        <v>45419</v>
      </c>
      <c r="C2846" s="1">
        <v>45666</v>
      </c>
      <c r="D2846" t="s">
        <v>749</v>
      </c>
      <c r="E2846" t="s">
        <v>21</v>
      </c>
      <c r="F2846">
        <v>29</v>
      </c>
      <c r="G2846" t="s">
        <v>37</v>
      </c>
      <c r="H2846" t="s">
        <v>110</v>
      </c>
      <c r="I2846" t="s">
        <v>32</v>
      </c>
      <c r="J2846" t="s">
        <v>52</v>
      </c>
      <c r="K2846" t="s">
        <v>40</v>
      </c>
      <c r="L2846" t="s">
        <v>60</v>
      </c>
      <c r="M2846" t="s">
        <v>80</v>
      </c>
      <c r="N2846">
        <v>2</v>
      </c>
      <c r="O2846">
        <v>3972</v>
      </c>
      <c r="P2846">
        <v>7944</v>
      </c>
      <c r="Q2846">
        <v>5590.9743230000004</v>
      </c>
      <c r="R2846">
        <v>2353.0256770000001</v>
      </c>
      <c r="S2846">
        <v>29.62</v>
      </c>
    </row>
    <row r="2847" spans="1:19" x14ac:dyDescent="0.25">
      <c r="A2847" t="s">
        <v>5405</v>
      </c>
      <c r="B2847" s="1">
        <v>44791</v>
      </c>
      <c r="C2847" s="1">
        <v>45381</v>
      </c>
      <c r="D2847" t="s">
        <v>751</v>
      </c>
      <c r="E2847" t="s">
        <v>49</v>
      </c>
      <c r="F2847">
        <v>39</v>
      </c>
      <c r="G2847" t="s">
        <v>50</v>
      </c>
      <c r="H2847" t="s">
        <v>66</v>
      </c>
      <c r="I2847" t="s">
        <v>87</v>
      </c>
      <c r="J2847" t="s">
        <v>59</v>
      </c>
      <c r="K2847" t="s">
        <v>33</v>
      </c>
      <c r="L2847" t="s">
        <v>60</v>
      </c>
      <c r="M2847" t="s">
        <v>34</v>
      </c>
      <c r="N2847">
        <v>2</v>
      </c>
      <c r="O2847">
        <v>3860</v>
      </c>
      <c r="P2847">
        <v>7720</v>
      </c>
      <c r="Q2847">
        <v>4749.0063389999996</v>
      </c>
      <c r="R2847">
        <v>2970.993661</v>
      </c>
      <c r="S2847">
        <v>38.479999999999997</v>
      </c>
    </row>
    <row r="2848" spans="1:19" x14ac:dyDescent="0.25">
      <c r="A2848" t="s">
        <v>5406</v>
      </c>
      <c r="B2848" s="1">
        <v>44680</v>
      </c>
      <c r="C2848" s="1">
        <v>45134</v>
      </c>
      <c r="D2848" t="s">
        <v>753</v>
      </c>
      <c r="E2848" t="s">
        <v>49</v>
      </c>
      <c r="F2848">
        <v>44</v>
      </c>
      <c r="G2848" t="s">
        <v>44</v>
      </c>
      <c r="H2848" t="s">
        <v>66</v>
      </c>
      <c r="I2848" t="s">
        <v>32</v>
      </c>
      <c r="J2848" t="s">
        <v>39</v>
      </c>
      <c r="K2848" t="s">
        <v>40</v>
      </c>
      <c r="L2848" t="s">
        <v>27</v>
      </c>
      <c r="M2848" t="s">
        <v>28</v>
      </c>
      <c r="N2848">
        <v>1</v>
      </c>
      <c r="O2848">
        <v>2418</v>
      </c>
      <c r="P2848">
        <v>2418</v>
      </c>
      <c r="Q2848">
        <v>1523.0123610000001</v>
      </c>
      <c r="R2848">
        <v>894.98763889999998</v>
      </c>
      <c r="S2848">
        <v>37.01</v>
      </c>
    </row>
    <row r="2849" spans="1:19" x14ac:dyDescent="0.25">
      <c r="A2849" t="s">
        <v>5407</v>
      </c>
      <c r="B2849" s="1">
        <v>45345</v>
      </c>
      <c r="C2849" s="1">
        <v>45107</v>
      </c>
      <c r="D2849" t="s">
        <v>755</v>
      </c>
      <c r="E2849" t="s">
        <v>49</v>
      </c>
      <c r="F2849">
        <v>20</v>
      </c>
      <c r="G2849" t="s">
        <v>37</v>
      </c>
      <c r="H2849" t="s">
        <v>110</v>
      </c>
      <c r="I2849" t="s">
        <v>87</v>
      </c>
      <c r="J2849" t="s">
        <v>79</v>
      </c>
      <c r="K2849" t="s">
        <v>70</v>
      </c>
      <c r="L2849" t="s">
        <v>60</v>
      </c>
      <c r="M2849" t="s">
        <v>34</v>
      </c>
      <c r="N2849">
        <v>4</v>
      </c>
      <c r="O2849">
        <v>1760</v>
      </c>
      <c r="P2849">
        <v>7040</v>
      </c>
      <c r="Q2849">
        <v>4371.2447910000001</v>
      </c>
      <c r="R2849">
        <v>2668.7552089999999</v>
      </c>
      <c r="S2849">
        <v>37.909999999999997</v>
      </c>
    </row>
    <row r="2850" spans="1:19" x14ac:dyDescent="0.25">
      <c r="A2850" t="s">
        <v>5408</v>
      </c>
      <c r="B2850" s="1">
        <v>45026</v>
      </c>
      <c r="C2850" s="1">
        <v>44689</v>
      </c>
      <c r="D2850" t="s">
        <v>757</v>
      </c>
      <c r="E2850" t="s">
        <v>49</v>
      </c>
      <c r="F2850">
        <v>35</v>
      </c>
      <c r="G2850" t="s">
        <v>76</v>
      </c>
      <c r="H2850" t="s">
        <v>38</v>
      </c>
      <c r="I2850" t="s">
        <v>24</v>
      </c>
      <c r="J2850" t="s">
        <v>39</v>
      </c>
      <c r="K2850" t="s">
        <v>70</v>
      </c>
      <c r="L2850" t="s">
        <v>60</v>
      </c>
      <c r="M2850" t="s">
        <v>34</v>
      </c>
      <c r="N2850">
        <v>1</v>
      </c>
      <c r="O2850">
        <v>3042</v>
      </c>
      <c r="P2850">
        <v>3042</v>
      </c>
      <c r="Q2850">
        <v>1883.0128970000001</v>
      </c>
      <c r="R2850">
        <v>1158.9871029999999</v>
      </c>
      <c r="S2850">
        <v>38.1</v>
      </c>
    </row>
    <row r="2851" spans="1:19" x14ac:dyDescent="0.25">
      <c r="A2851" t="s">
        <v>5409</v>
      </c>
      <c r="B2851" s="1">
        <v>44665</v>
      </c>
      <c r="C2851" s="1">
        <v>45295</v>
      </c>
      <c r="D2851" t="s">
        <v>759</v>
      </c>
      <c r="E2851" t="s">
        <v>21</v>
      </c>
      <c r="F2851">
        <v>22</v>
      </c>
      <c r="G2851" t="s">
        <v>76</v>
      </c>
      <c r="H2851" t="s">
        <v>69</v>
      </c>
      <c r="I2851" t="s">
        <v>24</v>
      </c>
      <c r="J2851" t="s">
        <v>25</v>
      </c>
      <c r="K2851" t="s">
        <v>70</v>
      </c>
      <c r="L2851" t="s">
        <v>27</v>
      </c>
      <c r="M2851" t="s">
        <v>28</v>
      </c>
      <c r="N2851">
        <v>3</v>
      </c>
      <c r="O2851">
        <v>1944</v>
      </c>
      <c r="P2851">
        <v>5832</v>
      </c>
      <c r="Q2851">
        <v>3669.9044060000001</v>
      </c>
      <c r="R2851">
        <v>2162.0955939999999</v>
      </c>
      <c r="S2851">
        <v>37.07</v>
      </c>
    </row>
    <row r="2852" spans="1:19" x14ac:dyDescent="0.25">
      <c r="A2852" t="s">
        <v>5410</v>
      </c>
      <c r="B2852" s="1">
        <v>45259</v>
      </c>
      <c r="C2852" s="1">
        <v>44979</v>
      </c>
      <c r="D2852" t="s">
        <v>761</v>
      </c>
      <c r="E2852" t="s">
        <v>49</v>
      </c>
      <c r="F2852">
        <v>31</v>
      </c>
      <c r="G2852" t="s">
        <v>76</v>
      </c>
      <c r="H2852" t="s">
        <v>44</v>
      </c>
      <c r="I2852" t="s">
        <v>24</v>
      </c>
      <c r="J2852" t="s">
        <v>39</v>
      </c>
      <c r="K2852" t="s">
        <v>63</v>
      </c>
      <c r="L2852" t="s">
        <v>60</v>
      </c>
      <c r="M2852" t="s">
        <v>46</v>
      </c>
      <c r="N2852">
        <v>1</v>
      </c>
      <c r="O2852">
        <v>868</v>
      </c>
      <c r="P2852">
        <v>868</v>
      </c>
      <c r="Q2852">
        <v>675.38064859999997</v>
      </c>
      <c r="R2852">
        <v>192.6193514</v>
      </c>
      <c r="S2852">
        <v>22.19</v>
      </c>
    </row>
    <row r="2853" spans="1:19" x14ac:dyDescent="0.25">
      <c r="A2853" t="s">
        <v>5411</v>
      </c>
      <c r="B2853" s="1">
        <v>44736</v>
      </c>
      <c r="C2853" s="1">
        <v>45200</v>
      </c>
      <c r="D2853" t="s">
        <v>763</v>
      </c>
      <c r="E2853" t="s">
        <v>21</v>
      </c>
      <c r="F2853">
        <v>42</v>
      </c>
      <c r="G2853" t="s">
        <v>109</v>
      </c>
      <c r="H2853" t="s">
        <v>55</v>
      </c>
      <c r="I2853" t="s">
        <v>56</v>
      </c>
      <c r="J2853" t="s">
        <v>79</v>
      </c>
      <c r="K2853" t="s">
        <v>40</v>
      </c>
      <c r="L2853" t="s">
        <v>27</v>
      </c>
      <c r="M2853" t="s">
        <v>80</v>
      </c>
      <c r="N2853">
        <v>3</v>
      </c>
      <c r="O2853">
        <v>2615</v>
      </c>
      <c r="P2853">
        <v>7845</v>
      </c>
      <c r="Q2853">
        <v>5786.5917440000003</v>
      </c>
      <c r="R2853">
        <v>2058.4082560000002</v>
      </c>
      <c r="S2853">
        <v>26.24</v>
      </c>
    </row>
    <row r="2854" spans="1:19" x14ac:dyDescent="0.25">
      <c r="A2854" t="s">
        <v>5412</v>
      </c>
      <c r="B2854" s="1">
        <v>45306</v>
      </c>
      <c r="C2854" s="1">
        <v>44603</v>
      </c>
      <c r="D2854" t="s">
        <v>765</v>
      </c>
      <c r="E2854" t="s">
        <v>21</v>
      </c>
      <c r="F2854">
        <v>48</v>
      </c>
      <c r="G2854" t="s">
        <v>50</v>
      </c>
      <c r="H2854" t="s">
        <v>38</v>
      </c>
      <c r="I2854" t="s">
        <v>87</v>
      </c>
      <c r="J2854" t="s">
        <v>88</v>
      </c>
      <c r="K2854" t="s">
        <v>73</v>
      </c>
      <c r="L2854" t="s">
        <v>60</v>
      </c>
      <c r="M2854" t="s">
        <v>41</v>
      </c>
      <c r="N2854">
        <v>2</v>
      </c>
      <c r="O2854">
        <v>2923</v>
      </c>
      <c r="P2854">
        <v>5846</v>
      </c>
      <c r="Q2854">
        <v>4297.3876609999998</v>
      </c>
      <c r="R2854">
        <v>1548.612339</v>
      </c>
      <c r="S2854">
        <v>26.49</v>
      </c>
    </row>
    <row r="2855" spans="1:19" x14ac:dyDescent="0.25">
      <c r="A2855" t="s">
        <v>5413</v>
      </c>
      <c r="B2855" s="1">
        <v>45226</v>
      </c>
      <c r="C2855" s="1">
        <v>45349</v>
      </c>
      <c r="D2855" t="s">
        <v>767</v>
      </c>
      <c r="E2855" t="s">
        <v>21</v>
      </c>
      <c r="F2855">
        <v>38</v>
      </c>
      <c r="G2855" t="s">
        <v>76</v>
      </c>
      <c r="H2855" t="s">
        <v>23</v>
      </c>
      <c r="I2855" t="s">
        <v>24</v>
      </c>
      <c r="J2855" t="s">
        <v>88</v>
      </c>
      <c r="K2855" t="s">
        <v>40</v>
      </c>
      <c r="L2855" t="s">
        <v>27</v>
      </c>
      <c r="M2855" t="s">
        <v>28</v>
      </c>
      <c r="N2855">
        <v>1</v>
      </c>
      <c r="O2855">
        <v>3727</v>
      </c>
      <c r="P2855">
        <v>3727</v>
      </c>
      <c r="Q2855">
        <v>2903.9937199999999</v>
      </c>
      <c r="R2855">
        <v>823.00627950000001</v>
      </c>
      <c r="S2855">
        <v>22.08</v>
      </c>
    </row>
    <row r="2856" spans="1:19" x14ac:dyDescent="0.25">
      <c r="A2856" t="s">
        <v>5414</v>
      </c>
      <c r="B2856" s="1">
        <v>44594</v>
      </c>
      <c r="C2856" s="1">
        <v>44859</v>
      </c>
      <c r="D2856" t="s">
        <v>769</v>
      </c>
      <c r="E2856" t="s">
        <v>21</v>
      </c>
      <c r="F2856">
        <v>37</v>
      </c>
      <c r="G2856" t="s">
        <v>22</v>
      </c>
      <c r="H2856" t="s">
        <v>38</v>
      </c>
      <c r="I2856" t="s">
        <v>56</v>
      </c>
      <c r="J2856" t="s">
        <v>52</v>
      </c>
      <c r="K2856" t="s">
        <v>33</v>
      </c>
      <c r="L2856" t="s">
        <v>60</v>
      </c>
      <c r="M2856" t="s">
        <v>34</v>
      </c>
      <c r="N2856">
        <v>4</v>
      </c>
      <c r="O2856">
        <v>2710</v>
      </c>
      <c r="P2856">
        <v>10840</v>
      </c>
      <c r="Q2856">
        <v>8016.8360499999999</v>
      </c>
      <c r="R2856">
        <v>2823.1639500000001</v>
      </c>
      <c r="S2856">
        <v>26.04</v>
      </c>
    </row>
    <row r="2857" spans="1:19" x14ac:dyDescent="0.25">
      <c r="A2857" t="s">
        <v>5415</v>
      </c>
      <c r="B2857" s="1">
        <v>44616</v>
      </c>
      <c r="C2857" s="1">
        <v>44604</v>
      </c>
      <c r="D2857" t="s">
        <v>771</v>
      </c>
      <c r="E2857" t="s">
        <v>21</v>
      </c>
      <c r="F2857">
        <v>31</v>
      </c>
      <c r="G2857" t="s">
        <v>50</v>
      </c>
      <c r="H2857" t="s">
        <v>23</v>
      </c>
      <c r="I2857" t="s">
        <v>32</v>
      </c>
      <c r="J2857" t="s">
        <v>39</v>
      </c>
      <c r="K2857" t="s">
        <v>26</v>
      </c>
      <c r="L2857" t="s">
        <v>27</v>
      </c>
      <c r="M2857" t="s">
        <v>41</v>
      </c>
      <c r="N2857">
        <v>4</v>
      </c>
      <c r="O2857">
        <v>1053</v>
      </c>
      <c r="P2857">
        <v>4212</v>
      </c>
      <c r="Q2857">
        <v>3040.1197780000002</v>
      </c>
      <c r="R2857">
        <v>1171.880222</v>
      </c>
      <c r="S2857">
        <v>27.82</v>
      </c>
    </row>
    <row r="2858" spans="1:19" x14ac:dyDescent="0.25">
      <c r="A2858" t="s">
        <v>5416</v>
      </c>
      <c r="B2858" s="1">
        <v>45080</v>
      </c>
      <c r="C2858" s="1">
        <v>45194</v>
      </c>
      <c r="D2858" t="s">
        <v>773</v>
      </c>
      <c r="E2858" t="s">
        <v>21</v>
      </c>
      <c r="F2858">
        <v>37</v>
      </c>
      <c r="G2858" t="s">
        <v>22</v>
      </c>
      <c r="H2858" t="s">
        <v>110</v>
      </c>
      <c r="I2858" t="s">
        <v>56</v>
      </c>
      <c r="J2858" t="s">
        <v>39</v>
      </c>
      <c r="K2858" t="s">
        <v>73</v>
      </c>
      <c r="L2858" t="s">
        <v>60</v>
      </c>
      <c r="M2858" t="s">
        <v>80</v>
      </c>
      <c r="N2858">
        <v>4</v>
      </c>
      <c r="O2858">
        <v>1528</v>
      </c>
      <c r="P2858">
        <v>6112</v>
      </c>
      <c r="Q2858">
        <v>4578.2550229999997</v>
      </c>
      <c r="R2858">
        <v>1533.7449770000001</v>
      </c>
      <c r="S2858">
        <v>25.09</v>
      </c>
    </row>
    <row r="2859" spans="1:19" x14ac:dyDescent="0.25">
      <c r="A2859" t="s">
        <v>5417</v>
      </c>
      <c r="B2859" s="1">
        <v>45317</v>
      </c>
      <c r="C2859" s="1">
        <v>44595</v>
      </c>
      <c r="D2859" t="s">
        <v>775</v>
      </c>
      <c r="E2859" t="s">
        <v>21</v>
      </c>
      <c r="F2859">
        <v>54</v>
      </c>
      <c r="G2859" t="s">
        <v>44</v>
      </c>
      <c r="H2859" t="s">
        <v>44</v>
      </c>
      <c r="I2859" t="s">
        <v>56</v>
      </c>
      <c r="J2859" t="s">
        <v>59</v>
      </c>
      <c r="K2859" t="s">
        <v>33</v>
      </c>
      <c r="L2859" t="s">
        <v>60</v>
      </c>
      <c r="M2859" t="s">
        <v>41</v>
      </c>
      <c r="N2859">
        <v>3</v>
      </c>
      <c r="O2859">
        <v>3622</v>
      </c>
      <c r="P2859">
        <v>10866</v>
      </c>
      <c r="Q2859">
        <v>8036.1714259999999</v>
      </c>
      <c r="R2859">
        <v>2829.8285740000001</v>
      </c>
      <c r="S2859">
        <v>26.04</v>
      </c>
    </row>
    <row r="2860" spans="1:19" x14ac:dyDescent="0.25">
      <c r="A2860" t="s">
        <v>5418</v>
      </c>
      <c r="B2860" s="1">
        <v>44573</v>
      </c>
      <c r="C2860" s="1">
        <v>45227</v>
      </c>
      <c r="D2860" t="s">
        <v>777</v>
      </c>
      <c r="E2860" t="s">
        <v>49</v>
      </c>
      <c r="F2860">
        <v>47</v>
      </c>
      <c r="G2860" t="s">
        <v>31</v>
      </c>
      <c r="H2860" t="s">
        <v>66</v>
      </c>
      <c r="I2860" t="s">
        <v>51</v>
      </c>
      <c r="J2860" t="s">
        <v>45</v>
      </c>
      <c r="K2860" t="s">
        <v>73</v>
      </c>
      <c r="L2860" t="s">
        <v>27</v>
      </c>
      <c r="M2860" t="s">
        <v>41</v>
      </c>
      <c r="N2860">
        <v>4</v>
      </c>
      <c r="O2860">
        <v>2666</v>
      </c>
      <c r="P2860">
        <v>10664</v>
      </c>
      <c r="Q2860">
        <v>7679.863953</v>
      </c>
      <c r="R2860">
        <v>2984.136047</v>
      </c>
      <c r="S2860">
        <v>27.98</v>
      </c>
    </row>
    <row r="2861" spans="1:19" x14ac:dyDescent="0.25">
      <c r="A2861" t="s">
        <v>5419</v>
      </c>
      <c r="B2861" s="1">
        <v>45281</v>
      </c>
      <c r="C2861" s="1">
        <v>45178</v>
      </c>
      <c r="D2861" t="s">
        <v>779</v>
      </c>
      <c r="E2861" t="s">
        <v>21</v>
      </c>
      <c r="F2861">
        <v>37</v>
      </c>
      <c r="G2861" t="s">
        <v>31</v>
      </c>
      <c r="H2861" t="s">
        <v>23</v>
      </c>
      <c r="I2861" t="s">
        <v>32</v>
      </c>
      <c r="J2861" t="s">
        <v>88</v>
      </c>
      <c r="K2861" t="s">
        <v>26</v>
      </c>
      <c r="L2861" t="s">
        <v>60</v>
      </c>
      <c r="M2861" t="s">
        <v>80</v>
      </c>
      <c r="N2861">
        <v>3</v>
      </c>
      <c r="O2861">
        <v>1120</v>
      </c>
      <c r="P2861">
        <v>3360</v>
      </c>
      <c r="Q2861">
        <v>2088.338929</v>
      </c>
      <c r="R2861">
        <v>1271.661071</v>
      </c>
      <c r="S2861">
        <v>37.85</v>
      </c>
    </row>
    <row r="2862" spans="1:19" x14ac:dyDescent="0.25">
      <c r="A2862" t="s">
        <v>5420</v>
      </c>
      <c r="B2862" s="1">
        <v>45116</v>
      </c>
      <c r="C2862" s="1">
        <v>45510</v>
      </c>
      <c r="D2862" t="s">
        <v>781</v>
      </c>
      <c r="E2862" t="s">
        <v>49</v>
      </c>
      <c r="F2862">
        <v>24</v>
      </c>
      <c r="G2862" t="s">
        <v>44</v>
      </c>
      <c r="H2862" t="s">
        <v>66</v>
      </c>
      <c r="I2862" t="s">
        <v>51</v>
      </c>
      <c r="J2862" t="s">
        <v>39</v>
      </c>
      <c r="K2862" t="s">
        <v>40</v>
      </c>
      <c r="L2862" t="s">
        <v>60</v>
      </c>
      <c r="M2862" t="s">
        <v>34</v>
      </c>
      <c r="N2862">
        <v>2</v>
      </c>
      <c r="O2862">
        <v>3712</v>
      </c>
      <c r="P2862">
        <v>7424</v>
      </c>
      <c r="Q2862">
        <v>4558.6219789999996</v>
      </c>
      <c r="R2862">
        <v>2865.378021</v>
      </c>
      <c r="S2862">
        <v>38.6</v>
      </c>
    </row>
    <row r="2863" spans="1:19" x14ac:dyDescent="0.25">
      <c r="A2863" t="s">
        <v>5421</v>
      </c>
      <c r="B2863" s="1">
        <v>44934</v>
      </c>
      <c r="C2863" s="1">
        <v>44722</v>
      </c>
      <c r="D2863" t="s">
        <v>783</v>
      </c>
      <c r="E2863" t="s">
        <v>21</v>
      </c>
      <c r="F2863">
        <v>22</v>
      </c>
      <c r="G2863" t="s">
        <v>50</v>
      </c>
      <c r="H2863" t="s">
        <v>69</v>
      </c>
      <c r="I2863" t="s">
        <v>87</v>
      </c>
      <c r="J2863" t="s">
        <v>25</v>
      </c>
      <c r="K2863" t="s">
        <v>111</v>
      </c>
      <c r="L2863" t="s">
        <v>27</v>
      </c>
      <c r="M2863" t="s">
        <v>34</v>
      </c>
      <c r="N2863">
        <v>3</v>
      </c>
      <c r="O2863">
        <v>867</v>
      </c>
      <c r="P2863">
        <v>2601</v>
      </c>
      <c r="Q2863">
        <v>1646.3730109999999</v>
      </c>
      <c r="R2863">
        <v>954.62698880000005</v>
      </c>
      <c r="S2863">
        <v>36.700000000000003</v>
      </c>
    </row>
    <row r="2864" spans="1:19" x14ac:dyDescent="0.25">
      <c r="A2864" t="s">
        <v>5422</v>
      </c>
      <c r="B2864" s="1">
        <v>45045</v>
      </c>
      <c r="C2864" s="1">
        <v>45020</v>
      </c>
      <c r="D2864" t="s">
        <v>785</v>
      </c>
      <c r="E2864" t="s">
        <v>49</v>
      </c>
      <c r="F2864">
        <v>48</v>
      </c>
      <c r="G2864" t="s">
        <v>50</v>
      </c>
      <c r="H2864" t="s">
        <v>23</v>
      </c>
      <c r="I2864" t="s">
        <v>56</v>
      </c>
      <c r="J2864" t="s">
        <v>59</v>
      </c>
      <c r="K2864" t="s">
        <v>111</v>
      </c>
      <c r="L2864" t="s">
        <v>27</v>
      </c>
      <c r="M2864" t="s">
        <v>46</v>
      </c>
      <c r="N2864">
        <v>2</v>
      </c>
      <c r="O2864">
        <v>2335</v>
      </c>
      <c r="P2864">
        <v>4670</v>
      </c>
      <c r="Q2864">
        <v>3382.2961930000001</v>
      </c>
      <c r="R2864">
        <v>1287.7038070000001</v>
      </c>
      <c r="S2864">
        <v>27.57</v>
      </c>
    </row>
    <row r="2865" spans="1:19" x14ac:dyDescent="0.25">
      <c r="A2865" t="s">
        <v>5423</v>
      </c>
      <c r="B2865" s="1">
        <v>45534</v>
      </c>
      <c r="C2865" s="1">
        <v>44961</v>
      </c>
      <c r="D2865" t="s">
        <v>787</v>
      </c>
      <c r="E2865" t="s">
        <v>21</v>
      </c>
      <c r="F2865">
        <v>46</v>
      </c>
      <c r="G2865" t="s">
        <v>22</v>
      </c>
      <c r="H2865" t="s">
        <v>69</v>
      </c>
      <c r="I2865" t="s">
        <v>56</v>
      </c>
      <c r="J2865" t="s">
        <v>52</v>
      </c>
      <c r="K2865" t="s">
        <v>26</v>
      </c>
      <c r="L2865" t="s">
        <v>60</v>
      </c>
      <c r="M2865" t="s">
        <v>34</v>
      </c>
      <c r="N2865">
        <v>1</v>
      </c>
      <c r="O2865">
        <v>3276</v>
      </c>
      <c r="P2865">
        <v>3276</v>
      </c>
      <c r="Q2865">
        <v>2307.5564789999999</v>
      </c>
      <c r="R2865">
        <v>968.44352079999999</v>
      </c>
      <c r="S2865">
        <v>29.56</v>
      </c>
    </row>
    <row r="2866" spans="1:19" x14ac:dyDescent="0.25">
      <c r="A2866" t="s">
        <v>5424</v>
      </c>
      <c r="B2866" s="1">
        <v>45184</v>
      </c>
      <c r="C2866" s="1">
        <v>45143</v>
      </c>
      <c r="D2866" t="s">
        <v>789</v>
      </c>
      <c r="E2866" t="s">
        <v>49</v>
      </c>
      <c r="F2866">
        <v>32</v>
      </c>
      <c r="G2866" t="s">
        <v>50</v>
      </c>
      <c r="H2866" t="s">
        <v>66</v>
      </c>
      <c r="I2866" t="s">
        <v>56</v>
      </c>
      <c r="J2866" t="s">
        <v>25</v>
      </c>
      <c r="K2866" t="s">
        <v>33</v>
      </c>
      <c r="L2866" t="s">
        <v>60</v>
      </c>
      <c r="M2866" t="s">
        <v>46</v>
      </c>
      <c r="N2866">
        <v>2</v>
      </c>
      <c r="O2866">
        <v>1100</v>
      </c>
      <c r="P2866">
        <v>2200</v>
      </c>
      <c r="Q2866">
        <v>1560.490536</v>
      </c>
      <c r="R2866">
        <v>639.50946429999999</v>
      </c>
      <c r="S2866">
        <v>29.07</v>
      </c>
    </row>
    <row r="2867" spans="1:19" x14ac:dyDescent="0.25">
      <c r="A2867" t="s">
        <v>5425</v>
      </c>
      <c r="B2867" s="1">
        <v>44868</v>
      </c>
      <c r="C2867" s="1">
        <v>44782</v>
      </c>
      <c r="D2867" t="s">
        <v>791</v>
      </c>
      <c r="E2867" t="s">
        <v>21</v>
      </c>
      <c r="F2867">
        <v>42</v>
      </c>
      <c r="G2867" t="s">
        <v>109</v>
      </c>
      <c r="H2867" t="s">
        <v>38</v>
      </c>
      <c r="I2867" t="s">
        <v>56</v>
      </c>
      <c r="J2867" t="s">
        <v>59</v>
      </c>
      <c r="K2867" t="s">
        <v>63</v>
      </c>
      <c r="L2867" t="s">
        <v>27</v>
      </c>
      <c r="M2867" t="s">
        <v>28</v>
      </c>
      <c r="N2867">
        <v>1</v>
      </c>
      <c r="O2867">
        <v>1261</v>
      </c>
      <c r="P2867">
        <v>1261</v>
      </c>
      <c r="Q2867">
        <v>853.84833460000004</v>
      </c>
      <c r="R2867">
        <v>407.15166540000001</v>
      </c>
      <c r="S2867">
        <v>32.29</v>
      </c>
    </row>
    <row r="2868" spans="1:19" x14ac:dyDescent="0.25">
      <c r="A2868" t="s">
        <v>5426</v>
      </c>
      <c r="B2868" s="1">
        <v>45018</v>
      </c>
      <c r="C2868" s="1">
        <v>44941</v>
      </c>
      <c r="D2868" t="s">
        <v>793</v>
      </c>
      <c r="E2868" t="s">
        <v>49</v>
      </c>
      <c r="F2868">
        <v>30</v>
      </c>
      <c r="G2868" t="s">
        <v>22</v>
      </c>
      <c r="H2868" t="s">
        <v>69</v>
      </c>
      <c r="I2868" t="s">
        <v>51</v>
      </c>
      <c r="J2868" t="s">
        <v>88</v>
      </c>
      <c r="K2868" t="s">
        <v>73</v>
      </c>
      <c r="L2868" t="s">
        <v>27</v>
      </c>
      <c r="M2868" t="s">
        <v>80</v>
      </c>
      <c r="N2868">
        <v>4</v>
      </c>
      <c r="O2868">
        <v>1951</v>
      </c>
      <c r="P2868">
        <v>7804</v>
      </c>
      <c r="Q2868">
        <v>5966.8123969999997</v>
      </c>
      <c r="R2868">
        <v>1837.1876030000001</v>
      </c>
      <c r="S2868">
        <v>23.54</v>
      </c>
    </row>
    <row r="2869" spans="1:19" x14ac:dyDescent="0.25">
      <c r="A2869" t="s">
        <v>5427</v>
      </c>
      <c r="B2869" s="1">
        <v>44721</v>
      </c>
      <c r="C2869" s="1">
        <v>45492</v>
      </c>
      <c r="D2869" t="s">
        <v>795</v>
      </c>
      <c r="E2869" t="s">
        <v>49</v>
      </c>
      <c r="F2869">
        <v>41</v>
      </c>
      <c r="G2869" t="s">
        <v>31</v>
      </c>
      <c r="H2869" t="s">
        <v>55</v>
      </c>
      <c r="I2869" t="s">
        <v>87</v>
      </c>
      <c r="J2869" t="s">
        <v>88</v>
      </c>
      <c r="K2869" t="s">
        <v>63</v>
      </c>
      <c r="L2869" t="s">
        <v>60</v>
      </c>
      <c r="M2869" t="s">
        <v>46</v>
      </c>
      <c r="N2869">
        <v>4</v>
      </c>
      <c r="O2869">
        <v>2532</v>
      </c>
      <c r="P2869">
        <v>10128</v>
      </c>
      <c r="Q2869">
        <v>7580.1307779999997</v>
      </c>
      <c r="R2869">
        <v>2547.8692219999998</v>
      </c>
      <c r="S2869">
        <v>25.16</v>
      </c>
    </row>
    <row r="2870" spans="1:19" x14ac:dyDescent="0.25">
      <c r="A2870" t="s">
        <v>5428</v>
      </c>
      <c r="B2870" s="1">
        <v>44892</v>
      </c>
      <c r="C2870" s="1">
        <v>45526</v>
      </c>
      <c r="D2870" t="s">
        <v>797</v>
      </c>
      <c r="E2870" t="s">
        <v>49</v>
      </c>
      <c r="F2870">
        <v>32</v>
      </c>
      <c r="G2870" t="s">
        <v>76</v>
      </c>
      <c r="H2870" t="s">
        <v>44</v>
      </c>
      <c r="I2870" t="s">
        <v>51</v>
      </c>
      <c r="J2870" t="s">
        <v>52</v>
      </c>
      <c r="K2870" t="s">
        <v>73</v>
      </c>
      <c r="L2870" t="s">
        <v>60</v>
      </c>
      <c r="M2870" t="s">
        <v>80</v>
      </c>
      <c r="N2870">
        <v>4</v>
      </c>
      <c r="O2870">
        <v>1646</v>
      </c>
      <c r="P2870">
        <v>6584</v>
      </c>
      <c r="Q2870">
        <v>4018.1615809999998</v>
      </c>
      <c r="R2870">
        <v>2565.8384190000002</v>
      </c>
      <c r="S2870">
        <v>38.97</v>
      </c>
    </row>
    <row r="2871" spans="1:19" x14ac:dyDescent="0.25">
      <c r="A2871" t="s">
        <v>5429</v>
      </c>
      <c r="B2871" s="1">
        <v>45337</v>
      </c>
      <c r="C2871" s="1">
        <v>44795</v>
      </c>
      <c r="D2871" t="s">
        <v>799</v>
      </c>
      <c r="E2871" t="s">
        <v>21</v>
      </c>
      <c r="F2871">
        <v>41</v>
      </c>
      <c r="G2871" t="s">
        <v>109</v>
      </c>
      <c r="H2871" t="s">
        <v>55</v>
      </c>
      <c r="I2871" t="s">
        <v>56</v>
      </c>
      <c r="J2871" t="s">
        <v>45</v>
      </c>
      <c r="K2871" t="s">
        <v>63</v>
      </c>
      <c r="L2871" t="s">
        <v>27</v>
      </c>
      <c r="M2871" t="s">
        <v>41</v>
      </c>
      <c r="N2871">
        <v>1</v>
      </c>
      <c r="O2871">
        <v>1916</v>
      </c>
      <c r="P2871">
        <v>1916</v>
      </c>
      <c r="Q2871">
        <v>1226.3498959999999</v>
      </c>
      <c r="R2871">
        <v>689.65010410000002</v>
      </c>
      <c r="S2871">
        <v>35.99</v>
      </c>
    </row>
    <row r="2872" spans="1:19" x14ac:dyDescent="0.25">
      <c r="A2872" t="s">
        <v>5430</v>
      </c>
      <c r="B2872" s="1">
        <v>44786</v>
      </c>
      <c r="C2872" s="1">
        <v>45484</v>
      </c>
      <c r="D2872" t="s">
        <v>801</v>
      </c>
      <c r="E2872" t="s">
        <v>21</v>
      </c>
      <c r="F2872">
        <v>43</v>
      </c>
      <c r="G2872" t="s">
        <v>50</v>
      </c>
      <c r="H2872" t="s">
        <v>66</v>
      </c>
      <c r="I2872" t="s">
        <v>87</v>
      </c>
      <c r="J2872" t="s">
        <v>39</v>
      </c>
      <c r="K2872" t="s">
        <v>73</v>
      </c>
      <c r="L2872" t="s">
        <v>27</v>
      </c>
      <c r="M2872" t="s">
        <v>80</v>
      </c>
      <c r="N2872">
        <v>3</v>
      </c>
      <c r="O2872">
        <v>3449</v>
      </c>
      <c r="P2872">
        <v>10347</v>
      </c>
      <c r="Q2872">
        <v>7337.5292879999997</v>
      </c>
      <c r="R2872">
        <v>3009.4707119999998</v>
      </c>
      <c r="S2872">
        <v>29.09</v>
      </c>
    </row>
    <row r="2873" spans="1:19" x14ac:dyDescent="0.25">
      <c r="A2873" t="s">
        <v>5431</v>
      </c>
      <c r="B2873" s="1">
        <v>45544</v>
      </c>
      <c r="C2873" s="1">
        <v>44796</v>
      </c>
      <c r="D2873" t="s">
        <v>803</v>
      </c>
      <c r="E2873" t="s">
        <v>49</v>
      </c>
      <c r="F2873">
        <v>36</v>
      </c>
      <c r="G2873" t="s">
        <v>76</v>
      </c>
      <c r="H2873" t="s">
        <v>55</v>
      </c>
      <c r="I2873" t="s">
        <v>32</v>
      </c>
      <c r="J2873" t="s">
        <v>59</v>
      </c>
      <c r="K2873" t="s">
        <v>111</v>
      </c>
      <c r="L2873" t="s">
        <v>60</v>
      </c>
      <c r="M2873" t="s">
        <v>80</v>
      </c>
      <c r="N2873">
        <v>4</v>
      </c>
      <c r="O2873">
        <v>1282</v>
      </c>
      <c r="P2873">
        <v>5128</v>
      </c>
      <c r="Q2873">
        <v>3272.9866910000001</v>
      </c>
      <c r="R2873">
        <v>1855.0133089999999</v>
      </c>
      <c r="S2873">
        <v>36.17</v>
      </c>
    </row>
    <row r="2874" spans="1:19" x14ac:dyDescent="0.25">
      <c r="A2874" t="s">
        <v>5432</v>
      </c>
      <c r="B2874" s="1">
        <v>45290</v>
      </c>
      <c r="C2874" s="1">
        <v>45288</v>
      </c>
      <c r="D2874" t="s">
        <v>805</v>
      </c>
      <c r="E2874" t="s">
        <v>49</v>
      </c>
      <c r="F2874">
        <v>41</v>
      </c>
      <c r="G2874" t="s">
        <v>31</v>
      </c>
      <c r="H2874" t="s">
        <v>38</v>
      </c>
      <c r="I2874" t="s">
        <v>51</v>
      </c>
      <c r="J2874" t="s">
        <v>39</v>
      </c>
      <c r="K2874" t="s">
        <v>40</v>
      </c>
      <c r="L2874" t="s">
        <v>60</v>
      </c>
      <c r="M2874" t="s">
        <v>80</v>
      </c>
      <c r="N2874">
        <v>2</v>
      </c>
      <c r="O2874">
        <v>2816</v>
      </c>
      <c r="P2874">
        <v>5632</v>
      </c>
      <c r="Q2874">
        <v>3538.184808</v>
      </c>
      <c r="R2874">
        <v>2093.815192</v>
      </c>
      <c r="S2874">
        <v>37.18</v>
      </c>
    </row>
    <row r="2875" spans="1:19" x14ac:dyDescent="0.25">
      <c r="A2875" t="s">
        <v>5433</v>
      </c>
      <c r="B2875" s="1">
        <v>45630</v>
      </c>
      <c r="C2875" s="1">
        <v>44929</v>
      </c>
      <c r="D2875" t="s">
        <v>807</v>
      </c>
      <c r="E2875" t="s">
        <v>21</v>
      </c>
      <c r="F2875">
        <v>36</v>
      </c>
      <c r="G2875" t="s">
        <v>76</v>
      </c>
      <c r="H2875" t="s">
        <v>110</v>
      </c>
      <c r="I2875" t="s">
        <v>24</v>
      </c>
      <c r="J2875" t="s">
        <v>39</v>
      </c>
      <c r="K2875" t="s">
        <v>73</v>
      </c>
      <c r="L2875" t="s">
        <v>60</v>
      </c>
      <c r="M2875" t="s">
        <v>41</v>
      </c>
      <c r="N2875">
        <v>4</v>
      </c>
      <c r="O2875">
        <v>3675</v>
      </c>
      <c r="P2875">
        <v>14700</v>
      </c>
      <c r="Q2875">
        <v>8848.0177679999997</v>
      </c>
      <c r="R2875">
        <v>5851.9822320000003</v>
      </c>
      <c r="S2875">
        <v>39.81</v>
      </c>
    </row>
    <row r="2876" spans="1:19" x14ac:dyDescent="0.25">
      <c r="A2876" t="s">
        <v>5434</v>
      </c>
      <c r="B2876" s="1">
        <v>45644</v>
      </c>
      <c r="C2876" s="1">
        <v>45043</v>
      </c>
      <c r="D2876" t="s">
        <v>809</v>
      </c>
      <c r="E2876" t="s">
        <v>21</v>
      </c>
      <c r="F2876">
        <v>34</v>
      </c>
      <c r="G2876" t="s">
        <v>22</v>
      </c>
      <c r="H2876" t="s">
        <v>55</v>
      </c>
      <c r="I2876" t="s">
        <v>32</v>
      </c>
      <c r="J2876" t="s">
        <v>39</v>
      </c>
      <c r="K2876" t="s">
        <v>73</v>
      </c>
      <c r="L2876" t="s">
        <v>27</v>
      </c>
      <c r="M2876" t="s">
        <v>34</v>
      </c>
      <c r="N2876">
        <v>2</v>
      </c>
      <c r="O2876">
        <v>3951</v>
      </c>
      <c r="P2876">
        <v>7902</v>
      </c>
      <c r="Q2876">
        <v>6294.6636410000001</v>
      </c>
      <c r="R2876">
        <v>1607.3363589999999</v>
      </c>
      <c r="S2876">
        <v>20.34</v>
      </c>
    </row>
    <row r="2877" spans="1:19" x14ac:dyDescent="0.25">
      <c r="A2877" t="s">
        <v>5435</v>
      </c>
      <c r="B2877" s="1">
        <v>45205</v>
      </c>
      <c r="C2877" s="1">
        <v>45152</v>
      </c>
      <c r="D2877" t="s">
        <v>811</v>
      </c>
      <c r="E2877" t="s">
        <v>21</v>
      </c>
      <c r="F2877">
        <v>22</v>
      </c>
      <c r="G2877" t="s">
        <v>50</v>
      </c>
      <c r="H2877" t="s">
        <v>69</v>
      </c>
      <c r="I2877" t="s">
        <v>32</v>
      </c>
      <c r="J2877" t="s">
        <v>79</v>
      </c>
      <c r="K2877" t="s">
        <v>26</v>
      </c>
      <c r="L2877" t="s">
        <v>60</v>
      </c>
      <c r="M2877" t="s">
        <v>46</v>
      </c>
      <c r="N2877">
        <v>4</v>
      </c>
      <c r="O2877">
        <v>3340</v>
      </c>
      <c r="P2877">
        <v>13360</v>
      </c>
      <c r="Q2877">
        <v>8634.1223109999992</v>
      </c>
      <c r="R2877">
        <v>4725.8776889999999</v>
      </c>
      <c r="S2877">
        <v>35.369999999999997</v>
      </c>
    </row>
    <row r="2878" spans="1:19" x14ac:dyDescent="0.25">
      <c r="A2878" t="s">
        <v>5436</v>
      </c>
      <c r="B2878" s="1">
        <v>45177</v>
      </c>
      <c r="C2878" s="1">
        <v>44778</v>
      </c>
      <c r="D2878" t="s">
        <v>813</v>
      </c>
      <c r="E2878" t="s">
        <v>21</v>
      </c>
      <c r="F2878">
        <v>21</v>
      </c>
      <c r="G2878" t="s">
        <v>22</v>
      </c>
      <c r="H2878" t="s">
        <v>55</v>
      </c>
      <c r="I2878" t="s">
        <v>56</v>
      </c>
      <c r="J2878" t="s">
        <v>52</v>
      </c>
      <c r="K2878" t="s">
        <v>26</v>
      </c>
      <c r="L2878" t="s">
        <v>27</v>
      </c>
      <c r="M2878" t="s">
        <v>28</v>
      </c>
      <c r="N2878">
        <v>3</v>
      </c>
      <c r="O2878">
        <v>1692</v>
      </c>
      <c r="P2878">
        <v>5076</v>
      </c>
      <c r="Q2878">
        <v>3474.4611020000002</v>
      </c>
      <c r="R2878">
        <v>1601.538898</v>
      </c>
      <c r="S2878">
        <v>31.55</v>
      </c>
    </row>
    <row r="2879" spans="1:19" x14ac:dyDescent="0.25">
      <c r="A2879" t="s">
        <v>5437</v>
      </c>
      <c r="B2879" s="1">
        <v>44756</v>
      </c>
      <c r="C2879" s="1">
        <v>45287</v>
      </c>
      <c r="D2879" t="s">
        <v>815</v>
      </c>
      <c r="E2879" t="s">
        <v>21</v>
      </c>
      <c r="F2879">
        <v>39</v>
      </c>
      <c r="G2879" t="s">
        <v>50</v>
      </c>
      <c r="H2879" t="s">
        <v>55</v>
      </c>
      <c r="I2879" t="s">
        <v>56</v>
      </c>
      <c r="J2879" t="s">
        <v>39</v>
      </c>
      <c r="K2879" t="s">
        <v>73</v>
      </c>
      <c r="L2879" t="s">
        <v>27</v>
      </c>
      <c r="M2879" t="s">
        <v>80</v>
      </c>
      <c r="N2879">
        <v>2</v>
      </c>
      <c r="O2879">
        <v>1075</v>
      </c>
      <c r="P2879">
        <v>2150</v>
      </c>
      <c r="Q2879">
        <v>1559.5816910000001</v>
      </c>
      <c r="R2879">
        <v>590.41830919999995</v>
      </c>
      <c r="S2879">
        <v>27.46</v>
      </c>
    </row>
    <row r="2880" spans="1:19" x14ac:dyDescent="0.25">
      <c r="A2880" t="s">
        <v>5438</v>
      </c>
      <c r="B2880" s="1">
        <v>45050</v>
      </c>
      <c r="C2880" s="1">
        <v>45274</v>
      </c>
      <c r="D2880" t="s">
        <v>817</v>
      </c>
      <c r="E2880" t="s">
        <v>49</v>
      </c>
      <c r="F2880">
        <v>27</v>
      </c>
      <c r="G2880" t="s">
        <v>44</v>
      </c>
      <c r="H2880" t="s">
        <v>69</v>
      </c>
      <c r="I2880" t="s">
        <v>32</v>
      </c>
      <c r="J2880" t="s">
        <v>52</v>
      </c>
      <c r="K2880" t="s">
        <v>73</v>
      </c>
      <c r="L2880" t="s">
        <v>27</v>
      </c>
      <c r="M2880" t="s">
        <v>80</v>
      </c>
      <c r="N2880">
        <v>2</v>
      </c>
      <c r="O2880">
        <v>1649</v>
      </c>
      <c r="P2880">
        <v>3298</v>
      </c>
      <c r="Q2880">
        <v>2141.2151199999998</v>
      </c>
      <c r="R2880">
        <v>1156.7848799999999</v>
      </c>
      <c r="S2880">
        <v>35.08</v>
      </c>
    </row>
    <row r="2881" spans="1:19" x14ac:dyDescent="0.25">
      <c r="A2881" t="s">
        <v>5439</v>
      </c>
      <c r="B2881" s="1">
        <v>44718</v>
      </c>
      <c r="C2881" s="1">
        <v>45547</v>
      </c>
      <c r="D2881" t="s">
        <v>819</v>
      </c>
      <c r="E2881" t="s">
        <v>49</v>
      </c>
      <c r="F2881">
        <v>38</v>
      </c>
      <c r="G2881" t="s">
        <v>31</v>
      </c>
      <c r="H2881" t="s">
        <v>66</v>
      </c>
      <c r="I2881" t="s">
        <v>51</v>
      </c>
      <c r="J2881" t="s">
        <v>45</v>
      </c>
      <c r="K2881" t="s">
        <v>40</v>
      </c>
      <c r="L2881" t="s">
        <v>60</v>
      </c>
      <c r="M2881" t="s">
        <v>46</v>
      </c>
      <c r="N2881">
        <v>3</v>
      </c>
      <c r="O2881">
        <v>2008</v>
      </c>
      <c r="P2881">
        <v>6024</v>
      </c>
      <c r="Q2881">
        <v>4595.0571140000002</v>
      </c>
      <c r="R2881">
        <v>1428.942886</v>
      </c>
      <c r="S2881">
        <v>23.72</v>
      </c>
    </row>
    <row r="2882" spans="1:19" x14ac:dyDescent="0.25">
      <c r="A2882" t="s">
        <v>5440</v>
      </c>
      <c r="B2882" s="1">
        <v>45171</v>
      </c>
      <c r="C2882" s="1">
        <v>45669</v>
      </c>
      <c r="D2882" t="s">
        <v>821</v>
      </c>
      <c r="E2882" t="s">
        <v>49</v>
      </c>
      <c r="F2882">
        <v>42</v>
      </c>
      <c r="G2882" t="s">
        <v>50</v>
      </c>
      <c r="H2882" t="s">
        <v>55</v>
      </c>
      <c r="I2882" t="s">
        <v>87</v>
      </c>
      <c r="J2882" t="s">
        <v>39</v>
      </c>
      <c r="K2882" t="s">
        <v>33</v>
      </c>
      <c r="L2882" t="s">
        <v>60</v>
      </c>
      <c r="M2882" t="s">
        <v>46</v>
      </c>
      <c r="N2882">
        <v>1</v>
      </c>
      <c r="O2882">
        <v>3804</v>
      </c>
      <c r="P2882">
        <v>3804</v>
      </c>
      <c r="Q2882">
        <v>2733.1874699999998</v>
      </c>
      <c r="R2882">
        <v>1070.8125299999999</v>
      </c>
      <c r="S2882">
        <v>28.15</v>
      </c>
    </row>
    <row r="2883" spans="1:19" x14ac:dyDescent="0.25">
      <c r="A2883" t="s">
        <v>5441</v>
      </c>
      <c r="B2883" s="1">
        <v>44973</v>
      </c>
      <c r="C2883" s="1">
        <v>44953</v>
      </c>
      <c r="D2883" t="s">
        <v>823</v>
      </c>
      <c r="E2883" t="s">
        <v>49</v>
      </c>
      <c r="F2883">
        <v>23</v>
      </c>
      <c r="G2883" t="s">
        <v>37</v>
      </c>
      <c r="H2883" t="s">
        <v>44</v>
      </c>
      <c r="I2883" t="s">
        <v>51</v>
      </c>
      <c r="J2883" t="s">
        <v>59</v>
      </c>
      <c r="K2883" t="s">
        <v>111</v>
      </c>
      <c r="L2883" t="s">
        <v>27</v>
      </c>
      <c r="M2883" t="s">
        <v>41</v>
      </c>
      <c r="N2883">
        <v>2</v>
      </c>
      <c r="O2883">
        <v>3621</v>
      </c>
      <c r="P2883">
        <v>7242</v>
      </c>
      <c r="Q2883">
        <v>5337.0460789999997</v>
      </c>
      <c r="R2883">
        <v>1904.953921</v>
      </c>
      <c r="S2883">
        <v>26.3</v>
      </c>
    </row>
    <row r="2884" spans="1:19" x14ac:dyDescent="0.25">
      <c r="A2884" t="s">
        <v>5442</v>
      </c>
      <c r="B2884" s="1">
        <v>45032</v>
      </c>
      <c r="C2884" s="1">
        <v>45633</v>
      </c>
      <c r="D2884" t="s">
        <v>825</v>
      </c>
      <c r="E2884" t="s">
        <v>21</v>
      </c>
      <c r="F2884">
        <v>47</v>
      </c>
      <c r="G2884" t="s">
        <v>37</v>
      </c>
      <c r="H2884" t="s">
        <v>38</v>
      </c>
      <c r="I2884" t="s">
        <v>51</v>
      </c>
      <c r="J2884" t="s">
        <v>59</v>
      </c>
      <c r="K2884" t="s">
        <v>73</v>
      </c>
      <c r="L2884" t="s">
        <v>60</v>
      </c>
      <c r="M2884" t="s">
        <v>46</v>
      </c>
      <c r="N2884">
        <v>4</v>
      </c>
      <c r="O2884">
        <v>2353</v>
      </c>
      <c r="P2884">
        <v>9412</v>
      </c>
      <c r="Q2884">
        <v>5936.4817409999996</v>
      </c>
      <c r="R2884">
        <v>3475.5182589999999</v>
      </c>
      <c r="S2884">
        <v>36.93</v>
      </c>
    </row>
    <row r="2885" spans="1:19" x14ac:dyDescent="0.25">
      <c r="A2885" t="s">
        <v>5443</v>
      </c>
      <c r="B2885" s="1">
        <v>45077</v>
      </c>
      <c r="C2885" s="1">
        <v>44954</v>
      </c>
      <c r="D2885" t="s">
        <v>827</v>
      </c>
      <c r="E2885" t="s">
        <v>21</v>
      </c>
      <c r="F2885">
        <v>46</v>
      </c>
      <c r="G2885" t="s">
        <v>76</v>
      </c>
      <c r="H2885" t="s">
        <v>44</v>
      </c>
      <c r="I2885" t="s">
        <v>32</v>
      </c>
      <c r="J2885" t="s">
        <v>25</v>
      </c>
      <c r="K2885" t="s">
        <v>73</v>
      </c>
      <c r="L2885" t="s">
        <v>60</v>
      </c>
      <c r="M2885" t="s">
        <v>41</v>
      </c>
      <c r="N2885">
        <v>1</v>
      </c>
      <c r="O2885">
        <v>999</v>
      </c>
      <c r="P2885">
        <v>999</v>
      </c>
      <c r="Q2885">
        <v>743.77733169999999</v>
      </c>
      <c r="R2885">
        <v>255.22266830000001</v>
      </c>
      <c r="S2885">
        <v>25.55</v>
      </c>
    </row>
    <row r="2886" spans="1:19" x14ac:dyDescent="0.25">
      <c r="A2886" t="s">
        <v>5444</v>
      </c>
      <c r="B2886" s="1">
        <v>44954</v>
      </c>
      <c r="C2886" s="1">
        <v>45280</v>
      </c>
      <c r="D2886" t="s">
        <v>829</v>
      </c>
      <c r="E2886" t="s">
        <v>49</v>
      </c>
      <c r="F2886">
        <v>28</v>
      </c>
      <c r="G2886" t="s">
        <v>76</v>
      </c>
      <c r="H2886" t="s">
        <v>44</v>
      </c>
      <c r="I2886" t="s">
        <v>51</v>
      </c>
      <c r="J2886" t="s">
        <v>25</v>
      </c>
      <c r="K2886" t="s">
        <v>40</v>
      </c>
      <c r="L2886" t="s">
        <v>27</v>
      </c>
      <c r="M2886" t="s">
        <v>34</v>
      </c>
      <c r="N2886">
        <v>3</v>
      </c>
      <c r="O2886">
        <v>713</v>
      </c>
      <c r="P2886">
        <v>2139</v>
      </c>
      <c r="Q2886">
        <v>1306.061852</v>
      </c>
      <c r="R2886">
        <v>832.93814789999999</v>
      </c>
      <c r="S2886">
        <v>38.94</v>
      </c>
    </row>
    <row r="2887" spans="1:19" x14ac:dyDescent="0.25">
      <c r="A2887" t="s">
        <v>5445</v>
      </c>
      <c r="B2887" s="1">
        <v>45192</v>
      </c>
      <c r="C2887" s="1">
        <v>44947</v>
      </c>
      <c r="D2887" t="s">
        <v>831</v>
      </c>
      <c r="E2887" t="s">
        <v>21</v>
      </c>
      <c r="F2887">
        <v>28</v>
      </c>
      <c r="G2887" t="s">
        <v>22</v>
      </c>
      <c r="H2887" t="s">
        <v>66</v>
      </c>
      <c r="I2887" t="s">
        <v>87</v>
      </c>
      <c r="J2887" t="s">
        <v>52</v>
      </c>
      <c r="K2887" t="s">
        <v>111</v>
      </c>
      <c r="L2887" t="s">
        <v>60</v>
      </c>
      <c r="M2887" t="s">
        <v>41</v>
      </c>
      <c r="N2887">
        <v>3</v>
      </c>
      <c r="O2887">
        <v>1652</v>
      </c>
      <c r="P2887">
        <v>4956</v>
      </c>
      <c r="Q2887">
        <v>3291.7214009999998</v>
      </c>
      <c r="R2887">
        <v>1664.278599</v>
      </c>
      <c r="S2887">
        <v>33.58</v>
      </c>
    </row>
    <row r="2888" spans="1:19" x14ac:dyDescent="0.25">
      <c r="A2888" t="s">
        <v>5446</v>
      </c>
      <c r="B2888" s="1">
        <v>45169</v>
      </c>
      <c r="C2888" s="1">
        <v>44943</v>
      </c>
      <c r="D2888" t="s">
        <v>833</v>
      </c>
      <c r="E2888" t="s">
        <v>21</v>
      </c>
      <c r="F2888">
        <v>44</v>
      </c>
      <c r="G2888" t="s">
        <v>50</v>
      </c>
      <c r="H2888" t="s">
        <v>55</v>
      </c>
      <c r="I2888" t="s">
        <v>32</v>
      </c>
      <c r="J2888" t="s">
        <v>39</v>
      </c>
      <c r="K2888" t="s">
        <v>33</v>
      </c>
      <c r="L2888" t="s">
        <v>27</v>
      </c>
      <c r="M2888" t="s">
        <v>80</v>
      </c>
      <c r="N2888">
        <v>1</v>
      </c>
      <c r="O2888">
        <v>1100</v>
      </c>
      <c r="P2888">
        <v>1100</v>
      </c>
      <c r="Q2888">
        <v>754.72078620000002</v>
      </c>
      <c r="R2888">
        <v>345.27921379999998</v>
      </c>
      <c r="S2888">
        <v>31.39</v>
      </c>
    </row>
    <row r="2889" spans="1:19" x14ac:dyDescent="0.25">
      <c r="A2889" t="s">
        <v>5447</v>
      </c>
      <c r="B2889" s="1">
        <v>45541</v>
      </c>
      <c r="C2889" s="1">
        <v>45663</v>
      </c>
      <c r="D2889" t="s">
        <v>835</v>
      </c>
      <c r="E2889" t="s">
        <v>49</v>
      </c>
      <c r="F2889">
        <v>36</v>
      </c>
      <c r="G2889" t="s">
        <v>76</v>
      </c>
      <c r="H2889" t="s">
        <v>38</v>
      </c>
      <c r="I2889" t="s">
        <v>51</v>
      </c>
      <c r="J2889" t="s">
        <v>52</v>
      </c>
      <c r="K2889" t="s">
        <v>70</v>
      </c>
      <c r="L2889" t="s">
        <v>60</v>
      </c>
      <c r="M2889" t="s">
        <v>28</v>
      </c>
      <c r="N2889">
        <v>2</v>
      </c>
      <c r="O2889">
        <v>560</v>
      </c>
      <c r="P2889">
        <v>1120</v>
      </c>
      <c r="Q2889">
        <v>693.30804620000004</v>
      </c>
      <c r="R2889">
        <v>426.69195380000002</v>
      </c>
      <c r="S2889">
        <v>38.1</v>
      </c>
    </row>
    <row r="2890" spans="1:19" x14ac:dyDescent="0.25">
      <c r="A2890" t="s">
        <v>5448</v>
      </c>
      <c r="B2890" s="1">
        <v>44995</v>
      </c>
      <c r="C2890" s="1">
        <v>45166</v>
      </c>
      <c r="D2890" t="s">
        <v>837</v>
      </c>
      <c r="E2890" t="s">
        <v>49</v>
      </c>
      <c r="F2890">
        <v>39</v>
      </c>
      <c r="G2890" t="s">
        <v>44</v>
      </c>
      <c r="H2890" t="s">
        <v>38</v>
      </c>
      <c r="I2890" t="s">
        <v>56</v>
      </c>
      <c r="J2890" t="s">
        <v>52</v>
      </c>
      <c r="K2890" t="s">
        <v>26</v>
      </c>
      <c r="L2890" t="s">
        <v>60</v>
      </c>
      <c r="M2890" t="s">
        <v>80</v>
      </c>
      <c r="N2890">
        <v>1</v>
      </c>
      <c r="O2890">
        <v>3613</v>
      </c>
      <c r="P2890">
        <v>3613</v>
      </c>
      <c r="Q2890">
        <v>2571.8954800000001</v>
      </c>
      <c r="R2890">
        <v>1041.1045200000001</v>
      </c>
      <c r="S2890">
        <v>28.82</v>
      </c>
    </row>
    <row r="2891" spans="1:19" x14ac:dyDescent="0.25">
      <c r="A2891" t="s">
        <v>5449</v>
      </c>
      <c r="B2891" s="1">
        <v>45101</v>
      </c>
      <c r="C2891" s="1">
        <v>45496</v>
      </c>
      <c r="D2891" t="s">
        <v>839</v>
      </c>
      <c r="E2891" t="s">
        <v>21</v>
      </c>
      <c r="F2891">
        <v>45</v>
      </c>
      <c r="G2891" t="s">
        <v>22</v>
      </c>
      <c r="H2891" t="s">
        <v>38</v>
      </c>
      <c r="I2891" t="s">
        <v>51</v>
      </c>
      <c r="J2891" t="s">
        <v>79</v>
      </c>
      <c r="K2891" t="s">
        <v>40</v>
      </c>
      <c r="L2891" t="s">
        <v>27</v>
      </c>
      <c r="M2891" t="s">
        <v>41</v>
      </c>
      <c r="N2891">
        <v>2</v>
      </c>
      <c r="O2891">
        <v>2080</v>
      </c>
      <c r="P2891">
        <v>4160</v>
      </c>
      <c r="Q2891">
        <v>2779.6611320000002</v>
      </c>
      <c r="R2891">
        <v>1380.338868</v>
      </c>
      <c r="S2891">
        <v>33.18</v>
      </c>
    </row>
    <row r="2892" spans="1:19" x14ac:dyDescent="0.25">
      <c r="A2892" t="s">
        <v>5450</v>
      </c>
      <c r="B2892" s="1">
        <v>44839</v>
      </c>
      <c r="C2892" s="1">
        <v>44961</v>
      </c>
      <c r="D2892" t="s">
        <v>841</v>
      </c>
      <c r="E2892" t="s">
        <v>49</v>
      </c>
      <c r="F2892">
        <v>21</v>
      </c>
      <c r="G2892" t="s">
        <v>50</v>
      </c>
      <c r="H2892" t="s">
        <v>55</v>
      </c>
      <c r="I2892" t="s">
        <v>32</v>
      </c>
      <c r="J2892" t="s">
        <v>39</v>
      </c>
      <c r="K2892" t="s">
        <v>40</v>
      </c>
      <c r="L2892" t="s">
        <v>60</v>
      </c>
      <c r="M2892" t="s">
        <v>80</v>
      </c>
      <c r="N2892">
        <v>1</v>
      </c>
      <c r="O2892">
        <v>606</v>
      </c>
      <c r="P2892">
        <v>606</v>
      </c>
      <c r="Q2892">
        <v>379.9965679</v>
      </c>
      <c r="R2892">
        <v>226.0034321</v>
      </c>
      <c r="S2892">
        <v>37.29</v>
      </c>
    </row>
    <row r="2893" spans="1:19" x14ac:dyDescent="0.25">
      <c r="A2893" t="s">
        <v>5451</v>
      </c>
      <c r="B2893" s="1">
        <v>44794</v>
      </c>
      <c r="C2893" s="1">
        <v>44662</v>
      </c>
      <c r="D2893" t="s">
        <v>843</v>
      </c>
      <c r="E2893" t="s">
        <v>21</v>
      </c>
      <c r="F2893">
        <v>54</v>
      </c>
      <c r="G2893" t="s">
        <v>76</v>
      </c>
      <c r="H2893" t="s">
        <v>38</v>
      </c>
      <c r="I2893" t="s">
        <v>32</v>
      </c>
      <c r="J2893" t="s">
        <v>79</v>
      </c>
      <c r="K2893" t="s">
        <v>26</v>
      </c>
      <c r="L2893" t="s">
        <v>60</v>
      </c>
      <c r="M2893" t="s">
        <v>34</v>
      </c>
      <c r="N2893">
        <v>3</v>
      </c>
      <c r="O2893">
        <v>3136</v>
      </c>
      <c r="P2893">
        <v>9408</v>
      </c>
      <c r="Q2893">
        <v>6181.9322240000001</v>
      </c>
      <c r="R2893">
        <v>3226.0677759999999</v>
      </c>
      <c r="S2893">
        <v>34.29</v>
      </c>
    </row>
    <row r="2894" spans="1:19" x14ac:dyDescent="0.25">
      <c r="A2894" t="s">
        <v>5452</v>
      </c>
      <c r="B2894" s="1">
        <v>44923</v>
      </c>
      <c r="C2894" s="1">
        <v>44945</v>
      </c>
      <c r="D2894" t="s">
        <v>845</v>
      </c>
      <c r="E2894" t="s">
        <v>49</v>
      </c>
      <c r="F2894">
        <v>36</v>
      </c>
      <c r="G2894" t="s">
        <v>76</v>
      </c>
      <c r="H2894" t="s">
        <v>23</v>
      </c>
      <c r="I2894" t="s">
        <v>56</v>
      </c>
      <c r="J2894" t="s">
        <v>39</v>
      </c>
      <c r="K2894" t="s">
        <v>111</v>
      </c>
      <c r="L2894" t="s">
        <v>60</v>
      </c>
      <c r="M2894" t="s">
        <v>34</v>
      </c>
      <c r="N2894">
        <v>2</v>
      </c>
      <c r="O2894">
        <v>3101</v>
      </c>
      <c r="P2894">
        <v>6202</v>
      </c>
      <c r="Q2894">
        <v>4440.9362899999996</v>
      </c>
      <c r="R2894">
        <v>1761.0637099999999</v>
      </c>
      <c r="S2894">
        <v>28.4</v>
      </c>
    </row>
    <row r="2895" spans="1:19" x14ac:dyDescent="0.25">
      <c r="A2895" t="s">
        <v>5453</v>
      </c>
      <c r="B2895" s="1">
        <v>44587</v>
      </c>
      <c r="C2895" s="1">
        <v>45269</v>
      </c>
      <c r="D2895" t="s">
        <v>847</v>
      </c>
      <c r="E2895" t="s">
        <v>21</v>
      </c>
      <c r="F2895">
        <v>34</v>
      </c>
      <c r="G2895" t="s">
        <v>37</v>
      </c>
      <c r="H2895" t="s">
        <v>38</v>
      </c>
      <c r="I2895" t="s">
        <v>32</v>
      </c>
      <c r="J2895" t="s">
        <v>25</v>
      </c>
      <c r="K2895" t="s">
        <v>73</v>
      </c>
      <c r="L2895" t="s">
        <v>60</v>
      </c>
      <c r="M2895" t="s">
        <v>28</v>
      </c>
      <c r="N2895">
        <v>2</v>
      </c>
      <c r="O2895">
        <v>883</v>
      </c>
      <c r="P2895">
        <v>1766</v>
      </c>
      <c r="Q2895">
        <v>1139.1815939999999</v>
      </c>
      <c r="R2895">
        <v>626.81840580000005</v>
      </c>
      <c r="S2895">
        <v>35.49</v>
      </c>
    </row>
    <row r="2896" spans="1:19" x14ac:dyDescent="0.25">
      <c r="A2896" t="s">
        <v>5454</v>
      </c>
      <c r="B2896" s="1">
        <v>45610</v>
      </c>
      <c r="C2896" s="1">
        <v>44572</v>
      </c>
      <c r="D2896" t="s">
        <v>849</v>
      </c>
      <c r="E2896" t="s">
        <v>49</v>
      </c>
      <c r="F2896">
        <v>53</v>
      </c>
      <c r="G2896" t="s">
        <v>31</v>
      </c>
      <c r="H2896" t="s">
        <v>23</v>
      </c>
      <c r="I2896" t="s">
        <v>24</v>
      </c>
      <c r="J2896" t="s">
        <v>88</v>
      </c>
      <c r="K2896" t="s">
        <v>40</v>
      </c>
      <c r="L2896" t="s">
        <v>27</v>
      </c>
      <c r="M2896" t="s">
        <v>28</v>
      </c>
      <c r="N2896">
        <v>2</v>
      </c>
      <c r="O2896">
        <v>3854</v>
      </c>
      <c r="P2896">
        <v>7708</v>
      </c>
      <c r="Q2896">
        <v>5349.7687740000001</v>
      </c>
      <c r="R2896">
        <v>2358.2312259999999</v>
      </c>
      <c r="S2896">
        <v>30.59</v>
      </c>
    </row>
    <row r="2897" spans="1:19" x14ac:dyDescent="0.25">
      <c r="A2897" t="s">
        <v>5455</v>
      </c>
      <c r="B2897" s="1">
        <v>45068</v>
      </c>
      <c r="C2897" s="1">
        <v>44826</v>
      </c>
      <c r="D2897" t="s">
        <v>851</v>
      </c>
      <c r="E2897" t="s">
        <v>21</v>
      </c>
      <c r="F2897">
        <v>40</v>
      </c>
      <c r="G2897" t="s">
        <v>76</v>
      </c>
      <c r="H2897" t="s">
        <v>110</v>
      </c>
      <c r="I2897" t="s">
        <v>32</v>
      </c>
      <c r="J2897" t="s">
        <v>88</v>
      </c>
      <c r="K2897" t="s">
        <v>70</v>
      </c>
      <c r="L2897" t="s">
        <v>27</v>
      </c>
      <c r="M2897" t="s">
        <v>34</v>
      </c>
      <c r="N2897">
        <v>3</v>
      </c>
      <c r="O2897">
        <v>582</v>
      </c>
      <c r="P2897">
        <v>1746</v>
      </c>
      <c r="Q2897">
        <v>1288.6935209999999</v>
      </c>
      <c r="R2897">
        <v>457.30647859999999</v>
      </c>
      <c r="S2897">
        <v>26.19</v>
      </c>
    </row>
    <row r="2898" spans="1:19" x14ac:dyDescent="0.25">
      <c r="A2898" t="s">
        <v>5456</v>
      </c>
      <c r="B2898" s="1">
        <v>44828</v>
      </c>
      <c r="C2898" s="1">
        <v>45394</v>
      </c>
      <c r="D2898" t="s">
        <v>853</v>
      </c>
      <c r="E2898" t="s">
        <v>21</v>
      </c>
      <c r="F2898">
        <v>45</v>
      </c>
      <c r="G2898" t="s">
        <v>44</v>
      </c>
      <c r="H2898" t="s">
        <v>110</v>
      </c>
      <c r="I2898" t="s">
        <v>51</v>
      </c>
      <c r="J2898" t="s">
        <v>79</v>
      </c>
      <c r="K2898" t="s">
        <v>26</v>
      </c>
      <c r="L2898" t="s">
        <v>27</v>
      </c>
      <c r="M2898" t="s">
        <v>34</v>
      </c>
      <c r="N2898">
        <v>3</v>
      </c>
      <c r="O2898">
        <v>2565</v>
      </c>
      <c r="P2898">
        <v>7695</v>
      </c>
      <c r="Q2898">
        <v>5557.8510900000001</v>
      </c>
      <c r="R2898">
        <v>2137.1489099999999</v>
      </c>
      <c r="S2898">
        <v>27.77</v>
      </c>
    </row>
    <row r="2899" spans="1:19" x14ac:dyDescent="0.25">
      <c r="A2899" t="s">
        <v>5457</v>
      </c>
      <c r="B2899" s="1">
        <v>45022</v>
      </c>
      <c r="C2899" s="1">
        <v>45192</v>
      </c>
      <c r="D2899" t="s">
        <v>855</v>
      </c>
      <c r="E2899" t="s">
        <v>21</v>
      </c>
      <c r="F2899">
        <v>28</v>
      </c>
      <c r="G2899" t="s">
        <v>50</v>
      </c>
      <c r="H2899" t="s">
        <v>38</v>
      </c>
      <c r="I2899" t="s">
        <v>87</v>
      </c>
      <c r="J2899" t="s">
        <v>88</v>
      </c>
      <c r="K2899" t="s">
        <v>73</v>
      </c>
      <c r="L2899" t="s">
        <v>27</v>
      </c>
      <c r="M2899" t="s">
        <v>80</v>
      </c>
      <c r="N2899">
        <v>2</v>
      </c>
      <c r="O2899">
        <v>3893</v>
      </c>
      <c r="P2899">
        <v>7786</v>
      </c>
      <c r="Q2899">
        <v>5861.4156130000001</v>
      </c>
      <c r="R2899">
        <v>1924.5843870000001</v>
      </c>
      <c r="S2899">
        <v>24.72</v>
      </c>
    </row>
    <row r="2900" spans="1:19" x14ac:dyDescent="0.25">
      <c r="A2900" t="s">
        <v>5458</v>
      </c>
      <c r="B2900" s="1">
        <v>45017</v>
      </c>
      <c r="C2900" s="1">
        <v>45324</v>
      </c>
      <c r="D2900" t="s">
        <v>857</v>
      </c>
      <c r="E2900" t="s">
        <v>49</v>
      </c>
      <c r="F2900">
        <v>31</v>
      </c>
      <c r="G2900" t="s">
        <v>76</v>
      </c>
      <c r="H2900" t="s">
        <v>69</v>
      </c>
      <c r="I2900" t="s">
        <v>51</v>
      </c>
      <c r="J2900" t="s">
        <v>79</v>
      </c>
      <c r="K2900" t="s">
        <v>40</v>
      </c>
      <c r="L2900" t="s">
        <v>60</v>
      </c>
      <c r="M2900" t="s">
        <v>34</v>
      </c>
      <c r="N2900">
        <v>3</v>
      </c>
      <c r="O2900">
        <v>2003</v>
      </c>
      <c r="P2900">
        <v>6009</v>
      </c>
      <c r="Q2900">
        <v>4437.0132510000003</v>
      </c>
      <c r="R2900">
        <v>1571.9867489999999</v>
      </c>
      <c r="S2900">
        <v>26.16</v>
      </c>
    </row>
    <row r="2901" spans="1:19" x14ac:dyDescent="0.25">
      <c r="A2901" t="s">
        <v>5459</v>
      </c>
      <c r="B2901" s="1">
        <v>45653</v>
      </c>
      <c r="C2901" s="1">
        <v>44757</v>
      </c>
      <c r="D2901" t="s">
        <v>859</v>
      </c>
      <c r="E2901" t="s">
        <v>21</v>
      </c>
      <c r="F2901">
        <v>30</v>
      </c>
      <c r="G2901" t="s">
        <v>37</v>
      </c>
      <c r="H2901" t="s">
        <v>44</v>
      </c>
      <c r="I2901" t="s">
        <v>32</v>
      </c>
      <c r="J2901" t="s">
        <v>88</v>
      </c>
      <c r="K2901" t="s">
        <v>63</v>
      </c>
      <c r="L2901" t="s">
        <v>60</v>
      </c>
      <c r="M2901" t="s">
        <v>41</v>
      </c>
      <c r="N2901">
        <v>1</v>
      </c>
      <c r="O2901">
        <v>2534</v>
      </c>
      <c r="P2901">
        <v>2534</v>
      </c>
      <c r="Q2901">
        <v>1765.8859440000001</v>
      </c>
      <c r="R2901">
        <v>768.11405569999999</v>
      </c>
      <c r="S2901">
        <v>30.31</v>
      </c>
    </row>
    <row r="2902" spans="1:19" x14ac:dyDescent="0.25">
      <c r="A2902" t="s">
        <v>5460</v>
      </c>
      <c r="B2902" s="1">
        <v>45568</v>
      </c>
      <c r="C2902" s="1">
        <v>45124</v>
      </c>
      <c r="D2902" t="s">
        <v>861</v>
      </c>
      <c r="E2902" t="s">
        <v>21</v>
      </c>
      <c r="F2902">
        <v>41</v>
      </c>
      <c r="G2902" t="s">
        <v>76</v>
      </c>
      <c r="H2902" t="s">
        <v>69</v>
      </c>
      <c r="I2902" t="s">
        <v>24</v>
      </c>
      <c r="J2902" t="s">
        <v>79</v>
      </c>
      <c r="K2902" t="s">
        <v>73</v>
      </c>
      <c r="L2902" t="s">
        <v>27</v>
      </c>
      <c r="M2902" t="s">
        <v>80</v>
      </c>
      <c r="N2902">
        <v>1</v>
      </c>
      <c r="O2902">
        <v>1200</v>
      </c>
      <c r="P2902">
        <v>1200</v>
      </c>
      <c r="Q2902">
        <v>844.72433120000005</v>
      </c>
      <c r="R2902">
        <v>355.27566880000001</v>
      </c>
      <c r="S2902">
        <v>29.61</v>
      </c>
    </row>
    <row r="2903" spans="1:19" x14ac:dyDescent="0.25">
      <c r="A2903" t="s">
        <v>5461</v>
      </c>
      <c r="B2903" s="1">
        <v>45424</v>
      </c>
      <c r="C2903" s="1">
        <v>44659</v>
      </c>
      <c r="D2903" t="s">
        <v>863</v>
      </c>
      <c r="E2903" t="s">
        <v>49</v>
      </c>
      <c r="F2903">
        <v>33</v>
      </c>
      <c r="G2903" t="s">
        <v>76</v>
      </c>
      <c r="H2903" t="s">
        <v>55</v>
      </c>
      <c r="I2903" t="s">
        <v>51</v>
      </c>
      <c r="J2903" t="s">
        <v>88</v>
      </c>
      <c r="K2903" t="s">
        <v>26</v>
      </c>
      <c r="L2903" t="s">
        <v>60</v>
      </c>
      <c r="M2903" t="s">
        <v>46</v>
      </c>
      <c r="N2903">
        <v>4</v>
      </c>
      <c r="O2903">
        <v>3648</v>
      </c>
      <c r="P2903">
        <v>14592</v>
      </c>
      <c r="Q2903">
        <v>9527.7397789999995</v>
      </c>
      <c r="R2903">
        <v>5064.2602209999995</v>
      </c>
      <c r="S2903">
        <v>34.71</v>
      </c>
    </row>
    <row r="2904" spans="1:19" x14ac:dyDescent="0.25">
      <c r="A2904" t="s">
        <v>5462</v>
      </c>
      <c r="B2904" s="1">
        <v>45052</v>
      </c>
      <c r="C2904" s="1">
        <v>45024</v>
      </c>
      <c r="D2904" t="s">
        <v>865</v>
      </c>
      <c r="E2904" t="s">
        <v>49</v>
      </c>
      <c r="F2904">
        <v>45</v>
      </c>
      <c r="G2904" t="s">
        <v>31</v>
      </c>
      <c r="H2904" t="s">
        <v>44</v>
      </c>
      <c r="I2904" t="s">
        <v>87</v>
      </c>
      <c r="J2904" t="s">
        <v>25</v>
      </c>
      <c r="K2904" t="s">
        <v>73</v>
      </c>
      <c r="L2904" t="s">
        <v>27</v>
      </c>
      <c r="M2904" t="s">
        <v>28</v>
      </c>
      <c r="N2904">
        <v>4</v>
      </c>
      <c r="O2904">
        <v>1530</v>
      </c>
      <c r="P2904">
        <v>6120</v>
      </c>
      <c r="Q2904">
        <v>4812.8051180000002</v>
      </c>
      <c r="R2904">
        <v>1307.194882</v>
      </c>
      <c r="S2904">
        <v>21.36</v>
      </c>
    </row>
    <row r="2905" spans="1:19" x14ac:dyDescent="0.25">
      <c r="A2905" t="s">
        <v>5463</v>
      </c>
      <c r="B2905" s="1">
        <v>45634</v>
      </c>
      <c r="C2905" s="1">
        <v>45320</v>
      </c>
      <c r="D2905" t="s">
        <v>867</v>
      </c>
      <c r="E2905" t="s">
        <v>21</v>
      </c>
      <c r="F2905">
        <v>47</v>
      </c>
      <c r="G2905" t="s">
        <v>37</v>
      </c>
      <c r="H2905" t="s">
        <v>44</v>
      </c>
      <c r="I2905" t="s">
        <v>51</v>
      </c>
      <c r="J2905" t="s">
        <v>52</v>
      </c>
      <c r="K2905" t="s">
        <v>70</v>
      </c>
      <c r="L2905" t="s">
        <v>27</v>
      </c>
      <c r="M2905" t="s">
        <v>28</v>
      </c>
      <c r="N2905">
        <v>4</v>
      </c>
      <c r="O2905">
        <v>3161</v>
      </c>
      <c r="P2905">
        <v>12644</v>
      </c>
      <c r="Q2905">
        <v>9867.1894080000002</v>
      </c>
      <c r="R2905">
        <v>2776.8105919999998</v>
      </c>
      <c r="S2905">
        <v>21.96</v>
      </c>
    </row>
    <row r="2906" spans="1:19" x14ac:dyDescent="0.25">
      <c r="A2906" t="s">
        <v>5464</v>
      </c>
      <c r="B2906" s="1">
        <v>45125</v>
      </c>
      <c r="C2906" s="1">
        <v>44649</v>
      </c>
      <c r="D2906" t="s">
        <v>869</v>
      </c>
      <c r="E2906" t="s">
        <v>21</v>
      </c>
      <c r="F2906">
        <v>44</v>
      </c>
      <c r="G2906" t="s">
        <v>22</v>
      </c>
      <c r="H2906" t="s">
        <v>55</v>
      </c>
      <c r="I2906" t="s">
        <v>56</v>
      </c>
      <c r="J2906" t="s">
        <v>25</v>
      </c>
      <c r="K2906" t="s">
        <v>73</v>
      </c>
      <c r="L2906" t="s">
        <v>60</v>
      </c>
      <c r="M2906" t="s">
        <v>28</v>
      </c>
      <c r="N2906">
        <v>3</v>
      </c>
      <c r="O2906">
        <v>1008</v>
      </c>
      <c r="P2906">
        <v>3024</v>
      </c>
      <c r="Q2906">
        <v>2308.1676280000001</v>
      </c>
      <c r="R2906">
        <v>715.83237199999996</v>
      </c>
      <c r="S2906">
        <v>23.67</v>
      </c>
    </row>
    <row r="2907" spans="1:19" x14ac:dyDescent="0.25">
      <c r="A2907" t="s">
        <v>5465</v>
      </c>
      <c r="B2907" s="1">
        <v>44777</v>
      </c>
      <c r="C2907" s="1">
        <v>45553</v>
      </c>
      <c r="D2907" t="s">
        <v>871</v>
      </c>
      <c r="E2907" t="s">
        <v>49</v>
      </c>
      <c r="F2907">
        <v>34</v>
      </c>
      <c r="G2907" t="s">
        <v>44</v>
      </c>
      <c r="H2907" t="s">
        <v>55</v>
      </c>
      <c r="I2907" t="s">
        <v>24</v>
      </c>
      <c r="J2907" t="s">
        <v>52</v>
      </c>
      <c r="K2907" t="s">
        <v>70</v>
      </c>
      <c r="L2907" t="s">
        <v>60</v>
      </c>
      <c r="M2907" t="s">
        <v>80</v>
      </c>
      <c r="N2907">
        <v>3</v>
      </c>
      <c r="O2907">
        <v>3630</v>
      </c>
      <c r="P2907">
        <v>10890</v>
      </c>
      <c r="Q2907">
        <v>6858.6114729999999</v>
      </c>
      <c r="R2907">
        <v>4031.3885270000001</v>
      </c>
      <c r="S2907">
        <v>37.020000000000003</v>
      </c>
    </row>
    <row r="2908" spans="1:19" x14ac:dyDescent="0.25">
      <c r="A2908" t="s">
        <v>5466</v>
      </c>
      <c r="B2908" s="1">
        <v>45120</v>
      </c>
      <c r="C2908" s="1">
        <v>44639</v>
      </c>
      <c r="D2908" t="s">
        <v>873</v>
      </c>
      <c r="E2908" t="s">
        <v>49</v>
      </c>
      <c r="F2908">
        <v>43</v>
      </c>
      <c r="G2908" t="s">
        <v>22</v>
      </c>
      <c r="H2908" t="s">
        <v>66</v>
      </c>
      <c r="I2908" t="s">
        <v>32</v>
      </c>
      <c r="J2908" t="s">
        <v>52</v>
      </c>
      <c r="K2908" t="s">
        <v>33</v>
      </c>
      <c r="L2908" t="s">
        <v>27</v>
      </c>
      <c r="M2908" t="s">
        <v>34</v>
      </c>
      <c r="N2908">
        <v>2</v>
      </c>
      <c r="O2908">
        <v>1379</v>
      </c>
      <c r="P2908">
        <v>2758</v>
      </c>
      <c r="Q2908">
        <v>2080.8067799999999</v>
      </c>
      <c r="R2908">
        <v>677.19321979999995</v>
      </c>
      <c r="S2908">
        <v>24.55</v>
      </c>
    </row>
    <row r="2909" spans="1:19" x14ac:dyDescent="0.25">
      <c r="A2909" t="s">
        <v>5467</v>
      </c>
      <c r="B2909" s="1">
        <v>44720</v>
      </c>
      <c r="C2909" s="1">
        <v>45223</v>
      </c>
      <c r="D2909" t="s">
        <v>875</v>
      </c>
      <c r="E2909" t="s">
        <v>21</v>
      </c>
      <c r="F2909">
        <v>24</v>
      </c>
      <c r="G2909" t="s">
        <v>109</v>
      </c>
      <c r="H2909" t="s">
        <v>66</v>
      </c>
      <c r="I2909" t="s">
        <v>51</v>
      </c>
      <c r="J2909" t="s">
        <v>39</v>
      </c>
      <c r="K2909" t="s">
        <v>33</v>
      </c>
      <c r="L2909" t="s">
        <v>60</v>
      </c>
      <c r="M2909" t="s">
        <v>41</v>
      </c>
      <c r="N2909">
        <v>3</v>
      </c>
      <c r="O2909">
        <v>3614</v>
      </c>
      <c r="P2909">
        <v>10842</v>
      </c>
      <c r="Q2909">
        <v>8516.4328530000003</v>
      </c>
      <c r="R2909">
        <v>2325.5671470000002</v>
      </c>
      <c r="S2909">
        <v>21.45</v>
      </c>
    </row>
    <row r="2910" spans="1:19" x14ac:dyDescent="0.25">
      <c r="A2910" t="s">
        <v>5468</v>
      </c>
      <c r="B2910" s="1">
        <v>45050</v>
      </c>
      <c r="C2910" s="1">
        <v>45327</v>
      </c>
      <c r="D2910" t="s">
        <v>877</v>
      </c>
      <c r="E2910" t="s">
        <v>21</v>
      </c>
      <c r="F2910">
        <v>52</v>
      </c>
      <c r="G2910" t="s">
        <v>50</v>
      </c>
      <c r="H2910" t="s">
        <v>23</v>
      </c>
      <c r="I2910" t="s">
        <v>51</v>
      </c>
      <c r="J2910" t="s">
        <v>59</v>
      </c>
      <c r="K2910" t="s">
        <v>70</v>
      </c>
      <c r="L2910" t="s">
        <v>27</v>
      </c>
      <c r="M2910" t="s">
        <v>46</v>
      </c>
      <c r="N2910">
        <v>2</v>
      </c>
      <c r="O2910">
        <v>3235</v>
      </c>
      <c r="P2910">
        <v>6470</v>
      </c>
      <c r="Q2910">
        <v>5059.2930550000001</v>
      </c>
      <c r="R2910">
        <v>1410.7069449999999</v>
      </c>
      <c r="S2910">
        <v>21.8</v>
      </c>
    </row>
    <row r="2911" spans="1:19" x14ac:dyDescent="0.25">
      <c r="A2911" t="s">
        <v>5469</v>
      </c>
      <c r="B2911" s="1">
        <v>45247</v>
      </c>
      <c r="C2911" s="1">
        <v>45240</v>
      </c>
      <c r="D2911" t="s">
        <v>879</v>
      </c>
      <c r="E2911" t="s">
        <v>49</v>
      </c>
      <c r="F2911">
        <v>32</v>
      </c>
      <c r="G2911" t="s">
        <v>22</v>
      </c>
      <c r="H2911" t="s">
        <v>66</v>
      </c>
      <c r="I2911" t="s">
        <v>51</v>
      </c>
      <c r="J2911" t="s">
        <v>79</v>
      </c>
      <c r="K2911" t="s">
        <v>73</v>
      </c>
      <c r="L2911" t="s">
        <v>60</v>
      </c>
      <c r="M2911" t="s">
        <v>28</v>
      </c>
      <c r="N2911">
        <v>4</v>
      </c>
      <c r="O2911">
        <v>2376</v>
      </c>
      <c r="P2911">
        <v>9504</v>
      </c>
      <c r="Q2911">
        <v>7422.7317409999996</v>
      </c>
      <c r="R2911">
        <v>2081.2682589999999</v>
      </c>
      <c r="S2911">
        <v>21.9</v>
      </c>
    </row>
    <row r="2912" spans="1:19" x14ac:dyDescent="0.25">
      <c r="A2912" t="s">
        <v>5470</v>
      </c>
      <c r="B2912" s="1">
        <v>45355</v>
      </c>
      <c r="C2912" s="1">
        <v>45353</v>
      </c>
      <c r="D2912" t="s">
        <v>881</v>
      </c>
      <c r="E2912" t="s">
        <v>21</v>
      </c>
      <c r="F2912">
        <v>33</v>
      </c>
      <c r="G2912" t="s">
        <v>31</v>
      </c>
      <c r="H2912" t="s">
        <v>38</v>
      </c>
      <c r="I2912" t="s">
        <v>51</v>
      </c>
      <c r="J2912" t="s">
        <v>59</v>
      </c>
      <c r="K2912" t="s">
        <v>40</v>
      </c>
      <c r="L2912" t="s">
        <v>27</v>
      </c>
      <c r="M2912" t="s">
        <v>80</v>
      </c>
      <c r="N2912">
        <v>4</v>
      </c>
      <c r="O2912">
        <v>2401</v>
      </c>
      <c r="P2912">
        <v>9604</v>
      </c>
      <c r="Q2912">
        <v>7056.910715</v>
      </c>
      <c r="R2912">
        <v>2547.089285</v>
      </c>
      <c r="S2912">
        <v>26.52</v>
      </c>
    </row>
    <row r="2913" spans="1:19" x14ac:dyDescent="0.25">
      <c r="A2913" t="s">
        <v>5471</v>
      </c>
      <c r="B2913" s="1">
        <v>44566</v>
      </c>
      <c r="C2913" s="1">
        <v>45145</v>
      </c>
      <c r="D2913" t="s">
        <v>883</v>
      </c>
      <c r="E2913" t="s">
        <v>21</v>
      </c>
      <c r="F2913">
        <v>38</v>
      </c>
      <c r="G2913" t="s">
        <v>44</v>
      </c>
      <c r="H2913" t="s">
        <v>69</v>
      </c>
      <c r="I2913" t="s">
        <v>87</v>
      </c>
      <c r="J2913" t="s">
        <v>52</v>
      </c>
      <c r="K2913" t="s">
        <v>111</v>
      </c>
      <c r="L2913" t="s">
        <v>60</v>
      </c>
      <c r="M2913" t="s">
        <v>41</v>
      </c>
      <c r="N2913">
        <v>1</v>
      </c>
      <c r="O2913">
        <v>2764</v>
      </c>
      <c r="P2913">
        <v>2764</v>
      </c>
      <c r="Q2913">
        <v>1796.720926</v>
      </c>
      <c r="R2913">
        <v>967.27907379999999</v>
      </c>
      <c r="S2913">
        <v>35</v>
      </c>
    </row>
    <row r="2914" spans="1:19" x14ac:dyDescent="0.25">
      <c r="A2914" t="s">
        <v>5472</v>
      </c>
      <c r="B2914" s="1">
        <v>44922</v>
      </c>
      <c r="C2914" s="1">
        <v>45233</v>
      </c>
      <c r="D2914" t="s">
        <v>885</v>
      </c>
      <c r="E2914" t="s">
        <v>21</v>
      </c>
      <c r="F2914">
        <v>34</v>
      </c>
      <c r="G2914" t="s">
        <v>76</v>
      </c>
      <c r="H2914" t="s">
        <v>38</v>
      </c>
      <c r="I2914" t="s">
        <v>56</v>
      </c>
      <c r="J2914" t="s">
        <v>79</v>
      </c>
      <c r="K2914" t="s">
        <v>111</v>
      </c>
      <c r="L2914" t="s">
        <v>60</v>
      </c>
      <c r="M2914" t="s">
        <v>34</v>
      </c>
      <c r="N2914">
        <v>2</v>
      </c>
      <c r="O2914">
        <v>2392</v>
      </c>
      <c r="P2914">
        <v>4784</v>
      </c>
      <c r="Q2914">
        <v>3430.6593440000001</v>
      </c>
      <c r="R2914">
        <v>1353.3406560000001</v>
      </c>
      <c r="S2914">
        <v>28.29</v>
      </c>
    </row>
    <row r="2915" spans="1:19" x14ac:dyDescent="0.25">
      <c r="A2915" t="s">
        <v>5473</v>
      </c>
      <c r="B2915" s="1">
        <v>45020</v>
      </c>
      <c r="C2915" s="1">
        <v>45100</v>
      </c>
      <c r="D2915" t="s">
        <v>887</v>
      </c>
      <c r="E2915" t="s">
        <v>49</v>
      </c>
      <c r="F2915">
        <v>43</v>
      </c>
      <c r="G2915" t="s">
        <v>76</v>
      </c>
      <c r="H2915" t="s">
        <v>38</v>
      </c>
      <c r="I2915" t="s">
        <v>56</v>
      </c>
      <c r="J2915" t="s">
        <v>79</v>
      </c>
      <c r="K2915" t="s">
        <v>111</v>
      </c>
      <c r="L2915" t="s">
        <v>60</v>
      </c>
      <c r="M2915" t="s">
        <v>46</v>
      </c>
      <c r="N2915">
        <v>3</v>
      </c>
      <c r="O2915">
        <v>1216</v>
      </c>
      <c r="P2915">
        <v>3648</v>
      </c>
      <c r="Q2915">
        <v>2395.8765739999999</v>
      </c>
      <c r="R2915">
        <v>1252.1234260000001</v>
      </c>
      <c r="S2915">
        <v>34.32</v>
      </c>
    </row>
    <row r="2916" spans="1:19" x14ac:dyDescent="0.25">
      <c r="A2916" t="s">
        <v>5474</v>
      </c>
      <c r="B2916" s="1">
        <v>44809</v>
      </c>
      <c r="C2916" s="1">
        <v>44992</v>
      </c>
      <c r="D2916" t="s">
        <v>889</v>
      </c>
      <c r="E2916" t="s">
        <v>49</v>
      </c>
      <c r="F2916">
        <v>52</v>
      </c>
      <c r="G2916" t="s">
        <v>44</v>
      </c>
      <c r="H2916" t="s">
        <v>69</v>
      </c>
      <c r="I2916" t="s">
        <v>24</v>
      </c>
      <c r="J2916" t="s">
        <v>39</v>
      </c>
      <c r="K2916" t="s">
        <v>111</v>
      </c>
      <c r="L2916" t="s">
        <v>27</v>
      </c>
      <c r="M2916" t="s">
        <v>28</v>
      </c>
      <c r="N2916">
        <v>4</v>
      </c>
      <c r="O2916">
        <v>3849</v>
      </c>
      <c r="P2916">
        <v>15396</v>
      </c>
      <c r="Q2916">
        <v>11703.42288</v>
      </c>
      <c r="R2916">
        <v>3692.5771169999998</v>
      </c>
      <c r="S2916">
        <v>23.98</v>
      </c>
    </row>
    <row r="2917" spans="1:19" x14ac:dyDescent="0.25">
      <c r="A2917" t="s">
        <v>5475</v>
      </c>
      <c r="B2917" s="1">
        <v>45507</v>
      </c>
      <c r="C2917" s="1">
        <v>45655</v>
      </c>
      <c r="D2917" t="s">
        <v>891</v>
      </c>
      <c r="E2917" t="s">
        <v>21</v>
      </c>
      <c r="F2917">
        <v>37</v>
      </c>
      <c r="G2917" t="s">
        <v>76</v>
      </c>
      <c r="H2917" t="s">
        <v>66</v>
      </c>
      <c r="I2917" t="s">
        <v>24</v>
      </c>
      <c r="J2917" t="s">
        <v>59</v>
      </c>
      <c r="K2917" t="s">
        <v>26</v>
      </c>
      <c r="L2917" t="s">
        <v>27</v>
      </c>
      <c r="M2917" t="s">
        <v>34</v>
      </c>
      <c r="N2917">
        <v>1</v>
      </c>
      <c r="O2917">
        <v>1060</v>
      </c>
      <c r="P2917">
        <v>1060</v>
      </c>
      <c r="Q2917">
        <v>672.49946580000005</v>
      </c>
      <c r="R2917">
        <v>387.5005342</v>
      </c>
      <c r="S2917">
        <v>36.56</v>
      </c>
    </row>
    <row r="2918" spans="1:19" x14ac:dyDescent="0.25">
      <c r="A2918" t="s">
        <v>5476</v>
      </c>
      <c r="B2918" s="1">
        <v>44983</v>
      </c>
      <c r="C2918" s="1">
        <v>44695</v>
      </c>
      <c r="D2918" t="s">
        <v>893</v>
      </c>
      <c r="E2918" t="s">
        <v>21</v>
      </c>
      <c r="F2918">
        <v>37</v>
      </c>
      <c r="G2918" t="s">
        <v>76</v>
      </c>
      <c r="H2918" t="s">
        <v>69</v>
      </c>
      <c r="I2918" t="s">
        <v>87</v>
      </c>
      <c r="J2918" t="s">
        <v>45</v>
      </c>
      <c r="K2918" t="s">
        <v>111</v>
      </c>
      <c r="L2918" t="s">
        <v>27</v>
      </c>
      <c r="M2918" t="s">
        <v>80</v>
      </c>
      <c r="N2918">
        <v>2</v>
      </c>
      <c r="O2918">
        <v>677</v>
      </c>
      <c r="P2918">
        <v>1354</v>
      </c>
      <c r="Q2918">
        <v>871.00017869999999</v>
      </c>
      <c r="R2918">
        <v>482.99982130000001</v>
      </c>
      <c r="S2918">
        <v>35.67</v>
      </c>
    </row>
    <row r="2919" spans="1:19" x14ac:dyDescent="0.25">
      <c r="A2919" t="s">
        <v>5477</v>
      </c>
      <c r="B2919" s="1">
        <v>44576</v>
      </c>
      <c r="C2919" s="1">
        <v>44751</v>
      </c>
      <c r="D2919" t="s">
        <v>895</v>
      </c>
      <c r="E2919" t="s">
        <v>21</v>
      </c>
      <c r="F2919">
        <v>40</v>
      </c>
      <c r="G2919" t="s">
        <v>109</v>
      </c>
      <c r="H2919" t="s">
        <v>55</v>
      </c>
      <c r="I2919" t="s">
        <v>56</v>
      </c>
      <c r="J2919" t="s">
        <v>25</v>
      </c>
      <c r="K2919" t="s">
        <v>26</v>
      </c>
      <c r="L2919" t="s">
        <v>27</v>
      </c>
      <c r="M2919" t="s">
        <v>28</v>
      </c>
      <c r="N2919">
        <v>3</v>
      </c>
      <c r="O2919">
        <v>1079</v>
      </c>
      <c r="P2919">
        <v>3237</v>
      </c>
      <c r="Q2919">
        <v>2113.8205849999999</v>
      </c>
      <c r="R2919">
        <v>1123.1794150000001</v>
      </c>
      <c r="S2919">
        <v>34.700000000000003</v>
      </c>
    </row>
    <row r="2920" spans="1:19" x14ac:dyDescent="0.25">
      <c r="A2920" t="s">
        <v>5478</v>
      </c>
      <c r="B2920" s="1">
        <v>45297</v>
      </c>
      <c r="C2920" s="1">
        <v>45135</v>
      </c>
      <c r="D2920" t="s">
        <v>897</v>
      </c>
      <c r="E2920" t="s">
        <v>49</v>
      </c>
      <c r="F2920">
        <v>22</v>
      </c>
      <c r="G2920" t="s">
        <v>109</v>
      </c>
      <c r="H2920" t="s">
        <v>38</v>
      </c>
      <c r="I2920" t="s">
        <v>24</v>
      </c>
      <c r="J2920" t="s">
        <v>59</v>
      </c>
      <c r="K2920" t="s">
        <v>40</v>
      </c>
      <c r="L2920" t="s">
        <v>27</v>
      </c>
      <c r="M2920" t="s">
        <v>80</v>
      </c>
      <c r="N2920">
        <v>3</v>
      </c>
      <c r="O2920">
        <v>3660</v>
      </c>
      <c r="P2920">
        <v>10980</v>
      </c>
      <c r="Q2920">
        <v>7893.06351</v>
      </c>
      <c r="R2920">
        <v>3086.93649</v>
      </c>
      <c r="S2920">
        <v>28.11</v>
      </c>
    </row>
    <row r="2921" spans="1:19" x14ac:dyDescent="0.25">
      <c r="A2921" t="s">
        <v>5479</v>
      </c>
      <c r="B2921" s="1">
        <v>44838</v>
      </c>
      <c r="C2921" s="1">
        <v>44841</v>
      </c>
      <c r="D2921" t="s">
        <v>899</v>
      </c>
      <c r="E2921" t="s">
        <v>21</v>
      </c>
      <c r="F2921">
        <v>26</v>
      </c>
      <c r="G2921" t="s">
        <v>50</v>
      </c>
      <c r="H2921" t="s">
        <v>55</v>
      </c>
      <c r="I2921" t="s">
        <v>32</v>
      </c>
      <c r="J2921" t="s">
        <v>88</v>
      </c>
      <c r="K2921" t="s">
        <v>111</v>
      </c>
      <c r="L2921" t="s">
        <v>27</v>
      </c>
      <c r="M2921" t="s">
        <v>34</v>
      </c>
      <c r="N2921">
        <v>4</v>
      </c>
      <c r="O2921">
        <v>3841</v>
      </c>
      <c r="P2921">
        <v>15364</v>
      </c>
      <c r="Q2921">
        <v>11025.12556</v>
      </c>
      <c r="R2921">
        <v>4338.8744360000001</v>
      </c>
      <c r="S2921">
        <v>28.24</v>
      </c>
    </row>
    <row r="2922" spans="1:19" x14ac:dyDescent="0.25">
      <c r="A2922" t="s">
        <v>5480</v>
      </c>
      <c r="B2922" s="1">
        <v>45014</v>
      </c>
      <c r="C2922" s="1">
        <v>45104</v>
      </c>
      <c r="D2922" t="s">
        <v>901</v>
      </c>
      <c r="E2922" t="s">
        <v>49</v>
      </c>
      <c r="F2922">
        <v>40</v>
      </c>
      <c r="G2922" t="s">
        <v>22</v>
      </c>
      <c r="H2922" t="s">
        <v>69</v>
      </c>
      <c r="I2922" t="s">
        <v>56</v>
      </c>
      <c r="J2922" t="s">
        <v>79</v>
      </c>
      <c r="K2922" t="s">
        <v>70</v>
      </c>
      <c r="L2922" t="s">
        <v>27</v>
      </c>
      <c r="M2922" t="s">
        <v>46</v>
      </c>
      <c r="N2922">
        <v>3</v>
      </c>
      <c r="O2922">
        <v>1189</v>
      </c>
      <c r="P2922">
        <v>3567</v>
      </c>
      <c r="Q2922">
        <v>2532.0665720000002</v>
      </c>
      <c r="R2922">
        <v>1034.933428</v>
      </c>
      <c r="S2922">
        <v>29.01</v>
      </c>
    </row>
    <row r="2923" spans="1:19" x14ac:dyDescent="0.25">
      <c r="A2923" t="s">
        <v>5481</v>
      </c>
      <c r="B2923" s="1">
        <v>45159</v>
      </c>
      <c r="C2923" s="1">
        <v>45308</v>
      </c>
      <c r="D2923" t="s">
        <v>903</v>
      </c>
      <c r="E2923" t="s">
        <v>21</v>
      </c>
      <c r="F2923">
        <v>35</v>
      </c>
      <c r="G2923" t="s">
        <v>50</v>
      </c>
      <c r="H2923" t="s">
        <v>23</v>
      </c>
      <c r="I2923" t="s">
        <v>51</v>
      </c>
      <c r="J2923" t="s">
        <v>52</v>
      </c>
      <c r="K2923" t="s">
        <v>73</v>
      </c>
      <c r="L2923" t="s">
        <v>27</v>
      </c>
      <c r="M2923" t="s">
        <v>28</v>
      </c>
      <c r="N2923">
        <v>1</v>
      </c>
      <c r="O2923">
        <v>2366</v>
      </c>
      <c r="P2923">
        <v>2366</v>
      </c>
      <c r="Q2923">
        <v>1488.3546960000001</v>
      </c>
      <c r="R2923">
        <v>877.64530400000001</v>
      </c>
      <c r="S2923">
        <v>37.090000000000003</v>
      </c>
    </row>
    <row r="2924" spans="1:19" x14ac:dyDescent="0.25">
      <c r="A2924" t="s">
        <v>5482</v>
      </c>
      <c r="B2924" s="1">
        <v>45007</v>
      </c>
      <c r="C2924" s="1">
        <v>45461</v>
      </c>
      <c r="D2924" t="s">
        <v>905</v>
      </c>
      <c r="E2924" t="s">
        <v>49</v>
      </c>
      <c r="F2924">
        <v>46</v>
      </c>
      <c r="G2924" t="s">
        <v>22</v>
      </c>
      <c r="H2924" t="s">
        <v>66</v>
      </c>
      <c r="I2924" t="s">
        <v>56</v>
      </c>
      <c r="J2924" t="s">
        <v>88</v>
      </c>
      <c r="K2924" t="s">
        <v>70</v>
      </c>
      <c r="L2924" t="s">
        <v>60</v>
      </c>
      <c r="M2924" t="s">
        <v>28</v>
      </c>
      <c r="N2924">
        <v>3</v>
      </c>
      <c r="O2924">
        <v>839</v>
      </c>
      <c r="P2924">
        <v>2517</v>
      </c>
      <c r="Q2924">
        <v>1743.4932449999999</v>
      </c>
      <c r="R2924">
        <v>773.50675479999995</v>
      </c>
      <c r="S2924">
        <v>30.73</v>
      </c>
    </row>
    <row r="2925" spans="1:19" x14ac:dyDescent="0.25">
      <c r="A2925" t="s">
        <v>5483</v>
      </c>
      <c r="B2925" s="1">
        <v>44771</v>
      </c>
      <c r="C2925" s="1">
        <v>45015</v>
      </c>
      <c r="D2925" t="s">
        <v>907</v>
      </c>
      <c r="E2925" t="s">
        <v>21</v>
      </c>
      <c r="F2925">
        <v>28</v>
      </c>
      <c r="G2925" t="s">
        <v>22</v>
      </c>
      <c r="H2925" t="s">
        <v>55</v>
      </c>
      <c r="I2925" t="s">
        <v>32</v>
      </c>
      <c r="J2925" t="s">
        <v>45</v>
      </c>
      <c r="K2925" t="s">
        <v>111</v>
      </c>
      <c r="L2925" t="s">
        <v>60</v>
      </c>
      <c r="M2925" t="s">
        <v>41</v>
      </c>
      <c r="N2925">
        <v>1</v>
      </c>
      <c r="O2925">
        <v>3159</v>
      </c>
      <c r="P2925">
        <v>3159</v>
      </c>
      <c r="Q2925">
        <v>2482.0065399999999</v>
      </c>
      <c r="R2925">
        <v>676.99346030000004</v>
      </c>
      <c r="S2925">
        <v>21.43</v>
      </c>
    </row>
    <row r="2926" spans="1:19" x14ac:dyDescent="0.25">
      <c r="A2926" t="s">
        <v>5484</v>
      </c>
      <c r="B2926" s="1">
        <v>45275</v>
      </c>
      <c r="C2926" s="1">
        <v>45451</v>
      </c>
      <c r="D2926" t="s">
        <v>909</v>
      </c>
      <c r="E2926" t="s">
        <v>49</v>
      </c>
      <c r="F2926">
        <v>25</v>
      </c>
      <c r="G2926" t="s">
        <v>76</v>
      </c>
      <c r="H2926" t="s">
        <v>38</v>
      </c>
      <c r="I2926" t="s">
        <v>51</v>
      </c>
      <c r="J2926" t="s">
        <v>25</v>
      </c>
      <c r="K2926" t="s">
        <v>40</v>
      </c>
      <c r="L2926" t="s">
        <v>60</v>
      </c>
      <c r="M2926" t="s">
        <v>28</v>
      </c>
      <c r="N2926">
        <v>3</v>
      </c>
      <c r="O2926">
        <v>3843</v>
      </c>
      <c r="P2926">
        <v>11529</v>
      </c>
      <c r="Q2926">
        <v>9080.7741779999997</v>
      </c>
      <c r="R2926">
        <v>2448.2258219999999</v>
      </c>
      <c r="S2926">
        <v>21.24</v>
      </c>
    </row>
    <row r="2927" spans="1:19" x14ac:dyDescent="0.25">
      <c r="A2927" t="s">
        <v>5485</v>
      </c>
      <c r="B2927" s="1">
        <v>44863</v>
      </c>
      <c r="C2927" s="1">
        <v>45413</v>
      </c>
      <c r="D2927" t="s">
        <v>911</v>
      </c>
      <c r="E2927" t="s">
        <v>49</v>
      </c>
      <c r="F2927">
        <v>44</v>
      </c>
      <c r="G2927" t="s">
        <v>44</v>
      </c>
      <c r="H2927" t="s">
        <v>55</v>
      </c>
      <c r="I2927" t="s">
        <v>56</v>
      </c>
      <c r="J2927" t="s">
        <v>25</v>
      </c>
      <c r="K2927" t="s">
        <v>40</v>
      </c>
      <c r="L2927" t="s">
        <v>60</v>
      </c>
      <c r="M2927" t="s">
        <v>41</v>
      </c>
      <c r="N2927">
        <v>3</v>
      </c>
      <c r="O2927">
        <v>3515</v>
      </c>
      <c r="P2927">
        <v>10545</v>
      </c>
      <c r="Q2927">
        <v>7340.2959680000004</v>
      </c>
      <c r="R2927">
        <v>3204.7040320000001</v>
      </c>
      <c r="S2927">
        <v>30.39</v>
      </c>
    </row>
    <row r="2928" spans="1:19" x14ac:dyDescent="0.25">
      <c r="A2928" t="s">
        <v>5486</v>
      </c>
      <c r="B2928" s="1">
        <v>44564</v>
      </c>
      <c r="C2928" s="1">
        <v>44732</v>
      </c>
      <c r="D2928" t="s">
        <v>913</v>
      </c>
      <c r="E2928" t="s">
        <v>21</v>
      </c>
      <c r="F2928">
        <v>19</v>
      </c>
      <c r="G2928" t="s">
        <v>22</v>
      </c>
      <c r="H2928" t="s">
        <v>23</v>
      </c>
      <c r="I2928" t="s">
        <v>51</v>
      </c>
      <c r="J2928" t="s">
        <v>88</v>
      </c>
      <c r="K2928" t="s">
        <v>73</v>
      </c>
      <c r="L2928" t="s">
        <v>27</v>
      </c>
      <c r="M2928" t="s">
        <v>34</v>
      </c>
      <c r="N2928">
        <v>1</v>
      </c>
      <c r="O2928">
        <v>3826</v>
      </c>
      <c r="P2928">
        <v>3826</v>
      </c>
      <c r="Q2928">
        <v>2496.3901150000002</v>
      </c>
      <c r="R2928">
        <v>1329.6098850000001</v>
      </c>
      <c r="S2928">
        <v>34.75</v>
      </c>
    </row>
    <row r="2929" spans="1:19" x14ac:dyDescent="0.25">
      <c r="A2929" t="s">
        <v>5487</v>
      </c>
      <c r="B2929" s="1">
        <v>45551</v>
      </c>
      <c r="C2929" s="1">
        <v>45392</v>
      </c>
      <c r="D2929" t="s">
        <v>915</v>
      </c>
      <c r="E2929" t="s">
        <v>49</v>
      </c>
      <c r="F2929">
        <v>40</v>
      </c>
      <c r="G2929" t="s">
        <v>50</v>
      </c>
      <c r="H2929" t="s">
        <v>66</v>
      </c>
      <c r="I2929" t="s">
        <v>51</v>
      </c>
      <c r="J2929" t="s">
        <v>79</v>
      </c>
      <c r="K2929" t="s">
        <v>70</v>
      </c>
      <c r="L2929" t="s">
        <v>60</v>
      </c>
      <c r="M2929" t="s">
        <v>34</v>
      </c>
      <c r="N2929">
        <v>1</v>
      </c>
      <c r="O2929">
        <v>593</v>
      </c>
      <c r="P2929">
        <v>593</v>
      </c>
      <c r="Q2929">
        <v>473.53112040000002</v>
      </c>
      <c r="R2929">
        <v>119.46887959999999</v>
      </c>
      <c r="S2929">
        <v>20.149999999999999</v>
      </c>
    </row>
    <row r="2930" spans="1:19" x14ac:dyDescent="0.25">
      <c r="A2930" t="s">
        <v>5488</v>
      </c>
      <c r="B2930" s="1">
        <v>45081</v>
      </c>
      <c r="C2930" s="1">
        <v>45260</v>
      </c>
      <c r="D2930" t="s">
        <v>917</v>
      </c>
      <c r="E2930" t="s">
        <v>21</v>
      </c>
      <c r="F2930">
        <v>38</v>
      </c>
      <c r="G2930" t="s">
        <v>50</v>
      </c>
      <c r="H2930" t="s">
        <v>38</v>
      </c>
      <c r="I2930" t="s">
        <v>87</v>
      </c>
      <c r="J2930" t="s">
        <v>88</v>
      </c>
      <c r="K2930" t="s">
        <v>73</v>
      </c>
      <c r="L2930" t="s">
        <v>60</v>
      </c>
      <c r="M2930" t="s">
        <v>46</v>
      </c>
      <c r="N2930">
        <v>1</v>
      </c>
      <c r="O2930">
        <v>3267</v>
      </c>
      <c r="P2930">
        <v>3267</v>
      </c>
      <c r="Q2930">
        <v>2103.9221459999999</v>
      </c>
      <c r="R2930">
        <v>1163.0778539999999</v>
      </c>
      <c r="S2930">
        <v>35.6</v>
      </c>
    </row>
    <row r="2931" spans="1:19" x14ac:dyDescent="0.25">
      <c r="A2931" t="s">
        <v>5489</v>
      </c>
      <c r="B2931" s="1">
        <v>45054</v>
      </c>
      <c r="C2931" s="1">
        <v>45643</v>
      </c>
      <c r="D2931" t="s">
        <v>919</v>
      </c>
      <c r="E2931" t="s">
        <v>49</v>
      </c>
      <c r="F2931">
        <v>27</v>
      </c>
      <c r="G2931" t="s">
        <v>109</v>
      </c>
      <c r="H2931" t="s">
        <v>23</v>
      </c>
      <c r="I2931" t="s">
        <v>32</v>
      </c>
      <c r="J2931" t="s">
        <v>79</v>
      </c>
      <c r="K2931" t="s">
        <v>70</v>
      </c>
      <c r="L2931" t="s">
        <v>60</v>
      </c>
      <c r="M2931" t="s">
        <v>34</v>
      </c>
      <c r="N2931">
        <v>4</v>
      </c>
      <c r="O2931">
        <v>1606</v>
      </c>
      <c r="P2931">
        <v>6424</v>
      </c>
      <c r="Q2931">
        <v>4934.8360499999999</v>
      </c>
      <c r="R2931">
        <v>1489.1639500000001</v>
      </c>
      <c r="S2931">
        <v>23.18</v>
      </c>
    </row>
    <row r="2932" spans="1:19" x14ac:dyDescent="0.25">
      <c r="A2932" t="s">
        <v>5490</v>
      </c>
      <c r="B2932" s="1">
        <v>45181</v>
      </c>
      <c r="C2932" s="1">
        <v>45331</v>
      </c>
      <c r="D2932" t="s">
        <v>921</v>
      </c>
      <c r="E2932" t="s">
        <v>21</v>
      </c>
      <c r="F2932">
        <v>21</v>
      </c>
      <c r="G2932" t="s">
        <v>44</v>
      </c>
      <c r="H2932" t="s">
        <v>38</v>
      </c>
      <c r="I2932" t="s">
        <v>87</v>
      </c>
      <c r="J2932" t="s">
        <v>79</v>
      </c>
      <c r="K2932" t="s">
        <v>33</v>
      </c>
      <c r="L2932" t="s">
        <v>27</v>
      </c>
      <c r="M2932" t="s">
        <v>46</v>
      </c>
      <c r="N2932">
        <v>4</v>
      </c>
      <c r="O2932">
        <v>1575</v>
      </c>
      <c r="P2932">
        <v>6300</v>
      </c>
      <c r="Q2932">
        <v>4151.2935649999999</v>
      </c>
      <c r="R2932">
        <v>2148.7064350000001</v>
      </c>
      <c r="S2932">
        <v>34.11</v>
      </c>
    </row>
    <row r="2933" spans="1:19" x14ac:dyDescent="0.25">
      <c r="A2933" t="s">
        <v>5491</v>
      </c>
      <c r="B2933" s="1">
        <v>44892</v>
      </c>
      <c r="C2933" s="1">
        <v>44920</v>
      </c>
      <c r="D2933" t="s">
        <v>923</v>
      </c>
      <c r="E2933" t="s">
        <v>49</v>
      </c>
      <c r="F2933">
        <v>38</v>
      </c>
      <c r="G2933" t="s">
        <v>37</v>
      </c>
      <c r="H2933" t="s">
        <v>66</v>
      </c>
      <c r="I2933" t="s">
        <v>56</v>
      </c>
      <c r="J2933" t="s">
        <v>88</v>
      </c>
      <c r="K2933" t="s">
        <v>40</v>
      </c>
      <c r="L2933" t="s">
        <v>60</v>
      </c>
      <c r="M2933" t="s">
        <v>80</v>
      </c>
      <c r="N2933">
        <v>2</v>
      </c>
      <c r="O2933">
        <v>1931</v>
      </c>
      <c r="P2933">
        <v>3862</v>
      </c>
      <c r="Q2933">
        <v>3020.0155549999999</v>
      </c>
      <c r="R2933">
        <v>841.98444500000005</v>
      </c>
      <c r="S2933">
        <v>21.8</v>
      </c>
    </row>
    <row r="2934" spans="1:19" x14ac:dyDescent="0.25">
      <c r="A2934" t="s">
        <v>5492</v>
      </c>
      <c r="B2934" s="1">
        <v>44894</v>
      </c>
      <c r="C2934" s="1">
        <v>44763</v>
      </c>
      <c r="D2934" t="s">
        <v>925</v>
      </c>
      <c r="E2934" t="s">
        <v>49</v>
      </c>
      <c r="F2934">
        <v>54</v>
      </c>
      <c r="G2934" t="s">
        <v>37</v>
      </c>
      <c r="H2934" t="s">
        <v>44</v>
      </c>
      <c r="I2934" t="s">
        <v>51</v>
      </c>
      <c r="J2934" t="s">
        <v>52</v>
      </c>
      <c r="K2934" t="s">
        <v>70</v>
      </c>
      <c r="L2934" t="s">
        <v>60</v>
      </c>
      <c r="M2934" t="s">
        <v>41</v>
      </c>
      <c r="N2934">
        <v>3</v>
      </c>
      <c r="O2934">
        <v>3156</v>
      </c>
      <c r="P2934">
        <v>9468</v>
      </c>
      <c r="Q2934">
        <v>5906.0218690000002</v>
      </c>
      <c r="R2934">
        <v>3561.9781309999998</v>
      </c>
      <c r="S2934">
        <v>37.619999999999997</v>
      </c>
    </row>
    <row r="2935" spans="1:19" x14ac:dyDescent="0.25">
      <c r="A2935" t="s">
        <v>5493</v>
      </c>
      <c r="B2935" s="1">
        <v>44611</v>
      </c>
      <c r="C2935" s="1">
        <v>45006</v>
      </c>
      <c r="D2935" t="s">
        <v>927</v>
      </c>
      <c r="E2935" t="s">
        <v>21</v>
      </c>
      <c r="F2935">
        <v>29</v>
      </c>
      <c r="G2935" t="s">
        <v>31</v>
      </c>
      <c r="H2935" t="s">
        <v>110</v>
      </c>
      <c r="I2935" t="s">
        <v>56</v>
      </c>
      <c r="J2935" t="s">
        <v>45</v>
      </c>
      <c r="K2935" t="s">
        <v>70</v>
      </c>
      <c r="L2935" t="s">
        <v>27</v>
      </c>
      <c r="M2935" t="s">
        <v>80</v>
      </c>
      <c r="N2935">
        <v>1</v>
      </c>
      <c r="O2935">
        <v>2937</v>
      </c>
      <c r="P2935">
        <v>2937</v>
      </c>
      <c r="Q2935">
        <v>1947.9888390000001</v>
      </c>
      <c r="R2935">
        <v>989.01116060000004</v>
      </c>
      <c r="S2935">
        <v>33.67</v>
      </c>
    </row>
    <row r="2936" spans="1:19" x14ac:dyDescent="0.25">
      <c r="A2936" t="s">
        <v>5494</v>
      </c>
      <c r="B2936" s="1">
        <v>45424</v>
      </c>
      <c r="C2936" s="1">
        <v>45389</v>
      </c>
      <c r="D2936" t="s">
        <v>929</v>
      </c>
      <c r="E2936" t="s">
        <v>49</v>
      </c>
      <c r="F2936">
        <v>31</v>
      </c>
      <c r="G2936" t="s">
        <v>109</v>
      </c>
      <c r="H2936" t="s">
        <v>66</v>
      </c>
      <c r="I2936" t="s">
        <v>56</v>
      </c>
      <c r="J2936" t="s">
        <v>88</v>
      </c>
      <c r="K2936" t="s">
        <v>63</v>
      </c>
      <c r="L2936" t="s">
        <v>60</v>
      </c>
      <c r="M2936" t="s">
        <v>46</v>
      </c>
      <c r="N2936">
        <v>2</v>
      </c>
      <c r="O2936">
        <v>3249</v>
      </c>
      <c r="P2936">
        <v>6498</v>
      </c>
      <c r="Q2936">
        <v>4734.4221829999997</v>
      </c>
      <c r="R2936">
        <v>1763.5778170000001</v>
      </c>
      <c r="S2936">
        <v>27.14</v>
      </c>
    </row>
    <row r="2937" spans="1:19" x14ac:dyDescent="0.25">
      <c r="A2937" t="s">
        <v>5495</v>
      </c>
      <c r="B2937" s="1">
        <v>44833</v>
      </c>
      <c r="C2937" s="1">
        <v>44663</v>
      </c>
      <c r="D2937" t="s">
        <v>931</v>
      </c>
      <c r="E2937" t="s">
        <v>21</v>
      </c>
      <c r="F2937">
        <v>37</v>
      </c>
      <c r="G2937" t="s">
        <v>31</v>
      </c>
      <c r="H2937" t="s">
        <v>69</v>
      </c>
      <c r="I2937" t="s">
        <v>87</v>
      </c>
      <c r="J2937" t="s">
        <v>59</v>
      </c>
      <c r="K2937" t="s">
        <v>70</v>
      </c>
      <c r="L2937" t="s">
        <v>27</v>
      </c>
      <c r="M2937" t="s">
        <v>28</v>
      </c>
      <c r="N2937">
        <v>4</v>
      </c>
      <c r="O2937">
        <v>2637</v>
      </c>
      <c r="P2937">
        <v>10548</v>
      </c>
      <c r="Q2937">
        <v>6528.5244380000004</v>
      </c>
      <c r="R2937">
        <v>4019.4755620000001</v>
      </c>
      <c r="S2937">
        <v>38.11</v>
      </c>
    </row>
    <row r="2938" spans="1:19" x14ac:dyDescent="0.25">
      <c r="A2938" t="s">
        <v>5496</v>
      </c>
      <c r="B2938" s="1">
        <v>45141</v>
      </c>
      <c r="C2938" s="1">
        <v>45500</v>
      </c>
      <c r="D2938" t="s">
        <v>933</v>
      </c>
      <c r="E2938" t="s">
        <v>21</v>
      </c>
      <c r="F2938">
        <v>25</v>
      </c>
      <c r="G2938" t="s">
        <v>44</v>
      </c>
      <c r="H2938" t="s">
        <v>55</v>
      </c>
      <c r="I2938" t="s">
        <v>56</v>
      </c>
      <c r="J2938" t="s">
        <v>79</v>
      </c>
      <c r="K2938" t="s">
        <v>63</v>
      </c>
      <c r="L2938" t="s">
        <v>27</v>
      </c>
      <c r="M2938" t="s">
        <v>41</v>
      </c>
      <c r="N2938">
        <v>2</v>
      </c>
      <c r="O2938">
        <v>884</v>
      </c>
      <c r="P2938">
        <v>1768</v>
      </c>
      <c r="Q2938">
        <v>1199.314433</v>
      </c>
      <c r="R2938">
        <v>568.68556699999999</v>
      </c>
      <c r="S2938">
        <v>32.17</v>
      </c>
    </row>
    <row r="2939" spans="1:19" x14ac:dyDescent="0.25">
      <c r="A2939" t="s">
        <v>5497</v>
      </c>
      <c r="B2939" s="1">
        <v>45121</v>
      </c>
      <c r="C2939" s="1">
        <v>44591</v>
      </c>
      <c r="D2939" t="s">
        <v>935</v>
      </c>
      <c r="E2939" t="s">
        <v>21</v>
      </c>
      <c r="F2939">
        <v>44</v>
      </c>
      <c r="G2939" t="s">
        <v>76</v>
      </c>
      <c r="H2939" t="s">
        <v>44</v>
      </c>
      <c r="I2939" t="s">
        <v>32</v>
      </c>
      <c r="J2939" t="s">
        <v>52</v>
      </c>
      <c r="K2939" t="s">
        <v>70</v>
      </c>
      <c r="L2939" t="s">
        <v>27</v>
      </c>
      <c r="M2939" t="s">
        <v>80</v>
      </c>
      <c r="N2939">
        <v>1</v>
      </c>
      <c r="O2939">
        <v>2847</v>
      </c>
      <c r="P2939">
        <v>2847</v>
      </c>
      <c r="Q2939">
        <v>1932.36123</v>
      </c>
      <c r="R2939">
        <v>914.63877019999995</v>
      </c>
      <c r="S2939">
        <v>32.130000000000003</v>
      </c>
    </row>
    <row r="2940" spans="1:19" x14ac:dyDescent="0.25">
      <c r="A2940" t="s">
        <v>5498</v>
      </c>
      <c r="B2940" s="1">
        <v>45257</v>
      </c>
      <c r="C2940" s="1">
        <v>45227</v>
      </c>
      <c r="D2940" t="s">
        <v>937</v>
      </c>
      <c r="E2940" t="s">
        <v>49</v>
      </c>
      <c r="F2940">
        <v>54</v>
      </c>
      <c r="G2940" t="s">
        <v>37</v>
      </c>
      <c r="H2940" t="s">
        <v>66</v>
      </c>
      <c r="I2940" t="s">
        <v>51</v>
      </c>
      <c r="J2940" t="s">
        <v>25</v>
      </c>
      <c r="K2940" t="s">
        <v>73</v>
      </c>
      <c r="L2940" t="s">
        <v>60</v>
      </c>
      <c r="M2940" t="s">
        <v>80</v>
      </c>
      <c r="N2940">
        <v>4</v>
      </c>
      <c r="O2940">
        <v>631</v>
      </c>
      <c r="P2940">
        <v>2524</v>
      </c>
      <c r="Q2940">
        <v>1772.4637049999999</v>
      </c>
      <c r="R2940">
        <v>751.53629460000002</v>
      </c>
      <c r="S2940">
        <v>29.78</v>
      </c>
    </row>
    <row r="2941" spans="1:19" x14ac:dyDescent="0.25">
      <c r="A2941" t="s">
        <v>5499</v>
      </c>
      <c r="B2941" s="1">
        <v>45007</v>
      </c>
      <c r="C2941" s="1">
        <v>44635</v>
      </c>
      <c r="D2941" t="s">
        <v>939</v>
      </c>
      <c r="E2941" t="s">
        <v>49</v>
      </c>
      <c r="F2941">
        <v>38</v>
      </c>
      <c r="G2941" t="s">
        <v>76</v>
      </c>
      <c r="H2941" t="s">
        <v>110</v>
      </c>
      <c r="I2941" t="s">
        <v>24</v>
      </c>
      <c r="J2941" t="s">
        <v>45</v>
      </c>
      <c r="K2941" t="s">
        <v>40</v>
      </c>
      <c r="L2941" t="s">
        <v>60</v>
      </c>
      <c r="M2941" t="s">
        <v>80</v>
      </c>
      <c r="N2941">
        <v>4</v>
      </c>
      <c r="O2941">
        <v>3254</v>
      </c>
      <c r="P2941">
        <v>13016</v>
      </c>
      <c r="Q2941">
        <v>7819.0829659999999</v>
      </c>
      <c r="R2941">
        <v>5196.9170340000001</v>
      </c>
      <c r="S2941">
        <v>39.93</v>
      </c>
    </row>
    <row r="2942" spans="1:19" x14ac:dyDescent="0.25">
      <c r="A2942" t="s">
        <v>5500</v>
      </c>
      <c r="B2942" s="1">
        <v>45578</v>
      </c>
      <c r="C2942" s="1">
        <v>44816</v>
      </c>
      <c r="D2942" t="s">
        <v>941</v>
      </c>
      <c r="E2942" t="s">
        <v>49</v>
      </c>
      <c r="F2942">
        <v>52</v>
      </c>
      <c r="G2942" t="s">
        <v>37</v>
      </c>
      <c r="H2942" t="s">
        <v>38</v>
      </c>
      <c r="I2942" t="s">
        <v>32</v>
      </c>
      <c r="J2942" t="s">
        <v>39</v>
      </c>
      <c r="K2942" t="s">
        <v>70</v>
      </c>
      <c r="L2942" t="s">
        <v>60</v>
      </c>
      <c r="M2942" t="s">
        <v>34</v>
      </c>
      <c r="N2942">
        <v>3</v>
      </c>
      <c r="O2942">
        <v>693</v>
      </c>
      <c r="P2942">
        <v>2079</v>
      </c>
      <c r="Q2942">
        <v>1518.199766</v>
      </c>
      <c r="R2942">
        <v>560.80023370000004</v>
      </c>
      <c r="S2942">
        <v>26.97</v>
      </c>
    </row>
    <row r="2943" spans="1:19" x14ac:dyDescent="0.25">
      <c r="A2943" t="s">
        <v>5501</v>
      </c>
      <c r="B2943" s="1">
        <v>44918</v>
      </c>
      <c r="C2943" s="1">
        <v>45078</v>
      </c>
      <c r="D2943" t="s">
        <v>943</v>
      </c>
      <c r="E2943" t="s">
        <v>21</v>
      </c>
      <c r="F2943">
        <v>32</v>
      </c>
      <c r="G2943" t="s">
        <v>37</v>
      </c>
      <c r="H2943" t="s">
        <v>69</v>
      </c>
      <c r="I2943" t="s">
        <v>24</v>
      </c>
      <c r="J2943" t="s">
        <v>25</v>
      </c>
      <c r="K2943" t="s">
        <v>63</v>
      </c>
      <c r="L2943" t="s">
        <v>27</v>
      </c>
      <c r="M2943" t="s">
        <v>28</v>
      </c>
      <c r="N2943">
        <v>1</v>
      </c>
      <c r="O2943">
        <v>2443</v>
      </c>
      <c r="P2943">
        <v>2443</v>
      </c>
      <c r="Q2943">
        <v>1665.808546</v>
      </c>
      <c r="R2943">
        <v>777.19145430000003</v>
      </c>
      <c r="S2943">
        <v>31.81</v>
      </c>
    </row>
    <row r="2944" spans="1:19" x14ac:dyDescent="0.25">
      <c r="A2944" t="s">
        <v>5502</v>
      </c>
      <c r="B2944" s="1">
        <v>44835</v>
      </c>
      <c r="C2944" s="1">
        <v>45311</v>
      </c>
      <c r="D2944" t="s">
        <v>945</v>
      </c>
      <c r="E2944" t="s">
        <v>21</v>
      </c>
      <c r="F2944">
        <v>29</v>
      </c>
      <c r="G2944" t="s">
        <v>31</v>
      </c>
      <c r="H2944" t="s">
        <v>110</v>
      </c>
      <c r="I2944" t="s">
        <v>24</v>
      </c>
      <c r="J2944" t="s">
        <v>39</v>
      </c>
      <c r="K2944" t="s">
        <v>63</v>
      </c>
      <c r="L2944" t="s">
        <v>60</v>
      </c>
      <c r="M2944" t="s">
        <v>80</v>
      </c>
      <c r="N2944">
        <v>4</v>
      </c>
      <c r="O2944">
        <v>3363</v>
      </c>
      <c r="P2944">
        <v>13452</v>
      </c>
      <c r="Q2944">
        <v>8722.5402790000007</v>
      </c>
      <c r="R2944">
        <v>4729.4597210000002</v>
      </c>
      <c r="S2944">
        <v>35.159999999999997</v>
      </c>
    </row>
    <row r="2945" spans="1:19" x14ac:dyDescent="0.25">
      <c r="A2945" t="s">
        <v>5503</v>
      </c>
      <c r="B2945" s="1">
        <v>45604</v>
      </c>
      <c r="C2945" s="1">
        <v>45606</v>
      </c>
      <c r="D2945" t="s">
        <v>947</v>
      </c>
      <c r="E2945" t="s">
        <v>49</v>
      </c>
      <c r="F2945">
        <v>51</v>
      </c>
      <c r="G2945" t="s">
        <v>76</v>
      </c>
      <c r="H2945" t="s">
        <v>23</v>
      </c>
      <c r="I2945" t="s">
        <v>87</v>
      </c>
      <c r="J2945" t="s">
        <v>88</v>
      </c>
      <c r="K2945" t="s">
        <v>111</v>
      </c>
      <c r="L2945" t="s">
        <v>60</v>
      </c>
      <c r="M2945" t="s">
        <v>80</v>
      </c>
      <c r="N2945">
        <v>1</v>
      </c>
      <c r="O2945">
        <v>2060</v>
      </c>
      <c r="P2945">
        <v>2060</v>
      </c>
      <c r="Q2945">
        <v>1320.977392</v>
      </c>
      <c r="R2945">
        <v>739.02260750000005</v>
      </c>
      <c r="S2945">
        <v>35.869999999999997</v>
      </c>
    </row>
    <row r="2946" spans="1:19" x14ac:dyDescent="0.25">
      <c r="A2946" t="s">
        <v>5504</v>
      </c>
      <c r="B2946" s="1">
        <v>44872</v>
      </c>
      <c r="C2946" s="1">
        <v>45097</v>
      </c>
      <c r="D2946" t="s">
        <v>949</v>
      </c>
      <c r="E2946" t="s">
        <v>21</v>
      </c>
      <c r="F2946">
        <v>25</v>
      </c>
      <c r="G2946" t="s">
        <v>50</v>
      </c>
      <c r="H2946" t="s">
        <v>110</v>
      </c>
      <c r="I2946" t="s">
        <v>24</v>
      </c>
      <c r="J2946" t="s">
        <v>25</v>
      </c>
      <c r="K2946" t="s">
        <v>40</v>
      </c>
      <c r="L2946" t="s">
        <v>60</v>
      </c>
      <c r="M2946" t="s">
        <v>80</v>
      </c>
      <c r="N2946">
        <v>3</v>
      </c>
      <c r="O2946">
        <v>3306</v>
      </c>
      <c r="P2946">
        <v>9918</v>
      </c>
      <c r="Q2946">
        <v>7488.1561099999999</v>
      </c>
      <c r="R2946">
        <v>2429.8438900000001</v>
      </c>
      <c r="S2946">
        <v>24.5</v>
      </c>
    </row>
    <row r="2947" spans="1:19" x14ac:dyDescent="0.25">
      <c r="A2947" t="s">
        <v>5505</v>
      </c>
      <c r="B2947" s="1">
        <v>45431</v>
      </c>
      <c r="C2947" s="1">
        <v>44983</v>
      </c>
      <c r="D2947" t="s">
        <v>951</v>
      </c>
      <c r="E2947" t="s">
        <v>49</v>
      </c>
      <c r="F2947">
        <v>54</v>
      </c>
      <c r="G2947" t="s">
        <v>31</v>
      </c>
      <c r="H2947" t="s">
        <v>69</v>
      </c>
      <c r="I2947" t="s">
        <v>51</v>
      </c>
      <c r="J2947" t="s">
        <v>39</v>
      </c>
      <c r="K2947" t="s">
        <v>63</v>
      </c>
      <c r="L2947" t="s">
        <v>60</v>
      </c>
      <c r="M2947" t="s">
        <v>28</v>
      </c>
      <c r="N2947">
        <v>2</v>
      </c>
      <c r="O2947">
        <v>1265</v>
      </c>
      <c r="P2947">
        <v>2530</v>
      </c>
      <c r="Q2947">
        <v>1662.8710060000001</v>
      </c>
      <c r="R2947">
        <v>867.12899379999999</v>
      </c>
      <c r="S2947">
        <v>34.270000000000003</v>
      </c>
    </row>
    <row r="2948" spans="1:19" x14ac:dyDescent="0.25">
      <c r="A2948" t="s">
        <v>5506</v>
      </c>
      <c r="B2948" s="1">
        <v>45447</v>
      </c>
      <c r="C2948" s="1">
        <v>45008</v>
      </c>
      <c r="D2948" t="s">
        <v>953</v>
      </c>
      <c r="E2948" t="s">
        <v>49</v>
      </c>
      <c r="F2948">
        <v>47</v>
      </c>
      <c r="G2948" t="s">
        <v>76</v>
      </c>
      <c r="H2948" t="s">
        <v>23</v>
      </c>
      <c r="I2948" t="s">
        <v>87</v>
      </c>
      <c r="J2948" t="s">
        <v>25</v>
      </c>
      <c r="K2948" t="s">
        <v>63</v>
      </c>
      <c r="L2948" t="s">
        <v>60</v>
      </c>
      <c r="M2948" t="s">
        <v>80</v>
      </c>
      <c r="N2948">
        <v>2</v>
      </c>
      <c r="O2948">
        <v>3405</v>
      </c>
      <c r="P2948">
        <v>6810</v>
      </c>
      <c r="Q2948">
        <v>5008.4776179999999</v>
      </c>
      <c r="R2948">
        <v>1801.5223820000001</v>
      </c>
      <c r="S2948">
        <v>26.45</v>
      </c>
    </row>
    <row r="2949" spans="1:19" x14ac:dyDescent="0.25">
      <c r="A2949" t="s">
        <v>5507</v>
      </c>
      <c r="B2949" s="1">
        <v>44715</v>
      </c>
      <c r="C2949" s="1">
        <v>45441</v>
      </c>
      <c r="D2949" t="s">
        <v>955</v>
      </c>
      <c r="E2949" t="s">
        <v>21</v>
      </c>
      <c r="F2949">
        <v>20</v>
      </c>
      <c r="G2949" t="s">
        <v>37</v>
      </c>
      <c r="H2949" t="s">
        <v>66</v>
      </c>
      <c r="I2949" t="s">
        <v>32</v>
      </c>
      <c r="J2949" t="s">
        <v>59</v>
      </c>
      <c r="K2949" t="s">
        <v>63</v>
      </c>
      <c r="L2949" t="s">
        <v>27</v>
      </c>
      <c r="M2949" t="s">
        <v>41</v>
      </c>
      <c r="N2949">
        <v>3</v>
      </c>
      <c r="O2949">
        <v>3358</v>
      </c>
      <c r="P2949">
        <v>10074</v>
      </c>
      <c r="Q2949">
        <v>6064.1920879999998</v>
      </c>
      <c r="R2949">
        <v>4009.8079120000002</v>
      </c>
      <c r="S2949">
        <v>39.799999999999997</v>
      </c>
    </row>
    <row r="2950" spans="1:19" x14ac:dyDescent="0.25">
      <c r="A2950" t="s">
        <v>5508</v>
      </c>
      <c r="B2950" s="1">
        <v>45181</v>
      </c>
      <c r="C2950" s="1">
        <v>44698</v>
      </c>
      <c r="D2950" t="s">
        <v>957</v>
      </c>
      <c r="E2950" t="s">
        <v>21</v>
      </c>
      <c r="F2950">
        <v>47</v>
      </c>
      <c r="G2950" t="s">
        <v>109</v>
      </c>
      <c r="H2950" t="s">
        <v>38</v>
      </c>
      <c r="I2950" t="s">
        <v>32</v>
      </c>
      <c r="J2950" t="s">
        <v>88</v>
      </c>
      <c r="K2950" t="s">
        <v>70</v>
      </c>
      <c r="L2950" t="s">
        <v>27</v>
      </c>
      <c r="M2950" t="s">
        <v>34</v>
      </c>
      <c r="N2950">
        <v>3</v>
      </c>
      <c r="O2950">
        <v>3418</v>
      </c>
      <c r="P2950">
        <v>10254</v>
      </c>
      <c r="Q2950">
        <v>8142.2854159999997</v>
      </c>
      <c r="R2950">
        <v>2111.7145839999998</v>
      </c>
      <c r="S2950">
        <v>20.59</v>
      </c>
    </row>
    <row r="2951" spans="1:19" x14ac:dyDescent="0.25">
      <c r="A2951" t="s">
        <v>5509</v>
      </c>
      <c r="B2951" s="1">
        <v>45444</v>
      </c>
      <c r="C2951" s="1">
        <v>44595</v>
      </c>
      <c r="D2951" t="s">
        <v>959</v>
      </c>
      <c r="E2951" t="s">
        <v>21</v>
      </c>
      <c r="F2951">
        <v>46</v>
      </c>
      <c r="G2951" t="s">
        <v>109</v>
      </c>
      <c r="H2951" t="s">
        <v>38</v>
      </c>
      <c r="I2951" t="s">
        <v>32</v>
      </c>
      <c r="J2951" t="s">
        <v>25</v>
      </c>
      <c r="K2951" t="s">
        <v>33</v>
      </c>
      <c r="L2951" t="s">
        <v>60</v>
      </c>
      <c r="M2951" t="s">
        <v>34</v>
      </c>
      <c r="N2951">
        <v>4</v>
      </c>
      <c r="O2951">
        <v>3219</v>
      </c>
      <c r="P2951">
        <v>12876</v>
      </c>
      <c r="Q2951">
        <v>7932.6159470000002</v>
      </c>
      <c r="R2951">
        <v>4943.3840529999998</v>
      </c>
      <c r="S2951">
        <v>38.39</v>
      </c>
    </row>
    <row r="2952" spans="1:19" x14ac:dyDescent="0.25">
      <c r="A2952" t="s">
        <v>5510</v>
      </c>
      <c r="B2952" s="1">
        <v>45358</v>
      </c>
      <c r="C2952" s="1">
        <v>45209</v>
      </c>
      <c r="D2952" t="s">
        <v>961</v>
      </c>
      <c r="E2952" t="s">
        <v>21</v>
      </c>
      <c r="F2952">
        <v>18</v>
      </c>
      <c r="G2952" t="s">
        <v>22</v>
      </c>
      <c r="H2952" t="s">
        <v>110</v>
      </c>
      <c r="I2952" t="s">
        <v>56</v>
      </c>
      <c r="J2952" t="s">
        <v>88</v>
      </c>
      <c r="K2952" t="s">
        <v>63</v>
      </c>
      <c r="L2952" t="s">
        <v>60</v>
      </c>
      <c r="M2952" t="s">
        <v>80</v>
      </c>
      <c r="N2952">
        <v>3</v>
      </c>
      <c r="O2952">
        <v>2811</v>
      </c>
      <c r="P2952">
        <v>8433</v>
      </c>
      <c r="Q2952">
        <v>5742.0789530000002</v>
      </c>
      <c r="R2952">
        <v>2690.9210469999998</v>
      </c>
      <c r="S2952">
        <v>31.91</v>
      </c>
    </row>
    <row r="2953" spans="1:19" x14ac:dyDescent="0.25">
      <c r="A2953" t="s">
        <v>5511</v>
      </c>
      <c r="B2953" s="1">
        <v>44686</v>
      </c>
      <c r="C2953" s="1">
        <v>44840</v>
      </c>
      <c r="D2953" t="s">
        <v>963</v>
      </c>
      <c r="E2953" t="s">
        <v>49</v>
      </c>
      <c r="F2953">
        <v>33</v>
      </c>
      <c r="G2953" t="s">
        <v>76</v>
      </c>
      <c r="H2953" t="s">
        <v>66</v>
      </c>
      <c r="I2953" t="s">
        <v>87</v>
      </c>
      <c r="J2953" t="s">
        <v>45</v>
      </c>
      <c r="K2953" t="s">
        <v>111</v>
      </c>
      <c r="L2953" t="s">
        <v>27</v>
      </c>
      <c r="M2953" t="s">
        <v>28</v>
      </c>
      <c r="N2953">
        <v>2</v>
      </c>
      <c r="O2953">
        <v>1173</v>
      </c>
      <c r="P2953">
        <v>2346</v>
      </c>
      <c r="Q2953">
        <v>1720.8499830000001</v>
      </c>
      <c r="R2953">
        <v>625.15001729999994</v>
      </c>
      <c r="S2953">
        <v>26.65</v>
      </c>
    </row>
    <row r="2954" spans="1:19" x14ac:dyDescent="0.25">
      <c r="A2954" t="s">
        <v>5512</v>
      </c>
      <c r="B2954" s="1">
        <v>45180</v>
      </c>
      <c r="C2954" s="1">
        <v>44695</v>
      </c>
      <c r="D2954" t="s">
        <v>965</v>
      </c>
      <c r="E2954" t="s">
        <v>21</v>
      </c>
      <c r="F2954">
        <v>48</v>
      </c>
      <c r="G2954" t="s">
        <v>31</v>
      </c>
      <c r="H2954" t="s">
        <v>23</v>
      </c>
      <c r="I2954" t="s">
        <v>87</v>
      </c>
      <c r="J2954" t="s">
        <v>52</v>
      </c>
      <c r="K2954" t="s">
        <v>40</v>
      </c>
      <c r="L2954" t="s">
        <v>60</v>
      </c>
      <c r="M2954" t="s">
        <v>28</v>
      </c>
      <c r="N2954">
        <v>4</v>
      </c>
      <c r="O2954">
        <v>1018</v>
      </c>
      <c r="P2954">
        <v>4072</v>
      </c>
      <c r="Q2954">
        <v>2951.5976270000001</v>
      </c>
      <c r="R2954">
        <v>1120.4023729999999</v>
      </c>
      <c r="S2954">
        <v>27.51</v>
      </c>
    </row>
    <row r="2955" spans="1:19" x14ac:dyDescent="0.25">
      <c r="A2955" t="s">
        <v>5513</v>
      </c>
      <c r="B2955" s="1">
        <v>44806</v>
      </c>
      <c r="C2955" s="1">
        <v>45312</v>
      </c>
      <c r="D2955" t="s">
        <v>967</v>
      </c>
      <c r="E2955" t="s">
        <v>21</v>
      </c>
      <c r="F2955">
        <v>27</v>
      </c>
      <c r="G2955" t="s">
        <v>22</v>
      </c>
      <c r="H2955" t="s">
        <v>38</v>
      </c>
      <c r="I2955" t="s">
        <v>87</v>
      </c>
      <c r="J2955" t="s">
        <v>79</v>
      </c>
      <c r="K2955" t="s">
        <v>26</v>
      </c>
      <c r="L2955" t="s">
        <v>27</v>
      </c>
      <c r="M2955" t="s">
        <v>46</v>
      </c>
      <c r="N2955">
        <v>4</v>
      </c>
      <c r="O2955">
        <v>1407</v>
      </c>
      <c r="P2955">
        <v>5628</v>
      </c>
      <c r="Q2955">
        <v>4381.4019980000003</v>
      </c>
      <c r="R2955">
        <v>1246.598002</v>
      </c>
      <c r="S2955">
        <v>22.15</v>
      </c>
    </row>
    <row r="2956" spans="1:19" x14ac:dyDescent="0.25">
      <c r="A2956" t="s">
        <v>5514</v>
      </c>
      <c r="B2956" s="1">
        <v>45409</v>
      </c>
      <c r="C2956" s="1">
        <v>44688</v>
      </c>
      <c r="D2956" t="s">
        <v>969</v>
      </c>
      <c r="E2956" t="s">
        <v>21</v>
      </c>
      <c r="F2956">
        <v>47</v>
      </c>
      <c r="G2956" t="s">
        <v>22</v>
      </c>
      <c r="H2956" t="s">
        <v>38</v>
      </c>
      <c r="I2956" t="s">
        <v>51</v>
      </c>
      <c r="J2956" t="s">
        <v>25</v>
      </c>
      <c r="K2956" t="s">
        <v>40</v>
      </c>
      <c r="L2956" t="s">
        <v>27</v>
      </c>
      <c r="M2956" t="s">
        <v>46</v>
      </c>
      <c r="N2956">
        <v>4</v>
      </c>
      <c r="O2956">
        <v>3254</v>
      </c>
      <c r="P2956">
        <v>13016</v>
      </c>
      <c r="Q2956">
        <v>10333.967350000001</v>
      </c>
      <c r="R2956">
        <v>2682.0326490000002</v>
      </c>
      <c r="S2956">
        <v>20.61</v>
      </c>
    </row>
    <row r="2957" spans="1:19" x14ac:dyDescent="0.25">
      <c r="A2957" t="s">
        <v>5515</v>
      </c>
      <c r="B2957" s="1">
        <v>45011</v>
      </c>
      <c r="C2957" s="1">
        <v>44907</v>
      </c>
      <c r="D2957" t="s">
        <v>971</v>
      </c>
      <c r="E2957" t="s">
        <v>49</v>
      </c>
      <c r="F2957">
        <v>43</v>
      </c>
      <c r="G2957" t="s">
        <v>31</v>
      </c>
      <c r="H2957" t="s">
        <v>23</v>
      </c>
      <c r="I2957" t="s">
        <v>87</v>
      </c>
      <c r="J2957" t="s">
        <v>88</v>
      </c>
      <c r="K2957" t="s">
        <v>33</v>
      </c>
      <c r="L2957" t="s">
        <v>60</v>
      </c>
      <c r="M2957" t="s">
        <v>41</v>
      </c>
      <c r="N2957">
        <v>3</v>
      </c>
      <c r="O2957">
        <v>2971</v>
      </c>
      <c r="P2957">
        <v>8913</v>
      </c>
      <c r="Q2957">
        <v>6630.8353969999998</v>
      </c>
      <c r="R2957">
        <v>2282.1646030000002</v>
      </c>
      <c r="S2957">
        <v>25.6</v>
      </c>
    </row>
    <row r="2958" spans="1:19" x14ac:dyDescent="0.25">
      <c r="A2958" t="s">
        <v>5516</v>
      </c>
      <c r="B2958" s="1">
        <v>45491</v>
      </c>
      <c r="C2958" s="1">
        <v>44579</v>
      </c>
      <c r="D2958" t="s">
        <v>973</v>
      </c>
      <c r="E2958" t="s">
        <v>21</v>
      </c>
      <c r="F2958">
        <v>29</v>
      </c>
      <c r="G2958" t="s">
        <v>22</v>
      </c>
      <c r="H2958" t="s">
        <v>55</v>
      </c>
      <c r="I2958" t="s">
        <v>51</v>
      </c>
      <c r="J2958" t="s">
        <v>88</v>
      </c>
      <c r="K2958" t="s">
        <v>111</v>
      </c>
      <c r="L2958" t="s">
        <v>60</v>
      </c>
      <c r="M2958" t="s">
        <v>41</v>
      </c>
      <c r="N2958">
        <v>1</v>
      </c>
      <c r="O2958">
        <v>2935</v>
      </c>
      <c r="P2958">
        <v>2935</v>
      </c>
      <c r="Q2958">
        <v>2135.9605350000002</v>
      </c>
      <c r="R2958">
        <v>799.03946459999997</v>
      </c>
      <c r="S2958">
        <v>27.22</v>
      </c>
    </row>
    <row r="2959" spans="1:19" x14ac:dyDescent="0.25">
      <c r="A2959" t="s">
        <v>5517</v>
      </c>
      <c r="B2959" s="1">
        <v>45081</v>
      </c>
      <c r="C2959" s="1">
        <v>45386</v>
      </c>
      <c r="D2959" t="s">
        <v>975</v>
      </c>
      <c r="E2959" t="s">
        <v>21</v>
      </c>
      <c r="F2959">
        <v>22</v>
      </c>
      <c r="G2959" t="s">
        <v>44</v>
      </c>
      <c r="H2959" t="s">
        <v>110</v>
      </c>
      <c r="I2959" t="s">
        <v>32</v>
      </c>
      <c r="J2959" t="s">
        <v>88</v>
      </c>
      <c r="K2959" t="s">
        <v>40</v>
      </c>
      <c r="L2959" t="s">
        <v>60</v>
      </c>
      <c r="M2959" t="s">
        <v>28</v>
      </c>
      <c r="N2959">
        <v>4</v>
      </c>
      <c r="O2959">
        <v>606</v>
      </c>
      <c r="P2959">
        <v>2424</v>
      </c>
      <c r="Q2959">
        <v>1502.081316</v>
      </c>
      <c r="R2959">
        <v>921.91868369999997</v>
      </c>
      <c r="S2959">
        <v>38.03</v>
      </c>
    </row>
    <row r="2960" spans="1:19" x14ac:dyDescent="0.25">
      <c r="A2960" t="s">
        <v>5518</v>
      </c>
      <c r="B2960" s="1">
        <v>44923</v>
      </c>
      <c r="C2960" s="1">
        <v>45124</v>
      </c>
      <c r="D2960" t="s">
        <v>977</v>
      </c>
      <c r="E2960" t="s">
        <v>49</v>
      </c>
      <c r="F2960">
        <v>26</v>
      </c>
      <c r="G2960" t="s">
        <v>31</v>
      </c>
      <c r="H2960" t="s">
        <v>44</v>
      </c>
      <c r="I2960" t="s">
        <v>56</v>
      </c>
      <c r="J2960" t="s">
        <v>52</v>
      </c>
      <c r="K2960" t="s">
        <v>73</v>
      </c>
      <c r="L2960" t="s">
        <v>27</v>
      </c>
      <c r="M2960" t="s">
        <v>41</v>
      </c>
      <c r="N2960">
        <v>1</v>
      </c>
      <c r="O2960">
        <v>2781</v>
      </c>
      <c r="P2960">
        <v>2781</v>
      </c>
      <c r="Q2960">
        <v>1913.6790639999999</v>
      </c>
      <c r="R2960">
        <v>867.32093620000001</v>
      </c>
      <c r="S2960">
        <v>31.19</v>
      </c>
    </row>
    <row r="2961" spans="1:19" x14ac:dyDescent="0.25">
      <c r="A2961" t="s">
        <v>5519</v>
      </c>
      <c r="B2961" s="1">
        <v>44569</v>
      </c>
      <c r="C2961" s="1">
        <v>45209</v>
      </c>
      <c r="D2961" t="s">
        <v>979</v>
      </c>
      <c r="E2961" t="s">
        <v>49</v>
      </c>
      <c r="F2961">
        <v>28</v>
      </c>
      <c r="G2961" t="s">
        <v>22</v>
      </c>
      <c r="H2961" t="s">
        <v>110</v>
      </c>
      <c r="I2961" t="s">
        <v>24</v>
      </c>
      <c r="J2961" t="s">
        <v>88</v>
      </c>
      <c r="K2961" t="s">
        <v>111</v>
      </c>
      <c r="L2961" t="s">
        <v>27</v>
      </c>
      <c r="M2961" t="s">
        <v>46</v>
      </c>
      <c r="N2961">
        <v>3</v>
      </c>
      <c r="O2961">
        <v>3390</v>
      </c>
      <c r="P2961">
        <v>10170</v>
      </c>
      <c r="Q2961">
        <v>6482.3379519999999</v>
      </c>
      <c r="R2961">
        <v>3687.6620480000001</v>
      </c>
      <c r="S2961">
        <v>36.26</v>
      </c>
    </row>
    <row r="2962" spans="1:19" x14ac:dyDescent="0.25">
      <c r="A2962" t="s">
        <v>5520</v>
      </c>
      <c r="B2962" s="1">
        <v>45039</v>
      </c>
      <c r="C2962" s="1">
        <v>45192</v>
      </c>
      <c r="D2962" t="s">
        <v>981</v>
      </c>
      <c r="E2962" t="s">
        <v>49</v>
      </c>
      <c r="F2962">
        <v>40</v>
      </c>
      <c r="G2962" t="s">
        <v>22</v>
      </c>
      <c r="H2962" t="s">
        <v>66</v>
      </c>
      <c r="I2962" t="s">
        <v>56</v>
      </c>
      <c r="J2962" t="s">
        <v>45</v>
      </c>
      <c r="K2962" t="s">
        <v>26</v>
      </c>
      <c r="L2962" t="s">
        <v>27</v>
      </c>
      <c r="M2962" t="s">
        <v>28</v>
      </c>
      <c r="N2962">
        <v>1</v>
      </c>
      <c r="O2962">
        <v>3590</v>
      </c>
      <c r="P2962">
        <v>3590</v>
      </c>
      <c r="Q2962">
        <v>2426.5743080000002</v>
      </c>
      <c r="R2962">
        <v>1163.425692</v>
      </c>
      <c r="S2962">
        <v>32.409999999999997</v>
      </c>
    </row>
    <row r="2963" spans="1:19" x14ac:dyDescent="0.25">
      <c r="A2963" t="s">
        <v>5521</v>
      </c>
      <c r="B2963" s="1">
        <v>45056</v>
      </c>
      <c r="C2963" s="1">
        <v>45380</v>
      </c>
      <c r="D2963" t="s">
        <v>983</v>
      </c>
      <c r="E2963" t="s">
        <v>21</v>
      </c>
      <c r="F2963">
        <v>34</v>
      </c>
      <c r="G2963" t="s">
        <v>31</v>
      </c>
      <c r="H2963" t="s">
        <v>23</v>
      </c>
      <c r="I2963" t="s">
        <v>56</v>
      </c>
      <c r="J2963" t="s">
        <v>25</v>
      </c>
      <c r="K2963" t="s">
        <v>33</v>
      </c>
      <c r="L2963" t="s">
        <v>60</v>
      </c>
      <c r="M2963" t="s">
        <v>46</v>
      </c>
      <c r="N2963">
        <v>3</v>
      </c>
      <c r="O2963">
        <v>3063</v>
      </c>
      <c r="P2963">
        <v>9189</v>
      </c>
      <c r="Q2963">
        <v>5773.1997430000001</v>
      </c>
      <c r="R2963">
        <v>3415.8002569999999</v>
      </c>
      <c r="S2963">
        <v>37.17</v>
      </c>
    </row>
    <row r="2964" spans="1:19" x14ac:dyDescent="0.25">
      <c r="A2964" t="s">
        <v>5522</v>
      </c>
      <c r="B2964" s="1">
        <v>45394</v>
      </c>
      <c r="C2964" s="1">
        <v>44622</v>
      </c>
      <c r="D2964" t="s">
        <v>985</v>
      </c>
      <c r="E2964" t="s">
        <v>49</v>
      </c>
      <c r="F2964">
        <v>30</v>
      </c>
      <c r="G2964" t="s">
        <v>37</v>
      </c>
      <c r="H2964" t="s">
        <v>69</v>
      </c>
      <c r="I2964" t="s">
        <v>56</v>
      </c>
      <c r="J2964" t="s">
        <v>79</v>
      </c>
      <c r="K2964" t="s">
        <v>26</v>
      </c>
      <c r="L2964" t="s">
        <v>60</v>
      </c>
      <c r="M2964" t="s">
        <v>80</v>
      </c>
      <c r="N2964">
        <v>4</v>
      </c>
      <c r="O2964">
        <v>2507</v>
      </c>
      <c r="P2964">
        <v>10028</v>
      </c>
      <c r="Q2964">
        <v>7591.9089720000002</v>
      </c>
      <c r="R2964">
        <v>2436.0910279999998</v>
      </c>
      <c r="S2964">
        <v>24.29</v>
      </c>
    </row>
    <row r="2965" spans="1:19" x14ac:dyDescent="0.25">
      <c r="A2965" t="s">
        <v>5523</v>
      </c>
      <c r="B2965" s="1">
        <v>45624</v>
      </c>
      <c r="C2965" s="1">
        <v>45029</v>
      </c>
      <c r="D2965" t="s">
        <v>987</v>
      </c>
      <c r="E2965" t="s">
        <v>49</v>
      </c>
      <c r="F2965">
        <v>34</v>
      </c>
      <c r="G2965" t="s">
        <v>22</v>
      </c>
      <c r="H2965" t="s">
        <v>23</v>
      </c>
      <c r="I2965" t="s">
        <v>24</v>
      </c>
      <c r="J2965" t="s">
        <v>79</v>
      </c>
      <c r="K2965" t="s">
        <v>70</v>
      </c>
      <c r="L2965" t="s">
        <v>27</v>
      </c>
      <c r="M2965" t="s">
        <v>80</v>
      </c>
      <c r="N2965">
        <v>2</v>
      </c>
      <c r="O2965">
        <v>3199</v>
      </c>
      <c r="P2965">
        <v>6398</v>
      </c>
      <c r="Q2965">
        <v>4495.4128229999997</v>
      </c>
      <c r="R2965">
        <v>1902.5871770000001</v>
      </c>
      <c r="S2965">
        <v>29.74</v>
      </c>
    </row>
    <row r="2966" spans="1:19" x14ac:dyDescent="0.25">
      <c r="A2966" t="s">
        <v>5524</v>
      </c>
      <c r="B2966" s="1">
        <v>45154</v>
      </c>
      <c r="C2966" s="1">
        <v>45190</v>
      </c>
      <c r="D2966" t="s">
        <v>989</v>
      </c>
      <c r="E2966" t="s">
        <v>21</v>
      </c>
      <c r="F2966">
        <v>40</v>
      </c>
      <c r="G2966" t="s">
        <v>50</v>
      </c>
      <c r="H2966" t="s">
        <v>23</v>
      </c>
      <c r="I2966" t="s">
        <v>51</v>
      </c>
      <c r="J2966" t="s">
        <v>88</v>
      </c>
      <c r="K2966" t="s">
        <v>73</v>
      </c>
      <c r="L2966" t="s">
        <v>60</v>
      </c>
      <c r="M2966" t="s">
        <v>41</v>
      </c>
      <c r="N2966">
        <v>2</v>
      </c>
      <c r="O2966">
        <v>2057</v>
      </c>
      <c r="P2966">
        <v>4114</v>
      </c>
      <c r="Q2966">
        <v>2559.3754869999998</v>
      </c>
      <c r="R2966">
        <v>1554.624513</v>
      </c>
      <c r="S2966">
        <v>37.79</v>
      </c>
    </row>
    <row r="2967" spans="1:19" x14ac:dyDescent="0.25">
      <c r="A2967" t="s">
        <v>5525</v>
      </c>
      <c r="B2967" s="1">
        <v>44748</v>
      </c>
      <c r="C2967" s="1">
        <v>44953</v>
      </c>
      <c r="D2967" t="s">
        <v>991</v>
      </c>
      <c r="E2967" t="s">
        <v>21</v>
      </c>
      <c r="F2967">
        <v>26</v>
      </c>
      <c r="G2967" t="s">
        <v>37</v>
      </c>
      <c r="H2967" t="s">
        <v>69</v>
      </c>
      <c r="I2967" t="s">
        <v>32</v>
      </c>
      <c r="J2967" t="s">
        <v>52</v>
      </c>
      <c r="K2967" t="s">
        <v>73</v>
      </c>
      <c r="L2967" t="s">
        <v>27</v>
      </c>
      <c r="M2967" t="s">
        <v>46</v>
      </c>
      <c r="N2967">
        <v>1</v>
      </c>
      <c r="O2967">
        <v>540</v>
      </c>
      <c r="P2967">
        <v>540</v>
      </c>
      <c r="Q2967">
        <v>380.24711559999997</v>
      </c>
      <c r="R2967">
        <v>159.7528844</v>
      </c>
      <c r="S2967">
        <v>29.58</v>
      </c>
    </row>
    <row r="2968" spans="1:19" x14ac:dyDescent="0.25">
      <c r="A2968" t="s">
        <v>5526</v>
      </c>
      <c r="B2968" s="1">
        <v>45315</v>
      </c>
      <c r="C2968" s="1">
        <v>45498</v>
      </c>
      <c r="D2968" t="s">
        <v>993</v>
      </c>
      <c r="E2968" t="s">
        <v>49</v>
      </c>
      <c r="F2968">
        <v>35</v>
      </c>
      <c r="G2968" t="s">
        <v>50</v>
      </c>
      <c r="H2968" t="s">
        <v>38</v>
      </c>
      <c r="I2968" t="s">
        <v>24</v>
      </c>
      <c r="J2968" t="s">
        <v>39</v>
      </c>
      <c r="K2968" t="s">
        <v>70</v>
      </c>
      <c r="L2968" t="s">
        <v>27</v>
      </c>
      <c r="M2968" t="s">
        <v>28</v>
      </c>
      <c r="N2968">
        <v>2</v>
      </c>
      <c r="O2968">
        <v>2975</v>
      </c>
      <c r="P2968">
        <v>5950</v>
      </c>
      <c r="Q2968">
        <v>3961.9882980000002</v>
      </c>
      <c r="R2968">
        <v>1988.011702</v>
      </c>
      <c r="S2968">
        <v>33.409999999999997</v>
      </c>
    </row>
    <row r="2969" spans="1:19" x14ac:dyDescent="0.25">
      <c r="A2969" t="s">
        <v>5527</v>
      </c>
      <c r="B2969" s="1">
        <v>44654</v>
      </c>
      <c r="C2969" s="1">
        <v>45247</v>
      </c>
      <c r="D2969" t="s">
        <v>995</v>
      </c>
      <c r="E2969" t="s">
        <v>21</v>
      </c>
      <c r="F2969">
        <v>35</v>
      </c>
      <c r="G2969" t="s">
        <v>37</v>
      </c>
      <c r="H2969" t="s">
        <v>38</v>
      </c>
      <c r="I2969" t="s">
        <v>32</v>
      </c>
      <c r="J2969" t="s">
        <v>25</v>
      </c>
      <c r="K2969" t="s">
        <v>73</v>
      </c>
      <c r="L2969" t="s">
        <v>27</v>
      </c>
      <c r="M2969" t="s">
        <v>28</v>
      </c>
      <c r="N2969">
        <v>4</v>
      </c>
      <c r="O2969">
        <v>1047</v>
      </c>
      <c r="P2969">
        <v>4188</v>
      </c>
      <c r="Q2969">
        <v>2932.7365279999999</v>
      </c>
      <c r="R2969">
        <v>1255.2634720000001</v>
      </c>
      <c r="S2969">
        <v>29.97</v>
      </c>
    </row>
    <row r="2970" spans="1:19" x14ac:dyDescent="0.25">
      <c r="A2970" t="s">
        <v>5528</v>
      </c>
      <c r="B2970" s="1">
        <v>44647</v>
      </c>
      <c r="C2970" s="1">
        <v>45060</v>
      </c>
      <c r="D2970" t="s">
        <v>997</v>
      </c>
      <c r="E2970" t="s">
        <v>21</v>
      </c>
      <c r="F2970">
        <v>47</v>
      </c>
      <c r="G2970" t="s">
        <v>76</v>
      </c>
      <c r="H2970" t="s">
        <v>55</v>
      </c>
      <c r="I2970" t="s">
        <v>51</v>
      </c>
      <c r="J2970" t="s">
        <v>25</v>
      </c>
      <c r="K2970" t="s">
        <v>70</v>
      </c>
      <c r="L2970" t="s">
        <v>60</v>
      </c>
      <c r="M2970" t="s">
        <v>41</v>
      </c>
      <c r="N2970">
        <v>3</v>
      </c>
      <c r="O2970">
        <v>2609</v>
      </c>
      <c r="P2970">
        <v>7827</v>
      </c>
      <c r="Q2970">
        <v>5098.285664</v>
      </c>
      <c r="R2970">
        <v>2728.714336</v>
      </c>
      <c r="S2970">
        <v>34.86</v>
      </c>
    </row>
    <row r="2971" spans="1:19" x14ac:dyDescent="0.25">
      <c r="A2971" t="s">
        <v>5529</v>
      </c>
      <c r="B2971" s="1">
        <v>45629</v>
      </c>
      <c r="C2971" s="1">
        <v>45162</v>
      </c>
      <c r="D2971" t="s">
        <v>999</v>
      </c>
      <c r="E2971" t="s">
        <v>49</v>
      </c>
      <c r="F2971">
        <v>43</v>
      </c>
      <c r="G2971" t="s">
        <v>37</v>
      </c>
      <c r="H2971" t="s">
        <v>38</v>
      </c>
      <c r="I2971" t="s">
        <v>32</v>
      </c>
      <c r="J2971" t="s">
        <v>25</v>
      </c>
      <c r="K2971" t="s">
        <v>40</v>
      </c>
      <c r="L2971" t="s">
        <v>60</v>
      </c>
      <c r="M2971" t="s">
        <v>46</v>
      </c>
      <c r="N2971">
        <v>1</v>
      </c>
      <c r="O2971">
        <v>611</v>
      </c>
      <c r="P2971">
        <v>611</v>
      </c>
      <c r="Q2971">
        <v>459.02970479999999</v>
      </c>
      <c r="R2971">
        <v>151.97029520000001</v>
      </c>
      <c r="S2971">
        <v>24.87</v>
      </c>
    </row>
    <row r="2972" spans="1:19" x14ac:dyDescent="0.25">
      <c r="A2972" t="s">
        <v>5530</v>
      </c>
      <c r="B2972" s="1">
        <v>44698</v>
      </c>
      <c r="C2972" s="1">
        <v>45011</v>
      </c>
      <c r="D2972" t="s">
        <v>1001</v>
      </c>
      <c r="E2972" t="s">
        <v>21</v>
      </c>
      <c r="F2972">
        <v>35</v>
      </c>
      <c r="G2972" t="s">
        <v>44</v>
      </c>
      <c r="H2972" t="s">
        <v>38</v>
      </c>
      <c r="I2972" t="s">
        <v>51</v>
      </c>
      <c r="J2972" t="s">
        <v>88</v>
      </c>
      <c r="K2972" t="s">
        <v>70</v>
      </c>
      <c r="L2972" t="s">
        <v>60</v>
      </c>
      <c r="M2972" t="s">
        <v>41</v>
      </c>
      <c r="N2972">
        <v>3</v>
      </c>
      <c r="O2972">
        <v>1553</v>
      </c>
      <c r="P2972">
        <v>4659</v>
      </c>
      <c r="Q2972">
        <v>2802.9729459999999</v>
      </c>
      <c r="R2972">
        <v>1856.0270539999999</v>
      </c>
      <c r="S2972">
        <v>39.840000000000003</v>
      </c>
    </row>
    <row r="2973" spans="1:19" x14ac:dyDescent="0.25">
      <c r="A2973" t="s">
        <v>5531</v>
      </c>
      <c r="B2973" s="1">
        <v>44982</v>
      </c>
      <c r="C2973" s="1">
        <v>45242</v>
      </c>
      <c r="D2973" t="s">
        <v>1003</v>
      </c>
      <c r="E2973" t="s">
        <v>21</v>
      </c>
      <c r="F2973">
        <v>38</v>
      </c>
      <c r="G2973" t="s">
        <v>22</v>
      </c>
      <c r="H2973" t="s">
        <v>69</v>
      </c>
      <c r="I2973" t="s">
        <v>24</v>
      </c>
      <c r="J2973" t="s">
        <v>25</v>
      </c>
      <c r="K2973" t="s">
        <v>70</v>
      </c>
      <c r="L2973" t="s">
        <v>60</v>
      </c>
      <c r="M2973" t="s">
        <v>28</v>
      </c>
      <c r="N2973">
        <v>3</v>
      </c>
      <c r="O2973">
        <v>3864</v>
      </c>
      <c r="P2973">
        <v>11592</v>
      </c>
      <c r="Q2973">
        <v>7280.2920180000001</v>
      </c>
      <c r="R2973">
        <v>4311.7079819999999</v>
      </c>
      <c r="S2973">
        <v>37.200000000000003</v>
      </c>
    </row>
    <row r="2974" spans="1:19" x14ac:dyDescent="0.25">
      <c r="A2974" t="s">
        <v>5532</v>
      </c>
      <c r="B2974" s="1">
        <v>44635</v>
      </c>
      <c r="C2974" s="1">
        <v>44692</v>
      </c>
      <c r="D2974" t="s">
        <v>1005</v>
      </c>
      <c r="E2974" t="s">
        <v>49</v>
      </c>
      <c r="F2974">
        <v>50</v>
      </c>
      <c r="G2974" t="s">
        <v>76</v>
      </c>
      <c r="H2974" t="s">
        <v>44</v>
      </c>
      <c r="I2974" t="s">
        <v>24</v>
      </c>
      <c r="J2974" t="s">
        <v>45</v>
      </c>
      <c r="K2974" t="s">
        <v>111</v>
      </c>
      <c r="L2974" t="s">
        <v>27</v>
      </c>
      <c r="M2974" t="s">
        <v>80</v>
      </c>
      <c r="N2974">
        <v>3</v>
      </c>
      <c r="O2974">
        <v>2125</v>
      </c>
      <c r="P2974">
        <v>6375</v>
      </c>
      <c r="Q2974">
        <v>4553.46414</v>
      </c>
      <c r="R2974">
        <v>1821.53586</v>
      </c>
      <c r="S2974">
        <v>28.57</v>
      </c>
    </row>
    <row r="2975" spans="1:19" x14ac:dyDescent="0.25">
      <c r="A2975" t="s">
        <v>5533</v>
      </c>
      <c r="B2975" s="1">
        <v>44732</v>
      </c>
      <c r="C2975" s="1">
        <v>44711</v>
      </c>
      <c r="D2975" t="s">
        <v>1007</v>
      </c>
      <c r="E2975" t="s">
        <v>49</v>
      </c>
      <c r="F2975">
        <v>31</v>
      </c>
      <c r="G2975" t="s">
        <v>50</v>
      </c>
      <c r="H2975" t="s">
        <v>110</v>
      </c>
      <c r="I2975" t="s">
        <v>32</v>
      </c>
      <c r="J2975" t="s">
        <v>88</v>
      </c>
      <c r="K2975" t="s">
        <v>111</v>
      </c>
      <c r="L2975" t="s">
        <v>27</v>
      </c>
      <c r="M2975" t="s">
        <v>46</v>
      </c>
      <c r="N2975">
        <v>2</v>
      </c>
      <c r="O2975">
        <v>1724</v>
      </c>
      <c r="P2975">
        <v>3448</v>
      </c>
      <c r="Q2975">
        <v>2515.8592330000001</v>
      </c>
      <c r="R2975">
        <v>932.14076690000002</v>
      </c>
      <c r="S2975">
        <v>27.03</v>
      </c>
    </row>
    <row r="2976" spans="1:19" x14ac:dyDescent="0.25">
      <c r="A2976" t="s">
        <v>5534</v>
      </c>
      <c r="B2976" s="1">
        <v>44731</v>
      </c>
      <c r="C2976" s="1">
        <v>45380</v>
      </c>
      <c r="D2976" t="s">
        <v>1009</v>
      </c>
      <c r="E2976" t="s">
        <v>21</v>
      </c>
      <c r="F2976">
        <v>27</v>
      </c>
      <c r="G2976" t="s">
        <v>37</v>
      </c>
      <c r="H2976" t="s">
        <v>38</v>
      </c>
      <c r="I2976" t="s">
        <v>32</v>
      </c>
      <c r="J2976" t="s">
        <v>59</v>
      </c>
      <c r="K2976" t="s">
        <v>40</v>
      </c>
      <c r="L2976" t="s">
        <v>60</v>
      </c>
      <c r="M2976" t="s">
        <v>41</v>
      </c>
      <c r="N2976">
        <v>4</v>
      </c>
      <c r="O2976">
        <v>1371</v>
      </c>
      <c r="P2976">
        <v>5484</v>
      </c>
      <c r="Q2976">
        <v>3336.0292909999998</v>
      </c>
      <c r="R2976">
        <v>2147.9707090000002</v>
      </c>
      <c r="S2976">
        <v>39.17</v>
      </c>
    </row>
    <row r="2977" spans="1:19" x14ac:dyDescent="0.25">
      <c r="A2977" t="s">
        <v>5535</v>
      </c>
      <c r="B2977" s="1">
        <v>45433</v>
      </c>
      <c r="C2977" s="1">
        <v>45510</v>
      </c>
      <c r="D2977" t="s">
        <v>1011</v>
      </c>
      <c r="E2977" t="s">
        <v>49</v>
      </c>
      <c r="F2977">
        <v>45</v>
      </c>
      <c r="G2977" t="s">
        <v>37</v>
      </c>
      <c r="H2977" t="s">
        <v>66</v>
      </c>
      <c r="I2977" t="s">
        <v>56</v>
      </c>
      <c r="J2977" t="s">
        <v>25</v>
      </c>
      <c r="K2977" t="s">
        <v>63</v>
      </c>
      <c r="L2977" t="s">
        <v>60</v>
      </c>
      <c r="M2977" t="s">
        <v>80</v>
      </c>
      <c r="N2977">
        <v>4</v>
      </c>
      <c r="O2977">
        <v>672</v>
      </c>
      <c r="P2977">
        <v>2688</v>
      </c>
      <c r="Q2977">
        <v>1970.9998869999999</v>
      </c>
      <c r="R2977">
        <v>717.00011259999997</v>
      </c>
      <c r="S2977">
        <v>26.67</v>
      </c>
    </row>
    <row r="2978" spans="1:19" x14ac:dyDescent="0.25">
      <c r="A2978" t="s">
        <v>5536</v>
      </c>
      <c r="B2978" s="1">
        <v>44883</v>
      </c>
      <c r="C2978" s="1">
        <v>45062</v>
      </c>
      <c r="D2978" t="s">
        <v>1013</v>
      </c>
      <c r="E2978" t="s">
        <v>49</v>
      </c>
      <c r="F2978">
        <v>31</v>
      </c>
      <c r="G2978" t="s">
        <v>50</v>
      </c>
      <c r="H2978" t="s">
        <v>44</v>
      </c>
      <c r="I2978" t="s">
        <v>56</v>
      </c>
      <c r="J2978" t="s">
        <v>45</v>
      </c>
      <c r="K2978" t="s">
        <v>73</v>
      </c>
      <c r="L2978" t="s">
        <v>27</v>
      </c>
      <c r="M2978" t="s">
        <v>34</v>
      </c>
      <c r="N2978">
        <v>3</v>
      </c>
      <c r="O2978">
        <v>2921</v>
      </c>
      <c r="P2978">
        <v>8763</v>
      </c>
      <c r="Q2978">
        <v>5611.0272340000001</v>
      </c>
      <c r="R2978">
        <v>3151.9727659999999</v>
      </c>
      <c r="S2978">
        <v>35.97</v>
      </c>
    </row>
    <row r="2979" spans="1:19" x14ac:dyDescent="0.25">
      <c r="A2979" t="s">
        <v>5537</v>
      </c>
      <c r="B2979" s="1">
        <v>45017</v>
      </c>
      <c r="C2979" s="1">
        <v>45220</v>
      </c>
      <c r="D2979" t="s">
        <v>1015</v>
      </c>
      <c r="E2979" t="s">
        <v>21</v>
      </c>
      <c r="F2979">
        <v>36</v>
      </c>
      <c r="G2979" t="s">
        <v>76</v>
      </c>
      <c r="H2979" t="s">
        <v>44</v>
      </c>
      <c r="I2979" t="s">
        <v>32</v>
      </c>
      <c r="J2979" t="s">
        <v>52</v>
      </c>
      <c r="K2979" t="s">
        <v>26</v>
      </c>
      <c r="L2979" t="s">
        <v>60</v>
      </c>
      <c r="M2979" t="s">
        <v>46</v>
      </c>
      <c r="N2979">
        <v>2</v>
      </c>
      <c r="O2979">
        <v>2990</v>
      </c>
      <c r="P2979">
        <v>5980</v>
      </c>
      <c r="Q2979">
        <v>3764.4270179999999</v>
      </c>
      <c r="R2979">
        <v>2215.5729820000001</v>
      </c>
      <c r="S2979">
        <v>37.049999999999997</v>
      </c>
    </row>
    <row r="2980" spans="1:19" x14ac:dyDescent="0.25">
      <c r="A2980" t="s">
        <v>5538</v>
      </c>
      <c r="B2980" s="1">
        <v>45505</v>
      </c>
      <c r="C2980" s="1">
        <v>45616</v>
      </c>
      <c r="D2980" t="s">
        <v>1017</v>
      </c>
      <c r="E2980" t="s">
        <v>21</v>
      </c>
      <c r="F2980">
        <v>43</v>
      </c>
      <c r="G2980" t="s">
        <v>44</v>
      </c>
      <c r="H2980" t="s">
        <v>55</v>
      </c>
      <c r="I2980" t="s">
        <v>56</v>
      </c>
      <c r="J2980" t="s">
        <v>79</v>
      </c>
      <c r="K2980" t="s">
        <v>73</v>
      </c>
      <c r="L2980" t="s">
        <v>60</v>
      </c>
      <c r="M2980" t="s">
        <v>28</v>
      </c>
      <c r="N2980">
        <v>3</v>
      </c>
      <c r="O2980">
        <v>2100</v>
      </c>
      <c r="P2980">
        <v>6300</v>
      </c>
      <c r="Q2980">
        <v>3805.3493229999999</v>
      </c>
      <c r="R2980">
        <v>2494.6506770000001</v>
      </c>
      <c r="S2980">
        <v>39.6</v>
      </c>
    </row>
    <row r="2981" spans="1:19" x14ac:dyDescent="0.25">
      <c r="A2981" t="s">
        <v>5539</v>
      </c>
      <c r="B2981" s="1">
        <v>45351</v>
      </c>
      <c r="C2981" s="1">
        <v>45139</v>
      </c>
      <c r="D2981" t="s">
        <v>1019</v>
      </c>
      <c r="E2981" t="s">
        <v>21</v>
      </c>
      <c r="F2981">
        <v>27</v>
      </c>
      <c r="G2981" t="s">
        <v>50</v>
      </c>
      <c r="H2981" t="s">
        <v>66</v>
      </c>
      <c r="I2981" t="s">
        <v>32</v>
      </c>
      <c r="J2981" t="s">
        <v>52</v>
      </c>
      <c r="K2981" t="s">
        <v>33</v>
      </c>
      <c r="L2981" t="s">
        <v>27</v>
      </c>
      <c r="M2981" t="s">
        <v>28</v>
      </c>
      <c r="N2981">
        <v>3</v>
      </c>
      <c r="O2981">
        <v>3042</v>
      </c>
      <c r="P2981">
        <v>9126</v>
      </c>
      <c r="Q2981">
        <v>6373.1075629999996</v>
      </c>
      <c r="R2981">
        <v>2752.892437</v>
      </c>
      <c r="S2981">
        <v>30.17</v>
      </c>
    </row>
    <row r="2982" spans="1:19" x14ac:dyDescent="0.25">
      <c r="A2982" t="s">
        <v>5540</v>
      </c>
      <c r="B2982" s="1">
        <v>45174</v>
      </c>
      <c r="C2982" s="1">
        <v>45610</v>
      </c>
      <c r="D2982" t="s">
        <v>1021</v>
      </c>
      <c r="E2982" t="s">
        <v>49</v>
      </c>
      <c r="F2982">
        <v>34</v>
      </c>
      <c r="G2982" t="s">
        <v>44</v>
      </c>
      <c r="H2982" t="s">
        <v>44</v>
      </c>
      <c r="I2982" t="s">
        <v>87</v>
      </c>
      <c r="J2982" t="s">
        <v>52</v>
      </c>
      <c r="K2982" t="s">
        <v>111</v>
      </c>
      <c r="L2982" t="s">
        <v>27</v>
      </c>
      <c r="M2982" t="s">
        <v>34</v>
      </c>
      <c r="N2982">
        <v>2</v>
      </c>
      <c r="O2982">
        <v>1862</v>
      </c>
      <c r="P2982">
        <v>3724</v>
      </c>
      <c r="Q2982">
        <v>2794.7543930000002</v>
      </c>
      <c r="R2982">
        <v>929.24560699999995</v>
      </c>
      <c r="S2982">
        <v>24.95</v>
      </c>
    </row>
    <row r="2983" spans="1:19" x14ac:dyDescent="0.25">
      <c r="A2983" t="s">
        <v>5541</v>
      </c>
      <c r="B2983" s="1">
        <v>45450</v>
      </c>
      <c r="C2983" s="1">
        <v>45546</v>
      </c>
      <c r="D2983" t="s">
        <v>1023</v>
      </c>
      <c r="E2983" t="s">
        <v>49</v>
      </c>
      <c r="F2983">
        <v>51</v>
      </c>
      <c r="G2983" t="s">
        <v>76</v>
      </c>
      <c r="H2983" t="s">
        <v>110</v>
      </c>
      <c r="I2983" t="s">
        <v>56</v>
      </c>
      <c r="J2983" t="s">
        <v>88</v>
      </c>
      <c r="K2983" t="s">
        <v>73</v>
      </c>
      <c r="L2983" t="s">
        <v>60</v>
      </c>
      <c r="M2983" t="s">
        <v>46</v>
      </c>
      <c r="N2983">
        <v>1</v>
      </c>
      <c r="O2983">
        <v>1166</v>
      </c>
      <c r="P2983">
        <v>1166</v>
      </c>
      <c r="Q2983">
        <v>838.46377340000004</v>
      </c>
      <c r="R2983">
        <v>327.53622660000002</v>
      </c>
      <c r="S2983">
        <v>28.09</v>
      </c>
    </row>
    <row r="2984" spans="1:19" x14ac:dyDescent="0.25">
      <c r="A2984" t="s">
        <v>5542</v>
      </c>
      <c r="B2984" s="1">
        <v>44910</v>
      </c>
      <c r="C2984" s="1">
        <v>45285</v>
      </c>
      <c r="D2984" t="s">
        <v>1025</v>
      </c>
      <c r="E2984" t="s">
        <v>21</v>
      </c>
      <c r="F2984">
        <v>31</v>
      </c>
      <c r="G2984" t="s">
        <v>44</v>
      </c>
      <c r="H2984" t="s">
        <v>66</v>
      </c>
      <c r="I2984" t="s">
        <v>32</v>
      </c>
      <c r="J2984" t="s">
        <v>59</v>
      </c>
      <c r="K2984" t="s">
        <v>63</v>
      </c>
      <c r="L2984" t="s">
        <v>60</v>
      </c>
      <c r="M2984" t="s">
        <v>41</v>
      </c>
      <c r="N2984">
        <v>1</v>
      </c>
      <c r="O2984">
        <v>3435</v>
      </c>
      <c r="P2984">
        <v>3435</v>
      </c>
      <c r="Q2984">
        <v>2655.7859640000001</v>
      </c>
      <c r="R2984">
        <v>779.21403629999998</v>
      </c>
      <c r="S2984">
        <v>22.68</v>
      </c>
    </row>
    <row r="2985" spans="1:19" x14ac:dyDescent="0.25">
      <c r="A2985" t="s">
        <v>5543</v>
      </c>
      <c r="B2985" s="1">
        <v>44571</v>
      </c>
      <c r="C2985" s="1">
        <v>44784</v>
      </c>
      <c r="D2985" t="s">
        <v>1027</v>
      </c>
      <c r="E2985" t="s">
        <v>21</v>
      </c>
      <c r="F2985">
        <v>43</v>
      </c>
      <c r="G2985" t="s">
        <v>109</v>
      </c>
      <c r="H2985" t="s">
        <v>110</v>
      </c>
      <c r="I2985" t="s">
        <v>87</v>
      </c>
      <c r="J2985" t="s">
        <v>88</v>
      </c>
      <c r="K2985" t="s">
        <v>73</v>
      </c>
      <c r="L2985" t="s">
        <v>60</v>
      </c>
      <c r="M2985" t="s">
        <v>46</v>
      </c>
      <c r="N2985">
        <v>2</v>
      </c>
      <c r="O2985">
        <v>1217</v>
      </c>
      <c r="P2985">
        <v>2434</v>
      </c>
      <c r="Q2985">
        <v>1720.408549</v>
      </c>
      <c r="R2985">
        <v>713.59145149999995</v>
      </c>
      <c r="S2985">
        <v>29.32</v>
      </c>
    </row>
    <row r="2986" spans="1:19" x14ac:dyDescent="0.25">
      <c r="A2986" t="s">
        <v>5544</v>
      </c>
      <c r="B2986" s="1">
        <v>45301</v>
      </c>
      <c r="C2986" s="1">
        <v>45164</v>
      </c>
      <c r="D2986" t="s">
        <v>1029</v>
      </c>
      <c r="E2986" t="s">
        <v>21</v>
      </c>
      <c r="F2986">
        <v>51</v>
      </c>
      <c r="G2986" t="s">
        <v>44</v>
      </c>
      <c r="H2986" t="s">
        <v>55</v>
      </c>
      <c r="I2986" t="s">
        <v>56</v>
      </c>
      <c r="J2986" t="s">
        <v>52</v>
      </c>
      <c r="K2986" t="s">
        <v>63</v>
      </c>
      <c r="L2986" t="s">
        <v>27</v>
      </c>
      <c r="M2986" t="s">
        <v>46</v>
      </c>
      <c r="N2986">
        <v>1</v>
      </c>
      <c r="O2986">
        <v>3571</v>
      </c>
      <c r="P2986">
        <v>3571</v>
      </c>
      <c r="Q2986">
        <v>2149.016736</v>
      </c>
      <c r="R2986">
        <v>1421.983264</v>
      </c>
      <c r="S2986">
        <v>39.82</v>
      </c>
    </row>
    <row r="2987" spans="1:19" x14ac:dyDescent="0.25">
      <c r="A2987" t="s">
        <v>5545</v>
      </c>
      <c r="B2987" s="1">
        <v>45228</v>
      </c>
      <c r="C2987" s="1">
        <v>45246</v>
      </c>
      <c r="D2987" t="s">
        <v>1031</v>
      </c>
      <c r="E2987" t="s">
        <v>21</v>
      </c>
      <c r="F2987">
        <v>36</v>
      </c>
      <c r="G2987" t="s">
        <v>109</v>
      </c>
      <c r="H2987" t="s">
        <v>55</v>
      </c>
      <c r="I2987" t="s">
        <v>24</v>
      </c>
      <c r="J2987" t="s">
        <v>88</v>
      </c>
      <c r="K2987" t="s">
        <v>111</v>
      </c>
      <c r="L2987" t="s">
        <v>27</v>
      </c>
      <c r="M2987" t="s">
        <v>34</v>
      </c>
      <c r="N2987">
        <v>2</v>
      </c>
      <c r="O2987">
        <v>2913</v>
      </c>
      <c r="P2987">
        <v>5826</v>
      </c>
      <c r="Q2987">
        <v>4491.5289130000001</v>
      </c>
      <c r="R2987">
        <v>1334.4710869999999</v>
      </c>
      <c r="S2987">
        <v>22.91</v>
      </c>
    </row>
    <row r="2988" spans="1:19" x14ac:dyDescent="0.25">
      <c r="A2988" t="s">
        <v>5546</v>
      </c>
      <c r="B2988" s="1">
        <v>45107</v>
      </c>
      <c r="C2988" s="1">
        <v>45304</v>
      </c>
      <c r="D2988" t="s">
        <v>1033</v>
      </c>
      <c r="E2988" t="s">
        <v>49</v>
      </c>
      <c r="F2988">
        <v>41</v>
      </c>
      <c r="G2988" t="s">
        <v>22</v>
      </c>
      <c r="H2988" t="s">
        <v>38</v>
      </c>
      <c r="I2988" t="s">
        <v>32</v>
      </c>
      <c r="J2988" t="s">
        <v>25</v>
      </c>
      <c r="K2988" t="s">
        <v>111</v>
      </c>
      <c r="L2988" t="s">
        <v>27</v>
      </c>
      <c r="M2988" t="s">
        <v>28</v>
      </c>
      <c r="N2988">
        <v>3</v>
      </c>
      <c r="O2988">
        <v>1482</v>
      </c>
      <c r="P2988">
        <v>4446</v>
      </c>
      <c r="Q2988">
        <v>3484.5973090000002</v>
      </c>
      <c r="R2988">
        <v>961.40269109999997</v>
      </c>
      <c r="S2988">
        <v>21.62</v>
      </c>
    </row>
    <row r="2989" spans="1:19" x14ac:dyDescent="0.25">
      <c r="A2989" t="s">
        <v>5547</v>
      </c>
      <c r="B2989" s="1">
        <v>44690</v>
      </c>
      <c r="C2989" s="1">
        <v>45487</v>
      </c>
      <c r="D2989" t="s">
        <v>1035</v>
      </c>
      <c r="E2989" t="s">
        <v>49</v>
      </c>
      <c r="F2989">
        <v>48</v>
      </c>
      <c r="G2989" t="s">
        <v>31</v>
      </c>
      <c r="H2989" t="s">
        <v>110</v>
      </c>
      <c r="I2989" t="s">
        <v>24</v>
      </c>
      <c r="J2989" t="s">
        <v>45</v>
      </c>
      <c r="K2989" t="s">
        <v>63</v>
      </c>
      <c r="L2989" t="s">
        <v>60</v>
      </c>
      <c r="M2989" t="s">
        <v>80</v>
      </c>
      <c r="N2989">
        <v>3</v>
      </c>
      <c r="O2989">
        <v>3983</v>
      </c>
      <c r="P2989">
        <v>11949</v>
      </c>
      <c r="Q2989">
        <v>9256.3688170000005</v>
      </c>
      <c r="R2989">
        <v>2692.631183</v>
      </c>
      <c r="S2989">
        <v>22.53</v>
      </c>
    </row>
    <row r="2990" spans="1:19" x14ac:dyDescent="0.25">
      <c r="A2990" t="s">
        <v>5548</v>
      </c>
      <c r="B2990" s="1">
        <v>45162</v>
      </c>
      <c r="C2990" s="1">
        <v>45142</v>
      </c>
      <c r="D2990" t="s">
        <v>1037</v>
      </c>
      <c r="E2990" t="s">
        <v>49</v>
      </c>
      <c r="F2990">
        <v>23</v>
      </c>
      <c r="G2990" t="s">
        <v>44</v>
      </c>
      <c r="H2990" t="s">
        <v>69</v>
      </c>
      <c r="I2990" t="s">
        <v>56</v>
      </c>
      <c r="J2990" t="s">
        <v>25</v>
      </c>
      <c r="K2990" t="s">
        <v>70</v>
      </c>
      <c r="L2990" t="s">
        <v>60</v>
      </c>
      <c r="M2990" t="s">
        <v>28</v>
      </c>
      <c r="N2990">
        <v>4</v>
      </c>
      <c r="O2990">
        <v>3613</v>
      </c>
      <c r="P2990">
        <v>14452</v>
      </c>
      <c r="Q2990">
        <v>9220.8519560000004</v>
      </c>
      <c r="R2990">
        <v>5231.1480439999996</v>
      </c>
      <c r="S2990">
        <v>36.200000000000003</v>
      </c>
    </row>
    <row r="2991" spans="1:19" x14ac:dyDescent="0.25">
      <c r="A2991" t="s">
        <v>5549</v>
      </c>
      <c r="B2991" s="1">
        <v>45166</v>
      </c>
      <c r="C2991" s="1">
        <v>44963</v>
      </c>
      <c r="D2991" t="s">
        <v>1039</v>
      </c>
      <c r="E2991" t="s">
        <v>49</v>
      </c>
      <c r="F2991">
        <v>37</v>
      </c>
      <c r="G2991" t="s">
        <v>50</v>
      </c>
      <c r="H2991" t="s">
        <v>110</v>
      </c>
      <c r="I2991" t="s">
        <v>87</v>
      </c>
      <c r="J2991" t="s">
        <v>52</v>
      </c>
      <c r="K2991" t="s">
        <v>40</v>
      </c>
      <c r="L2991" t="s">
        <v>60</v>
      </c>
      <c r="M2991" t="s">
        <v>46</v>
      </c>
      <c r="N2991">
        <v>2</v>
      </c>
      <c r="O2991">
        <v>2089</v>
      </c>
      <c r="P2991">
        <v>4178</v>
      </c>
      <c r="Q2991">
        <v>3334.501303</v>
      </c>
      <c r="R2991">
        <v>843.49869750000005</v>
      </c>
      <c r="S2991">
        <v>20.190000000000001</v>
      </c>
    </row>
    <row r="2992" spans="1:19" x14ac:dyDescent="0.25">
      <c r="A2992" t="s">
        <v>5550</v>
      </c>
      <c r="B2992" s="1">
        <v>44888</v>
      </c>
      <c r="C2992" s="1">
        <v>45463</v>
      </c>
      <c r="D2992" t="s">
        <v>1041</v>
      </c>
      <c r="E2992" t="s">
        <v>49</v>
      </c>
      <c r="F2992">
        <v>51</v>
      </c>
      <c r="G2992" t="s">
        <v>109</v>
      </c>
      <c r="H2992" t="s">
        <v>55</v>
      </c>
      <c r="I2992" t="s">
        <v>32</v>
      </c>
      <c r="J2992" t="s">
        <v>25</v>
      </c>
      <c r="K2992" t="s">
        <v>33</v>
      </c>
      <c r="L2992" t="s">
        <v>27</v>
      </c>
      <c r="M2992" t="s">
        <v>28</v>
      </c>
      <c r="N2992">
        <v>1</v>
      </c>
      <c r="O2992">
        <v>2636</v>
      </c>
      <c r="P2992">
        <v>2636</v>
      </c>
      <c r="Q2992">
        <v>2088.402509</v>
      </c>
      <c r="R2992">
        <v>547.59749050000005</v>
      </c>
      <c r="S2992">
        <v>20.77</v>
      </c>
    </row>
    <row r="2993" spans="1:19" x14ac:dyDescent="0.25">
      <c r="A2993" t="s">
        <v>5551</v>
      </c>
      <c r="B2993" s="1">
        <v>45541</v>
      </c>
      <c r="C2993" s="1">
        <v>45074</v>
      </c>
      <c r="D2993" t="s">
        <v>1043</v>
      </c>
      <c r="E2993" t="s">
        <v>49</v>
      </c>
      <c r="F2993">
        <v>39</v>
      </c>
      <c r="G2993" t="s">
        <v>76</v>
      </c>
      <c r="H2993" t="s">
        <v>69</v>
      </c>
      <c r="I2993" t="s">
        <v>87</v>
      </c>
      <c r="J2993" t="s">
        <v>79</v>
      </c>
      <c r="K2993" t="s">
        <v>70</v>
      </c>
      <c r="L2993" t="s">
        <v>27</v>
      </c>
      <c r="M2993" t="s">
        <v>34</v>
      </c>
      <c r="N2993">
        <v>1</v>
      </c>
      <c r="O2993">
        <v>1605</v>
      </c>
      <c r="P2993">
        <v>1605</v>
      </c>
      <c r="Q2993">
        <v>1237.8967520000001</v>
      </c>
      <c r="R2993">
        <v>367.10324839999998</v>
      </c>
      <c r="S2993">
        <v>22.87</v>
      </c>
    </row>
    <row r="2994" spans="1:19" x14ac:dyDescent="0.25">
      <c r="A2994" t="s">
        <v>5552</v>
      </c>
      <c r="B2994" s="1">
        <v>44965</v>
      </c>
      <c r="C2994" s="1">
        <v>44650</v>
      </c>
      <c r="D2994" t="s">
        <v>1045</v>
      </c>
      <c r="E2994" t="s">
        <v>21</v>
      </c>
      <c r="F2994">
        <v>24</v>
      </c>
      <c r="G2994" t="s">
        <v>76</v>
      </c>
      <c r="H2994" t="s">
        <v>110</v>
      </c>
      <c r="I2994" t="s">
        <v>24</v>
      </c>
      <c r="J2994" t="s">
        <v>88</v>
      </c>
      <c r="K2994" t="s">
        <v>40</v>
      </c>
      <c r="L2994" t="s">
        <v>60</v>
      </c>
      <c r="M2994" t="s">
        <v>80</v>
      </c>
      <c r="N2994">
        <v>1</v>
      </c>
      <c r="O2994">
        <v>1300</v>
      </c>
      <c r="P2994">
        <v>1300</v>
      </c>
      <c r="Q2994">
        <v>931.14311559999999</v>
      </c>
      <c r="R2994">
        <v>368.85688440000001</v>
      </c>
      <c r="S2994">
        <v>28.37</v>
      </c>
    </row>
    <row r="2995" spans="1:19" x14ac:dyDescent="0.25">
      <c r="A2995" t="s">
        <v>5553</v>
      </c>
      <c r="B2995" s="1">
        <v>45190</v>
      </c>
      <c r="C2995" s="1">
        <v>44612</v>
      </c>
      <c r="D2995" t="s">
        <v>1047</v>
      </c>
      <c r="E2995" t="s">
        <v>49</v>
      </c>
      <c r="F2995">
        <v>50</v>
      </c>
      <c r="G2995" t="s">
        <v>31</v>
      </c>
      <c r="H2995" t="s">
        <v>66</v>
      </c>
      <c r="I2995" t="s">
        <v>32</v>
      </c>
      <c r="J2995" t="s">
        <v>25</v>
      </c>
      <c r="K2995" t="s">
        <v>70</v>
      </c>
      <c r="L2995" t="s">
        <v>60</v>
      </c>
      <c r="M2995" t="s">
        <v>80</v>
      </c>
      <c r="N2995">
        <v>3</v>
      </c>
      <c r="O2995">
        <v>1414</v>
      </c>
      <c r="P2995">
        <v>4242</v>
      </c>
      <c r="Q2995">
        <v>2713.3077579999999</v>
      </c>
      <c r="R2995">
        <v>1528.6922420000001</v>
      </c>
      <c r="S2995">
        <v>36.04</v>
      </c>
    </row>
    <row r="2996" spans="1:19" x14ac:dyDescent="0.25">
      <c r="A2996" t="s">
        <v>5554</v>
      </c>
      <c r="B2996" s="1">
        <v>45279</v>
      </c>
      <c r="C2996" s="1">
        <v>44665</v>
      </c>
      <c r="D2996" t="s">
        <v>1049</v>
      </c>
      <c r="E2996" t="s">
        <v>49</v>
      </c>
      <c r="F2996">
        <v>23</v>
      </c>
      <c r="G2996" t="s">
        <v>22</v>
      </c>
      <c r="H2996" t="s">
        <v>38</v>
      </c>
      <c r="I2996" t="s">
        <v>24</v>
      </c>
      <c r="J2996" t="s">
        <v>88</v>
      </c>
      <c r="K2996" t="s">
        <v>111</v>
      </c>
      <c r="L2996" t="s">
        <v>27</v>
      </c>
      <c r="M2996" t="s">
        <v>41</v>
      </c>
      <c r="N2996">
        <v>1</v>
      </c>
      <c r="O2996">
        <v>819</v>
      </c>
      <c r="P2996">
        <v>819</v>
      </c>
      <c r="Q2996">
        <v>523.13041810000004</v>
      </c>
      <c r="R2996">
        <v>295.86958190000001</v>
      </c>
      <c r="S2996">
        <v>36.130000000000003</v>
      </c>
    </row>
    <row r="2997" spans="1:19" x14ac:dyDescent="0.25">
      <c r="A2997" t="s">
        <v>5555</v>
      </c>
      <c r="B2997" s="1">
        <v>45602</v>
      </c>
      <c r="C2997" s="1">
        <v>44930</v>
      </c>
      <c r="D2997" t="s">
        <v>1051</v>
      </c>
      <c r="E2997" t="s">
        <v>49</v>
      </c>
      <c r="F2997">
        <v>33</v>
      </c>
      <c r="G2997" t="s">
        <v>31</v>
      </c>
      <c r="H2997" t="s">
        <v>38</v>
      </c>
      <c r="I2997" t="s">
        <v>24</v>
      </c>
      <c r="J2997" t="s">
        <v>79</v>
      </c>
      <c r="K2997" t="s">
        <v>63</v>
      </c>
      <c r="L2997" t="s">
        <v>27</v>
      </c>
      <c r="M2997" t="s">
        <v>28</v>
      </c>
      <c r="N2997">
        <v>3</v>
      </c>
      <c r="O2997">
        <v>3010</v>
      </c>
      <c r="P2997">
        <v>9030</v>
      </c>
      <c r="Q2997">
        <v>6354.9955440000003</v>
      </c>
      <c r="R2997">
        <v>2675.0044560000001</v>
      </c>
      <c r="S2997">
        <v>29.62</v>
      </c>
    </row>
    <row r="2998" spans="1:19" x14ac:dyDescent="0.25">
      <c r="A2998" t="s">
        <v>5556</v>
      </c>
      <c r="B2998" s="1">
        <v>44835</v>
      </c>
      <c r="C2998" s="1">
        <v>45498</v>
      </c>
      <c r="D2998" t="s">
        <v>1053</v>
      </c>
      <c r="E2998" t="s">
        <v>49</v>
      </c>
      <c r="F2998">
        <v>25</v>
      </c>
      <c r="G2998" t="s">
        <v>44</v>
      </c>
      <c r="H2998" t="s">
        <v>66</v>
      </c>
      <c r="I2998" t="s">
        <v>87</v>
      </c>
      <c r="J2998" t="s">
        <v>88</v>
      </c>
      <c r="K2998" t="s">
        <v>111</v>
      </c>
      <c r="L2998" t="s">
        <v>60</v>
      </c>
      <c r="M2998" t="s">
        <v>28</v>
      </c>
      <c r="N2998">
        <v>3</v>
      </c>
      <c r="O2998">
        <v>1563</v>
      </c>
      <c r="P2998">
        <v>4689</v>
      </c>
      <c r="Q2998">
        <v>3650.424047</v>
      </c>
      <c r="R2998">
        <v>1038.575953</v>
      </c>
      <c r="S2998">
        <v>22.15</v>
      </c>
    </row>
    <row r="2999" spans="1:19" x14ac:dyDescent="0.25">
      <c r="A2999" t="s">
        <v>5557</v>
      </c>
      <c r="B2999" s="1">
        <v>45246</v>
      </c>
      <c r="C2999" s="1">
        <v>45460</v>
      </c>
      <c r="D2999" t="s">
        <v>1055</v>
      </c>
      <c r="E2999" t="s">
        <v>21</v>
      </c>
      <c r="F2999">
        <v>40</v>
      </c>
      <c r="G2999" t="s">
        <v>50</v>
      </c>
      <c r="H2999" t="s">
        <v>44</v>
      </c>
      <c r="I2999" t="s">
        <v>56</v>
      </c>
      <c r="J2999" t="s">
        <v>52</v>
      </c>
      <c r="K2999" t="s">
        <v>73</v>
      </c>
      <c r="L2999" t="s">
        <v>60</v>
      </c>
      <c r="M2999" t="s">
        <v>34</v>
      </c>
      <c r="N2999">
        <v>4</v>
      </c>
      <c r="O2999">
        <v>2026</v>
      </c>
      <c r="P2999">
        <v>8104</v>
      </c>
      <c r="Q2999">
        <v>5482.9830250000005</v>
      </c>
      <c r="R2999">
        <v>2621.016975</v>
      </c>
      <c r="S2999">
        <v>32.340000000000003</v>
      </c>
    </row>
    <row r="3000" spans="1:19" x14ac:dyDescent="0.25">
      <c r="A3000" t="s">
        <v>5558</v>
      </c>
      <c r="B3000" s="1">
        <v>44677</v>
      </c>
      <c r="C3000" s="1">
        <v>45471</v>
      </c>
      <c r="D3000" t="s">
        <v>1057</v>
      </c>
      <c r="E3000" t="s">
        <v>21</v>
      </c>
      <c r="F3000">
        <v>35</v>
      </c>
      <c r="G3000" t="s">
        <v>44</v>
      </c>
      <c r="H3000" t="s">
        <v>23</v>
      </c>
      <c r="I3000" t="s">
        <v>24</v>
      </c>
      <c r="J3000" t="s">
        <v>39</v>
      </c>
      <c r="K3000" t="s">
        <v>26</v>
      </c>
      <c r="L3000" t="s">
        <v>27</v>
      </c>
      <c r="M3000" t="s">
        <v>28</v>
      </c>
      <c r="N3000">
        <v>3</v>
      </c>
      <c r="O3000">
        <v>3135</v>
      </c>
      <c r="P3000">
        <v>9405</v>
      </c>
      <c r="Q3000">
        <v>6572.2112969999998</v>
      </c>
      <c r="R3000">
        <v>2832.7887030000002</v>
      </c>
      <c r="S3000">
        <v>30.12</v>
      </c>
    </row>
    <row r="3001" spans="1:19" x14ac:dyDescent="0.25">
      <c r="A3001" t="s">
        <v>5559</v>
      </c>
      <c r="B3001" s="1">
        <v>45422</v>
      </c>
      <c r="C3001" s="1">
        <v>44820</v>
      </c>
      <c r="D3001" t="s">
        <v>1059</v>
      </c>
      <c r="E3001" t="s">
        <v>49</v>
      </c>
      <c r="F3001">
        <v>31</v>
      </c>
      <c r="G3001" t="s">
        <v>37</v>
      </c>
      <c r="H3001" t="s">
        <v>69</v>
      </c>
      <c r="I3001" t="s">
        <v>24</v>
      </c>
      <c r="J3001" t="s">
        <v>88</v>
      </c>
      <c r="K3001" t="s">
        <v>33</v>
      </c>
      <c r="L3001" t="s">
        <v>60</v>
      </c>
      <c r="M3001" t="s">
        <v>34</v>
      </c>
      <c r="N3001">
        <v>4</v>
      </c>
      <c r="O3001">
        <v>2634</v>
      </c>
      <c r="P3001">
        <v>10536</v>
      </c>
      <c r="Q3001">
        <v>7204.9284449999996</v>
      </c>
      <c r="R3001">
        <v>3331.071555</v>
      </c>
      <c r="S3001">
        <v>31.62</v>
      </c>
    </row>
    <row r="3002" spans="1:19" x14ac:dyDescent="0.25">
      <c r="A3002" t="s">
        <v>5560</v>
      </c>
      <c r="B3002" s="1">
        <v>45254</v>
      </c>
      <c r="C3002" s="1">
        <v>44952</v>
      </c>
      <c r="D3002" t="s">
        <v>1061</v>
      </c>
      <c r="E3002" t="s">
        <v>21</v>
      </c>
      <c r="F3002">
        <v>53</v>
      </c>
      <c r="G3002" t="s">
        <v>31</v>
      </c>
      <c r="H3002" t="s">
        <v>69</v>
      </c>
      <c r="I3002" t="s">
        <v>51</v>
      </c>
      <c r="J3002" t="s">
        <v>79</v>
      </c>
      <c r="K3002" t="s">
        <v>26</v>
      </c>
      <c r="L3002" t="s">
        <v>60</v>
      </c>
      <c r="M3002" t="s">
        <v>41</v>
      </c>
      <c r="N3002">
        <v>3</v>
      </c>
      <c r="O3002">
        <v>1354</v>
      </c>
      <c r="P3002">
        <v>4062</v>
      </c>
      <c r="Q3002">
        <v>3037.0127640000001</v>
      </c>
      <c r="R3002">
        <v>1024.9872359999999</v>
      </c>
      <c r="S3002">
        <v>25.23</v>
      </c>
    </row>
    <row r="3003" spans="1:19" x14ac:dyDescent="0.25">
      <c r="A3003" t="s">
        <v>5561</v>
      </c>
      <c r="B3003" s="1">
        <v>44885</v>
      </c>
      <c r="C3003" s="1">
        <v>45335</v>
      </c>
      <c r="D3003" t="s">
        <v>1063</v>
      </c>
      <c r="E3003" t="s">
        <v>21</v>
      </c>
      <c r="F3003">
        <v>32</v>
      </c>
      <c r="G3003" t="s">
        <v>37</v>
      </c>
      <c r="H3003" t="s">
        <v>110</v>
      </c>
      <c r="I3003" t="s">
        <v>87</v>
      </c>
      <c r="J3003" t="s">
        <v>79</v>
      </c>
      <c r="K3003" t="s">
        <v>33</v>
      </c>
      <c r="L3003" t="s">
        <v>27</v>
      </c>
      <c r="M3003" t="s">
        <v>46</v>
      </c>
      <c r="N3003">
        <v>3</v>
      </c>
      <c r="O3003">
        <v>1291</v>
      </c>
      <c r="P3003">
        <v>3873</v>
      </c>
      <c r="Q3003">
        <v>2400.4834249999999</v>
      </c>
      <c r="R3003">
        <v>1472.5165750000001</v>
      </c>
      <c r="S3003">
        <v>38.020000000000003</v>
      </c>
    </row>
    <row r="3004" spans="1:19" x14ac:dyDescent="0.25">
      <c r="A3004" t="s">
        <v>5562</v>
      </c>
      <c r="B3004" s="1">
        <v>45522</v>
      </c>
      <c r="C3004" s="1">
        <v>45316</v>
      </c>
      <c r="D3004" t="s">
        <v>1065</v>
      </c>
      <c r="E3004" t="s">
        <v>21</v>
      </c>
      <c r="F3004">
        <v>22</v>
      </c>
      <c r="G3004" t="s">
        <v>37</v>
      </c>
      <c r="H3004" t="s">
        <v>23</v>
      </c>
      <c r="I3004" t="s">
        <v>24</v>
      </c>
      <c r="J3004" t="s">
        <v>39</v>
      </c>
      <c r="K3004" t="s">
        <v>73</v>
      </c>
      <c r="L3004" t="s">
        <v>27</v>
      </c>
      <c r="M3004" t="s">
        <v>28</v>
      </c>
      <c r="N3004">
        <v>2</v>
      </c>
      <c r="O3004">
        <v>3669</v>
      </c>
      <c r="P3004">
        <v>7338</v>
      </c>
      <c r="Q3004">
        <v>5459.6256149999999</v>
      </c>
      <c r="R3004">
        <v>1878.3743850000001</v>
      </c>
      <c r="S3004">
        <v>25.6</v>
      </c>
    </row>
    <row r="3005" spans="1:19" x14ac:dyDescent="0.25">
      <c r="A3005" t="s">
        <v>5563</v>
      </c>
      <c r="B3005" s="1">
        <v>44675</v>
      </c>
      <c r="C3005" s="1">
        <v>44956</v>
      </c>
      <c r="D3005" t="s">
        <v>1067</v>
      </c>
      <c r="E3005" t="s">
        <v>21</v>
      </c>
      <c r="F3005">
        <v>32</v>
      </c>
      <c r="G3005" t="s">
        <v>109</v>
      </c>
      <c r="H3005" t="s">
        <v>23</v>
      </c>
      <c r="I3005" t="s">
        <v>51</v>
      </c>
      <c r="J3005" t="s">
        <v>52</v>
      </c>
      <c r="K3005" t="s">
        <v>40</v>
      </c>
      <c r="L3005" t="s">
        <v>60</v>
      </c>
      <c r="M3005" t="s">
        <v>46</v>
      </c>
      <c r="N3005">
        <v>3</v>
      </c>
      <c r="O3005">
        <v>3473</v>
      </c>
      <c r="P3005">
        <v>10419</v>
      </c>
      <c r="Q3005">
        <v>7887.9387210000004</v>
      </c>
      <c r="R3005">
        <v>2531.061279</v>
      </c>
      <c r="S3005">
        <v>24.29</v>
      </c>
    </row>
    <row r="3006" spans="1:19" x14ac:dyDescent="0.25">
      <c r="A3006" t="s">
        <v>5564</v>
      </c>
      <c r="B3006" s="1">
        <v>45643</v>
      </c>
      <c r="C3006" s="1">
        <v>45245</v>
      </c>
      <c r="D3006" t="s">
        <v>1069</v>
      </c>
      <c r="E3006" t="s">
        <v>49</v>
      </c>
      <c r="F3006">
        <v>28</v>
      </c>
      <c r="G3006" t="s">
        <v>76</v>
      </c>
      <c r="H3006" t="s">
        <v>44</v>
      </c>
      <c r="I3006" t="s">
        <v>87</v>
      </c>
      <c r="J3006" t="s">
        <v>59</v>
      </c>
      <c r="K3006" t="s">
        <v>63</v>
      </c>
      <c r="L3006" t="s">
        <v>27</v>
      </c>
      <c r="M3006" t="s">
        <v>41</v>
      </c>
      <c r="N3006">
        <v>3</v>
      </c>
      <c r="O3006">
        <v>2969</v>
      </c>
      <c r="P3006">
        <v>8907</v>
      </c>
      <c r="Q3006">
        <v>6618.1877549999999</v>
      </c>
      <c r="R3006">
        <v>2288.8122450000001</v>
      </c>
      <c r="S3006">
        <v>25.7</v>
      </c>
    </row>
    <row r="3007" spans="1:19" x14ac:dyDescent="0.25">
      <c r="A3007" t="s">
        <v>5565</v>
      </c>
      <c r="B3007" s="1">
        <v>44715</v>
      </c>
      <c r="C3007" s="1">
        <v>44832</v>
      </c>
      <c r="D3007" t="s">
        <v>1071</v>
      </c>
      <c r="E3007" t="s">
        <v>49</v>
      </c>
      <c r="F3007">
        <v>19</v>
      </c>
      <c r="G3007" t="s">
        <v>37</v>
      </c>
      <c r="H3007" t="s">
        <v>44</v>
      </c>
      <c r="I3007" t="s">
        <v>32</v>
      </c>
      <c r="J3007" t="s">
        <v>52</v>
      </c>
      <c r="K3007" t="s">
        <v>70</v>
      </c>
      <c r="L3007" t="s">
        <v>60</v>
      </c>
      <c r="M3007" t="s">
        <v>28</v>
      </c>
      <c r="N3007">
        <v>4</v>
      </c>
      <c r="O3007">
        <v>3491</v>
      </c>
      <c r="P3007">
        <v>13964</v>
      </c>
      <c r="Q3007">
        <v>10269.284460000001</v>
      </c>
      <c r="R3007">
        <v>3694.715541</v>
      </c>
      <c r="S3007">
        <v>26.46</v>
      </c>
    </row>
    <row r="3008" spans="1:19" x14ac:dyDescent="0.25">
      <c r="A3008" t="s">
        <v>5566</v>
      </c>
      <c r="B3008" s="1">
        <v>44876</v>
      </c>
      <c r="C3008" s="1">
        <v>44711</v>
      </c>
      <c r="D3008" t="s">
        <v>1073</v>
      </c>
      <c r="E3008" t="s">
        <v>49</v>
      </c>
      <c r="F3008">
        <v>40</v>
      </c>
      <c r="G3008" t="s">
        <v>31</v>
      </c>
      <c r="H3008" t="s">
        <v>110</v>
      </c>
      <c r="I3008" t="s">
        <v>56</v>
      </c>
      <c r="J3008" t="s">
        <v>45</v>
      </c>
      <c r="K3008" t="s">
        <v>63</v>
      </c>
      <c r="L3008" t="s">
        <v>27</v>
      </c>
      <c r="M3008" t="s">
        <v>28</v>
      </c>
      <c r="N3008">
        <v>3</v>
      </c>
      <c r="O3008">
        <v>945</v>
      </c>
      <c r="P3008">
        <v>2835</v>
      </c>
      <c r="Q3008">
        <v>1922.3215520000001</v>
      </c>
      <c r="R3008">
        <v>912.67844809999997</v>
      </c>
      <c r="S3008">
        <v>32.19</v>
      </c>
    </row>
    <row r="3009" spans="1:19" x14ac:dyDescent="0.25">
      <c r="A3009" t="s">
        <v>5567</v>
      </c>
      <c r="B3009" s="1">
        <v>45626</v>
      </c>
      <c r="C3009" s="1">
        <v>45373</v>
      </c>
      <c r="D3009" t="s">
        <v>1075</v>
      </c>
      <c r="E3009" t="s">
        <v>49</v>
      </c>
      <c r="F3009">
        <v>41</v>
      </c>
      <c r="G3009" t="s">
        <v>31</v>
      </c>
      <c r="H3009" t="s">
        <v>23</v>
      </c>
      <c r="I3009" t="s">
        <v>87</v>
      </c>
      <c r="J3009" t="s">
        <v>88</v>
      </c>
      <c r="K3009" t="s">
        <v>63</v>
      </c>
      <c r="L3009" t="s">
        <v>60</v>
      </c>
      <c r="M3009" t="s">
        <v>46</v>
      </c>
      <c r="N3009">
        <v>2</v>
      </c>
      <c r="O3009">
        <v>730</v>
      </c>
      <c r="P3009">
        <v>1460</v>
      </c>
      <c r="Q3009">
        <v>1017.206397</v>
      </c>
      <c r="R3009">
        <v>442.79360320000001</v>
      </c>
      <c r="S3009">
        <v>30.33</v>
      </c>
    </row>
    <row r="3010" spans="1:19" x14ac:dyDescent="0.25">
      <c r="A3010" t="s">
        <v>5568</v>
      </c>
      <c r="B3010" s="1">
        <v>44666</v>
      </c>
      <c r="C3010" s="1">
        <v>44590</v>
      </c>
      <c r="D3010" t="s">
        <v>1077</v>
      </c>
      <c r="E3010" t="s">
        <v>49</v>
      </c>
      <c r="F3010">
        <v>35</v>
      </c>
      <c r="G3010" t="s">
        <v>50</v>
      </c>
      <c r="H3010" t="s">
        <v>69</v>
      </c>
      <c r="I3010" t="s">
        <v>24</v>
      </c>
      <c r="J3010" t="s">
        <v>79</v>
      </c>
      <c r="K3010" t="s">
        <v>73</v>
      </c>
      <c r="L3010" t="s">
        <v>27</v>
      </c>
      <c r="M3010" t="s">
        <v>41</v>
      </c>
      <c r="N3010">
        <v>1</v>
      </c>
      <c r="O3010">
        <v>3417</v>
      </c>
      <c r="P3010">
        <v>3417</v>
      </c>
      <c r="Q3010">
        <v>2194.9726770000002</v>
      </c>
      <c r="R3010">
        <v>1222.027323</v>
      </c>
      <c r="S3010">
        <v>35.76</v>
      </c>
    </row>
    <row r="3011" spans="1:19" x14ac:dyDescent="0.25">
      <c r="A3011" t="s">
        <v>5569</v>
      </c>
      <c r="B3011" s="1">
        <v>44915</v>
      </c>
      <c r="C3011" s="1">
        <v>44842</v>
      </c>
      <c r="D3011" t="s">
        <v>1079</v>
      </c>
      <c r="E3011" t="s">
        <v>21</v>
      </c>
      <c r="F3011">
        <v>21</v>
      </c>
      <c r="G3011" t="s">
        <v>44</v>
      </c>
      <c r="H3011" t="s">
        <v>23</v>
      </c>
      <c r="I3011" t="s">
        <v>51</v>
      </c>
      <c r="J3011" t="s">
        <v>79</v>
      </c>
      <c r="K3011" t="s">
        <v>70</v>
      </c>
      <c r="L3011" t="s">
        <v>27</v>
      </c>
      <c r="M3011" t="s">
        <v>41</v>
      </c>
      <c r="N3011">
        <v>2</v>
      </c>
      <c r="O3011">
        <v>1707</v>
      </c>
      <c r="P3011">
        <v>3414</v>
      </c>
      <c r="Q3011">
        <v>2521.0488730000002</v>
      </c>
      <c r="R3011">
        <v>892.95112730000005</v>
      </c>
      <c r="S3011">
        <v>26.16</v>
      </c>
    </row>
    <row r="3012" spans="1:19" x14ac:dyDescent="0.25">
      <c r="A3012" t="s">
        <v>5570</v>
      </c>
      <c r="B3012" s="1">
        <v>45577</v>
      </c>
      <c r="C3012" s="1">
        <v>44728</v>
      </c>
      <c r="D3012" t="s">
        <v>1081</v>
      </c>
      <c r="E3012" t="s">
        <v>49</v>
      </c>
      <c r="F3012">
        <v>32</v>
      </c>
      <c r="G3012" t="s">
        <v>50</v>
      </c>
      <c r="H3012" t="s">
        <v>55</v>
      </c>
      <c r="I3012" t="s">
        <v>51</v>
      </c>
      <c r="J3012" t="s">
        <v>52</v>
      </c>
      <c r="K3012" t="s">
        <v>26</v>
      </c>
      <c r="L3012" t="s">
        <v>60</v>
      </c>
      <c r="M3012" t="s">
        <v>46</v>
      </c>
      <c r="N3012">
        <v>2</v>
      </c>
      <c r="O3012">
        <v>1728</v>
      </c>
      <c r="P3012">
        <v>3456</v>
      </c>
      <c r="Q3012">
        <v>2218.095636</v>
      </c>
      <c r="R3012">
        <v>1237.904364</v>
      </c>
      <c r="S3012">
        <v>35.82</v>
      </c>
    </row>
    <row r="3013" spans="1:19" x14ac:dyDescent="0.25">
      <c r="A3013" t="s">
        <v>5571</v>
      </c>
      <c r="B3013" s="1">
        <v>45294</v>
      </c>
      <c r="C3013" s="1">
        <v>44579</v>
      </c>
      <c r="D3013" t="s">
        <v>1083</v>
      </c>
      <c r="E3013" t="s">
        <v>49</v>
      </c>
      <c r="F3013">
        <v>29</v>
      </c>
      <c r="G3013" t="s">
        <v>50</v>
      </c>
      <c r="H3013" t="s">
        <v>110</v>
      </c>
      <c r="I3013" t="s">
        <v>32</v>
      </c>
      <c r="J3013" t="s">
        <v>52</v>
      </c>
      <c r="K3013" t="s">
        <v>40</v>
      </c>
      <c r="L3013" t="s">
        <v>60</v>
      </c>
      <c r="M3013" t="s">
        <v>46</v>
      </c>
      <c r="N3013">
        <v>3</v>
      </c>
      <c r="O3013">
        <v>3278</v>
      </c>
      <c r="P3013">
        <v>9834</v>
      </c>
      <c r="Q3013">
        <v>6997.8121350000001</v>
      </c>
      <c r="R3013">
        <v>2836.1878649999999</v>
      </c>
      <c r="S3013">
        <v>28.84</v>
      </c>
    </row>
    <row r="3014" spans="1:19" x14ac:dyDescent="0.25">
      <c r="A3014" t="s">
        <v>5572</v>
      </c>
      <c r="B3014" s="1">
        <v>45270</v>
      </c>
      <c r="C3014" s="1">
        <v>44901</v>
      </c>
      <c r="D3014" t="s">
        <v>1085</v>
      </c>
      <c r="E3014" t="s">
        <v>21</v>
      </c>
      <c r="F3014">
        <v>20</v>
      </c>
      <c r="G3014" t="s">
        <v>76</v>
      </c>
      <c r="H3014" t="s">
        <v>55</v>
      </c>
      <c r="I3014" t="s">
        <v>51</v>
      </c>
      <c r="J3014" t="s">
        <v>88</v>
      </c>
      <c r="K3014" t="s">
        <v>111</v>
      </c>
      <c r="L3014" t="s">
        <v>27</v>
      </c>
      <c r="M3014" t="s">
        <v>28</v>
      </c>
      <c r="N3014">
        <v>1</v>
      </c>
      <c r="O3014">
        <v>3848</v>
      </c>
      <c r="P3014">
        <v>3848</v>
      </c>
      <c r="Q3014">
        <v>2883.649989</v>
      </c>
      <c r="R3014">
        <v>964.35001050000005</v>
      </c>
      <c r="S3014">
        <v>25.06</v>
      </c>
    </row>
    <row r="3015" spans="1:19" x14ac:dyDescent="0.25">
      <c r="A3015" t="s">
        <v>5573</v>
      </c>
      <c r="B3015" s="1">
        <v>45212</v>
      </c>
      <c r="C3015" s="1">
        <v>45631</v>
      </c>
      <c r="D3015" t="s">
        <v>1087</v>
      </c>
      <c r="E3015" t="s">
        <v>21</v>
      </c>
      <c r="F3015">
        <v>49</v>
      </c>
      <c r="G3015" t="s">
        <v>44</v>
      </c>
      <c r="H3015" t="s">
        <v>66</v>
      </c>
      <c r="I3015" t="s">
        <v>24</v>
      </c>
      <c r="J3015" t="s">
        <v>52</v>
      </c>
      <c r="K3015" t="s">
        <v>70</v>
      </c>
      <c r="L3015" t="s">
        <v>27</v>
      </c>
      <c r="M3015" t="s">
        <v>41</v>
      </c>
      <c r="N3015">
        <v>3</v>
      </c>
      <c r="O3015">
        <v>3066</v>
      </c>
      <c r="P3015">
        <v>9198</v>
      </c>
      <c r="Q3015">
        <v>5858.132627</v>
      </c>
      <c r="R3015">
        <v>3339.867373</v>
      </c>
      <c r="S3015">
        <v>36.31</v>
      </c>
    </row>
    <row r="3016" spans="1:19" x14ac:dyDescent="0.25">
      <c r="A3016" t="s">
        <v>5574</v>
      </c>
      <c r="B3016" s="1">
        <v>45385</v>
      </c>
      <c r="C3016" s="1">
        <v>45404</v>
      </c>
      <c r="D3016" t="s">
        <v>1089</v>
      </c>
      <c r="E3016" t="s">
        <v>49</v>
      </c>
      <c r="F3016">
        <v>53</v>
      </c>
      <c r="G3016" t="s">
        <v>31</v>
      </c>
      <c r="H3016" t="s">
        <v>55</v>
      </c>
      <c r="I3016" t="s">
        <v>87</v>
      </c>
      <c r="J3016" t="s">
        <v>25</v>
      </c>
      <c r="K3016" t="s">
        <v>70</v>
      </c>
      <c r="L3016" t="s">
        <v>60</v>
      </c>
      <c r="M3016" t="s">
        <v>80</v>
      </c>
      <c r="N3016">
        <v>2</v>
      </c>
      <c r="O3016">
        <v>2035</v>
      </c>
      <c r="P3016">
        <v>4070</v>
      </c>
      <c r="Q3016">
        <v>2662.4827789999999</v>
      </c>
      <c r="R3016">
        <v>1407.5172210000001</v>
      </c>
      <c r="S3016">
        <v>34.58</v>
      </c>
    </row>
    <row r="3017" spans="1:19" x14ac:dyDescent="0.25">
      <c r="A3017" t="s">
        <v>5575</v>
      </c>
      <c r="B3017" s="1">
        <v>45508</v>
      </c>
      <c r="C3017" s="1">
        <v>44751</v>
      </c>
      <c r="D3017" t="s">
        <v>1091</v>
      </c>
      <c r="E3017" t="s">
        <v>21</v>
      </c>
      <c r="F3017">
        <v>38</v>
      </c>
      <c r="G3017" t="s">
        <v>109</v>
      </c>
      <c r="H3017" t="s">
        <v>44</v>
      </c>
      <c r="I3017" t="s">
        <v>32</v>
      </c>
      <c r="J3017" t="s">
        <v>39</v>
      </c>
      <c r="K3017" t="s">
        <v>63</v>
      </c>
      <c r="L3017" t="s">
        <v>60</v>
      </c>
      <c r="M3017" t="s">
        <v>41</v>
      </c>
      <c r="N3017">
        <v>1</v>
      </c>
      <c r="O3017">
        <v>3965</v>
      </c>
      <c r="P3017">
        <v>3965</v>
      </c>
      <c r="Q3017">
        <v>2727.1751429999999</v>
      </c>
      <c r="R3017">
        <v>1237.8248570000001</v>
      </c>
      <c r="S3017">
        <v>31.22</v>
      </c>
    </row>
    <row r="3018" spans="1:19" x14ac:dyDescent="0.25">
      <c r="A3018" t="s">
        <v>5576</v>
      </c>
      <c r="B3018" s="1">
        <v>45222</v>
      </c>
      <c r="C3018" s="1">
        <v>45213</v>
      </c>
      <c r="D3018" t="s">
        <v>1093</v>
      </c>
      <c r="E3018" t="s">
        <v>49</v>
      </c>
      <c r="F3018">
        <v>23</v>
      </c>
      <c r="G3018" t="s">
        <v>76</v>
      </c>
      <c r="H3018" t="s">
        <v>44</v>
      </c>
      <c r="I3018" t="s">
        <v>56</v>
      </c>
      <c r="J3018" t="s">
        <v>39</v>
      </c>
      <c r="K3018" t="s">
        <v>111</v>
      </c>
      <c r="L3018" t="s">
        <v>60</v>
      </c>
      <c r="M3018" t="s">
        <v>28</v>
      </c>
      <c r="N3018">
        <v>2</v>
      </c>
      <c r="O3018">
        <v>1132</v>
      </c>
      <c r="P3018">
        <v>2264</v>
      </c>
      <c r="Q3018">
        <v>1651.4304070000001</v>
      </c>
      <c r="R3018">
        <v>612.56959270000004</v>
      </c>
      <c r="S3018">
        <v>27.06</v>
      </c>
    </row>
    <row r="3019" spans="1:19" x14ac:dyDescent="0.25">
      <c r="A3019" t="s">
        <v>5577</v>
      </c>
      <c r="B3019" s="1">
        <v>44660</v>
      </c>
      <c r="C3019" s="1">
        <v>45647</v>
      </c>
      <c r="D3019" t="s">
        <v>1095</v>
      </c>
      <c r="E3019" t="s">
        <v>21</v>
      </c>
      <c r="F3019">
        <v>19</v>
      </c>
      <c r="G3019" t="s">
        <v>37</v>
      </c>
      <c r="H3019" t="s">
        <v>44</v>
      </c>
      <c r="I3019" t="s">
        <v>56</v>
      </c>
      <c r="J3019" t="s">
        <v>59</v>
      </c>
      <c r="K3019" t="s">
        <v>26</v>
      </c>
      <c r="L3019" t="s">
        <v>60</v>
      </c>
      <c r="M3019" t="s">
        <v>46</v>
      </c>
      <c r="N3019">
        <v>2</v>
      </c>
      <c r="O3019">
        <v>1709</v>
      </c>
      <c r="P3019">
        <v>3418</v>
      </c>
      <c r="Q3019">
        <v>2271.7606460000002</v>
      </c>
      <c r="R3019">
        <v>1146.239354</v>
      </c>
      <c r="S3019">
        <v>33.54</v>
      </c>
    </row>
    <row r="3020" spans="1:19" x14ac:dyDescent="0.25">
      <c r="A3020" t="s">
        <v>5578</v>
      </c>
      <c r="B3020" s="1">
        <v>45149</v>
      </c>
      <c r="C3020" s="1">
        <v>44856</v>
      </c>
      <c r="D3020" t="s">
        <v>1097</v>
      </c>
      <c r="E3020" t="s">
        <v>49</v>
      </c>
      <c r="F3020">
        <v>26</v>
      </c>
      <c r="G3020" t="s">
        <v>109</v>
      </c>
      <c r="H3020" t="s">
        <v>23</v>
      </c>
      <c r="I3020" t="s">
        <v>24</v>
      </c>
      <c r="J3020" t="s">
        <v>79</v>
      </c>
      <c r="K3020" t="s">
        <v>111</v>
      </c>
      <c r="L3020" t="s">
        <v>27</v>
      </c>
      <c r="M3020" t="s">
        <v>28</v>
      </c>
      <c r="N3020">
        <v>2</v>
      </c>
      <c r="O3020">
        <v>738</v>
      </c>
      <c r="P3020">
        <v>1476</v>
      </c>
      <c r="Q3020">
        <v>938.0944763</v>
      </c>
      <c r="R3020">
        <v>537.9055237</v>
      </c>
      <c r="S3020">
        <v>36.44</v>
      </c>
    </row>
    <row r="3021" spans="1:19" x14ac:dyDescent="0.25">
      <c r="A3021" t="s">
        <v>5579</v>
      </c>
      <c r="B3021" s="1">
        <v>44843</v>
      </c>
      <c r="C3021" s="1">
        <v>45619</v>
      </c>
      <c r="D3021" t="s">
        <v>1099</v>
      </c>
      <c r="E3021" t="s">
        <v>49</v>
      </c>
      <c r="F3021">
        <v>29</v>
      </c>
      <c r="G3021" t="s">
        <v>37</v>
      </c>
      <c r="H3021" t="s">
        <v>69</v>
      </c>
      <c r="I3021" t="s">
        <v>32</v>
      </c>
      <c r="J3021" t="s">
        <v>88</v>
      </c>
      <c r="K3021" t="s">
        <v>111</v>
      </c>
      <c r="L3021" t="s">
        <v>27</v>
      </c>
      <c r="M3021" t="s">
        <v>80</v>
      </c>
      <c r="N3021">
        <v>1</v>
      </c>
      <c r="O3021">
        <v>2881</v>
      </c>
      <c r="P3021">
        <v>2881</v>
      </c>
      <c r="Q3021">
        <v>1818.248574</v>
      </c>
      <c r="R3021">
        <v>1062.751426</v>
      </c>
      <c r="S3021">
        <v>36.89</v>
      </c>
    </row>
    <row r="3022" spans="1:19" x14ac:dyDescent="0.25">
      <c r="A3022" t="s">
        <v>5580</v>
      </c>
      <c r="B3022" s="1">
        <v>44964</v>
      </c>
      <c r="C3022" s="1">
        <v>44977</v>
      </c>
      <c r="D3022" t="s">
        <v>1101</v>
      </c>
      <c r="E3022" t="s">
        <v>49</v>
      </c>
      <c r="F3022">
        <v>41</v>
      </c>
      <c r="G3022" t="s">
        <v>44</v>
      </c>
      <c r="H3022" t="s">
        <v>23</v>
      </c>
      <c r="I3022" t="s">
        <v>32</v>
      </c>
      <c r="J3022" t="s">
        <v>88</v>
      </c>
      <c r="K3022" t="s">
        <v>70</v>
      </c>
      <c r="L3022" t="s">
        <v>60</v>
      </c>
      <c r="M3022" t="s">
        <v>41</v>
      </c>
      <c r="N3022">
        <v>3</v>
      </c>
      <c r="O3022">
        <v>2919</v>
      </c>
      <c r="P3022">
        <v>8757</v>
      </c>
      <c r="Q3022">
        <v>5714.3651529999997</v>
      </c>
      <c r="R3022">
        <v>3042.6348469999998</v>
      </c>
      <c r="S3022">
        <v>34.75</v>
      </c>
    </row>
    <row r="3023" spans="1:19" x14ac:dyDescent="0.25">
      <c r="A3023" t="s">
        <v>5581</v>
      </c>
      <c r="B3023" s="1">
        <v>45261</v>
      </c>
      <c r="C3023" s="1">
        <v>45365</v>
      </c>
      <c r="D3023" t="s">
        <v>1103</v>
      </c>
      <c r="E3023" t="s">
        <v>49</v>
      </c>
      <c r="F3023">
        <v>31</v>
      </c>
      <c r="G3023" t="s">
        <v>44</v>
      </c>
      <c r="H3023" t="s">
        <v>69</v>
      </c>
      <c r="I3023" t="s">
        <v>24</v>
      </c>
      <c r="J3023" t="s">
        <v>52</v>
      </c>
      <c r="K3023" t="s">
        <v>111</v>
      </c>
      <c r="L3023" t="s">
        <v>60</v>
      </c>
      <c r="M3023" t="s">
        <v>80</v>
      </c>
      <c r="N3023">
        <v>3</v>
      </c>
      <c r="O3023">
        <v>3259</v>
      </c>
      <c r="P3023">
        <v>9777</v>
      </c>
      <c r="Q3023">
        <v>6657.3724709999997</v>
      </c>
      <c r="R3023">
        <v>3119.6275289999999</v>
      </c>
      <c r="S3023">
        <v>31.91</v>
      </c>
    </row>
    <row r="3024" spans="1:19" x14ac:dyDescent="0.25">
      <c r="A3024" t="s">
        <v>5582</v>
      </c>
      <c r="B3024" s="1">
        <v>44760</v>
      </c>
      <c r="C3024" s="1">
        <v>44993</v>
      </c>
      <c r="D3024" t="s">
        <v>1105</v>
      </c>
      <c r="E3024" t="s">
        <v>21</v>
      </c>
      <c r="F3024">
        <v>29</v>
      </c>
      <c r="G3024" t="s">
        <v>50</v>
      </c>
      <c r="H3024" t="s">
        <v>55</v>
      </c>
      <c r="I3024" t="s">
        <v>32</v>
      </c>
      <c r="J3024" t="s">
        <v>79</v>
      </c>
      <c r="K3024" t="s">
        <v>73</v>
      </c>
      <c r="L3024" t="s">
        <v>27</v>
      </c>
      <c r="M3024" t="s">
        <v>41</v>
      </c>
      <c r="N3024">
        <v>1</v>
      </c>
      <c r="O3024">
        <v>3934</v>
      </c>
      <c r="P3024">
        <v>3934</v>
      </c>
      <c r="Q3024">
        <v>2433.5292319999999</v>
      </c>
      <c r="R3024">
        <v>1500.4707679999999</v>
      </c>
      <c r="S3024">
        <v>38.14</v>
      </c>
    </row>
    <row r="3025" spans="1:19" x14ac:dyDescent="0.25">
      <c r="A3025" t="s">
        <v>5583</v>
      </c>
      <c r="B3025" s="1">
        <v>44888</v>
      </c>
      <c r="C3025" s="1">
        <v>45609</v>
      </c>
      <c r="D3025" t="s">
        <v>1107</v>
      </c>
      <c r="E3025" t="s">
        <v>49</v>
      </c>
      <c r="F3025">
        <v>44</v>
      </c>
      <c r="G3025" t="s">
        <v>22</v>
      </c>
      <c r="H3025" t="s">
        <v>44</v>
      </c>
      <c r="I3025" t="s">
        <v>51</v>
      </c>
      <c r="J3025" t="s">
        <v>59</v>
      </c>
      <c r="K3025" t="s">
        <v>26</v>
      </c>
      <c r="L3025" t="s">
        <v>27</v>
      </c>
      <c r="M3025" t="s">
        <v>28</v>
      </c>
      <c r="N3025">
        <v>1</v>
      </c>
      <c r="O3025">
        <v>1155</v>
      </c>
      <c r="P3025">
        <v>1155</v>
      </c>
      <c r="Q3025">
        <v>912.94594649999999</v>
      </c>
      <c r="R3025">
        <v>242.05405350000001</v>
      </c>
      <c r="S3025">
        <v>20.96</v>
      </c>
    </row>
    <row r="3026" spans="1:19" x14ac:dyDescent="0.25">
      <c r="A3026" t="s">
        <v>5584</v>
      </c>
      <c r="B3026" s="1">
        <v>44715</v>
      </c>
      <c r="C3026" s="1">
        <v>45049</v>
      </c>
      <c r="D3026" t="s">
        <v>1109</v>
      </c>
      <c r="E3026" t="s">
        <v>49</v>
      </c>
      <c r="F3026">
        <v>27</v>
      </c>
      <c r="G3026" t="s">
        <v>22</v>
      </c>
      <c r="H3026" t="s">
        <v>38</v>
      </c>
      <c r="I3026" t="s">
        <v>51</v>
      </c>
      <c r="J3026" t="s">
        <v>59</v>
      </c>
      <c r="K3026" t="s">
        <v>40</v>
      </c>
      <c r="L3026" t="s">
        <v>60</v>
      </c>
      <c r="M3026" t="s">
        <v>80</v>
      </c>
      <c r="N3026">
        <v>1</v>
      </c>
      <c r="O3026">
        <v>781</v>
      </c>
      <c r="P3026">
        <v>781</v>
      </c>
      <c r="Q3026">
        <v>624.63955050000004</v>
      </c>
      <c r="R3026">
        <v>156.36044949999999</v>
      </c>
      <c r="S3026">
        <v>20.02</v>
      </c>
    </row>
    <row r="3027" spans="1:19" x14ac:dyDescent="0.25">
      <c r="A3027" t="s">
        <v>5585</v>
      </c>
      <c r="B3027" s="1">
        <v>45113</v>
      </c>
      <c r="C3027" s="1">
        <v>44651</v>
      </c>
      <c r="D3027" t="s">
        <v>1111</v>
      </c>
      <c r="E3027" t="s">
        <v>49</v>
      </c>
      <c r="F3027">
        <v>19</v>
      </c>
      <c r="G3027" t="s">
        <v>44</v>
      </c>
      <c r="H3027" t="s">
        <v>110</v>
      </c>
      <c r="I3027" t="s">
        <v>24</v>
      </c>
      <c r="J3027" t="s">
        <v>59</v>
      </c>
      <c r="K3027" t="s">
        <v>111</v>
      </c>
      <c r="L3027" t="s">
        <v>60</v>
      </c>
      <c r="M3027" t="s">
        <v>28</v>
      </c>
      <c r="N3027">
        <v>2</v>
      </c>
      <c r="O3027">
        <v>581</v>
      </c>
      <c r="P3027">
        <v>1162</v>
      </c>
      <c r="Q3027">
        <v>899.67396029999998</v>
      </c>
      <c r="R3027">
        <v>262.32603970000002</v>
      </c>
      <c r="S3027">
        <v>22.58</v>
      </c>
    </row>
    <row r="3028" spans="1:19" x14ac:dyDescent="0.25">
      <c r="A3028" t="s">
        <v>5586</v>
      </c>
      <c r="B3028" s="1">
        <v>44966</v>
      </c>
      <c r="C3028" s="1">
        <v>44833</v>
      </c>
      <c r="D3028" t="s">
        <v>1113</v>
      </c>
      <c r="E3028" t="s">
        <v>49</v>
      </c>
      <c r="F3028">
        <v>48</v>
      </c>
      <c r="G3028" t="s">
        <v>37</v>
      </c>
      <c r="H3028" t="s">
        <v>44</v>
      </c>
      <c r="I3028" t="s">
        <v>24</v>
      </c>
      <c r="J3028" t="s">
        <v>45</v>
      </c>
      <c r="K3028" t="s">
        <v>63</v>
      </c>
      <c r="L3028" t="s">
        <v>27</v>
      </c>
      <c r="M3028" t="s">
        <v>28</v>
      </c>
      <c r="N3028">
        <v>3</v>
      </c>
      <c r="O3028">
        <v>1845</v>
      </c>
      <c r="P3028">
        <v>5535</v>
      </c>
      <c r="Q3028">
        <v>4236.9584560000003</v>
      </c>
      <c r="R3028">
        <v>1298.0415439999999</v>
      </c>
      <c r="S3028">
        <v>23.45</v>
      </c>
    </row>
    <row r="3029" spans="1:19" x14ac:dyDescent="0.25">
      <c r="A3029" t="s">
        <v>5587</v>
      </c>
      <c r="B3029" s="1">
        <v>45023</v>
      </c>
      <c r="C3029" s="1">
        <v>45462</v>
      </c>
      <c r="D3029" t="s">
        <v>1115</v>
      </c>
      <c r="E3029" t="s">
        <v>21</v>
      </c>
      <c r="F3029">
        <v>45</v>
      </c>
      <c r="G3029" t="s">
        <v>22</v>
      </c>
      <c r="H3029" t="s">
        <v>69</v>
      </c>
      <c r="I3029" t="s">
        <v>51</v>
      </c>
      <c r="J3029" t="s">
        <v>25</v>
      </c>
      <c r="K3029" t="s">
        <v>63</v>
      </c>
      <c r="L3029" t="s">
        <v>27</v>
      </c>
      <c r="M3029" t="s">
        <v>28</v>
      </c>
      <c r="N3029">
        <v>2</v>
      </c>
      <c r="O3029">
        <v>2076</v>
      </c>
      <c r="P3029">
        <v>4152</v>
      </c>
      <c r="Q3029">
        <v>2847.548397</v>
      </c>
      <c r="R3029">
        <v>1304.451603</v>
      </c>
      <c r="S3029">
        <v>31.42</v>
      </c>
    </row>
    <row r="3030" spans="1:19" x14ac:dyDescent="0.25">
      <c r="A3030" t="s">
        <v>5588</v>
      </c>
      <c r="B3030" s="1">
        <v>44693</v>
      </c>
      <c r="C3030" s="1">
        <v>44840</v>
      </c>
      <c r="D3030" t="s">
        <v>1117</v>
      </c>
      <c r="E3030" t="s">
        <v>21</v>
      </c>
      <c r="F3030">
        <v>33</v>
      </c>
      <c r="G3030" t="s">
        <v>109</v>
      </c>
      <c r="H3030" t="s">
        <v>55</v>
      </c>
      <c r="I3030" t="s">
        <v>87</v>
      </c>
      <c r="J3030" t="s">
        <v>79</v>
      </c>
      <c r="K3030" t="s">
        <v>70</v>
      </c>
      <c r="L3030" t="s">
        <v>27</v>
      </c>
      <c r="M3030" t="s">
        <v>80</v>
      </c>
      <c r="N3030">
        <v>1</v>
      </c>
      <c r="O3030">
        <v>680</v>
      </c>
      <c r="P3030">
        <v>680</v>
      </c>
      <c r="Q3030">
        <v>453.84063609999998</v>
      </c>
      <c r="R3030">
        <v>226.15936389999999</v>
      </c>
      <c r="S3030">
        <v>33.26</v>
      </c>
    </row>
    <row r="3031" spans="1:19" x14ac:dyDescent="0.25">
      <c r="A3031" t="s">
        <v>5589</v>
      </c>
      <c r="B3031" s="1">
        <v>45352</v>
      </c>
      <c r="C3031" s="1">
        <v>44768</v>
      </c>
      <c r="D3031" t="s">
        <v>1119</v>
      </c>
      <c r="E3031" t="s">
        <v>49</v>
      </c>
      <c r="F3031">
        <v>18</v>
      </c>
      <c r="G3031" t="s">
        <v>76</v>
      </c>
      <c r="H3031" t="s">
        <v>44</v>
      </c>
      <c r="I3031" t="s">
        <v>24</v>
      </c>
      <c r="J3031" t="s">
        <v>45</v>
      </c>
      <c r="K3031" t="s">
        <v>26</v>
      </c>
      <c r="L3031" t="s">
        <v>27</v>
      </c>
      <c r="M3031" t="s">
        <v>41</v>
      </c>
      <c r="N3031">
        <v>4</v>
      </c>
      <c r="O3031">
        <v>3610</v>
      </c>
      <c r="P3031">
        <v>14440</v>
      </c>
      <c r="Q3031">
        <v>9914.0989160000008</v>
      </c>
      <c r="R3031">
        <v>4525.9010840000001</v>
      </c>
      <c r="S3031">
        <v>31.34</v>
      </c>
    </row>
    <row r="3032" spans="1:19" x14ac:dyDescent="0.25">
      <c r="A3032" t="s">
        <v>5590</v>
      </c>
      <c r="B3032" s="1">
        <v>45435</v>
      </c>
      <c r="C3032" s="1">
        <v>45475</v>
      </c>
      <c r="D3032" t="s">
        <v>1121</v>
      </c>
      <c r="E3032" t="s">
        <v>49</v>
      </c>
      <c r="F3032">
        <v>39</v>
      </c>
      <c r="G3032" t="s">
        <v>109</v>
      </c>
      <c r="H3032" t="s">
        <v>23</v>
      </c>
      <c r="I3032" t="s">
        <v>51</v>
      </c>
      <c r="J3032" t="s">
        <v>59</v>
      </c>
      <c r="K3032" t="s">
        <v>70</v>
      </c>
      <c r="L3032" t="s">
        <v>60</v>
      </c>
      <c r="M3032" t="s">
        <v>28</v>
      </c>
      <c r="N3032">
        <v>2</v>
      </c>
      <c r="O3032">
        <v>1637</v>
      </c>
      <c r="P3032">
        <v>3274</v>
      </c>
      <c r="Q3032">
        <v>1976.7652109999999</v>
      </c>
      <c r="R3032">
        <v>1297.2347890000001</v>
      </c>
      <c r="S3032">
        <v>39.619999999999997</v>
      </c>
    </row>
    <row r="3033" spans="1:19" x14ac:dyDescent="0.25">
      <c r="A3033" t="s">
        <v>5591</v>
      </c>
      <c r="B3033" s="1">
        <v>44645</v>
      </c>
      <c r="C3033" s="1">
        <v>44890</v>
      </c>
      <c r="D3033" t="s">
        <v>1123</v>
      </c>
      <c r="E3033" t="s">
        <v>21</v>
      </c>
      <c r="F3033">
        <v>18</v>
      </c>
      <c r="G3033" t="s">
        <v>109</v>
      </c>
      <c r="H3033" t="s">
        <v>55</v>
      </c>
      <c r="I3033" t="s">
        <v>87</v>
      </c>
      <c r="J3033" t="s">
        <v>45</v>
      </c>
      <c r="K3033" t="s">
        <v>73</v>
      </c>
      <c r="L3033" t="s">
        <v>60</v>
      </c>
      <c r="M3033" t="s">
        <v>28</v>
      </c>
      <c r="N3033">
        <v>2</v>
      </c>
      <c r="O3033">
        <v>3653</v>
      </c>
      <c r="P3033">
        <v>7306</v>
      </c>
      <c r="Q3033">
        <v>4617.022121</v>
      </c>
      <c r="R3033">
        <v>2688.977879</v>
      </c>
      <c r="S3033">
        <v>36.81</v>
      </c>
    </row>
    <row r="3034" spans="1:19" x14ac:dyDescent="0.25">
      <c r="A3034" t="s">
        <v>5592</v>
      </c>
      <c r="B3034" s="1">
        <v>45315</v>
      </c>
      <c r="C3034" s="1">
        <v>45420</v>
      </c>
      <c r="D3034" t="s">
        <v>1125</v>
      </c>
      <c r="E3034" t="s">
        <v>49</v>
      </c>
      <c r="F3034">
        <v>48</v>
      </c>
      <c r="G3034" t="s">
        <v>22</v>
      </c>
      <c r="H3034" t="s">
        <v>23</v>
      </c>
      <c r="I3034" t="s">
        <v>87</v>
      </c>
      <c r="J3034" t="s">
        <v>45</v>
      </c>
      <c r="K3034" t="s">
        <v>111</v>
      </c>
      <c r="L3034" t="s">
        <v>27</v>
      </c>
      <c r="M3034" t="s">
        <v>46</v>
      </c>
      <c r="N3034">
        <v>1</v>
      </c>
      <c r="O3034">
        <v>2799</v>
      </c>
      <c r="P3034">
        <v>2799</v>
      </c>
      <c r="Q3034">
        <v>1985.290679</v>
      </c>
      <c r="R3034">
        <v>813.70932110000001</v>
      </c>
      <c r="S3034">
        <v>29.07</v>
      </c>
    </row>
    <row r="3035" spans="1:19" x14ac:dyDescent="0.25">
      <c r="A3035" t="s">
        <v>5593</v>
      </c>
      <c r="B3035" s="1">
        <v>45189</v>
      </c>
      <c r="C3035" s="1">
        <v>45439</v>
      </c>
      <c r="D3035" t="s">
        <v>1127</v>
      </c>
      <c r="E3035" t="s">
        <v>49</v>
      </c>
      <c r="F3035">
        <v>39</v>
      </c>
      <c r="G3035" t="s">
        <v>76</v>
      </c>
      <c r="H3035" t="s">
        <v>110</v>
      </c>
      <c r="I3035" t="s">
        <v>51</v>
      </c>
      <c r="J3035" t="s">
        <v>39</v>
      </c>
      <c r="K3035" t="s">
        <v>40</v>
      </c>
      <c r="L3035" t="s">
        <v>60</v>
      </c>
      <c r="M3035" t="s">
        <v>46</v>
      </c>
      <c r="N3035">
        <v>1</v>
      </c>
      <c r="O3035">
        <v>3680</v>
      </c>
      <c r="P3035">
        <v>3680</v>
      </c>
      <c r="Q3035">
        <v>2890.3635429999999</v>
      </c>
      <c r="R3035">
        <v>789.63645680000002</v>
      </c>
      <c r="S3035">
        <v>21.46</v>
      </c>
    </row>
    <row r="3036" spans="1:19" x14ac:dyDescent="0.25">
      <c r="A3036" t="s">
        <v>5594</v>
      </c>
      <c r="B3036" s="1">
        <v>44782</v>
      </c>
      <c r="C3036" s="1">
        <v>45424</v>
      </c>
      <c r="D3036" t="s">
        <v>1129</v>
      </c>
      <c r="E3036" t="s">
        <v>21</v>
      </c>
      <c r="F3036">
        <v>51</v>
      </c>
      <c r="G3036" t="s">
        <v>109</v>
      </c>
      <c r="H3036" t="s">
        <v>55</v>
      </c>
      <c r="I3036" t="s">
        <v>51</v>
      </c>
      <c r="J3036" t="s">
        <v>52</v>
      </c>
      <c r="K3036" t="s">
        <v>73</v>
      </c>
      <c r="L3036" t="s">
        <v>27</v>
      </c>
      <c r="M3036" t="s">
        <v>80</v>
      </c>
      <c r="N3036">
        <v>1</v>
      </c>
      <c r="O3036">
        <v>2761</v>
      </c>
      <c r="P3036">
        <v>2761</v>
      </c>
      <c r="Q3036">
        <v>2168.65897</v>
      </c>
      <c r="R3036">
        <v>592.3410298</v>
      </c>
      <c r="S3036">
        <v>21.45</v>
      </c>
    </row>
    <row r="3037" spans="1:19" x14ac:dyDescent="0.25">
      <c r="A3037" t="s">
        <v>5595</v>
      </c>
      <c r="B3037" s="1">
        <v>45114</v>
      </c>
      <c r="C3037" s="1">
        <v>44898</v>
      </c>
      <c r="D3037" t="s">
        <v>1131</v>
      </c>
      <c r="E3037" t="s">
        <v>21</v>
      </c>
      <c r="F3037">
        <v>29</v>
      </c>
      <c r="G3037" t="s">
        <v>50</v>
      </c>
      <c r="H3037" t="s">
        <v>110</v>
      </c>
      <c r="I3037" t="s">
        <v>32</v>
      </c>
      <c r="J3037" t="s">
        <v>59</v>
      </c>
      <c r="K3037" t="s">
        <v>26</v>
      </c>
      <c r="L3037" t="s">
        <v>27</v>
      </c>
      <c r="M3037" t="s">
        <v>34</v>
      </c>
      <c r="N3037">
        <v>3</v>
      </c>
      <c r="O3037">
        <v>2865</v>
      </c>
      <c r="P3037">
        <v>8595</v>
      </c>
      <c r="Q3037">
        <v>6385.0480530000004</v>
      </c>
      <c r="R3037">
        <v>2209.951947</v>
      </c>
      <c r="S3037">
        <v>25.71</v>
      </c>
    </row>
    <row r="3038" spans="1:19" x14ac:dyDescent="0.25">
      <c r="A3038" t="s">
        <v>5596</v>
      </c>
      <c r="B3038" s="1">
        <v>44673</v>
      </c>
      <c r="C3038" s="1">
        <v>45168</v>
      </c>
      <c r="D3038" t="s">
        <v>1133</v>
      </c>
      <c r="E3038" t="s">
        <v>21</v>
      </c>
      <c r="F3038">
        <v>40</v>
      </c>
      <c r="G3038" t="s">
        <v>22</v>
      </c>
      <c r="H3038" t="s">
        <v>44</v>
      </c>
      <c r="I3038" t="s">
        <v>87</v>
      </c>
      <c r="J3038" t="s">
        <v>39</v>
      </c>
      <c r="K3038" t="s">
        <v>33</v>
      </c>
      <c r="L3038" t="s">
        <v>60</v>
      </c>
      <c r="M3038" t="s">
        <v>28</v>
      </c>
      <c r="N3038">
        <v>1</v>
      </c>
      <c r="O3038">
        <v>3706</v>
      </c>
      <c r="P3038">
        <v>3706</v>
      </c>
      <c r="Q3038">
        <v>2583.0069119999998</v>
      </c>
      <c r="R3038">
        <v>1122.9930879999999</v>
      </c>
      <c r="S3038">
        <v>30.3</v>
      </c>
    </row>
    <row r="3039" spans="1:19" x14ac:dyDescent="0.25">
      <c r="A3039" t="s">
        <v>5597</v>
      </c>
      <c r="B3039" s="1">
        <v>45176</v>
      </c>
      <c r="C3039" s="1">
        <v>45154</v>
      </c>
      <c r="D3039" t="s">
        <v>1135</v>
      </c>
      <c r="E3039" t="s">
        <v>49</v>
      </c>
      <c r="F3039">
        <v>45</v>
      </c>
      <c r="G3039" t="s">
        <v>109</v>
      </c>
      <c r="H3039" t="s">
        <v>23</v>
      </c>
      <c r="I3039" t="s">
        <v>56</v>
      </c>
      <c r="J3039" t="s">
        <v>25</v>
      </c>
      <c r="K3039" t="s">
        <v>63</v>
      </c>
      <c r="L3039" t="s">
        <v>27</v>
      </c>
      <c r="M3039" t="s">
        <v>80</v>
      </c>
      <c r="N3039">
        <v>3</v>
      </c>
      <c r="O3039">
        <v>1591</v>
      </c>
      <c r="P3039">
        <v>4773</v>
      </c>
      <c r="Q3039">
        <v>3119.2594319999998</v>
      </c>
      <c r="R3039">
        <v>1653.7405679999999</v>
      </c>
      <c r="S3039">
        <v>34.65</v>
      </c>
    </row>
    <row r="3040" spans="1:19" x14ac:dyDescent="0.25">
      <c r="A3040" t="s">
        <v>5598</v>
      </c>
      <c r="B3040" s="1">
        <v>45485</v>
      </c>
      <c r="C3040" s="1">
        <v>45624</v>
      </c>
      <c r="D3040" t="s">
        <v>1137</v>
      </c>
      <c r="E3040" t="s">
        <v>49</v>
      </c>
      <c r="F3040">
        <v>29</v>
      </c>
      <c r="G3040" t="s">
        <v>37</v>
      </c>
      <c r="H3040" t="s">
        <v>69</v>
      </c>
      <c r="I3040" t="s">
        <v>32</v>
      </c>
      <c r="J3040" t="s">
        <v>39</v>
      </c>
      <c r="K3040" t="s">
        <v>111</v>
      </c>
      <c r="L3040" t="s">
        <v>27</v>
      </c>
      <c r="M3040" t="s">
        <v>41</v>
      </c>
      <c r="N3040">
        <v>4</v>
      </c>
      <c r="O3040">
        <v>3663</v>
      </c>
      <c r="P3040">
        <v>14652</v>
      </c>
      <c r="Q3040">
        <v>10004.467689999999</v>
      </c>
      <c r="R3040">
        <v>4647.5323060000001</v>
      </c>
      <c r="S3040">
        <v>31.72</v>
      </c>
    </row>
    <row r="3041" spans="1:19" x14ac:dyDescent="0.25">
      <c r="A3041" t="s">
        <v>5599</v>
      </c>
      <c r="B3041" s="1">
        <v>45036</v>
      </c>
      <c r="C3041" s="1">
        <v>45576</v>
      </c>
      <c r="D3041" t="s">
        <v>1139</v>
      </c>
      <c r="E3041" t="s">
        <v>49</v>
      </c>
      <c r="F3041">
        <v>44</v>
      </c>
      <c r="G3041" t="s">
        <v>50</v>
      </c>
      <c r="H3041" t="s">
        <v>38</v>
      </c>
      <c r="I3041" t="s">
        <v>32</v>
      </c>
      <c r="J3041" t="s">
        <v>88</v>
      </c>
      <c r="K3041" t="s">
        <v>111</v>
      </c>
      <c r="L3041" t="s">
        <v>60</v>
      </c>
      <c r="M3041" t="s">
        <v>80</v>
      </c>
      <c r="N3041">
        <v>4</v>
      </c>
      <c r="O3041">
        <v>2520</v>
      </c>
      <c r="P3041">
        <v>10080</v>
      </c>
      <c r="Q3041">
        <v>8033.6068310000001</v>
      </c>
      <c r="R3041">
        <v>2046.3931689999999</v>
      </c>
      <c r="S3041">
        <v>20.3</v>
      </c>
    </row>
    <row r="3042" spans="1:19" x14ac:dyDescent="0.25">
      <c r="A3042" t="s">
        <v>5600</v>
      </c>
      <c r="B3042" s="1">
        <v>45397</v>
      </c>
      <c r="C3042" s="1">
        <v>45270</v>
      </c>
      <c r="D3042" t="s">
        <v>1141</v>
      </c>
      <c r="E3042" t="s">
        <v>49</v>
      </c>
      <c r="F3042">
        <v>40</v>
      </c>
      <c r="G3042" t="s">
        <v>76</v>
      </c>
      <c r="H3042" t="s">
        <v>44</v>
      </c>
      <c r="I3042" t="s">
        <v>87</v>
      </c>
      <c r="J3042" t="s">
        <v>45</v>
      </c>
      <c r="K3042" t="s">
        <v>26</v>
      </c>
      <c r="L3042" t="s">
        <v>27</v>
      </c>
      <c r="M3042" t="s">
        <v>28</v>
      </c>
      <c r="N3042">
        <v>1</v>
      </c>
      <c r="O3042">
        <v>3816</v>
      </c>
      <c r="P3042">
        <v>3816</v>
      </c>
      <c r="Q3042">
        <v>2943.8248950000002</v>
      </c>
      <c r="R3042">
        <v>872.17510489999995</v>
      </c>
      <c r="S3042">
        <v>22.86</v>
      </c>
    </row>
    <row r="3043" spans="1:19" x14ac:dyDescent="0.25">
      <c r="A3043" t="s">
        <v>5601</v>
      </c>
      <c r="B3043" s="1">
        <v>44832</v>
      </c>
      <c r="C3043" s="1">
        <v>45540</v>
      </c>
      <c r="D3043" t="s">
        <v>1143</v>
      </c>
      <c r="E3043" t="s">
        <v>21</v>
      </c>
      <c r="F3043">
        <v>18</v>
      </c>
      <c r="G3043" t="s">
        <v>50</v>
      </c>
      <c r="H3043" t="s">
        <v>110</v>
      </c>
      <c r="I3043" t="s">
        <v>87</v>
      </c>
      <c r="J3043" t="s">
        <v>52</v>
      </c>
      <c r="K3043" t="s">
        <v>26</v>
      </c>
      <c r="L3043" t="s">
        <v>60</v>
      </c>
      <c r="M3043" t="s">
        <v>41</v>
      </c>
      <c r="N3043">
        <v>2</v>
      </c>
      <c r="O3043">
        <v>3755</v>
      </c>
      <c r="P3043">
        <v>7510</v>
      </c>
      <c r="Q3043">
        <v>5233.7320929999996</v>
      </c>
      <c r="R3043">
        <v>2276.2679069999999</v>
      </c>
      <c r="S3043">
        <v>30.31</v>
      </c>
    </row>
    <row r="3044" spans="1:19" x14ac:dyDescent="0.25">
      <c r="A3044" t="s">
        <v>5602</v>
      </c>
      <c r="B3044" s="1">
        <v>44982</v>
      </c>
      <c r="C3044" s="1">
        <v>44987</v>
      </c>
      <c r="D3044" t="s">
        <v>1145</v>
      </c>
      <c r="E3044" t="s">
        <v>21</v>
      </c>
      <c r="F3044">
        <v>19</v>
      </c>
      <c r="G3044" t="s">
        <v>22</v>
      </c>
      <c r="H3044" t="s">
        <v>69</v>
      </c>
      <c r="I3044" t="s">
        <v>87</v>
      </c>
      <c r="J3044" t="s">
        <v>25</v>
      </c>
      <c r="K3044" t="s">
        <v>70</v>
      </c>
      <c r="L3044" t="s">
        <v>27</v>
      </c>
      <c r="M3044" t="s">
        <v>46</v>
      </c>
      <c r="N3044">
        <v>4</v>
      </c>
      <c r="O3044">
        <v>2127</v>
      </c>
      <c r="P3044">
        <v>8508</v>
      </c>
      <c r="Q3044">
        <v>6557.2395900000001</v>
      </c>
      <c r="R3044">
        <v>1950.7604100000001</v>
      </c>
      <c r="S3044">
        <v>22.93</v>
      </c>
    </row>
    <row r="3045" spans="1:19" x14ac:dyDescent="0.25">
      <c r="A3045" t="s">
        <v>5603</v>
      </c>
      <c r="B3045" s="1">
        <v>45268</v>
      </c>
      <c r="C3045" s="1">
        <v>45149</v>
      </c>
      <c r="D3045" t="s">
        <v>1147</v>
      </c>
      <c r="E3045" t="s">
        <v>21</v>
      </c>
      <c r="F3045">
        <v>48</v>
      </c>
      <c r="G3045" t="s">
        <v>50</v>
      </c>
      <c r="H3045" t="s">
        <v>66</v>
      </c>
      <c r="I3045" t="s">
        <v>24</v>
      </c>
      <c r="J3045" t="s">
        <v>88</v>
      </c>
      <c r="K3045" t="s">
        <v>70</v>
      </c>
      <c r="L3045" t="s">
        <v>27</v>
      </c>
      <c r="M3045" t="s">
        <v>28</v>
      </c>
      <c r="N3045">
        <v>1</v>
      </c>
      <c r="O3045">
        <v>1969</v>
      </c>
      <c r="P3045">
        <v>1969</v>
      </c>
      <c r="Q3045">
        <v>1475.7729220000001</v>
      </c>
      <c r="R3045">
        <v>493.2270785</v>
      </c>
      <c r="S3045">
        <v>25.05</v>
      </c>
    </row>
    <row r="3046" spans="1:19" x14ac:dyDescent="0.25">
      <c r="A3046" t="s">
        <v>5604</v>
      </c>
      <c r="B3046" s="1">
        <v>44601</v>
      </c>
      <c r="C3046" s="1">
        <v>45368</v>
      </c>
      <c r="D3046" t="s">
        <v>1149</v>
      </c>
      <c r="E3046" t="s">
        <v>21</v>
      </c>
      <c r="F3046">
        <v>19</v>
      </c>
      <c r="G3046" t="s">
        <v>44</v>
      </c>
      <c r="H3046" t="s">
        <v>66</v>
      </c>
      <c r="I3046" t="s">
        <v>51</v>
      </c>
      <c r="J3046" t="s">
        <v>25</v>
      </c>
      <c r="K3046" t="s">
        <v>70</v>
      </c>
      <c r="L3046" t="s">
        <v>27</v>
      </c>
      <c r="M3046" t="s">
        <v>46</v>
      </c>
      <c r="N3046">
        <v>2</v>
      </c>
      <c r="O3046">
        <v>1243</v>
      </c>
      <c r="P3046">
        <v>2486</v>
      </c>
      <c r="Q3046">
        <v>1692.2387040000001</v>
      </c>
      <c r="R3046">
        <v>793.76129639999999</v>
      </c>
      <c r="S3046">
        <v>31.93</v>
      </c>
    </row>
    <row r="3047" spans="1:19" x14ac:dyDescent="0.25">
      <c r="A3047" t="s">
        <v>5605</v>
      </c>
      <c r="B3047" s="1">
        <v>44750</v>
      </c>
      <c r="C3047" s="1">
        <v>45282</v>
      </c>
      <c r="D3047" t="s">
        <v>1151</v>
      </c>
      <c r="E3047" t="s">
        <v>49</v>
      </c>
      <c r="F3047">
        <v>42</v>
      </c>
      <c r="G3047" t="s">
        <v>50</v>
      </c>
      <c r="H3047" t="s">
        <v>66</v>
      </c>
      <c r="I3047" t="s">
        <v>51</v>
      </c>
      <c r="J3047" t="s">
        <v>79</v>
      </c>
      <c r="K3047" t="s">
        <v>73</v>
      </c>
      <c r="L3047" t="s">
        <v>60</v>
      </c>
      <c r="M3047" t="s">
        <v>28</v>
      </c>
      <c r="N3047">
        <v>2</v>
      </c>
      <c r="O3047">
        <v>2319</v>
      </c>
      <c r="P3047">
        <v>4638</v>
      </c>
      <c r="Q3047">
        <v>3241.1139429999998</v>
      </c>
      <c r="R3047">
        <v>1396.8860569999999</v>
      </c>
      <c r="S3047">
        <v>30.12</v>
      </c>
    </row>
    <row r="3048" spans="1:19" x14ac:dyDescent="0.25">
      <c r="A3048" t="s">
        <v>5606</v>
      </c>
      <c r="B3048" s="1">
        <v>45555</v>
      </c>
      <c r="C3048" s="1">
        <v>45511</v>
      </c>
      <c r="D3048" t="s">
        <v>1153</v>
      </c>
      <c r="E3048" t="s">
        <v>49</v>
      </c>
      <c r="F3048">
        <v>36</v>
      </c>
      <c r="G3048" t="s">
        <v>37</v>
      </c>
      <c r="H3048" t="s">
        <v>23</v>
      </c>
      <c r="I3048" t="s">
        <v>51</v>
      </c>
      <c r="J3048" t="s">
        <v>39</v>
      </c>
      <c r="K3048" t="s">
        <v>70</v>
      </c>
      <c r="L3048" t="s">
        <v>27</v>
      </c>
      <c r="M3048" t="s">
        <v>41</v>
      </c>
      <c r="N3048">
        <v>3</v>
      </c>
      <c r="O3048">
        <v>3093</v>
      </c>
      <c r="P3048">
        <v>9279</v>
      </c>
      <c r="Q3048">
        <v>6427.6264469999996</v>
      </c>
      <c r="R3048">
        <v>2851.3735529999999</v>
      </c>
      <c r="S3048">
        <v>30.73</v>
      </c>
    </row>
    <row r="3049" spans="1:19" x14ac:dyDescent="0.25">
      <c r="A3049" t="s">
        <v>5607</v>
      </c>
      <c r="B3049" s="1">
        <v>45097</v>
      </c>
      <c r="C3049" s="1">
        <v>45217</v>
      </c>
      <c r="D3049" t="s">
        <v>1155</v>
      </c>
      <c r="E3049" t="s">
        <v>21</v>
      </c>
      <c r="F3049">
        <v>45</v>
      </c>
      <c r="G3049" t="s">
        <v>76</v>
      </c>
      <c r="H3049" t="s">
        <v>44</v>
      </c>
      <c r="I3049" t="s">
        <v>87</v>
      </c>
      <c r="J3049" t="s">
        <v>45</v>
      </c>
      <c r="K3049" t="s">
        <v>63</v>
      </c>
      <c r="L3049" t="s">
        <v>60</v>
      </c>
      <c r="M3049" t="s">
        <v>28</v>
      </c>
      <c r="N3049">
        <v>4</v>
      </c>
      <c r="O3049">
        <v>2441</v>
      </c>
      <c r="P3049">
        <v>9764</v>
      </c>
      <c r="Q3049">
        <v>5886.7421249999998</v>
      </c>
      <c r="R3049">
        <v>3877.2578749999998</v>
      </c>
      <c r="S3049">
        <v>39.71</v>
      </c>
    </row>
    <row r="3050" spans="1:19" x14ac:dyDescent="0.25">
      <c r="A3050" t="s">
        <v>5608</v>
      </c>
      <c r="B3050" s="1">
        <v>45589</v>
      </c>
      <c r="C3050" s="1">
        <v>45036</v>
      </c>
      <c r="D3050" t="s">
        <v>1157</v>
      </c>
      <c r="E3050" t="s">
        <v>49</v>
      </c>
      <c r="F3050">
        <v>23</v>
      </c>
      <c r="G3050" t="s">
        <v>22</v>
      </c>
      <c r="H3050" t="s">
        <v>55</v>
      </c>
      <c r="I3050" t="s">
        <v>32</v>
      </c>
      <c r="J3050" t="s">
        <v>25</v>
      </c>
      <c r="K3050" t="s">
        <v>73</v>
      </c>
      <c r="L3050" t="s">
        <v>60</v>
      </c>
      <c r="M3050" t="s">
        <v>28</v>
      </c>
      <c r="N3050">
        <v>2</v>
      </c>
      <c r="O3050">
        <v>1662</v>
      </c>
      <c r="P3050">
        <v>3324</v>
      </c>
      <c r="Q3050">
        <v>2208.0381080000002</v>
      </c>
      <c r="R3050">
        <v>1115.961892</v>
      </c>
      <c r="S3050">
        <v>33.57</v>
      </c>
    </row>
    <row r="3051" spans="1:19" x14ac:dyDescent="0.25">
      <c r="A3051" t="s">
        <v>5609</v>
      </c>
      <c r="B3051" s="1">
        <v>44851</v>
      </c>
      <c r="C3051" s="1">
        <v>45130</v>
      </c>
      <c r="D3051" t="s">
        <v>1159</v>
      </c>
      <c r="E3051" t="s">
        <v>21</v>
      </c>
      <c r="F3051">
        <v>36</v>
      </c>
      <c r="G3051" t="s">
        <v>22</v>
      </c>
      <c r="H3051" t="s">
        <v>38</v>
      </c>
      <c r="I3051" t="s">
        <v>87</v>
      </c>
      <c r="J3051" t="s">
        <v>88</v>
      </c>
      <c r="K3051" t="s">
        <v>26</v>
      </c>
      <c r="L3051" t="s">
        <v>60</v>
      </c>
      <c r="M3051" t="s">
        <v>80</v>
      </c>
      <c r="N3051">
        <v>1</v>
      </c>
      <c r="O3051">
        <v>2307</v>
      </c>
      <c r="P3051">
        <v>2307</v>
      </c>
      <c r="Q3051">
        <v>1402.084595</v>
      </c>
      <c r="R3051">
        <v>904.91540550000002</v>
      </c>
      <c r="S3051">
        <v>39.22</v>
      </c>
    </row>
    <row r="3052" spans="1:19" x14ac:dyDescent="0.25">
      <c r="A3052" t="s">
        <v>5610</v>
      </c>
      <c r="B3052" s="1">
        <v>44994</v>
      </c>
      <c r="C3052" s="1">
        <v>44773</v>
      </c>
      <c r="D3052" t="s">
        <v>1161</v>
      </c>
      <c r="E3052" t="s">
        <v>21</v>
      </c>
      <c r="F3052">
        <v>34</v>
      </c>
      <c r="G3052" t="s">
        <v>109</v>
      </c>
      <c r="H3052" t="s">
        <v>69</v>
      </c>
      <c r="I3052" t="s">
        <v>87</v>
      </c>
      <c r="J3052" t="s">
        <v>52</v>
      </c>
      <c r="K3052" t="s">
        <v>63</v>
      </c>
      <c r="L3052" t="s">
        <v>60</v>
      </c>
      <c r="M3052" t="s">
        <v>34</v>
      </c>
      <c r="N3052">
        <v>2</v>
      </c>
      <c r="O3052">
        <v>813</v>
      </c>
      <c r="P3052">
        <v>1626</v>
      </c>
      <c r="Q3052">
        <v>1263.375252</v>
      </c>
      <c r="R3052">
        <v>362.62474780000002</v>
      </c>
      <c r="S3052">
        <v>22.3</v>
      </c>
    </row>
    <row r="3053" spans="1:19" x14ac:dyDescent="0.25">
      <c r="A3053" t="s">
        <v>5611</v>
      </c>
      <c r="B3053" s="1">
        <v>45032</v>
      </c>
      <c r="C3053" s="1">
        <v>45644</v>
      </c>
      <c r="D3053" t="s">
        <v>1163</v>
      </c>
      <c r="E3053" t="s">
        <v>49</v>
      </c>
      <c r="F3053">
        <v>23</v>
      </c>
      <c r="G3053" t="s">
        <v>76</v>
      </c>
      <c r="H3053" t="s">
        <v>38</v>
      </c>
      <c r="I3053" t="s">
        <v>32</v>
      </c>
      <c r="J3053" t="s">
        <v>39</v>
      </c>
      <c r="K3053" t="s">
        <v>26</v>
      </c>
      <c r="L3053" t="s">
        <v>27</v>
      </c>
      <c r="M3053" t="s">
        <v>80</v>
      </c>
      <c r="N3053">
        <v>4</v>
      </c>
      <c r="O3053">
        <v>2528</v>
      </c>
      <c r="P3053">
        <v>10112</v>
      </c>
      <c r="Q3053">
        <v>7253.4293509999998</v>
      </c>
      <c r="R3053">
        <v>2858.5706489999998</v>
      </c>
      <c r="S3053">
        <v>28.27</v>
      </c>
    </row>
    <row r="3054" spans="1:19" x14ac:dyDescent="0.25">
      <c r="A3054" t="s">
        <v>5612</v>
      </c>
      <c r="B3054" s="1">
        <v>45189</v>
      </c>
      <c r="C3054" s="1">
        <v>45659</v>
      </c>
      <c r="D3054" t="s">
        <v>1165</v>
      </c>
      <c r="E3054" t="s">
        <v>49</v>
      </c>
      <c r="F3054">
        <v>32</v>
      </c>
      <c r="G3054" t="s">
        <v>44</v>
      </c>
      <c r="H3054" t="s">
        <v>69</v>
      </c>
      <c r="I3054" t="s">
        <v>56</v>
      </c>
      <c r="J3054" t="s">
        <v>59</v>
      </c>
      <c r="K3054" t="s">
        <v>70</v>
      </c>
      <c r="L3054" t="s">
        <v>27</v>
      </c>
      <c r="M3054" t="s">
        <v>34</v>
      </c>
      <c r="N3054">
        <v>2</v>
      </c>
      <c r="O3054">
        <v>3009</v>
      </c>
      <c r="P3054">
        <v>6018</v>
      </c>
      <c r="Q3054">
        <v>4097.1410729999998</v>
      </c>
      <c r="R3054">
        <v>1920.858927</v>
      </c>
      <c r="S3054">
        <v>31.92</v>
      </c>
    </row>
    <row r="3055" spans="1:19" x14ac:dyDescent="0.25">
      <c r="A3055" t="s">
        <v>5613</v>
      </c>
      <c r="B3055" s="1">
        <v>44840</v>
      </c>
      <c r="C3055" s="1">
        <v>44777</v>
      </c>
      <c r="D3055" t="s">
        <v>1167</v>
      </c>
      <c r="E3055" t="s">
        <v>49</v>
      </c>
      <c r="F3055">
        <v>39</v>
      </c>
      <c r="G3055" t="s">
        <v>109</v>
      </c>
      <c r="H3055" t="s">
        <v>23</v>
      </c>
      <c r="I3055" t="s">
        <v>24</v>
      </c>
      <c r="J3055" t="s">
        <v>52</v>
      </c>
      <c r="K3055" t="s">
        <v>73</v>
      </c>
      <c r="L3055" t="s">
        <v>60</v>
      </c>
      <c r="M3055" t="s">
        <v>34</v>
      </c>
      <c r="N3055">
        <v>2</v>
      </c>
      <c r="O3055">
        <v>3397</v>
      </c>
      <c r="P3055">
        <v>6794</v>
      </c>
      <c r="Q3055">
        <v>4211.7999719999998</v>
      </c>
      <c r="R3055">
        <v>2582.2000280000002</v>
      </c>
      <c r="S3055">
        <v>38.01</v>
      </c>
    </row>
    <row r="3056" spans="1:19" x14ac:dyDescent="0.25">
      <c r="A3056" t="s">
        <v>5614</v>
      </c>
      <c r="B3056" s="1">
        <v>45438</v>
      </c>
      <c r="C3056" s="1">
        <v>45462</v>
      </c>
      <c r="D3056" t="s">
        <v>1169</v>
      </c>
      <c r="E3056" t="s">
        <v>49</v>
      </c>
      <c r="F3056">
        <v>51</v>
      </c>
      <c r="G3056" t="s">
        <v>31</v>
      </c>
      <c r="H3056" t="s">
        <v>44</v>
      </c>
      <c r="I3056" t="s">
        <v>56</v>
      </c>
      <c r="J3056" t="s">
        <v>59</v>
      </c>
      <c r="K3056" t="s">
        <v>70</v>
      </c>
      <c r="L3056" t="s">
        <v>27</v>
      </c>
      <c r="M3056" t="s">
        <v>41</v>
      </c>
      <c r="N3056">
        <v>1</v>
      </c>
      <c r="O3056">
        <v>713</v>
      </c>
      <c r="P3056">
        <v>713</v>
      </c>
      <c r="Q3056">
        <v>433.59780169999999</v>
      </c>
      <c r="R3056">
        <v>279.40219830000001</v>
      </c>
      <c r="S3056">
        <v>39.19</v>
      </c>
    </row>
    <row r="3057" spans="1:19" x14ac:dyDescent="0.25">
      <c r="A3057" t="s">
        <v>5615</v>
      </c>
      <c r="B3057" s="1">
        <v>45142</v>
      </c>
      <c r="C3057" s="1">
        <v>45659</v>
      </c>
      <c r="D3057" t="s">
        <v>1171</v>
      </c>
      <c r="E3057" t="s">
        <v>49</v>
      </c>
      <c r="F3057">
        <v>22</v>
      </c>
      <c r="G3057" t="s">
        <v>44</v>
      </c>
      <c r="H3057" t="s">
        <v>110</v>
      </c>
      <c r="I3057" t="s">
        <v>87</v>
      </c>
      <c r="J3057" t="s">
        <v>79</v>
      </c>
      <c r="K3057" t="s">
        <v>73</v>
      </c>
      <c r="L3057" t="s">
        <v>27</v>
      </c>
      <c r="M3057" t="s">
        <v>28</v>
      </c>
      <c r="N3057">
        <v>1</v>
      </c>
      <c r="O3057">
        <v>2728</v>
      </c>
      <c r="P3057">
        <v>2728</v>
      </c>
      <c r="Q3057">
        <v>1776.5657409999999</v>
      </c>
      <c r="R3057">
        <v>951.43425930000001</v>
      </c>
      <c r="S3057">
        <v>34.880000000000003</v>
      </c>
    </row>
    <row r="3058" spans="1:19" x14ac:dyDescent="0.25">
      <c r="A3058" t="s">
        <v>5616</v>
      </c>
      <c r="B3058" s="1">
        <v>45424</v>
      </c>
      <c r="C3058" s="1">
        <v>45029</v>
      </c>
      <c r="D3058" t="s">
        <v>1173</v>
      </c>
      <c r="E3058" t="s">
        <v>49</v>
      </c>
      <c r="F3058">
        <v>40</v>
      </c>
      <c r="G3058" t="s">
        <v>76</v>
      </c>
      <c r="H3058" t="s">
        <v>44</v>
      </c>
      <c r="I3058" t="s">
        <v>51</v>
      </c>
      <c r="J3058" t="s">
        <v>59</v>
      </c>
      <c r="K3058" t="s">
        <v>73</v>
      </c>
      <c r="L3058" t="s">
        <v>60</v>
      </c>
      <c r="M3058" t="s">
        <v>46</v>
      </c>
      <c r="N3058">
        <v>4</v>
      </c>
      <c r="O3058">
        <v>3855</v>
      </c>
      <c r="P3058">
        <v>15420</v>
      </c>
      <c r="Q3058">
        <v>10472.669309999999</v>
      </c>
      <c r="R3058">
        <v>4947.3306869999997</v>
      </c>
      <c r="S3058">
        <v>32.08</v>
      </c>
    </row>
    <row r="3059" spans="1:19" x14ac:dyDescent="0.25">
      <c r="A3059" t="s">
        <v>5617</v>
      </c>
      <c r="B3059" s="1">
        <v>44815</v>
      </c>
      <c r="C3059" s="1">
        <v>44916</v>
      </c>
      <c r="D3059" t="s">
        <v>1175</v>
      </c>
      <c r="E3059" t="s">
        <v>49</v>
      </c>
      <c r="F3059">
        <v>22</v>
      </c>
      <c r="G3059" t="s">
        <v>37</v>
      </c>
      <c r="H3059" t="s">
        <v>66</v>
      </c>
      <c r="I3059" t="s">
        <v>51</v>
      </c>
      <c r="J3059" t="s">
        <v>59</v>
      </c>
      <c r="K3059" t="s">
        <v>33</v>
      </c>
      <c r="L3059" t="s">
        <v>27</v>
      </c>
      <c r="M3059" t="s">
        <v>28</v>
      </c>
      <c r="N3059">
        <v>2</v>
      </c>
      <c r="O3059">
        <v>1258</v>
      </c>
      <c r="P3059">
        <v>2516</v>
      </c>
      <c r="Q3059">
        <v>1810.9113669999999</v>
      </c>
      <c r="R3059">
        <v>705.08863340000005</v>
      </c>
      <c r="S3059">
        <v>28.02</v>
      </c>
    </row>
    <row r="3060" spans="1:19" x14ac:dyDescent="0.25">
      <c r="A3060" t="s">
        <v>5618</v>
      </c>
      <c r="B3060" s="1">
        <v>44742</v>
      </c>
      <c r="C3060" s="1">
        <v>45605</v>
      </c>
      <c r="D3060" t="s">
        <v>1177</v>
      </c>
      <c r="E3060" t="s">
        <v>49</v>
      </c>
      <c r="F3060">
        <v>27</v>
      </c>
      <c r="G3060" t="s">
        <v>44</v>
      </c>
      <c r="H3060" t="s">
        <v>110</v>
      </c>
      <c r="I3060" t="s">
        <v>32</v>
      </c>
      <c r="J3060" t="s">
        <v>79</v>
      </c>
      <c r="K3060" t="s">
        <v>73</v>
      </c>
      <c r="L3060" t="s">
        <v>60</v>
      </c>
      <c r="M3060" t="s">
        <v>34</v>
      </c>
      <c r="N3060">
        <v>2</v>
      </c>
      <c r="O3060">
        <v>3290</v>
      </c>
      <c r="P3060">
        <v>6580</v>
      </c>
      <c r="Q3060">
        <v>4411.2908980000002</v>
      </c>
      <c r="R3060">
        <v>2168.7091019999998</v>
      </c>
      <c r="S3060">
        <v>32.96</v>
      </c>
    </row>
    <row r="3061" spans="1:19" x14ac:dyDescent="0.25">
      <c r="A3061" t="s">
        <v>5619</v>
      </c>
      <c r="B3061" s="1">
        <v>45242</v>
      </c>
      <c r="C3061" s="1">
        <v>45187</v>
      </c>
      <c r="D3061" t="s">
        <v>1179</v>
      </c>
      <c r="E3061" t="s">
        <v>21</v>
      </c>
      <c r="F3061">
        <v>21</v>
      </c>
      <c r="G3061" t="s">
        <v>50</v>
      </c>
      <c r="H3061" t="s">
        <v>38</v>
      </c>
      <c r="I3061" t="s">
        <v>87</v>
      </c>
      <c r="J3061" t="s">
        <v>79</v>
      </c>
      <c r="K3061" t="s">
        <v>111</v>
      </c>
      <c r="L3061" t="s">
        <v>27</v>
      </c>
      <c r="M3061" t="s">
        <v>34</v>
      </c>
      <c r="N3061">
        <v>3</v>
      </c>
      <c r="O3061">
        <v>1898</v>
      </c>
      <c r="P3061">
        <v>5694</v>
      </c>
      <c r="Q3061">
        <v>3964.4002909999999</v>
      </c>
      <c r="R3061">
        <v>1729.5997090000001</v>
      </c>
      <c r="S3061">
        <v>30.38</v>
      </c>
    </row>
    <row r="3062" spans="1:19" x14ac:dyDescent="0.25">
      <c r="A3062" t="s">
        <v>5620</v>
      </c>
      <c r="B3062" s="1">
        <v>45386</v>
      </c>
      <c r="C3062" s="1">
        <v>44934</v>
      </c>
      <c r="D3062" t="s">
        <v>1181</v>
      </c>
      <c r="E3062" t="s">
        <v>21</v>
      </c>
      <c r="F3062">
        <v>29</v>
      </c>
      <c r="G3062" t="s">
        <v>44</v>
      </c>
      <c r="H3062" t="s">
        <v>44</v>
      </c>
      <c r="I3062" t="s">
        <v>32</v>
      </c>
      <c r="J3062" t="s">
        <v>59</v>
      </c>
      <c r="K3062" t="s">
        <v>73</v>
      </c>
      <c r="L3062" t="s">
        <v>60</v>
      </c>
      <c r="M3062" t="s">
        <v>41</v>
      </c>
      <c r="N3062">
        <v>2</v>
      </c>
      <c r="O3062">
        <v>3941</v>
      </c>
      <c r="P3062">
        <v>7882</v>
      </c>
      <c r="Q3062">
        <v>5801.014878</v>
      </c>
      <c r="R3062">
        <v>2080.985122</v>
      </c>
      <c r="S3062">
        <v>26.4</v>
      </c>
    </row>
    <row r="3063" spans="1:19" x14ac:dyDescent="0.25">
      <c r="A3063" t="s">
        <v>5621</v>
      </c>
      <c r="B3063" s="1">
        <v>45261</v>
      </c>
      <c r="C3063" s="1">
        <v>44746</v>
      </c>
      <c r="D3063" t="s">
        <v>1183</v>
      </c>
      <c r="E3063" t="s">
        <v>49</v>
      </c>
      <c r="F3063">
        <v>27</v>
      </c>
      <c r="G3063" t="s">
        <v>50</v>
      </c>
      <c r="H3063" t="s">
        <v>55</v>
      </c>
      <c r="I3063" t="s">
        <v>32</v>
      </c>
      <c r="J3063" t="s">
        <v>25</v>
      </c>
      <c r="K3063" t="s">
        <v>70</v>
      </c>
      <c r="L3063" t="s">
        <v>60</v>
      </c>
      <c r="M3063" t="s">
        <v>80</v>
      </c>
      <c r="N3063">
        <v>2</v>
      </c>
      <c r="O3063">
        <v>2295</v>
      </c>
      <c r="P3063">
        <v>4590</v>
      </c>
      <c r="Q3063">
        <v>2794.1338919999998</v>
      </c>
      <c r="R3063">
        <v>1795.8661079999999</v>
      </c>
      <c r="S3063">
        <v>39.130000000000003</v>
      </c>
    </row>
    <row r="3064" spans="1:19" x14ac:dyDescent="0.25">
      <c r="A3064" t="s">
        <v>5622</v>
      </c>
      <c r="B3064" s="1">
        <v>45127</v>
      </c>
      <c r="C3064" s="1">
        <v>45236</v>
      </c>
      <c r="D3064" t="s">
        <v>1185</v>
      </c>
      <c r="E3064" t="s">
        <v>49</v>
      </c>
      <c r="F3064">
        <v>47</v>
      </c>
      <c r="G3064" t="s">
        <v>109</v>
      </c>
      <c r="H3064" t="s">
        <v>55</v>
      </c>
      <c r="I3064" t="s">
        <v>24</v>
      </c>
      <c r="J3064" t="s">
        <v>39</v>
      </c>
      <c r="K3064" t="s">
        <v>26</v>
      </c>
      <c r="L3064" t="s">
        <v>60</v>
      </c>
      <c r="M3064" t="s">
        <v>34</v>
      </c>
      <c r="N3064">
        <v>3</v>
      </c>
      <c r="O3064">
        <v>2005</v>
      </c>
      <c r="P3064">
        <v>6015</v>
      </c>
      <c r="Q3064">
        <v>4240.3884289999996</v>
      </c>
      <c r="R3064">
        <v>1774.6115709999999</v>
      </c>
      <c r="S3064">
        <v>29.5</v>
      </c>
    </row>
    <row r="3065" spans="1:19" x14ac:dyDescent="0.25">
      <c r="A3065" t="s">
        <v>5623</v>
      </c>
      <c r="B3065" s="1">
        <v>45241</v>
      </c>
      <c r="C3065" s="1">
        <v>45317</v>
      </c>
      <c r="D3065" t="s">
        <v>1187</v>
      </c>
      <c r="E3065" t="s">
        <v>21</v>
      </c>
      <c r="F3065">
        <v>41</v>
      </c>
      <c r="G3065" t="s">
        <v>44</v>
      </c>
      <c r="H3065" t="s">
        <v>23</v>
      </c>
      <c r="I3065" t="s">
        <v>32</v>
      </c>
      <c r="J3065" t="s">
        <v>39</v>
      </c>
      <c r="K3065" t="s">
        <v>40</v>
      </c>
      <c r="L3065" t="s">
        <v>60</v>
      </c>
      <c r="M3065" t="s">
        <v>34</v>
      </c>
      <c r="N3065">
        <v>2</v>
      </c>
      <c r="O3065">
        <v>2537</v>
      </c>
      <c r="P3065">
        <v>5074</v>
      </c>
      <c r="Q3065">
        <v>3333.402223</v>
      </c>
      <c r="R3065">
        <v>1740.597777</v>
      </c>
      <c r="S3065">
        <v>34.299999999999997</v>
      </c>
    </row>
    <row r="3066" spans="1:19" x14ac:dyDescent="0.25">
      <c r="A3066" t="s">
        <v>5624</v>
      </c>
      <c r="B3066" s="1">
        <v>44952</v>
      </c>
      <c r="C3066" s="1">
        <v>45667</v>
      </c>
      <c r="D3066" t="s">
        <v>1189</v>
      </c>
      <c r="E3066" t="s">
        <v>21</v>
      </c>
      <c r="F3066">
        <v>22</v>
      </c>
      <c r="G3066" t="s">
        <v>44</v>
      </c>
      <c r="H3066" t="s">
        <v>38</v>
      </c>
      <c r="I3066" t="s">
        <v>87</v>
      </c>
      <c r="J3066" t="s">
        <v>45</v>
      </c>
      <c r="K3066" t="s">
        <v>70</v>
      </c>
      <c r="L3066" t="s">
        <v>27</v>
      </c>
      <c r="M3066" t="s">
        <v>80</v>
      </c>
      <c r="N3066">
        <v>4</v>
      </c>
      <c r="O3066">
        <v>1816</v>
      </c>
      <c r="P3066">
        <v>7264</v>
      </c>
      <c r="Q3066">
        <v>5494.5354349999998</v>
      </c>
      <c r="R3066">
        <v>1769.464565</v>
      </c>
      <c r="S3066">
        <v>24.36</v>
      </c>
    </row>
    <row r="3067" spans="1:19" x14ac:dyDescent="0.25">
      <c r="A3067" t="s">
        <v>5625</v>
      </c>
      <c r="B3067" s="1">
        <v>44773</v>
      </c>
      <c r="C3067" s="1">
        <v>44884</v>
      </c>
      <c r="D3067" t="s">
        <v>1191</v>
      </c>
      <c r="E3067" t="s">
        <v>21</v>
      </c>
      <c r="F3067">
        <v>30</v>
      </c>
      <c r="G3067" t="s">
        <v>37</v>
      </c>
      <c r="H3067" t="s">
        <v>110</v>
      </c>
      <c r="I3067" t="s">
        <v>24</v>
      </c>
      <c r="J3067" t="s">
        <v>88</v>
      </c>
      <c r="K3067" t="s">
        <v>73</v>
      </c>
      <c r="L3067" t="s">
        <v>27</v>
      </c>
      <c r="M3067" t="s">
        <v>46</v>
      </c>
      <c r="N3067">
        <v>1</v>
      </c>
      <c r="O3067">
        <v>3197</v>
      </c>
      <c r="P3067">
        <v>3197</v>
      </c>
      <c r="Q3067">
        <v>2124.6744859999999</v>
      </c>
      <c r="R3067">
        <v>1072.3255140000001</v>
      </c>
      <c r="S3067">
        <v>33.54</v>
      </c>
    </row>
    <row r="3068" spans="1:19" x14ac:dyDescent="0.25">
      <c r="A3068" t="s">
        <v>5626</v>
      </c>
      <c r="B3068" s="1">
        <v>44945</v>
      </c>
      <c r="C3068" s="1">
        <v>44997</v>
      </c>
      <c r="D3068" t="s">
        <v>1193</v>
      </c>
      <c r="E3068" t="s">
        <v>21</v>
      </c>
      <c r="F3068">
        <v>53</v>
      </c>
      <c r="G3068" t="s">
        <v>31</v>
      </c>
      <c r="H3068" t="s">
        <v>66</v>
      </c>
      <c r="I3068" t="s">
        <v>51</v>
      </c>
      <c r="J3068" t="s">
        <v>88</v>
      </c>
      <c r="K3068" t="s">
        <v>26</v>
      </c>
      <c r="L3068" t="s">
        <v>27</v>
      </c>
      <c r="M3068" t="s">
        <v>80</v>
      </c>
      <c r="N3068">
        <v>2</v>
      </c>
      <c r="O3068">
        <v>648</v>
      </c>
      <c r="P3068">
        <v>1296</v>
      </c>
      <c r="Q3068">
        <v>821.61357129999999</v>
      </c>
      <c r="R3068">
        <v>474.38642870000001</v>
      </c>
      <c r="S3068">
        <v>36.6</v>
      </c>
    </row>
    <row r="3069" spans="1:19" x14ac:dyDescent="0.25">
      <c r="A3069" t="s">
        <v>5627</v>
      </c>
      <c r="B3069" s="1">
        <v>44903</v>
      </c>
      <c r="C3069" s="1">
        <v>45629</v>
      </c>
      <c r="D3069" t="s">
        <v>1195</v>
      </c>
      <c r="E3069" t="s">
        <v>49</v>
      </c>
      <c r="F3069">
        <v>26</v>
      </c>
      <c r="G3069" t="s">
        <v>44</v>
      </c>
      <c r="H3069" t="s">
        <v>55</v>
      </c>
      <c r="I3069" t="s">
        <v>24</v>
      </c>
      <c r="J3069" t="s">
        <v>79</v>
      </c>
      <c r="K3069" t="s">
        <v>26</v>
      </c>
      <c r="L3069" t="s">
        <v>27</v>
      </c>
      <c r="M3069" t="s">
        <v>80</v>
      </c>
      <c r="N3069">
        <v>2</v>
      </c>
      <c r="O3069">
        <v>1460</v>
      </c>
      <c r="P3069">
        <v>2920</v>
      </c>
      <c r="Q3069">
        <v>2213.0211439999998</v>
      </c>
      <c r="R3069">
        <v>706.97885559999997</v>
      </c>
      <c r="S3069">
        <v>24.21</v>
      </c>
    </row>
    <row r="3070" spans="1:19" x14ac:dyDescent="0.25">
      <c r="A3070" t="s">
        <v>5628</v>
      </c>
      <c r="B3070" s="1">
        <v>45405</v>
      </c>
      <c r="C3070" s="1">
        <v>44855</v>
      </c>
      <c r="D3070" t="s">
        <v>1197</v>
      </c>
      <c r="E3070" t="s">
        <v>21</v>
      </c>
      <c r="F3070">
        <v>35</v>
      </c>
      <c r="G3070" t="s">
        <v>109</v>
      </c>
      <c r="H3070" t="s">
        <v>55</v>
      </c>
      <c r="I3070" t="s">
        <v>87</v>
      </c>
      <c r="J3070" t="s">
        <v>25</v>
      </c>
      <c r="K3070" t="s">
        <v>70</v>
      </c>
      <c r="L3070" t="s">
        <v>27</v>
      </c>
      <c r="M3070" t="s">
        <v>80</v>
      </c>
      <c r="N3070">
        <v>1</v>
      </c>
      <c r="O3070">
        <v>3455</v>
      </c>
      <c r="P3070">
        <v>3455</v>
      </c>
      <c r="Q3070">
        <v>2604.2313300000001</v>
      </c>
      <c r="R3070">
        <v>850.76867019999997</v>
      </c>
      <c r="S3070">
        <v>24.62</v>
      </c>
    </row>
    <row r="3071" spans="1:19" x14ac:dyDescent="0.25">
      <c r="A3071" t="s">
        <v>5629</v>
      </c>
      <c r="B3071" s="1">
        <v>45623</v>
      </c>
      <c r="C3071" s="1">
        <v>45250</v>
      </c>
      <c r="D3071" t="s">
        <v>1199</v>
      </c>
      <c r="E3071" t="s">
        <v>21</v>
      </c>
      <c r="F3071">
        <v>52</v>
      </c>
      <c r="G3071" t="s">
        <v>50</v>
      </c>
      <c r="H3071" t="s">
        <v>44</v>
      </c>
      <c r="I3071" t="s">
        <v>56</v>
      </c>
      <c r="J3071" t="s">
        <v>52</v>
      </c>
      <c r="K3071" t="s">
        <v>63</v>
      </c>
      <c r="L3071" t="s">
        <v>60</v>
      </c>
      <c r="M3071" t="s">
        <v>34</v>
      </c>
      <c r="N3071">
        <v>1</v>
      </c>
      <c r="O3071">
        <v>2316</v>
      </c>
      <c r="P3071">
        <v>2316</v>
      </c>
      <c r="Q3071">
        <v>1604.4917190000001</v>
      </c>
      <c r="R3071">
        <v>711.50828139999999</v>
      </c>
      <c r="S3071">
        <v>30.72</v>
      </c>
    </row>
    <row r="3072" spans="1:19" x14ac:dyDescent="0.25">
      <c r="A3072" t="s">
        <v>5630</v>
      </c>
      <c r="B3072" s="1">
        <v>44981</v>
      </c>
      <c r="C3072" s="1">
        <v>45450</v>
      </c>
      <c r="D3072" t="s">
        <v>1201</v>
      </c>
      <c r="E3072" t="s">
        <v>21</v>
      </c>
      <c r="F3072">
        <v>48</v>
      </c>
      <c r="G3072" t="s">
        <v>109</v>
      </c>
      <c r="H3072" t="s">
        <v>69</v>
      </c>
      <c r="I3072" t="s">
        <v>24</v>
      </c>
      <c r="J3072" t="s">
        <v>25</v>
      </c>
      <c r="K3072" t="s">
        <v>40</v>
      </c>
      <c r="L3072" t="s">
        <v>27</v>
      </c>
      <c r="M3072" t="s">
        <v>46</v>
      </c>
      <c r="N3072">
        <v>3</v>
      </c>
      <c r="O3072">
        <v>3048</v>
      </c>
      <c r="P3072">
        <v>9144</v>
      </c>
      <c r="Q3072">
        <v>5823.3766910000004</v>
      </c>
      <c r="R3072">
        <v>3320.6233090000001</v>
      </c>
      <c r="S3072">
        <v>36.31</v>
      </c>
    </row>
    <row r="3073" spans="1:19" x14ac:dyDescent="0.25">
      <c r="A3073" t="s">
        <v>5631</v>
      </c>
      <c r="B3073" s="1">
        <v>45312</v>
      </c>
      <c r="C3073" s="1">
        <v>44631</v>
      </c>
      <c r="D3073" t="s">
        <v>1203</v>
      </c>
      <c r="E3073" t="s">
        <v>21</v>
      </c>
      <c r="F3073">
        <v>41</v>
      </c>
      <c r="G3073" t="s">
        <v>76</v>
      </c>
      <c r="H3073" t="s">
        <v>23</v>
      </c>
      <c r="I3073" t="s">
        <v>56</v>
      </c>
      <c r="J3073" t="s">
        <v>59</v>
      </c>
      <c r="K3073" t="s">
        <v>33</v>
      </c>
      <c r="L3073" t="s">
        <v>27</v>
      </c>
      <c r="M3073" t="s">
        <v>41</v>
      </c>
      <c r="N3073">
        <v>3</v>
      </c>
      <c r="O3073">
        <v>3164</v>
      </c>
      <c r="P3073">
        <v>9492</v>
      </c>
      <c r="Q3073">
        <v>6593.0675689999998</v>
      </c>
      <c r="R3073">
        <v>2898.9324310000002</v>
      </c>
      <c r="S3073">
        <v>30.54</v>
      </c>
    </row>
    <row r="3074" spans="1:19" x14ac:dyDescent="0.25">
      <c r="A3074" t="s">
        <v>5632</v>
      </c>
      <c r="B3074" s="1">
        <v>44867</v>
      </c>
      <c r="C3074" s="1">
        <v>44618</v>
      </c>
      <c r="D3074" t="s">
        <v>1205</v>
      </c>
      <c r="E3074" t="s">
        <v>49</v>
      </c>
      <c r="F3074">
        <v>21</v>
      </c>
      <c r="G3074" t="s">
        <v>22</v>
      </c>
      <c r="H3074" t="s">
        <v>38</v>
      </c>
      <c r="I3074" t="s">
        <v>24</v>
      </c>
      <c r="J3074" t="s">
        <v>79</v>
      </c>
      <c r="K3074" t="s">
        <v>40</v>
      </c>
      <c r="L3074" t="s">
        <v>27</v>
      </c>
      <c r="M3074" t="s">
        <v>41</v>
      </c>
      <c r="N3074">
        <v>3</v>
      </c>
      <c r="O3074">
        <v>610</v>
      </c>
      <c r="P3074">
        <v>1830</v>
      </c>
      <c r="Q3074">
        <v>1259.7188450000001</v>
      </c>
      <c r="R3074">
        <v>570.28115449999996</v>
      </c>
      <c r="S3074">
        <v>31.16</v>
      </c>
    </row>
    <row r="3075" spans="1:19" x14ac:dyDescent="0.25">
      <c r="A3075" t="s">
        <v>5633</v>
      </c>
      <c r="B3075" s="1">
        <v>45263</v>
      </c>
      <c r="C3075" s="1">
        <v>45193</v>
      </c>
      <c r="D3075" t="s">
        <v>1207</v>
      </c>
      <c r="E3075" t="s">
        <v>21</v>
      </c>
      <c r="F3075">
        <v>43</v>
      </c>
      <c r="G3075" t="s">
        <v>22</v>
      </c>
      <c r="H3075" t="s">
        <v>55</v>
      </c>
      <c r="I3075" t="s">
        <v>24</v>
      </c>
      <c r="J3075" t="s">
        <v>79</v>
      </c>
      <c r="K3075" t="s">
        <v>26</v>
      </c>
      <c r="L3075" t="s">
        <v>27</v>
      </c>
      <c r="M3075" t="s">
        <v>41</v>
      </c>
      <c r="N3075">
        <v>2</v>
      </c>
      <c r="O3075">
        <v>1393</v>
      </c>
      <c r="P3075">
        <v>2786</v>
      </c>
      <c r="Q3075">
        <v>1753.5600019999999</v>
      </c>
      <c r="R3075">
        <v>1032.4399980000001</v>
      </c>
      <c r="S3075">
        <v>37.06</v>
      </c>
    </row>
    <row r="3076" spans="1:19" x14ac:dyDescent="0.25">
      <c r="A3076" t="s">
        <v>5634</v>
      </c>
      <c r="B3076" s="1">
        <v>45430</v>
      </c>
      <c r="C3076" s="1">
        <v>44982</v>
      </c>
      <c r="D3076" t="s">
        <v>1209</v>
      </c>
      <c r="E3076" t="s">
        <v>49</v>
      </c>
      <c r="F3076">
        <v>27</v>
      </c>
      <c r="G3076" t="s">
        <v>37</v>
      </c>
      <c r="H3076" t="s">
        <v>44</v>
      </c>
      <c r="I3076" t="s">
        <v>32</v>
      </c>
      <c r="J3076" t="s">
        <v>79</v>
      </c>
      <c r="K3076" t="s">
        <v>26</v>
      </c>
      <c r="L3076" t="s">
        <v>27</v>
      </c>
      <c r="M3076" t="s">
        <v>28</v>
      </c>
      <c r="N3076">
        <v>2</v>
      </c>
      <c r="O3076">
        <v>2967</v>
      </c>
      <c r="P3076">
        <v>5934</v>
      </c>
      <c r="Q3076">
        <v>3991.1270960000002</v>
      </c>
      <c r="R3076">
        <v>1942.8729040000001</v>
      </c>
      <c r="S3076">
        <v>32.74</v>
      </c>
    </row>
    <row r="3077" spans="1:19" x14ac:dyDescent="0.25">
      <c r="A3077" t="s">
        <v>5635</v>
      </c>
      <c r="B3077" s="1">
        <v>45098</v>
      </c>
      <c r="C3077" s="1">
        <v>45129</v>
      </c>
      <c r="D3077" t="s">
        <v>1211</v>
      </c>
      <c r="E3077" t="s">
        <v>49</v>
      </c>
      <c r="F3077">
        <v>26</v>
      </c>
      <c r="G3077" t="s">
        <v>22</v>
      </c>
      <c r="H3077" t="s">
        <v>110</v>
      </c>
      <c r="I3077" t="s">
        <v>56</v>
      </c>
      <c r="J3077" t="s">
        <v>39</v>
      </c>
      <c r="K3077" t="s">
        <v>111</v>
      </c>
      <c r="L3077" t="s">
        <v>27</v>
      </c>
      <c r="M3077" t="s">
        <v>28</v>
      </c>
      <c r="N3077">
        <v>3</v>
      </c>
      <c r="O3077">
        <v>2213</v>
      </c>
      <c r="P3077">
        <v>6639</v>
      </c>
      <c r="Q3077">
        <v>5065.0229710000003</v>
      </c>
      <c r="R3077">
        <v>1573.9770289999999</v>
      </c>
      <c r="S3077">
        <v>23.71</v>
      </c>
    </row>
    <row r="3078" spans="1:19" x14ac:dyDescent="0.25">
      <c r="A3078" t="s">
        <v>5636</v>
      </c>
      <c r="B3078" s="1">
        <v>44767</v>
      </c>
      <c r="C3078" s="1">
        <v>45112</v>
      </c>
      <c r="D3078" t="s">
        <v>1213</v>
      </c>
      <c r="E3078" t="s">
        <v>49</v>
      </c>
      <c r="F3078">
        <v>18</v>
      </c>
      <c r="G3078" t="s">
        <v>44</v>
      </c>
      <c r="H3078" t="s">
        <v>69</v>
      </c>
      <c r="I3078" t="s">
        <v>56</v>
      </c>
      <c r="J3078" t="s">
        <v>52</v>
      </c>
      <c r="K3078" t="s">
        <v>73</v>
      </c>
      <c r="L3078" t="s">
        <v>27</v>
      </c>
      <c r="M3078" t="s">
        <v>41</v>
      </c>
      <c r="N3078">
        <v>1</v>
      </c>
      <c r="O3078">
        <v>3309</v>
      </c>
      <c r="P3078">
        <v>3309</v>
      </c>
      <c r="Q3078">
        <v>2318.3037009999998</v>
      </c>
      <c r="R3078">
        <v>990.69629910000003</v>
      </c>
      <c r="S3078">
        <v>29.94</v>
      </c>
    </row>
    <row r="3079" spans="1:19" x14ac:dyDescent="0.25">
      <c r="A3079" t="s">
        <v>5637</v>
      </c>
      <c r="B3079" s="1">
        <v>45057</v>
      </c>
      <c r="C3079" s="1">
        <v>44805</v>
      </c>
      <c r="D3079" t="s">
        <v>1215</v>
      </c>
      <c r="E3079" t="s">
        <v>49</v>
      </c>
      <c r="F3079">
        <v>33</v>
      </c>
      <c r="G3079" t="s">
        <v>76</v>
      </c>
      <c r="H3079" t="s">
        <v>55</v>
      </c>
      <c r="I3079" t="s">
        <v>24</v>
      </c>
      <c r="J3079" t="s">
        <v>39</v>
      </c>
      <c r="K3079" t="s">
        <v>33</v>
      </c>
      <c r="L3079" t="s">
        <v>60</v>
      </c>
      <c r="M3079" t="s">
        <v>46</v>
      </c>
      <c r="N3079">
        <v>3</v>
      </c>
      <c r="O3079">
        <v>1322</v>
      </c>
      <c r="P3079">
        <v>3966</v>
      </c>
      <c r="Q3079">
        <v>2482.2500730000002</v>
      </c>
      <c r="R3079">
        <v>1483.7499270000001</v>
      </c>
      <c r="S3079">
        <v>37.409999999999997</v>
      </c>
    </row>
    <row r="3080" spans="1:19" x14ac:dyDescent="0.25">
      <c r="A3080" t="s">
        <v>5638</v>
      </c>
      <c r="B3080" s="1">
        <v>45632</v>
      </c>
      <c r="C3080" s="1">
        <v>45310</v>
      </c>
      <c r="D3080" t="s">
        <v>1217</v>
      </c>
      <c r="E3080" t="s">
        <v>49</v>
      </c>
      <c r="F3080">
        <v>30</v>
      </c>
      <c r="G3080" t="s">
        <v>31</v>
      </c>
      <c r="H3080" t="s">
        <v>23</v>
      </c>
      <c r="I3080" t="s">
        <v>87</v>
      </c>
      <c r="J3080" t="s">
        <v>25</v>
      </c>
      <c r="K3080" t="s">
        <v>33</v>
      </c>
      <c r="L3080" t="s">
        <v>60</v>
      </c>
      <c r="M3080" t="s">
        <v>80</v>
      </c>
      <c r="N3080">
        <v>1</v>
      </c>
      <c r="O3080">
        <v>2120</v>
      </c>
      <c r="P3080">
        <v>2120</v>
      </c>
      <c r="Q3080">
        <v>1647.042365</v>
      </c>
      <c r="R3080">
        <v>472.95763499999998</v>
      </c>
      <c r="S3080">
        <v>22.31</v>
      </c>
    </row>
    <row r="3081" spans="1:19" x14ac:dyDescent="0.25">
      <c r="A3081" t="s">
        <v>5639</v>
      </c>
      <c r="B3081" s="1">
        <v>45065</v>
      </c>
      <c r="C3081" s="1">
        <v>45089</v>
      </c>
      <c r="D3081" t="s">
        <v>1219</v>
      </c>
      <c r="E3081" t="s">
        <v>21</v>
      </c>
      <c r="F3081">
        <v>31</v>
      </c>
      <c r="G3081" t="s">
        <v>31</v>
      </c>
      <c r="H3081" t="s">
        <v>38</v>
      </c>
      <c r="I3081" t="s">
        <v>87</v>
      </c>
      <c r="J3081" t="s">
        <v>88</v>
      </c>
      <c r="K3081" t="s">
        <v>70</v>
      </c>
      <c r="L3081" t="s">
        <v>60</v>
      </c>
      <c r="M3081" t="s">
        <v>80</v>
      </c>
      <c r="N3081">
        <v>3</v>
      </c>
      <c r="O3081">
        <v>3631</v>
      </c>
      <c r="P3081">
        <v>10893</v>
      </c>
      <c r="Q3081">
        <v>8156.7055609999998</v>
      </c>
      <c r="R3081">
        <v>2736.2944389999998</v>
      </c>
      <c r="S3081">
        <v>25.12</v>
      </c>
    </row>
    <row r="3082" spans="1:19" x14ac:dyDescent="0.25">
      <c r="A3082" t="s">
        <v>5640</v>
      </c>
      <c r="B3082" s="1">
        <v>45607</v>
      </c>
      <c r="C3082" s="1">
        <v>44639</v>
      </c>
      <c r="D3082" t="s">
        <v>1221</v>
      </c>
      <c r="E3082" t="s">
        <v>49</v>
      </c>
      <c r="F3082">
        <v>40</v>
      </c>
      <c r="G3082" t="s">
        <v>44</v>
      </c>
      <c r="H3082" t="s">
        <v>44</v>
      </c>
      <c r="I3082" t="s">
        <v>56</v>
      </c>
      <c r="J3082" t="s">
        <v>25</v>
      </c>
      <c r="K3082" t="s">
        <v>40</v>
      </c>
      <c r="L3082" t="s">
        <v>27</v>
      </c>
      <c r="M3082" t="s">
        <v>34</v>
      </c>
      <c r="N3082">
        <v>3</v>
      </c>
      <c r="O3082">
        <v>761</v>
      </c>
      <c r="P3082">
        <v>2283</v>
      </c>
      <c r="Q3082">
        <v>1617.8219819999999</v>
      </c>
      <c r="R3082">
        <v>665.17801850000001</v>
      </c>
      <c r="S3082">
        <v>29.14</v>
      </c>
    </row>
    <row r="3083" spans="1:19" x14ac:dyDescent="0.25">
      <c r="A3083" t="s">
        <v>5641</v>
      </c>
      <c r="B3083" s="1">
        <v>44774</v>
      </c>
      <c r="C3083" s="1">
        <v>45002</v>
      </c>
      <c r="D3083" t="s">
        <v>1223</v>
      </c>
      <c r="E3083" t="s">
        <v>21</v>
      </c>
      <c r="F3083">
        <v>35</v>
      </c>
      <c r="G3083" t="s">
        <v>31</v>
      </c>
      <c r="H3083" t="s">
        <v>110</v>
      </c>
      <c r="I3083" t="s">
        <v>32</v>
      </c>
      <c r="J3083" t="s">
        <v>79</v>
      </c>
      <c r="K3083" t="s">
        <v>63</v>
      </c>
      <c r="L3083" t="s">
        <v>60</v>
      </c>
      <c r="M3083" t="s">
        <v>34</v>
      </c>
      <c r="N3083">
        <v>2</v>
      </c>
      <c r="O3083">
        <v>1806</v>
      </c>
      <c r="P3083">
        <v>3612</v>
      </c>
      <c r="Q3083">
        <v>2360.3762510000001</v>
      </c>
      <c r="R3083">
        <v>1251.6237490000001</v>
      </c>
      <c r="S3083">
        <v>34.65</v>
      </c>
    </row>
    <row r="3084" spans="1:19" x14ac:dyDescent="0.25">
      <c r="A3084" t="s">
        <v>5642</v>
      </c>
      <c r="B3084" s="1">
        <v>44871</v>
      </c>
      <c r="C3084" s="1">
        <v>45641</v>
      </c>
      <c r="D3084" t="s">
        <v>1225</v>
      </c>
      <c r="E3084" t="s">
        <v>21</v>
      </c>
      <c r="F3084">
        <v>45</v>
      </c>
      <c r="G3084" t="s">
        <v>109</v>
      </c>
      <c r="H3084" t="s">
        <v>44</v>
      </c>
      <c r="I3084" t="s">
        <v>32</v>
      </c>
      <c r="J3084" t="s">
        <v>39</v>
      </c>
      <c r="K3084" t="s">
        <v>26</v>
      </c>
      <c r="L3084" t="s">
        <v>60</v>
      </c>
      <c r="M3084" t="s">
        <v>34</v>
      </c>
      <c r="N3084">
        <v>4</v>
      </c>
      <c r="O3084">
        <v>1252</v>
      </c>
      <c r="P3084">
        <v>5008</v>
      </c>
      <c r="Q3084">
        <v>3101.7037700000001</v>
      </c>
      <c r="R3084">
        <v>1906.2962299999999</v>
      </c>
      <c r="S3084">
        <v>38.07</v>
      </c>
    </row>
    <row r="3085" spans="1:19" x14ac:dyDescent="0.25">
      <c r="A3085" t="s">
        <v>5643</v>
      </c>
      <c r="B3085" s="1">
        <v>45222</v>
      </c>
      <c r="C3085" s="1">
        <v>45078</v>
      </c>
      <c r="D3085" t="s">
        <v>1227</v>
      </c>
      <c r="E3085" t="s">
        <v>49</v>
      </c>
      <c r="F3085">
        <v>37</v>
      </c>
      <c r="G3085" t="s">
        <v>50</v>
      </c>
      <c r="H3085" t="s">
        <v>66</v>
      </c>
      <c r="I3085" t="s">
        <v>87</v>
      </c>
      <c r="J3085" t="s">
        <v>79</v>
      </c>
      <c r="K3085" t="s">
        <v>26</v>
      </c>
      <c r="L3085" t="s">
        <v>27</v>
      </c>
      <c r="M3085" t="s">
        <v>80</v>
      </c>
      <c r="N3085">
        <v>1</v>
      </c>
      <c r="O3085">
        <v>2904</v>
      </c>
      <c r="P3085">
        <v>2904</v>
      </c>
      <c r="Q3085">
        <v>2171.1319950000002</v>
      </c>
      <c r="R3085">
        <v>732.86800449999998</v>
      </c>
      <c r="S3085">
        <v>25.24</v>
      </c>
    </row>
    <row r="3086" spans="1:19" x14ac:dyDescent="0.25">
      <c r="A3086" t="s">
        <v>5644</v>
      </c>
      <c r="B3086" s="1">
        <v>45314</v>
      </c>
      <c r="C3086" s="1">
        <v>45177</v>
      </c>
      <c r="D3086" t="s">
        <v>1229</v>
      </c>
      <c r="E3086" t="s">
        <v>49</v>
      </c>
      <c r="F3086">
        <v>18</v>
      </c>
      <c r="G3086" t="s">
        <v>44</v>
      </c>
      <c r="H3086" t="s">
        <v>38</v>
      </c>
      <c r="I3086" t="s">
        <v>32</v>
      </c>
      <c r="J3086" t="s">
        <v>52</v>
      </c>
      <c r="K3086" t="s">
        <v>111</v>
      </c>
      <c r="L3086" t="s">
        <v>60</v>
      </c>
      <c r="M3086" t="s">
        <v>28</v>
      </c>
      <c r="N3086">
        <v>3</v>
      </c>
      <c r="O3086">
        <v>1299</v>
      </c>
      <c r="P3086">
        <v>3897</v>
      </c>
      <c r="Q3086">
        <v>2827.1114619999998</v>
      </c>
      <c r="R3086">
        <v>1069.8885379999999</v>
      </c>
      <c r="S3086">
        <v>27.45</v>
      </c>
    </row>
    <row r="3087" spans="1:19" x14ac:dyDescent="0.25">
      <c r="A3087" t="s">
        <v>5645</v>
      </c>
      <c r="B3087" s="1">
        <v>44833</v>
      </c>
      <c r="C3087" s="1">
        <v>45593</v>
      </c>
      <c r="D3087" t="s">
        <v>1231</v>
      </c>
      <c r="E3087" t="s">
        <v>21</v>
      </c>
      <c r="F3087">
        <v>29</v>
      </c>
      <c r="G3087" t="s">
        <v>22</v>
      </c>
      <c r="H3087" t="s">
        <v>38</v>
      </c>
      <c r="I3087" t="s">
        <v>24</v>
      </c>
      <c r="J3087" t="s">
        <v>25</v>
      </c>
      <c r="K3087" t="s">
        <v>33</v>
      </c>
      <c r="L3087" t="s">
        <v>60</v>
      </c>
      <c r="M3087" t="s">
        <v>28</v>
      </c>
      <c r="N3087">
        <v>3</v>
      </c>
      <c r="O3087">
        <v>1627</v>
      </c>
      <c r="P3087">
        <v>4881</v>
      </c>
      <c r="Q3087">
        <v>3728.7385260000001</v>
      </c>
      <c r="R3087">
        <v>1152.2614739999999</v>
      </c>
      <c r="S3087">
        <v>23.61</v>
      </c>
    </row>
    <row r="3088" spans="1:19" x14ac:dyDescent="0.25">
      <c r="A3088" t="s">
        <v>5646</v>
      </c>
      <c r="B3088" s="1">
        <v>45499</v>
      </c>
      <c r="C3088" s="1">
        <v>45238</v>
      </c>
      <c r="D3088" t="s">
        <v>1233</v>
      </c>
      <c r="E3088" t="s">
        <v>49</v>
      </c>
      <c r="F3088">
        <v>44</v>
      </c>
      <c r="G3088" t="s">
        <v>50</v>
      </c>
      <c r="H3088" t="s">
        <v>69</v>
      </c>
      <c r="I3088" t="s">
        <v>24</v>
      </c>
      <c r="J3088" t="s">
        <v>59</v>
      </c>
      <c r="K3088" t="s">
        <v>73</v>
      </c>
      <c r="L3088" t="s">
        <v>27</v>
      </c>
      <c r="M3088" t="s">
        <v>41</v>
      </c>
      <c r="N3088">
        <v>1</v>
      </c>
      <c r="O3088">
        <v>3801</v>
      </c>
      <c r="P3088">
        <v>3801</v>
      </c>
      <c r="Q3088">
        <v>2804.4540769999999</v>
      </c>
      <c r="R3088">
        <v>996.54592290000005</v>
      </c>
      <c r="S3088">
        <v>26.22</v>
      </c>
    </row>
    <row r="3089" spans="1:19" x14ac:dyDescent="0.25">
      <c r="A3089" t="s">
        <v>5647</v>
      </c>
      <c r="B3089" s="1">
        <v>44593</v>
      </c>
      <c r="C3089" s="1">
        <v>44982</v>
      </c>
      <c r="D3089" t="s">
        <v>1235</v>
      </c>
      <c r="E3089" t="s">
        <v>49</v>
      </c>
      <c r="F3089">
        <v>30</v>
      </c>
      <c r="G3089" t="s">
        <v>31</v>
      </c>
      <c r="H3089" t="s">
        <v>55</v>
      </c>
      <c r="I3089" t="s">
        <v>56</v>
      </c>
      <c r="J3089" t="s">
        <v>39</v>
      </c>
      <c r="K3089" t="s">
        <v>63</v>
      </c>
      <c r="L3089" t="s">
        <v>27</v>
      </c>
      <c r="M3089" t="s">
        <v>34</v>
      </c>
      <c r="N3089">
        <v>4</v>
      </c>
      <c r="O3089">
        <v>2487</v>
      </c>
      <c r="P3089">
        <v>9948</v>
      </c>
      <c r="Q3089">
        <v>6276.2639859999999</v>
      </c>
      <c r="R3089">
        <v>3671.7360140000001</v>
      </c>
      <c r="S3089">
        <v>36.909999999999997</v>
      </c>
    </row>
    <row r="3090" spans="1:19" x14ac:dyDescent="0.25">
      <c r="A3090" t="s">
        <v>5648</v>
      </c>
      <c r="B3090" s="1">
        <v>45004</v>
      </c>
      <c r="C3090" s="1">
        <v>44838</v>
      </c>
      <c r="D3090" t="s">
        <v>1237</v>
      </c>
      <c r="E3090" t="s">
        <v>49</v>
      </c>
      <c r="F3090">
        <v>21</v>
      </c>
      <c r="G3090" t="s">
        <v>37</v>
      </c>
      <c r="H3090" t="s">
        <v>69</v>
      </c>
      <c r="I3090" t="s">
        <v>51</v>
      </c>
      <c r="J3090" t="s">
        <v>52</v>
      </c>
      <c r="K3090" t="s">
        <v>63</v>
      </c>
      <c r="L3090" t="s">
        <v>60</v>
      </c>
      <c r="M3090" t="s">
        <v>28</v>
      </c>
      <c r="N3090">
        <v>4</v>
      </c>
      <c r="O3090">
        <v>1515</v>
      </c>
      <c r="P3090">
        <v>6060</v>
      </c>
      <c r="Q3090">
        <v>4184.3746430000001</v>
      </c>
      <c r="R3090">
        <v>1875.6253569999999</v>
      </c>
      <c r="S3090">
        <v>30.95</v>
      </c>
    </row>
    <row r="3091" spans="1:19" x14ac:dyDescent="0.25">
      <c r="A3091" t="s">
        <v>5649</v>
      </c>
      <c r="B3091" s="1">
        <v>44723</v>
      </c>
      <c r="C3091" s="1">
        <v>45170</v>
      </c>
      <c r="D3091" t="s">
        <v>1239</v>
      </c>
      <c r="E3091" t="s">
        <v>21</v>
      </c>
      <c r="F3091">
        <v>42</v>
      </c>
      <c r="G3091" t="s">
        <v>76</v>
      </c>
      <c r="H3091" t="s">
        <v>44</v>
      </c>
      <c r="I3091" t="s">
        <v>87</v>
      </c>
      <c r="J3091" t="s">
        <v>59</v>
      </c>
      <c r="K3091" t="s">
        <v>63</v>
      </c>
      <c r="L3091" t="s">
        <v>27</v>
      </c>
      <c r="M3091" t="s">
        <v>34</v>
      </c>
      <c r="N3091">
        <v>2</v>
      </c>
      <c r="O3091">
        <v>969</v>
      </c>
      <c r="P3091">
        <v>1938</v>
      </c>
      <c r="Q3091">
        <v>1283.763643</v>
      </c>
      <c r="R3091">
        <v>654.23635679999995</v>
      </c>
      <c r="S3091">
        <v>33.76</v>
      </c>
    </row>
    <row r="3092" spans="1:19" x14ac:dyDescent="0.25">
      <c r="A3092" t="s">
        <v>5650</v>
      </c>
      <c r="B3092" s="1">
        <v>45328</v>
      </c>
      <c r="C3092" s="1">
        <v>45133</v>
      </c>
      <c r="D3092" t="s">
        <v>1241</v>
      </c>
      <c r="E3092" t="s">
        <v>21</v>
      </c>
      <c r="F3092">
        <v>23</v>
      </c>
      <c r="G3092" t="s">
        <v>50</v>
      </c>
      <c r="H3092" t="s">
        <v>110</v>
      </c>
      <c r="I3092" t="s">
        <v>87</v>
      </c>
      <c r="J3092" t="s">
        <v>79</v>
      </c>
      <c r="K3092" t="s">
        <v>63</v>
      </c>
      <c r="L3092" t="s">
        <v>60</v>
      </c>
      <c r="M3092" t="s">
        <v>80</v>
      </c>
      <c r="N3092">
        <v>4</v>
      </c>
      <c r="O3092">
        <v>3529</v>
      </c>
      <c r="P3092">
        <v>14116</v>
      </c>
      <c r="Q3092">
        <v>10912.953020000001</v>
      </c>
      <c r="R3092">
        <v>3203.046981</v>
      </c>
      <c r="S3092">
        <v>22.69</v>
      </c>
    </row>
    <row r="3093" spans="1:19" x14ac:dyDescent="0.25">
      <c r="A3093" t="s">
        <v>5651</v>
      </c>
      <c r="B3093" s="1">
        <v>44815</v>
      </c>
      <c r="C3093" s="1">
        <v>44652</v>
      </c>
      <c r="D3093" t="s">
        <v>1243</v>
      </c>
      <c r="E3093" t="s">
        <v>49</v>
      </c>
      <c r="F3093">
        <v>39</v>
      </c>
      <c r="G3093" t="s">
        <v>76</v>
      </c>
      <c r="H3093" t="s">
        <v>55</v>
      </c>
      <c r="I3093" t="s">
        <v>51</v>
      </c>
      <c r="J3093" t="s">
        <v>45</v>
      </c>
      <c r="K3093" t="s">
        <v>70</v>
      </c>
      <c r="L3093" t="s">
        <v>60</v>
      </c>
      <c r="M3093" t="s">
        <v>46</v>
      </c>
      <c r="N3093">
        <v>1</v>
      </c>
      <c r="O3093">
        <v>2711</v>
      </c>
      <c r="P3093">
        <v>2711</v>
      </c>
      <c r="Q3093">
        <v>1774.991841</v>
      </c>
      <c r="R3093">
        <v>936.00815929999999</v>
      </c>
      <c r="S3093">
        <v>34.53</v>
      </c>
    </row>
    <row r="3094" spans="1:19" x14ac:dyDescent="0.25">
      <c r="A3094" t="s">
        <v>5652</v>
      </c>
      <c r="B3094" s="1">
        <v>45082</v>
      </c>
      <c r="C3094" s="1">
        <v>44844</v>
      </c>
      <c r="D3094" t="s">
        <v>1245</v>
      </c>
      <c r="E3094" t="s">
        <v>49</v>
      </c>
      <c r="F3094">
        <v>53</v>
      </c>
      <c r="G3094" t="s">
        <v>76</v>
      </c>
      <c r="H3094" t="s">
        <v>38</v>
      </c>
      <c r="I3094" t="s">
        <v>32</v>
      </c>
      <c r="J3094" t="s">
        <v>52</v>
      </c>
      <c r="K3094" t="s">
        <v>33</v>
      </c>
      <c r="L3094" t="s">
        <v>60</v>
      </c>
      <c r="M3094" t="s">
        <v>34</v>
      </c>
      <c r="N3094">
        <v>3</v>
      </c>
      <c r="O3094">
        <v>999</v>
      </c>
      <c r="P3094">
        <v>2997</v>
      </c>
      <c r="Q3094">
        <v>2095.1034380000001</v>
      </c>
      <c r="R3094">
        <v>901.89656179999997</v>
      </c>
      <c r="S3094">
        <v>30.09</v>
      </c>
    </row>
    <row r="3095" spans="1:19" x14ac:dyDescent="0.25">
      <c r="A3095" t="s">
        <v>5653</v>
      </c>
      <c r="B3095" s="1">
        <v>45538</v>
      </c>
      <c r="C3095" s="1">
        <v>45200</v>
      </c>
      <c r="D3095" t="s">
        <v>1247</v>
      </c>
      <c r="E3095" t="s">
        <v>49</v>
      </c>
      <c r="F3095">
        <v>20</v>
      </c>
      <c r="G3095" t="s">
        <v>37</v>
      </c>
      <c r="H3095" t="s">
        <v>44</v>
      </c>
      <c r="I3095" t="s">
        <v>24</v>
      </c>
      <c r="J3095" t="s">
        <v>88</v>
      </c>
      <c r="K3095" t="s">
        <v>26</v>
      </c>
      <c r="L3095" t="s">
        <v>60</v>
      </c>
      <c r="M3095" t="s">
        <v>41</v>
      </c>
      <c r="N3095">
        <v>1</v>
      </c>
      <c r="O3095">
        <v>2773</v>
      </c>
      <c r="P3095">
        <v>2773</v>
      </c>
      <c r="Q3095">
        <v>1967.914745</v>
      </c>
      <c r="R3095">
        <v>805.0852549</v>
      </c>
      <c r="S3095">
        <v>29.03</v>
      </c>
    </row>
    <row r="3096" spans="1:19" x14ac:dyDescent="0.25">
      <c r="A3096" t="s">
        <v>5654</v>
      </c>
      <c r="B3096" s="1">
        <v>44571</v>
      </c>
      <c r="C3096" s="1">
        <v>45373</v>
      </c>
      <c r="D3096" t="s">
        <v>1249</v>
      </c>
      <c r="E3096" t="s">
        <v>21</v>
      </c>
      <c r="F3096">
        <v>32</v>
      </c>
      <c r="G3096" t="s">
        <v>109</v>
      </c>
      <c r="H3096" t="s">
        <v>110</v>
      </c>
      <c r="I3096" t="s">
        <v>24</v>
      </c>
      <c r="J3096" t="s">
        <v>25</v>
      </c>
      <c r="K3096" t="s">
        <v>33</v>
      </c>
      <c r="L3096" t="s">
        <v>27</v>
      </c>
      <c r="M3096" t="s">
        <v>46</v>
      </c>
      <c r="N3096">
        <v>4</v>
      </c>
      <c r="O3096">
        <v>2486</v>
      </c>
      <c r="P3096">
        <v>9944</v>
      </c>
      <c r="Q3096">
        <v>7210.1174719999999</v>
      </c>
      <c r="R3096">
        <v>2733.8825280000001</v>
      </c>
      <c r="S3096">
        <v>27.49</v>
      </c>
    </row>
    <row r="3097" spans="1:19" x14ac:dyDescent="0.25">
      <c r="A3097" t="s">
        <v>5655</v>
      </c>
      <c r="B3097" s="1">
        <v>45287</v>
      </c>
      <c r="C3097" s="1">
        <v>45430</v>
      </c>
      <c r="D3097" t="s">
        <v>1251</v>
      </c>
      <c r="E3097" t="s">
        <v>49</v>
      </c>
      <c r="F3097">
        <v>28</v>
      </c>
      <c r="G3097" t="s">
        <v>37</v>
      </c>
      <c r="H3097" t="s">
        <v>69</v>
      </c>
      <c r="I3097" t="s">
        <v>87</v>
      </c>
      <c r="J3097" t="s">
        <v>45</v>
      </c>
      <c r="K3097" t="s">
        <v>70</v>
      </c>
      <c r="L3097" t="s">
        <v>27</v>
      </c>
      <c r="M3097" t="s">
        <v>46</v>
      </c>
      <c r="N3097">
        <v>1</v>
      </c>
      <c r="O3097">
        <v>632</v>
      </c>
      <c r="P3097">
        <v>632</v>
      </c>
      <c r="Q3097">
        <v>459.49572940000002</v>
      </c>
      <c r="R3097">
        <v>172.50427060000001</v>
      </c>
      <c r="S3097">
        <v>27.29</v>
      </c>
    </row>
    <row r="3098" spans="1:19" x14ac:dyDescent="0.25">
      <c r="A3098" t="s">
        <v>5656</v>
      </c>
      <c r="B3098" s="1">
        <v>45066</v>
      </c>
      <c r="C3098" s="1">
        <v>45024</v>
      </c>
      <c r="D3098" t="s">
        <v>1253</v>
      </c>
      <c r="E3098" t="s">
        <v>49</v>
      </c>
      <c r="F3098">
        <v>51</v>
      </c>
      <c r="G3098" t="s">
        <v>50</v>
      </c>
      <c r="H3098" t="s">
        <v>38</v>
      </c>
      <c r="I3098" t="s">
        <v>87</v>
      </c>
      <c r="J3098" t="s">
        <v>59</v>
      </c>
      <c r="K3098" t="s">
        <v>40</v>
      </c>
      <c r="L3098" t="s">
        <v>60</v>
      </c>
      <c r="M3098" t="s">
        <v>28</v>
      </c>
      <c r="N3098">
        <v>4</v>
      </c>
      <c r="O3098">
        <v>3870</v>
      </c>
      <c r="P3098">
        <v>15480</v>
      </c>
      <c r="Q3098">
        <v>11286.8889</v>
      </c>
      <c r="R3098">
        <v>4193.1111000000001</v>
      </c>
      <c r="S3098">
        <v>27.09</v>
      </c>
    </row>
    <row r="3099" spans="1:19" x14ac:dyDescent="0.25">
      <c r="A3099" t="s">
        <v>5657</v>
      </c>
      <c r="B3099" s="1">
        <v>45346</v>
      </c>
      <c r="C3099" s="1">
        <v>45312</v>
      </c>
      <c r="D3099" t="s">
        <v>1255</v>
      </c>
      <c r="E3099" t="s">
        <v>49</v>
      </c>
      <c r="F3099">
        <v>44</v>
      </c>
      <c r="G3099" t="s">
        <v>50</v>
      </c>
      <c r="H3099" t="s">
        <v>23</v>
      </c>
      <c r="I3099" t="s">
        <v>32</v>
      </c>
      <c r="J3099" t="s">
        <v>59</v>
      </c>
      <c r="K3099" t="s">
        <v>73</v>
      </c>
      <c r="L3099" t="s">
        <v>27</v>
      </c>
      <c r="M3099" t="s">
        <v>46</v>
      </c>
      <c r="N3099">
        <v>1</v>
      </c>
      <c r="O3099">
        <v>568</v>
      </c>
      <c r="P3099">
        <v>568</v>
      </c>
      <c r="Q3099">
        <v>381.17102790000001</v>
      </c>
      <c r="R3099">
        <v>186.82897209999999</v>
      </c>
      <c r="S3099">
        <v>32.89</v>
      </c>
    </row>
    <row r="3100" spans="1:19" x14ac:dyDescent="0.25">
      <c r="A3100" t="s">
        <v>5658</v>
      </c>
      <c r="B3100" s="1">
        <v>44997</v>
      </c>
      <c r="C3100" s="1">
        <v>44863</v>
      </c>
      <c r="D3100" t="s">
        <v>1257</v>
      </c>
      <c r="E3100" t="s">
        <v>49</v>
      </c>
      <c r="F3100">
        <v>40</v>
      </c>
      <c r="G3100" t="s">
        <v>44</v>
      </c>
      <c r="H3100" t="s">
        <v>110</v>
      </c>
      <c r="I3100" t="s">
        <v>32</v>
      </c>
      <c r="J3100" t="s">
        <v>79</v>
      </c>
      <c r="K3100" t="s">
        <v>63</v>
      </c>
      <c r="L3100" t="s">
        <v>27</v>
      </c>
      <c r="M3100" t="s">
        <v>41</v>
      </c>
      <c r="N3100">
        <v>3</v>
      </c>
      <c r="O3100">
        <v>1358</v>
      </c>
      <c r="P3100">
        <v>4074</v>
      </c>
      <c r="Q3100">
        <v>2856.489329</v>
      </c>
      <c r="R3100">
        <v>1217.510671</v>
      </c>
      <c r="S3100">
        <v>29.88</v>
      </c>
    </row>
    <row r="3101" spans="1:19" x14ac:dyDescent="0.25">
      <c r="A3101" t="s">
        <v>5659</v>
      </c>
      <c r="B3101" s="1">
        <v>44714</v>
      </c>
      <c r="C3101" s="1">
        <v>45162</v>
      </c>
      <c r="D3101" t="s">
        <v>1259</v>
      </c>
      <c r="E3101" t="s">
        <v>21</v>
      </c>
      <c r="F3101">
        <v>34</v>
      </c>
      <c r="G3101" t="s">
        <v>22</v>
      </c>
      <c r="H3101" t="s">
        <v>69</v>
      </c>
      <c r="I3101" t="s">
        <v>87</v>
      </c>
      <c r="J3101" t="s">
        <v>88</v>
      </c>
      <c r="K3101" t="s">
        <v>70</v>
      </c>
      <c r="L3101" t="s">
        <v>60</v>
      </c>
      <c r="M3101" t="s">
        <v>28</v>
      </c>
      <c r="N3101">
        <v>1</v>
      </c>
      <c r="O3101">
        <v>1087</v>
      </c>
      <c r="P3101">
        <v>1087</v>
      </c>
      <c r="Q3101">
        <v>664.90330930000005</v>
      </c>
      <c r="R3101">
        <v>422.09669070000001</v>
      </c>
      <c r="S3101">
        <v>38.83</v>
      </c>
    </row>
    <row r="3102" spans="1:19" x14ac:dyDescent="0.25">
      <c r="A3102" t="s">
        <v>5660</v>
      </c>
      <c r="B3102" s="1">
        <v>45478</v>
      </c>
      <c r="C3102" s="1">
        <v>45091</v>
      </c>
      <c r="D3102" t="s">
        <v>1261</v>
      </c>
      <c r="E3102" t="s">
        <v>49</v>
      </c>
      <c r="F3102">
        <v>40</v>
      </c>
      <c r="G3102" t="s">
        <v>37</v>
      </c>
      <c r="H3102" t="s">
        <v>44</v>
      </c>
      <c r="I3102" t="s">
        <v>32</v>
      </c>
      <c r="J3102" t="s">
        <v>39</v>
      </c>
      <c r="K3102" t="s">
        <v>33</v>
      </c>
      <c r="L3102" t="s">
        <v>27</v>
      </c>
      <c r="M3102" t="s">
        <v>46</v>
      </c>
      <c r="N3102">
        <v>2</v>
      </c>
      <c r="O3102">
        <v>2361</v>
      </c>
      <c r="P3102">
        <v>4722</v>
      </c>
      <c r="Q3102">
        <v>3331.3391889999998</v>
      </c>
      <c r="R3102">
        <v>1390.660811</v>
      </c>
      <c r="S3102">
        <v>29.45</v>
      </c>
    </row>
    <row r="3103" spans="1:19" x14ac:dyDescent="0.25">
      <c r="A3103" t="s">
        <v>5661</v>
      </c>
      <c r="B3103" s="1">
        <v>45430</v>
      </c>
      <c r="C3103" s="1">
        <v>44702</v>
      </c>
      <c r="D3103" t="s">
        <v>1263</v>
      </c>
      <c r="E3103" t="s">
        <v>49</v>
      </c>
      <c r="F3103">
        <v>51</v>
      </c>
      <c r="G3103" t="s">
        <v>109</v>
      </c>
      <c r="H3103" t="s">
        <v>110</v>
      </c>
      <c r="I3103" t="s">
        <v>51</v>
      </c>
      <c r="J3103" t="s">
        <v>52</v>
      </c>
      <c r="K3103" t="s">
        <v>73</v>
      </c>
      <c r="L3103" t="s">
        <v>60</v>
      </c>
      <c r="M3103" t="s">
        <v>46</v>
      </c>
      <c r="N3103">
        <v>3</v>
      </c>
      <c r="O3103">
        <v>1304</v>
      </c>
      <c r="P3103">
        <v>3912</v>
      </c>
      <c r="Q3103">
        <v>2833.9108679999999</v>
      </c>
      <c r="R3103">
        <v>1078.0891320000001</v>
      </c>
      <c r="S3103">
        <v>27.56</v>
      </c>
    </row>
    <row r="3104" spans="1:19" x14ac:dyDescent="0.25">
      <c r="A3104" t="s">
        <v>5662</v>
      </c>
      <c r="B3104" s="1">
        <v>45314</v>
      </c>
      <c r="C3104" s="1">
        <v>44840</v>
      </c>
      <c r="D3104" t="s">
        <v>1265</v>
      </c>
      <c r="E3104" t="s">
        <v>21</v>
      </c>
      <c r="F3104">
        <v>38</v>
      </c>
      <c r="G3104" t="s">
        <v>44</v>
      </c>
      <c r="H3104" t="s">
        <v>55</v>
      </c>
      <c r="I3104" t="s">
        <v>24</v>
      </c>
      <c r="J3104" t="s">
        <v>45</v>
      </c>
      <c r="K3104" t="s">
        <v>111</v>
      </c>
      <c r="L3104" t="s">
        <v>60</v>
      </c>
      <c r="M3104" t="s">
        <v>41</v>
      </c>
      <c r="N3104">
        <v>3</v>
      </c>
      <c r="O3104">
        <v>1106</v>
      </c>
      <c r="P3104">
        <v>3318</v>
      </c>
      <c r="Q3104">
        <v>2484.7693210000002</v>
      </c>
      <c r="R3104">
        <v>833.23067920000005</v>
      </c>
      <c r="S3104">
        <v>25.11</v>
      </c>
    </row>
    <row r="3105" spans="1:19" x14ac:dyDescent="0.25">
      <c r="A3105" t="s">
        <v>5663</v>
      </c>
      <c r="B3105" s="1">
        <v>45124</v>
      </c>
      <c r="C3105" s="1">
        <v>45225</v>
      </c>
      <c r="D3105" t="s">
        <v>1267</v>
      </c>
      <c r="E3105" t="s">
        <v>49</v>
      </c>
      <c r="F3105">
        <v>50</v>
      </c>
      <c r="G3105" t="s">
        <v>44</v>
      </c>
      <c r="H3105" t="s">
        <v>55</v>
      </c>
      <c r="I3105" t="s">
        <v>87</v>
      </c>
      <c r="J3105" t="s">
        <v>25</v>
      </c>
      <c r="K3105" t="s">
        <v>40</v>
      </c>
      <c r="L3105" t="s">
        <v>27</v>
      </c>
      <c r="M3105" t="s">
        <v>28</v>
      </c>
      <c r="N3105">
        <v>2</v>
      </c>
      <c r="O3105">
        <v>2353</v>
      </c>
      <c r="P3105">
        <v>4706</v>
      </c>
      <c r="Q3105">
        <v>2962.2425389999999</v>
      </c>
      <c r="R3105">
        <v>1743.7574609999999</v>
      </c>
      <c r="S3105">
        <v>37.049999999999997</v>
      </c>
    </row>
    <row r="3106" spans="1:19" x14ac:dyDescent="0.25">
      <c r="A3106" t="s">
        <v>5664</v>
      </c>
      <c r="B3106" s="1">
        <v>45050</v>
      </c>
      <c r="C3106" s="1">
        <v>45073</v>
      </c>
      <c r="D3106" t="s">
        <v>1269</v>
      </c>
      <c r="E3106" t="s">
        <v>49</v>
      </c>
      <c r="F3106">
        <v>22</v>
      </c>
      <c r="G3106" t="s">
        <v>109</v>
      </c>
      <c r="H3106" t="s">
        <v>23</v>
      </c>
      <c r="I3106" t="s">
        <v>51</v>
      </c>
      <c r="J3106" t="s">
        <v>25</v>
      </c>
      <c r="K3106" t="s">
        <v>63</v>
      </c>
      <c r="L3106" t="s">
        <v>27</v>
      </c>
      <c r="M3106" t="s">
        <v>28</v>
      </c>
      <c r="N3106">
        <v>2</v>
      </c>
      <c r="O3106">
        <v>3944</v>
      </c>
      <c r="P3106">
        <v>7888</v>
      </c>
      <c r="Q3106">
        <v>5710.7364630000002</v>
      </c>
      <c r="R3106">
        <v>2177.2635369999998</v>
      </c>
      <c r="S3106">
        <v>27.6</v>
      </c>
    </row>
    <row r="3107" spans="1:19" x14ac:dyDescent="0.25">
      <c r="A3107" t="s">
        <v>5665</v>
      </c>
      <c r="B3107" s="1">
        <v>45456</v>
      </c>
      <c r="C3107" s="1">
        <v>44676</v>
      </c>
      <c r="D3107" t="s">
        <v>1271</v>
      </c>
      <c r="E3107" t="s">
        <v>21</v>
      </c>
      <c r="F3107">
        <v>34</v>
      </c>
      <c r="G3107" t="s">
        <v>44</v>
      </c>
      <c r="H3107" t="s">
        <v>44</v>
      </c>
      <c r="I3107" t="s">
        <v>51</v>
      </c>
      <c r="J3107" t="s">
        <v>79</v>
      </c>
      <c r="K3107" t="s">
        <v>70</v>
      </c>
      <c r="L3107" t="s">
        <v>27</v>
      </c>
      <c r="M3107" t="s">
        <v>46</v>
      </c>
      <c r="N3107">
        <v>3</v>
      </c>
      <c r="O3107">
        <v>1495</v>
      </c>
      <c r="P3107">
        <v>4485</v>
      </c>
      <c r="Q3107">
        <v>2984.6557779999998</v>
      </c>
      <c r="R3107">
        <v>1500.3442219999999</v>
      </c>
      <c r="S3107">
        <v>33.450000000000003</v>
      </c>
    </row>
    <row r="3108" spans="1:19" x14ac:dyDescent="0.25">
      <c r="A3108" t="s">
        <v>5666</v>
      </c>
      <c r="B3108" s="1">
        <v>44665</v>
      </c>
      <c r="C3108" s="1">
        <v>45142</v>
      </c>
      <c r="D3108" t="s">
        <v>1273</v>
      </c>
      <c r="E3108" t="s">
        <v>49</v>
      </c>
      <c r="F3108">
        <v>18</v>
      </c>
      <c r="G3108" t="s">
        <v>109</v>
      </c>
      <c r="H3108" t="s">
        <v>69</v>
      </c>
      <c r="I3108" t="s">
        <v>56</v>
      </c>
      <c r="J3108" t="s">
        <v>88</v>
      </c>
      <c r="K3108" t="s">
        <v>26</v>
      </c>
      <c r="L3108" t="s">
        <v>60</v>
      </c>
      <c r="M3108" t="s">
        <v>41</v>
      </c>
      <c r="N3108">
        <v>3</v>
      </c>
      <c r="O3108">
        <v>3554</v>
      </c>
      <c r="P3108">
        <v>10662</v>
      </c>
      <c r="Q3108">
        <v>7258.2908820000002</v>
      </c>
      <c r="R3108">
        <v>3403.7091180000002</v>
      </c>
      <c r="S3108">
        <v>31.92</v>
      </c>
    </row>
    <row r="3109" spans="1:19" x14ac:dyDescent="0.25">
      <c r="A3109" t="s">
        <v>5667</v>
      </c>
      <c r="B3109" s="1">
        <v>45586</v>
      </c>
      <c r="C3109" s="1">
        <v>45253</v>
      </c>
      <c r="D3109" t="s">
        <v>1275</v>
      </c>
      <c r="E3109" t="s">
        <v>21</v>
      </c>
      <c r="F3109">
        <v>24</v>
      </c>
      <c r="G3109" t="s">
        <v>31</v>
      </c>
      <c r="H3109" t="s">
        <v>38</v>
      </c>
      <c r="I3109" t="s">
        <v>87</v>
      </c>
      <c r="J3109" t="s">
        <v>59</v>
      </c>
      <c r="K3109" t="s">
        <v>26</v>
      </c>
      <c r="L3109" t="s">
        <v>27</v>
      </c>
      <c r="M3109" t="s">
        <v>80</v>
      </c>
      <c r="N3109">
        <v>2</v>
      </c>
      <c r="O3109">
        <v>2248</v>
      </c>
      <c r="P3109">
        <v>4496</v>
      </c>
      <c r="Q3109">
        <v>3124.5612999999998</v>
      </c>
      <c r="R3109">
        <v>1371.4386999999999</v>
      </c>
      <c r="S3109">
        <v>30.5</v>
      </c>
    </row>
    <row r="3110" spans="1:19" x14ac:dyDescent="0.25">
      <c r="A3110" t="s">
        <v>5668</v>
      </c>
      <c r="B3110" s="1">
        <v>45568</v>
      </c>
      <c r="C3110" s="1">
        <v>45199</v>
      </c>
      <c r="D3110" t="s">
        <v>1277</v>
      </c>
      <c r="E3110" t="s">
        <v>49</v>
      </c>
      <c r="F3110">
        <v>20</v>
      </c>
      <c r="G3110" t="s">
        <v>44</v>
      </c>
      <c r="H3110" t="s">
        <v>66</v>
      </c>
      <c r="I3110" t="s">
        <v>56</v>
      </c>
      <c r="J3110" t="s">
        <v>59</v>
      </c>
      <c r="K3110" t="s">
        <v>26</v>
      </c>
      <c r="L3110" t="s">
        <v>60</v>
      </c>
      <c r="M3110" t="s">
        <v>41</v>
      </c>
      <c r="N3110">
        <v>3</v>
      </c>
      <c r="O3110">
        <v>1621</v>
      </c>
      <c r="P3110">
        <v>4863</v>
      </c>
      <c r="Q3110">
        <v>3043.2020000000002</v>
      </c>
      <c r="R3110">
        <v>1819.798</v>
      </c>
      <c r="S3110">
        <v>37.42</v>
      </c>
    </row>
    <row r="3111" spans="1:19" x14ac:dyDescent="0.25">
      <c r="A3111" t="s">
        <v>5669</v>
      </c>
      <c r="B3111" s="1">
        <v>44968</v>
      </c>
      <c r="C3111" s="1">
        <v>45385</v>
      </c>
      <c r="D3111" t="s">
        <v>1279</v>
      </c>
      <c r="E3111" t="s">
        <v>49</v>
      </c>
      <c r="F3111">
        <v>43</v>
      </c>
      <c r="G3111" t="s">
        <v>50</v>
      </c>
      <c r="H3111" t="s">
        <v>66</v>
      </c>
      <c r="I3111" t="s">
        <v>51</v>
      </c>
      <c r="J3111" t="s">
        <v>45</v>
      </c>
      <c r="K3111" t="s">
        <v>73</v>
      </c>
      <c r="L3111" t="s">
        <v>60</v>
      </c>
      <c r="M3111" t="s">
        <v>46</v>
      </c>
      <c r="N3111">
        <v>2</v>
      </c>
      <c r="O3111">
        <v>3810</v>
      </c>
      <c r="P3111">
        <v>7620</v>
      </c>
      <c r="Q3111">
        <v>4937.7613190000002</v>
      </c>
      <c r="R3111">
        <v>2682.2386809999998</v>
      </c>
      <c r="S3111">
        <v>35.200000000000003</v>
      </c>
    </row>
    <row r="3112" spans="1:19" x14ac:dyDescent="0.25">
      <c r="A3112" t="s">
        <v>5670</v>
      </c>
      <c r="B3112" s="1">
        <v>44728</v>
      </c>
      <c r="C3112" s="1">
        <v>45437</v>
      </c>
      <c r="D3112" t="s">
        <v>1281</v>
      </c>
      <c r="E3112" t="s">
        <v>49</v>
      </c>
      <c r="F3112">
        <v>33</v>
      </c>
      <c r="G3112" t="s">
        <v>31</v>
      </c>
      <c r="H3112" t="s">
        <v>66</v>
      </c>
      <c r="I3112" t="s">
        <v>87</v>
      </c>
      <c r="J3112" t="s">
        <v>25</v>
      </c>
      <c r="K3112" t="s">
        <v>33</v>
      </c>
      <c r="L3112" t="s">
        <v>60</v>
      </c>
      <c r="M3112" t="s">
        <v>46</v>
      </c>
      <c r="N3112">
        <v>3</v>
      </c>
      <c r="O3112">
        <v>3866</v>
      </c>
      <c r="P3112">
        <v>11598</v>
      </c>
      <c r="Q3112">
        <v>7105.3512300000002</v>
      </c>
      <c r="R3112">
        <v>4492.6487699999998</v>
      </c>
      <c r="S3112">
        <v>38.74</v>
      </c>
    </row>
    <row r="3113" spans="1:19" x14ac:dyDescent="0.25">
      <c r="A3113" t="s">
        <v>5671</v>
      </c>
      <c r="B3113" s="1">
        <v>45070</v>
      </c>
      <c r="C3113" s="1">
        <v>45502</v>
      </c>
      <c r="D3113" t="s">
        <v>1283</v>
      </c>
      <c r="E3113" t="s">
        <v>21</v>
      </c>
      <c r="F3113">
        <v>33</v>
      </c>
      <c r="G3113" t="s">
        <v>44</v>
      </c>
      <c r="H3113" t="s">
        <v>38</v>
      </c>
      <c r="I3113" t="s">
        <v>56</v>
      </c>
      <c r="J3113" t="s">
        <v>59</v>
      </c>
      <c r="K3113" t="s">
        <v>63</v>
      </c>
      <c r="L3113" t="s">
        <v>27</v>
      </c>
      <c r="M3113" t="s">
        <v>80</v>
      </c>
      <c r="N3113">
        <v>4</v>
      </c>
      <c r="O3113">
        <v>1704</v>
      </c>
      <c r="P3113">
        <v>6816</v>
      </c>
      <c r="Q3113">
        <v>5417.6076659999999</v>
      </c>
      <c r="R3113">
        <v>1398.3923339999999</v>
      </c>
      <c r="S3113">
        <v>20.52</v>
      </c>
    </row>
    <row r="3114" spans="1:19" x14ac:dyDescent="0.25">
      <c r="A3114" t="s">
        <v>5672</v>
      </c>
      <c r="B3114" s="1">
        <v>44874</v>
      </c>
      <c r="C3114" s="1">
        <v>45504</v>
      </c>
      <c r="D3114" t="s">
        <v>1285</v>
      </c>
      <c r="E3114" t="s">
        <v>49</v>
      </c>
      <c r="F3114">
        <v>31</v>
      </c>
      <c r="G3114" t="s">
        <v>109</v>
      </c>
      <c r="H3114" t="s">
        <v>23</v>
      </c>
      <c r="I3114" t="s">
        <v>24</v>
      </c>
      <c r="J3114" t="s">
        <v>88</v>
      </c>
      <c r="K3114" t="s">
        <v>63</v>
      </c>
      <c r="L3114" t="s">
        <v>27</v>
      </c>
      <c r="M3114" t="s">
        <v>80</v>
      </c>
      <c r="N3114">
        <v>4</v>
      </c>
      <c r="O3114">
        <v>3461</v>
      </c>
      <c r="P3114">
        <v>13844</v>
      </c>
      <c r="Q3114">
        <v>8834.5929379999998</v>
      </c>
      <c r="R3114">
        <v>5009.4070620000002</v>
      </c>
      <c r="S3114">
        <v>36.18</v>
      </c>
    </row>
    <row r="3115" spans="1:19" x14ac:dyDescent="0.25">
      <c r="A3115" t="s">
        <v>5673</v>
      </c>
      <c r="B3115" s="1">
        <v>45324</v>
      </c>
      <c r="C3115" s="1">
        <v>44920</v>
      </c>
      <c r="D3115" t="s">
        <v>1287</v>
      </c>
      <c r="E3115" t="s">
        <v>21</v>
      </c>
      <c r="F3115">
        <v>43</v>
      </c>
      <c r="G3115" t="s">
        <v>31</v>
      </c>
      <c r="H3115" t="s">
        <v>55</v>
      </c>
      <c r="I3115" t="s">
        <v>87</v>
      </c>
      <c r="J3115" t="s">
        <v>25</v>
      </c>
      <c r="K3115" t="s">
        <v>70</v>
      </c>
      <c r="L3115" t="s">
        <v>60</v>
      </c>
      <c r="M3115" t="s">
        <v>28</v>
      </c>
      <c r="N3115">
        <v>3</v>
      </c>
      <c r="O3115">
        <v>3978</v>
      </c>
      <c r="P3115">
        <v>11934</v>
      </c>
      <c r="Q3115">
        <v>8673.0042850000009</v>
      </c>
      <c r="R3115">
        <v>3260.995715</v>
      </c>
      <c r="S3115">
        <v>27.33</v>
      </c>
    </row>
    <row r="3116" spans="1:19" x14ac:dyDescent="0.25">
      <c r="A3116" t="s">
        <v>5674</v>
      </c>
      <c r="B3116" s="1">
        <v>45242</v>
      </c>
      <c r="C3116" s="1">
        <v>44565</v>
      </c>
      <c r="D3116" t="s">
        <v>1289</v>
      </c>
      <c r="E3116" t="s">
        <v>21</v>
      </c>
      <c r="F3116">
        <v>44</v>
      </c>
      <c r="G3116" t="s">
        <v>22</v>
      </c>
      <c r="H3116" t="s">
        <v>55</v>
      </c>
      <c r="I3116" t="s">
        <v>56</v>
      </c>
      <c r="J3116" t="s">
        <v>88</v>
      </c>
      <c r="K3116" t="s">
        <v>63</v>
      </c>
      <c r="L3116" t="s">
        <v>60</v>
      </c>
      <c r="M3116" t="s">
        <v>46</v>
      </c>
      <c r="N3116">
        <v>3</v>
      </c>
      <c r="O3116">
        <v>3155</v>
      </c>
      <c r="P3116">
        <v>9465</v>
      </c>
      <c r="Q3116">
        <v>5897.6650849999996</v>
      </c>
      <c r="R3116">
        <v>3567.3349149999999</v>
      </c>
      <c r="S3116">
        <v>37.69</v>
      </c>
    </row>
    <row r="3117" spans="1:19" x14ac:dyDescent="0.25">
      <c r="A3117" t="s">
        <v>5675</v>
      </c>
      <c r="B3117" s="1">
        <v>45038</v>
      </c>
      <c r="C3117" s="1">
        <v>44966</v>
      </c>
      <c r="D3117" t="s">
        <v>1291</v>
      </c>
      <c r="E3117" t="s">
        <v>21</v>
      </c>
      <c r="F3117">
        <v>34</v>
      </c>
      <c r="G3117" t="s">
        <v>31</v>
      </c>
      <c r="H3117" t="s">
        <v>69</v>
      </c>
      <c r="I3117" t="s">
        <v>32</v>
      </c>
      <c r="J3117" t="s">
        <v>39</v>
      </c>
      <c r="K3117" t="s">
        <v>63</v>
      </c>
      <c r="L3117" t="s">
        <v>27</v>
      </c>
      <c r="M3117" t="s">
        <v>28</v>
      </c>
      <c r="N3117">
        <v>1</v>
      </c>
      <c r="O3117">
        <v>1523</v>
      </c>
      <c r="P3117">
        <v>1523</v>
      </c>
      <c r="Q3117">
        <v>1126.0916139999999</v>
      </c>
      <c r="R3117">
        <v>396.90838650000001</v>
      </c>
      <c r="S3117">
        <v>26.06</v>
      </c>
    </row>
    <row r="3118" spans="1:19" x14ac:dyDescent="0.25">
      <c r="A3118" t="s">
        <v>5676</v>
      </c>
      <c r="B3118" s="1">
        <v>44634</v>
      </c>
      <c r="C3118" s="1">
        <v>44587</v>
      </c>
      <c r="D3118" t="s">
        <v>1293</v>
      </c>
      <c r="E3118" t="s">
        <v>21</v>
      </c>
      <c r="F3118">
        <v>21</v>
      </c>
      <c r="G3118" t="s">
        <v>50</v>
      </c>
      <c r="H3118" t="s">
        <v>69</v>
      </c>
      <c r="I3118" t="s">
        <v>87</v>
      </c>
      <c r="J3118" t="s">
        <v>52</v>
      </c>
      <c r="K3118" t="s">
        <v>111</v>
      </c>
      <c r="L3118" t="s">
        <v>27</v>
      </c>
      <c r="M3118" t="s">
        <v>46</v>
      </c>
      <c r="N3118">
        <v>3</v>
      </c>
      <c r="O3118">
        <v>2374</v>
      </c>
      <c r="P3118">
        <v>7122</v>
      </c>
      <c r="Q3118">
        <v>5519.5393869999998</v>
      </c>
      <c r="R3118">
        <v>1602.460613</v>
      </c>
      <c r="S3118">
        <v>22.5</v>
      </c>
    </row>
    <row r="3119" spans="1:19" x14ac:dyDescent="0.25">
      <c r="A3119" t="s">
        <v>5677</v>
      </c>
      <c r="B3119" s="1">
        <v>45143</v>
      </c>
      <c r="C3119" s="1">
        <v>45071</v>
      </c>
      <c r="D3119" t="s">
        <v>1295</v>
      </c>
      <c r="E3119" t="s">
        <v>21</v>
      </c>
      <c r="F3119">
        <v>34</v>
      </c>
      <c r="G3119" t="s">
        <v>44</v>
      </c>
      <c r="H3119" t="s">
        <v>55</v>
      </c>
      <c r="I3119" t="s">
        <v>32</v>
      </c>
      <c r="J3119" t="s">
        <v>59</v>
      </c>
      <c r="K3119" t="s">
        <v>40</v>
      </c>
      <c r="L3119" t="s">
        <v>27</v>
      </c>
      <c r="M3119" t="s">
        <v>41</v>
      </c>
      <c r="N3119">
        <v>1</v>
      </c>
      <c r="O3119">
        <v>2297</v>
      </c>
      <c r="P3119">
        <v>2297</v>
      </c>
      <c r="Q3119">
        <v>1596.540702</v>
      </c>
      <c r="R3119">
        <v>700.45929820000003</v>
      </c>
      <c r="S3119">
        <v>30.49</v>
      </c>
    </row>
    <row r="3120" spans="1:19" x14ac:dyDescent="0.25">
      <c r="A3120" t="s">
        <v>5678</v>
      </c>
      <c r="B3120" s="1">
        <v>44823</v>
      </c>
      <c r="C3120" s="1">
        <v>45258</v>
      </c>
      <c r="D3120" t="s">
        <v>1297</v>
      </c>
      <c r="E3120" t="s">
        <v>21</v>
      </c>
      <c r="F3120">
        <v>50</v>
      </c>
      <c r="G3120" t="s">
        <v>44</v>
      </c>
      <c r="H3120" t="s">
        <v>69</v>
      </c>
      <c r="I3120" t="s">
        <v>87</v>
      </c>
      <c r="J3120" t="s">
        <v>39</v>
      </c>
      <c r="K3120" t="s">
        <v>70</v>
      </c>
      <c r="L3120" t="s">
        <v>60</v>
      </c>
      <c r="M3120" t="s">
        <v>34</v>
      </c>
      <c r="N3120">
        <v>4</v>
      </c>
      <c r="O3120">
        <v>1569</v>
      </c>
      <c r="P3120">
        <v>6276</v>
      </c>
      <c r="Q3120">
        <v>4627.2655260000001</v>
      </c>
      <c r="R3120">
        <v>1648.7344740000001</v>
      </c>
      <c r="S3120">
        <v>26.27</v>
      </c>
    </row>
    <row r="3121" spans="1:19" x14ac:dyDescent="0.25">
      <c r="A3121" t="s">
        <v>5679</v>
      </c>
      <c r="B3121" s="1">
        <v>44806</v>
      </c>
      <c r="C3121" s="1">
        <v>44623</v>
      </c>
      <c r="D3121" t="s">
        <v>1299</v>
      </c>
      <c r="E3121" t="s">
        <v>49</v>
      </c>
      <c r="F3121">
        <v>47</v>
      </c>
      <c r="G3121" t="s">
        <v>109</v>
      </c>
      <c r="H3121" t="s">
        <v>44</v>
      </c>
      <c r="I3121" t="s">
        <v>56</v>
      </c>
      <c r="J3121" t="s">
        <v>88</v>
      </c>
      <c r="K3121" t="s">
        <v>63</v>
      </c>
      <c r="L3121" t="s">
        <v>27</v>
      </c>
      <c r="M3121" t="s">
        <v>28</v>
      </c>
      <c r="N3121">
        <v>2</v>
      </c>
      <c r="O3121">
        <v>2532</v>
      </c>
      <c r="P3121">
        <v>5064</v>
      </c>
      <c r="Q3121">
        <v>3707.5161779999999</v>
      </c>
      <c r="R3121">
        <v>1356.4838219999999</v>
      </c>
      <c r="S3121">
        <v>26.79</v>
      </c>
    </row>
    <row r="3122" spans="1:19" x14ac:dyDescent="0.25">
      <c r="A3122" t="s">
        <v>5680</v>
      </c>
      <c r="B3122" s="1">
        <v>45122</v>
      </c>
      <c r="C3122" s="1">
        <v>44685</v>
      </c>
      <c r="D3122" t="s">
        <v>1301</v>
      </c>
      <c r="E3122" t="s">
        <v>49</v>
      </c>
      <c r="F3122">
        <v>38</v>
      </c>
      <c r="G3122" t="s">
        <v>31</v>
      </c>
      <c r="H3122" t="s">
        <v>69</v>
      </c>
      <c r="I3122" t="s">
        <v>56</v>
      </c>
      <c r="J3122" t="s">
        <v>39</v>
      </c>
      <c r="K3122" t="s">
        <v>111</v>
      </c>
      <c r="L3122" t="s">
        <v>27</v>
      </c>
      <c r="M3122" t="s">
        <v>28</v>
      </c>
      <c r="N3122">
        <v>4</v>
      </c>
      <c r="O3122">
        <v>1565</v>
      </c>
      <c r="P3122">
        <v>6260</v>
      </c>
      <c r="Q3122">
        <v>4574.5254109999996</v>
      </c>
      <c r="R3122">
        <v>1685.4745889999999</v>
      </c>
      <c r="S3122">
        <v>26.92</v>
      </c>
    </row>
    <row r="3123" spans="1:19" x14ac:dyDescent="0.25">
      <c r="A3123" t="s">
        <v>5681</v>
      </c>
      <c r="B3123" s="1">
        <v>44736</v>
      </c>
      <c r="C3123" s="1">
        <v>44617</v>
      </c>
      <c r="D3123" t="s">
        <v>1303</v>
      </c>
      <c r="E3123" t="s">
        <v>49</v>
      </c>
      <c r="F3123">
        <v>34</v>
      </c>
      <c r="G3123" t="s">
        <v>50</v>
      </c>
      <c r="H3123" t="s">
        <v>55</v>
      </c>
      <c r="I3123" t="s">
        <v>87</v>
      </c>
      <c r="J3123" t="s">
        <v>25</v>
      </c>
      <c r="K3123" t="s">
        <v>33</v>
      </c>
      <c r="L3123" t="s">
        <v>27</v>
      </c>
      <c r="M3123" t="s">
        <v>28</v>
      </c>
      <c r="N3123">
        <v>3</v>
      </c>
      <c r="O3123">
        <v>1140</v>
      </c>
      <c r="P3123">
        <v>3420</v>
      </c>
      <c r="Q3123">
        <v>2124.4282950000002</v>
      </c>
      <c r="R3123">
        <v>1295.5717050000001</v>
      </c>
      <c r="S3123">
        <v>37.880000000000003</v>
      </c>
    </row>
    <row r="3124" spans="1:19" x14ac:dyDescent="0.25">
      <c r="A3124" t="s">
        <v>5682</v>
      </c>
      <c r="B3124" s="1">
        <v>44670</v>
      </c>
      <c r="C3124" s="1">
        <v>45536</v>
      </c>
      <c r="D3124" t="s">
        <v>1305</v>
      </c>
      <c r="E3124" t="s">
        <v>49</v>
      </c>
      <c r="F3124">
        <v>28</v>
      </c>
      <c r="G3124" t="s">
        <v>109</v>
      </c>
      <c r="H3124" t="s">
        <v>69</v>
      </c>
      <c r="I3124" t="s">
        <v>51</v>
      </c>
      <c r="J3124" t="s">
        <v>59</v>
      </c>
      <c r="K3124" t="s">
        <v>26</v>
      </c>
      <c r="L3124" t="s">
        <v>60</v>
      </c>
      <c r="M3124" t="s">
        <v>34</v>
      </c>
      <c r="N3124">
        <v>3</v>
      </c>
      <c r="O3124">
        <v>3352</v>
      </c>
      <c r="P3124">
        <v>10056</v>
      </c>
      <c r="Q3124">
        <v>7676.1728409999996</v>
      </c>
      <c r="R3124">
        <v>2379.8271589999999</v>
      </c>
      <c r="S3124">
        <v>23.67</v>
      </c>
    </row>
    <row r="3125" spans="1:19" x14ac:dyDescent="0.25">
      <c r="A3125" t="s">
        <v>5683</v>
      </c>
      <c r="B3125" s="1">
        <v>44744</v>
      </c>
      <c r="C3125" s="1">
        <v>45625</v>
      </c>
      <c r="D3125" t="s">
        <v>1307</v>
      </c>
      <c r="E3125" t="s">
        <v>21</v>
      </c>
      <c r="F3125">
        <v>47</v>
      </c>
      <c r="G3125" t="s">
        <v>22</v>
      </c>
      <c r="H3125" t="s">
        <v>55</v>
      </c>
      <c r="I3125" t="s">
        <v>56</v>
      </c>
      <c r="J3125" t="s">
        <v>25</v>
      </c>
      <c r="K3125" t="s">
        <v>111</v>
      </c>
      <c r="L3125" t="s">
        <v>27</v>
      </c>
      <c r="M3125" t="s">
        <v>34</v>
      </c>
      <c r="N3125">
        <v>1</v>
      </c>
      <c r="O3125">
        <v>1252</v>
      </c>
      <c r="P3125">
        <v>1252</v>
      </c>
      <c r="Q3125">
        <v>897.94572479999999</v>
      </c>
      <c r="R3125">
        <v>354.05427520000001</v>
      </c>
      <c r="S3125">
        <v>28.28</v>
      </c>
    </row>
    <row r="3126" spans="1:19" x14ac:dyDescent="0.25">
      <c r="A3126" t="s">
        <v>5684</v>
      </c>
      <c r="B3126" s="1">
        <v>44753</v>
      </c>
      <c r="C3126" s="1">
        <v>45669</v>
      </c>
      <c r="D3126" t="s">
        <v>1309</v>
      </c>
      <c r="E3126" t="s">
        <v>49</v>
      </c>
      <c r="F3126">
        <v>35</v>
      </c>
      <c r="G3126" t="s">
        <v>109</v>
      </c>
      <c r="H3126" t="s">
        <v>55</v>
      </c>
      <c r="I3126" t="s">
        <v>87</v>
      </c>
      <c r="J3126" t="s">
        <v>52</v>
      </c>
      <c r="K3126" t="s">
        <v>26</v>
      </c>
      <c r="L3126" t="s">
        <v>60</v>
      </c>
      <c r="M3126" t="s">
        <v>80</v>
      </c>
      <c r="N3126">
        <v>2</v>
      </c>
      <c r="O3126">
        <v>2834</v>
      </c>
      <c r="P3126">
        <v>5668</v>
      </c>
      <c r="Q3126">
        <v>3658.0236279999999</v>
      </c>
      <c r="R3126">
        <v>2009.9763720000001</v>
      </c>
      <c r="S3126">
        <v>35.46</v>
      </c>
    </row>
    <row r="3127" spans="1:19" x14ac:dyDescent="0.25">
      <c r="A3127" t="s">
        <v>5685</v>
      </c>
      <c r="B3127" s="1">
        <v>44626</v>
      </c>
      <c r="C3127" s="1">
        <v>45108</v>
      </c>
      <c r="D3127" t="s">
        <v>1311</v>
      </c>
      <c r="E3127" t="s">
        <v>49</v>
      </c>
      <c r="F3127">
        <v>37</v>
      </c>
      <c r="G3127" t="s">
        <v>50</v>
      </c>
      <c r="H3127" t="s">
        <v>23</v>
      </c>
      <c r="I3127" t="s">
        <v>87</v>
      </c>
      <c r="J3127" t="s">
        <v>39</v>
      </c>
      <c r="K3127" t="s">
        <v>26</v>
      </c>
      <c r="L3127" t="s">
        <v>27</v>
      </c>
      <c r="M3127" t="s">
        <v>46</v>
      </c>
      <c r="N3127">
        <v>2</v>
      </c>
      <c r="O3127">
        <v>1847</v>
      </c>
      <c r="P3127">
        <v>3694</v>
      </c>
      <c r="Q3127">
        <v>2541.3737729999998</v>
      </c>
      <c r="R3127">
        <v>1152.626227</v>
      </c>
      <c r="S3127">
        <v>31.2</v>
      </c>
    </row>
    <row r="3128" spans="1:19" x14ac:dyDescent="0.25">
      <c r="A3128" t="s">
        <v>5686</v>
      </c>
      <c r="B3128" s="1">
        <v>45524</v>
      </c>
      <c r="C3128" s="1">
        <v>44675</v>
      </c>
      <c r="D3128" t="s">
        <v>1313</v>
      </c>
      <c r="E3128" t="s">
        <v>21</v>
      </c>
      <c r="F3128">
        <v>51</v>
      </c>
      <c r="G3128" t="s">
        <v>44</v>
      </c>
      <c r="H3128" t="s">
        <v>23</v>
      </c>
      <c r="I3128" t="s">
        <v>24</v>
      </c>
      <c r="J3128" t="s">
        <v>88</v>
      </c>
      <c r="K3128" t="s">
        <v>40</v>
      </c>
      <c r="L3128" t="s">
        <v>27</v>
      </c>
      <c r="M3128" t="s">
        <v>41</v>
      </c>
      <c r="N3128">
        <v>4</v>
      </c>
      <c r="O3128">
        <v>2714</v>
      </c>
      <c r="P3128">
        <v>10856</v>
      </c>
      <c r="Q3128">
        <v>8087.8474900000001</v>
      </c>
      <c r="R3128">
        <v>2768.1525099999999</v>
      </c>
      <c r="S3128">
        <v>25.5</v>
      </c>
    </row>
    <row r="3129" spans="1:19" x14ac:dyDescent="0.25">
      <c r="A3129" t="s">
        <v>5687</v>
      </c>
      <c r="B3129" s="1">
        <v>45425</v>
      </c>
      <c r="C3129" s="1">
        <v>44987</v>
      </c>
      <c r="D3129" t="s">
        <v>1315</v>
      </c>
      <c r="E3129" t="s">
        <v>49</v>
      </c>
      <c r="F3129">
        <v>45</v>
      </c>
      <c r="G3129" t="s">
        <v>50</v>
      </c>
      <c r="H3129" t="s">
        <v>66</v>
      </c>
      <c r="I3129" t="s">
        <v>32</v>
      </c>
      <c r="J3129" t="s">
        <v>79</v>
      </c>
      <c r="K3129" t="s">
        <v>73</v>
      </c>
      <c r="L3129" t="s">
        <v>27</v>
      </c>
      <c r="M3129" t="s">
        <v>28</v>
      </c>
      <c r="N3129">
        <v>1</v>
      </c>
      <c r="O3129">
        <v>795</v>
      </c>
      <c r="P3129">
        <v>795</v>
      </c>
      <c r="Q3129">
        <v>579.15389430000005</v>
      </c>
      <c r="R3129">
        <v>215.84610570000001</v>
      </c>
      <c r="S3129">
        <v>27.15</v>
      </c>
    </row>
    <row r="3130" spans="1:19" x14ac:dyDescent="0.25">
      <c r="A3130" t="s">
        <v>5688</v>
      </c>
      <c r="B3130" s="1">
        <v>44930</v>
      </c>
      <c r="C3130" s="1">
        <v>45480</v>
      </c>
      <c r="D3130" t="s">
        <v>1317</v>
      </c>
      <c r="E3130" t="s">
        <v>21</v>
      </c>
      <c r="F3130">
        <v>26</v>
      </c>
      <c r="G3130" t="s">
        <v>44</v>
      </c>
      <c r="H3130" t="s">
        <v>110</v>
      </c>
      <c r="I3130" t="s">
        <v>24</v>
      </c>
      <c r="J3130" t="s">
        <v>45</v>
      </c>
      <c r="K3130" t="s">
        <v>111</v>
      </c>
      <c r="L3130" t="s">
        <v>27</v>
      </c>
      <c r="M3130" t="s">
        <v>80</v>
      </c>
      <c r="N3130">
        <v>2</v>
      </c>
      <c r="O3130">
        <v>2142</v>
      </c>
      <c r="P3130">
        <v>4284</v>
      </c>
      <c r="Q3130">
        <v>2701.1663269999999</v>
      </c>
      <c r="R3130">
        <v>1582.8336730000001</v>
      </c>
      <c r="S3130">
        <v>36.950000000000003</v>
      </c>
    </row>
    <row r="3131" spans="1:19" x14ac:dyDescent="0.25">
      <c r="A3131" t="s">
        <v>5689</v>
      </c>
      <c r="B3131" s="1">
        <v>45412</v>
      </c>
      <c r="C3131" s="1">
        <v>44792</v>
      </c>
      <c r="D3131" t="s">
        <v>1319</v>
      </c>
      <c r="E3131" t="s">
        <v>49</v>
      </c>
      <c r="F3131">
        <v>48</v>
      </c>
      <c r="G3131" t="s">
        <v>37</v>
      </c>
      <c r="H3131" t="s">
        <v>55</v>
      </c>
      <c r="I3131" t="s">
        <v>32</v>
      </c>
      <c r="J3131" t="s">
        <v>79</v>
      </c>
      <c r="K3131" t="s">
        <v>40</v>
      </c>
      <c r="L3131" t="s">
        <v>27</v>
      </c>
      <c r="M3131" t="s">
        <v>28</v>
      </c>
      <c r="N3131">
        <v>4</v>
      </c>
      <c r="O3131">
        <v>2164</v>
      </c>
      <c r="P3131">
        <v>8656</v>
      </c>
      <c r="Q3131">
        <v>6233.7591609999999</v>
      </c>
      <c r="R3131">
        <v>2422.2408390000001</v>
      </c>
      <c r="S3131">
        <v>27.98</v>
      </c>
    </row>
    <row r="3132" spans="1:19" x14ac:dyDescent="0.25">
      <c r="A3132" t="s">
        <v>5690</v>
      </c>
      <c r="B3132" s="1">
        <v>44604</v>
      </c>
      <c r="C3132" s="1">
        <v>45479</v>
      </c>
      <c r="D3132" t="s">
        <v>1321</v>
      </c>
      <c r="E3132" t="s">
        <v>49</v>
      </c>
      <c r="F3132">
        <v>33</v>
      </c>
      <c r="G3132" t="s">
        <v>31</v>
      </c>
      <c r="H3132" t="s">
        <v>110</v>
      </c>
      <c r="I3132" t="s">
        <v>32</v>
      </c>
      <c r="J3132" t="s">
        <v>39</v>
      </c>
      <c r="K3132" t="s">
        <v>63</v>
      </c>
      <c r="L3132" t="s">
        <v>27</v>
      </c>
      <c r="M3132" t="s">
        <v>46</v>
      </c>
      <c r="N3132">
        <v>4</v>
      </c>
      <c r="O3132">
        <v>2077</v>
      </c>
      <c r="P3132">
        <v>8308</v>
      </c>
      <c r="Q3132">
        <v>5829.8141809999997</v>
      </c>
      <c r="R3132">
        <v>2478.1858189999998</v>
      </c>
      <c r="S3132">
        <v>29.83</v>
      </c>
    </row>
    <row r="3133" spans="1:19" x14ac:dyDescent="0.25">
      <c r="A3133" t="s">
        <v>5691</v>
      </c>
      <c r="B3133" s="1">
        <v>45049</v>
      </c>
      <c r="C3133" s="1">
        <v>44717</v>
      </c>
      <c r="D3133" t="s">
        <v>1323</v>
      </c>
      <c r="E3133" t="s">
        <v>21</v>
      </c>
      <c r="F3133">
        <v>48</v>
      </c>
      <c r="G3133" t="s">
        <v>50</v>
      </c>
      <c r="H3133" t="s">
        <v>69</v>
      </c>
      <c r="I3133" t="s">
        <v>24</v>
      </c>
      <c r="J3133" t="s">
        <v>88</v>
      </c>
      <c r="K3133" t="s">
        <v>70</v>
      </c>
      <c r="L3133" t="s">
        <v>60</v>
      </c>
      <c r="M3133" t="s">
        <v>34</v>
      </c>
      <c r="N3133">
        <v>1</v>
      </c>
      <c r="O3133">
        <v>1381</v>
      </c>
      <c r="P3133">
        <v>1381</v>
      </c>
      <c r="Q3133">
        <v>1009.241216</v>
      </c>
      <c r="R3133">
        <v>371.75878440000002</v>
      </c>
      <c r="S3133">
        <v>26.92</v>
      </c>
    </row>
    <row r="3134" spans="1:19" x14ac:dyDescent="0.25">
      <c r="A3134" t="s">
        <v>5692</v>
      </c>
      <c r="B3134" s="1">
        <v>44639</v>
      </c>
      <c r="C3134" s="1">
        <v>44727</v>
      </c>
      <c r="D3134" t="s">
        <v>1325</v>
      </c>
      <c r="E3134" t="s">
        <v>49</v>
      </c>
      <c r="F3134">
        <v>46</v>
      </c>
      <c r="G3134" t="s">
        <v>22</v>
      </c>
      <c r="H3134" t="s">
        <v>23</v>
      </c>
      <c r="I3134" t="s">
        <v>51</v>
      </c>
      <c r="J3134" t="s">
        <v>39</v>
      </c>
      <c r="K3134" t="s">
        <v>73</v>
      </c>
      <c r="L3134" t="s">
        <v>27</v>
      </c>
      <c r="M3134" t="s">
        <v>46</v>
      </c>
      <c r="N3134">
        <v>3</v>
      </c>
      <c r="O3134">
        <v>3317</v>
      </c>
      <c r="P3134">
        <v>9951</v>
      </c>
      <c r="Q3134">
        <v>7531.7509559999999</v>
      </c>
      <c r="R3134">
        <v>2419.2490440000001</v>
      </c>
      <c r="S3134">
        <v>24.31</v>
      </c>
    </row>
    <row r="3135" spans="1:19" x14ac:dyDescent="0.25">
      <c r="A3135" t="s">
        <v>5693</v>
      </c>
      <c r="B3135" s="1">
        <v>45387</v>
      </c>
      <c r="C3135" s="1">
        <v>45524</v>
      </c>
      <c r="D3135" t="s">
        <v>1327</v>
      </c>
      <c r="E3135" t="s">
        <v>49</v>
      </c>
      <c r="F3135">
        <v>30</v>
      </c>
      <c r="G3135" t="s">
        <v>22</v>
      </c>
      <c r="H3135" t="s">
        <v>55</v>
      </c>
      <c r="I3135" t="s">
        <v>87</v>
      </c>
      <c r="J3135" t="s">
        <v>39</v>
      </c>
      <c r="K3135" t="s">
        <v>63</v>
      </c>
      <c r="L3135" t="s">
        <v>60</v>
      </c>
      <c r="M3135" t="s">
        <v>46</v>
      </c>
      <c r="N3135">
        <v>1</v>
      </c>
      <c r="O3135">
        <v>2112</v>
      </c>
      <c r="P3135">
        <v>2112</v>
      </c>
      <c r="Q3135">
        <v>1406.1779779999999</v>
      </c>
      <c r="R3135">
        <v>705.82202150000001</v>
      </c>
      <c r="S3135">
        <v>33.42</v>
      </c>
    </row>
    <row r="3136" spans="1:19" x14ac:dyDescent="0.25">
      <c r="A3136" t="s">
        <v>5694</v>
      </c>
      <c r="B3136" s="1">
        <v>45235</v>
      </c>
      <c r="C3136" s="1">
        <v>45211</v>
      </c>
      <c r="D3136" t="s">
        <v>1329</v>
      </c>
      <c r="E3136" t="s">
        <v>49</v>
      </c>
      <c r="F3136">
        <v>40</v>
      </c>
      <c r="G3136" t="s">
        <v>76</v>
      </c>
      <c r="H3136" t="s">
        <v>66</v>
      </c>
      <c r="I3136" t="s">
        <v>56</v>
      </c>
      <c r="J3136" t="s">
        <v>79</v>
      </c>
      <c r="K3136" t="s">
        <v>70</v>
      </c>
      <c r="L3136" t="s">
        <v>27</v>
      </c>
      <c r="M3136" t="s">
        <v>46</v>
      </c>
      <c r="N3136">
        <v>1</v>
      </c>
      <c r="O3136">
        <v>3940</v>
      </c>
      <c r="P3136">
        <v>3940</v>
      </c>
      <c r="Q3136">
        <v>2686.2320920000002</v>
      </c>
      <c r="R3136">
        <v>1253.767908</v>
      </c>
      <c r="S3136">
        <v>31.82</v>
      </c>
    </row>
    <row r="3137" spans="1:19" x14ac:dyDescent="0.25">
      <c r="A3137" t="s">
        <v>5695</v>
      </c>
      <c r="B3137" s="1">
        <v>45262</v>
      </c>
      <c r="C3137" s="1">
        <v>45500</v>
      </c>
      <c r="D3137" t="s">
        <v>1331</v>
      </c>
      <c r="E3137" t="s">
        <v>49</v>
      </c>
      <c r="F3137">
        <v>31</v>
      </c>
      <c r="G3137" t="s">
        <v>109</v>
      </c>
      <c r="H3137" t="s">
        <v>66</v>
      </c>
      <c r="I3137" t="s">
        <v>87</v>
      </c>
      <c r="J3137" t="s">
        <v>45</v>
      </c>
      <c r="K3137" t="s">
        <v>26</v>
      </c>
      <c r="L3137" t="s">
        <v>27</v>
      </c>
      <c r="M3137" t="s">
        <v>80</v>
      </c>
      <c r="N3137">
        <v>2</v>
      </c>
      <c r="O3137">
        <v>2233</v>
      </c>
      <c r="P3137">
        <v>4466</v>
      </c>
      <c r="Q3137">
        <v>3210.4940150000002</v>
      </c>
      <c r="R3137">
        <v>1255.505985</v>
      </c>
      <c r="S3137">
        <v>28.11</v>
      </c>
    </row>
    <row r="3138" spans="1:19" x14ac:dyDescent="0.25">
      <c r="A3138" t="s">
        <v>5696</v>
      </c>
      <c r="B3138" s="1">
        <v>45320</v>
      </c>
      <c r="C3138" s="1">
        <v>45074</v>
      </c>
      <c r="D3138" t="s">
        <v>1333</v>
      </c>
      <c r="E3138" t="s">
        <v>21</v>
      </c>
      <c r="F3138">
        <v>19</v>
      </c>
      <c r="G3138" t="s">
        <v>44</v>
      </c>
      <c r="H3138" t="s">
        <v>69</v>
      </c>
      <c r="I3138" t="s">
        <v>24</v>
      </c>
      <c r="J3138" t="s">
        <v>25</v>
      </c>
      <c r="K3138" t="s">
        <v>40</v>
      </c>
      <c r="L3138" t="s">
        <v>60</v>
      </c>
      <c r="M3138" t="s">
        <v>46</v>
      </c>
      <c r="N3138">
        <v>4</v>
      </c>
      <c r="O3138">
        <v>3539</v>
      </c>
      <c r="P3138">
        <v>14156</v>
      </c>
      <c r="Q3138">
        <v>10707.98013</v>
      </c>
      <c r="R3138">
        <v>3448.0198700000001</v>
      </c>
      <c r="S3138">
        <v>24.36</v>
      </c>
    </row>
    <row r="3139" spans="1:19" x14ac:dyDescent="0.25">
      <c r="A3139" t="s">
        <v>5697</v>
      </c>
      <c r="B3139" s="1">
        <v>45289</v>
      </c>
      <c r="C3139" s="1">
        <v>45494</v>
      </c>
      <c r="D3139" t="s">
        <v>1335</v>
      </c>
      <c r="E3139" t="s">
        <v>49</v>
      </c>
      <c r="F3139">
        <v>29</v>
      </c>
      <c r="G3139" t="s">
        <v>31</v>
      </c>
      <c r="H3139" t="s">
        <v>69</v>
      </c>
      <c r="I3139" t="s">
        <v>51</v>
      </c>
      <c r="J3139" t="s">
        <v>39</v>
      </c>
      <c r="K3139" t="s">
        <v>73</v>
      </c>
      <c r="L3139" t="s">
        <v>27</v>
      </c>
      <c r="M3139" t="s">
        <v>46</v>
      </c>
      <c r="N3139">
        <v>4</v>
      </c>
      <c r="O3139">
        <v>3990</v>
      </c>
      <c r="P3139">
        <v>15960</v>
      </c>
      <c r="Q3139">
        <v>11545.169620000001</v>
      </c>
      <c r="R3139">
        <v>4414.8303800000003</v>
      </c>
      <c r="S3139">
        <v>27.66</v>
      </c>
    </row>
    <row r="3140" spans="1:19" x14ac:dyDescent="0.25">
      <c r="A3140" t="s">
        <v>5698</v>
      </c>
      <c r="B3140" s="1">
        <v>45486</v>
      </c>
      <c r="C3140" s="1">
        <v>44828</v>
      </c>
      <c r="D3140" t="s">
        <v>1337</v>
      </c>
      <c r="E3140" t="s">
        <v>21</v>
      </c>
      <c r="F3140">
        <v>45</v>
      </c>
      <c r="G3140" t="s">
        <v>22</v>
      </c>
      <c r="H3140" t="s">
        <v>69</v>
      </c>
      <c r="I3140" t="s">
        <v>56</v>
      </c>
      <c r="J3140" t="s">
        <v>45</v>
      </c>
      <c r="K3140" t="s">
        <v>63</v>
      </c>
      <c r="L3140" t="s">
        <v>60</v>
      </c>
      <c r="M3140" t="s">
        <v>46</v>
      </c>
      <c r="N3140">
        <v>3</v>
      </c>
      <c r="O3140">
        <v>2433</v>
      </c>
      <c r="P3140">
        <v>7299</v>
      </c>
      <c r="Q3140">
        <v>4400.9410719999996</v>
      </c>
      <c r="R3140">
        <v>2898.0589279999999</v>
      </c>
      <c r="S3140">
        <v>39.700000000000003</v>
      </c>
    </row>
    <row r="3141" spans="1:19" x14ac:dyDescent="0.25">
      <c r="A3141" t="s">
        <v>5699</v>
      </c>
      <c r="B3141" s="1">
        <v>45463</v>
      </c>
      <c r="C3141" s="1">
        <v>44749</v>
      </c>
      <c r="D3141" t="s">
        <v>1339</v>
      </c>
      <c r="E3141" t="s">
        <v>21</v>
      </c>
      <c r="F3141">
        <v>49</v>
      </c>
      <c r="G3141" t="s">
        <v>31</v>
      </c>
      <c r="H3141" t="s">
        <v>110</v>
      </c>
      <c r="I3141" t="s">
        <v>56</v>
      </c>
      <c r="J3141" t="s">
        <v>25</v>
      </c>
      <c r="K3141" t="s">
        <v>63</v>
      </c>
      <c r="L3141" t="s">
        <v>60</v>
      </c>
      <c r="M3141" t="s">
        <v>41</v>
      </c>
      <c r="N3141">
        <v>3</v>
      </c>
      <c r="O3141">
        <v>1860</v>
      </c>
      <c r="P3141">
        <v>5580</v>
      </c>
      <c r="Q3141">
        <v>4453.9625649999998</v>
      </c>
      <c r="R3141">
        <v>1126.037435</v>
      </c>
      <c r="S3141">
        <v>20.18</v>
      </c>
    </row>
    <row r="3142" spans="1:19" x14ac:dyDescent="0.25">
      <c r="A3142" t="s">
        <v>5700</v>
      </c>
      <c r="B3142" s="1">
        <v>45450</v>
      </c>
      <c r="C3142" s="1">
        <v>45626</v>
      </c>
      <c r="D3142" t="s">
        <v>1341</v>
      </c>
      <c r="E3142" t="s">
        <v>49</v>
      </c>
      <c r="F3142">
        <v>41</v>
      </c>
      <c r="G3142" t="s">
        <v>50</v>
      </c>
      <c r="H3142" t="s">
        <v>23</v>
      </c>
      <c r="I3142" t="s">
        <v>51</v>
      </c>
      <c r="J3142" t="s">
        <v>79</v>
      </c>
      <c r="K3142" t="s">
        <v>33</v>
      </c>
      <c r="L3142" t="s">
        <v>60</v>
      </c>
      <c r="M3142" t="s">
        <v>80</v>
      </c>
      <c r="N3142">
        <v>4</v>
      </c>
      <c r="O3142">
        <v>2131</v>
      </c>
      <c r="P3142">
        <v>8524</v>
      </c>
      <c r="Q3142">
        <v>5162.9175830000004</v>
      </c>
      <c r="R3142">
        <v>3361.0824170000001</v>
      </c>
      <c r="S3142">
        <v>39.43</v>
      </c>
    </row>
    <row r="3143" spans="1:19" x14ac:dyDescent="0.25">
      <c r="A3143" t="s">
        <v>5701</v>
      </c>
      <c r="B3143" s="1">
        <v>45554</v>
      </c>
      <c r="C3143" s="1">
        <v>44953</v>
      </c>
      <c r="D3143" t="s">
        <v>1343</v>
      </c>
      <c r="E3143" t="s">
        <v>21</v>
      </c>
      <c r="F3143">
        <v>54</v>
      </c>
      <c r="G3143" t="s">
        <v>109</v>
      </c>
      <c r="H3143" t="s">
        <v>23</v>
      </c>
      <c r="I3143" t="s">
        <v>56</v>
      </c>
      <c r="J3143" t="s">
        <v>45</v>
      </c>
      <c r="K3143" t="s">
        <v>73</v>
      </c>
      <c r="L3143" t="s">
        <v>60</v>
      </c>
      <c r="M3143" t="s">
        <v>80</v>
      </c>
      <c r="N3143">
        <v>1</v>
      </c>
      <c r="O3143">
        <v>3002</v>
      </c>
      <c r="P3143">
        <v>3002</v>
      </c>
      <c r="Q3143">
        <v>2322.509356</v>
      </c>
      <c r="R3143">
        <v>679.49064410000005</v>
      </c>
      <c r="S3143">
        <v>22.63</v>
      </c>
    </row>
    <row r="3144" spans="1:19" x14ac:dyDescent="0.25">
      <c r="A3144" t="s">
        <v>5702</v>
      </c>
      <c r="B3144" s="1">
        <v>44900</v>
      </c>
      <c r="C3144" s="1">
        <v>45217</v>
      </c>
      <c r="D3144" t="s">
        <v>1345</v>
      </c>
      <c r="E3144" t="s">
        <v>49</v>
      </c>
      <c r="F3144">
        <v>46</v>
      </c>
      <c r="G3144" t="s">
        <v>22</v>
      </c>
      <c r="H3144" t="s">
        <v>66</v>
      </c>
      <c r="I3144" t="s">
        <v>56</v>
      </c>
      <c r="J3144" t="s">
        <v>25</v>
      </c>
      <c r="K3144" t="s">
        <v>73</v>
      </c>
      <c r="L3144" t="s">
        <v>27</v>
      </c>
      <c r="M3144" t="s">
        <v>41</v>
      </c>
      <c r="N3144">
        <v>2</v>
      </c>
      <c r="O3144">
        <v>1105</v>
      </c>
      <c r="P3144">
        <v>2210</v>
      </c>
      <c r="Q3144">
        <v>1726.306358</v>
      </c>
      <c r="R3144">
        <v>483.6936422</v>
      </c>
      <c r="S3144">
        <v>21.89</v>
      </c>
    </row>
    <row r="3145" spans="1:19" x14ac:dyDescent="0.25">
      <c r="A3145" t="s">
        <v>5703</v>
      </c>
      <c r="B3145" s="1">
        <v>44754</v>
      </c>
      <c r="C3145" s="1">
        <v>44738</v>
      </c>
      <c r="D3145" t="s">
        <v>1347</v>
      </c>
      <c r="E3145" t="s">
        <v>21</v>
      </c>
      <c r="F3145">
        <v>35</v>
      </c>
      <c r="G3145" t="s">
        <v>50</v>
      </c>
      <c r="H3145" t="s">
        <v>23</v>
      </c>
      <c r="I3145" t="s">
        <v>51</v>
      </c>
      <c r="J3145" t="s">
        <v>88</v>
      </c>
      <c r="K3145" t="s">
        <v>26</v>
      </c>
      <c r="L3145" t="s">
        <v>60</v>
      </c>
      <c r="M3145" t="s">
        <v>80</v>
      </c>
      <c r="N3145">
        <v>1</v>
      </c>
      <c r="O3145">
        <v>3822</v>
      </c>
      <c r="P3145">
        <v>3822</v>
      </c>
      <c r="Q3145">
        <v>2457.3411259999998</v>
      </c>
      <c r="R3145">
        <v>1364.658874</v>
      </c>
      <c r="S3145">
        <v>35.71</v>
      </c>
    </row>
    <row r="3146" spans="1:19" x14ac:dyDescent="0.25">
      <c r="A3146" t="s">
        <v>5704</v>
      </c>
      <c r="B3146" s="1">
        <v>44844</v>
      </c>
      <c r="C3146" s="1">
        <v>45336</v>
      </c>
      <c r="D3146" t="s">
        <v>1349</v>
      </c>
      <c r="E3146" t="s">
        <v>21</v>
      </c>
      <c r="F3146">
        <v>20</v>
      </c>
      <c r="G3146" t="s">
        <v>109</v>
      </c>
      <c r="H3146" t="s">
        <v>44</v>
      </c>
      <c r="I3146" t="s">
        <v>24</v>
      </c>
      <c r="J3146" t="s">
        <v>88</v>
      </c>
      <c r="K3146" t="s">
        <v>70</v>
      </c>
      <c r="L3146" t="s">
        <v>27</v>
      </c>
      <c r="M3146" t="s">
        <v>28</v>
      </c>
      <c r="N3146">
        <v>3</v>
      </c>
      <c r="O3146">
        <v>3598</v>
      </c>
      <c r="P3146">
        <v>10794</v>
      </c>
      <c r="Q3146">
        <v>8149.9961819999999</v>
      </c>
      <c r="R3146">
        <v>2644.0038180000001</v>
      </c>
      <c r="S3146">
        <v>24.5</v>
      </c>
    </row>
    <row r="3147" spans="1:19" x14ac:dyDescent="0.25">
      <c r="A3147" t="s">
        <v>5705</v>
      </c>
      <c r="B3147" s="1">
        <v>44951</v>
      </c>
      <c r="C3147" s="1">
        <v>45326</v>
      </c>
      <c r="D3147" t="s">
        <v>1351</v>
      </c>
      <c r="E3147" t="s">
        <v>21</v>
      </c>
      <c r="F3147">
        <v>30</v>
      </c>
      <c r="G3147" t="s">
        <v>37</v>
      </c>
      <c r="H3147" t="s">
        <v>38</v>
      </c>
      <c r="I3147" t="s">
        <v>24</v>
      </c>
      <c r="J3147" t="s">
        <v>88</v>
      </c>
      <c r="K3147" t="s">
        <v>40</v>
      </c>
      <c r="L3147" t="s">
        <v>60</v>
      </c>
      <c r="M3147" t="s">
        <v>80</v>
      </c>
      <c r="N3147">
        <v>4</v>
      </c>
      <c r="O3147">
        <v>1504</v>
      </c>
      <c r="P3147">
        <v>6016</v>
      </c>
      <c r="Q3147">
        <v>4183.2516210000003</v>
      </c>
      <c r="R3147">
        <v>1832.7483790000001</v>
      </c>
      <c r="S3147">
        <v>30.46</v>
      </c>
    </row>
    <row r="3148" spans="1:19" x14ac:dyDescent="0.25">
      <c r="A3148" t="s">
        <v>5706</v>
      </c>
      <c r="B3148" s="1">
        <v>45561</v>
      </c>
      <c r="C3148" s="1">
        <v>45493</v>
      </c>
      <c r="D3148" t="s">
        <v>1353</v>
      </c>
      <c r="E3148" t="s">
        <v>21</v>
      </c>
      <c r="F3148">
        <v>30</v>
      </c>
      <c r="G3148" t="s">
        <v>50</v>
      </c>
      <c r="H3148" t="s">
        <v>23</v>
      </c>
      <c r="I3148" t="s">
        <v>56</v>
      </c>
      <c r="J3148" t="s">
        <v>45</v>
      </c>
      <c r="K3148" t="s">
        <v>26</v>
      </c>
      <c r="L3148" t="s">
        <v>60</v>
      </c>
      <c r="M3148" t="s">
        <v>80</v>
      </c>
      <c r="N3148">
        <v>3</v>
      </c>
      <c r="O3148">
        <v>874</v>
      </c>
      <c r="P3148">
        <v>2622</v>
      </c>
      <c r="Q3148">
        <v>1792.1610430000001</v>
      </c>
      <c r="R3148">
        <v>829.83895729999995</v>
      </c>
      <c r="S3148">
        <v>31.65</v>
      </c>
    </row>
    <row r="3149" spans="1:19" x14ac:dyDescent="0.25">
      <c r="A3149" t="s">
        <v>5707</v>
      </c>
      <c r="B3149" s="1">
        <v>45086</v>
      </c>
      <c r="C3149" s="1">
        <v>45273</v>
      </c>
      <c r="D3149" t="s">
        <v>1355</v>
      </c>
      <c r="E3149" t="s">
        <v>49</v>
      </c>
      <c r="F3149">
        <v>46</v>
      </c>
      <c r="G3149" t="s">
        <v>76</v>
      </c>
      <c r="H3149" t="s">
        <v>38</v>
      </c>
      <c r="I3149" t="s">
        <v>24</v>
      </c>
      <c r="J3149" t="s">
        <v>79</v>
      </c>
      <c r="K3149" t="s">
        <v>73</v>
      </c>
      <c r="L3149" t="s">
        <v>27</v>
      </c>
      <c r="M3149" t="s">
        <v>46</v>
      </c>
      <c r="N3149">
        <v>2</v>
      </c>
      <c r="O3149">
        <v>2232</v>
      </c>
      <c r="P3149">
        <v>4464</v>
      </c>
      <c r="Q3149">
        <v>2809.4816580000002</v>
      </c>
      <c r="R3149">
        <v>1654.5183420000001</v>
      </c>
      <c r="S3149">
        <v>37.06</v>
      </c>
    </row>
    <row r="3150" spans="1:19" x14ac:dyDescent="0.25">
      <c r="A3150" t="s">
        <v>5708</v>
      </c>
      <c r="B3150" s="1">
        <v>45220</v>
      </c>
      <c r="C3150" s="1">
        <v>45388</v>
      </c>
      <c r="D3150" t="s">
        <v>1357</v>
      </c>
      <c r="E3150" t="s">
        <v>49</v>
      </c>
      <c r="F3150">
        <v>19</v>
      </c>
      <c r="G3150" t="s">
        <v>44</v>
      </c>
      <c r="H3150" t="s">
        <v>69</v>
      </c>
      <c r="I3150" t="s">
        <v>24</v>
      </c>
      <c r="J3150" t="s">
        <v>59</v>
      </c>
      <c r="K3150" t="s">
        <v>40</v>
      </c>
      <c r="L3150" t="s">
        <v>60</v>
      </c>
      <c r="M3150" t="s">
        <v>41</v>
      </c>
      <c r="N3150">
        <v>3</v>
      </c>
      <c r="O3150">
        <v>2590</v>
      </c>
      <c r="P3150">
        <v>7770</v>
      </c>
      <c r="Q3150">
        <v>5377.276699</v>
      </c>
      <c r="R3150">
        <v>2392.723301</v>
      </c>
      <c r="S3150">
        <v>30.79</v>
      </c>
    </row>
    <row r="3151" spans="1:19" x14ac:dyDescent="0.25">
      <c r="A3151" t="s">
        <v>5709</v>
      </c>
      <c r="B3151" s="1">
        <v>45277</v>
      </c>
      <c r="C3151" s="1">
        <v>45151</v>
      </c>
      <c r="D3151" t="s">
        <v>1359</v>
      </c>
      <c r="E3151" t="s">
        <v>49</v>
      </c>
      <c r="F3151">
        <v>45</v>
      </c>
      <c r="G3151" t="s">
        <v>50</v>
      </c>
      <c r="H3151" t="s">
        <v>55</v>
      </c>
      <c r="I3151" t="s">
        <v>56</v>
      </c>
      <c r="J3151" t="s">
        <v>45</v>
      </c>
      <c r="K3151" t="s">
        <v>33</v>
      </c>
      <c r="L3151" t="s">
        <v>27</v>
      </c>
      <c r="M3151" t="s">
        <v>34</v>
      </c>
      <c r="N3151">
        <v>3</v>
      </c>
      <c r="O3151">
        <v>1046</v>
      </c>
      <c r="P3151">
        <v>3138</v>
      </c>
      <c r="Q3151">
        <v>2282.9171040000001</v>
      </c>
      <c r="R3151">
        <v>855.08289560000003</v>
      </c>
      <c r="S3151">
        <v>27.25</v>
      </c>
    </row>
    <row r="3152" spans="1:19" x14ac:dyDescent="0.25">
      <c r="A3152" t="s">
        <v>5710</v>
      </c>
      <c r="B3152" s="1">
        <v>45452</v>
      </c>
      <c r="C3152" s="1">
        <v>45093</v>
      </c>
      <c r="D3152" t="s">
        <v>1361</v>
      </c>
      <c r="E3152" t="s">
        <v>49</v>
      </c>
      <c r="F3152">
        <v>21</v>
      </c>
      <c r="G3152" t="s">
        <v>50</v>
      </c>
      <c r="H3152" t="s">
        <v>66</v>
      </c>
      <c r="I3152" t="s">
        <v>56</v>
      </c>
      <c r="J3152" t="s">
        <v>59</v>
      </c>
      <c r="K3152" t="s">
        <v>40</v>
      </c>
      <c r="L3152" t="s">
        <v>60</v>
      </c>
      <c r="M3152" t="s">
        <v>46</v>
      </c>
      <c r="N3152">
        <v>1</v>
      </c>
      <c r="O3152">
        <v>3490</v>
      </c>
      <c r="P3152">
        <v>3490</v>
      </c>
      <c r="Q3152">
        <v>2441.6778690000001</v>
      </c>
      <c r="R3152">
        <v>1048.3221309999999</v>
      </c>
      <c r="S3152">
        <v>30.04</v>
      </c>
    </row>
    <row r="3153" spans="1:19" x14ac:dyDescent="0.25">
      <c r="A3153" t="s">
        <v>5711</v>
      </c>
      <c r="B3153" s="1">
        <v>45013</v>
      </c>
      <c r="C3153" s="1">
        <v>45648</v>
      </c>
      <c r="D3153" t="s">
        <v>1363</v>
      </c>
      <c r="E3153" t="s">
        <v>21</v>
      </c>
      <c r="F3153">
        <v>22</v>
      </c>
      <c r="G3153" t="s">
        <v>22</v>
      </c>
      <c r="H3153" t="s">
        <v>38</v>
      </c>
      <c r="I3153" t="s">
        <v>24</v>
      </c>
      <c r="J3153" t="s">
        <v>59</v>
      </c>
      <c r="K3153" t="s">
        <v>33</v>
      </c>
      <c r="L3153" t="s">
        <v>27</v>
      </c>
      <c r="M3153" t="s">
        <v>28</v>
      </c>
      <c r="N3153">
        <v>1</v>
      </c>
      <c r="O3153">
        <v>2473</v>
      </c>
      <c r="P3153">
        <v>2473</v>
      </c>
      <c r="Q3153">
        <v>1594.5588339999999</v>
      </c>
      <c r="R3153">
        <v>878.4411662</v>
      </c>
      <c r="S3153">
        <v>35.520000000000003</v>
      </c>
    </row>
    <row r="3154" spans="1:19" x14ac:dyDescent="0.25">
      <c r="A3154" t="s">
        <v>5712</v>
      </c>
      <c r="B3154" s="1">
        <v>44989</v>
      </c>
      <c r="C3154" s="1">
        <v>44843</v>
      </c>
      <c r="D3154" t="s">
        <v>1365</v>
      </c>
      <c r="E3154" t="s">
        <v>49</v>
      </c>
      <c r="F3154">
        <v>22</v>
      </c>
      <c r="G3154" t="s">
        <v>76</v>
      </c>
      <c r="H3154" t="s">
        <v>110</v>
      </c>
      <c r="I3154" t="s">
        <v>32</v>
      </c>
      <c r="J3154" t="s">
        <v>59</v>
      </c>
      <c r="K3154" t="s">
        <v>70</v>
      </c>
      <c r="L3154" t="s">
        <v>27</v>
      </c>
      <c r="M3154" t="s">
        <v>80</v>
      </c>
      <c r="N3154">
        <v>4</v>
      </c>
      <c r="O3154">
        <v>1689</v>
      </c>
      <c r="P3154">
        <v>6756</v>
      </c>
      <c r="Q3154">
        <v>4711.6107119999997</v>
      </c>
      <c r="R3154">
        <v>2044.3892880000001</v>
      </c>
      <c r="S3154">
        <v>30.26</v>
      </c>
    </row>
    <row r="3155" spans="1:19" x14ac:dyDescent="0.25">
      <c r="A3155" t="s">
        <v>5713</v>
      </c>
      <c r="B3155" s="1">
        <v>45607</v>
      </c>
      <c r="C3155" s="1">
        <v>44789</v>
      </c>
      <c r="D3155" t="s">
        <v>1367</v>
      </c>
      <c r="E3155" t="s">
        <v>49</v>
      </c>
      <c r="F3155">
        <v>25</v>
      </c>
      <c r="G3155" t="s">
        <v>37</v>
      </c>
      <c r="H3155" t="s">
        <v>110</v>
      </c>
      <c r="I3155" t="s">
        <v>51</v>
      </c>
      <c r="J3155" t="s">
        <v>25</v>
      </c>
      <c r="K3155" t="s">
        <v>40</v>
      </c>
      <c r="L3155" t="s">
        <v>60</v>
      </c>
      <c r="M3155" t="s">
        <v>46</v>
      </c>
      <c r="N3155">
        <v>3</v>
      </c>
      <c r="O3155">
        <v>3497</v>
      </c>
      <c r="P3155">
        <v>10491</v>
      </c>
      <c r="Q3155">
        <v>8126.6652240000003</v>
      </c>
      <c r="R3155">
        <v>2364.3347760000001</v>
      </c>
      <c r="S3155">
        <v>22.54</v>
      </c>
    </row>
    <row r="3156" spans="1:19" x14ac:dyDescent="0.25">
      <c r="A3156" t="s">
        <v>5714</v>
      </c>
      <c r="B3156" s="1">
        <v>45444</v>
      </c>
      <c r="C3156" s="1">
        <v>45201</v>
      </c>
      <c r="D3156" t="s">
        <v>1369</v>
      </c>
      <c r="E3156" t="s">
        <v>49</v>
      </c>
      <c r="F3156">
        <v>51</v>
      </c>
      <c r="G3156" t="s">
        <v>22</v>
      </c>
      <c r="H3156" t="s">
        <v>69</v>
      </c>
      <c r="I3156" t="s">
        <v>24</v>
      </c>
      <c r="J3156" t="s">
        <v>88</v>
      </c>
      <c r="K3156" t="s">
        <v>26</v>
      </c>
      <c r="L3156" t="s">
        <v>60</v>
      </c>
      <c r="M3156" t="s">
        <v>34</v>
      </c>
      <c r="N3156">
        <v>4</v>
      </c>
      <c r="O3156">
        <v>1974</v>
      </c>
      <c r="P3156">
        <v>7896</v>
      </c>
      <c r="Q3156">
        <v>6029.0629909999998</v>
      </c>
      <c r="R3156">
        <v>1866.937009</v>
      </c>
      <c r="S3156">
        <v>23.64</v>
      </c>
    </row>
    <row r="3157" spans="1:19" x14ac:dyDescent="0.25">
      <c r="A3157" t="s">
        <v>5715</v>
      </c>
      <c r="B3157" s="1">
        <v>44874</v>
      </c>
      <c r="C3157" s="1">
        <v>45644</v>
      </c>
      <c r="D3157" t="s">
        <v>1371</v>
      </c>
      <c r="E3157" t="s">
        <v>21</v>
      </c>
      <c r="F3157">
        <v>42</v>
      </c>
      <c r="G3157" t="s">
        <v>37</v>
      </c>
      <c r="H3157" t="s">
        <v>110</v>
      </c>
      <c r="I3157" t="s">
        <v>24</v>
      </c>
      <c r="J3157" t="s">
        <v>59</v>
      </c>
      <c r="K3157" t="s">
        <v>111</v>
      </c>
      <c r="L3157" t="s">
        <v>27</v>
      </c>
      <c r="M3157" t="s">
        <v>28</v>
      </c>
      <c r="N3157">
        <v>4</v>
      </c>
      <c r="O3157">
        <v>684</v>
      </c>
      <c r="P3157">
        <v>2736</v>
      </c>
      <c r="Q3157">
        <v>1746.5428770000001</v>
      </c>
      <c r="R3157">
        <v>989.45712300000002</v>
      </c>
      <c r="S3157">
        <v>36.159999999999997</v>
      </c>
    </row>
    <row r="3158" spans="1:19" x14ac:dyDescent="0.25">
      <c r="A3158" t="s">
        <v>5716</v>
      </c>
      <c r="B3158" s="1">
        <v>45401</v>
      </c>
      <c r="C3158" s="1">
        <v>45483</v>
      </c>
      <c r="D3158" t="s">
        <v>1373</v>
      </c>
      <c r="E3158" t="s">
        <v>21</v>
      </c>
      <c r="F3158">
        <v>44</v>
      </c>
      <c r="G3158" t="s">
        <v>22</v>
      </c>
      <c r="H3158" t="s">
        <v>55</v>
      </c>
      <c r="I3158" t="s">
        <v>32</v>
      </c>
      <c r="J3158" t="s">
        <v>25</v>
      </c>
      <c r="K3158" t="s">
        <v>63</v>
      </c>
      <c r="L3158" t="s">
        <v>60</v>
      </c>
      <c r="M3158" t="s">
        <v>80</v>
      </c>
      <c r="N3158">
        <v>2</v>
      </c>
      <c r="O3158">
        <v>2713</v>
      </c>
      <c r="P3158">
        <v>5426</v>
      </c>
      <c r="Q3158">
        <v>3786.6042470000002</v>
      </c>
      <c r="R3158">
        <v>1639.395753</v>
      </c>
      <c r="S3158">
        <v>30.21</v>
      </c>
    </row>
    <row r="3159" spans="1:19" x14ac:dyDescent="0.25">
      <c r="A3159" t="s">
        <v>5717</v>
      </c>
      <c r="B3159" s="1">
        <v>45080</v>
      </c>
      <c r="C3159" s="1">
        <v>45039</v>
      </c>
      <c r="D3159" t="s">
        <v>1375</v>
      </c>
      <c r="E3159" t="s">
        <v>21</v>
      </c>
      <c r="F3159">
        <v>24</v>
      </c>
      <c r="G3159" t="s">
        <v>50</v>
      </c>
      <c r="H3159" t="s">
        <v>38</v>
      </c>
      <c r="I3159" t="s">
        <v>87</v>
      </c>
      <c r="J3159" t="s">
        <v>39</v>
      </c>
      <c r="K3159" t="s">
        <v>26</v>
      </c>
      <c r="L3159" t="s">
        <v>27</v>
      </c>
      <c r="M3159" t="s">
        <v>80</v>
      </c>
      <c r="N3159">
        <v>2</v>
      </c>
      <c r="O3159">
        <v>1755</v>
      </c>
      <c r="P3159">
        <v>3510</v>
      </c>
      <c r="Q3159">
        <v>2529.882267</v>
      </c>
      <c r="R3159">
        <v>980.11773310000001</v>
      </c>
      <c r="S3159">
        <v>27.92</v>
      </c>
    </row>
    <row r="3160" spans="1:19" x14ac:dyDescent="0.25">
      <c r="A3160" t="s">
        <v>5718</v>
      </c>
      <c r="B3160" s="1">
        <v>44936</v>
      </c>
      <c r="C3160" s="1">
        <v>45278</v>
      </c>
      <c r="D3160" t="s">
        <v>1377</v>
      </c>
      <c r="E3160" t="s">
        <v>21</v>
      </c>
      <c r="F3160">
        <v>53</v>
      </c>
      <c r="G3160" t="s">
        <v>109</v>
      </c>
      <c r="H3160" t="s">
        <v>38</v>
      </c>
      <c r="I3160" t="s">
        <v>87</v>
      </c>
      <c r="J3160" t="s">
        <v>79</v>
      </c>
      <c r="K3160" t="s">
        <v>33</v>
      </c>
      <c r="L3160" t="s">
        <v>60</v>
      </c>
      <c r="M3160" t="s">
        <v>34</v>
      </c>
      <c r="N3160">
        <v>3</v>
      </c>
      <c r="O3160">
        <v>1731</v>
      </c>
      <c r="P3160">
        <v>5193</v>
      </c>
      <c r="Q3160">
        <v>3668.369788</v>
      </c>
      <c r="R3160">
        <v>1524.630212</v>
      </c>
      <c r="S3160">
        <v>29.36</v>
      </c>
    </row>
    <row r="3161" spans="1:19" x14ac:dyDescent="0.25">
      <c r="A3161" t="s">
        <v>5719</v>
      </c>
      <c r="B3161" s="1">
        <v>45012</v>
      </c>
      <c r="C3161" s="1">
        <v>44805</v>
      </c>
      <c r="D3161" t="s">
        <v>1379</v>
      </c>
      <c r="E3161" t="s">
        <v>21</v>
      </c>
      <c r="F3161">
        <v>49</v>
      </c>
      <c r="G3161" t="s">
        <v>37</v>
      </c>
      <c r="H3161" t="s">
        <v>38</v>
      </c>
      <c r="I3161" t="s">
        <v>51</v>
      </c>
      <c r="J3161" t="s">
        <v>59</v>
      </c>
      <c r="K3161" t="s">
        <v>40</v>
      </c>
      <c r="L3161" t="s">
        <v>27</v>
      </c>
      <c r="M3161" t="s">
        <v>34</v>
      </c>
      <c r="N3161">
        <v>2</v>
      </c>
      <c r="O3161">
        <v>1253</v>
      </c>
      <c r="P3161">
        <v>2506</v>
      </c>
      <c r="Q3161">
        <v>1834.695831</v>
      </c>
      <c r="R3161">
        <v>671.30416930000001</v>
      </c>
      <c r="S3161">
        <v>26.79</v>
      </c>
    </row>
    <row r="3162" spans="1:19" x14ac:dyDescent="0.25">
      <c r="A3162" t="s">
        <v>5720</v>
      </c>
      <c r="B3162" s="1">
        <v>45576</v>
      </c>
      <c r="C3162" s="1">
        <v>44929</v>
      </c>
      <c r="D3162" t="s">
        <v>1381</v>
      </c>
      <c r="E3162" t="s">
        <v>49</v>
      </c>
      <c r="F3162">
        <v>38</v>
      </c>
      <c r="G3162" t="s">
        <v>37</v>
      </c>
      <c r="H3162" t="s">
        <v>110</v>
      </c>
      <c r="I3162" t="s">
        <v>56</v>
      </c>
      <c r="J3162" t="s">
        <v>88</v>
      </c>
      <c r="K3162" t="s">
        <v>73</v>
      </c>
      <c r="L3162" t="s">
        <v>60</v>
      </c>
      <c r="M3162" t="s">
        <v>34</v>
      </c>
      <c r="N3162">
        <v>3</v>
      </c>
      <c r="O3162">
        <v>3907</v>
      </c>
      <c r="P3162">
        <v>11721</v>
      </c>
      <c r="Q3162">
        <v>8636.788896</v>
      </c>
      <c r="R3162">
        <v>3084.211104</v>
      </c>
      <c r="S3162">
        <v>26.31</v>
      </c>
    </row>
    <row r="3163" spans="1:19" x14ac:dyDescent="0.25">
      <c r="A3163" t="s">
        <v>5721</v>
      </c>
      <c r="B3163" s="1">
        <v>45156</v>
      </c>
      <c r="C3163" s="1">
        <v>45498</v>
      </c>
      <c r="D3163" t="s">
        <v>1383</v>
      </c>
      <c r="E3163" t="s">
        <v>21</v>
      </c>
      <c r="F3163">
        <v>35</v>
      </c>
      <c r="G3163" t="s">
        <v>109</v>
      </c>
      <c r="H3163" t="s">
        <v>69</v>
      </c>
      <c r="I3163" t="s">
        <v>24</v>
      </c>
      <c r="J3163" t="s">
        <v>59</v>
      </c>
      <c r="K3163" t="s">
        <v>33</v>
      </c>
      <c r="L3163" t="s">
        <v>60</v>
      </c>
      <c r="M3163" t="s">
        <v>28</v>
      </c>
      <c r="N3163">
        <v>3</v>
      </c>
      <c r="O3163">
        <v>1666</v>
      </c>
      <c r="P3163">
        <v>4998</v>
      </c>
      <c r="Q3163">
        <v>3402.792747</v>
      </c>
      <c r="R3163">
        <v>1595.207253</v>
      </c>
      <c r="S3163">
        <v>31.92</v>
      </c>
    </row>
    <row r="3164" spans="1:19" x14ac:dyDescent="0.25">
      <c r="A3164" t="s">
        <v>5722</v>
      </c>
      <c r="B3164" s="1">
        <v>45061</v>
      </c>
      <c r="C3164" s="1">
        <v>45400</v>
      </c>
      <c r="D3164" t="s">
        <v>1385</v>
      </c>
      <c r="E3164" t="s">
        <v>49</v>
      </c>
      <c r="F3164">
        <v>19</v>
      </c>
      <c r="G3164" t="s">
        <v>31</v>
      </c>
      <c r="H3164" t="s">
        <v>110</v>
      </c>
      <c r="I3164" t="s">
        <v>32</v>
      </c>
      <c r="J3164" t="s">
        <v>79</v>
      </c>
      <c r="K3164" t="s">
        <v>73</v>
      </c>
      <c r="L3164" t="s">
        <v>60</v>
      </c>
      <c r="M3164" t="s">
        <v>28</v>
      </c>
      <c r="N3164">
        <v>1</v>
      </c>
      <c r="O3164">
        <v>2642</v>
      </c>
      <c r="P3164">
        <v>2642</v>
      </c>
      <c r="Q3164">
        <v>1713.0341000000001</v>
      </c>
      <c r="R3164">
        <v>928.96590000000003</v>
      </c>
      <c r="S3164">
        <v>35.159999999999997</v>
      </c>
    </row>
    <row r="3165" spans="1:19" x14ac:dyDescent="0.25">
      <c r="A3165" t="s">
        <v>5723</v>
      </c>
      <c r="B3165" s="1">
        <v>45025</v>
      </c>
      <c r="C3165" s="1">
        <v>45468</v>
      </c>
      <c r="D3165" t="s">
        <v>1387</v>
      </c>
      <c r="E3165" t="s">
        <v>21</v>
      </c>
      <c r="F3165">
        <v>22</v>
      </c>
      <c r="G3165" t="s">
        <v>76</v>
      </c>
      <c r="H3165" t="s">
        <v>55</v>
      </c>
      <c r="I3165" t="s">
        <v>56</v>
      </c>
      <c r="J3165" t="s">
        <v>52</v>
      </c>
      <c r="K3165" t="s">
        <v>26</v>
      </c>
      <c r="L3165" t="s">
        <v>27</v>
      </c>
      <c r="M3165" t="s">
        <v>46</v>
      </c>
      <c r="N3165">
        <v>1</v>
      </c>
      <c r="O3165">
        <v>1543</v>
      </c>
      <c r="P3165">
        <v>1543</v>
      </c>
      <c r="Q3165">
        <v>1062.2725069999999</v>
      </c>
      <c r="R3165">
        <v>480.72749349999998</v>
      </c>
      <c r="S3165">
        <v>31.16</v>
      </c>
    </row>
    <row r="3166" spans="1:19" x14ac:dyDescent="0.25">
      <c r="A3166" t="s">
        <v>5724</v>
      </c>
      <c r="B3166" s="1">
        <v>44674</v>
      </c>
      <c r="C3166" s="1">
        <v>44938</v>
      </c>
      <c r="D3166" t="s">
        <v>1389</v>
      </c>
      <c r="E3166" t="s">
        <v>21</v>
      </c>
      <c r="F3166">
        <v>45</v>
      </c>
      <c r="G3166" t="s">
        <v>37</v>
      </c>
      <c r="H3166" t="s">
        <v>69</v>
      </c>
      <c r="I3166" t="s">
        <v>56</v>
      </c>
      <c r="J3166" t="s">
        <v>52</v>
      </c>
      <c r="K3166" t="s">
        <v>63</v>
      </c>
      <c r="L3166" t="s">
        <v>27</v>
      </c>
      <c r="M3166" t="s">
        <v>34</v>
      </c>
      <c r="N3166">
        <v>4</v>
      </c>
      <c r="O3166">
        <v>575</v>
      </c>
      <c r="P3166">
        <v>2300</v>
      </c>
      <c r="Q3166">
        <v>1429.695837</v>
      </c>
      <c r="R3166">
        <v>870.30416290000005</v>
      </c>
      <c r="S3166">
        <v>37.840000000000003</v>
      </c>
    </row>
    <row r="3167" spans="1:19" x14ac:dyDescent="0.25">
      <c r="A3167" t="s">
        <v>5725</v>
      </c>
      <c r="B3167" s="1">
        <v>45597</v>
      </c>
      <c r="C3167" s="1">
        <v>45273</v>
      </c>
      <c r="D3167" t="s">
        <v>1391</v>
      </c>
      <c r="E3167" t="s">
        <v>21</v>
      </c>
      <c r="F3167">
        <v>48</v>
      </c>
      <c r="G3167" t="s">
        <v>37</v>
      </c>
      <c r="H3167" t="s">
        <v>44</v>
      </c>
      <c r="I3167" t="s">
        <v>87</v>
      </c>
      <c r="J3167" t="s">
        <v>45</v>
      </c>
      <c r="K3167" t="s">
        <v>70</v>
      </c>
      <c r="L3167" t="s">
        <v>27</v>
      </c>
      <c r="M3167" t="s">
        <v>80</v>
      </c>
      <c r="N3167">
        <v>2</v>
      </c>
      <c r="O3167">
        <v>855</v>
      </c>
      <c r="P3167">
        <v>1710</v>
      </c>
      <c r="Q3167">
        <v>1281.6033649999999</v>
      </c>
      <c r="R3167">
        <v>428.39663519999999</v>
      </c>
      <c r="S3167">
        <v>25.05</v>
      </c>
    </row>
    <row r="3168" spans="1:19" x14ac:dyDescent="0.25">
      <c r="A3168" t="s">
        <v>5726</v>
      </c>
      <c r="B3168" s="1">
        <v>44892</v>
      </c>
      <c r="C3168" s="1">
        <v>44905</v>
      </c>
      <c r="D3168" t="s">
        <v>1393</v>
      </c>
      <c r="E3168" t="s">
        <v>21</v>
      </c>
      <c r="F3168">
        <v>41</v>
      </c>
      <c r="G3168" t="s">
        <v>109</v>
      </c>
      <c r="H3168" t="s">
        <v>38</v>
      </c>
      <c r="I3168" t="s">
        <v>24</v>
      </c>
      <c r="J3168" t="s">
        <v>88</v>
      </c>
      <c r="K3168" t="s">
        <v>63</v>
      </c>
      <c r="L3168" t="s">
        <v>60</v>
      </c>
      <c r="M3168" t="s">
        <v>41</v>
      </c>
      <c r="N3168">
        <v>4</v>
      </c>
      <c r="O3168">
        <v>3821</v>
      </c>
      <c r="P3168">
        <v>15284</v>
      </c>
      <c r="Q3168">
        <v>11541.14561</v>
      </c>
      <c r="R3168">
        <v>3742.8543869999999</v>
      </c>
      <c r="S3168">
        <v>24.49</v>
      </c>
    </row>
    <row r="3169" spans="1:19" x14ac:dyDescent="0.25">
      <c r="A3169" t="s">
        <v>5727</v>
      </c>
      <c r="B3169" s="1">
        <v>44701</v>
      </c>
      <c r="C3169" s="1">
        <v>44802</v>
      </c>
      <c r="D3169" t="s">
        <v>1395</v>
      </c>
      <c r="E3169" t="s">
        <v>21</v>
      </c>
      <c r="F3169">
        <v>50</v>
      </c>
      <c r="G3169" t="s">
        <v>109</v>
      </c>
      <c r="H3169" t="s">
        <v>55</v>
      </c>
      <c r="I3169" t="s">
        <v>51</v>
      </c>
      <c r="J3169" t="s">
        <v>88</v>
      </c>
      <c r="K3169" t="s">
        <v>40</v>
      </c>
      <c r="L3169" t="s">
        <v>27</v>
      </c>
      <c r="M3169" t="s">
        <v>80</v>
      </c>
      <c r="N3169">
        <v>2</v>
      </c>
      <c r="O3169">
        <v>2691</v>
      </c>
      <c r="P3169">
        <v>5382</v>
      </c>
      <c r="Q3169">
        <v>4244.4903960000001</v>
      </c>
      <c r="R3169">
        <v>1137.5096040000001</v>
      </c>
      <c r="S3169">
        <v>21.14</v>
      </c>
    </row>
    <row r="3170" spans="1:19" x14ac:dyDescent="0.25">
      <c r="A3170" t="s">
        <v>5728</v>
      </c>
      <c r="B3170" s="1">
        <v>45463</v>
      </c>
      <c r="C3170" s="1">
        <v>44701</v>
      </c>
      <c r="D3170" t="s">
        <v>1397</v>
      </c>
      <c r="E3170" t="s">
        <v>21</v>
      </c>
      <c r="F3170">
        <v>29</v>
      </c>
      <c r="G3170" t="s">
        <v>50</v>
      </c>
      <c r="H3170" t="s">
        <v>110</v>
      </c>
      <c r="I3170" t="s">
        <v>32</v>
      </c>
      <c r="J3170" t="s">
        <v>88</v>
      </c>
      <c r="K3170" t="s">
        <v>26</v>
      </c>
      <c r="L3170" t="s">
        <v>27</v>
      </c>
      <c r="M3170" t="s">
        <v>34</v>
      </c>
      <c r="N3170">
        <v>3</v>
      </c>
      <c r="O3170">
        <v>1638</v>
      </c>
      <c r="P3170">
        <v>4914</v>
      </c>
      <c r="Q3170">
        <v>3831.9148949999999</v>
      </c>
      <c r="R3170">
        <v>1082.0851050000001</v>
      </c>
      <c r="S3170">
        <v>22.02</v>
      </c>
    </row>
    <row r="3171" spans="1:19" x14ac:dyDescent="0.25">
      <c r="A3171" t="s">
        <v>5729</v>
      </c>
      <c r="B3171" s="1">
        <v>45078</v>
      </c>
      <c r="C3171" s="1">
        <v>44982</v>
      </c>
      <c r="D3171" t="s">
        <v>1399</v>
      </c>
      <c r="E3171" t="s">
        <v>49</v>
      </c>
      <c r="F3171">
        <v>26</v>
      </c>
      <c r="G3171" t="s">
        <v>76</v>
      </c>
      <c r="H3171" t="s">
        <v>44</v>
      </c>
      <c r="I3171" t="s">
        <v>24</v>
      </c>
      <c r="J3171" t="s">
        <v>59</v>
      </c>
      <c r="K3171" t="s">
        <v>63</v>
      </c>
      <c r="L3171" t="s">
        <v>60</v>
      </c>
      <c r="M3171" t="s">
        <v>80</v>
      </c>
      <c r="N3171">
        <v>1</v>
      </c>
      <c r="O3171">
        <v>1800</v>
      </c>
      <c r="P3171">
        <v>1800</v>
      </c>
      <c r="Q3171">
        <v>1125.833214</v>
      </c>
      <c r="R3171">
        <v>674.16678639999998</v>
      </c>
      <c r="S3171">
        <v>37.450000000000003</v>
      </c>
    </row>
    <row r="3172" spans="1:19" x14ac:dyDescent="0.25">
      <c r="A3172" t="s">
        <v>5730</v>
      </c>
      <c r="B3172" s="1">
        <v>45130</v>
      </c>
      <c r="C3172" s="1">
        <v>44866</v>
      </c>
      <c r="D3172" t="s">
        <v>1401</v>
      </c>
      <c r="E3172" t="s">
        <v>21</v>
      </c>
      <c r="F3172">
        <v>32</v>
      </c>
      <c r="G3172" t="s">
        <v>50</v>
      </c>
      <c r="H3172" t="s">
        <v>66</v>
      </c>
      <c r="I3172" t="s">
        <v>56</v>
      </c>
      <c r="J3172" t="s">
        <v>79</v>
      </c>
      <c r="K3172" t="s">
        <v>63</v>
      </c>
      <c r="L3172" t="s">
        <v>60</v>
      </c>
      <c r="M3172" t="s">
        <v>46</v>
      </c>
      <c r="N3172">
        <v>1</v>
      </c>
      <c r="O3172">
        <v>3095</v>
      </c>
      <c r="P3172">
        <v>3095</v>
      </c>
      <c r="Q3172">
        <v>2194.9265059999998</v>
      </c>
      <c r="R3172">
        <v>900.07349429999999</v>
      </c>
      <c r="S3172">
        <v>29.08</v>
      </c>
    </row>
    <row r="3173" spans="1:19" x14ac:dyDescent="0.25">
      <c r="A3173" t="s">
        <v>5731</v>
      </c>
      <c r="B3173" s="1">
        <v>45407</v>
      </c>
      <c r="C3173" s="1">
        <v>44677</v>
      </c>
      <c r="D3173" t="s">
        <v>1403</v>
      </c>
      <c r="E3173" t="s">
        <v>21</v>
      </c>
      <c r="F3173">
        <v>40</v>
      </c>
      <c r="G3173" t="s">
        <v>31</v>
      </c>
      <c r="H3173" t="s">
        <v>44</v>
      </c>
      <c r="I3173" t="s">
        <v>56</v>
      </c>
      <c r="J3173" t="s">
        <v>79</v>
      </c>
      <c r="K3173" t="s">
        <v>70</v>
      </c>
      <c r="L3173" t="s">
        <v>27</v>
      </c>
      <c r="M3173" t="s">
        <v>34</v>
      </c>
      <c r="N3173">
        <v>4</v>
      </c>
      <c r="O3173">
        <v>1414</v>
      </c>
      <c r="P3173">
        <v>5656</v>
      </c>
      <c r="Q3173">
        <v>4191.692693</v>
      </c>
      <c r="R3173">
        <v>1464.307307</v>
      </c>
      <c r="S3173">
        <v>25.89</v>
      </c>
    </row>
    <row r="3174" spans="1:19" x14ac:dyDescent="0.25">
      <c r="A3174" t="s">
        <v>5732</v>
      </c>
      <c r="B3174" s="1">
        <v>45654</v>
      </c>
      <c r="C3174" s="1">
        <v>44905</v>
      </c>
      <c r="D3174" t="s">
        <v>1405</v>
      </c>
      <c r="E3174" t="s">
        <v>49</v>
      </c>
      <c r="F3174">
        <v>39</v>
      </c>
      <c r="G3174" t="s">
        <v>31</v>
      </c>
      <c r="H3174" t="s">
        <v>23</v>
      </c>
      <c r="I3174" t="s">
        <v>51</v>
      </c>
      <c r="J3174" t="s">
        <v>79</v>
      </c>
      <c r="K3174" t="s">
        <v>111</v>
      </c>
      <c r="L3174" t="s">
        <v>27</v>
      </c>
      <c r="M3174" t="s">
        <v>28</v>
      </c>
      <c r="N3174">
        <v>1</v>
      </c>
      <c r="O3174">
        <v>1903</v>
      </c>
      <c r="P3174">
        <v>1903</v>
      </c>
      <c r="Q3174">
        <v>1457.0441539999999</v>
      </c>
      <c r="R3174">
        <v>445.9558462</v>
      </c>
      <c r="S3174">
        <v>23.43</v>
      </c>
    </row>
    <row r="3175" spans="1:19" x14ac:dyDescent="0.25">
      <c r="A3175" t="s">
        <v>5733</v>
      </c>
      <c r="B3175" s="1">
        <v>44679</v>
      </c>
      <c r="C3175" s="1">
        <v>44569</v>
      </c>
      <c r="D3175" t="s">
        <v>1407</v>
      </c>
      <c r="E3175" t="s">
        <v>21</v>
      </c>
      <c r="F3175">
        <v>53</v>
      </c>
      <c r="G3175" t="s">
        <v>31</v>
      </c>
      <c r="H3175" t="s">
        <v>55</v>
      </c>
      <c r="I3175" t="s">
        <v>87</v>
      </c>
      <c r="J3175" t="s">
        <v>52</v>
      </c>
      <c r="K3175" t="s">
        <v>111</v>
      </c>
      <c r="L3175" t="s">
        <v>27</v>
      </c>
      <c r="M3175" t="s">
        <v>41</v>
      </c>
      <c r="N3175">
        <v>3</v>
      </c>
      <c r="O3175">
        <v>1647</v>
      </c>
      <c r="P3175">
        <v>4941</v>
      </c>
      <c r="Q3175">
        <v>3259.1586710000001</v>
      </c>
      <c r="R3175">
        <v>1681.8413290000001</v>
      </c>
      <c r="S3175">
        <v>34.04</v>
      </c>
    </row>
    <row r="3176" spans="1:19" x14ac:dyDescent="0.25">
      <c r="A3176" t="s">
        <v>5734</v>
      </c>
      <c r="B3176" s="1">
        <v>45449</v>
      </c>
      <c r="C3176" s="1">
        <v>45293</v>
      </c>
      <c r="D3176" t="s">
        <v>1409</v>
      </c>
      <c r="E3176" t="s">
        <v>21</v>
      </c>
      <c r="F3176">
        <v>27</v>
      </c>
      <c r="G3176" t="s">
        <v>44</v>
      </c>
      <c r="H3176" t="s">
        <v>44</v>
      </c>
      <c r="I3176" t="s">
        <v>51</v>
      </c>
      <c r="J3176" t="s">
        <v>79</v>
      </c>
      <c r="K3176" t="s">
        <v>40</v>
      </c>
      <c r="L3176" t="s">
        <v>27</v>
      </c>
      <c r="M3176" t="s">
        <v>34</v>
      </c>
      <c r="N3176">
        <v>4</v>
      </c>
      <c r="O3176">
        <v>3463</v>
      </c>
      <c r="P3176">
        <v>13852</v>
      </c>
      <c r="Q3176">
        <v>11045.383449999999</v>
      </c>
      <c r="R3176">
        <v>2806.6165550000001</v>
      </c>
      <c r="S3176">
        <v>20.260000000000002</v>
      </c>
    </row>
    <row r="3177" spans="1:19" x14ac:dyDescent="0.25">
      <c r="A3177" t="s">
        <v>5735</v>
      </c>
      <c r="B3177" s="1">
        <v>45644</v>
      </c>
      <c r="C3177" s="1">
        <v>44741</v>
      </c>
      <c r="D3177" t="s">
        <v>1411</v>
      </c>
      <c r="E3177" t="s">
        <v>49</v>
      </c>
      <c r="F3177">
        <v>45</v>
      </c>
      <c r="G3177" t="s">
        <v>109</v>
      </c>
      <c r="H3177" t="s">
        <v>110</v>
      </c>
      <c r="I3177" t="s">
        <v>51</v>
      </c>
      <c r="J3177" t="s">
        <v>88</v>
      </c>
      <c r="K3177" t="s">
        <v>111</v>
      </c>
      <c r="L3177" t="s">
        <v>60</v>
      </c>
      <c r="M3177" t="s">
        <v>80</v>
      </c>
      <c r="N3177">
        <v>1</v>
      </c>
      <c r="O3177">
        <v>3871</v>
      </c>
      <c r="P3177">
        <v>3871</v>
      </c>
      <c r="Q3177">
        <v>2713.0520670000001</v>
      </c>
      <c r="R3177">
        <v>1157.9479329999999</v>
      </c>
      <c r="S3177">
        <v>29.91</v>
      </c>
    </row>
    <row r="3178" spans="1:19" x14ac:dyDescent="0.25">
      <c r="A3178" t="s">
        <v>5736</v>
      </c>
      <c r="B3178" s="1">
        <v>45618</v>
      </c>
      <c r="C3178" s="1">
        <v>44978</v>
      </c>
      <c r="D3178" t="s">
        <v>1413</v>
      </c>
      <c r="E3178" t="s">
        <v>49</v>
      </c>
      <c r="F3178">
        <v>52</v>
      </c>
      <c r="G3178" t="s">
        <v>37</v>
      </c>
      <c r="H3178" t="s">
        <v>44</v>
      </c>
      <c r="I3178" t="s">
        <v>24</v>
      </c>
      <c r="J3178" t="s">
        <v>25</v>
      </c>
      <c r="K3178" t="s">
        <v>73</v>
      </c>
      <c r="L3178" t="s">
        <v>27</v>
      </c>
      <c r="M3178" t="s">
        <v>80</v>
      </c>
      <c r="N3178">
        <v>1</v>
      </c>
      <c r="O3178">
        <v>1405</v>
      </c>
      <c r="P3178">
        <v>1405</v>
      </c>
      <c r="Q3178">
        <v>972.90518889999998</v>
      </c>
      <c r="R3178">
        <v>432.09481110000002</v>
      </c>
      <c r="S3178">
        <v>30.75</v>
      </c>
    </row>
    <row r="3179" spans="1:19" x14ac:dyDescent="0.25">
      <c r="A3179" t="s">
        <v>5737</v>
      </c>
      <c r="B3179" s="1">
        <v>44611</v>
      </c>
      <c r="C3179" s="1">
        <v>45228</v>
      </c>
      <c r="D3179" t="s">
        <v>1415</v>
      </c>
      <c r="E3179" t="s">
        <v>21</v>
      </c>
      <c r="F3179">
        <v>46</v>
      </c>
      <c r="G3179" t="s">
        <v>109</v>
      </c>
      <c r="H3179" t="s">
        <v>110</v>
      </c>
      <c r="I3179" t="s">
        <v>87</v>
      </c>
      <c r="J3179" t="s">
        <v>59</v>
      </c>
      <c r="K3179" t="s">
        <v>111</v>
      </c>
      <c r="L3179" t="s">
        <v>27</v>
      </c>
      <c r="M3179" t="s">
        <v>34</v>
      </c>
      <c r="N3179">
        <v>2</v>
      </c>
      <c r="O3179">
        <v>2781</v>
      </c>
      <c r="P3179">
        <v>5562</v>
      </c>
      <c r="Q3179">
        <v>3806.588929</v>
      </c>
      <c r="R3179">
        <v>1755.411071</v>
      </c>
      <c r="S3179">
        <v>31.56</v>
      </c>
    </row>
    <row r="3180" spans="1:19" x14ac:dyDescent="0.25">
      <c r="A3180" t="s">
        <v>5738</v>
      </c>
      <c r="B3180" s="1">
        <v>44580</v>
      </c>
      <c r="C3180" s="1">
        <v>44712</v>
      </c>
      <c r="D3180" t="s">
        <v>1417</v>
      </c>
      <c r="E3180" t="s">
        <v>21</v>
      </c>
      <c r="F3180">
        <v>22</v>
      </c>
      <c r="G3180" t="s">
        <v>109</v>
      </c>
      <c r="H3180" t="s">
        <v>44</v>
      </c>
      <c r="I3180" t="s">
        <v>56</v>
      </c>
      <c r="J3180" t="s">
        <v>52</v>
      </c>
      <c r="K3180" t="s">
        <v>26</v>
      </c>
      <c r="L3180" t="s">
        <v>27</v>
      </c>
      <c r="M3180" t="s">
        <v>28</v>
      </c>
      <c r="N3180">
        <v>1</v>
      </c>
      <c r="O3180">
        <v>2052</v>
      </c>
      <c r="P3180">
        <v>2052</v>
      </c>
      <c r="Q3180">
        <v>1304.2524309999999</v>
      </c>
      <c r="R3180">
        <v>747.74756890000003</v>
      </c>
      <c r="S3180">
        <v>36.44</v>
      </c>
    </row>
    <row r="3181" spans="1:19" x14ac:dyDescent="0.25">
      <c r="A3181" t="s">
        <v>5739</v>
      </c>
      <c r="B3181" s="1">
        <v>45287</v>
      </c>
      <c r="C3181" s="1">
        <v>44959</v>
      </c>
      <c r="D3181" t="s">
        <v>1419</v>
      </c>
      <c r="E3181" t="s">
        <v>21</v>
      </c>
      <c r="F3181">
        <v>21</v>
      </c>
      <c r="G3181" t="s">
        <v>31</v>
      </c>
      <c r="H3181" t="s">
        <v>55</v>
      </c>
      <c r="I3181" t="s">
        <v>87</v>
      </c>
      <c r="J3181" t="s">
        <v>45</v>
      </c>
      <c r="K3181" t="s">
        <v>40</v>
      </c>
      <c r="L3181" t="s">
        <v>27</v>
      </c>
      <c r="M3181" t="s">
        <v>28</v>
      </c>
      <c r="N3181">
        <v>2</v>
      </c>
      <c r="O3181">
        <v>3830</v>
      </c>
      <c r="P3181">
        <v>7660</v>
      </c>
      <c r="Q3181">
        <v>5450.9895500000002</v>
      </c>
      <c r="R3181">
        <v>2209.0104500000002</v>
      </c>
      <c r="S3181">
        <v>28.84</v>
      </c>
    </row>
    <row r="3182" spans="1:19" x14ac:dyDescent="0.25">
      <c r="A3182" t="s">
        <v>5740</v>
      </c>
      <c r="B3182" s="1">
        <v>44758</v>
      </c>
      <c r="C3182" s="1">
        <v>44943</v>
      </c>
      <c r="D3182" t="s">
        <v>1421</v>
      </c>
      <c r="E3182" t="s">
        <v>21</v>
      </c>
      <c r="F3182">
        <v>32</v>
      </c>
      <c r="G3182" t="s">
        <v>109</v>
      </c>
      <c r="H3182" t="s">
        <v>66</v>
      </c>
      <c r="I3182" t="s">
        <v>24</v>
      </c>
      <c r="J3182" t="s">
        <v>59</v>
      </c>
      <c r="K3182" t="s">
        <v>70</v>
      </c>
      <c r="L3182" t="s">
        <v>60</v>
      </c>
      <c r="M3182" t="s">
        <v>34</v>
      </c>
      <c r="N3182">
        <v>2</v>
      </c>
      <c r="O3182">
        <v>3030</v>
      </c>
      <c r="P3182">
        <v>6060</v>
      </c>
      <c r="Q3182">
        <v>3787.1060309999998</v>
      </c>
      <c r="R3182">
        <v>2272.8939690000002</v>
      </c>
      <c r="S3182">
        <v>37.51</v>
      </c>
    </row>
    <row r="3183" spans="1:19" x14ac:dyDescent="0.25">
      <c r="A3183" t="s">
        <v>5741</v>
      </c>
      <c r="B3183" s="1">
        <v>45120</v>
      </c>
      <c r="C3183" s="1">
        <v>45401</v>
      </c>
      <c r="D3183" t="s">
        <v>1423</v>
      </c>
      <c r="E3183" t="s">
        <v>21</v>
      </c>
      <c r="F3183">
        <v>47</v>
      </c>
      <c r="G3183" t="s">
        <v>44</v>
      </c>
      <c r="H3183" t="s">
        <v>38</v>
      </c>
      <c r="I3183" t="s">
        <v>24</v>
      </c>
      <c r="J3183" t="s">
        <v>39</v>
      </c>
      <c r="K3183" t="s">
        <v>111</v>
      </c>
      <c r="L3183" t="s">
        <v>60</v>
      </c>
      <c r="M3183" t="s">
        <v>80</v>
      </c>
      <c r="N3183">
        <v>2</v>
      </c>
      <c r="O3183">
        <v>2714</v>
      </c>
      <c r="P3183">
        <v>5428</v>
      </c>
      <c r="Q3183">
        <v>4172.5394939999996</v>
      </c>
      <c r="R3183">
        <v>1255.4605059999999</v>
      </c>
      <c r="S3183">
        <v>23.13</v>
      </c>
    </row>
    <row r="3184" spans="1:19" x14ac:dyDescent="0.25">
      <c r="A3184" t="s">
        <v>5742</v>
      </c>
      <c r="B3184" s="1">
        <v>45013</v>
      </c>
      <c r="C3184" s="1">
        <v>44563</v>
      </c>
      <c r="D3184" t="s">
        <v>1425</v>
      </c>
      <c r="E3184" t="s">
        <v>21</v>
      </c>
      <c r="F3184">
        <v>43</v>
      </c>
      <c r="G3184" t="s">
        <v>22</v>
      </c>
      <c r="H3184" t="s">
        <v>44</v>
      </c>
      <c r="I3184" t="s">
        <v>51</v>
      </c>
      <c r="J3184" t="s">
        <v>25</v>
      </c>
      <c r="K3184" t="s">
        <v>70</v>
      </c>
      <c r="L3184" t="s">
        <v>60</v>
      </c>
      <c r="M3184" t="s">
        <v>80</v>
      </c>
      <c r="N3184">
        <v>3</v>
      </c>
      <c r="O3184">
        <v>3748</v>
      </c>
      <c r="P3184">
        <v>11244</v>
      </c>
      <c r="Q3184">
        <v>6854.6740520000003</v>
      </c>
      <c r="R3184">
        <v>4389.3259479999997</v>
      </c>
      <c r="S3184">
        <v>39.04</v>
      </c>
    </row>
    <row r="3185" spans="1:19" x14ac:dyDescent="0.25">
      <c r="A3185" t="s">
        <v>5743</v>
      </c>
      <c r="B3185" s="1">
        <v>44850</v>
      </c>
      <c r="C3185" s="1">
        <v>44806</v>
      </c>
      <c r="D3185" t="s">
        <v>1427</v>
      </c>
      <c r="E3185" t="s">
        <v>49</v>
      </c>
      <c r="F3185">
        <v>40</v>
      </c>
      <c r="G3185" t="s">
        <v>37</v>
      </c>
      <c r="H3185" t="s">
        <v>66</v>
      </c>
      <c r="I3185" t="s">
        <v>24</v>
      </c>
      <c r="J3185" t="s">
        <v>88</v>
      </c>
      <c r="K3185" t="s">
        <v>26</v>
      </c>
      <c r="L3185" t="s">
        <v>27</v>
      </c>
      <c r="M3185" t="s">
        <v>28</v>
      </c>
      <c r="N3185">
        <v>4</v>
      </c>
      <c r="O3185">
        <v>1197</v>
      </c>
      <c r="P3185">
        <v>4788</v>
      </c>
      <c r="Q3185">
        <v>3689.1801780000001</v>
      </c>
      <c r="R3185">
        <v>1098.8198219999999</v>
      </c>
      <c r="S3185">
        <v>22.95</v>
      </c>
    </row>
    <row r="3186" spans="1:19" x14ac:dyDescent="0.25">
      <c r="A3186" t="s">
        <v>5744</v>
      </c>
      <c r="B3186" s="1">
        <v>44952</v>
      </c>
      <c r="C3186" s="1">
        <v>45441</v>
      </c>
      <c r="D3186" t="s">
        <v>1429</v>
      </c>
      <c r="E3186" t="s">
        <v>49</v>
      </c>
      <c r="F3186">
        <v>46</v>
      </c>
      <c r="G3186" t="s">
        <v>22</v>
      </c>
      <c r="H3186" t="s">
        <v>44</v>
      </c>
      <c r="I3186" t="s">
        <v>87</v>
      </c>
      <c r="J3186" t="s">
        <v>52</v>
      </c>
      <c r="K3186" t="s">
        <v>111</v>
      </c>
      <c r="L3186" t="s">
        <v>27</v>
      </c>
      <c r="M3186" t="s">
        <v>80</v>
      </c>
      <c r="N3186">
        <v>4</v>
      </c>
      <c r="O3186">
        <v>3828</v>
      </c>
      <c r="P3186">
        <v>15312</v>
      </c>
      <c r="Q3186">
        <v>11670.29026</v>
      </c>
      <c r="R3186">
        <v>3641.7097439999998</v>
      </c>
      <c r="S3186">
        <v>23.78</v>
      </c>
    </row>
    <row r="3187" spans="1:19" x14ac:dyDescent="0.25">
      <c r="A3187" t="s">
        <v>5745</v>
      </c>
      <c r="B3187" s="1">
        <v>44776</v>
      </c>
      <c r="C3187" s="1">
        <v>45322</v>
      </c>
      <c r="D3187" t="s">
        <v>1431</v>
      </c>
      <c r="E3187" t="s">
        <v>49</v>
      </c>
      <c r="F3187">
        <v>39</v>
      </c>
      <c r="G3187" t="s">
        <v>31</v>
      </c>
      <c r="H3187" t="s">
        <v>69</v>
      </c>
      <c r="I3187" t="s">
        <v>51</v>
      </c>
      <c r="J3187" t="s">
        <v>88</v>
      </c>
      <c r="K3187" t="s">
        <v>63</v>
      </c>
      <c r="L3187" t="s">
        <v>27</v>
      </c>
      <c r="M3187" t="s">
        <v>41</v>
      </c>
      <c r="N3187">
        <v>2</v>
      </c>
      <c r="O3187">
        <v>2103</v>
      </c>
      <c r="P3187">
        <v>4206</v>
      </c>
      <c r="Q3187">
        <v>2776.5446780000002</v>
      </c>
      <c r="R3187">
        <v>1429.455322</v>
      </c>
      <c r="S3187">
        <v>33.99</v>
      </c>
    </row>
    <row r="3188" spans="1:19" x14ac:dyDescent="0.25">
      <c r="A3188" t="s">
        <v>5746</v>
      </c>
      <c r="B3188" s="1">
        <v>44776</v>
      </c>
      <c r="C3188" s="1">
        <v>45516</v>
      </c>
      <c r="D3188" t="s">
        <v>1433</v>
      </c>
      <c r="E3188" t="s">
        <v>49</v>
      </c>
      <c r="F3188">
        <v>52</v>
      </c>
      <c r="G3188" t="s">
        <v>76</v>
      </c>
      <c r="H3188" t="s">
        <v>66</v>
      </c>
      <c r="I3188" t="s">
        <v>51</v>
      </c>
      <c r="J3188" t="s">
        <v>59</v>
      </c>
      <c r="K3188" t="s">
        <v>111</v>
      </c>
      <c r="L3188" t="s">
        <v>27</v>
      </c>
      <c r="M3188" t="s">
        <v>41</v>
      </c>
      <c r="N3188">
        <v>1</v>
      </c>
      <c r="O3188">
        <v>677</v>
      </c>
      <c r="P3188">
        <v>677</v>
      </c>
      <c r="Q3188">
        <v>411.0273262</v>
      </c>
      <c r="R3188">
        <v>265.9726738</v>
      </c>
      <c r="S3188">
        <v>39.29</v>
      </c>
    </row>
    <row r="3189" spans="1:19" x14ac:dyDescent="0.25">
      <c r="A3189" t="s">
        <v>5747</v>
      </c>
      <c r="B3189" s="1">
        <v>44689</v>
      </c>
      <c r="C3189" s="1">
        <v>45539</v>
      </c>
      <c r="D3189" t="s">
        <v>1435</v>
      </c>
      <c r="E3189" t="s">
        <v>21</v>
      </c>
      <c r="F3189">
        <v>35</v>
      </c>
      <c r="G3189" t="s">
        <v>50</v>
      </c>
      <c r="H3189" t="s">
        <v>110</v>
      </c>
      <c r="I3189" t="s">
        <v>51</v>
      </c>
      <c r="J3189" t="s">
        <v>79</v>
      </c>
      <c r="K3189" t="s">
        <v>26</v>
      </c>
      <c r="L3189" t="s">
        <v>27</v>
      </c>
      <c r="M3189" t="s">
        <v>41</v>
      </c>
      <c r="N3189">
        <v>4</v>
      </c>
      <c r="O3189">
        <v>1751</v>
      </c>
      <c r="P3189">
        <v>7004</v>
      </c>
      <c r="Q3189">
        <v>5441.3567050000001</v>
      </c>
      <c r="R3189">
        <v>1562.6432950000001</v>
      </c>
      <c r="S3189">
        <v>22.31</v>
      </c>
    </row>
    <row r="3190" spans="1:19" x14ac:dyDescent="0.25">
      <c r="A3190" t="s">
        <v>5748</v>
      </c>
      <c r="B3190" s="1">
        <v>45321</v>
      </c>
      <c r="C3190" s="1">
        <v>44563</v>
      </c>
      <c r="D3190" t="s">
        <v>1437</v>
      </c>
      <c r="E3190" t="s">
        <v>49</v>
      </c>
      <c r="F3190">
        <v>52</v>
      </c>
      <c r="G3190" t="s">
        <v>76</v>
      </c>
      <c r="H3190" t="s">
        <v>66</v>
      </c>
      <c r="I3190" t="s">
        <v>87</v>
      </c>
      <c r="J3190" t="s">
        <v>25</v>
      </c>
      <c r="K3190" t="s">
        <v>26</v>
      </c>
      <c r="L3190" t="s">
        <v>60</v>
      </c>
      <c r="M3190" t="s">
        <v>41</v>
      </c>
      <c r="N3190">
        <v>1</v>
      </c>
      <c r="O3190">
        <v>726</v>
      </c>
      <c r="P3190">
        <v>726</v>
      </c>
      <c r="Q3190">
        <v>552.38784080000005</v>
      </c>
      <c r="R3190">
        <v>173.61215920000001</v>
      </c>
      <c r="S3190">
        <v>23.91</v>
      </c>
    </row>
    <row r="3191" spans="1:19" x14ac:dyDescent="0.25">
      <c r="A3191" t="s">
        <v>5749</v>
      </c>
      <c r="B3191" s="1">
        <v>44965</v>
      </c>
      <c r="C3191" s="1">
        <v>45115</v>
      </c>
      <c r="D3191" t="s">
        <v>1439</v>
      </c>
      <c r="E3191" t="s">
        <v>21</v>
      </c>
      <c r="F3191">
        <v>50</v>
      </c>
      <c r="G3191" t="s">
        <v>76</v>
      </c>
      <c r="H3191" t="s">
        <v>38</v>
      </c>
      <c r="I3191" t="s">
        <v>51</v>
      </c>
      <c r="J3191" t="s">
        <v>39</v>
      </c>
      <c r="K3191" t="s">
        <v>70</v>
      </c>
      <c r="L3191" t="s">
        <v>60</v>
      </c>
      <c r="M3191" t="s">
        <v>46</v>
      </c>
      <c r="N3191">
        <v>4</v>
      </c>
      <c r="O3191">
        <v>1131</v>
      </c>
      <c r="P3191">
        <v>4524</v>
      </c>
      <c r="Q3191">
        <v>3288.6605719999998</v>
      </c>
      <c r="R3191">
        <v>1235.339428</v>
      </c>
      <c r="S3191">
        <v>27.31</v>
      </c>
    </row>
    <row r="3192" spans="1:19" x14ac:dyDescent="0.25">
      <c r="A3192" t="s">
        <v>5750</v>
      </c>
      <c r="B3192" s="1">
        <v>45614</v>
      </c>
      <c r="C3192" s="1">
        <v>45044</v>
      </c>
      <c r="D3192" t="s">
        <v>1441</v>
      </c>
      <c r="E3192" t="s">
        <v>21</v>
      </c>
      <c r="F3192">
        <v>24</v>
      </c>
      <c r="G3192" t="s">
        <v>22</v>
      </c>
      <c r="H3192" t="s">
        <v>66</v>
      </c>
      <c r="I3192" t="s">
        <v>32</v>
      </c>
      <c r="J3192" t="s">
        <v>88</v>
      </c>
      <c r="K3192" t="s">
        <v>26</v>
      </c>
      <c r="L3192" t="s">
        <v>60</v>
      </c>
      <c r="M3192" t="s">
        <v>41</v>
      </c>
      <c r="N3192">
        <v>4</v>
      </c>
      <c r="O3192">
        <v>2528</v>
      </c>
      <c r="P3192">
        <v>10112</v>
      </c>
      <c r="Q3192">
        <v>6178.4981989999997</v>
      </c>
      <c r="R3192">
        <v>3933.5018009999999</v>
      </c>
      <c r="S3192">
        <v>38.9</v>
      </c>
    </row>
    <row r="3193" spans="1:19" x14ac:dyDescent="0.25">
      <c r="A3193" t="s">
        <v>5751</v>
      </c>
      <c r="B3193" s="1">
        <v>44899</v>
      </c>
      <c r="C3193" s="1">
        <v>45162</v>
      </c>
      <c r="D3193" t="s">
        <v>1443</v>
      </c>
      <c r="E3193" t="s">
        <v>49</v>
      </c>
      <c r="F3193">
        <v>51</v>
      </c>
      <c r="G3193" t="s">
        <v>37</v>
      </c>
      <c r="H3193" t="s">
        <v>23</v>
      </c>
      <c r="I3193" t="s">
        <v>32</v>
      </c>
      <c r="J3193" t="s">
        <v>39</v>
      </c>
      <c r="K3193" t="s">
        <v>111</v>
      </c>
      <c r="L3193" t="s">
        <v>27</v>
      </c>
      <c r="M3193" t="s">
        <v>46</v>
      </c>
      <c r="N3193">
        <v>2</v>
      </c>
      <c r="O3193">
        <v>1849</v>
      </c>
      <c r="P3193">
        <v>3698</v>
      </c>
      <c r="Q3193">
        <v>2595.0634300000002</v>
      </c>
      <c r="R3193">
        <v>1102.9365700000001</v>
      </c>
      <c r="S3193">
        <v>29.83</v>
      </c>
    </row>
    <row r="3194" spans="1:19" x14ac:dyDescent="0.25">
      <c r="A3194" t="s">
        <v>5752</v>
      </c>
      <c r="B3194" s="1">
        <v>45392</v>
      </c>
      <c r="C3194" s="1">
        <v>45325</v>
      </c>
      <c r="D3194" t="s">
        <v>1445</v>
      </c>
      <c r="E3194" t="s">
        <v>21</v>
      </c>
      <c r="F3194">
        <v>27</v>
      </c>
      <c r="G3194" t="s">
        <v>22</v>
      </c>
      <c r="H3194" t="s">
        <v>38</v>
      </c>
      <c r="I3194" t="s">
        <v>87</v>
      </c>
      <c r="J3194" t="s">
        <v>59</v>
      </c>
      <c r="K3194" t="s">
        <v>73</v>
      </c>
      <c r="L3194" t="s">
        <v>27</v>
      </c>
      <c r="M3194" t="s">
        <v>80</v>
      </c>
      <c r="N3194">
        <v>3</v>
      </c>
      <c r="O3194">
        <v>1115</v>
      </c>
      <c r="P3194">
        <v>3345</v>
      </c>
      <c r="Q3194">
        <v>2631.885589</v>
      </c>
      <c r="R3194">
        <v>713.11441090000005</v>
      </c>
      <c r="S3194">
        <v>21.32</v>
      </c>
    </row>
    <row r="3195" spans="1:19" x14ac:dyDescent="0.25">
      <c r="A3195" t="s">
        <v>5753</v>
      </c>
      <c r="B3195" s="1">
        <v>45275</v>
      </c>
      <c r="C3195" s="1">
        <v>44897</v>
      </c>
      <c r="D3195" t="s">
        <v>1447</v>
      </c>
      <c r="E3195" t="s">
        <v>49</v>
      </c>
      <c r="F3195">
        <v>41</v>
      </c>
      <c r="G3195" t="s">
        <v>50</v>
      </c>
      <c r="H3195" t="s">
        <v>38</v>
      </c>
      <c r="I3195" t="s">
        <v>56</v>
      </c>
      <c r="J3195" t="s">
        <v>88</v>
      </c>
      <c r="K3195" t="s">
        <v>26</v>
      </c>
      <c r="L3195" t="s">
        <v>27</v>
      </c>
      <c r="M3195" t="s">
        <v>28</v>
      </c>
      <c r="N3195">
        <v>1</v>
      </c>
      <c r="O3195">
        <v>2769</v>
      </c>
      <c r="P3195">
        <v>2769</v>
      </c>
      <c r="Q3195">
        <v>1720.5598</v>
      </c>
      <c r="R3195">
        <v>1048.4402</v>
      </c>
      <c r="S3195">
        <v>37.86</v>
      </c>
    </row>
    <row r="3196" spans="1:19" x14ac:dyDescent="0.25">
      <c r="A3196" t="s">
        <v>5754</v>
      </c>
      <c r="B3196" s="1">
        <v>44922</v>
      </c>
      <c r="C3196" s="1">
        <v>45027</v>
      </c>
      <c r="D3196" t="s">
        <v>1449</v>
      </c>
      <c r="E3196" t="s">
        <v>49</v>
      </c>
      <c r="F3196">
        <v>42</v>
      </c>
      <c r="G3196" t="s">
        <v>50</v>
      </c>
      <c r="H3196" t="s">
        <v>66</v>
      </c>
      <c r="I3196" t="s">
        <v>56</v>
      </c>
      <c r="J3196" t="s">
        <v>79</v>
      </c>
      <c r="K3196" t="s">
        <v>70</v>
      </c>
      <c r="L3196" t="s">
        <v>27</v>
      </c>
      <c r="M3196" t="s">
        <v>41</v>
      </c>
      <c r="N3196">
        <v>1</v>
      </c>
      <c r="O3196">
        <v>595</v>
      </c>
      <c r="P3196">
        <v>595</v>
      </c>
      <c r="Q3196">
        <v>417.68592610000002</v>
      </c>
      <c r="R3196">
        <v>177.31407390000001</v>
      </c>
      <c r="S3196">
        <v>29.8</v>
      </c>
    </row>
    <row r="3197" spans="1:19" x14ac:dyDescent="0.25">
      <c r="A3197" t="s">
        <v>5755</v>
      </c>
      <c r="B3197" s="1">
        <v>45130</v>
      </c>
      <c r="C3197" s="1">
        <v>45145</v>
      </c>
      <c r="D3197" t="s">
        <v>1451</v>
      </c>
      <c r="E3197" t="s">
        <v>49</v>
      </c>
      <c r="F3197">
        <v>44</v>
      </c>
      <c r="G3197" t="s">
        <v>109</v>
      </c>
      <c r="H3197" t="s">
        <v>23</v>
      </c>
      <c r="I3197" t="s">
        <v>51</v>
      </c>
      <c r="J3197" t="s">
        <v>39</v>
      </c>
      <c r="K3197" t="s">
        <v>73</v>
      </c>
      <c r="L3197" t="s">
        <v>60</v>
      </c>
      <c r="M3197" t="s">
        <v>41</v>
      </c>
      <c r="N3197">
        <v>2</v>
      </c>
      <c r="O3197">
        <v>2255</v>
      </c>
      <c r="P3197">
        <v>4510</v>
      </c>
      <c r="Q3197">
        <v>3430.6909679999999</v>
      </c>
      <c r="R3197">
        <v>1079.3090319999999</v>
      </c>
      <c r="S3197">
        <v>23.93</v>
      </c>
    </row>
    <row r="3198" spans="1:19" x14ac:dyDescent="0.25">
      <c r="A3198" t="s">
        <v>5756</v>
      </c>
      <c r="B3198" s="1">
        <v>44779</v>
      </c>
      <c r="C3198" s="1">
        <v>44699</v>
      </c>
      <c r="D3198" t="s">
        <v>1453</v>
      </c>
      <c r="E3198" t="s">
        <v>49</v>
      </c>
      <c r="F3198">
        <v>23</v>
      </c>
      <c r="G3198" t="s">
        <v>37</v>
      </c>
      <c r="H3198" t="s">
        <v>38</v>
      </c>
      <c r="I3198" t="s">
        <v>87</v>
      </c>
      <c r="J3198" t="s">
        <v>52</v>
      </c>
      <c r="K3198" t="s">
        <v>40</v>
      </c>
      <c r="L3198" t="s">
        <v>60</v>
      </c>
      <c r="M3198" t="s">
        <v>41</v>
      </c>
      <c r="N3198">
        <v>2</v>
      </c>
      <c r="O3198">
        <v>3564</v>
      </c>
      <c r="P3198">
        <v>7128</v>
      </c>
      <c r="Q3198">
        <v>5219.3671670000003</v>
      </c>
      <c r="R3198">
        <v>1908.6328329999999</v>
      </c>
      <c r="S3198">
        <v>26.78</v>
      </c>
    </row>
    <row r="3199" spans="1:19" x14ac:dyDescent="0.25">
      <c r="A3199" t="s">
        <v>5757</v>
      </c>
      <c r="B3199" s="1">
        <v>44763</v>
      </c>
      <c r="C3199" s="1">
        <v>45566</v>
      </c>
      <c r="D3199" t="s">
        <v>1455</v>
      </c>
      <c r="E3199" t="s">
        <v>49</v>
      </c>
      <c r="F3199">
        <v>25</v>
      </c>
      <c r="G3199" t="s">
        <v>44</v>
      </c>
      <c r="H3199" t="s">
        <v>38</v>
      </c>
      <c r="I3199" t="s">
        <v>51</v>
      </c>
      <c r="J3199" t="s">
        <v>45</v>
      </c>
      <c r="K3199" t="s">
        <v>111</v>
      </c>
      <c r="L3199" t="s">
        <v>27</v>
      </c>
      <c r="M3199" t="s">
        <v>46</v>
      </c>
      <c r="N3199">
        <v>3</v>
      </c>
      <c r="O3199">
        <v>3133</v>
      </c>
      <c r="P3199">
        <v>9399</v>
      </c>
      <c r="Q3199">
        <v>6380.9057089999997</v>
      </c>
      <c r="R3199">
        <v>3018.0942909999999</v>
      </c>
      <c r="S3199">
        <v>32.11</v>
      </c>
    </row>
    <row r="3200" spans="1:19" x14ac:dyDescent="0.25">
      <c r="A3200" t="s">
        <v>5758</v>
      </c>
      <c r="B3200" s="1">
        <v>44578</v>
      </c>
      <c r="C3200" s="1">
        <v>45512</v>
      </c>
      <c r="D3200" t="s">
        <v>1457</v>
      </c>
      <c r="E3200" t="s">
        <v>21</v>
      </c>
      <c r="F3200">
        <v>38</v>
      </c>
      <c r="G3200" t="s">
        <v>109</v>
      </c>
      <c r="H3200" t="s">
        <v>69</v>
      </c>
      <c r="I3200" t="s">
        <v>51</v>
      </c>
      <c r="J3200" t="s">
        <v>59</v>
      </c>
      <c r="K3200" t="s">
        <v>70</v>
      </c>
      <c r="L3200" t="s">
        <v>27</v>
      </c>
      <c r="M3200" t="s">
        <v>41</v>
      </c>
      <c r="N3200">
        <v>2</v>
      </c>
      <c r="O3200">
        <v>830</v>
      </c>
      <c r="P3200">
        <v>1660</v>
      </c>
      <c r="Q3200">
        <v>1292.1436180000001</v>
      </c>
      <c r="R3200">
        <v>367.85638189999997</v>
      </c>
      <c r="S3200">
        <v>22.16</v>
      </c>
    </row>
    <row r="3201" spans="1:19" x14ac:dyDescent="0.25">
      <c r="A3201" t="s">
        <v>5759</v>
      </c>
      <c r="B3201" s="1">
        <v>44883</v>
      </c>
      <c r="C3201" s="1">
        <v>45249</v>
      </c>
      <c r="D3201" t="s">
        <v>1459</v>
      </c>
      <c r="E3201" t="s">
        <v>49</v>
      </c>
      <c r="F3201">
        <v>36</v>
      </c>
      <c r="G3201" t="s">
        <v>50</v>
      </c>
      <c r="H3201" t="s">
        <v>110</v>
      </c>
      <c r="I3201" t="s">
        <v>32</v>
      </c>
      <c r="J3201" t="s">
        <v>88</v>
      </c>
      <c r="K3201" t="s">
        <v>73</v>
      </c>
      <c r="L3201" t="s">
        <v>60</v>
      </c>
      <c r="M3201" t="s">
        <v>46</v>
      </c>
      <c r="N3201">
        <v>2</v>
      </c>
      <c r="O3201">
        <v>1193</v>
      </c>
      <c r="P3201">
        <v>2386</v>
      </c>
      <c r="Q3201">
        <v>1683.1227859999999</v>
      </c>
      <c r="R3201">
        <v>702.87721380000005</v>
      </c>
      <c r="S3201">
        <v>29.46</v>
      </c>
    </row>
    <row r="3202" spans="1:19" x14ac:dyDescent="0.25">
      <c r="A3202" t="s">
        <v>5760</v>
      </c>
      <c r="B3202" s="1">
        <v>45079</v>
      </c>
      <c r="C3202" s="1">
        <v>44729</v>
      </c>
      <c r="D3202" t="s">
        <v>1461</v>
      </c>
      <c r="E3202" t="s">
        <v>21</v>
      </c>
      <c r="F3202">
        <v>51</v>
      </c>
      <c r="G3202" t="s">
        <v>22</v>
      </c>
      <c r="H3202" t="s">
        <v>23</v>
      </c>
      <c r="I3202" t="s">
        <v>24</v>
      </c>
      <c r="J3202" t="s">
        <v>52</v>
      </c>
      <c r="K3202" t="s">
        <v>73</v>
      </c>
      <c r="L3202" t="s">
        <v>60</v>
      </c>
      <c r="M3202" t="s">
        <v>41</v>
      </c>
      <c r="N3202">
        <v>1</v>
      </c>
      <c r="O3202">
        <v>1165</v>
      </c>
      <c r="P3202">
        <v>1165</v>
      </c>
      <c r="Q3202">
        <v>901.44743930000004</v>
      </c>
      <c r="R3202">
        <v>263.55256070000002</v>
      </c>
      <c r="S3202">
        <v>22.62</v>
      </c>
    </row>
    <row r="3203" spans="1:19" x14ac:dyDescent="0.25">
      <c r="A3203" t="s">
        <v>5761</v>
      </c>
      <c r="B3203" s="1">
        <v>45242</v>
      </c>
      <c r="C3203" s="1">
        <v>45472</v>
      </c>
      <c r="D3203" t="s">
        <v>1463</v>
      </c>
      <c r="E3203" t="s">
        <v>21</v>
      </c>
      <c r="F3203">
        <v>40</v>
      </c>
      <c r="G3203" t="s">
        <v>37</v>
      </c>
      <c r="H3203" t="s">
        <v>55</v>
      </c>
      <c r="I3203" t="s">
        <v>87</v>
      </c>
      <c r="J3203" t="s">
        <v>79</v>
      </c>
      <c r="K3203" t="s">
        <v>26</v>
      </c>
      <c r="L3203" t="s">
        <v>27</v>
      </c>
      <c r="M3203" t="s">
        <v>28</v>
      </c>
      <c r="N3203">
        <v>4</v>
      </c>
      <c r="O3203">
        <v>2785</v>
      </c>
      <c r="P3203">
        <v>11140</v>
      </c>
      <c r="Q3203">
        <v>8046.7057409999998</v>
      </c>
      <c r="R3203">
        <v>3093.2942589999998</v>
      </c>
      <c r="S3203">
        <v>27.77</v>
      </c>
    </row>
    <row r="3204" spans="1:19" x14ac:dyDescent="0.25">
      <c r="A3204" t="s">
        <v>5762</v>
      </c>
      <c r="B3204" s="1">
        <v>44986</v>
      </c>
      <c r="C3204" s="1">
        <v>45442</v>
      </c>
      <c r="D3204" t="s">
        <v>1465</v>
      </c>
      <c r="E3204" t="s">
        <v>21</v>
      </c>
      <c r="F3204">
        <v>30</v>
      </c>
      <c r="G3204" t="s">
        <v>109</v>
      </c>
      <c r="H3204" t="s">
        <v>110</v>
      </c>
      <c r="I3204" t="s">
        <v>24</v>
      </c>
      <c r="J3204" t="s">
        <v>79</v>
      </c>
      <c r="K3204" t="s">
        <v>70</v>
      </c>
      <c r="L3204" t="s">
        <v>60</v>
      </c>
      <c r="M3204" t="s">
        <v>41</v>
      </c>
      <c r="N3204">
        <v>2</v>
      </c>
      <c r="O3204">
        <v>1279</v>
      </c>
      <c r="P3204">
        <v>2558</v>
      </c>
      <c r="Q3204">
        <v>1694.892296</v>
      </c>
      <c r="R3204">
        <v>863.10770400000001</v>
      </c>
      <c r="S3204">
        <v>33.74</v>
      </c>
    </row>
    <row r="3205" spans="1:19" x14ac:dyDescent="0.25">
      <c r="A3205" t="s">
        <v>5763</v>
      </c>
      <c r="B3205" s="1">
        <v>45580</v>
      </c>
      <c r="C3205" s="1">
        <v>45404</v>
      </c>
      <c r="D3205" t="s">
        <v>1467</v>
      </c>
      <c r="E3205" t="s">
        <v>21</v>
      </c>
      <c r="F3205">
        <v>45</v>
      </c>
      <c r="G3205" t="s">
        <v>37</v>
      </c>
      <c r="H3205" t="s">
        <v>55</v>
      </c>
      <c r="I3205" t="s">
        <v>32</v>
      </c>
      <c r="J3205" t="s">
        <v>39</v>
      </c>
      <c r="K3205" t="s">
        <v>111</v>
      </c>
      <c r="L3205" t="s">
        <v>27</v>
      </c>
      <c r="M3205" t="s">
        <v>46</v>
      </c>
      <c r="N3205">
        <v>4</v>
      </c>
      <c r="O3205">
        <v>3462</v>
      </c>
      <c r="P3205">
        <v>13848</v>
      </c>
      <c r="Q3205">
        <v>10797.87768</v>
      </c>
      <c r="R3205">
        <v>3050.1223239999999</v>
      </c>
      <c r="S3205">
        <v>22.03</v>
      </c>
    </row>
    <row r="3206" spans="1:19" x14ac:dyDescent="0.25">
      <c r="A3206" t="s">
        <v>5764</v>
      </c>
      <c r="B3206" s="1">
        <v>44948</v>
      </c>
      <c r="C3206" s="1">
        <v>44627</v>
      </c>
      <c r="D3206" t="s">
        <v>1469</v>
      </c>
      <c r="E3206" t="s">
        <v>49</v>
      </c>
      <c r="F3206">
        <v>23</v>
      </c>
      <c r="G3206" t="s">
        <v>22</v>
      </c>
      <c r="H3206" t="s">
        <v>55</v>
      </c>
      <c r="I3206" t="s">
        <v>24</v>
      </c>
      <c r="J3206" t="s">
        <v>59</v>
      </c>
      <c r="K3206" t="s">
        <v>26</v>
      </c>
      <c r="L3206" t="s">
        <v>27</v>
      </c>
      <c r="M3206" t="s">
        <v>28</v>
      </c>
      <c r="N3206">
        <v>1</v>
      </c>
      <c r="O3206">
        <v>694</v>
      </c>
      <c r="P3206">
        <v>694</v>
      </c>
      <c r="Q3206">
        <v>538.49657679999996</v>
      </c>
      <c r="R3206">
        <v>155.50342319999999</v>
      </c>
      <c r="S3206">
        <v>22.41</v>
      </c>
    </row>
    <row r="3207" spans="1:19" x14ac:dyDescent="0.25">
      <c r="A3207" t="s">
        <v>5765</v>
      </c>
      <c r="B3207" s="1">
        <v>45339</v>
      </c>
      <c r="C3207" s="1">
        <v>45653</v>
      </c>
      <c r="D3207" t="s">
        <v>1471</v>
      </c>
      <c r="E3207" t="s">
        <v>21</v>
      </c>
      <c r="F3207">
        <v>29</v>
      </c>
      <c r="G3207" t="s">
        <v>31</v>
      </c>
      <c r="H3207" t="s">
        <v>110</v>
      </c>
      <c r="I3207" t="s">
        <v>32</v>
      </c>
      <c r="J3207" t="s">
        <v>45</v>
      </c>
      <c r="K3207" t="s">
        <v>40</v>
      </c>
      <c r="L3207" t="s">
        <v>27</v>
      </c>
      <c r="M3207" t="s">
        <v>80</v>
      </c>
      <c r="N3207">
        <v>4</v>
      </c>
      <c r="O3207">
        <v>771</v>
      </c>
      <c r="P3207">
        <v>3084</v>
      </c>
      <c r="Q3207">
        <v>2039.579792</v>
      </c>
      <c r="R3207">
        <v>1044.420208</v>
      </c>
      <c r="S3207">
        <v>33.869999999999997</v>
      </c>
    </row>
    <row r="3208" spans="1:19" x14ac:dyDescent="0.25">
      <c r="A3208" t="s">
        <v>5766</v>
      </c>
      <c r="B3208" s="1">
        <v>44659</v>
      </c>
      <c r="C3208" s="1">
        <v>44995</v>
      </c>
      <c r="D3208" t="s">
        <v>1473</v>
      </c>
      <c r="E3208" t="s">
        <v>49</v>
      </c>
      <c r="F3208">
        <v>20</v>
      </c>
      <c r="G3208" t="s">
        <v>44</v>
      </c>
      <c r="H3208" t="s">
        <v>38</v>
      </c>
      <c r="I3208" t="s">
        <v>56</v>
      </c>
      <c r="J3208" t="s">
        <v>88</v>
      </c>
      <c r="K3208" t="s">
        <v>63</v>
      </c>
      <c r="L3208" t="s">
        <v>60</v>
      </c>
      <c r="M3208" t="s">
        <v>80</v>
      </c>
      <c r="N3208">
        <v>2</v>
      </c>
      <c r="O3208">
        <v>1178</v>
      </c>
      <c r="P3208">
        <v>2356</v>
      </c>
      <c r="Q3208">
        <v>1515.541444</v>
      </c>
      <c r="R3208">
        <v>840.45855589999996</v>
      </c>
      <c r="S3208">
        <v>35.67</v>
      </c>
    </row>
    <row r="3209" spans="1:19" x14ac:dyDescent="0.25">
      <c r="A3209" t="s">
        <v>5767</v>
      </c>
      <c r="B3209" s="1">
        <v>44769</v>
      </c>
      <c r="C3209" s="1">
        <v>45636</v>
      </c>
      <c r="D3209" t="s">
        <v>1475</v>
      </c>
      <c r="E3209" t="s">
        <v>21</v>
      </c>
      <c r="F3209">
        <v>37</v>
      </c>
      <c r="G3209" t="s">
        <v>44</v>
      </c>
      <c r="H3209" t="s">
        <v>69</v>
      </c>
      <c r="I3209" t="s">
        <v>32</v>
      </c>
      <c r="J3209" t="s">
        <v>25</v>
      </c>
      <c r="K3209" t="s">
        <v>33</v>
      </c>
      <c r="L3209" t="s">
        <v>60</v>
      </c>
      <c r="M3209" t="s">
        <v>28</v>
      </c>
      <c r="N3209">
        <v>3</v>
      </c>
      <c r="O3209">
        <v>877</v>
      </c>
      <c r="P3209">
        <v>2631</v>
      </c>
      <c r="Q3209">
        <v>2093.6389549999999</v>
      </c>
      <c r="R3209">
        <v>537.36104509999996</v>
      </c>
      <c r="S3209">
        <v>20.420000000000002</v>
      </c>
    </row>
    <row r="3210" spans="1:19" x14ac:dyDescent="0.25">
      <c r="A3210" t="s">
        <v>5768</v>
      </c>
      <c r="B3210" s="1">
        <v>45147</v>
      </c>
      <c r="C3210" s="1">
        <v>44677</v>
      </c>
      <c r="D3210" t="s">
        <v>1477</v>
      </c>
      <c r="E3210" t="s">
        <v>49</v>
      </c>
      <c r="F3210">
        <v>25</v>
      </c>
      <c r="G3210" t="s">
        <v>44</v>
      </c>
      <c r="H3210" t="s">
        <v>23</v>
      </c>
      <c r="I3210" t="s">
        <v>87</v>
      </c>
      <c r="J3210" t="s">
        <v>52</v>
      </c>
      <c r="K3210" t="s">
        <v>73</v>
      </c>
      <c r="L3210" t="s">
        <v>60</v>
      </c>
      <c r="M3210" t="s">
        <v>80</v>
      </c>
      <c r="N3210">
        <v>1</v>
      </c>
      <c r="O3210">
        <v>3556</v>
      </c>
      <c r="P3210">
        <v>3556</v>
      </c>
      <c r="Q3210">
        <v>2470.4020489999998</v>
      </c>
      <c r="R3210">
        <v>1085.597951</v>
      </c>
      <c r="S3210">
        <v>30.53</v>
      </c>
    </row>
    <row r="3211" spans="1:19" x14ac:dyDescent="0.25">
      <c r="A3211" t="s">
        <v>5769</v>
      </c>
      <c r="B3211" s="1">
        <v>44727</v>
      </c>
      <c r="C3211" s="1">
        <v>45131</v>
      </c>
      <c r="D3211" t="s">
        <v>1479</v>
      </c>
      <c r="E3211" t="s">
        <v>49</v>
      </c>
      <c r="F3211">
        <v>43</v>
      </c>
      <c r="G3211" t="s">
        <v>50</v>
      </c>
      <c r="H3211" t="s">
        <v>110</v>
      </c>
      <c r="I3211" t="s">
        <v>56</v>
      </c>
      <c r="J3211" t="s">
        <v>88</v>
      </c>
      <c r="K3211" t="s">
        <v>40</v>
      </c>
      <c r="L3211" t="s">
        <v>60</v>
      </c>
      <c r="M3211" t="s">
        <v>28</v>
      </c>
      <c r="N3211">
        <v>3</v>
      </c>
      <c r="O3211">
        <v>2944</v>
      </c>
      <c r="P3211">
        <v>8832</v>
      </c>
      <c r="Q3211">
        <v>7061.4141</v>
      </c>
      <c r="R3211">
        <v>1770.5859</v>
      </c>
      <c r="S3211">
        <v>20.05</v>
      </c>
    </row>
    <row r="3212" spans="1:19" x14ac:dyDescent="0.25">
      <c r="A3212" t="s">
        <v>5770</v>
      </c>
      <c r="B3212" s="1">
        <v>44583</v>
      </c>
      <c r="C3212" s="1">
        <v>45204</v>
      </c>
      <c r="D3212" t="s">
        <v>1481</v>
      </c>
      <c r="E3212" t="s">
        <v>49</v>
      </c>
      <c r="F3212">
        <v>45</v>
      </c>
      <c r="G3212" t="s">
        <v>50</v>
      </c>
      <c r="H3212" t="s">
        <v>38</v>
      </c>
      <c r="I3212" t="s">
        <v>51</v>
      </c>
      <c r="J3212" t="s">
        <v>52</v>
      </c>
      <c r="K3212" t="s">
        <v>111</v>
      </c>
      <c r="L3212" t="s">
        <v>60</v>
      </c>
      <c r="M3212" t="s">
        <v>41</v>
      </c>
      <c r="N3212">
        <v>1</v>
      </c>
      <c r="O3212">
        <v>1408</v>
      </c>
      <c r="P3212">
        <v>1408</v>
      </c>
      <c r="Q3212">
        <v>916.2487036</v>
      </c>
      <c r="R3212">
        <v>491.7512964</v>
      </c>
      <c r="S3212">
        <v>34.93</v>
      </c>
    </row>
    <row r="3213" spans="1:19" x14ac:dyDescent="0.25">
      <c r="A3213" t="s">
        <v>5771</v>
      </c>
      <c r="B3213" s="1">
        <v>44715</v>
      </c>
      <c r="C3213" s="1">
        <v>45057</v>
      </c>
      <c r="D3213" t="s">
        <v>1483</v>
      </c>
      <c r="E3213" t="s">
        <v>49</v>
      </c>
      <c r="F3213">
        <v>52</v>
      </c>
      <c r="G3213" t="s">
        <v>44</v>
      </c>
      <c r="H3213" t="s">
        <v>110</v>
      </c>
      <c r="I3213" t="s">
        <v>87</v>
      </c>
      <c r="J3213" t="s">
        <v>59</v>
      </c>
      <c r="K3213" t="s">
        <v>73</v>
      </c>
      <c r="L3213" t="s">
        <v>27</v>
      </c>
      <c r="M3213" t="s">
        <v>80</v>
      </c>
      <c r="N3213">
        <v>1</v>
      </c>
      <c r="O3213">
        <v>975</v>
      </c>
      <c r="P3213">
        <v>975</v>
      </c>
      <c r="Q3213">
        <v>604.76242869999999</v>
      </c>
      <c r="R3213">
        <v>370.23757130000001</v>
      </c>
      <c r="S3213">
        <v>37.97</v>
      </c>
    </row>
    <row r="3214" spans="1:19" x14ac:dyDescent="0.25">
      <c r="A3214" t="s">
        <v>5772</v>
      </c>
      <c r="B3214" s="1">
        <v>44780</v>
      </c>
      <c r="C3214" s="1">
        <v>45503</v>
      </c>
      <c r="D3214" t="s">
        <v>1485</v>
      </c>
      <c r="E3214" t="s">
        <v>49</v>
      </c>
      <c r="F3214">
        <v>19</v>
      </c>
      <c r="G3214" t="s">
        <v>37</v>
      </c>
      <c r="H3214" t="s">
        <v>110</v>
      </c>
      <c r="I3214" t="s">
        <v>87</v>
      </c>
      <c r="J3214" t="s">
        <v>79</v>
      </c>
      <c r="K3214" t="s">
        <v>40</v>
      </c>
      <c r="L3214" t="s">
        <v>60</v>
      </c>
      <c r="M3214" t="s">
        <v>34</v>
      </c>
      <c r="N3214">
        <v>3</v>
      </c>
      <c r="O3214">
        <v>845</v>
      </c>
      <c r="P3214">
        <v>2535</v>
      </c>
      <c r="Q3214">
        <v>1524.881803</v>
      </c>
      <c r="R3214">
        <v>1010.118197</v>
      </c>
      <c r="S3214">
        <v>39.85</v>
      </c>
    </row>
    <row r="3215" spans="1:19" x14ac:dyDescent="0.25">
      <c r="A3215" t="s">
        <v>5773</v>
      </c>
      <c r="B3215" s="1">
        <v>45230</v>
      </c>
      <c r="C3215" s="1">
        <v>45666</v>
      </c>
      <c r="D3215" t="s">
        <v>1487</v>
      </c>
      <c r="E3215" t="s">
        <v>21</v>
      </c>
      <c r="F3215">
        <v>24</v>
      </c>
      <c r="G3215" t="s">
        <v>31</v>
      </c>
      <c r="H3215" t="s">
        <v>69</v>
      </c>
      <c r="I3215" t="s">
        <v>87</v>
      </c>
      <c r="J3215" t="s">
        <v>79</v>
      </c>
      <c r="K3215" t="s">
        <v>111</v>
      </c>
      <c r="L3215" t="s">
        <v>27</v>
      </c>
      <c r="M3215" t="s">
        <v>34</v>
      </c>
      <c r="N3215">
        <v>2</v>
      </c>
      <c r="O3215">
        <v>3402</v>
      </c>
      <c r="P3215">
        <v>6804</v>
      </c>
      <c r="Q3215">
        <v>4507.2356820000005</v>
      </c>
      <c r="R3215">
        <v>2296.764318</v>
      </c>
      <c r="S3215">
        <v>33.76</v>
      </c>
    </row>
    <row r="3216" spans="1:19" x14ac:dyDescent="0.25">
      <c r="A3216" t="s">
        <v>5774</v>
      </c>
      <c r="B3216" s="1">
        <v>44791</v>
      </c>
      <c r="C3216" s="1">
        <v>45530</v>
      </c>
      <c r="D3216" t="s">
        <v>1489</v>
      </c>
      <c r="E3216" t="s">
        <v>21</v>
      </c>
      <c r="F3216">
        <v>42</v>
      </c>
      <c r="G3216" t="s">
        <v>50</v>
      </c>
      <c r="H3216" t="s">
        <v>44</v>
      </c>
      <c r="I3216" t="s">
        <v>24</v>
      </c>
      <c r="J3216" t="s">
        <v>88</v>
      </c>
      <c r="K3216" t="s">
        <v>26</v>
      </c>
      <c r="L3216" t="s">
        <v>27</v>
      </c>
      <c r="M3216" t="s">
        <v>28</v>
      </c>
      <c r="N3216">
        <v>2</v>
      </c>
      <c r="O3216">
        <v>3542</v>
      </c>
      <c r="P3216">
        <v>7084</v>
      </c>
      <c r="Q3216">
        <v>5078.9724219999998</v>
      </c>
      <c r="R3216">
        <v>2005.0275779999999</v>
      </c>
      <c r="S3216">
        <v>28.3</v>
      </c>
    </row>
    <row r="3217" spans="1:19" x14ac:dyDescent="0.25">
      <c r="A3217" t="s">
        <v>5775</v>
      </c>
      <c r="B3217" s="1">
        <v>44581</v>
      </c>
      <c r="C3217" s="1">
        <v>45384</v>
      </c>
      <c r="D3217" t="s">
        <v>1491</v>
      </c>
      <c r="E3217" t="s">
        <v>21</v>
      </c>
      <c r="F3217">
        <v>49</v>
      </c>
      <c r="G3217" t="s">
        <v>22</v>
      </c>
      <c r="H3217" t="s">
        <v>66</v>
      </c>
      <c r="I3217" t="s">
        <v>24</v>
      </c>
      <c r="J3217" t="s">
        <v>88</v>
      </c>
      <c r="K3217" t="s">
        <v>33</v>
      </c>
      <c r="L3217" t="s">
        <v>27</v>
      </c>
      <c r="M3217" t="s">
        <v>34</v>
      </c>
      <c r="N3217">
        <v>1</v>
      </c>
      <c r="O3217">
        <v>1244</v>
      </c>
      <c r="P3217">
        <v>1244</v>
      </c>
      <c r="Q3217">
        <v>808.29530399999999</v>
      </c>
      <c r="R3217">
        <v>435.70469600000001</v>
      </c>
      <c r="S3217">
        <v>35.020000000000003</v>
      </c>
    </row>
    <row r="3218" spans="1:19" x14ac:dyDescent="0.25">
      <c r="A3218" t="s">
        <v>5776</v>
      </c>
      <c r="B3218" s="1">
        <v>45114</v>
      </c>
      <c r="C3218" s="1">
        <v>44764</v>
      </c>
      <c r="D3218" t="s">
        <v>1493</v>
      </c>
      <c r="E3218" t="s">
        <v>21</v>
      </c>
      <c r="F3218">
        <v>29</v>
      </c>
      <c r="G3218" t="s">
        <v>109</v>
      </c>
      <c r="H3218" t="s">
        <v>110</v>
      </c>
      <c r="I3218" t="s">
        <v>51</v>
      </c>
      <c r="J3218" t="s">
        <v>39</v>
      </c>
      <c r="K3218" t="s">
        <v>33</v>
      </c>
      <c r="L3218" t="s">
        <v>27</v>
      </c>
      <c r="M3218" t="s">
        <v>28</v>
      </c>
      <c r="N3218">
        <v>3</v>
      </c>
      <c r="O3218">
        <v>3573</v>
      </c>
      <c r="P3218">
        <v>10719</v>
      </c>
      <c r="Q3218">
        <v>7665.7139800000004</v>
      </c>
      <c r="R3218">
        <v>3053.28602</v>
      </c>
      <c r="S3218">
        <v>28.48</v>
      </c>
    </row>
    <row r="3219" spans="1:19" x14ac:dyDescent="0.25">
      <c r="A3219" t="s">
        <v>5777</v>
      </c>
      <c r="B3219" s="1">
        <v>45511</v>
      </c>
      <c r="C3219" s="1">
        <v>45211</v>
      </c>
      <c r="D3219" t="s">
        <v>1495</v>
      </c>
      <c r="E3219" t="s">
        <v>49</v>
      </c>
      <c r="F3219">
        <v>28</v>
      </c>
      <c r="G3219" t="s">
        <v>109</v>
      </c>
      <c r="H3219" t="s">
        <v>66</v>
      </c>
      <c r="I3219" t="s">
        <v>24</v>
      </c>
      <c r="J3219" t="s">
        <v>52</v>
      </c>
      <c r="K3219" t="s">
        <v>33</v>
      </c>
      <c r="L3219" t="s">
        <v>27</v>
      </c>
      <c r="M3219" t="s">
        <v>80</v>
      </c>
      <c r="N3219">
        <v>2</v>
      </c>
      <c r="O3219">
        <v>2551</v>
      </c>
      <c r="P3219">
        <v>5102</v>
      </c>
      <c r="Q3219">
        <v>3118.7093249999998</v>
      </c>
      <c r="R3219">
        <v>1983.290675</v>
      </c>
      <c r="S3219">
        <v>38.869999999999997</v>
      </c>
    </row>
    <row r="3220" spans="1:19" x14ac:dyDescent="0.25">
      <c r="A3220" t="s">
        <v>5778</v>
      </c>
      <c r="B3220" s="1">
        <v>44709</v>
      </c>
      <c r="C3220" s="1">
        <v>45122</v>
      </c>
      <c r="D3220" t="s">
        <v>1497</v>
      </c>
      <c r="E3220" t="s">
        <v>21</v>
      </c>
      <c r="F3220">
        <v>27</v>
      </c>
      <c r="G3220" t="s">
        <v>50</v>
      </c>
      <c r="H3220" t="s">
        <v>38</v>
      </c>
      <c r="I3220" t="s">
        <v>87</v>
      </c>
      <c r="J3220" t="s">
        <v>39</v>
      </c>
      <c r="K3220" t="s">
        <v>40</v>
      </c>
      <c r="L3220" t="s">
        <v>27</v>
      </c>
      <c r="M3220" t="s">
        <v>28</v>
      </c>
      <c r="N3220">
        <v>2</v>
      </c>
      <c r="O3220">
        <v>959</v>
      </c>
      <c r="P3220">
        <v>1918</v>
      </c>
      <c r="Q3220">
        <v>1523.08124</v>
      </c>
      <c r="R3220">
        <v>394.91876009999999</v>
      </c>
      <c r="S3220">
        <v>20.59</v>
      </c>
    </row>
    <row r="3221" spans="1:19" x14ac:dyDescent="0.25">
      <c r="A3221" t="s">
        <v>5779</v>
      </c>
      <c r="B3221" s="1">
        <v>44964</v>
      </c>
      <c r="C3221" s="1">
        <v>45604</v>
      </c>
      <c r="D3221" t="s">
        <v>1499</v>
      </c>
      <c r="E3221" t="s">
        <v>21</v>
      </c>
      <c r="F3221">
        <v>52</v>
      </c>
      <c r="G3221" t="s">
        <v>44</v>
      </c>
      <c r="H3221" t="s">
        <v>44</v>
      </c>
      <c r="I3221" t="s">
        <v>32</v>
      </c>
      <c r="J3221" t="s">
        <v>52</v>
      </c>
      <c r="K3221" t="s">
        <v>33</v>
      </c>
      <c r="L3221" t="s">
        <v>27</v>
      </c>
      <c r="M3221" t="s">
        <v>28</v>
      </c>
      <c r="N3221">
        <v>2</v>
      </c>
      <c r="O3221">
        <v>2278</v>
      </c>
      <c r="P3221">
        <v>4556</v>
      </c>
      <c r="Q3221">
        <v>3050.118113</v>
      </c>
      <c r="R3221">
        <v>1505.881887</v>
      </c>
      <c r="S3221">
        <v>33.049999999999997</v>
      </c>
    </row>
    <row r="3222" spans="1:19" x14ac:dyDescent="0.25">
      <c r="A3222" t="s">
        <v>5780</v>
      </c>
      <c r="B3222" s="1">
        <v>45157</v>
      </c>
      <c r="C3222" s="1">
        <v>45040</v>
      </c>
      <c r="D3222" t="s">
        <v>1501</v>
      </c>
      <c r="E3222" t="s">
        <v>21</v>
      </c>
      <c r="F3222">
        <v>21</v>
      </c>
      <c r="G3222" t="s">
        <v>37</v>
      </c>
      <c r="H3222" t="s">
        <v>69</v>
      </c>
      <c r="I3222" t="s">
        <v>51</v>
      </c>
      <c r="J3222" t="s">
        <v>59</v>
      </c>
      <c r="K3222" t="s">
        <v>73</v>
      </c>
      <c r="L3222" t="s">
        <v>27</v>
      </c>
      <c r="M3222" t="s">
        <v>41</v>
      </c>
      <c r="N3222">
        <v>3</v>
      </c>
      <c r="O3222">
        <v>2984</v>
      </c>
      <c r="P3222">
        <v>8952</v>
      </c>
      <c r="Q3222">
        <v>7113.8140729999996</v>
      </c>
      <c r="R3222">
        <v>1838.185927</v>
      </c>
      <c r="S3222">
        <v>20.53</v>
      </c>
    </row>
    <row r="3223" spans="1:19" x14ac:dyDescent="0.25">
      <c r="A3223" t="s">
        <v>5781</v>
      </c>
      <c r="B3223" s="1">
        <v>44928</v>
      </c>
      <c r="C3223" s="1">
        <v>45050</v>
      </c>
      <c r="D3223" t="s">
        <v>1503</v>
      </c>
      <c r="E3223" t="s">
        <v>21</v>
      </c>
      <c r="F3223">
        <v>19</v>
      </c>
      <c r="G3223" t="s">
        <v>31</v>
      </c>
      <c r="H3223" t="s">
        <v>44</v>
      </c>
      <c r="I3223" t="s">
        <v>51</v>
      </c>
      <c r="J3223" t="s">
        <v>88</v>
      </c>
      <c r="K3223" t="s">
        <v>111</v>
      </c>
      <c r="L3223" t="s">
        <v>27</v>
      </c>
      <c r="M3223" t="s">
        <v>80</v>
      </c>
      <c r="N3223">
        <v>4</v>
      </c>
      <c r="O3223">
        <v>1655</v>
      </c>
      <c r="P3223">
        <v>6620</v>
      </c>
      <c r="Q3223">
        <v>4679.8162119999997</v>
      </c>
      <c r="R3223">
        <v>1940.183788</v>
      </c>
      <c r="S3223">
        <v>29.31</v>
      </c>
    </row>
    <row r="3224" spans="1:19" x14ac:dyDescent="0.25">
      <c r="A3224" t="s">
        <v>5782</v>
      </c>
      <c r="B3224" s="1">
        <v>45363</v>
      </c>
      <c r="C3224" s="1">
        <v>45545</v>
      </c>
      <c r="D3224" t="s">
        <v>1505</v>
      </c>
      <c r="E3224" t="s">
        <v>21</v>
      </c>
      <c r="F3224">
        <v>45</v>
      </c>
      <c r="G3224" t="s">
        <v>109</v>
      </c>
      <c r="H3224" t="s">
        <v>55</v>
      </c>
      <c r="I3224" t="s">
        <v>87</v>
      </c>
      <c r="J3224" t="s">
        <v>45</v>
      </c>
      <c r="K3224" t="s">
        <v>63</v>
      </c>
      <c r="L3224" t="s">
        <v>27</v>
      </c>
      <c r="M3224" t="s">
        <v>28</v>
      </c>
      <c r="N3224">
        <v>4</v>
      </c>
      <c r="O3224">
        <v>852</v>
      </c>
      <c r="P3224">
        <v>3408</v>
      </c>
      <c r="Q3224">
        <v>2362.6125849999999</v>
      </c>
      <c r="R3224">
        <v>1045.3874149999999</v>
      </c>
      <c r="S3224">
        <v>30.67</v>
      </c>
    </row>
    <row r="3225" spans="1:19" x14ac:dyDescent="0.25">
      <c r="A3225" t="s">
        <v>5783</v>
      </c>
      <c r="B3225" s="1">
        <v>45479</v>
      </c>
      <c r="C3225" s="1">
        <v>45341</v>
      </c>
      <c r="D3225" t="s">
        <v>1507</v>
      </c>
      <c r="E3225" t="s">
        <v>49</v>
      </c>
      <c r="F3225">
        <v>31</v>
      </c>
      <c r="G3225" t="s">
        <v>50</v>
      </c>
      <c r="H3225" t="s">
        <v>23</v>
      </c>
      <c r="I3225" t="s">
        <v>56</v>
      </c>
      <c r="J3225" t="s">
        <v>52</v>
      </c>
      <c r="K3225" t="s">
        <v>111</v>
      </c>
      <c r="L3225" t="s">
        <v>27</v>
      </c>
      <c r="M3225" t="s">
        <v>80</v>
      </c>
      <c r="N3225">
        <v>2</v>
      </c>
      <c r="O3225">
        <v>3042</v>
      </c>
      <c r="P3225">
        <v>6084</v>
      </c>
      <c r="Q3225">
        <v>3759.430065</v>
      </c>
      <c r="R3225">
        <v>2324.569935</v>
      </c>
      <c r="S3225">
        <v>38.21</v>
      </c>
    </row>
    <row r="3226" spans="1:19" x14ac:dyDescent="0.25">
      <c r="A3226" t="s">
        <v>5784</v>
      </c>
      <c r="B3226" s="1">
        <v>44634</v>
      </c>
      <c r="C3226" s="1">
        <v>44902</v>
      </c>
      <c r="D3226" t="s">
        <v>1509</v>
      </c>
      <c r="E3226" t="s">
        <v>49</v>
      </c>
      <c r="F3226">
        <v>46</v>
      </c>
      <c r="G3226" t="s">
        <v>37</v>
      </c>
      <c r="H3226" t="s">
        <v>23</v>
      </c>
      <c r="I3226" t="s">
        <v>24</v>
      </c>
      <c r="J3226" t="s">
        <v>79</v>
      </c>
      <c r="K3226" t="s">
        <v>73</v>
      </c>
      <c r="L3226" t="s">
        <v>60</v>
      </c>
      <c r="M3226" t="s">
        <v>34</v>
      </c>
      <c r="N3226">
        <v>2</v>
      </c>
      <c r="O3226">
        <v>3385</v>
      </c>
      <c r="P3226">
        <v>6770</v>
      </c>
      <c r="Q3226">
        <v>4176.7771679999996</v>
      </c>
      <c r="R3226">
        <v>2593.2228319999999</v>
      </c>
      <c r="S3226">
        <v>38.299999999999997</v>
      </c>
    </row>
    <row r="3227" spans="1:19" x14ac:dyDescent="0.25">
      <c r="A3227" t="s">
        <v>5785</v>
      </c>
      <c r="B3227" s="1">
        <v>45042</v>
      </c>
      <c r="C3227" s="1">
        <v>45174</v>
      </c>
      <c r="D3227" t="s">
        <v>1511</v>
      </c>
      <c r="E3227" t="s">
        <v>21</v>
      </c>
      <c r="F3227">
        <v>19</v>
      </c>
      <c r="G3227" t="s">
        <v>44</v>
      </c>
      <c r="H3227" t="s">
        <v>69</v>
      </c>
      <c r="I3227" t="s">
        <v>56</v>
      </c>
      <c r="J3227" t="s">
        <v>59</v>
      </c>
      <c r="K3227" t="s">
        <v>70</v>
      </c>
      <c r="L3227" t="s">
        <v>27</v>
      </c>
      <c r="M3227" t="s">
        <v>28</v>
      </c>
      <c r="N3227">
        <v>4</v>
      </c>
      <c r="O3227">
        <v>2452</v>
      </c>
      <c r="P3227">
        <v>9808</v>
      </c>
      <c r="Q3227">
        <v>6892.4479179999998</v>
      </c>
      <c r="R3227">
        <v>2915.5520820000002</v>
      </c>
      <c r="S3227">
        <v>29.73</v>
      </c>
    </row>
    <row r="3228" spans="1:19" x14ac:dyDescent="0.25">
      <c r="A3228" t="s">
        <v>5786</v>
      </c>
      <c r="B3228" s="1">
        <v>45121</v>
      </c>
      <c r="C3228" s="1">
        <v>44678</v>
      </c>
      <c r="D3228" t="s">
        <v>1513</v>
      </c>
      <c r="E3228" t="s">
        <v>49</v>
      </c>
      <c r="F3228">
        <v>51</v>
      </c>
      <c r="G3228" t="s">
        <v>31</v>
      </c>
      <c r="H3228" t="s">
        <v>23</v>
      </c>
      <c r="I3228" t="s">
        <v>87</v>
      </c>
      <c r="J3228" t="s">
        <v>79</v>
      </c>
      <c r="K3228" t="s">
        <v>26</v>
      </c>
      <c r="L3228" t="s">
        <v>27</v>
      </c>
      <c r="M3228" t="s">
        <v>34</v>
      </c>
      <c r="N3228">
        <v>1</v>
      </c>
      <c r="O3228">
        <v>2478</v>
      </c>
      <c r="P3228">
        <v>2478</v>
      </c>
      <c r="Q3228">
        <v>1644.5920390000001</v>
      </c>
      <c r="R3228">
        <v>833.40796079999996</v>
      </c>
      <c r="S3228">
        <v>33.630000000000003</v>
      </c>
    </row>
    <row r="3229" spans="1:19" x14ac:dyDescent="0.25">
      <c r="A3229" t="s">
        <v>5787</v>
      </c>
      <c r="B3229" s="1">
        <v>45306</v>
      </c>
      <c r="C3229" s="1">
        <v>44636</v>
      </c>
      <c r="D3229" t="s">
        <v>1515</v>
      </c>
      <c r="E3229" t="s">
        <v>21</v>
      </c>
      <c r="F3229">
        <v>50</v>
      </c>
      <c r="G3229" t="s">
        <v>31</v>
      </c>
      <c r="H3229" t="s">
        <v>69</v>
      </c>
      <c r="I3229" t="s">
        <v>56</v>
      </c>
      <c r="J3229" t="s">
        <v>59</v>
      </c>
      <c r="K3229" t="s">
        <v>40</v>
      </c>
      <c r="L3229" t="s">
        <v>27</v>
      </c>
      <c r="M3229" t="s">
        <v>41</v>
      </c>
      <c r="N3229">
        <v>1</v>
      </c>
      <c r="O3229">
        <v>782</v>
      </c>
      <c r="P3229">
        <v>782</v>
      </c>
      <c r="Q3229">
        <v>498.32620059999999</v>
      </c>
      <c r="R3229">
        <v>283.67379940000001</v>
      </c>
      <c r="S3229">
        <v>36.28</v>
      </c>
    </row>
    <row r="3230" spans="1:19" x14ac:dyDescent="0.25">
      <c r="A3230" t="s">
        <v>5788</v>
      </c>
      <c r="B3230" s="1">
        <v>44661</v>
      </c>
      <c r="C3230" s="1">
        <v>44678</v>
      </c>
      <c r="D3230" t="s">
        <v>1517</v>
      </c>
      <c r="E3230" t="s">
        <v>49</v>
      </c>
      <c r="F3230">
        <v>37</v>
      </c>
      <c r="G3230" t="s">
        <v>109</v>
      </c>
      <c r="H3230" t="s">
        <v>66</v>
      </c>
      <c r="I3230" t="s">
        <v>87</v>
      </c>
      <c r="J3230" t="s">
        <v>52</v>
      </c>
      <c r="K3230" t="s">
        <v>40</v>
      </c>
      <c r="L3230" t="s">
        <v>60</v>
      </c>
      <c r="M3230" t="s">
        <v>41</v>
      </c>
      <c r="N3230">
        <v>3</v>
      </c>
      <c r="O3230">
        <v>2092</v>
      </c>
      <c r="P3230">
        <v>6276</v>
      </c>
      <c r="Q3230">
        <v>3935.4945170000001</v>
      </c>
      <c r="R3230">
        <v>2340.5054829999999</v>
      </c>
      <c r="S3230">
        <v>37.29</v>
      </c>
    </row>
    <row r="3231" spans="1:19" x14ac:dyDescent="0.25">
      <c r="A3231" t="s">
        <v>5789</v>
      </c>
      <c r="B3231" s="1">
        <v>45644</v>
      </c>
      <c r="C3231" s="1">
        <v>44688</v>
      </c>
      <c r="D3231" t="s">
        <v>1519</v>
      </c>
      <c r="E3231" t="s">
        <v>49</v>
      </c>
      <c r="F3231">
        <v>47</v>
      </c>
      <c r="G3231" t="s">
        <v>76</v>
      </c>
      <c r="H3231" t="s">
        <v>44</v>
      </c>
      <c r="I3231" t="s">
        <v>24</v>
      </c>
      <c r="J3231" t="s">
        <v>79</v>
      </c>
      <c r="K3231" t="s">
        <v>63</v>
      </c>
      <c r="L3231" t="s">
        <v>27</v>
      </c>
      <c r="M3231" t="s">
        <v>80</v>
      </c>
      <c r="N3231">
        <v>1</v>
      </c>
      <c r="O3231">
        <v>3124</v>
      </c>
      <c r="P3231">
        <v>3124</v>
      </c>
      <c r="Q3231">
        <v>2223.450241</v>
      </c>
      <c r="R3231">
        <v>900.54975890000003</v>
      </c>
      <c r="S3231">
        <v>28.83</v>
      </c>
    </row>
    <row r="3232" spans="1:19" x14ac:dyDescent="0.25">
      <c r="A3232" t="s">
        <v>5790</v>
      </c>
      <c r="B3232" s="1">
        <v>45069</v>
      </c>
      <c r="C3232" s="1">
        <v>45219</v>
      </c>
      <c r="D3232" t="s">
        <v>1521</v>
      </c>
      <c r="E3232" t="s">
        <v>21</v>
      </c>
      <c r="F3232">
        <v>43</v>
      </c>
      <c r="G3232" t="s">
        <v>109</v>
      </c>
      <c r="H3232" t="s">
        <v>38</v>
      </c>
      <c r="I3232" t="s">
        <v>24</v>
      </c>
      <c r="J3232" t="s">
        <v>25</v>
      </c>
      <c r="K3232" t="s">
        <v>40</v>
      </c>
      <c r="L3232" t="s">
        <v>27</v>
      </c>
      <c r="M3232" t="s">
        <v>41</v>
      </c>
      <c r="N3232">
        <v>2</v>
      </c>
      <c r="O3232">
        <v>2404</v>
      </c>
      <c r="P3232">
        <v>4808</v>
      </c>
      <c r="Q3232">
        <v>3174.476373</v>
      </c>
      <c r="R3232">
        <v>1633.523627</v>
      </c>
      <c r="S3232">
        <v>33.979999999999997</v>
      </c>
    </row>
    <row r="3233" spans="1:19" x14ac:dyDescent="0.25">
      <c r="A3233" t="s">
        <v>5791</v>
      </c>
      <c r="B3233" s="1">
        <v>44819</v>
      </c>
      <c r="C3233" s="1">
        <v>45226</v>
      </c>
      <c r="D3233" t="s">
        <v>1523</v>
      </c>
      <c r="E3233" t="s">
        <v>49</v>
      </c>
      <c r="F3233">
        <v>37</v>
      </c>
      <c r="G3233" t="s">
        <v>22</v>
      </c>
      <c r="H3233" t="s">
        <v>55</v>
      </c>
      <c r="I3233" t="s">
        <v>51</v>
      </c>
      <c r="J3233" t="s">
        <v>45</v>
      </c>
      <c r="K3233" t="s">
        <v>63</v>
      </c>
      <c r="L3233" t="s">
        <v>60</v>
      </c>
      <c r="M3233" t="s">
        <v>28</v>
      </c>
      <c r="N3233">
        <v>1</v>
      </c>
      <c r="O3233">
        <v>1166</v>
      </c>
      <c r="P3233">
        <v>1166</v>
      </c>
      <c r="Q3233">
        <v>887.53194819999999</v>
      </c>
      <c r="R3233">
        <v>278.46805180000001</v>
      </c>
      <c r="S3233">
        <v>23.88</v>
      </c>
    </row>
    <row r="3234" spans="1:19" x14ac:dyDescent="0.25">
      <c r="A3234" t="s">
        <v>5792</v>
      </c>
      <c r="B3234" s="1">
        <v>44974</v>
      </c>
      <c r="C3234" s="1">
        <v>45553</v>
      </c>
      <c r="D3234" t="s">
        <v>1525</v>
      </c>
      <c r="E3234" t="s">
        <v>21</v>
      </c>
      <c r="F3234">
        <v>18</v>
      </c>
      <c r="G3234" t="s">
        <v>50</v>
      </c>
      <c r="H3234" t="s">
        <v>44</v>
      </c>
      <c r="I3234" t="s">
        <v>56</v>
      </c>
      <c r="J3234" t="s">
        <v>45</v>
      </c>
      <c r="K3234" t="s">
        <v>70</v>
      </c>
      <c r="L3234" t="s">
        <v>60</v>
      </c>
      <c r="M3234" t="s">
        <v>80</v>
      </c>
      <c r="N3234">
        <v>4</v>
      </c>
      <c r="O3234">
        <v>3817</v>
      </c>
      <c r="P3234">
        <v>15268</v>
      </c>
      <c r="Q3234">
        <v>9435.3076330000004</v>
      </c>
      <c r="R3234">
        <v>5832.6923669999996</v>
      </c>
      <c r="S3234">
        <v>38.200000000000003</v>
      </c>
    </row>
    <row r="3235" spans="1:19" x14ac:dyDescent="0.25">
      <c r="A3235" t="s">
        <v>5793</v>
      </c>
      <c r="B3235" s="1">
        <v>45650</v>
      </c>
      <c r="C3235" s="1">
        <v>45580</v>
      </c>
      <c r="D3235" t="s">
        <v>1527</v>
      </c>
      <c r="E3235" t="s">
        <v>21</v>
      </c>
      <c r="F3235">
        <v>18</v>
      </c>
      <c r="G3235" t="s">
        <v>76</v>
      </c>
      <c r="H3235" t="s">
        <v>38</v>
      </c>
      <c r="I3235" t="s">
        <v>56</v>
      </c>
      <c r="J3235" t="s">
        <v>52</v>
      </c>
      <c r="K3235" t="s">
        <v>63</v>
      </c>
      <c r="L3235" t="s">
        <v>27</v>
      </c>
      <c r="M3235" t="s">
        <v>34</v>
      </c>
      <c r="N3235">
        <v>1</v>
      </c>
      <c r="O3235">
        <v>2079</v>
      </c>
      <c r="P3235">
        <v>2079</v>
      </c>
      <c r="Q3235">
        <v>1250.7885240000001</v>
      </c>
      <c r="R3235">
        <v>828.21147640000004</v>
      </c>
      <c r="S3235">
        <v>39.840000000000003</v>
      </c>
    </row>
    <row r="3236" spans="1:19" x14ac:dyDescent="0.25">
      <c r="A3236" t="s">
        <v>5794</v>
      </c>
      <c r="B3236" s="1">
        <v>45156</v>
      </c>
      <c r="C3236" s="1">
        <v>45421</v>
      </c>
      <c r="D3236" t="s">
        <v>1529</v>
      </c>
      <c r="E3236" t="s">
        <v>49</v>
      </c>
      <c r="F3236">
        <v>42</v>
      </c>
      <c r="G3236" t="s">
        <v>31</v>
      </c>
      <c r="H3236" t="s">
        <v>66</v>
      </c>
      <c r="I3236" t="s">
        <v>56</v>
      </c>
      <c r="J3236" t="s">
        <v>39</v>
      </c>
      <c r="K3236" t="s">
        <v>73</v>
      </c>
      <c r="L3236" t="s">
        <v>27</v>
      </c>
      <c r="M3236" t="s">
        <v>46</v>
      </c>
      <c r="N3236">
        <v>2</v>
      </c>
      <c r="O3236">
        <v>2648</v>
      </c>
      <c r="P3236">
        <v>5296</v>
      </c>
      <c r="Q3236">
        <v>4175.3459220000004</v>
      </c>
      <c r="R3236">
        <v>1120.654078</v>
      </c>
      <c r="S3236">
        <v>21.16</v>
      </c>
    </row>
    <row r="3237" spans="1:19" x14ac:dyDescent="0.25">
      <c r="A3237" t="s">
        <v>5795</v>
      </c>
      <c r="B3237" s="1">
        <v>44827</v>
      </c>
      <c r="C3237" s="1">
        <v>44647</v>
      </c>
      <c r="D3237" t="s">
        <v>1531</v>
      </c>
      <c r="E3237" t="s">
        <v>49</v>
      </c>
      <c r="F3237">
        <v>50</v>
      </c>
      <c r="G3237" t="s">
        <v>44</v>
      </c>
      <c r="H3237" t="s">
        <v>38</v>
      </c>
      <c r="I3237" t="s">
        <v>56</v>
      </c>
      <c r="J3237" t="s">
        <v>59</v>
      </c>
      <c r="K3237" t="s">
        <v>40</v>
      </c>
      <c r="L3237" t="s">
        <v>27</v>
      </c>
      <c r="M3237" t="s">
        <v>41</v>
      </c>
      <c r="N3237">
        <v>2</v>
      </c>
      <c r="O3237">
        <v>1270</v>
      </c>
      <c r="P3237">
        <v>2540</v>
      </c>
      <c r="Q3237">
        <v>1532.7667839999999</v>
      </c>
      <c r="R3237">
        <v>1007.233216</v>
      </c>
      <c r="S3237">
        <v>39.65</v>
      </c>
    </row>
    <row r="3238" spans="1:19" x14ac:dyDescent="0.25">
      <c r="A3238" t="s">
        <v>5796</v>
      </c>
      <c r="B3238" s="1">
        <v>45382</v>
      </c>
      <c r="C3238" s="1">
        <v>45195</v>
      </c>
      <c r="D3238" t="s">
        <v>1533</v>
      </c>
      <c r="E3238" t="s">
        <v>49</v>
      </c>
      <c r="F3238">
        <v>40</v>
      </c>
      <c r="G3238" t="s">
        <v>44</v>
      </c>
      <c r="H3238" t="s">
        <v>38</v>
      </c>
      <c r="I3238" t="s">
        <v>32</v>
      </c>
      <c r="J3238" t="s">
        <v>88</v>
      </c>
      <c r="K3238" t="s">
        <v>33</v>
      </c>
      <c r="L3238" t="s">
        <v>27</v>
      </c>
      <c r="M3238" t="s">
        <v>28</v>
      </c>
      <c r="N3238">
        <v>4</v>
      </c>
      <c r="O3238">
        <v>1647</v>
      </c>
      <c r="P3238">
        <v>6588</v>
      </c>
      <c r="Q3238">
        <v>5085.8724750000001</v>
      </c>
      <c r="R3238">
        <v>1502.1275250000001</v>
      </c>
      <c r="S3238">
        <v>22.8</v>
      </c>
    </row>
    <row r="3239" spans="1:19" x14ac:dyDescent="0.25">
      <c r="A3239" t="s">
        <v>5797</v>
      </c>
      <c r="B3239" s="1">
        <v>45223</v>
      </c>
      <c r="C3239" s="1">
        <v>45013</v>
      </c>
      <c r="D3239" t="s">
        <v>1535</v>
      </c>
      <c r="E3239" t="s">
        <v>49</v>
      </c>
      <c r="F3239">
        <v>28</v>
      </c>
      <c r="G3239" t="s">
        <v>76</v>
      </c>
      <c r="H3239" t="s">
        <v>23</v>
      </c>
      <c r="I3239" t="s">
        <v>51</v>
      </c>
      <c r="J3239" t="s">
        <v>79</v>
      </c>
      <c r="K3239" t="s">
        <v>70</v>
      </c>
      <c r="L3239" t="s">
        <v>60</v>
      </c>
      <c r="M3239" t="s">
        <v>34</v>
      </c>
      <c r="N3239">
        <v>3</v>
      </c>
      <c r="O3239">
        <v>2674</v>
      </c>
      <c r="P3239">
        <v>8022</v>
      </c>
      <c r="Q3239">
        <v>6225.6601929999997</v>
      </c>
      <c r="R3239">
        <v>1796.3398070000001</v>
      </c>
      <c r="S3239">
        <v>22.39</v>
      </c>
    </row>
    <row r="3240" spans="1:19" x14ac:dyDescent="0.25">
      <c r="A3240" t="s">
        <v>5798</v>
      </c>
      <c r="B3240" s="1">
        <v>45508</v>
      </c>
      <c r="C3240" s="1">
        <v>45080</v>
      </c>
      <c r="D3240" t="s">
        <v>1537</v>
      </c>
      <c r="E3240" t="s">
        <v>21</v>
      </c>
      <c r="F3240">
        <v>32</v>
      </c>
      <c r="G3240" t="s">
        <v>50</v>
      </c>
      <c r="H3240" t="s">
        <v>23</v>
      </c>
      <c r="I3240" t="s">
        <v>51</v>
      </c>
      <c r="J3240" t="s">
        <v>45</v>
      </c>
      <c r="K3240" t="s">
        <v>33</v>
      </c>
      <c r="L3240" t="s">
        <v>27</v>
      </c>
      <c r="M3240" t="s">
        <v>46</v>
      </c>
      <c r="N3240">
        <v>3</v>
      </c>
      <c r="O3240">
        <v>714</v>
      </c>
      <c r="P3240">
        <v>2142</v>
      </c>
      <c r="Q3240">
        <v>1690.8199320000001</v>
      </c>
      <c r="R3240">
        <v>451.1800677</v>
      </c>
      <c r="S3240">
        <v>21.06</v>
      </c>
    </row>
    <row r="3241" spans="1:19" x14ac:dyDescent="0.25">
      <c r="A3241" t="s">
        <v>5799</v>
      </c>
      <c r="B3241" s="1">
        <v>45121</v>
      </c>
      <c r="C3241" s="1">
        <v>45408</v>
      </c>
      <c r="D3241" t="s">
        <v>1539</v>
      </c>
      <c r="E3241" t="s">
        <v>21</v>
      </c>
      <c r="F3241">
        <v>31</v>
      </c>
      <c r="G3241" t="s">
        <v>31</v>
      </c>
      <c r="H3241" t="s">
        <v>38</v>
      </c>
      <c r="I3241" t="s">
        <v>32</v>
      </c>
      <c r="J3241" t="s">
        <v>52</v>
      </c>
      <c r="K3241" t="s">
        <v>33</v>
      </c>
      <c r="L3241" t="s">
        <v>27</v>
      </c>
      <c r="M3241" t="s">
        <v>80</v>
      </c>
      <c r="N3241">
        <v>2</v>
      </c>
      <c r="O3241">
        <v>820</v>
      </c>
      <c r="P3241">
        <v>1640</v>
      </c>
      <c r="Q3241">
        <v>1146.2906069999999</v>
      </c>
      <c r="R3241">
        <v>493.70939329999999</v>
      </c>
      <c r="S3241">
        <v>30.1</v>
      </c>
    </row>
    <row r="3242" spans="1:19" x14ac:dyDescent="0.25">
      <c r="A3242" t="s">
        <v>5800</v>
      </c>
      <c r="B3242" s="1">
        <v>45478</v>
      </c>
      <c r="C3242" s="1">
        <v>45257</v>
      </c>
      <c r="D3242" t="s">
        <v>1541</v>
      </c>
      <c r="E3242" t="s">
        <v>21</v>
      </c>
      <c r="F3242">
        <v>18</v>
      </c>
      <c r="G3242" t="s">
        <v>109</v>
      </c>
      <c r="H3242" t="s">
        <v>110</v>
      </c>
      <c r="I3242" t="s">
        <v>56</v>
      </c>
      <c r="J3242" t="s">
        <v>79</v>
      </c>
      <c r="K3242" t="s">
        <v>40</v>
      </c>
      <c r="L3242" t="s">
        <v>60</v>
      </c>
      <c r="M3242" t="s">
        <v>28</v>
      </c>
      <c r="N3242">
        <v>1</v>
      </c>
      <c r="O3242">
        <v>2288</v>
      </c>
      <c r="P3242">
        <v>2288</v>
      </c>
      <c r="Q3242">
        <v>1658.233336</v>
      </c>
      <c r="R3242">
        <v>629.76666409999996</v>
      </c>
      <c r="S3242">
        <v>27.52</v>
      </c>
    </row>
    <row r="3243" spans="1:19" x14ac:dyDescent="0.25">
      <c r="A3243" t="s">
        <v>5801</v>
      </c>
      <c r="B3243" s="1">
        <v>45452</v>
      </c>
      <c r="C3243" s="1">
        <v>45112</v>
      </c>
      <c r="D3243" t="s">
        <v>1543</v>
      </c>
      <c r="E3243" t="s">
        <v>21</v>
      </c>
      <c r="F3243">
        <v>50</v>
      </c>
      <c r="G3243" t="s">
        <v>22</v>
      </c>
      <c r="H3243" t="s">
        <v>69</v>
      </c>
      <c r="I3243" t="s">
        <v>32</v>
      </c>
      <c r="J3243" t="s">
        <v>52</v>
      </c>
      <c r="K3243" t="s">
        <v>40</v>
      </c>
      <c r="L3243" t="s">
        <v>60</v>
      </c>
      <c r="M3243" t="s">
        <v>46</v>
      </c>
      <c r="N3243">
        <v>4</v>
      </c>
      <c r="O3243">
        <v>3632</v>
      </c>
      <c r="P3243">
        <v>14528</v>
      </c>
      <c r="Q3243">
        <v>9781.0472790000003</v>
      </c>
      <c r="R3243">
        <v>4746.9527209999997</v>
      </c>
      <c r="S3243">
        <v>32.67</v>
      </c>
    </row>
    <row r="3244" spans="1:19" x14ac:dyDescent="0.25">
      <c r="A3244" t="s">
        <v>5802</v>
      </c>
      <c r="B3244" s="1">
        <v>45429</v>
      </c>
      <c r="C3244" s="1">
        <v>45491</v>
      </c>
      <c r="D3244" t="s">
        <v>1545</v>
      </c>
      <c r="E3244" t="s">
        <v>21</v>
      </c>
      <c r="F3244">
        <v>23</v>
      </c>
      <c r="G3244" t="s">
        <v>44</v>
      </c>
      <c r="H3244" t="s">
        <v>44</v>
      </c>
      <c r="I3244" t="s">
        <v>56</v>
      </c>
      <c r="J3244" t="s">
        <v>39</v>
      </c>
      <c r="K3244" t="s">
        <v>111</v>
      </c>
      <c r="L3244" t="s">
        <v>27</v>
      </c>
      <c r="M3244" t="s">
        <v>28</v>
      </c>
      <c r="N3244">
        <v>3</v>
      </c>
      <c r="O3244">
        <v>2736</v>
      </c>
      <c r="P3244">
        <v>8208</v>
      </c>
      <c r="Q3244">
        <v>6520.0192429999997</v>
      </c>
      <c r="R3244">
        <v>1687.980757</v>
      </c>
      <c r="S3244">
        <v>20.57</v>
      </c>
    </row>
    <row r="3245" spans="1:19" x14ac:dyDescent="0.25">
      <c r="A3245" t="s">
        <v>5803</v>
      </c>
      <c r="B3245" s="1">
        <v>45171</v>
      </c>
      <c r="C3245" s="1">
        <v>44678</v>
      </c>
      <c r="D3245" t="s">
        <v>1547</v>
      </c>
      <c r="E3245" t="s">
        <v>21</v>
      </c>
      <c r="F3245">
        <v>40</v>
      </c>
      <c r="G3245" t="s">
        <v>37</v>
      </c>
      <c r="H3245" t="s">
        <v>38</v>
      </c>
      <c r="I3245" t="s">
        <v>32</v>
      </c>
      <c r="J3245" t="s">
        <v>88</v>
      </c>
      <c r="K3245" t="s">
        <v>33</v>
      </c>
      <c r="L3245" t="s">
        <v>60</v>
      </c>
      <c r="M3245" t="s">
        <v>34</v>
      </c>
      <c r="N3245">
        <v>1</v>
      </c>
      <c r="O3245">
        <v>1432</v>
      </c>
      <c r="P3245">
        <v>1432</v>
      </c>
      <c r="Q3245">
        <v>1068.794122</v>
      </c>
      <c r="R3245">
        <v>363.20587760000001</v>
      </c>
      <c r="S3245">
        <v>25.36</v>
      </c>
    </row>
    <row r="3246" spans="1:19" x14ac:dyDescent="0.25">
      <c r="A3246" t="s">
        <v>5804</v>
      </c>
      <c r="B3246" s="1">
        <v>44975</v>
      </c>
      <c r="C3246" s="1">
        <v>45594</v>
      </c>
      <c r="D3246" t="s">
        <v>1549</v>
      </c>
      <c r="E3246" t="s">
        <v>49</v>
      </c>
      <c r="F3246">
        <v>43</v>
      </c>
      <c r="G3246" t="s">
        <v>50</v>
      </c>
      <c r="H3246" t="s">
        <v>55</v>
      </c>
      <c r="I3246" t="s">
        <v>51</v>
      </c>
      <c r="J3246" t="s">
        <v>79</v>
      </c>
      <c r="K3246" t="s">
        <v>63</v>
      </c>
      <c r="L3246" t="s">
        <v>27</v>
      </c>
      <c r="M3246" t="s">
        <v>34</v>
      </c>
      <c r="N3246">
        <v>4</v>
      </c>
      <c r="O3246">
        <v>3807</v>
      </c>
      <c r="P3246">
        <v>15228</v>
      </c>
      <c r="Q3246">
        <v>11331.45455</v>
      </c>
      <c r="R3246">
        <v>3896.545447</v>
      </c>
      <c r="S3246">
        <v>25.59</v>
      </c>
    </row>
    <row r="3247" spans="1:19" x14ac:dyDescent="0.25">
      <c r="A3247" t="s">
        <v>5805</v>
      </c>
      <c r="B3247" s="1">
        <v>44586</v>
      </c>
      <c r="C3247" s="1">
        <v>44966</v>
      </c>
      <c r="D3247" t="s">
        <v>1551</v>
      </c>
      <c r="E3247" t="s">
        <v>21</v>
      </c>
      <c r="F3247">
        <v>20</v>
      </c>
      <c r="G3247" t="s">
        <v>44</v>
      </c>
      <c r="H3247" t="s">
        <v>110</v>
      </c>
      <c r="I3247" t="s">
        <v>32</v>
      </c>
      <c r="J3247" t="s">
        <v>25</v>
      </c>
      <c r="K3247" t="s">
        <v>33</v>
      </c>
      <c r="L3247" t="s">
        <v>27</v>
      </c>
      <c r="M3247" t="s">
        <v>41</v>
      </c>
      <c r="N3247">
        <v>1</v>
      </c>
      <c r="O3247">
        <v>3629</v>
      </c>
      <c r="P3247">
        <v>3629</v>
      </c>
      <c r="Q3247">
        <v>2433.9154920000001</v>
      </c>
      <c r="R3247">
        <v>1195.0845079999999</v>
      </c>
      <c r="S3247">
        <v>32.93</v>
      </c>
    </row>
    <row r="3248" spans="1:19" x14ac:dyDescent="0.25">
      <c r="A3248" t="s">
        <v>5806</v>
      </c>
      <c r="B3248" s="1">
        <v>44845</v>
      </c>
      <c r="C3248" s="1">
        <v>44866</v>
      </c>
      <c r="D3248" t="s">
        <v>1553</v>
      </c>
      <c r="E3248" t="s">
        <v>21</v>
      </c>
      <c r="F3248">
        <v>23</v>
      </c>
      <c r="G3248" t="s">
        <v>37</v>
      </c>
      <c r="H3248" t="s">
        <v>38</v>
      </c>
      <c r="I3248" t="s">
        <v>87</v>
      </c>
      <c r="J3248" t="s">
        <v>79</v>
      </c>
      <c r="K3248" t="s">
        <v>70</v>
      </c>
      <c r="L3248" t="s">
        <v>27</v>
      </c>
      <c r="M3248" t="s">
        <v>34</v>
      </c>
      <c r="N3248">
        <v>2</v>
      </c>
      <c r="O3248">
        <v>3091</v>
      </c>
      <c r="P3248">
        <v>6182</v>
      </c>
      <c r="Q3248">
        <v>4081.5677260000002</v>
      </c>
      <c r="R3248">
        <v>2100.4322739999998</v>
      </c>
      <c r="S3248">
        <v>33.979999999999997</v>
      </c>
    </row>
    <row r="3249" spans="1:19" x14ac:dyDescent="0.25">
      <c r="A3249" t="s">
        <v>5807</v>
      </c>
      <c r="B3249" s="1">
        <v>45442</v>
      </c>
      <c r="C3249" s="1">
        <v>45302</v>
      </c>
      <c r="D3249" t="s">
        <v>1555</v>
      </c>
      <c r="E3249" t="s">
        <v>49</v>
      </c>
      <c r="F3249">
        <v>42</v>
      </c>
      <c r="G3249" t="s">
        <v>76</v>
      </c>
      <c r="H3249" t="s">
        <v>38</v>
      </c>
      <c r="I3249" t="s">
        <v>56</v>
      </c>
      <c r="J3249" t="s">
        <v>52</v>
      </c>
      <c r="K3249" t="s">
        <v>70</v>
      </c>
      <c r="L3249" t="s">
        <v>27</v>
      </c>
      <c r="M3249" t="s">
        <v>80</v>
      </c>
      <c r="N3249">
        <v>3</v>
      </c>
      <c r="O3249">
        <v>1703</v>
      </c>
      <c r="P3249">
        <v>5109</v>
      </c>
      <c r="Q3249">
        <v>3634.9226100000001</v>
      </c>
      <c r="R3249">
        <v>1474.0773899999999</v>
      </c>
      <c r="S3249">
        <v>28.85</v>
      </c>
    </row>
    <row r="3250" spans="1:19" x14ac:dyDescent="0.25">
      <c r="A3250" t="s">
        <v>5808</v>
      </c>
      <c r="B3250" s="1">
        <v>44862</v>
      </c>
      <c r="C3250" s="1">
        <v>44650</v>
      </c>
      <c r="D3250" t="s">
        <v>1557</v>
      </c>
      <c r="E3250" t="s">
        <v>49</v>
      </c>
      <c r="F3250">
        <v>34</v>
      </c>
      <c r="G3250" t="s">
        <v>37</v>
      </c>
      <c r="H3250" t="s">
        <v>69</v>
      </c>
      <c r="I3250" t="s">
        <v>32</v>
      </c>
      <c r="J3250" t="s">
        <v>52</v>
      </c>
      <c r="K3250" t="s">
        <v>63</v>
      </c>
      <c r="L3250" t="s">
        <v>27</v>
      </c>
      <c r="M3250" t="s">
        <v>80</v>
      </c>
      <c r="N3250">
        <v>3</v>
      </c>
      <c r="O3250">
        <v>3082</v>
      </c>
      <c r="P3250">
        <v>9246</v>
      </c>
      <c r="Q3250">
        <v>5697.9517139999998</v>
      </c>
      <c r="R3250">
        <v>3548.0482860000002</v>
      </c>
      <c r="S3250">
        <v>38.369999999999997</v>
      </c>
    </row>
    <row r="3251" spans="1:19" x14ac:dyDescent="0.25">
      <c r="A3251" t="s">
        <v>5809</v>
      </c>
      <c r="B3251" s="1">
        <v>45653</v>
      </c>
      <c r="C3251" s="1">
        <v>45596</v>
      </c>
      <c r="D3251" t="s">
        <v>1559</v>
      </c>
      <c r="E3251" t="s">
        <v>21</v>
      </c>
      <c r="F3251">
        <v>45</v>
      </c>
      <c r="G3251" t="s">
        <v>44</v>
      </c>
      <c r="H3251" t="s">
        <v>44</v>
      </c>
      <c r="I3251" t="s">
        <v>56</v>
      </c>
      <c r="J3251" t="s">
        <v>79</v>
      </c>
      <c r="K3251" t="s">
        <v>63</v>
      </c>
      <c r="L3251" t="s">
        <v>27</v>
      </c>
      <c r="M3251" t="s">
        <v>28</v>
      </c>
      <c r="N3251">
        <v>2</v>
      </c>
      <c r="O3251">
        <v>2643</v>
      </c>
      <c r="P3251">
        <v>5286</v>
      </c>
      <c r="Q3251">
        <v>3614.498979</v>
      </c>
      <c r="R3251">
        <v>1671.501021</v>
      </c>
      <c r="S3251">
        <v>31.62</v>
      </c>
    </row>
    <row r="3252" spans="1:19" x14ac:dyDescent="0.25">
      <c r="A3252" t="s">
        <v>5810</v>
      </c>
      <c r="B3252" s="1">
        <v>45592</v>
      </c>
      <c r="C3252" s="1">
        <v>44870</v>
      </c>
      <c r="D3252" t="s">
        <v>1561</v>
      </c>
      <c r="E3252" t="s">
        <v>21</v>
      </c>
      <c r="F3252">
        <v>49</v>
      </c>
      <c r="G3252" t="s">
        <v>50</v>
      </c>
      <c r="H3252" t="s">
        <v>23</v>
      </c>
      <c r="I3252" t="s">
        <v>24</v>
      </c>
      <c r="J3252" t="s">
        <v>45</v>
      </c>
      <c r="K3252" t="s">
        <v>111</v>
      </c>
      <c r="L3252" t="s">
        <v>27</v>
      </c>
      <c r="M3252" t="s">
        <v>80</v>
      </c>
      <c r="N3252">
        <v>3</v>
      </c>
      <c r="O3252">
        <v>980</v>
      </c>
      <c r="P3252">
        <v>2940</v>
      </c>
      <c r="Q3252">
        <v>2076.810583</v>
      </c>
      <c r="R3252">
        <v>863.18941729999995</v>
      </c>
      <c r="S3252">
        <v>29.36</v>
      </c>
    </row>
    <row r="3253" spans="1:19" x14ac:dyDescent="0.25">
      <c r="A3253" t="s">
        <v>5811</v>
      </c>
      <c r="B3253" s="1">
        <v>45378</v>
      </c>
      <c r="C3253" s="1">
        <v>44996</v>
      </c>
      <c r="D3253" t="s">
        <v>1563</v>
      </c>
      <c r="E3253" t="s">
        <v>49</v>
      </c>
      <c r="F3253">
        <v>46</v>
      </c>
      <c r="G3253" t="s">
        <v>37</v>
      </c>
      <c r="H3253" t="s">
        <v>23</v>
      </c>
      <c r="I3253" t="s">
        <v>56</v>
      </c>
      <c r="J3253" t="s">
        <v>39</v>
      </c>
      <c r="K3253" t="s">
        <v>70</v>
      </c>
      <c r="L3253" t="s">
        <v>60</v>
      </c>
      <c r="M3253" t="s">
        <v>34</v>
      </c>
      <c r="N3253">
        <v>2</v>
      </c>
      <c r="O3253">
        <v>3011</v>
      </c>
      <c r="P3253">
        <v>6022</v>
      </c>
      <c r="Q3253">
        <v>4516.7357529999999</v>
      </c>
      <c r="R3253">
        <v>1505.2642470000001</v>
      </c>
      <c r="S3253">
        <v>25</v>
      </c>
    </row>
    <row r="3254" spans="1:19" x14ac:dyDescent="0.25">
      <c r="A3254" t="s">
        <v>5812</v>
      </c>
      <c r="B3254" s="1">
        <v>44644</v>
      </c>
      <c r="C3254" s="1">
        <v>45364</v>
      </c>
      <c r="D3254" t="s">
        <v>1565</v>
      </c>
      <c r="E3254" t="s">
        <v>21</v>
      </c>
      <c r="F3254">
        <v>40</v>
      </c>
      <c r="G3254" t="s">
        <v>37</v>
      </c>
      <c r="H3254" t="s">
        <v>110</v>
      </c>
      <c r="I3254" t="s">
        <v>32</v>
      </c>
      <c r="J3254" t="s">
        <v>79</v>
      </c>
      <c r="K3254" t="s">
        <v>33</v>
      </c>
      <c r="L3254" t="s">
        <v>27</v>
      </c>
      <c r="M3254" t="s">
        <v>46</v>
      </c>
      <c r="N3254">
        <v>2</v>
      </c>
      <c r="O3254">
        <v>3053</v>
      </c>
      <c r="P3254">
        <v>6106</v>
      </c>
      <c r="Q3254">
        <v>4361.7029309999998</v>
      </c>
      <c r="R3254">
        <v>1744.297069</v>
      </c>
      <c r="S3254">
        <v>28.57</v>
      </c>
    </row>
    <row r="3255" spans="1:19" x14ac:dyDescent="0.25">
      <c r="A3255" t="s">
        <v>5813</v>
      </c>
      <c r="B3255" s="1">
        <v>44607</v>
      </c>
      <c r="C3255" s="1">
        <v>44726</v>
      </c>
      <c r="D3255" t="s">
        <v>1567</v>
      </c>
      <c r="E3255" t="s">
        <v>49</v>
      </c>
      <c r="F3255">
        <v>33</v>
      </c>
      <c r="G3255" t="s">
        <v>31</v>
      </c>
      <c r="H3255" t="s">
        <v>38</v>
      </c>
      <c r="I3255" t="s">
        <v>56</v>
      </c>
      <c r="J3255" t="s">
        <v>59</v>
      </c>
      <c r="K3255" t="s">
        <v>26</v>
      </c>
      <c r="L3255" t="s">
        <v>27</v>
      </c>
      <c r="M3255" t="s">
        <v>80</v>
      </c>
      <c r="N3255">
        <v>2</v>
      </c>
      <c r="O3255">
        <v>2592</v>
      </c>
      <c r="P3255">
        <v>5184</v>
      </c>
      <c r="Q3255">
        <v>3514.7643600000001</v>
      </c>
      <c r="R3255">
        <v>1669.2356400000001</v>
      </c>
      <c r="S3255">
        <v>32.200000000000003</v>
      </c>
    </row>
    <row r="3256" spans="1:19" x14ac:dyDescent="0.25">
      <c r="A3256" t="s">
        <v>5814</v>
      </c>
      <c r="B3256" s="1">
        <v>45179</v>
      </c>
      <c r="C3256" s="1">
        <v>45558</v>
      </c>
      <c r="D3256" t="s">
        <v>1569</v>
      </c>
      <c r="E3256" t="s">
        <v>49</v>
      </c>
      <c r="F3256">
        <v>49</v>
      </c>
      <c r="G3256" t="s">
        <v>22</v>
      </c>
      <c r="H3256" t="s">
        <v>38</v>
      </c>
      <c r="I3256" t="s">
        <v>87</v>
      </c>
      <c r="J3256" t="s">
        <v>25</v>
      </c>
      <c r="K3256" t="s">
        <v>33</v>
      </c>
      <c r="L3256" t="s">
        <v>60</v>
      </c>
      <c r="M3256" t="s">
        <v>34</v>
      </c>
      <c r="N3256">
        <v>1</v>
      </c>
      <c r="O3256">
        <v>3014</v>
      </c>
      <c r="P3256">
        <v>3014</v>
      </c>
      <c r="Q3256">
        <v>1825.2434969999999</v>
      </c>
      <c r="R3256">
        <v>1188.7565030000001</v>
      </c>
      <c r="S3256">
        <v>39.44</v>
      </c>
    </row>
    <row r="3257" spans="1:19" x14ac:dyDescent="0.25">
      <c r="A3257" t="s">
        <v>5815</v>
      </c>
      <c r="B3257" s="1">
        <v>45489</v>
      </c>
      <c r="C3257" s="1">
        <v>45218</v>
      </c>
      <c r="D3257" t="s">
        <v>1571</v>
      </c>
      <c r="E3257" t="s">
        <v>49</v>
      </c>
      <c r="F3257">
        <v>43</v>
      </c>
      <c r="G3257" t="s">
        <v>22</v>
      </c>
      <c r="H3257" t="s">
        <v>66</v>
      </c>
      <c r="I3257" t="s">
        <v>87</v>
      </c>
      <c r="J3257" t="s">
        <v>25</v>
      </c>
      <c r="K3257" t="s">
        <v>26</v>
      </c>
      <c r="L3257" t="s">
        <v>60</v>
      </c>
      <c r="M3257" t="s">
        <v>34</v>
      </c>
      <c r="N3257">
        <v>2</v>
      </c>
      <c r="O3257">
        <v>1243</v>
      </c>
      <c r="P3257">
        <v>2486</v>
      </c>
      <c r="Q3257">
        <v>1843.823384</v>
      </c>
      <c r="R3257">
        <v>642.17661629999998</v>
      </c>
      <c r="S3257">
        <v>25.83</v>
      </c>
    </row>
    <row r="3258" spans="1:19" x14ac:dyDescent="0.25">
      <c r="A3258" t="s">
        <v>5816</v>
      </c>
      <c r="B3258" s="1">
        <v>44823</v>
      </c>
      <c r="C3258" s="1">
        <v>44580</v>
      </c>
      <c r="D3258" t="s">
        <v>1573</v>
      </c>
      <c r="E3258" t="s">
        <v>21</v>
      </c>
      <c r="F3258">
        <v>50</v>
      </c>
      <c r="G3258" t="s">
        <v>22</v>
      </c>
      <c r="H3258" t="s">
        <v>55</v>
      </c>
      <c r="I3258" t="s">
        <v>32</v>
      </c>
      <c r="J3258" t="s">
        <v>45</v>
      </c>
      <c r="K3258" t="s">
        <v>70</v>
      </c>
      <c r="L3258" t="s">
        <v>27</v>
      </c>
      <c r="M3258" t="s">
        <v>28</v>
      </c>
      <c r="N3258">
        <v>2</v>
      </c>
      <c r="O3258">
        <v>838</v>
      </c>
      <c r="P3258">
        <v>1676</v>
      </c>
      <c r="Q3258">
        <v>1262.977791</v>
      </c>
      <c r="R3258">
        <v>413.02220849999998</v>
      </c>
      <c r="S3258">
        <v>24.64</v>
      </c>
    </row>
    <row r="3259" spans="1:19" x14ac:dyDescent="0.25">
      <c r="A3259" t="s">
        <v>5817</v>
      </c>
      <c r="B3259" s="1">
        <v>44737</v>
      </c>
      <c r="C3259" s="1">
        <v>45657</v>
      </c>
      <c r="D3259" t="s">
        <v>1575</v>
      </c>
      <c r="E3259" t="s">
        <v>21</v>
      </c>
      <c r="F3259">
        <v>36</v>
      </c>
      <c r="G3259" t="s">
        <v>31</v>
      </c>
      <c r="H3259" t="s">
        <v>55</v>
      </c>
      <c r="I3259" t="s">
        <v>32</v>
      </c>
      <c r="J3259" t="s">
        <v>25</v>
      </c>
      <c r="K3259" t="s">
        <v>111</v>
      </c>
      <c r="L3259" t="s">
        <v>27</v>
      </c>
      <c r="M3259" t="s">
        <v>28</v>
      </c>
      <c r="N3259">
        <v>2</v>
      </c>
      <c r="O3259">
        <v>2249</v>
      </c>
      <c r="P3259">
        <v>4498</v>
      </c>
      <c r="Q3259">
        <v>3467.2541430000001</v>
      </c>
      <c r="R3259">
        <v>1030.7458569999999</v>
      </c>
      <c r="S3259">
        <v>22.92</v>
      </c>
    </row>
    <row r="3260" spans="1:19" x14ac:dyDescent="0.25">
      <c r="A3260" t="s">
        <v>5818</v>
      </c>
      <c r="B3260" s="1">
        <v>45218</v>
      </c>
      <c r="C3260" s="1">
        <v>45373</v>
      </c>
      <c r="D3260" t="s">
        <v>1577</v>
      </c>
      <c r="E3260" t="s">
        <v>49</v>
      </c>
      <c r="F3260">
        <v>34</v>
      </c>
      <c r="G3260" t="s">
        <v>22</v>
      </c>
      <c r="H3260" t="s">
        <v>44</v>
      </c>
      <c r="I3260" t="s">
        <v>56</v>
      </c>
      <c r="J3260" t="s">
        <v>25</v>
      </c>
      <c r="K3260" t="s">
        <v>73</v>
      </c>
      <c r="L3260" t="s">
        <v>60</v>
      </c>
      <c r="M3260" t="s">
        <v>80</v>
      </c>
      <c r="N3260">
        <v>4</v>
      </c>
      <c r="O3260">
        <v>3614</v>
      </c>
      <c r="P3260">
        <v>14456</v>
      </c>
      <c r="Q3260">
        <v>9246.4486959999995</v>
      </c>
      <c r="R3260">
        <v>5209.5513039999996</v>
      </c>
      <c r="S3260">
        <v>36.04</v>
      </c>
    </row>
    <row r="3261" spans="1:19" x14ac:dyDescent="0.25">
      <c r="A3261" t="s">
        <v>5819</v>
      </c>
      <c r="B3261" s="1">
        <v>45403</v>
      </c>
      <c r="C3261" s="1">
        <v>44901</v>
      </c>
      <c r="D3261" t="s">
        <v>1579</v>
      </c>
      <c r="E3261" t="s">
        <v>49</v>
      </c>
      <c r="F3261">
        <v>31</v>
      </c>
      <c r="G3261" t="s">
        <v>31</v>
      </c>
      <c r="H3261" t="s">
        <v>23</v>
      </c>
      <c r="I3261" t="s">
        <v>51</v>
      </c>
      <c r="J3261" t="s">
        <v>59</v>
      </c>
      <c r="K3261" t="s">
        <v>111</v>
      </c>
      <c r="L3261" t="s">
        <v>27</v>
      </c>
      <c r="M3261" t="s">
        <v>80</v>
      </c>
      <c r="N3261">
        <v>2</v>
      </c>
      <c r="O3261">
        <v>1201</v>
      </c>
      <c r="P3261">
        <v>2402</v>
      </c>
      <c r="Q3261">
        <v>1683.7296260000001</v>
      </c>
      <c r="R3261">
        <v>718.27037419999999</v>
      </c>
      <c r="S3261">
        <v>29.9</v>
      </c>
    </row>
    <row r="3262" spans="1:19" x14ac:dyDescent="0.25">
      <c r="A3262" t="s">
        <v>5820</v>
      </c>
      <c r="B3262" s="1">
        <v>44931</v>
      </c>
      <c r="C3262" s="1">
        <v>44810</v>
      </c>
      <c r="D3262" t="s">
        <v>1581</v>
      </c>
      <c r="E3262" t="s">
        <v>21</v>
      </c>
      <c r="F3262">
        <v>35</v>
      </c>
      <c r="G3262" t="s">
        <v>37</v>
      </c>
      <c r="H3262" t="s">
        <v>110</v>
      </c>
      <c r="I3262" t="s">
        <v>87</v>
      </c>
      <c r="J3262" t="s">
        <v>79</v>
      </c>
      <c r="K3262" t="s">
        <v>111</v>
      </c>
      <c r="L3262" t="s">
        <v>27</v>
      </c>
      <c r="M3262" t="s">
        <v>34</v>
      </c>
      <c r="N3262">
        <v>2</v>
      </c>
      <c r="O3262">
        <v>1463</v>
      </c>
      <c r="P3262">
        <v>2926</v>
      </c>
      <c r="Q3262">
        <v>2025.0272829999999</v>
      </c>
      <c r="R3262">
        <v>900.97271699999999</v>
      </c>
      <c r="S3262">
        <v>30.79</v>
      </c>
    </row>
    <row r="3263" spans="1:19" x14ac:dyDescent="0.25">
      <c r="A3263" t="s">
        <v>5821</v>
      </c>
      <c r="B3263" s="1">
        <v>44615</v>
      </c>
      <c r="C3263" s="1">
        <v>44868</v>
      </c>
      <c r="D3263" t="s">
        <v>1583</v>
      </c>
      <c r="E3263" t="s">
        <v>21</v>
      </c>
      <c r="F3263">
        <v>38</v>
      </c>
      <c r="G3263" t="s">
        <v>37</v>
      </c>
      <c r="H3263" t="s">
        <v>69</v>
      </c>
      <c r="I3263" t="s">
        <v>87</v>
      </c>
      <c r="J3263" t="s">
        <v>39</v>
      </c>
      <c r="K3263" t="s">
        <v>26</v>
      </c>
      <c r="L3263" t="s">
        <v>60</v>
      </c>
      <c r="M3263" t="s">
        <v>80</v>
      </c>
      <c r="N3263">
        <v>2</v>
      </c>
      <c r="O3263">
        <v>3563</v>
      </c>
      <c r="P3263">
        <v>7126</v>
      </c>
      <c r="Q3263">
        <v>5359.8966140000002</v>
      </c>
      <c r="R3263">
        <v>1766.103386</v>
      </c>
      <c r="S3263">
        <v>24.78</v>
      </c>
    </row>
    <row r="3264" spans="1:19" x14ac:dyDescent="0.25">
      <c r="A3264" t="s">
        <v>5822</v>
      </c>
      <c r="B3264" s="1">
        <v>45251</v>
      </c>
      <c r="C3264" s="1">
        <v>44766</v>
      </c>
      <c r="D3264" t="s">
        <v>1585</v>
      </c>
      <c r="E3264" t="s">
        <v>21</v>
      </c>
      <c r="F3264">
        <v>45</v>
      </c>
      <c r="G3264" t="s">
        <v>50</v>
      </c>
      <c r="H3264" t="s">
        <v>69</v>
      </c>
      <c r="I3264" t="s">
        <v>24</v>
      </c>
      <c r="J3264" t="s">
        <v>45</v>
      </c>
      <c r="K3264" t="s">
        <v>111</v>
      </c>
      <c r="L3264" t="s">
        <v>60</v>
      </c>
      <c r="M3264" t="s">
        <v>46</v>
      </c>
      <c r="N3264">
        <v>3</v>
      </c>
      <c r="O3264">
        <v>2512</v>
      </c>
      <c r="P3264">
        <v>7536</v>
      </c>
      <c r="Q3264">
        <v>5279.6941239999996</v>
      </c>
      <c r="R3264">
        <v>2256.3058759999999</v>
      </c>
      <c r="S3264">
        <v>29.94</v>
      </c>
    </row>
    <row r="3265" spans="1:19" x14ac:dyDescent="0.25">
      <c r="A3265" t="s">
        <v>5823</v>
      </c>
      <c r="B3265" s="1">
        <v>44928</v>
      </c>
      <c r="C3265" s="1">
        <v>45415</v>
      </c>
      <c r="D3265" t="s">
        <v>1587</v>
      </c>
      <c r="E3265" t="s">
        <v>49</v>
      </c>
      <c r="F3265">
        <v>37</v>
      </c>
      <c r="G3265" t="s">
        <v>109</v>
      </c>
      <c r="H3265" t="s">
        <v>38</v>
      </c>
      <c r="I3265" t="s">
        <v>24</v>
      </c>
      <c r="J3265" t="s">
        <v>52</v>
      </c>
      <c r="K3265" t="s">
        <v>63</v>
      </c>
      <c r="L3265" t="s">
        <v>60</v>
      </c>
      <c r="M3265" t="s">
        <v>41</v>
      </c>
      <c r="N3265">
        <v>4</v>
      </c>
      <c r="O3265">
        <v>1927</v>
      </c>
      <c r="P3265">
        <v>7708</v>
      </c>
      <c r="Q3265">
        <v>5854.753181</v>
      </c>
      <c r="R3265">
        <v>1853.246819</v>
      </c>
      <c r="S3265">
        <v>24.04</v>
      </c>
    </row>
    <row r="3266" spans="1:19" x14ac:dyDescent="0.25">
      <c r="A3266" t="s">
        <v>5824</v>
      </c>
      <c r="B3266" s="1">
        <v>45205</v>
      </c>
      <c r="C3266" s="1">
        <v>45009</v>
      </c>
      <c r="D3266" t="s">
        <v>1589</v>
      </c>
      <c r="E3266" t="s">
        <v>49</v>
      </c>
      <c r="F3266">
        <v>23</v>
      </c>
      <c r="G3266" t="s">
        <v>31</v>
      </c>
      <c r="H3266" t="s">
        <v>23</v>
      </c>
      <c r="I3266" t="s">
        <v>51</v>
      </c>
      <c r="J3266" t="s">
        <v>45</v>
      </c>
      <c r="K3266" t="s">
        <v>111</v>
      </c>
      <c r="L3266" t="s">
        <v>60</v>
      </c>
      <c r="M3266" t="s">
        <v>41</v>
      </c>
      <c r="N3266">
        <v>3</v>
      </c>
      <c r="O3266">
        <v>2328</v>
      </c>
      <c r="P3266">
        <v>6984</v>
      </c>
      <c r="Q3266">
        <v>4306.1818119999998</v>
      </c>
      <c r="R3266">
        <v>2677.8181880000002</v>
      </c>
      <c r="S3266">
        <v>38.340000000000003</v>
      </c>
    </row>
    <row r="3267" spans="1:19" x14ac:dyDescent="0.25">
      <c r="A3267" t="s">
        <v>5825</v>
      </c>
      <c r="B3267" s="1">
        <v>44940</v>
      </c>
      <c r="C3267" s="1">
        <v>45275</v>
      </c>
      <c r="D3267" t="s">
        <v>1591</v>
      </c>
      <c r="E3267" t="s">
        <v>49</v>
      </c>
      <c r="F3267">
        <v>43</v>
      </c>
      <c r="G3267" t="s">
        <v>22</v>
      </c>
      <c r="H3267" t="s">
        <v>23</v>
      </c>
      <c r="I3267" t="s">
        <v>87</v>
      </c>
      <c r="J3267" t="s">
        <v>25</v>
      </c>
      <c r="K3267" t="s">
        <v>70</v>
      </c>
      <c r="L3267" t="s">
        <v>27</v>
      </c>
      <c r="M3267" t="s">
        <v>34</v>
      </c>
      <c r="N3267">
        <v>1</v>
      </c>
      <c r="O3267">
        <v>728</v>
      </c>
      <c r="P3267">
        <v>728</v>
      </c>
      <c r="Q3267">
        <v>444.61528870000001</v>
      </c>
      <c r="R3267">
        <v>283.38471129999999</v>
      </c>
      <c r="S3267">
        <v>38.93</v>
      </c>
    </row>
    <row r="3268" spans="1:19" x14ac:dyDescent="0.25">
      <c r="A3268" t="s">
        <v>5826</v>
      </c>
      <c r="B3268" s="1">
        <v>44634</v>
      </c>
      <c r="C3268" s="1">
        <v>44995</v>
      </c>
      <c r="D3268" t="s">
        <v>1593</v>
      </c>
      <c r="E3268" t="s">
        <v>21</v>
      </c>
      <c r="F3268">
        <v>23</v>
      </c>
      <c r="G3268" t="s">
        <v>109</v>
      </c>
      <c r="H3268" t="s">
        <v>69</v>
      </c>
      <c r="I3268" t="s">
        <v>32</v>
      </c>
      <c r="J3268" t="s">
        <v>52</v>
      </c>
      <c r="K3268" t="s">
        <v>111</v>
      </c>
      <c r="L3268" t="s">
        <v>60</v>
      </c>
      <c r="M3268" t="s">
        <v>41</v>
      </c>
      <c r="N3268">
        <v>2</v>
      </c>
      <c r="O3268">
        <v>3075</v>
      </c>
      <c r="P3268">
        <v>6150</v>
      </c>
      <c r="Q3268">
        <v>4018.0314279999998</v>
      </c>
      <c r="R3268">
        <v>2131.9685720000002</v>
      </c>
      <c r="S3268">
        <v>34.67</v>
      </c>
    </row>
    <row r="3269" spans="1:19" x14ac:dyDescent="0.25">
      <c r="A3269" t="s">
        <v>5827</v>
      </c>
      <c r="B3269" s="1">
        <v>45476</v>
      </c>
      <c r="C3269" s="1">
        <v>45384</v>
      </c>
      <c r="D3269" t="s">
        <v>1595</v>
      </c>
      <c r="E3269" t="s">
        <v>49</v>
      </c>
      <c r="F3269">
        <v>43</v>
      </c>
      <c r="G3269" t="s">
        <v>31</v>
      </c>
      <c r="H3269" t="s">
        <v>110</v>
      </c>
      <c r="I3269" t="s">
        <v>87</v>
      </c>
      <c r="J3269" t="s">
        <v>79</v>
      </c>
      <c r="K3269" t="s">
        <v>26</v>
      </c>
      <c r="L3269" t="s">
        <v>60</v>
      </c>
      <c r="M3269" t="s">
        <v>34</v>
      </c>
      <c r="N3269">
        <v>3</v>
      </c>
      <c r="O3269">
        <v>3521</v>
      </c>
      <c r="P3269">
        <v>10563</v>
      </c>
      <c r="Q3269">
        <v>7339.8205760000001</v>
      </c>
      <c r="R3269">
        <v>3223.1794239999999</v>
      </c>
      <c r="S3269">
        <v>30.51</v>
      </c>
    </row>
    <row r="3270" spans="1:19" x14ac:dyDescent="0.25">
      <c r="A3270" t="s">
        <v>5828</v>
      </c>
      <c r="B3270" s="1">
        <v>45421</v>
      </c>
      <c r="C3270" s="1">
        <v>45633</v>
      </c>
      <c r="D3270" t="s">
        <v>1597</v>
      </c>
      <c r="E3270" t="s">
        <v>49</v>
      </c>
      <c r="F3270">
        <v>34</v>
      </c>
      <c r="G3270" t="s">
        <v>22</v>
      </c>
      <c r="H3270" t="s">
        <v>44</v>
      </c>
      <c r="I3270" t="s">
        <v>32</v>
      </c>
      <c r="J3270" t="s">
        <v>88</v>
      </c>
      <c r="K3270" t="s">
        <v>70</v>
      </c>
      <c r="L3270" t="s">
        <v>60</v>
      </c>
      <c r="M3270" t="s">
        <v>34</v>
      </c>
      <c r="N3270">
        <v>2</v>
      </c>
      <c r="O3270">
        <v>773</v>
      </c>
      <c r="P3270">
        <v>1546</v>
      </c>
      <c r="Q3270">
        <v>1159.8826730000001</v>
      </c>
      <c r="R3270">
        <v>386.11732690000002</v>
      </c>
      <c r="S3270">
        <v>24.98</v>
      </c>
    </row>
    <row r="3271" spans="1:19" x14ac:dyDescent="0.25">
      <c r="A3271" t="s">
        <v>5829</v>
      </c>
      <c r="B3271" s="1">
        <v>44604</v>
      </c>
      <c r="C3271" s="1">
        <v>45067</v>
      </c>
      <c r="D3271" t="s">
        <v>1599</v>
      </c>
      <c r="E3271" t="s">
        <v>49</v>
      </c>
      <c r="F3271">
        <v>19</v>
      </c>
      <c r="G3271" t="s">
        <v>76</v>
      </c>
      <c r="H3271" t="s">
        <v>23</v>
      </c>
      <c r="I3271" t="s">
        <v>32</v>
      </c>
      <c r="J3271" t="s">
        <v>52</v>
      </c>
      <c r="K3271" t="s">
        <v>111</v>
      </c>
      <c r="L3271" t="s">
        <v>27</v>
      </c>
      <c r="M3271" t="s">
        <v>46</v>
      </c>
      <c r="N3271">
        <v>4</v>
      </c>
      <c r="O3271">
        <v>3341</v>
      </c>
      <c r="P3271">
        <v>13364</v>
      </c>
      <c r="Q3271">
        <v>8995.3349330000001</v>
      </c>
      <c r="R3271">
        <v>4368.6650669999999</v>
      </c>
      <c r="S3271">
        <v>32.69</v>
      </c>
    </row>
    <row r="3272" spans="1:19" x14ac:dyDescent="0.25">
      <c r="A3272" t="s">
        <v>5830</v>
      </c>
      <c r="B3272" s="1">
        <v>44938</v>
      </c>
      <c r="C3272" s="1">
        <v>44677</v>
      </c>
      <c r="D3272" t="s">
        <v>1601</v>
      </c>
      <c r="E3272" t="s">
        <v>21</v>
      </c>
      <c r="F3272">
        <v>38</v>
      </c>
      <c r="G3272" t="s">
        <v>76</v>
      </c>
      <c r="H3272" t="s">
        <v>66</v>
      </c>
      <c r="I3272" t="s">
        <v>51</v>
      </c>
      <c r="J3272" t="s">
        <v>59</v>
      </c>
      <c r="K3272" t="s">
        <v>111</v>
      </c>
      <c r="L3272" t="s">
        <v>60</v>
      </c>
      <c r="M3272" t="s">
        <v>28</v>
      </c>
      <c r="N3272">
        <v>2</v>
      </c>
      <c r="O3272">
        <v>2607</v>
      </c>
      <c r="P3272">
        <v>5214</v>
      </c>
      <c r="Q3272">
        <v>3901.2413019999999</v>
      </c>
      <c r="R3272">
        <v>1312.7586980000001</v>
      </c>
      <c r="S3272">
        <v>25.18</v>
      </c>
    </row>
    <row r="3273" spans="1:19" x14ac:dyDescent="0.25">
      <c r="A3273" t="s">
        <v>5831</v>
      </c>
      <c r="B3273" s="1">
        <v>45626</v>
      </c>
      <c r="C3273" s="1">
        <v>45557</v>
      </c>
      <c r="D3273" t="s">
        <v>1603</v>
      </c>
      <c r="E3273" t="s">
        <v>49</v>
      </c>
      <c r="F3273">
        <v>24</v>
      </c>
      <c r="G3273" t="s">
        <v>31</v>
      </c>
      <c r="H3273" t="s">
        <v>44</v>
      </c>
      <c r="I3273" t="s">
        <v>87</v>
      </c>
      <c r="J3273" t="s">
        <v>59</v>
      </c>
      <c r="K3273" t="s">
        <v>70</v>
      </c>
      <c r="L3273" t="s">
        <v>60</v>
      </c>
      <c r="M3273" t="s">
        <v>80</v>
      </c>
      <c r="N3273">
        <v>3</v>
      </c>
      <c r="O3273">
        <v>1156</v>
      </c>
      <c r="P3273">
        <v>3468</v>
      </c>
      <c r="Q3273">
        <v>2657.45271</v>
      </c>
      <c r="R3273">
        <v>810.54729029999999</v>
      </c>
      <c r="S3273">
        <v>23.37</v>
      </c>
    </row>
    <row r="3274" spans="1:19" x14ac:dyDescent="0.25">
      <c r="A3274" t="s">
        <v>5832</v>
      </c>
      <c r="B3274" s="1">
        <v>44731</v>
      </c>
      <c r="C3274" s="1">
        <v>44785</v>
      </c>
      <c r="D3274" t="s">
        <v>1605</v>
      </c>
      <c r="E3274" t="s">
        <v>49</v>
      </c>
      <c r="F3274">
        <v>37</v>
      </c>
      <c r="G3274" t="s">
        <v>22</v>
      </c>
      <c r="H3274" t="s">
        <v>55</v>
      </c>
      <c r="I3274" t="s">
        <v>56</v>
      </c>
      <c r="J3274" t="s">
        <v>88</v>
      </c>
      <c r="K3274" t="s">
        <v>70</v>
      </c>
      <c r="L3274" t="s">
        <v>27</v>
      </c>
      <c r="M3274" t="s">
        <v>46</v>
      </c>
      <c r="N3274">
        <v>3</v>
      </c>
      <c r="O3274">
        <v>3401</v>
      </c>
      <c r="P3274">
        <v>10203</v>
      </c>
      <c r="Q3274">
        <v>7147.3325000000004</v>
      </c>
      <c r="R3274">
        <v>3055.6675</v>
      </c>
      <c r="S3274">
        <v>29.95</v>
      </c>
    </row>
    <row r="3275" spans="1:19" x14ac:dyDescent="0.25">
      <c r="A3275" t="s">
        <v>5833</v>
      </c>
      <c r="B3275" s="1">
        <v>44773</v>
      </c>
      <c r="C3275" s="1">
        <v>45198</v>
      </c>
      <c r="D3275" t="s">
        <v>1607</v>
      </c>
      <c r="E3275" t="s">
        <v>21</v>
      </c>
      <c r="F3275">
        <v>20</v>
      </c>
      <c r="G3275" t="s">
        <v>50</v>
      </c>
      <c r="H3275" t="s">
        <v>23</v>
      </c>
      <c r="I3275" t="s">
        <v>87</v>
      </c>
      <c r="J3275" t="s">
        <v>25</v>
      </c>
      <c r="K3275" t="s">
        <v>70</v>
      </c>
      <c r="L3275" t="s">
        <v>60</v>
      </c>
      <c r="M3275" t="s">
        <v>28</v>
      </c>
      <c r="N3275">
        <v>4</v>
      </c>
      <c r="O3275">
        <v>3622</v>
      </c>
      <c r="P3275">
        <v>14488</v>
      </c>
      <c r="Q3275">
        <v>11468.94677</v>
      </c>
      <c r="R3275">
        <v>3019.0532290000001</v>
      </c>
      <c r="S3275">
        <v>20.84</v>
      </c>
    </row>
    <row r="3276" spans="1:19" x14ac:dyDescent="0.25">
      <c r="A3276" t="s">
        <v>5834</v>
      </c>
      <c r="B3276" s="1">
        <v>44600</v>
      </c>
      <c r="C3276" s="1">
        <v>45234</v>
      </c>
      <c r="D3276" t="s">
        <v>1609</v>
      </c>
      <c r="E3276" t="s">
        <v>49</v>
      </c>
      <c r="F3276">
        <v>53</v>
      </c>
      <c r="G3276" t="s">
        <v>50</v>
      </c>
      <c r="H3276" t="s">
        <v>66</v>
      </c>
      <c r="I3276" t="s">
        <v>87</v>
      </c>
      <c r="J3276" t="s">
        <v>25</v>
      </c>
      <c r="K3276" t="s">
        <v>33</v>
      </c>
      <c r="L3276" t="s">
        <v>60</v>
      </c>
      <c r="M3276" t="s">
        <v>34</v>
      </c>
      <c r="N3276">
        <v>4</v>
      </c>
      <c r="O3276">
        <v>3486</v>
      </c>
      <c r="P3276">
        <v>13944</v>
      </c>
      <c r="Q3276">
        <v>8790.9606050000002</v>
      </c>
      <c r="R3276">
        <v>5153.0393949999998</v>
      </c>
      <c r="S3276">
        <v>36.96</v>
      </c>
    </row>
    <row r="3277" spans="1:19" x14ac:dyDescent="0.25">
      <c r="A3277" t="s">
        <v>5835</v>
      </c>
      <c r="B3277" s="1">
        <v>44930</v>
      </c>
      <c r="C3277" s="1">
        <v>45520</v>
      </c>
      <c r="D3277" t="s">
        <v>1611</v>
      </c>
      <c r="E3277" t="s">
        <v>21</v>
      </c>
      <c r="F3277">
        <v>36</v>
      </c>
      <c r="G3277" t="s">
        <v>76</v>
      </c>
      <c r="H3277" t="s">
        <v>38</v>
      </c>
      <c r="I3277" t="s">
        <v>24</v>
      </c>
      <c r="J3277" t="s">
        <v>88</v>
      </c>
      <c r="K3277" t="s">
        <v>70</v>
      </c>
      <c r="L3277" t="s">
        <v>27</v>
      </c>
      <c r="M3277" t="s">
        <v>46</v>
      </c>
      <c r="N3277">
        <v>3</v>
      </c>
      <c r="O3277">
        <v>2555</v>
      </c>
      <c r="P3277">
        <v>7665</v>
      </c>
      <c r="Q3277">
        <v>5052.2289680000004</v>
      </c>
      <c r="R3277">
        <v>2612.7710320000001</v>
      </c>
      <c r="S3277">
        <v>34.090000000000003</v>
      </c>
    </row>
    <row r="3278" spans="1:19" x14ac:dyDescent="0.25">
      <c r="A3278" t="s">
        <v>5836</v>
      </c>
      <c r="B3278" s="1">
        <v>45318</v>
      </c>
      <c r="C3278" s="1">
        <v>45495</v>
      </c>
      <c r="D3278" t="s">
        <v>1613</v>
      </c>
      <c r="E3278" t="s">
        <v>21</v>
      </c>
      <c r="F3278">
        <v>47</v>
      </c>
      <c r="G3278" t="s">
        <v>44</v>
      </c>
      <c r="H3278" t="s">
        <v>44</v>
      </c>
      <c r="I3278" t="s">
        <v>51</v>
      </c>
      <c r="J3278" t="s">
        <v>25</v>
      </c>
      <c r="K3278" t="s">
        <v>63</v>
      </c>
      <c r="L3278" t="s">
        <v>60</v>
      </c>
      <c r="M3278" t="s">
        <v>34</v>
      </c>
      <c r="N3278">
        <v>1</v>
      </c>
      <c r="O3278">
        <v>2841</v>
      </c>
      <c r="P3278">
        <v>2841</v>
      </c>
      <c r="Q3278">
        <v>2271.4136440000002</v>
      </c>
      <c r="R3278">
        <v>569.58635649999997</v>
      </c>
      <c r="S3278">
        <v>20.05</v>
      </c>
    </row>
    <row r="3279" spans="1:19" x14ac:dyDescent="0.25">
      <c r="A3279" t="s">
        <v>5837</v>
      </c>
      <c r="B3279" s="1">
        <v>44712</v>
      </c>
      <c r="C3279" s="1">
        <v>44658</v>
      </c>
      <c r="D3279" t="s">
        <v>1615</v>
      </c>
      <c r="E3279" t="s">
        <v>49</v>
      </c>
      <c r="F3279">
        <v>28</v>
      </c>
      <c r="G3279" t="s">
        <v>31</v>
      </c>
      <c r="H3279" t="s">
        <v>110</v>
      </c>
      <c r="I3279" t="s">
        <v>56</v>
      </c>
      <c r="J3279" t="s">
        <v>25</v>
      </c>
      <c r="K3279" t="s">
        <v>63</v>
      </c>
      <c r="L3279" t="s">
        <v>27</v>
      </c>
      <c r="M3279" t="s">
        <v>41</v>
      </c>
      <c r="N3279">
        <v>3</v>
      </c>
      <c r="O3279">
        <v>2593</v>
      </c>
      <c r="P3279">
        <v>7779</v>
      </c>
      <c r="Q3279">
        <v>4926.8496510000004</v>
      </c>
      <c r="R3279">
        <v>2852.150349</v>
      </c>
      <c r="S3279">
        <v>36.659999999999997</v>
      </c>
    </row>
    <row r="3280" spans="1:19" x14ac:dyDescent="0.25">
      <c r="A3280" t="s">
        <v>5838</v>
      </c>
      <c r="B3280" s="1">
        <v>45632</v>
      </c>
      <c r="C3280" s="1">
        <v>44669</v>
      </c>
      <c r="D3280" t="s">
        <v>1617</v>
      </c>
      <c r="E3280" t="s">
        <v>21</v>
      </c>
      <c r="F3280">
        <v>30</v>
      </c>
      <c r="G3280" t="s">
        <v>31</v>
      </c>
      <c r="H3280" t="s">
        <v>110</v>
      </c>
      <c r="I3280" t="s">
        <v>56</v>
      </c>
      <c r="J3280" t="s">
        <v>59</v>
      </c>
      <c r="K3280" t="s">
        <v>63</v>
      </c>
      <c r="L3280" t="s">
        <v>27</v>
      </c>
      <c r="M3280" t="s">
        <v>34</v>
      </c>
      <c r="N3280">
        <v>2</v>
      </c>
      <c r="O3280">
        <v>3863</v>
      </c>
      <c r="P3280">
        <v>7726</v>
      </c>
      <c r="Q3280">
        <v>6043.7674530000004</v>
      </c>
      <c r="R3280">
        <v>1682.2325470000001</v>
      </c>
      <c r="S3280">
        <v>21.77</v>
      </c>
    </row>
    <row r="3281" spans="1:19" x14ac:dyDescent="0.25">
      <c r="A3281" t="s">
        <v>5839</v>
      </c>
      <c r="B3281" s="1">
        <v>45585</v>
      </c>
      <c r="C3281" s="1">
        <v>45194</v>
      </c>
      <c r="D3281" t="s">
        <v>1619</v>
      </c>
      <c r="E3281" t="s">
        <v>49</v>
      </c>
      <c r="F3281">
        <v>50</v>
      </c>
      <c r="G3281" t="s">
        <v>76</v>
      </c>
      <c r="H3281" t="s">
        <v>55</v>
      </c>
      <c r="I3281" t="s">
        <v>56</v>
      </c>
      <c r="J3281" t="s">
        <v>79</v>
      </c>
      <c r="K3281" t="s">
        <v>111</v>
      </c>
      <c r="L3281" t="s">
        <v>60</v>
      </c>
      <c r="M3281" t="s">
        <v>41</v>
      </c>
      <c r="N3281">
        <v>1</v>
      </c>
      <c r="O3281">
        <v>2932</v>
      </c>
      <c r="P3281">
        <v>2932</v>
      </c>
      <c r="Q3281">
        <v>2298.8146539999998</v>
      </c>
      <c r="R3281">
        <v>633.18534590000002</v>
      </c>
      <c r="S3281">
        <v>21.6</v>
      </c>
    </row>
    <row r="3282" spans="1:19" x14ac:dyDescent="0.25">
      <c r="A3282" t="s">
        <v>5840</v>
      </c>
      <c r="B3282" s="1">
        <v>45298</v>
      </c>
      <c r="C3282" s="1">
        <v>45260</v>
      </c>
      <c r="D3282" t="s">
        <v>1621</v>
      </c>
      <c r="E3282" t="s">
        <v>21</v>
      </c>
      <c r="F3282">
        <v>19</v>
      </c>
      <c r="G3282" t="s">
        <v>31</v>
      </c>
      <c r="H3282" t="s">
        <v>55</v>
      </c>
      <c r="I3282" t="s">
        <v>32</v>
      </c>
      <c r="J3282" t="s">
        <v>25</v>
      </c>
      <c r="K3282" t="s">
        <v>63</v>
      </c>
      <c r="L3282" t="s">
        <v>27</v>
      </c>
      <c r="M3282" t="s">
        <v>34</v>
      </c>
      <c r="N3282">
        <v>4</v>
      </c>
      <c r="O3282">
        <v>3409</v>
      </c>
      <c r="P3282">
        <v>13636</v>
      </c>
      <c r="Q3282">
        <v>9925.4259899999997</v>
      </c>
      <c r="R3282">
        <v>3710.5740099999998</v>
      </c>
      <c r="S3282">
        <v>27.21</v>
      </c>
    </row>
    <row r="3283" spans="1:19" x14ac:dyDescent="0.25">
      <c r="A3283" t="s">
        <v>5841</v>
      </c>
      <c r="B3283" s="1">
        <v>44630</v>
      </c>
      <c r="C3283" s="1">
        <v>44594</v>
      </c>
      <c r="D3283" t="s">
        <v>1623</v>
      </c>
      <c r="E3283" t="s">
        <v>49</v>
      </c>
      <c r="F3283">
        <v>40</v>
      </c>
      <c r="G3283" t="s">
        <v>50</v>
      </c>
      <c r="H3283" t="s">
        <v>69</v>
      </c>
      <c r="I3283" t="s">
        <v>51</v>
      </c>
      <c r="J3283" t="s">
        <v>79</v>
      </c>
      <c r="K3283" t="s">
        <v>33</v>
      </c>
      <c r="L3283" t="s">
        <v>60</v>
      </c>
      <c r="M3283" t="s">
        <v>34</v>
      </c>
      <c r="N3283">
        <v>3</v>
      </c>
      <c r="O3283">
        <v>1874</v>
      </c>
      <c r="P3283">
        <v>5622</v>
      </c>
      <c r="Q3283">
        <v>3428.2610169999998</v>
      </c>
      <c r="R3283">
        <v>2193.7389830000002</v>
      </c>
      <c r="S3283">
        <v>39.020000000000003</v>
      </c>
    </row>
    <row r="3284" spans="1:19" x14ac:dyDescent="0.25">
      <c r="A3284" t="s">
        <v>5842</v>
      </c>
      <c r="B3284" s="1">
        <v>44860</v>
      </c>
      <c r="C3284" s="1">
        <v>44628</v>
      </c>
      <c r="D3284" t="s">
        <v>1625</v>
      </c>
      <c r="E3284" t="s">
        <v>21</v>
      </c>
      <c r="F3284">
        <v>37</v>
      </c>
      <c r="G3284" t="s">
        <v>22</v>
      </c>
      <c r="H3284" t="s">
        <v>55</v>
      </c>
      <c r="I3284" t="s">
        <v>24</v>
      </c>
      <c r="J3284" t="s">
        <v>79</v>
      </c>
      <c r="K3284" t="s">
        <v>73</v>
      </c>
      <c r="L3284" t="s">
        <v>60</v>
      </c>
      <c r="M3284" t="s">
        <v>28</v>
      </c>
      <c r="N3284">
        <v>4</v>
      </c>
      <c r="O3284">
        <v>835</v>
      </c>
      <c r="P3284">
        <v>3340</v>
      </c>
      <c r="Q3284">
        <v>2344.2531319999998</v>
      </c>
      <c r="R3284">
        <v>995.74686759999997</v>
      </c>
      <c r="S3284">
        <v>29.81</v>
      </c>
    </row>
    <row r="3285" spans="1:19" x14ac:dyDescent="0.25">
      <c r="A3285" t="s">
        <v>5843</v>
      </c>
      <c r="B3285" s="1">
        <v>45505</v>
      </c>
      <c r="C3285" s="1">
        <v>45341</v>
      </c>
      <c r="D3285" t="s">
        <v>1627</v>
      </c>
      <c r="E3285" t="s">
        <v>21</v>
      </c>
      <c r="F3285">
        <v>47</v>
      </c>
      <c r="G3285" t="s">
        <v>31</v>
      </c>
      <c r="H3285" t="s">
        <v>23</v>
      </c>
      <c r="I3285" t="s">
        <v>32</v>
      </c>
      <c r="J3285" t="s">
        <v>59</v>
      </c>
      <c r="K3285" t="s">
        <v>73</v>
      </c>
      <c r="L3285" t="s">
        <v>27</v>
      </c>
      <c r="M3285" t="s">
        <v>34</v>
      </c>
      <c r="N3285">
        <v>1</v>
      </c>
      <c r="O3285">
        <v>3293</v>
      </c>
      <c r="P3285">
        <v>3293</v>
      </c>
      <c r="Q3285">
        <v>2021.3882819999999</v>
      </c>
      <c r="R3285">
        <v>1271.6117180000001</v>
      </c>
      <c r="S3285">
        <v>38.619999999999997</v>
      </c>
    </row>
    <row r="3286" spans="1:19" x14ac:dyDescent="0.25">
      <c r="A3286" t="s">
        <v>5844</v>
      </c>
      <c r="B3286" s="1">
        <v>45363</v>
      </c>
      <c r="C3286" s="1">
        <v>45478</v>
      </c>
      <c r="D3286" t="s">
        <v>1629</v>
      </c>
      <c r="E3286" t="s">
        <v>21</v>
      </c>
      <c r="F3286">
        <v>32</v>
      </c>
      <c r="G3286" t="s">
        <v>44</v>
      </c>
      <c r="H3286" t="s">
        <v>23</v>
      </c>
      <c r="I3286" t="s">
        <v>56</v>
      </c>
      <c r="J3286" t="s">
        <v>88</v>
      </c>
      <c r="K3286" t="s">
        <v>40</v>
      </c>
      <c r="L3286" t="s">
        <v>27</v>
      </c>
      <c r="M3286" t="s">
        <v>34</v>
      </c>
      <c r="N3286">
        <v>3</v>
      </c>
      <c r="O3286">
        <v>3852</v>
      </c>
      <c r="P3286">
        <v>11556</v>
      </c>
      <c r="Q3286">
        <v>7699.8395270000001</v>
      </c>
      <c r="R3286">
        <v>3856.1604729999999</v>
      </c>
      <c r="S3286">
        <v>33.369999999999997</v>
      </c>
    </row>
    <row r="3287" spans="1:19" x14ac:dyDescent="0.25">
      <c r="A3287" t="s">
        <v>5845</v>
      </c>
      <c r="B3287" s="1">
        <v>44857</v>
      </c>
      <c r="C3287" s="1">
        <v>45111</v>
      </c>
      <c r="D3287" t="s">
        <v>1631</v>
      </c>
      <c r="E3287" t="s">
        <v>49</v>
      </c>
      <c r="F3287">
        <v>19</v>
      </c>
      <c r="G3287" t="s">
        <v>37</v>
      </c>
      <c r="H3287" t="s">
        <v>23</v>
      </c>
      <c r="I3287" t="s">
        <v>32</v>
      </c>
      <c r="J3287" t="s">
        <v>25</v>
      </c>
      <c r="K3287" t="s">
        <v>33</v>
      </c>
      <c r="L3287" t="s">
        <v>27</v>
      </c>
      <c r="M3287" t="s">
        <v>34</v>
      </c>
      <c r="N3287">
        <v>2</v>
      </c>
      <c r="O3287">
        <v>1372</v>
      </c>
      <c r="P3287">
        <v>2744</v>
      </c>
      <c r="Q3287">
        <v>1655.8930680000001</v>
      </c>
      <c r="R3287">
        <v>1088.1069319999999</v>
      </c>
      <c r="S3287">
        <v>39.65</v>
      </c>
    </row>
    <row r="3288" spans="1:19" x14ac:dyDescent="0.25">
      <c r="A3288" t="s">
        <v>5846</v>
      </c>
      <c r="B3288" s="1">
        <v>44764</v>
      </c>
      <c r="C3288" s="1">
        <v>44763</v>
      </c>
      <c r="D3288" t="s">
        <v>1633</v>
      </c>
      <c r="E3288" t="s">
        <v>49</v>
      </c>
      <c r="F3288">
        <v>47</v>
      </c>
      <c r="G3288" t="s">
        <v>44</v>
      </c>
      <c r="H3288" t="s">
        <v>23</v>
      </c>
      <c r="I3288" t="s">
        <v>32</v>
      </c>
      <c r="J3288" t="s">
        <v>39</v>
      </c>
      <c r="K3288" t="s">
        <v>40</v>
      </c>
      <c r="L3288" t="s">
        <v>27</v>
      </c>
      <c r="M3288" t="s">
        <v>80</v>
      </c>
      <c r="N3288">
        <v>4</v>
      </c>
      <c r="O3288">
        <v>3951</v>
      </c>
      <c r="P3288">
        <v>15804</v>
      </c>
      <c r="Q3288">
        <v>9627.3518660000009</v>
      </c>
      <c r="R3288">
        <v>6176.648134</v>
      </c>
      <c r="S3288">
        <v>39.08</v>
      </c>
    </row>
    <row r="3289" spans="1:19" x14ac:dyDescent="0.25">
      <c r="A3289" t="s">
        <v>5847</v>
      </c>
      <c r="B3289" s="1">
        <v>44622</v>
      </c>
      <c r="C3289" s="1">
        <v>44611</v>
      </c>
      <c r="D3289" t="s">
        <v>1635</v>
      </c>
      <c r="E3289" t="s">
        <v>49</v>
      </c>
      <c r="F3289">
        <v>42</v>
      </c>
      <c r="G3289" t="s">
        <v>22</v>
      </c>
      <c r="H3289" t="s">
        <v>55</v>
      </c>
      <c r="I3289" t="s">
        <v>56</v>
      </c>
      <c r="J3289" t="s">
        <v>59</v>
      </c>
      <c r="K3289" t="s">
        <v>73</v>
      </c>
      <c r="L3289" t="s">
        <v>60</v>
      </c>
      <c r="M3289" t="s">
        <v>80</v>
      </c>
      <c r="N3289">
        <v>3</v>
      </c>
      <c r="O3289">
        <v>3525</v>
      </c>
      <c r="P3289">
        <v>10575</v>
      </c>
      <c r="Q3289">
        <v>7819.5889559999996</v>
      </c>
      <c r="R3289">
        <v>2755.4110439999999</v>
      </c>
      <c r="S3289">
        <v>26.06</v>
      </c>
    </row>
    <row r="3290" spans="1:19" x14ac:dyDescent="0.25">
      <c r="A3290" t="s">
        <v>5848</v>
      </c>
      <c r="B3290" s="1">
        <v>45507</v>
      </c>
      <c r="C3290" s="1">
        <v>45349</v>
      </c>
      <c r="D3290" t="s">
        <v>1637</v>
      </c>
      <c r="E3290" t="s">
        <v>21</v>
      </c>
      <c r="F3290">
        <v>21</v>
      </c>
      <c r="G3290" t="s">
        <v>37</v>
      </c>
      <c r="H3290" t="s">
        <v>38</v>
      </c>
      <c r="I3290" t="s">
        <v>56</v>
      </c>
      <c r="J3290" t="s">
        <v>59</v>
      </c>
      <c r="K3290" t="s">
        <v>73</v>
      </c>
      <c r="L3290" t="s">
        <v>27</v>
      </c>
      <c r="M3290" t="s">
        <v>46</v>
      </c>
      <c r="N3290">
        <v>3</v>
      </c>
      <c r="O3290">
        <v>2881</v>
      </c>
      <c r="P3290">
        <v>8643</v>
      </c>
      <c r="Q3290">
        <v>6883.7109710000004</v>
      </c>
      <c r="R3290">
        <v>1759.289029</v>
      </c>
      <c r="S3290">
        <v>20.36</v>
      </c>
    </row>
    <row r="3291" spans="1:19" x14ac:dyDescent="0.25">
      <c r="A3291" t="s">
        <v>5849</v>
      </c>
      <c r="B3291" s="1">
        <v>45524</v>
      </c>
      <c r="C3291" s="1">
        <v>45513</v>
      </c>
      <c r="D3291" t="s">
        <v>1639</v>
      </c>
      <c r="E3291" t="s">
        <v>21</v>
      </c>
      <c r="F3291">
        <v>18</v>
      </c>
      <c r="G3291" t="s">
        <v>50</v>
      </c>
      <c r="H3291" t="s">
        <v>66</v>
      </c>
      <c r="I3291" t="s">
        <v>24</v>
      </c>
      <c r="J3291" t="s">
        <v>52</v>
      </c>
      <c r="K3291" t="s">
        <v>26</v>
      </c>
      <c r="L3291" t="s">
        <v>60</v>
      </c>
      <c r="M3291" t="s">
        <v>28</v>
      </c>
      <c r="N3291">
        <v>1</v>
      </c>
      <c r="O3291">
        <v>3929</v>
      </c>
      <c r="P3291">
        <v>3929</v>
      </c>
      <c r="Q3291">
        <v>2972.346955</v>
      </c>
      <c r="R3291">
        <v>956.65304460000004</v>
      </c>
      <c r="S3291">
        <v>24.35</v>
      </c>
    </row>
    <row r="3292" spans="1:19" x14ac:dyDescent="0.25">
      <c r="A3292" t="s">
        <v>5850</v>
      </c>
      <c r="B3292" s="1">
        <v>44892</v>
      </c>
      <c r="C3292" s="1">
        <v>44825</v>
      </c>
      <c r="D3292" t="s">
        <v>1641</v>
      </c>
      <c r="E3292" t="s">
        <v>49</v>
      </c>
      <c r="F3292">
        <v>25</v>
      </c>
      <c r="G3292" t="s">
        <v>76</v>
      </c>
      <c r="H3292" t="s">
        <v>69</v>
      </c>
      <c r="I3292" t="s">
        <v>51</v>
      </c>
      <c r="J3292" t="s">
        <v>79</v>
      </c>
      <c r="K3292" t="s">
        <v>111</v>
      </c>
      <c r="L3292" t="s">
        <v>60</v>
      </c>
      <c r="M3292" t="s">
        <v>80</v>
      </c>
      <c r="N3292">
        <v>3</v>
      </c>
      <c r="O3292">
        <v>1627</v>
      </c>
      <c r="P3292">
        <v>4881</v>
      </c>
      <c r="Q3292">
        <v>3315.1950449999999</v>
      </c>
      <c r="R3292">
        <v>1565.8049550000001</v>
      </c>
      <c r="S3292">
        <v>32.08</v>
      </c>
    </row>
    <row r="3293" spans="1:19" x14ac:dyDescent="0.25">
      <c r="A3293" t="s">
        <v>5851</v>
      </c>
      <c r="B3293" s="1">
        <v>44899</v>
      </c>
      <c r="C3293" s="1">
        <v>44906</v>
      </c>
      <c r="D3293" t="s">
        <v>1643</v>
      </c>
      <c r="E3293" t="s">
        <v>49</v>
      </c>
      <c r="F3293">
        <v>31</v>
      </c>
      <c r="G3293" t="s">
        <v>22</v>
      </c>
      <c r="H3293" t="s">
        <v>55</v>
      </c>
      <c r="I3293" t="s">
        <v>87</v>
      </c>
      <c r="J3293" t="s">
        <v>52</v>
      </c>
      <c r="K3293" t="s">
        <v>26</v>
      </c>
      <c r="L3293" t="s">
        <v>60</v>
      </c>
      <c r="M3293" t="s">
        <v>46</v>
      </c>
      <c r="N3293">
        <v>3</v>
      </c>
      <c r="O3293">
        <v>3638</v>
      </c>
      <c r="P3293">
        <v>10914</v>
      </c>
      <c r="Q3293">
        <v>7284.8109940000004</v>
      </c>
      <c r="R3293">
        <v>3629.1890060000001</v>
      </c>
      <c r="S3293">
        <v>33.25</v>
      </c>
    </row>
    <row r="3294" spans="1:19" x14ac:dyDescent="0.25">
      <c r="A3294" t="s">
        <v>5852</v>
      </c>
      <c r="B3294" s="1">
        <v>45200</v>
      </c>
      <c r="C3294" s="1">
        <v>44573</v>
      </c>
      <c r="D3294" t="s">
        <v>1645</v>
      </c>
      <c r="E3294" t="s">
        <v>21</v>
      </c>
      <c r="F3294">
        <v>28</v>
      </c>
      <c r="G3294" t="s">
        <v>109</v>
      </c>
      <c r="H3294" t="s">
        <v>44</v>
      </c>
      <c r="I3294" t="s">
        <v>87</v>
      </c>
      <c r="J3294" t="s">
        <v>25</v>
      </c>
      <c r="K3294" t="s">
        <v>40</v>
      </c>
      <c r="L3294" t="s">
        <v>60</v>
      </c>
      <c r="M3294" t="s">
        <v>46</v>
      </c>
      <c r="N3294">
        <v>4</v>
      </c>
      <c r="O3294">
        <v>3707</v>
      </c>
      <c r="P3294">
        <v>14828</v>
      </c>
      <c r="Q3294">
        <v>11844.27918</v>
      </c>
      <c r="R3294">
        <v>2983.720816</v>
      </c>
      <c r="S3294">
        <v>20.12</v>
      </c>
    </row>
    <row r="3295" spans="1:19" x14ac:dyDescent="0.25">
      <c r="A3295" t="s">
        <v>5853</v>
      </c>
      <c r="B3295" s="1">
        <v>44836</v>
      </c>
      <c r="C3295" s="1">
        <v>44763</v>
      </c>
      <c r="D3295" t="s">
        <v>1647</v>
      </c>
      <c r="E3295" t="s">
        <v>21</v>
      </c>
      <c r="F3295">
        <v>41</v>
      </c>
      <c r="G3295" t="s">
        <v>22</v>
      </c>
      <c r="H3295" t="s">
        <v>38</v>
      </c>
      <c r="I3295" t="s">
        <v>87</v>
      </c>
      <c r="J3295" t="s">
        <v>45</v>
      </c>
      <c r="K3295" t="s">
        <v>26</v>
      </c>
      <c r="L3295" t="s">
        <v>27</v>
      </c>
      <c r="M3295" t="s">
        <v>46</v>
      </c>
      <c r="N3295">
        <v>3</v>
      </c>
      <c r="O3295">
        <v>1192</v>
      </c>
      <c r="P3295">
        <v>3576</v>
      </c>
      <c r="Q3295">
        <v>2311.3505150000001</v>
      </c>
      <c r="R3295">
        <v>1264.6494849999999</v>
      </c>
      <c r="S3295">
        <v>35.36</v>
      </c>
    </row>
    <row r="3296" spans="1:19" x14ac:dyDescent="0.25">
      <c r="A3296" t="s">
        <v>5854</v>
      </c>
      <c r="B3296" s="1">
        <v>44880</v>
      </c>
      <c r="C3296" s="1">
        <v>45507</v>
      </c>
      <c r="D3296" t="s">
        <v>1649</v>
      </c>
      <c r="E3296" t="s">
        <v>21</v>
      </c>
      <c r="F3296">
        <v>41</v>
      </c>
      <c r="G3296" t="s">
        <v>50</v>
      </c>
      <c r="H3296" t="s">
        <v>66</v>
      </c>
      <c r="I3296" t="s">
        <v>24</v>
      </c>
      <c r="J3296" t="s">
        <v>45</v>
      </c>
      <c r="K3296" t="s">
        <v>33</v>
      </c>
      <c r="L3296" t="s">
        <v>27</v>
      </c>
      <c r="M3296" t="s">
        <v>28</v>
      </c>
      <c r="N3296">
        <v>1</v>
      </c>
      <c r="O3296">
        <v>723</v>
      </c>
      <c r="P3296">
        <v>723</v>
      </c>
      <c r="Q3296">
        <v>439.39209030000001</v>
      </c>
      <c r="R3296">
        <v>283.60790969999999</v>
      </c>
      <c r="S3296">
        <v>39.229999999999997</v>
      </c>
    </row>
    <row r="3297" spans="1:19" x14ac:dyDescent="0.25">
      <c r="A3297" t="s">
        <v>5855</v>
      </c>
      <c r="B3297" s="1">
        <v>45150</v>
      </c>
      <c r="C3297" s="1">
        <v>45488</v>
      </c>
      <c r="D3297" t="s">
        <v>1651</v>
      </c>
      <c r="E3297" t="s">
        <v>49</v>
      </c>
      <c r="F3297">
        <v>49</v>
      </c>
      <c r="G3297" t="s">
        <v>109</v>
      </c>
      <c r="H3297" t="s">
        <v>38</v>
      </c>
      <c r="I3297" t="s">
        <v>32</v>
      </c>
      <c r="J3297" t="s">
        <v>25</v>
      </c>
      <c r="K3297" t="s">
        <v>73</v>
      </c>
      <c r="L3297" t="s">
        <v>27</v>
      </c>
      <c r="M3297" t="s">
        <v>41</v>
      </c>
      <c r="N3297">
        <v>3</v>
      </c>
      <c r="O3297">
        <v>1964</v>
      </c>
      <c r="P3297">
        <v>5892</v>
      </c>
      <c r="Q3297">
        <v>3842.983119</v>
      </c>
      <c r="R3297">
        <v>2049.016881</v>
      </c>
      <c r="S3297">
        <v>34.78</v>
      </c>
    </row>
    <row r="3298" spans="1:19" x14ac:dyDescent="0.25">
      <c r="A3298" t="s">
        <v>5856</v>
      </c>
      <c r="B3298" s="1">
        <v>45065</v>
      </c>
      <c r="C3298" s="1">
        <v>44565</v>
      </c>
      <c r="D3298" t="s">
        <v>1653</v>
      </c>
      <c r="E3298" t="s">
        <v>21</v>
      </c>
      <c r="F3298">
        <v>42</v>
      </c>
      <c r="G3298" t="s">
        <v>37</v>
      </c>
      <c r="H3298" t="s">
        <v>110</v>
      </c>
      <c r="I3298" t="s">
        <v>56</v>
      </c>
      <c r="J3298" t="s">
        <v>59</v>
      </c>
      <c r="K3298" t="s">
        <v>33</v>
      </c>
      <c r="L3298" t="s">
        <v>60</v>
      </c>
      <c r="M3298" t="s">
        <v>28</v>
      </c>
      <c r="N3298">
        <v>3</v>
      </c>
      <c r="O3298">
        <v>2009</v>
      </c>
      <c r="P3298">
        <v>6027</v>
      </c>
      <c r="Q3298">
        <v>4028.0576839999999</v>
      </c>
      <c r="R3298">
        <v>1998.9423159999999</v>
      </c>
      <c r="S3298">
        <v>33.17</v>
      </c>
    </row>
    <row r="3299" spans="1:19" x14ac:dyDescent="0.25">
      <c r="A3299" t="s">
        <v>5857</v>
      </c>
      <c r="B3299" s="1">
        <v>44948</v>
      </c>
      <c r="C3299" s="1">
        <v>45370</v>
      </c>
      <c r="D3299" t="s">
        <v>1655</v>
      </c>
      <c r="E3299" t="s">
        <v>49</v>
      </c>
      <c r="F3299">
        <v>45</v>
      </c>
      <c r="G3299" t="s">
        <v>109</v>
      </c>
      <c r="H3299" t="s">
        <v>38</v>
      </c>
      <c r="I3299" t="s">
        <v>51</v>
      </c>
      <c r="J3299" t="s">
        <v>45</v>
      </c>
      <c r="K3299" t="s">
        <v>63</v>
      </c>
      <c r="L3299" t="s">
        <v>60</v>
      </c>
      <c r="M3299" t="s">
        <v>46</v>
      </c>
      <c r="N3299">
        <v>1</v>
      </c>
      <c r="O3299">
        <v>3597</v>
      </c>
      <c r="P3299">
        <v>3597</v>
      </c>
      <c r="Q3299">
        <v>2509.2687810000002</v>
      </c>
      <c r="R3299">
        <v>1087.731219</v>
      </c>
      <c r="S3299">
        <v>30.24</v>
      </c>
    </row>
    <row r="3300" spans="1:19" x14ac:dyDescent="0.25">
      <c r="A3300" t="s">
        <v>5858</v>
      </c>
      <c r="B3300" s="1">
        <v>45431</v>
      </c>
      <c r="C3300" s="1">
        <v>45122</v>
      </c>
      <c r="D3300" t="s">
        <v>1657</v>
      </c>
      <c r="E3300" t="s">
        <v>21</v>
      </c>
      <c r="F3300">
        <v>33</v>
      </c>
      <c r="G3300" t="s">
        <v>37</v>
      </c>
      <c r="H3300" t="s">
        <v>69</v>
      </c>
      <c r="I3300" t="s">
        <v>87</v>
      </c>
      <c r="J3300" t="s">
        <v>59</v>
      </c>
      <c r="K3300" t="s">
        <v>26</v>
      </c>
      <c r="L3300" t="s">
        <v>60</v>
      </c>
      <c r="M3300" t="s">
        <v>34</v>
      </c>
      <c r="N3300">
        <v>2</v>
      </c>
      <c r="O3300">
        <v>1506</v>
      </c>
      <c r="P3300">
        <v>3012</v>
      </c>
      <c r="Q3300">
        <v>2227.577773</v>
      </c>
      <c r="R3300">
        <v>784.42222700000002</v>
      </c>
      <c r="S3300">
        <v>26.04</v>
      </c>
    </row>
    <row r="3301" spans="1:19" x14ac:dyDescent="0.25">
      <c r="A3301" t="s">
        <v>5859</v>
      </c>
      <c r="B3301" s="1">
        <v>45394</v>
      </c>
      <c r="C3301" s="1">
        <v>44761</v>
      </c>
      <c r="D3301" t="s">
        <v>1659</v>
      </c>
      <c r="E3301" t="s">
        <v>49</v>
      </c>
      <c r="F3301">
        <v>33</v>
      </c>
      <c r="G3301" t="s">
        <v>22</v>
      </c>
      <c r="H3301" t="s">
        <v>23</v>
      </c>
      <c r="I3301" t="s">
        <v>51</v>
      </c>
      <c r="J3301" t="s">
        <v>59</v>
      </c>
      <c r="K3301" t="s">
        <v>73</v>
      </c>
      <c r="L3301" t="s">
        <v>60</v>
      </c>
      <c r="M3301" t="s">
        <v>46</v>
      </c>
      <c r="N3301">
        <v>1</v>
      </c>
      <c r="O3301">
        <v>885</v>
      </c>
      <c r="P3301">
        <v>885</v>
      </c>
      <c r="Q3301">
        <v>647.12449200000003</v>
      </c>
      <c r="R3301">
        <v>237.875508</v>
      </c>
      <c r="S3301">
        <v>26.88</v>
      </c>
    </row>
    <row r="3302" spans="1:19" x14ac:dyDescent="0.25">
      <c r="A3302" t="s">
        <v>5860</v>
      </c>
      <c r="B3302" s="1">
        <v>45576</v>
      </c>
      <c r="C3302" s="1">
        <v>44671</v>
      </c>
      <c r="D3302" t="s">
        <v>1661</v>
      </c>
      <c r="E3302" t="s">
        <v>21</v>
      </c>
      <c r="F3302">
        <v>53</v>
      </c>
      <c r="G3302" t="s">
        <v>109</v>
      </c>
      <c r="H3302" t="s">
        <v>38</v>
      </c>
      <c r="I3302" t="s">
        <v>51</v>
      </c>
      <c r="J3302" t="s">
        <v>39</v>
      </c>
      <c r="K3302" t="s">
        <v>111</v>
      </c>
      <c r="L3302" t="s">
        <v>60</v>
      </c>
      <c r="M3302" t="s">
        <v>34</v>
      </c>
      <c r="N3302">
        <v>2</v>
      </c>
      <c r="O3302">
        <v>2739</v>
      </c>
      <c r="P3302">
        <v>5478</v>
      </c>
      <c r="Q3302">
        <v>3975.4525779999999</v>
      </c>
      <c r="R3302">
        <v>1502.5474220000001</v>
      </c>
      <c r="S3302">
        <v>27.43</v>
      </c>
    </row>
    <row r="3303" spans="1:19" x14ac:dyDescent="0.25">
      <c r="A3303" t="s">
        <v>5861</v>
      </c>
      <c r="B3303" s="1">
        <v>45164</v>
      </c>
      <c r="C3303" s="1">
        <v>44670</v>
      </c>
      <c r="D3303" t="s">
        <v>1663</v>
      </c>
      <c r="E3303" t="s">
        <v>21</v>
      </c>
      <c r="F3303">
        <v>29</v>
      </c>
      <c r="G3303" t="s">
        <v>37</v>
      </c>
      <c r="H3303" t="s">
        <v>110</v>
      </c>
      <c r="I3303" t="s">
        <v>56</v>
      </c>
      <c r="J3303" t="s">
        <v>52</v>
      </c>
      <c r="K3303" t="s">
        <v>26</v>
      </c>
      <c r="L3303" t="s">
        <v>60</v>
      </c>
      <c r="M3303" t="s">
        <v>28</v>
      </c>
      <c r="N3303">
        <v>2</v>
      </c>
      <c r="O3303">
        <v>2806</v>
      </c>
      <c r="P3303">
        <v>5612</v>
      </c>
      <c r="Q3303">
        <v>4364.0142020000003</v>
      </c>
      <c r="R3303">
        <v>1247.9857979999999</v>
      </c>
      <c r="S3303">
        <v>22.24</v>
      </c>
    </row>
    <row r="3304" spans="1:19" x14ac:dyDescent="0.25">
      <c r="A3304" t="s">
        <v>5862</v>
      </c>
      <c r="B3304" s="1">
        <v>45252</v>
      </c>
      <c r="C3304" s="1">
        <v>45114</v>
      </c>
      <c r="D3304" t="s">
        <v>1665</v>
      </c>
      <c r="E3304" t="s">
        <v>49</v>
      </c>
      <c r="F3304">
        <v>29</v>
      </c>
      <c r="G3304" t="s">
        <v>22</v>
      </c>
      <c r="H3304" t="s">
        <v>110</v>
      </c>
      <c r="I3304" t="s">
        <v>24</v>
      </c>
      <c r="J3304" t="s">
        <v>88</v>
      </c>
      <c r="K3304" t="s">
        <v>73</v>
      </c>
      <c r="L3304" t="s">
        <v>60</v>
      </c>
      <c r="M3304" t="s">
        <v>41</v>
      </c>
      <c r="N3304">
        <v>2</v>
      </c>
      <c r="O3304">
        <v>2086</v>
      </c>
      <c r="P3304">
        <v>4172</v>
      </c>
      <c r="Q3304">
        <v>2987.6714700000002</v>
      </c>
      <c r="R3304">
        <v>1184.32853</v>
      </c>
      <c r="S3304">
        <v>28.39</v>
      </c>
    </row>
    <row r="3305" spans="1:19" x14ac:dyDescent="0.25">
      <c r="A3305" t="s">
        <v>5863</v>
      </c>
      <c r="B3305" s="1">
        <v>45055</v>
      </c>
      <c r="C3305" s="1">
        <v>45535</v>
      </c>
      <c r="D3305" t="s">
        <v>1667</v>
      </c>
      <c r="E3305" t="s">
        <v>21</v>
      </c>
      <c r="F3305">
        <v>51</v>
      </c>
      <c r="G3305" t="s">
        <v>109</v>
      </c>
      <c r="H3305" t="s">
        <v>110</v>
      </c>
      <c r="I3305" t="s">
        <v>56</v>
      </c>
      <c r="J3305" t="s">
        <v>79</v>
      </c>
      <c r="K3305" t="s">
        <v>63</v>
      </c>
      <c r="L3305" t="s">
        <v>60</v>
      </c>
      <c r="M3305" t="s">
        <v>80</v>
      </c>
      <c r="N3305">
        <v>4</v>
      </c>
      <c r="O3305">
        <v>1477</v>
      </c>
      <c r="P3305">
        <v>5908</v>
      </c>
      <c r="Q3305">
        <v>3752.6612789999999</v>
      </c>
      <c r="R3305">
        <v>2155.3387210000001</v>
      </c>
      <c r="S3305">
        <v>36.479999999999997</v>
      </c>
    </row>
    <row r="3306" spans="1:19" x14ac:dyDescent="0.25">
      <c r="A3306" t="s">
        <v>5864</v>
      </c>
      <c r="B3306" s="1">
        <v>45051</v>
      </c>
      <c r="C3306" s="1">
        <v>44614</v>
      </c>
      <c r="D3306" t="s">
        <v>1669</v>
      </c>
      <c r="E3306" t="s">
        <v>21</v>
      </c>
      <c r="F3306">
        <v>37</v>
      </c>
      <c r="G3306" t="s">
        <v>37</v>
      </c>
      <c r="H3306" t="s">
        <v>69</v>
      </c>
      <c r="I3306" t="s">
        <v>24</v>
      </c>
      <c r="J3306" t="s">
        <v>79</v>
      </c>
      <c r="K3306" t="s">
        <v>33</v>
      </c>
      <c r="L3306" t="s">
        <v>27</v>
      </c>
      <c r="M3306" t="s">
        <v>80</v>
      </c>
      <c r="N3306">
        <v>2</v>
      </c>
      <c r="O3306">
        <v>1587</v>
      </c>
      <c r="P3306">
        <v>3174</v>
      </c>
      <c r="Q3306">
        <v>2133.54367</v>
      </c>
      <c r="R3306">
        <v>1040.45633</v>
      </c>
      <c r="S3306">
        <v>32.78</v>
      </c>
    </row>
    <row r="3307" spans="1:19" x14ac:dyDescent="0.25">
      <c r="A3307" t="s">
        <v>5865</v>
      </c>
      <c r="B3307" s="1">
        <v>45282</v>
      </c>
      <c r="C3307" s="1">
        <v>44674</v>
      </c>
      <c r="D3307" t="s">
        <v>1671</v>
      </c>
      <c r="E3307" t="s">
        <v>21</v>
      </c>
      <c r="F3307">
        <v>32</v>
      </c>
      <c r="G3307" t="s">
        <v>44</v>
      </c>
      <c r="H3307" t="s">
        <v>69</v>
      </c>
      <c r="I3307" t="s">
        <v>32</v>
      </c>
      <c r="J3307" t="s">
        <v>39</v>
      </c>
      <c r="K3307" t="s">
        <v>73</v>
      </c>
      <c r="L3307" t="s">
        <v>27</v>
      </c>
      <c r="M3307" t="s">
        <v>41</v>
      </c>
      <c r="N3307">
        <v>2</v>
      </c>
      <c r="O3307">
        <v>1392</v>
      </c>
      <c r="P3307">
        <v>2784</v>
      </c>
      <c r="Q3307">
        <v>2044.783637</v>
      </c>
      <c r="R3307">
        <v>739.21636339999998</v>
      </c>
      <c r="S3307">
        <v>26.55</v>
      </c>
    </row>
    <row r="3308" spans="1:19" x14ac:dyDescent="0.25">
      <c r="A3308" t="s">
        <v>5866</v>
      </c>
      <c r="B3308" s="1">
        <v>45070</v>
      </c>
      <c r="C3308" s="1">
        <v>44857</v>
      </c>
      <c r="D3308" t="s">
        <v>1673</v>
      </c>
      <c r="E3308" t="s">
        <v>49</v>
      </c>
      <c r="F3308">
        <v>39</v>
      </c>
      <c r="G3308" t="s">
        <v>31</v>
      </c>
      <c r="H3308" t="s">
        <v>38</v>
      </c>
      <c r="I3308" t="s">
        <v>51</v>
      </c>
      <c r="J3308" t="s">
        <v>52</v>
      </c>
      <c r="K3308" t="s">
        <v>73</v>
      </c>
      <c r="L3308" t="s">
        <v>60</v>
      </c>
      <c r="M3308" t="s">
        <v>34</v>
      </c>
      <c r="N3308">
        <v>3</v>
      </c>
      <c r="O3308">
        <v>598</v>
      </c>
      <c r="P3308">
        <v>1794</v>
      </c>
      <c r="Q3308">
        <v>1264.8578010000001</v>
      </c>
      <c r="R3308">
        <v>529.14219900000001</v>
      </c>
      <c r="S3308">
        <v>29.5</v>
      </c>
    </row>
    <row r="3309" spans="1:19" x14ac:dyDescent="0.25">
      <c r="A3309" t="s">
        <v>5867</v>
      </c>
      <c r="B3309" s="1">
        <v>44951</v>
      </c>
      <c r="C3309" s="1">
        <v>44627</v>
      </c>
      <c r="D3309" t="s">
        <v>1675</v>
      </c>
      <c r="E3309" t="s">
        <v>21</v>
      </c>
      <c r="F3309">
        <v>33</v>
      </c>
      <c r="G3309" t="s">
        <v>44</v>
      </c>
      <c r="H3309" t="s">
        <v>110</v>
      </c>
      <c r="I3309" t="s">
        <v>87</v>
      </c>
      <c r="J3309" t="s">
        <v>79</v>
      </c>
      <c r="K3309" t="s">
        <v>26</v>
      </c>
      <c r="L3309" t="s">
        <v>60</v>
      </c>
      <c r="M3309" t="s">
        <v>34</v>
      </c>
      <c r="N3309">
        <v>4</v>
      </c>
      <c r="O3309">
        <v>3329</v>
      </c>
      <c r="P3309">
        <v>13316</v>
      </c>
      <c r="Q3309">
        <v>9531.2054430000007</v>
      </c>
      <c r="R3309">
        <v>3784.7945570000002</v>
      </c>
      <c r="S3309">
        <v>28.42</v>
      </c>
    </row>
    <row r="3310" spans="1:19" x14ac:dyDescent="0.25">
      <c r="A3310" t="s">
        <v>5868</v>
      </c>
      <c r="B3310" s="1">
        <v>44856</v>
      </c>
      <c r="C3310" s="1">
        <v>45136</v>
      </c>
      <c r="D3310" t="s">
        <v>1677</v>
      </c>
      <c r="E3310" t="s">
        <v>49</v>
      </c>
      <c r="F3310">
        <v>41</v>
      </c>
      <c r="G3310" t="s">
        <v>50</v>
      </c>
      <c r="H3310" t="s">
        <v>55</v>
      </c>
      <c r="I3310" t="s">
        <v>51</v>
      </c>
      <c r="J3310" t="s">
        <v>59</v>
      </c>
      <c r="K3310" t="s">
        <v>73</v>
      </c>
      <c r="L3310" t="s">
        <v>60</v>
      </c>
      <c r="M3310" t="s">
        <v>41</v>
      </c>
      <c r="N3310">
        <v>1</v>
      </c>
      <c r="O3310">
        <v>3868</v>
      </c>
      <c r="P3310">
        <v>3868</v>
      </c>
      <c r="Q3310">
        <v>2551.564374</v>
      </c>
      <c r="R3310">
        <v>1316.435626</v>
      </c>
      <c r="S3310">
        <v>34.03</v>
      </c>
    </row>
    <row r="3311" spans="1:19" x14ac:dyDescent="0.25">
      <c r="A3311" t="s">
        <v>5869</v>
      </c>
      <c r="B3311" s="1">
        <v>45357</v>
      </c>
      <c r="C3311" s="1">
        <v>45027</v>
      </c>
      <c r="D3311" t="s">
        <v>1679</v>
      </c>
      <c r="E3311" t="s">
        <v>21</v>
      </c>
      <c r="F3311">
        <v>20</v>
      </c>
      <c r="G3311" t="s">
        <v>76</v>
      </c>
      <c r="H3311" t="s">
        <v>44</v>
      </c>
      <c r="I3311" t="s">
        <v>56</v>
      </c>
      <c r="J3311" t="s">
        <v>25</v>
      </c>
      <c r="K3311" t="s">
        <v>63</v>
      </c>
      <c r="L3311" t="s">
        <v>27</v>
      </c>
      <c r="M3311" t="s">
        <v>41</v>
      </c>
      <c r="N3311">
        <v>1</v>
      </c>
      <c r="O3311">
        <v>1459</v>
      </c>
      <c r="P3311">
        <v>1459</v>
      </c>
      <c r="Q3311">
        <v>959.4961624</v>
      </c>
      <c r="R3311">
        <v>499.5038376</v>
      </c>
      <c r="S3311">
        <v>34.24</v>
      </c>
    </row>
    <row r="3312" spans="1:19" x14ac:dyDescent="0.25">
      <c r="A3312" t="s">
        <v>5870</v>
      </c>
      <c r="B3312" s="1">
        <v>45426</v>
      </c>
      <c r="C3312" s="1">
        <v>44820</v>
      </c>
      <c r="D3312" t="s">
        <v>1681</v>
      </c>
      <c r="E3312" t="s">
        <v>21</v>
      </c>
      <c r="F3312">
        <v>18</v>
      </c>
      <c r="G3312" t="s">
        <v>76</v>
      </c>
      <c r="H3312" t="s">
        <v>23</v>
      </c>
      <c r="I3312" t="s">
        <v>24</v>
      </c>
      <c r="J3312" t="s">
        <v>52</v>
      </c>
      <c r="K3312" t="s">
        <v>111</v>
      </c>
      <c r="L3312" t="s">
        <v>60</v>
      </c>
      <c r="M3312" t="s">
        <v>46</v>
      </c>
      <c r="N3312">
        <v>3</v>
      </c>
      <c r="O3312">
        <v>554</v>
      </c>
      <c r="P3312">
        <v>1662</v>
      </c>
      <c r="Q3312">
        <v>1146.898005</v>
      </c>
      <c r="R3312">
        <v>515.10199490000002</v>
      </c>
      <c r="S3312">
        <v>30.99</v>
      </c>
    </row>
    <row r="3313" spans="1:19" x14ac:dyDescent="0.25">
      <c r="A3313" t="s">
        <v>5871</v>
      </c>
      <c r="B3313" s="1">
        <v>45110</v>
      </c>
      <c r="C3313" s="1">
        <v>45566</v>
      </c>
      <c r="D3313" t="s">
        <v>1683</v>
      </c>
      <c r="E3313" t="s">
        <v>49</v>
      </c>
      <c r="F3313">
        <v>34</v>
      </c>
      <c r="G3313" t="s">
        <v>109</v>
      </c>
      <c r="H3313" t="s">
        <v>44</v>
      </c>
      <c r="I3313" t="s">
        <v>32</v>
      </c>
      <c r="J3313" t="s">
        <v>45</v>
      </c>
      <c r="K3313" t="s">
        <v>63</v>
      </c>
      <c r="L3313" t="s">
        <v>60</v>
      </c>
      <c r="M3313" t="s">
        <v>28</v>
      </c>
      <c r="N3313">
        <v>1</v>
      </c>
      <c r="O3313">
        <v>2111</v>
      </c>
      <c r="P3313">
        <v>2111</v>
      </c>
      <c r="Q3313">
        <v>1280.9080550000001</v>
      </c>
      <c r="R3313">
        <v>830.0919447</v>
      </c>
      <c r="S3313">
        <v>39.32</v>
      </c>
    </row>
    <row r="3314" spans="1:19" x14ac:dyDescent="0.25">
      <c r="A3314" t="s">
        <v>5872</v>
      </c>
      <c r="B3314" s="1">
        <v>45210</v>
      </c>
      <c r="C3314" s="1">
        <v>45196</v>
      </c>
      <c r="D3314" t="s">
        <v>1685</v>
      </c>
      <c r="E3314" t="s">
        <v>49</v>
      </c>
      <c r="F3314">
        <v>38</v>
      </c>
      <c r="G3314" t="s">
        <v>76</v>
      </c>
      <c r="H3314" t="s">
        <v>23</v>
      </c>
      <c r="I3314" t="s">
        <v>32</v>
      </c>
      <c r="J3314" t="s">
        <v>79</v>
      </c>
      <c r="K3314" t="s">
        <v>73</v>
      </c>
      <c r="L3314" t="s">
        <v>60</v>
      </c>
      <c r="M3314" t="s">
        <v>46</v>
      </c>
      <c r="N3314">
        <v>1</v>
      </c>
      <c r="O3314">
        <v>2116</v>
      </c>
      <c r="P3314">
        <v>2116</v>
      </c>
      <c r="Q3314">
        <v>1452.726269</v>
      </c>
      <c r="R3314">
        <v>663.27373090000003</v>
      </c>
      <c r="S3314">
        <v>31.35</v>
      </c>
    </row>
    <row r="3315" spans="1:19" x14ac:dyDescent="0.25">
      <c r="A3315" t="s">
        <v>5873</v>
      </c>
      <c r="B3315" s="1">
        <v>45129</v>
      </c>
      <c r="C3315" s="1">
        <v>44772</v>
      </c>
      <c r="D3315" t="s">
        <v>1687</v>
      </c>
      <c r="E3315" t="s">
        <v>49</v>
      </c>
      <c r="F3315">
        <v>30</v>
      </c>
      <c r="G3315" t="s">
        <v>22</v>
      </c>
      <c r="H3315" t="s">
        <v>110</v>
      </c>
      <c r="I3315" t="s">
        <v>24</v>
      </c>
      <c r="J3315" t="s">
        <v>52</v>
      </c>
      <c r="K3315" t="s">
        <v>111</v>
      </c>
      <c r="L3315" t="s">
        <v>27</v>
      </c>
      <c r="M3315" t="s">
        <v>46</v>
      </c>
      <c r="N3315">
        <v>1</v>
      </c>
      <c r="O3315">
        <v>1524</v>
      </c>
      <c r="P3315">
        <v>1524</v>
      </c>
      <c r="Q3315">
        <v>1064.0430670000001</v>
      </c>
      <c r="R3315">
        <v>459.9569328</v>
      </c>
      <c r="S3315">
        <v>30.18</v>
      </c>
    </row>
    <row r="3316" spans="1:19" x14ac:dyDescent="0.25">
      <c r="A3316" t="s">
        <v>5874</v>
      </c>
      <c r="B3316" s="1">
        <v>45414</v>
      </c>
      <c r="C3316" s="1">
        <v>44651</v>
      </c>
      <c r="D3316" t="s">
        <v>1689</v>
      </c>
      <c r="E3316" t="s">
        <v>49</v>
      </c>
      <c r="F3316">
        <v>19</v>
      </c>
      <c r="G3316" t="s">
        <v>37</v>
      </c>
      <c r="H3316" t="s">
        <v>66</v>
      </c>
      <c r="I3316" t="s">
        <v>24</v>
      </c>
      <c r="J3316" t="s">
        <v>39</v>
      </c>
      <c r="K3316" t="s">
        <v>63</v>
      </c>
      <c r="L3316" t="s">
        <v>27</v>
      </c>
      <c r="M3316" t="s">
        <v>28</v>
      </c>
      <c r="N3316">
        <v>4</v>
      </c>
      <c r="O3316">
        <v>2033</v>
      </c>
      <c r="P3316">
        <v>8132</v>
      </c>
      <c r="Q3316">
        <v>4977.1494670000002</v>
      </c>
      <c r="R3316">
        <v>3154.8505329999998</v>
      </c>
      <c r="S3316">
        <v>38.799999999999997</v>
      </c>
    </row>
    <row r="3317" spans="1:19" x14ac:dyDescent="0.25">
      <c r="A3317" t="s">
        <v>5875</v>
      </c>
      <c r="B3317" s="1">
        <v>45331</v>
      </c>
      <c r="C3317" s="1">
        <v>44590</v>
      </c>
      <c r="D3317" t="s">
        <v>1691</v>
      </c>
      <c r="E3317" t="s">
        <v>49</v>
      </c>
      <c r="F3317">
        <v>19</v>
      </c>
      <c r="G3317" t="s">
        <v>44</v>
      </c>
      <c r="H3317" t="s">
        <v>23</v>
      </c>
      <c r="I3317" t="s">
        <v>24</v>
      </c>
      <c r="J3317" t="s">
        <v>88</v>
      </c>
      <c r="K3317" t="s">
        <v>111</v>
      </c>
      <c r="L3317" t="s">
        <v>60</v>
      </c>
      <c r="M3317" t="s">
        <v>80</v>
      </c>
      <c r="N3317">
        <v>1</v>
      </c>
      <c r="O3317">
        <v>927</v>
      </c>
      <c r="P3317">
        <v>927</v>
      </c>
      <c r="Q3317">
        <v>562.27675529999999</v>
      </c>
      <c r="R3317">
        <v>364.72324470000001</v>
      </c>
      <c r="S3317">
        <v>39.340000000000003</v>
      </c>
    </row>
    <row r="3318" spans="1:19" x14ac:dyDescent="0.25">
      <c r="A3318" t="s">
        <v>5876</v>
      </c>
      <c r="B3318" s="1">
        <v>45006</v>
      </c>
      <c r="C3318" s="1">
        <v>44800</v>
      </c>
      <c r="D3318" t="s">
        <v>1693</v>
      </c>
      <c r="E3318" t="s">
        <v>49</v>
      </c>
      <c r="F3318">
        <v>42</v>
      </c>
      <c r="G3318" t="s">
        <v>44</v>
      </c>
      <c r="H3318" t="s">
        <v>38</v>
      </c>
      <c r="I3318" t="s">
        <v>32</v>
      </c>
      <c r="J3318" t="s">
        <v>88</v>
      </c>
      <c r="K3318" t="s">
        <v>70</v>
      </c>
      <c r="L3318" t="s">
        <v>27</v>
      </c>
      <c r="M3318" t="s">
        <v>28</v>
      </c>
      <c r="N3318">
        <v>4</v>
      </c>
      <c r="O3318">
        <v>3121</v>
      </c>
      <c r="P3318">
        <v>12484</v>
      </c>
      <c r="Q3318">
        <v>7512.9901819999995</v>
      </c>
      <c r="R3318">
        <v>4971.0098180000005</v>
      </c>
      <c r="S3318">
        <v>39.82</v>
      </c>
    </row>
    <row r="3319" spans="1:19" x14ac:dyDescent="0.25">
      <c r="A3319" t="s">
        <v>5877</v>
      </c>
      <c r="B3319" s="1">
        <v>44924</v>
      </c>
      <c r="C3319" s="1">
        <v>44898</v>
      </c>
      <c r="D3319" t="s">
        <v>1695</v>
      </c>
      <c r="E3319" t="s">
        <v>21</v>
      </c>
      <c r="F3319">
        <v>45</v>
      </c>
      <c r="G3319" t="s">
        <v>22</v>
      </c>
      <c r="H3319" t="s">
        <v>44</v>
      </c>
      <c r="I3319" t="s">
        <v>51</v>
      </c>
      <c r="J3319" t="s">
        <v>52</v>
      </c>
      <c r="K3319" t="s">
        <v>26</v>
      </c>
      <c r="L3319" t="s">
        <v>27</v>
      </c>
      <c r="M3319" t="s">
        <v>80</v>
      </c>
      <c r="N3319">
        <v>4</v>
      </c>
      <c r="O3319">
        <v>1697</v>
      </c>
      <c r="P3319">
        <v>6788</v>
      </c>
      <c r="Q3319">
        <v>4563.9455889999999</v>
      </c>
      <c r="R3319">
        <v>2224.0544110000001</v>
      </c>
      <c r="S3319">
        <v>32.76</v>
      </c>
    </row>
    <row r="3320" spans="1:19" x14ac:dyDescent="0.25">
      <c r="A3320" t="s">
        <v>5878</v>
      </c>
      <c r="B3320" s="1">
        <v>44684</v>
      </c>
      <c r="C3320" s="1">
        <v>44625</v>
      </c>
      <c r="D3320" t="s">
        <v>1697</v>
      </c>
      <c r="E3320" t="s">
        <v>21</v>
      </c>
      <c r="F3320">
        <v>43</v>
      </c>
      <c r="G3320" t="s">
        <v>37</v>
      </c>
      <c r="H3320" t="s">
        <v>69</v>
      </c>
      <c r="I3320" t="s">
        <v>51</v>
      </c>
      <c r="J3320" t="s">
        <v>39</v>
      </c>
      <c r="K3320" t="s">
        <v>73</v>
      </c>
      <c r="L3320" t="s">
        <v>60</v>
      </c>
      <c r="M3320" t="s">
        <v>28</v>
      </c>
      <c r="N3320">
        <v>4</v>
      </c>
      <c r="O3320">
        <v>2414</v>
      </c>
      <c r="P3320">
        <v>9656</v>
      </c>
      <c r="Q3320">
        <v>6755.867268</v>
      </c>
      <c r="R3320">
        <v>2900.132732</v>
      </c>
      <c r="S3320">
        <v>30.03</v>
      </c>
    </row>
    <row r="3321" spans="1:19" x14ac:dyDescent="0.25">
      <c r="A3321" t="s">
        <v>5879</v>
      </c>
      <c r="B3321" s="1">
        <v>45303</v>
      </c>
      <c r="C3321" s="1">
        <v>45062</v>
      </c>
      <c r="D3321" t="s">
        <v>1699</v>
      </c>
      <c r="E3321" t="s">
        <v>21</v>
      </c>
      <c r="F3321">
        <v>52</v>
      </c>
      <c r="G3321" t="s">
        <v>109</v>
      </c>
      <c r="H3321" t="s">
        <v>69</v>
      </c>
      <c r="I3321" t="s">
        <v>32</v>
      </c>
      <c r="J3321" t="s">
        <v>79</v>
      </c>
      <c r="K3321" t="s">
        <v>111</v>
      </c>
      <c r="L3321" t="s">
        <v>60</v>
      </c>
      <c r="M3321" t="s">
        <v>80</v>
      </c>
      <c r="N3321">
        <v>1</v>
      </c>
      <c r="O3321">
        <v>3641</v>
      </c>
      <c r="P3321">
        <v>3641</v>
      </c>
      <c r="Q3321">
        <v>2310.4295010000001</v>
      </c>
      <c r="R3321">
        <v>1330.5704989999999</v>
      </c>
      <c r="S3321">
        <v>36.54</v>
      </c>
    </row>
    <row r="3322" spans="1:19" x14ac:dyDescent="0.25">
      <c r="A3322" t="s">
        <v>5880</v>
      </c>
      <c r="B3322" s="1">
        <v>45241</v>
      </c>
      <c r="C3322" s="1">
        <v>45353</v>
      </c>
      <c r="D3322" t="s">
        <v>1701</v>
      </c>
      <c r="E3322" t="s">
        <v>21</v>
      </c>
      <c r="F3322">
        <v>45</v>
      </c>
      <c r="G3322" t="s">
        <v>22</v>
      </c>
      <c r="H3322" t="s">
        <v>23</v>
      </c>
      <c r="I3322" t="s">
        <v>87</v>
      </c>
      <c r="J3322" t="s">
        <v>59</v>
      </c>
      <c r="K3322" t="s">
        <v>33</v>
      </c>
      <c r="L3322" t="s">
        <v>60</v>
      </c>
      <c r="M3322" t="s">
        <v>34</v>
      </c>
      <c r="N3322">
        <v>1</v>
      </c>
      <c r="O3322">
        <v>2885</v>
      </c>
      <c r="P3322">
        <v>2885</v>
      </c>
      <c r="Q3322">
        <v>2247.7677170000002</v>
      </c>
      <c r="R3322">
        <v>637.23228340000003</v>
      </c>
      <c r="S3322">
        <v>22.09</v>
      </c>
    </row>
    <row r="3323" spans="1:19" x14ac:dyDescent="0.25">
      <c r="A3323" t="s">
        <v>5881</v>
      </c>
      <c r="B3323" s="1">
        <v>44981</v>
      </c>
      <c r="C3323" s="1">
        <v>45154</v>
      </c>
      <c r="D3323" t="s">
        <v>1703</v>
      </c>
      <c r="E3323" t="s">
        <v>49</v>
      </c>
      <c r="F3323">
        <v>50</v>
      </c>
      <c r="G3323" t="s">
        <v>50</v>
      </c>
      <c r="H3323" t="s">
        <v>55</v>
      </c>
      <c r="I3323" t="s">
        <v>56</v>
      </c>
      <c r="J3323" t="s">
        <v>25</v>
      </c>
      <c r="K3323" t="s">
        <v>26</v>
      </c>
      <c r="L3323" t="s">
        <v>60</v>
      </c>
      <c r="M3323" t="s">
        <v>34</v>
      </c>
      <c r="N3323">
        <v>1</v>
      </c>
      <c r="O3323">
        <v>2324</v>
      </c>
      <c r="P3323">
        <v>2324</v>
      </c>
      <c r="Q3323">
        <v>1665.5137589999999</v>
      </c>
      <c r="R3323">
        <v>658.48624140000004</v>
      </c>
      <c r="S3323">
        <v>28.33</v>
      </c>
    </row>
    <row r="3324" spans="1:19" x14ac:dyDescent="0.25">
      <c r="A3324" t="s">
        <v>5882</v>
      </c>
      <c r="B3324" s="1">
        <v>44653</v>
      </c>
      <c r="C3324" s="1">
        <v>45637</v>
      </c>
      <c r="D3324" t="s">
        <v>1705</v>
      </c>
      <c r="E3324" t="s">
        <v>21</v>
      </c>
      <c r="F3324">
        <v>35</v>
      </c>
      <c r="G3324" t="s">
        <v>50</v>
      </c>
      <c r="H3324" t="s">
        <v>66</v>
      </c>
      <c r="I3324" t="s">
        <v>32</v>
      </c>
      <c r="J3324" t="s">
        <v>52</v>
      </c>
      <c r="K3324" t="s">
        <v>73</v>
      </c>
      <c r="L3324" t="s">
        <v>60</v>
      </c>
      <c r="M3324" t="s">
        <v>28</v>
      </c>
      <c r="N3324">
        <v>2</v>
      </c>
      <c r="O3324">
        <v>3699</v>
      </c>
      <c r="P3324">
        <v>7398</v>
      </c>
      <c r="Q3324">
        <v>5322.9588450000001</v>
      </c>
      <c r="R3324">
        <v>2075.0411549999999</v>
      </c>
      <c r="S3324">
        <v>28.05</v>
      </c>
    </row>
    <row r="3325" spans="1:19" x14ac:dyDescent="0.25">
      <c r="A3325" t="s">
        <v>5883</v>
      </c>
      <c r="B3325" s="1">
        <v>44624</v>
      </c>
      <c r="C3325" s="1">
        <v>44863</v>
      </c>
      <c r="D3325" t="s">
        <v>1707</v>
      </c>
      <c r="E3325" t="s">
        <v>21</v>
      </c>
      <c r="F3325">
        <v>31</v>
      </c>
      <c r="G3325" t="s">
        <v>22</v>
      </c>
      <c r="H3325" t="s">
        <v>66</v>
      </c>
      <c r="I3325" t="s">
        <v>87</v>
      </c>
      <c r="J3325" t="s">
        <v>25</v>
      </c>
      <c r="K3325" t="s">
        <v>26</v>
      </c>
      <c r="L3325" t="s">
        <v>60</v>
      </c>
      <c r="M3325" t="s">
        <v>41</v>
      </c>
      <c r="N3325">
        <v>1</v>
      </c>
      <c r="O3325">
        <v>3885</v>
      </c>
      <c r="P3325">
        <v>3885</v>
      </c>
      <c r="Q3325">
        <v>2382.1068559999999</v>
      </c>
      <c r="R3325">
        <v>1502.8931439999999</v>
      </c>
      <c r="S3325">
        <v>38.68</v>
      </c>
    </row>
    <row r="3326" spans="1:19" x14ac:dyDescent="0.25">
      <c r="A3326" t="s">
        <v>5884</v>
      </c>
      <c r="B3326" s="1">
        <v>45073</v>
      </c>
      <c r="C3326" s="1">
        <v>44791</v>
      </c>
      <c r="D3326" t="s">
        <v>1709</v>
      </c>
      <c r="E3326" t="s">
        <v>21</v>
      </c>
      <c r="F3326">
        <v>26</v>
      </c>
      <c r="G3326" t="s">
        <v>50</v>
      </c>
      <c r="H3326" t="s">
        <v>55</v>
      </c>
      <c r="I3326" t="s">
        <v>56</v>
      </c>
      <c r="J3326" t="s">
        <v>52</v>
      </c>
      <c r="K3326" t="s">
        <v>33</v>
      </c>
      <c r="L3326" t="s">
        <v>60</v>
      </c>
      <c r="M3326" t="s">
        <v>34</v>
      </c>
      <c r="N3326">
        <v>1</v>
      </c>
      <c r="O3326">
        <v>1632</v>
      </c>
      <c r="P3326">
        <v>1632</v>
      </c>
      <c r="Q3326">
        <v>1005.422699</v>
      </c>
      <c r="R3326">
        <v>626.57730119999997</v>
      </c>
      <c r="S3326">
        <v>38.39</v>
      </c>
    </row>
    <row r="3327" spans="1:19" x14ac:dyDescent="0.25">
      <c r="A3327" t="s">
        <v>5885</v>
      </c>
      <c r="B3327" s="1">
        <v>45333</v>
      </c>
      <c r="C3327" s="1">
        <v>44712</v>
      </c>
      <c r="D3327" t="s">
        <v>1711</v>
      </c>
      <c r="E3327" t="s">
        <v>49</v>
      </c>
      <c r="F3327">
        <v>47</v>
      </c>
      <c r="G3327" t="s">
        <v>76</v>
      </c>
      <c r="H3327" t="s">
        <v>38</v>
      </c>
      <c r="I3327" t="s">
        <v>51</v>
      </c>
      <c r="J3327" t="s">
        <v>79</v>
      </c>
      <c r="K3327" t="s">
        <v>73</v>
      </c>
      <c r="L3327" t="s">
        <v>27</v>
      </c>
      <c r="M3327" t="s">
        <v>28</v>
      </c>
      <c r="N3327">
        <v>3</v>
      </c>
      <c r="O3327">
        <v>2004</v>
      </c>
      <c r="P3327">
        <v>6012</v>
      </c>
      <c r="Q3327">
        <v>4214.0651349999998</v>
      </c>
      <c r="R3327">
        <v>1797.9348649999999</v>
      </c>
      <c r="S3327">
        <v>29.91</v>
      </c>
    </row>
    <row r="3328" spans="1:19" x14ac:dyDescent="0.25">
      <c r="A3328" t="s">
        <v>5886</v>
      </c>
      <c r="B3328" s="1">
        <v>44817</v>
      </c>
      <c r="C3328" s="1">
        <v>45089</v>
      </c>
      <c r="D3328" t="s">
        <v>1713</v>
      </c>
      <c r="E3328" t="s">
        <v>49</v>
      </c>
      <c r="F3328">
        <v>20</v>
      </c>
      <c r="G3328" t="s">
        <v>37</v>
      </c>
      <c r="H3328" t="s">
        <v>38</v>
      </c>
      <c r="I3328" t="s">
        <v>24</v>
      </c>
      <c r="J3328" t="s">
        <v>59</v>
      </c>
      <c r="K3328" t="s">
        <v>26</v>
      </c>
      <c r="L3328" t="s">
        <v>27</v>
      </c>
      <c r="M3328" t="s">
        <v>28</v>
      </c>
      <c r="N3328">
        <v>2</v>
      </c>
      <c r="O3328">
        <v>2116</v>
      </c>
      <c r="P3328">
        <v>4232</v>
      </c>
      <c r="Q3328">
        <v>3184.5945790000001</v>
      </c>
      <c r="R3328">
        <v>1047.4054209999999</v>
      </c>
      <c r="S3328">
        <v>24.75</v>
      </c>
    </row>
    <row r="3329" spans="1:19" x14ac:dyDescent="0.25">
      <c r="A3329" t="s">
        <v>5887</v>
      </c>
      <c r="B3329" s="1">
        <v>44696</v>
      </c>
      <c r="C3329" s="1">
        <v>44895</v>
      </c>
      <c r="D3329" t="s">
        <v>1715</v>
      </c>
      <c r="E3329" t="s">
        <v>21</v>
      </c>
      <c r="F3329">
        <v>51</v>
      </c>
      <c r="G3329" t="s">
        <v>44</v>
      </c>
      <c r="H3329" t="s">
        <v>110</v>
      </c>
      <c r="I3329" t="s">
        <v>56</v>
      </c>
      <c r="J3329" t="s">
        <v>59</v>
      </c>
      <c r="K3329" t="s">
        <v>40</v>
      </c>
      <c r="L3329" t="s">
        <v>60</v>
      </c>
      <c r="M3329" t="s">
        <v>34</v>
      </c>
      <c r="N3329">
        <v>1</v>
      </c>
      <c r="O3329">
        <v>1185</v>
      </c>
      <c r="P3329">
        <v>1185</v>
      </c>
      <c r="Q3329">
        <v>909.76549769999997</v>
      </c>
      <c r="R3329">
        <v>275.23450229999997</v>
      </c>
      <c r="S3329">
        <v>23.23</v>
      </c>
    </row>
    <row r="3330" spans="1:19" x14ac:dyDescent="0.25">
      <c r="A3330" t="s">
        <v>5888</v>
      </c>
      <c r="B3330" s="1">
        <v>45436</v>
      </c>
      <c r="C3330" s="1">
        <v>44736</v>
      </c>
      <c r="D3330" t="s">
        <v>1717</v>
      </c>
      <c r="E3330" t="s">
        <v>49</v>
      </c>
      <c r="F3330">
        <v>50</v>
      </c>
      <c r="G3330" t="s">
        <v>22</v>
      </c>
      <c r="H3330" t="s">
        <v>23</v>
      </c>
      <c r="I3330" t="s">
        <v>24</v>
      </c>
      <c r="J3330" t="s">
        <v>79</v>
      </c>
      <c r="K3330" t="s">
        <v>26</v>
      </c>
      <c r="L3330" t="s">
        <v>60</v>
      </c>
      <c r="M3330" t="s">
        <v>28</v>
      </c>
      <c r="N3330">
        <v>3</v>
      </c>
      <c r="O3330">
        <v>2022</v>
      </c>
      <c r="P3330">
        <v>6066</v>
      </c>
      <c r="Q3330">
        <v>4296.0358699999997</v>
      </c>
      <c r="R3330">
        <v>1769.9641300000001</v>
      </c>
      <c r="S3330">
        <v>29.18</v>
      </c>
    </row>
    <row r="3331" spans="1:19" x14ac:dyDescent="0.25">
      <c r="A3331" t="s">
        <v>5889</v>
      </c>
      <c r="B3331" s="1">
        <v>45383</v>
      </c>
      <c r="C3331" s="1">
        <v>44623</v>
      </c>
      <c r="D3331" t="s">
        <v>1719</v>
      </c>
      <c r="E3331" t="s">
        <v>21</v>
      </c>
      <c r="F3331">
        <v>44</v>
      </c>
      <c r="G3331" t="s">
        <v>50</v>
      </c>
      <c r="H3331" t="s">
        <v>55</v>
      </c>
      <c r="I3331" t="s">
        <v>87</v>
      </c>
      <c r="J3331" t="s">
        <v>52</v>
      </c>
      <c r="K3331" t="s">
        <v>40</v>
      </c>
      <c r="L3331" t="s">
        <v>60</v>
      </c>
      <c r="M3331" t="s">
        <v>41</v>
      </c>
      <c r="N3331">
        <v>3</v>
      </c>
      <c r="O3331">
        <v>3438</v>
      </c>
      <c r="P3331">
        <v>10314</v>
      </c>
      <c r="Q3331">
        <v>7403.7701820000002</v>
      </c>
      <c r="R3331">
        <v>2910.2298179999998</v>
      </c>
      <c r="S3331">
        <v>28.22</v>
      </c>
    </row>
    <row r="3332" spans="1:19" x14ac:dyDescent="0.25">
      <c r="A3332" t="s">
        <v>5890</v>
      </c>
      <c r="B3332" s="1">
        <v>44649</v>
      </c>
      <c r="C3332" s="1">
        <v>45647</v>
      </c>
      <c r="D3332" t="s">
        <v>1721</v>
      </c>
      <c r="E3332" t="s">
        <v>49</v>
      </c>
      <c r="F3332">
        <v>26</v>
      </c>
      <c r="G3332" t="s">
        <v>44</v>
      </c>
      <c r="H3332" t="s">
        <v>55</v>
      </c>
      <c r="I3332" t="s">
        <v>32</v>
      </c>
      <c r="J3332" t="s">
        <v>25</v>
      </c>
      <c r="K3332" t="s">
        <v>111</v>
      </c>
      <c r="L3332" t="s">
        <v>60</v>
      </c>
      <c r="M3332" t="s">
        <v>80</v>
      </c>
      <c r="N3332">
        <v>3</v>
      </c>
      <c r="O3332">
        <v>1216</v>
      </c>
      <c r="P3332">
        <v>3648</v>
      </c>
      <c r="Q3332">
        <v>2637.0824600000001</v>
      </c>
      <c r="R3332">
        <v>1010.91754</v>
      </c>
      <c r="S3332">
        <v>27.71</v>
      </c>
    </row>
    <row r="3333" spans="1:19" x14ac:dyDescent="0.25">
      <c r="A3333" t="s">
        <v>5891</v>
      </c>
      <c r="B3333" s="1">
        <v>45549</v>
      </c>
      <c r="C3333" s="1">
        <v>45381</v>
      </c>
      <c r="D3333" t="s">
        <v>1723</v>
      </c>
      <c r="E3333" t="s">
        <v>21</v>
      </c>
      <c r="F3333">
        <v>30</v>
      </c>
      <c r="G3333" t="s">
        <v>22</v>
      </c>
      <c r="H3333" t="s">
        <v>69</v>
      </c>
      <c r="I3333" t="s">
        <v>32</v>
      </c>
      <c r="J3333" t="s">
        <v>79</v>
      </c>
      <c r="K3333" t="s">
        <v>111</v>
      </c>
      <c r="L3333" t="s">
        <v>27</v>
      </c>
      <c r="M3333" t="s">
        <v>28</v>
      </c>
      <c r="N3333">
        <v>3</v>
      </c>
      <c r="O3333">
        <v>1935</v>
      </c>
      <c r="P3333">
        <v>5805</v>
      </c>
      <c r="Q3333">
        <v>3843.3851070000001</v>
      </c>
      <c r="R3333">
        <v>1961.6148929999999</v>
      </c>
      <c r="S3333">
        <v>33.79</v>
      </c>
    </row>
    <row r="3334" spans="1:19" x14ac:dyDescent="0.25">
      <c r="A3334" t="s">
        <v>5892</v>
      </c>
      <c r="B3334" s="1">
        <v>45384</v>
      </c>
      <c r="C3334" s="1">
        <v>45086</v>
      </c>
      <c r="D3334" t="s">
        <v>1725</v>
      </c>
      <c r="E3334" t="s">
        <v>49</v>
      </c>
      <c r="F3334">
        <v>47</v>
      </c>
      <c r="G3334" t="s">
        <v>50</v>
      </c>
      <c r="H3334" t="s">
        <v>23</v>
      </c>
      <c r="I3334" t="s">
        <v>24</v>
      </c>
      <c r="J3334" t="s">
        <v>88</v>
      </c>
      <c r="K3334" t="s">
        <v>26</v>
      </c>
      <c r="L3334" t="s">
        <v>27</v>
      </c>
      <c r="M3334" t="s">
        <v>34</v>
      </c>
      <c r="N3334">
        <v>1</v>
      </c>
      <c r="O3334">
        <v>2727</v>
      </c>
      <c r="P3334">
        <v>2727</v>
      </c>
      <c r="Q3334">
        <v>2168.1856469999998</v>
      </c>
      <c r="R3334">
        <v>558.81435299999998</v>
      </c>
      <c r="S3334">
        <v>20.49</v>
      </c>
    </row>
    <row r="3335" spans="1:19" x14ac:dyDescent="0.25">
      <c r="A3335" t="s">
        <v>5893</v>
      </c>
      <c r="B3335" s="1">
        <v>45588</v>
      </c>
      <c r="C3335" s="1">
        <v>44778</v>
      </c>
      <c r="D3335" t="s">
        <v>1727</v>
      </c>
      <c r="E3335" t="s">
        <v>21</v>
      </c>
      <c r="F3335">
        <v>33</v>
      </c>
      <c r="G3335" t="s">
        <v>50</v>
      </c>
      <c r="H3335" t="s">
        <v>55</v>
      </c>
      <c r="I3335" t="s">
        <v>56</v>
      </c>
      <c r="J3335" t="s">
        <v>25</v>
      </c>
      <c r="K3335" t="s">
        <v>111</v>
      </c>
      <c r="L3335" t="s">
        <v>60</v>
      </c>
      <c r="M3335" t="s">
        <v>41</v>
      </c>
      <c r="N3335">
        <v>4</v>
      </c>
      <c r="O3335">
        <v>3816</v>
      </c>
      <c r="P3335">
        <v>15264</v>
      </c>
      <c r="Q3335">
        <v>12137.33762</v>
      </c>
      <c r="R3335">
        <v>3126.6623749999999</v>
      </c>
      <c r="S3335">
        <v>20.48</v>
      </c>
    </row>
    <row r="3336" spans="1:19" x14ac:dyDescent="0.25">
      <c r="A3336" t="s">
        <v>5894</v>
      </c>
      <c r="B3336" s="1">
        <v>45535</v>
      </c>
      <c r="C3336" s="1">
        <v>45186</v>
      </c>
      <c r="D3336" t="s">
        <v>1729</v>
      </c>
      <c r="E3336" t="s">
        <v>21</v>
      </c>
      <c r="F3336">
        <v>43</v>
      </c>
      <c r="G3336" t="s">
        <v>22</v>
      </c>
      <c r="H3336" t="s">
        <v>110</v>
      </c>
      <c r="I3336" t="s">
        <v>56</v>
      </c>
      <c r="J3336" t="s">
        <v>79</v>
      </c>
      <c r="K3336" t="s">
        <v>73</v>
      </c>
      <c r="L3336" t="s">
        <v>60</v>
      </c>
      <c r="M3336" t="s">
        <v>41</v>
      </c>
      <c r="N3336">
        <v>3</v>
      </c>
      <c r="O3336">
        <v>1649</v>
      </c>
      <c r="P3336">
        <v>4947</v>
      </c>
      <c r="Q3336">
        <v>3586.389314</v>
      </c>
      <c r="R3336">
        <v>1360.610686</v>
      </c>
      <c r="S3336">
        <v>27.5</v>
      </c>
    </row>
    <row r="3337" spans="1:19" x14ac:dyDescent="0.25">
      <c r="A3337" t="s">
        <v>5895</v>
      </c>
      <c r="B3337" s="1">
        <v>45495</v>
      </c>
      <c r="C3337" s="1">
        <v>45140</v>
      </c>
      <c r="D3337" t="s">
        <v>1731</v>
      </c>
      <c r="E3337" t="s">
        <v>49</v>
      </c>
      <c r="F3337">
        <v>22</v>
      </c>
      <c r="G3337" t="s">
        <v>109</v>
      </c>
      <c r="H3337" t="s">
        <v>44</v>
      </c>
      <c r="I3337" t="s">
        <v>87</v>
      </c>
      <c r="J3337" t="s">
        <v>39</v>
      </c>
      <c r="K3337" t="s">
        <v>111</v>
      </c>
      <c r="L3337" t="s">
        <v>60</v>
      </c>
      <c r="M3337" t="s">
        <v>28</v>
      </c>
      <c r="N3337">
        <v>3</v>
      </c>
      <c r="O3337">
        <v>1738</v>
      </c>
      <c r="P3337">
        <v>5214</v>
      </c>
      <c r="Q3337">
        <v>3523.4171459999998</v>
      </c>
      <c r="R3337">
        <v>1690.582854</v>
      </c>
      <c r="S3337">
        <v>32.42</v>
      </c>
    </row>
    <row r="3338" spans="1:19" x14ac:dyDescent="0.25">
      <c r="A3338" t="s">
        <v>5896</v>
      </c>
      <c r="B3338" s="1">
        <v>44682</v>
      </c>
      <c r="C3338" s="1">
        <v>45256</v>
      </c>
      <c r="D3338" t="s">
        <v>1733</v>
      </c>
      <c r="E3338" t="s">
        <v>49</v>
      </c>
      <c r="F3338">
        <v>44</v>
      </c>
      <c r="G3338" t="s">
        <v>37</v>
      </c>
      <c r="H3338" t="s">
        <v>38</v>
      </c>
      <c r="I3338" t="s">
        <v>32</v>
      </c>
      <c r="J3338" t="s">
        <v>52</v>
      </c>
      <c r="K3338" t="s">
        <v>73</v>
      </c>
      <c r="L3338" t="s">
        <v>27</v>
      </c>
      <c r="M3338" t="s">
        <v>46</v>
      </c>
      <c r="N3338">
        <v>4</v>
      </c>
      <c r="O3338">
        <v>2557</v>
      </c>
      <c r="P3338">
        <v>10228</v>
      </c>
      <c r="Q3338">
        <v>7874.7114529999999</v>
      </c>
      <c r="R3338">
        <v>2353.2885470000001</v>
      </c>
      <c r="S3338">
        <v>23.01</v>
      </c>
    </row>
    <row r="3339" spans="1:19" x14ac:dyDescent="0.25">
      <c r="A3339" t="s">
        <v>5897</v>
      </c>
      <c r="B3339" s="1">
        <v>45623</v>
      </c>
      <c r="C3339" s="1">
        <v>44985</v>
      </c>
      <c r="D3339" t="s">
        <v>1735</v>
      </c>
      <c r="E3339" t="s">
        <v>49</v>
      </c>
      <c r="F3339">
        <v>32</v>
      </c>
      <c r="G3339" t="s">
        <v>109</v>
      </c>
      <c r="H3339" t="s">
        <v>23</v>
      </c>
      <c r="I3339" t="s">
        <v>24</v>
      </c>
      <c r="J3339" t="s">
        <v>45</v>
      </c>
      <c r="K3339" t="s">
        <v>73</v>
      </c>
      <c r="L3339" t="s">
        <v>60</v>
      </c>
      <c r="M3339" t="s">
        <v>34</v>
      </c>
      <c r="N3339">
        <v>1</v>
      </c>
      <c r="O3339">
        <v>1613</v>
      </c>
      <c r="P3339">
        <v>1613</v>
      </c>
      <c r="Q3339">
        <v>1024.3627530000001</v>
      </c>
      <c r="R3339">
        <v>588.63724669999999</v>
      </c>
      <c r="S3339">
        <v>36.49</v>
      </c>
    </row>
    <row r="3340" spans="1:19" x14ac:dyDescent="0.25">
      <c r="A3340" t="s">
        <v>5898</v>
      </c>
      <c r="B3340" s="1">
        <v>45569</v>
      </c>
      <c r="C3340" s="1">
        <v>45278</v>
      </c>
      <c r="D3340" t="s">
        <v>1737</v>
      </c>
      <c r="E3340" t="s">
        <v>49</v>
      </c>
      <c r="F3340">
        <v>45</v>
      </c>
      <c r="G3340" t="s">
        <v>76</v>
      </c>
      <c r="H3340" t="s">
        <v>110</v>
      </c>
      <c r="I3340" t="s">
        <v>51</v>
      </c>
      <c r="J3340" t="s">
        <v>45</v>
      </c>
      <c r="K3340" t="s">
        <v>73</v>
      </c>
      <c r="L3340" t="s">
        <v>60</v>
      </c>
      <c r="M3340" t="s">
        <v>41</v>
      </c>
      <c r="N3340">
        <v>4</v>
      </c>
      <c r="O3340">
        <v>3848</v>
      </c>
      <c r="P3340">
        <v>15392</v>
      </c>
      <c r="Q3340">
        <v>11093.219940000001</v>
      </c>
      <c r="R3340">
        <v>4298.7800580000003</v>
      </c>
      <c r="S3340">
        <v>27.93</v>
      </c>
    </row>
    <row r="3341" spans="1:19" x14ac:dyDescent="0.25">
      <c r="A3341" t="s">
        <v>5899</v>
      </c>
      <c r="B3341" s="1">
        <v>45486</v>
      </c>
      <c r="C3341" s="1">
        <v>45316</v>
      </c>
      <c r="D3341" t="s">
        <v>1739</v>
      </c>
      <c r="E3341" t="s">
        <v>21</v>
      </c>
      <c r="F3341">
        <v>20</v>
      </c>
      <c r="G3341" t="s">
        <v>44</v>
      </c>
      <c r="H3341" t="s">
        <v>23</v>
      </c>
      <c r="I3341" t="s">
        <v>32</v>
      </c>
      <c r="J3341" t="s">
        <v>39</v>
      </c>
      <c r="K3341" t="s">
        <v>73</v>
      </c>
      <c r="L3341" t="s">
        <v>27</v>
      </c>
      <c r="M3341" t="s">
        <v>34</v>
      </c>
      <c r="N3341">
        <v>3</v>
      </c>
      <c r="O3341">
        <v>3359</v>
      </c>
      <c r="P3341">
        <v>10077</v>
      </c>
      <c r="Q3341">
        <v>7636.678946</v>
      </c>
      <c r="R3341">
        <v>2440.321054</v>
      </c>
      <c r="S3341">
        <v>24.22</v>
      </c>
    </row>
    <row r="3342" spans="1:19" x14ac:dyDescent="0.25">
      <c r="A3342" t="s">
        <v>5900</v>
      </c>
      <c r="B3342" s="1">
        <v>45206</v>
      </c>
      <c r="C3342" s="1">
        <v>45309</v>
      </c>
      <c r="D3342" t="s">
        <v>1741</v>
      </c>
      <c r="E3342" t="s">
        <v>21</v>
      </c>
      <c r="F3342">
        <v>18</v>
      </c>
      <c r="G3342" t="s">
        <v>76</v>
      </c>
      <c r="H3342" t="s">
        <v>23</v>
      </c>
      <c r="I3342" t="s">
        <v>32</v>
      </c>
      <c r="J3342" t="s">
        <v>52</v>
      </c>
      <c r="K3342" t="s">
        <v>26</v>
      </c>
      <c r="L3342" t="s">
        <v>60</v>
      </c>
      <c r="M3342" t="s">
        <v>28</v>
      </c>
      <c r="N3342">
        <v>4</v>
      </c>
      <c r="O3342">
        <v>829</v>
      </c>
      <c r="P3342">
        <v>3316</v>
      </c>
      <c r="Q3342">
        <v>1992.3094530000001</v>
      </c>
      <c r="R3342">
        <v>1323.6905469999999</v>
      </c>
      <c r="S3342">
        <v>39.92</v>
      </c>
    </row>
    <row r="3343" spans="1:19" x14ac:dyDescent="0.25">
      <c r="A3343" t="s">
        <v>5901</v>
      </c>
      <c r="B3343" s="1">
        <v>45275</v>
      </c>
      <c r="C3343" s="1">
        <v>45250</v>
      </c>
      <c r="D3343" t="s">
        <v>1743</v>
      </c>
      <c r="E3343" t="s">
        <v>21</v>
      </c>
      <c r="F3343">
        <v>18</v>
      </c>
      <c r="G3343" t="s">
        <v>44</v>
      </c>
      <c r="H3343" t="s">
        <v>23</v>
      </c>
      <c r="I3343" t="s">
        <v>87</v>
      </c>
      <c r="J3343" t="s">
        <v>52</v>
      </c>
      <c r="K3343" t="s">
        <v>63</v>
      </c>
      <c r="L3343" t="s">
        <v>60</v>
      </c>
      <c r="M3343" t="s">
        <v>28</v>
      </c>
      <c r="N3343">
        <v>3</v>
      </c>
      <c r="O3343">
        <v>1131</v>
      </c>
      <c r="P3343">
        <v>3393</v>
      </c>
      <c r="Q3343">
        <v>2328.789084</v>
      </c>
      <c r="R3343">
        <v>1064.210916</v>
      </c>
      <c r="S3343">
        <v>31.36</v>
      </c>
    </row>
    <row r="3344" spans="1:19" x14ac:dyDescent="0.25">
      <c r="A3344" t="s">
        <v>5902</v>
      </c>
      <c r="B3344" s="1">
        <v>45421</v>
      </c>
      <c r="C3344" s="1">
        <v>45285</v>
      </c>
      <c r="D3344" t="s">
        <v>1745</v>
      </c>
      <c r="E3344" t="s">
        <v>21</v>
      </c>
      <c r="F3344">
        <v>23</v>
      </c>
      <c r="G3344" t="s">
        <v>22</v>
      </c>
      <c r="H3344" t="s">
        <v>110</v>
      </c>
      <c r="I3344" t="s">
        <v>32</v>
      </c>
      <c r="J3344" t="s">
        <v>88</v>
      </c>
      <c r="K3344" t="s">
        <v>63</v>
      </c>
      <c r="L3344" t="s">
        <v>27</v>
      </c>
      <c r="M3344" t="s">
        <v>46</v>
      </c>
      <c r="N3344">
        <v>2</v>
      </c>
      <c r="O3344">
        <v>3760</v>
      </c>
      <c r="P3344">
        <v>7520</v>
      </c>
      <c r="Q3344">
        <v>4905.967181</v>
      </c>
      <c r="R3344">
        <v>2614.032819</v>
      </c>
      <c r="S3344">
        <v>34.76</v>
      </c>
    </row>
    <row r="3345" spans="1:19" x14ac:dyDescent="0.25">
      <c r="A3345" t="s">
        <v>5903</v>
      </c>
      <c r="B3345" s="1">
        <v>44582</v>
      </c>
      <c r="C3345" s="1">
        <v>45309</v>
      </c>
      <c r="D3345" t="s">
        <v>1747</v>
      </c>
      <c r="E3345" t="s">
        <v>21</v>
      </c>
      <c r="F3345">
        <v>28</v>
      </c>
      <c r="G3345" t="s">
        <v>37</v>
      </c>
      <c r="H3345" t="s">
        <v>69</v>
      </c>
      <c r="I3345" t="s">
        <v>87</v>
      </c>
      <c r="J3345" t="s">
        <v>79</v>
      </c>
      <c r="K3345" t="s">
        <v>40</v>
      </c>
      <c r="L3345" t="s">
        <v>27</v>
      </c>
      <c r="M3345" t="s">
        <v>46</v>
      </c>
      <c r="N3345">
        <v>4</v>
      </c>
      <c r="O3345">
        <v>1799</v>
      </c>
      <c r="P3345">
        <v>7196</v>
      </c>
      <c r="Q3345">
        <v>5466.4712820000004</v>
      </c>
      <c r="R3345">
        <v>1729.528718</v>
      </c>
      <c r="S3345">
        <v>24.03</v>
      </c>
    </row>
    <row r="3346" spans="1:19" x14ac:dyDescent="0.25">
      <c r="A3346" t="s">
        <v>5904</v>
      </c>
      <c r="B3346" s="1">
        <v>44803</v>
      </c>
      <c r="C3346" s="1">
        <v>44804</v>
      </c>
      <c r="D3346" t="s">
        <v>1749</v>
      </c>
      <c r="E3346" t="s">
        <v>21</v>
      </c>
      <c r="F3346">
        <v>33</v>
      </c>
      <c r="G3346" t="s">
        <v>50</v>
      </c>
      <c r="H3346" t="s">
        <v>110</v>
      </c>
      <c r="I3346" t="s">
        <v>87</v>
      </c>
      <c r="J3346" t="s">
        <v>45</v>
      </c>
      <c r="K3346" t="s">
        <v>40</v>
      </c>
      <c r="L3346" t="s">
        <v>27</v>
      </c>
      <c r="M3346" t="s">
        <v>28</v>
      </c>
      <c r="N3346">
        <v>1</v>
      </c>
      <c r="O3346">
        <v>2088</v>
      </c>
      <c r="P3346">
        <v>2088</v>
      </c>
      <c r="Q3346">
        <v>1638.492524</v>
      </c>
      <c r="R3346">
        <v>449.50747560000002</v>
      </c>
      <c r="S3346">
        <v>21.53</v>
      </c>
    </row>
    <row r="3347" spans="1:19" x14ac:dyDescent="0.25">
      <c r="A3347" t="s">
        <v>5905</v>
      </c>
      <c r="B3347" s="1">
        <v>45016</v>
      </c>
      <c r="C3347" s="1">
        <v>45227</v>
      </c>
      <c r="D3347" t="s">
        <v>1751</v>
      </c>
      <c r="E3347" t="s">
        <v>21</v>
      </c>
      <c r="F3347">
        <v>50</v>
      </c>
      <c r="G3347" t="s">
        <v>37</v>
      </c>
      <c r="H3347" t="s">
        <v>69</v>
      </c>
      <c r="I3347" t="s">
        <v>51</v>
      </c>
      <c r="J3347" t="s">
        <v>79</v>
      </c>
      <c r="K3347" t="s">
        <v>40</v>
      </c>
      <c r="L3347" t="s">
        <v>27</v>
      </c>
      <c r="M3347" t="s">
        <v>80</v>
      </c>
      <c r="N3347">
        <v>3</v>
      </c>
      <c r="O3347">
        <v>1942</v>
      </c>
      <c r="P3347">
        <v>5826</v>
      </c>
      <c r="Q3347">
        <v>3697.4675189999998</v>
      </c>
      <c r="R3347">
        <v>2128.5324810000002</v>
      </c>
      <c r="S3347">
        <v>36.54</v>
      </c>
    </row>
    <row r="3348" spans="1:19" x14ac:dyDescent="0.25">
      <c r="A3348" t="s">
        <v>5906</v>
      </c>
      <c r="B3348" s="1">
        <v>45524</v>
      </c>
      <c r="C3348" s="1">
        <v>45270</v>
      </c>
      <c r="D3348" t="s">
        <v>1753</v>
      </c>
      <c r="E3348" t="s">
        <v>21</v>
      </c>
      <c r="F3348">
        <v>41</v>
      </c>
      <c r="G3348" t="s">
        <v>50</v>
      </c>
      <c r="H3348" t="s">
        <v>69</v>
      </c>
      <c r="I3348" t="s">
        <v>56</v>
      </c>
      <c r="J3348" t="s">
        <v>45</v>
      </c>
      <c r="K3348" t="s">
        <v>73</v>
      </c>
      <c r="L3348" t="s">
        <v>27</v>
      </c>
      <c r="M3348" t="s">
        <v>80</v>
      </c>
      <c r="N3348">
        <v>1</v>
      </c>
      <c r="O3348">
        <v>2791</v>
      </c>
      <c r="P3348">
        <v>2791</v>
      </c>
      <c r="Q3348">
        <v>1774.911343</v>
      </c>
      <c r="R3348">
        <v>1016.088657</v>
      </c>
      <c r="S3348">
        <v>36.409999999999997</v>
      </c>
    </row>
    <row r="3349" spans="1:19" x14ac:dyDescent="0.25">
      <c r="A3349" t="s">
        <v>5907</v>
      </c>
      <c r="B3349" s="1">
        <v>45182</v>
      </c>
      <c r="C3349" s="1">
        <v>44997</v>
      </c>
      <c r="D3349" t="s">
        <v>1755</v>
      </c>
      <c r="E3349" t="s">
        <v>49</v>
      </c>
      <c r="F3349">
        <v>49</v>
      </c>
      <c r="G3349" t="s">
        <v>31</v>
      </c>
      <c r="H3349" t="s">
        <v>23</v>
      </c>
      <c r="I3349" t="s">
        <v>32</v>
      </c>
      <c r="J3349" t="s">
        <v>25</v>
      </c>
      <c r="K3349" t="s">
        <v>63</v>
      </c>
      <c r="L3349" t="s">
        <v>60</v>
      </c>
      <c r="M3349" t="s">
        <v>41</v>
      </c>
      <c r="N3349">
        <v>2</v>
      </c>
      <c r="O3349">
        <v>2014</v>
      </c>
      <c r="P3349">
        <v>4028</v>
      </c>
      <c r="Q3349">
        <v>3191.694281</v>
      </c>
      <c r="R3349">
        <v>836.30571880000002</v>
      </c>
      <c r="S3349">
        <v>20.76</v>
      </c>
    </row>
    <row r="3350" spans="1:19" x14ac:dyDescent="0.25">
      <c r="A3350" t="s">
        <v>5908</v>
      </c>
      <c r="B3350" s="1">
        <v>44864</v>
      </c>
      <c r="C3350" s="1">
        <v>45343</v>
      </c>
      <c r="D3350" t="s">
        <v>1757</v>
      </c>
      <c r="E3350" t="s">
        <v>21</v>
      </c>
      <c r="F3350">
        <v>27</v>
      </c>
      <c r="G3350" t="s">
        <v>76</v>
      </c>
      <c r="H3350" t="s">
        <v>55</v>
      </c>
      <c r="I3350" t="s">
        <v>87</v>
      </c>
      <c r="J3350" t="s">
        <v>45</v>
      </c>
      <c r="K3350" t="s">
        <v>73</v>
      </c>
      <c r="L3350" t="s">
        <v>60</v>
      </c>
      <c r="M3350" t="s">
        <v>46</v>
      </c>
      <c r="N3350">
        <v>2</v>
      </c>
      <c r="O3350">
        <v>2268</v>
      </c>
      <c r="P3350">
        <v>4536</v>
      </c>
      <c r="Q3350">
        <v>3186.061029</v>
      </c>
      <c r="R3350">
        <v>1349.938971</v>
      </c>
      <c r="S3350">
        <v>29.76</v>
      </c>
    </row>
    <row r="3351" spans="1:19" x14ac:dyDescent="0.25">
      <c r="A3351" t="s">
        <v>5909</v>
      </c>
      <c r="B3351" s="1">
        <v>45364</v>
      </c>
      <c r="C3351" s="1">
        <v>45046</v>
      </c>
      <c r="D3351" t="s">
        <v>1759</v>
      </c>
      <c r="E3351" t="s">
        <v>49</v>
      </c>
      <c r="F3351">
        <v>42</v>
      </c>
      <c r="G3351" t="s">
        <v>31</v>
      </c>
      <c r="H3351" t="s">
        <v>110</v>
      </c>
      <c r="I3351" t="s">
        <v>87</v>
      </c>
      <c r="J3351" t="s">
        <v>45</v>
      </c>
      <c r="K3351" t="s">
        <v>63</v>
      </c>
      <c r="L3351" t="s">
        <v>27</v>
      </c>
      <c r="M3351" t="s">
        <v>41</v>
      </c>
      <c r="N3351">
        <v>2</v>
      </c>
      <c r="O3351">
        <v>3971</v>
      </c>
      <c r="P3351">
        <v>7942</v>
      </c>
      <c r="Q3351">
        <v>4920.555891</v>
      </c>
      <c r="R3351">
        <v>3021.444109</v>
      </c>
      <c r="S3351">
        <v>38.04</v>
      </c>
    </row>
    <row r="3352" spans="1:19" x14ac:dyDescent="0.25">
      <c r="A3352" t="s">
        <v>5910</v>
      </c>
      <c r="B3352" s="1">
        <v>45525</v>
      </c>
      <c r="C3352" s="1">
        <v>44946</v>
      </c>
      <c r="D3352" t="s">
        <v>1761</v>
      </c>
      <c r="E3352" t="s">
        <v>49</v>
      </c>
      <c r="F3352">
        <v>27</v>
      </c>
      <c r="G3352" t="s">
        <v>37</v>
      </c>
      <c r="H3352" t="s">
        <v>44</v>
      </c>
      <c r="I3352" t="s">
        <v>56</v>
      </c>
      <c r="J3352" t="s">
        <v>88</v>
      </c>
      <c r="K3352" t="s">
        <v>70</v>
      </c>
      <c r="L3352" t="s">
        <v>27</v>
      </c>
      <c r="M3352" t="s">
        <v>34</v>
      </c>
      <c r="N3352">
        <v>1</v>
      </c>
      <c r="O3352">
        <v>1268</v>
      </c>
      <c r="P3352">
        <v>1268</v>
      </c>
      <c r="Q3352">
        <v>780.08645899999999</v>
      </c>
      <c r="R3352">
        <v>487.91354100000001</v>
      </c>
      <c r="S3352">
        <v>38.479999999999997</v>
      </c>
    </row>
    <row r="3353" spans="1:19" x14ac:dyDescent="0.25">
      <c r="A3353" t="s">
        <v>5911</v>
      </c>
      <c r="B3353" s="1">
        <v>44630</v>
      </c>
      <c r="C3353" s="1">
        <v>44732</v>
      </c>
      <c r="D3353" t="s">
        <v>1763</v>
      </c>
      <c r="E3353" t="s">
        <v>49</v>
      </c>
      <c r="F3353">
        <v>30</v>
      </c>
      <c r="G3353" t="s">
        <v>76</v>
      </c>
      <c r="H3353" t="s">
        <v>23</v>
      </c>
      <c r="I3353" t="s">
        <v>56</v>
      </c>
      <c r="J3353" t="s">
        <v>88</v>
      </c>
      <c r="K3353" t="s">
        <v>33</v>
      </c>
      <c r="L3353" t="s">
        <v>27</v>
      </c>
      <c r="M3353" t="s">
        <v>28</v>
      </c>
      <c r="N3353">
        <v>3</v>
      </c>
      <c r="O3353">
        <v>1391</v>
      </c>
      <c r="P3353">
        <v>4173</v>
      </c>
      <c r="Q3353">
        <v>3308.6102299999998</v>
      </c>
      <c r="R3353">
        <v>864.38977020000004</v>
      </c>
      <c r="S3353">
        <v>20.71</v>
      </c>
    </row>
    <row r="3354" spans="1:19" x14ac:dyDescent="0.25">
      <c r="A3354" t="s">
        <v>5912</v>
      </c>
      <c r="B3354" s="1">
        <v>44757</v>
      </c>
      <c r="C3354" s="1">
        <v>45583</v>
      </c>
      <c r="D3354" t="s">
        <v>1765</v>
      </c>
      <c r="E3354" t="s">
        <v>49</v>
      </c>
      <c r="F3354">
        <v>18</v>
      </c>
      <c r="G3354" t="s">
        <v>31</v>
      </c>
      <c r="H3354" t="s">
        <v>66</v>
      </c>
      <c r="I3354" t="s">
        <v>87</v>
      </c>
      <c r="J3354" t="s">
        <v>59</v>
      </c>
      <c r="K3354" t="s">
        <v>111</v>
      </c>
      <c r="L3354" t="s">
        <v>27</v>
      </c>
      <c r="M3354" t="s">
        <v>28</v>
      </c>
      <c r="N3354">
        <v>1</v>
      </c>
      <c r="O3354">
        <v>1670</v>
      </c>
      <c r="P3354">
        <v>1670</v>
      </c>
      <c r="Q3354">
        <v>1146.2774879999999</v>
      </c>
      <c r="R3354">
        <v>523.72251229999995</v>
      </c>
      <c r="S3354">
        <v>31.36</v>
      </c>
    </row>
    <row r="3355" spans="1:19" x14ac:dyDescent="0.25">
      <c r="A3355" t="s">
        <v>5913</v>
      </c>
      <c r="B3355" s="1">
        <v>44701</v>
      </c>
      <c r="C3355" s="1">
        <v>45512</v>
      </c>
      <c r="D3355" t="s">
        <v>1767</v>
      </c>
      <c r="E3355" t="s">
        <v>21</v>
      </c>
      <c r="F3355">
        <v>52</v>
      </c>
      <c r="G3355" t="s">
        <v>31</v>
      </c>
      <c r="H3355" t="s">
        <v>110</v>
      </c>
      <c r="I3355" t="s">
        <v>32</v>
      </c>
      <c r="J3355" t="s">
        <v>39</v>
      </c>
      <c r="K3355" t="s">
        <v>40</v>
      </c>
      <c r="L3355" t="s">
        <v>27</v>
      </c>
      <c r="M3355" t="s">
        <v>80</v>
      </c>
      <c r="N3355">
        <v>1</v>
      </c>
      <c r="O3355">
        <v>1961</v>
      </c>
      <c r="P3355">
        <v>1961</v>
      </c>
      <c r="Q3355">
        <v>1546.1136059999999</v>
      </c>
      <c r="R3355">
        <v>414.88639419999998</v>
      </c>
      <c r="S3355">
        <v>21.16</v>
      </c>
    </row>
    <row r="3356" spans="1:19" x14ac:dyDescent="0.25">
      <c r="A3356" t="s">
        <v>5914</v>
      </c>
      <c r="B3356" s="1">
        <v>44844</v>
      </c>
      <c r="C3356" s="1">
        <v>45431</v>
      </c>
      <c r="D3356" t="s">
        <v>1769</v>
      </c>
      <c r="E3356" t="s">
        <v>49</v>
      </c>
      <c r="F3356">
        <v>31</v>
      </c>
      <c r="G3356" t="s">
        <v>76</v>
      </c>
      <c r="H3356" t="s">
        <v>23</v>
      </c>
      <c r="I3356" t="s">
        <v>32</v>
      </c>
      <c r="J3356" t="s">
        <v>52</v>
      </c>
      <c r="K3356" t="s">
        <v>63</v>
      </c>
      <c r="L3356" t="s">
        <v>60</v>
      </c>
      <c r="M3356" t="s">
        <v>41</v>
      </c>
      <c r="N3356">
        <v>1</v>
      </c>
      <c r="O3356">
        <v>2288</v>
      </c>
      <c r="P3356">
        <v>2288</v>
      </c>
      <c r="Q3356">
        <v>1636.7784999999999</v>
      </c>
      <c r="R3356">
        <v>651.22149960000002</v>
      </c>
      <c r="S3356">
        <v>28.46</v>
      </c>
    </row>
    <row r="3357" spans="1:19" x14ac:dyDescent="0.25">
      <c r="A3357" t="s">
        <v>5915</v>
      </c>
      <c r="B3357" s="1">
        <v>44873</v>
      </c>
      <c r="C3357" s="1">
        <v>44885</v>
      </c>
      <c r="D3357" t="s">
        <v>1771</v>
      </c>
      <c r="E3357" t="s">
        <v>21</v>
      </c>
      <c r="F3357">
        <v>38</v>
      </c>
      <c r="G3357" t="s">
        <v>76</v>
      </c>
      <c r="H3357" t="s">
        <v>69</v>
      </c>
      <c r="I3357" t="s">
        <v>32</v>
      </c>
      <c r="J3357" t="s">
        <v>25</v>
      </c>
      <c r="K3357" t="s">
        <v>73</v>
      </c>
      <c r="L3357" t="s">
        <v>60</v>
      </c>
      <c r="M3357" t="s">
        <v>41</v>
      </c>
      <c r="N3357">
        <v>4</v>
      </c>
      <c r="O3357">
        <v>3069</v>
      </c>
      <c r="P3357">
        <v>12276</v>
      </c>
      <c r="Q3357">
        <v>9138.6956200000004</v>
      </c>
      <c r="R3357">
        <v>3137.30438</v>
      </c>
      <c r="S3357">
        <v>25.56</v>
      </c>
    </row>
    <row r="3358" spans="1:19" x14ac:dyDescent="0.25">
      <c r="A3358" t="s">
        <v>5916</v>
      </c>
      <c r="B3358" s="1">
        <v>45307</v>
      </c>
      <c r="C3358" s="1">
        <v>45410</v>
      </c>
      <c r="D3358" t="s">
        <v>1773</v>
      </c>
      <c r="E3358" t="s">
        <v>21</v>
      </c>
      <c r="F3358">
        <v>18</v>
      </c>
      <c r="G3358" t="s">
        <v>44</v>
      </c>
      <c r="H3358" t="s">
        <v>44</v>
      </c>
      <c r="I3358" t="s">
        <v>56</v>
      </c>
      <c r="J3358" t="s">
        <v>59</v>
      </c>
      <c r="K3358" t="s">
        <v>111</v>
      </c>
      <c r="L3358" t="s">
        <v>27</v>
      </c>
      <c r="M3358" t="s">
        <v>34</v>
      </c>
      <c r="N3358">
        <v>2</v>
      </c>
      <c r="O3358">
        <v>2644</v>
      </c>
      <c r="P3358">
        <v>5288</v>
      </c>
      <c r="Q3358">
        <v>3467.9135569999999</v>
      </c>
      <c r="R3358">
        <v>1820.0864429999999</v>
      </c>
      <c r="S3358">
        <v>34.42</v>
      </c>
    </row>
    <row r="3359" spans="1:19" x14ac:dyDescent="0.25">
      <c r="A3359" t="s">
        <v>5917</v>
      </c>
      <c r="B3359" s="1">
        <v>44838</v>
      </c>
      <c r="C3359" s="1">
        <v>45258</v>
      </c>
      <c r="D3359" t="s">
        <v>1775</v>
      </c>
      <c r="E3359" t="s">
        <v>49</v>
      </c>
      <c r="F3359">
        <v>37</v>
      </c>
      <c r="G3359" t="s">
        <v>50</v>
      </c>
      <c r="H3359" t="s">
        <v>69</v>
      </c>
      <c r="I3359" t="s">
        <v>32</v>
      </c>
      <c r="J3359" t="s">
        <v>79</v>
      </c>
      <c r="K3359" t="s">
        <v>111</v>
      </c>
      <c r="L3359" t="s">
        <v>27</v>
      </c>
      <c r="M3359" t="s">
        <v>41</v>
      </c>
      <c r="N3359">
        <v>1</v>
      </c>
      <c r="O3359">
        <v>1076</v>
      </c>
      <c r="P3359">
        <v>1076</v>
      </c>
      <c r="Q3359">
        <v>660.13123189999999</v>
      </c>
      <c r="R3359">
        <v>415.86876810000001</v>
      </c>
      <c r="S3359">
        <v>38.65</v>
      </c>
    </row>
    <row r="3360" spans="1:19" x14ac:dyDescent="0.25">
      <c r="A3360" t="s">
        <v>5918</v>
      </c>
      <c r="B3360" s="1">
        <v>44622</v>
      </c>
      <c r="C3360" s="1">
        <v>44921</v>
      </c>
      <c r="D3360" t="s">
        <v>1777</v>
      </c>
      <c r="E3360" t="s">
        <v>21</v>
      </c>
      <c r="F3360">
        <v>22</v>
      </c>
      <c r="G3360" t="s">
        <v>22</v>
      </c>
      <c r="H3360" t="s">
        <v>55</v>
      </c>
      <c r="I3360" t="s">
        <v>32</v>
      </c>
      <c r="J3360" t="s">
        <v>59</v>
      </c>
      <c r="K3360" t="s">
        <v>26</v>
      </c>
      <c r="L3360" t="s">
        <v>27</v>
      </c>
      <c r="M3360" t="s">
        <v>34</v>
      </c>
      <c r="N3360">
        <v>3</v>
      </c>
      <c r="O3360">
        <v>1901</v>
      </c>
      <c r="P3360">
        <v>5703</v>
      </c>
      <c r="Q3360">
        <v>4318.4997020000001</v>
      </c>
      <c r="R3360">
        <v>1384.5002979999999</v>
      </c>
      <c r="S3360">
        <v>24.28</v>
      </c>
    </row>
    <row r="3361" spans="1:19" x14ac:dyDescent="0.25">
      <c r="A3361" t="s">
        <v>5919</v>
      </c>
      <c r="B3361" s="1">
        <v>44613</v>
      </c>
      <c r="C3361" s="1">
        <v>44594</v>
      </c>
      <c r="D3361" t="s">
        <v>1779</v>
      </c>
      <c r="E3361" t="s">
        <v>21</v>
      </c>
      <c r="F3361">
        <v>49</v>
      </c>
      <c r="G3361" t="s">
        <v>31</v>
      </c>
      <c r="H3361" t="s">
        <v>66</v>
      </c>
      <c r="I3361" t="s">
        <v>32</v>
      </c>
      <c r="J3361" t="s">
        <v>79</v>
      </c>
      <c r="K3361" t="s">
        <v>40</v>
      </c>
      <c r="L3361" t="s">
        <v>60</v>
      </c>
      <c r="M3361" t="s">
        <v>41</v>
      </c>
      <c r="N3361">
        <v>3</v>
      </c>
      <c r="O3361">
        <v>1183</v>
      </c>
      <c r="P3361">
        <v>3549</v>
      </c>
      <c r="Q3361">
        <v>2248.8342400000001</v>
      </c>
      <c r="R3361">
        <v>1300.1657600000001</v>
      </c>
      <c r="S3361">
        <v>36.630000000000003</v>
      </c>
    </row>
    <row r="3362" spans="1:19" x14ac:dyDescent="0.25">
      <c r="A3362" t="s">
        <v>5920</v>
      </c>
      <c r="B3362" s="1">
        <v>44714</v>
      </c>
      <c r="C3362" s="1">
        <v>44739</v>
      </c>
      <c r="D3362" t="s">
        <v>1781</v>
      </c>
      <c r="E3362" t="s">
        <v>49</v>
      </c>
      <c r="F3362">
        <v>18</v>
      </c>
      <c r="G3362" t="s">
        <v>109</v>
      </c>
      <c r="H3362" t="s">
        <v>38</v>
      </c>
      <c r="I3362" t="s">
        <v>56</v>
      </c>
      <c r="J3362" t="s">
        <v>88</v>
      </c>
      <c r="K3362" t="s">
        <v>26</v>
      </c>
      <c r="L3362" t="s">
        <v>60</v>
      </c>
      <c r="M3362" t="s">
        <v>46</v>
      </c>
      <c r="N3362">
        <v>2</v>
      </c>
      <c r="O3362">
        <v>1830</v>
      </c>
      <c r="P3362">
        <v>3660</v>
      </c>
      <c r="Q3362">
        <v>2720.361128</v>
      </c>
      <c r="R3362">
        <v>939.63887239999997</v>
      </c>
      <c r="S3362">
        <v>25.67</v>
      </c>
    </row>
    <row r="3363" spans="1:19" x14ac:dyDescent="0.25">
      <c r="A3363" t="s">
        <v>5921</v>
      </c>
      <c r="B3363" s="1">
        <v>45105</v>
      </c>
      <c r="C3363" s="1">
        <v>45479</v>
      </c>
      <c r="D3363" t="s">
        <v>1783</v>
      </c>
      <c r="E3363" t="s">
        <v>49</v>
      </c>
      <c r="F3363">
        <v>19</v>
      </c>
      <c r="G3363" t="s">
        <v>76</v>
      </c>
      <c r="H3363" t="s">
        <v>38</v>
      </c>
      <c r="I3363" t="s">
        <v>24</v>
      </c>
      <c r="J3363" t="s">
        <v>52</v>
      </c>
      <c r="K3363" t="s">
        <v>63</v>
      </c>
      <c r="L3363" t="s">
        <v>60</v>
      </c>
      <c r="M3363" t="s">
        <v>28</v>
      </c>
      <c r="N3363">
        <v>4</v>
      </c>
      <c r="O3363">
        <v>2155</v>
      </c>
      <c r="P3363">
        <v>8620</v>
      </c>
      <c r="Q3363">
        <v>5302.2449210000004</v>
      </c>
      <c r="R3363">
        <v>3317.755079</v>
      </c>
      <c r="S3363">
        <v>38.49</v>
      </c>
    </row>
    <row r="3364" spans="1:19" x14ac:dyDescent="0.25">
      <c r="A3364" t="s">
        <v>5922</v>
      </c>
      <c r="B3364" s="1">
        <v>45128</v>
      </c>
      <c r="C3364" s="1">
        <v>44627</v>
      </c>
      <c r="D3364" t="s">
        <v>1785</v>
      </c>
      <c r="E3364" t="s">
        <v>21</v>
      </c>
      <c r="F3364">
        <v>48</v>
      </c>
      <c r="G3364" t="s">
        <v>44</v>
      </c>
      <c r="H3364" t="s">
        <v>55</v>
      </c>
      <c r="I3364" t="s">
        <v>24</v>
      </c>
      <c r="J3364" t="s">
        <v>52</v>
      </c>
      <c r="K3364" t="s">
        <v>26</v>
      </c>
      <c r="L3364" t="s">
        <v>60</v>
      </c>
      <c r="M3364" t="s">
        <v>34</v>
      </c>
      <c r="N3364">
        <v>4</v>
      </c>
      <c r="O3364">
        <v>3083</v>
      </c>
      <c r="P3364">
        <v>12332</v>
      </c>
      <c r="Q3364">
        <v>8818.171687</v>
      </c>
      <c r="R3364">
        <v>3513.828313</v>
      </c>
      <c r="S3364">
        <v>28.49</v>
      </c>
    </row>
    <row r="3365" spans="1:19" x14ac:dyDescent="0.25">
      <c r="A3365" t="s">
        <v>5923</v>
      </c>
      <c r="B3365" s="1">
        <v>45183</v>
      </c>
      <c r="C3365" s="1">
        <v>44589</v>
      </c>
      <c r="D3365" t="s">
        <v>1787</v>
      </c>
      <c r="E3365" t="s">
        <v>21</v>
      </c>
      <c r="F3365">
        <v>43</v>
      </c>
      <c r="G3365" t="s">
        <v>50</v>
      </c>
      <c r="H3365" t="s">
        <v>23</v>
      </c>
      <c r="I3365" t="s">
        <v>32</v>
      </c>
      <c r="J3365" t="s">
        <v>52</v>
      </c>
      <c r="K3365" t="s">
        <v>40</v>
      </c>
      <c r="L3365" t="s">
        <v>60</v>
      </c>
      <c r="M3365" t="s">
        <v>28</v>
      </c>
      <c r="N3365">
        <v>1</v>
      </c>
      <c r="O3365">
        <v>3711</v>
      </c>
      <c r="P3365">
        <v>3711</v>
      </c>
      <c r="Q3365">
        <v>2785.600418</v>
      </c>
      <c r="R3365">
        <v>925.39958239999999</v>
      </c>
      <c r="S3365">
        <v>24.94</v>
      </c>
    </row>
    <row r="3366" spans="1:19" x14ac:dyDescent="0.25">
      <c r="A3366" t="s">
        <v>5924</v>
      </c>
      <c r="B3366" s="1">
        <v>44875</v>
      </c>
      <c r="C3366" s="1">
        <v>44830</v>
      </c>
      <c r="D3366" t="s">
        <v>1789</v>
      </c>
      <c r="E3366" t="s">
        <v>21</v>
      </c>
      <c r="F3366">
        <v>26</v>
      </c>
      <c r="G3366" t="s">
        <v>44</v>
      </c>
      <c r="H3366" t="s">
        <v>55</v>
      </c>
      <c r="I3366" t="s">
        <v>24</v>
      </c>
      <c r="J3366" t="s">
        <v>45</v>
      </c>
      <c r="K3366" t="s">
        <v>73</v>
      </c>
      <c r="L3366" t="s">
        <v>60</v>
      </c>
      <c r="M3366" t="s">
        <v>28</v>
      </c>
      <c r="N3366">
        <v>4</v>
      </c>
      <c r="O3366">
        <v>2947</v>
      </c>
      <c r="P3366">
        <v>11788</v>
      </c>
      <c r="Q3366">
        <v>7117.9549209999996</v>
      </c>
      <c r="R3366">
        <v>4670.0450790000004</v>
      </c>
      <c r="S3366">
        <v>39.619999999999997</v>
      </c>
    </row>
    <row r="3367" spans="1:19" x14ac:dyDescent="0.25">
      <c r="A3367" t="s">
        <v>5925</v>
      </c>
      <c r="B3367" s="1">
        <v>45368</v>
      </c>
      <c r="C3367" s="1">
        <v>45159</v>
      </c>
      <c r="D3367" t="s">
        <v>1791</v>
      </c>
      <c r="E3367" t="s">
        <v>21</v>
      </c>
      <c r="F3367">
        <v>47</v>
      </c>
      <c r="G3367" t="s">
        <v>109</v>
      </c>
      <c r="H3367" t="s">
        <v>38</v>
      </c>
      <c r="I3367" t="s">
        <v>32</v>
      </c>
      <c r="J3367" t="s">
        <v>45</v>
      </c>
      <c r="K3367" t="s">
        <v>26</v>
      </c>
      <c r="L3367" t="s">
        <v>60</v>
      </c>
      <c r="M3367" t="s">
        <v>41</v>
      </c>
      <c r="N3367">
        <v>3</v>
      </c>
      <c r="O3367">
        <v>1810</v>
      </c>
      <c r="P3367">
        <v>5430</v>
      </c>
      <c r="Q3367">
        <v>3679.805331</v>
      </c>
      <c r="R3367">
        <v>1750.194669</v>
      </c>
      <c r="S3367">
        <v>32.229999999999997</v>
      </c>
    </row>
    <row r="3368" spans="1:19" x14ac:dyDescent="0.25">
      <c r="A3368" t="s">
        <v>5926</v>
      </c>
      <c r="B3368" s="1">
        <v>45409</v>
      </c>
      <c r="C3368" s="1">
        <v>45574</v>
      </c>
      <c r="D3368" t="s">
        <v>1793</v>
      </c>
      <c r="E3368" t="s">
        <v>49</v>
      </c>
      <c r="F3368">
        <v>25</v>
      </c>
      <c r="G3368" t="s">
        <v>22</v>
      </c>
      <c r="H3368" t="s">
        <v>55</v>
      </c>
      <c r="I3368" t="s">
        <v>56</v>
      </c>
      <c r="J3368" t="s">
        <v>88</v>
      </c>
      <c r="K3368" t="s">
        <v>33</v>
      </c>
      <c r="L3368" t="s">
        <v>60</v>
      </c>
      <c r="M3368" t="s">
        <v>41</v>
      </c>
      <c r="N3368">
        <v>4</v>
      </c>
      <c r="O3368">
        <v>1825</v>
      </c>
      <c r="P3368">
        <v>7300</v>
      </c>
      <c r="Q3368">
        <v>5239.0479420000001</v>
      </c>
      <c r="R3368">
        <v>2060.9520579999999</v>
      </c>
      <c r="S3368">
        <v>28.23</v>
      </c>
    </row>
    <row r="3369" spans="1:19" x14ac:dyDescent="0.25">
      <c r="A3369" t="s">
        <v>5927</v>
      </c>
      <c r="B3369" s="1">
        <v>44658</v>
      </c>
      <c r="C3369" s="1">
        <v>44628</v>
      </c>
      <c r="D3369" t="s">
        <v>1795</v>
      </c>
      <c r="E3369" t="s">
        <v>49</v>
      </c>
      <c r="F3369">
        <v>22</v>
      </c>
      <c r="G3369" t="s">
        <v>50</v>
      </c>
      <c r="H3369" t="s">
        <v>23</v>
      </c>
      <c r="I3369" t="s">
        <v>32</v>
      </c>
      <c r="J3369" t="s">
        <v>25</v>
      </c>
      <c r="K3369" t="s">
        <v>63</v>
      </c>
      <c r="L3369" t="s">
        <v>60</v>
      </c>
      <c r="M3369" t="s">
        <v>34</v>
      </c>
      <c r="N3369">
        <v>2</v>
      </c>
      <c r="O3369">
        <v>2408</v>
      </c>
      <c r="P3369">
        <v>4816</v>
      </c>
      <c r="Q3369">
        <v>3658.5207660000001</v>
      </c>
      <c r="R3369">
        <v>1157.4792339999999</v>
      </c>
      <c r="S3369">
        <v>24.03</v>
      </c>
    </row>
    <row r="3370" spans="1:19" x14ac:dyDescent="0.25">
      <c r="A3370" t="s">
        <v>5928</v>
      </c>
      <c r="B3370" s="1">
        <v>45442</v>
      </c>
      <c r="C3370" s="1">
        <v>44695</v>
      </c>
      <c r="D3370" t="s">
        <v>1797</v>
      </c>
      <c r="E3370" t="s">
        <v>49</v>
      </c>
      <c r="F3370">
        <v>21</v>
      </c>
      <c r="G3370" t="s">
        <v>37</v>
      </c>
      <c r="H3370" t="s">
        <v>38</v>
      </c>
      <c r="I3370" t="s">
        <v>51</v>
      </c>
      <c r="J3370" t="s">
        <v>79</v>
      </c>
      <c r="K3370" t="s">
        <v>111</v>
      </c>
      <c r="L3370" t="s">
        <v>27</v>
      </c>
      <c r="M3370" t="s">
        <v>80</v>
      </c>
      <c r="N3370">
        <v>1</v>
      </c>
      <c r="O3370">
        <v>2432</v>
      </c>
      <c r="P3370">
        <v>2432</v>
      </c>
      <c r="Q3370">
        <v>1584.7074909999999</v>
      </c>
      <c r="R3370">
        <v>847.29250930000001</v>
      </c>
      <c r="S3370">
        <v>34.840000000000003</v>
      </c>
    </row>
    <row r="3371" spans="1:19" x14ac:dyDescent="0.25">
      <c r="A3371" t="s">
        <v>5929</v>
      </c>
      <c r="B3371" s="1">
        <v>45390</v>
      </c>
      <c r="C3371" s="1">
        <v>45478</v>
      </c>
      <c r="D3371" t="s">
        <v>1799</v>
      </c>
      <c r="E3371" t="s">
        <v>49</v>
      </c>
      <c r="F3371">
        <v>53</v>
      </c>
      <c r="G3371" t="s">
        <v>37</v>
      </c>
      <c r="H3371" t="s">
        <v>55</v>
      </c>
      <c r="I3371" t="s">
        <v>87</v>
      </c>
      <c r="J3371" t="s">
        <v>88</v>
      </c>
      <c r="K3371" t="s">
        <v>70</v>
      </c>
      <c r="L3371" t="s">
        <v>60</v>
      </c>
      <c r="M3371" t="s">
        <v>80</v>
      </c>
      <c r="N3371">
        <v>2</v>
      </c>
      <c r="O3371">
        <v>3245</v>
      </c>
      <c r="P3371">
        <v>6490</v>
      </c>
      <c r="Q3371">
        <v>4953.4645579999997</v>
      </c>
      <c r="R3371">
        <v>1536.5354420000001</v>
      </c>
      <c r="S3371">
        <v>23.68</v>
      </c>
    </row>
    <row r="3372" spans="1:19" x14ac:dyDescent="0.25">
      <c r="A3372" t="s">
        <v>5930</v>
      </c>
      <c r="B3372" s="1">
        <v>44698</v>
      </c>
      <c r="C3372" s="1">
        <v>44644</v>
      </c>
      <c r="D3372" t="s">
        <v>1801</v>
      </c>
      <c r="E3372" t="s">
        <v>21</v>
      </c>
      <c r="F3372">
        <v>38</v>
      </c>
      <c r="G3372" t="s">
        <v>44</v>
      </c>
      <c r="H3372" t="s">
        <v>38</v>
      </c>
      <c r="I3372" t="s">
        <v>56</v>
      </c>
      <c r="J3372" t="s">
        <v>52</v>
      </c>
      <c r="K3372" t="s">
        <v>111</v>
      </c>
      <c r="L3372" t="s">
        <v>60</v>
      </c>
      <c r="M3372" t="s">
        <v>28</v>
      </c>
      <c r="N3372">
        <v>4</v>
      </c>
      <c r="O3372">
        <v>2951</v>
      </c>
      <c r="P3372">
        <v>11804</v>
      </c>
      <c r="Q3372">
        <v>8611.9876960000001</v>
      </c>
      <c r="R3372">
        <v>3192.0123039999999</v>
      </c>
      <c r="S3372">
        <v>27.04</v>
      </c>
    </row>
    <row r="3373" spans="1:19" x14ac:dyDescent="0.25">
      <c r="A3373" t="s">
        <v>5931</v>
      </c>
      <c r="B3373" s="1">
        <v>45591</v>
      </c>
      <c r="C3373" s="1">
        <v>45544</v>
      </c>
      <c r="D3373" t="s">
        <v>1803</v>
      </c>
      <c r="E3373" t="s">
        <v>49</v>
      </c>
      <c r="F3373">
        <v>50</v>
      </c>
      <c r="G3373" t="s">
        <v>22</v>
      </c>
      <c r="H3373" t="s">
        <v>44</v>
      </c>
      <c r="I3373" t="s">
        <v>51</v>
      </c>
      <c r="J3373" t="s">
        <v>52</v>
      </c>
      <c r="K3373" t="s">
        <v>33</v>
      </c>
      <c r="L3373" t="s">
        <v>27</v>
      </c>
      <c r="M3373" t="s">
        <v>80</v>
      </c>
      <c r="N3373">
        <v>3</v>
      </c>
      <c r="O3373">
        <v>3731</v>
      </c>
      <c r="P3373">
        <v>11193</v>
      </c>
      <c r="Q3373">
        <v>7492.0566220000001</v>
      </c>
      <c r="R3373">
        <v>3700.9433779999999</v>
      </c>
      <c r="S3373">
        <v>33.06</v>
      </c>
    </row>
    <row r="3374" spans="1:19" x14ac:dyDescent="0.25">
      <c r="A3374" t="s">
        <v>5932</v>
      </c>
      <c r="B3374" s="1">
        <v>45572</v>
      </c>
      <c r="C3374" s="1">
        <v>45147</v>
      </c>
      <c r="D3374" t="s">
        <v>1805</v>
      </c>
      <c r="E3374" t="s">
        <v>21</v>
      </c>
      <c r="F3374">
        <v>43</v>
      </c>
      <c r="G3374" t="s">
        <v>37</v>
      </c>
      <c r="H3374" t="s">
        <v>55</v>
      </c>
      <c r="I3374" t="s">
        <v>51</v>
      </c>
      <c r="J3374" t="s">
        <v>25</v>
      </c>
      <c r="K3374" t="s">
        <v>73</v>
      </c>
      <c r="L3374" t="s">
        <v>27</v>
      </c>
      <c r="M3374" t="s">
        <v>46</v>
      </c>
      <c r="N3374">
        <v>2</v>
      </c>
      <c r="O3374">
        <v>2658</v>
      </c>
      <c r="P3374">
        <v>5316</v>
      </c>
      <c r="Q3374">
        <v>3508.0883520000002</v>
      </c>
      <c r="R3374">
        <v>1807.911648</v>
      </c>
      <c r="S3374">
        <v>34.01</v>
      </c>
    </row>
    <row r="3375" spans="1:19" x14ac:dyDescent="0.25">
      <c r="A3375" t="s">
        <v>5933</v>
      </c>
      <c r="B3375" s="1">
        <v>44670</v>
      </c>
      <c r="C3375" s="1">
        <v>44889</v>
      </c>
      <c r="D3375" t="s">
        <v>1807</v>
      </c>
      <c r="E3375" t="s">
        <v>21</v>
      </c>
      <c r="F3375">
        <v>28</v>
      </c>
      <c r="G3375" t="s">
        <v>76</v>
      </c>
      <c r="H3375" t="s">
        <v>38</v>
      </c>
      <c r="I3375" t="s">
        <v>87</v>
      </c>
      <c r="J3375" t="s">
        <v>52</v>
      </c>
      <c r="K3375" t="s">
        <v>40</v>
      </c>
      <c r="L3375" t="s">
        <v>27</v>
      </c>
      <c r="M3375" t="s">
        <v>41</v>
      </c>
      <c r="N3375">
        <v>4</v>
      </c>
      <c r="O3375">
        <v>584</v>
      </c>
      <c r="P3375">
        <v>2336</v>
      </c>
      <c r="Q3375">
        <v>1729.5824480000001</v>
      </c>
      <c r="R3375">
        <v>606.417552</v>
      </c>
      <c r="S3375">
        <v>25.96</v>
      </c>
    </row>
    <row r="3376" spans="1:19" x14ac:dyDescent="0.25">
      <c r="A3376" t="s">
        <v>5934</v>
      </c>
      <c r="B3376" s="1">
        <v>45108</v>
      </c>
      <c r="C3376" s="1">
        <v>45104</v>
      </c>
      <c r="D3376" t="s">
        <v>1809</v>
      </c>
      <c r="E3376" t="s">
        <v>49</v>
      </c>
      <c r="F3376">
        <v>38</v>
      </c>
      <c r="G3376" t="s">
        <v>50</v>
      </c>
      <c r="H3376" t="s">
        <v>55</v>
      </c>
      <c r="I3376" t="s">
        <v>51</v>
      </c>
      <c r="J3376" t="s">
        <v>79</v>
      </c>
      <c r="K3376" t="s">
        <v>40</v>
      </c>
      <c r="L3376" t="s">
        <v>60</v>
      </c>
      <c r="M3376" t="s">
        <v>28</v>
      </c>
      <c r="N3376">
        <v>2</v>
      </c>
      <c r="O3376">
        <v>2173</v>
      </c>
      <c r="P3376">
        <v>4346</v>
      </c>
      <c r="Q3376">
        <v>3236.9666510000002</v>
      </c>
      <c r="R3376">
        <v>1109.033349</v>
      </c>
      <c r="S3376">
        <v>25.52</v>
      </c>
    </row>
    <row r="3377" spans="1:19" x14ac:dyDescent="0.25">
      <c r="A3377" t="s">
        <v>5935</v>
      </c>
      <c r="B3377" s="1">
        <v>45624</v>
      </c>
      <c r="C3377" s="1">
        <v>44772</v>
      </c>
      <c r="D3377" t="s">
        <v>1811</v>
      </c>
      <c r="E3377" t="s">
        <v>21</v>
      </c>
      <c r="F3377">
        <v>39</v>
      </c>
      <c r="G3377" t="s">
        <v>109</v>
      </c>
      <c r="H3377" t="s">
        <v>23</v>
      </c>
      <c r="I3377" t="s">
        <v>87</v>
      </c>
      <c r="J3377" t="s">
        <v>79</v>
      </c>
      <c r="K3377" t="s">
        <v>111</v>
      </c>
      <c r="L3377" t="s">
        <v>60</v>
      </c>
      <c r="M3377" t="s">
        <v>41</v>
      </c>
      <c r="N3377">
        <v>2</v>
      </c>
      <c r="O3377">
        <v>3023</v>
      </c>
      <c r="P3377">
        <v>6046</v>
      </c>
      <c r="Q3377">
        <v>4397.9251480000003</v>
      </c>
      <c r="R3377">
        <v>1648.074852</v>
      </c>
      <c r="S3377">
        <v>27.26</v>
      </c>
    </row>
    <row r="3378" spans="1:19" x14ac:dyDescent="0.25">
      <c r="A3378" t="s">
        <v>5936</v>
      </c>
      <c r="B3378" s="1">
        <v>45223</v>
      </c>
      <c r="C3378" s="1">
        <v>44695</v>
      </c>
      <c r="D3378" t="s">
        <v>1813</v>
      </c>
      <c r="E3378" t="s">
        <v>21</v>
      </c>
      <c r="F3378">
        <v>54</v>
      </c>
      <c r="G3378" t="s">
        <v>109</v>
      </c>
      <c r="H3378" t="s">
        <v>38</v>
      </c>
      <c r="I3378" t="s">
        <v>32</v>
      </c>
      <c r="J3378" t="s">
        <v>59</v>
      </c>
      <c r="K3378" t="s">
        <v>33</v>
      </c>
      <c r="L3378" t="s">
        <v>60</v>
      </c>
      <c r="M3378" t="s">
        <v>80</v>
      </c>
      <c r="N3378">
        <v>3</v>
      </c>
      <c r="O3378">
        <v>3693</v>
      </c>
      <c r="P3378">
        <v>11079</v>
      </c>
      <c r="Q3378">
        <v>7631.4949390000002</v>
      </c>
      <c r="R3378">
        <v>3447.5050609999998</v>
      </c>
      <c r="S3378">
        <v>31.12</v>
      </c>
    </row>
    <row r="3379" spans="1:19" x14ac:dyDescent="0.25">
      <c r="A3379" t="s">
        <v>5937</v>
      </c>
      <c r="B3379" s="1">
        <v>44986</v>
      </c>
      <c r="C3379" s="1">
        <v>44719</v>
      </c>
      <c r="D3379" t="s">
        <v>1815</v>
      </c>
      <c r="E3379" t="s">
        <v>21</v>
      </c>
      <c r="F3379">
        <v>24</v>
      </c>
      <c r="G3379" t="s">
        <v>37</v>
      </c>
      <c r="H3379" t="s">
        <v>38</v>
      </c>
      <c r="I3379" t="s">
        <v>56</v>
      </c>
      <c r="J3379" t="s">
        <v>25</v>
      </c>
      <c r="K3379" t="s">
        <v>26</v>
      </c>
      <c r="L3379" t="s">
        <v>60</v>
      </c>
      <c r="M3379" t="s">
        <v>46</v>
      </c>
      <c r="N3379">
        <v>1</v>
      </c>
      <c r="O3379">
        <v>2437</v>
      </c>
      <c r="P3379">
        <v>2437</v>
      </c>
      <c r="Q3379">
        <v>1472.9449500000001</v>
      </c>
      <c r="R3379">
        <v>964.05505010000002</v>
      </c>
      <c r="S3379">
        <v>39.56</v>
      </c>
    </row>
    <row r="3380" spans="1:19" x14ac:dyDescent="0.25">
      <c r="A3380" t="s">
        <v>5938</v>
      </c>
      <c r="B3380" s="1">
        <v>45191</v>
      </c>
      <c r="C3380" s="1">
        <v>45437</v>
      </c>
      <c r="D3380" t="s">
        <v>1817</v>
      </c>
      <c r="E3380" t="s">
        <v>49</v>
      </c>
      <c r="F3380">
        <v>30</v>
      </c>
      <c r="G3380" t="s">
        <v>31</v>
      </c>
      <c r="H3380" t="s">
        <v>69</v>
      </c>
      <c r="I3380" t="s">
        <v>56</v>
      </c>
      <c r="J3380" t="s">
        <v>59</v>
      </c>
      <c r="K3380" t="s">
        <v>63</v>
      </c>
      <c r="L3380" t="s">
        <v>27</v>
      </c>
      <c r="M3380" t="s">
        <v>46</v>
      </c>
      <c r="N3380">
        <v>2</v>
      </c>
      <c r="O3380">
        <v>1762</v>
      </c>
      <c r="P3380">
        <v>3524</v>
      </c>
      <c r="Q3380">
        <v>2518.960122</v>
      </c>
      <c r="R3380">
        <v>1005.039878</v>
      </c>
      <c r="S3380">
        <v>28.52</v>
      </c>
    </row>
    <row r="3381" spans="1:19" x14ac:dyDescent="0.25">
      <c r="A3381" t="s">
        <v>5939</v>
      </c>
      <c r="B3381" s="1">
        <v>44822</v>
      </c>
      <c r="C3381" s="1">
        <v>44944</v>
      </c>
      <c r="D3381" t="s">
        <v>1819</v>
      </c>
      <c r="E3381" t="s">
        <v>21</v>
      </c>
      <c r="F3381">
        <v>37</v>
      </c>
      <c r="G3381" t="s">
        <v>31</v>
      </c>
      <c r="H3381" t="s">
        <v>69</v>
      </c>
      <c r="I3381" t="s">
        <v>56</v>
      </c>
      <c r="J3381" t="s">
        <v>25</v>
      </c>
      <c r="K3381" t="s">
        <v>40</v>
      </c>
      <c r="L3381" t="s">
        <v>27</v>
      </c>
      <c r="M3381" t="s">
        <v>34</v>
      </c>
      <c r="N3381">
        <v>3</v>
      </c>
      <c r="O3381">
        <v>2713</v>
      </c>
      <c r="P3381">
        <v>8139</v>
      </c>
      <c r="Q3381">
        <v>5879.9202740000001</v>
      </c>
      <c r="R3381">
        <v>2259.0797259999999</v>
      </c>
      <c r="S3381">
        <v>27.76</v>
      </c>
    </row>
    <row r="3382" spans="1:19" x14ac:dyDescent="0.25">
      <c r="A3382" t="s">
        <v>5940</v>
      </c>
      <c r="B3382" s="1">
        <v>44648</v>
      </c>
      <c r="C3382" s="1">
        <v>45608</v>
      </c>
      <c r="D3382" t="s">
        <v>1821</v>
      </c>
      <c r="E3382" t="s">
        <v>21</v>
      </c>
      <c r="F3382">
        <v>32</v>
      </c>
      <c r="G3382" t="s">
        <v>22</v>
      </c>
      <c r="H3382" t="s">
        <v>23</v>
      </c>
      <c r="I3382" t="s">
        <v>87</v>
      </c>
      <c r="J3382" t="s">
        <v>39</v>
      </c>
      <c r="K3382" t="s">
        <v>33</v>
      </c>
      <c r="L3382" t="s">
        <v>27</v>
      </c>
      <c r="M3382" t="s">
        <v>28</v>
      </c>
      <c r="N3382">
        <v>4</v>
      </c>
      <c r="O3382">
        <v>1537</v>
      </c>
      <c r="P3382">
        <v>6148</v>
      </c>
      <c r="Q3382">
        <v>3984.1878710000001</v>
      </c>
      <c r="R3382">
        <v>2163.8121289999999</v>
      </c>
      <c r="S3382">
        <v>35.200000000000003</v>
      </c>
    </row>
    <row r="3383" spans="1:19" x14ac:dyDescent="0.25">
      <c r="A3383" t="s">
        <v>5941</v>
      </c>
      <c r="B3383" s="1">
        <v>45026</v>
      </c>
      <c r="C3383" s="1">
        <v>45536</v>
      </c>
      <c r="D3383" t="s">
        <v>1823</v>
      </c>
      <c r="E3383" t="s">
        <v>21</v>
      </c>
      <c r="F3383">
        <v>51</v>
      </c>
      <c r="G3383" t="s">
        <v>31</v>
      </c>
      <c r="H3383" t="s">
        <v>66</v>
      </c>
      <c r="I3383" t="s">
        <v>87</v>
      </c>
      <c r="J3383" t="s">
        <v>79</v>
      </c>
      <c r="K3383" t="s">
        <v>33</v>
      </c>
      <c r="L3383" t="s">
        <v>60</v>
      </c>
      <c r="M3383" t="s">
        <v>46</v>
      </c>
      <c r="N3383">
        <v>4</v>
      </c>
      <c r="O3383">
        <v>1041</v>
      </c>
      <c r="P3383">
        <v>4164</v>
      </c>
      <c r="Q3383">
        <v>2667.634978</v>
      </c>
      <c r="R3383">
        <v>1496.365022</v>
      </c>
      <c r="S3383">
        <v>35.94</v>
      </c>
    </row>
    <row r="3384" spans="1:19" x14ac:dyDescent="0.25">
      <c r="A3384" t="s">
        <v>5942</v>
      </c>
      <c r="B3384" s="1">
        <v>44637</v>
      </c>
      <c r="C3384" s="1">
        <v>45157</v>
      </c>
      <c r="D3384" t="s">
        <v>1825</v>
      </c>
      <c r="E3384" t="s">
        <v>21</v>
      </c>
      <c r="F3384">
        <v>53</v>
      </c>
      <c r="G3384" t="s">
        <v>37</v>
      </c>
      <c r="H3384" t="s">
        <v>23</v>
      </c>
      <c r="I3384" t="s">
        <v>51</v>
      </c>
      <c r="J3384" t="s">
        <v>88</v>
      </c>
      <c r="K3384" t="s">
        <v>26</v>
      </c>
      <c r="L3384" t="s">
        <v>60</v>
      </c>
      <c r="M3384" t="s">
        <v>28</v>
      </c>
      <c r="N3384">
        <v>2</v>
      </c>
      <c r="O3384">
        <v>2669</v>
      </c>
      <c r="P3384">
        <v>5338</v>
      </c>
      <c r="Q3384">
        <v>4125.5102809999998</v>
      </c>
      <c r="R3384">
        <v>1212.4897189999999</v>
      </c>
      <c r="S3384">
        <v>22.71</v>
      </c>
    </row>
    <row r="3385" spans="1:19" x14ac:dyDescent="0.25">
      <c r="A3385" t="s">
        <v>5943</v>
      </c>
      <c r="B3385" s="1">
        <v>45032</v>
      </c>
      <c r="C3385" s="1">
        <v>45034</v>
      </c>
      <c r="D3385" t="s">
        <v>1827</v>
      </c>
      <c r="E3385" t="s">
        <v>49</v>
      </c>
      <c r="F3385">
        <v>42</v>
      </c>
      <c r="G3385" t="s">
        <v>37</v>
      </c>
      <c r="H3385" t="s">
        <v>55</v>
      </c>
      <c r="I3385" t="s">
        <v>56</v>
      </c>
      <c r="J3385" t="s">
        <v>79</v>
      </c>
      <c r="K3385" t="s">
        <v>40</v>
      </c>
      <c r="L3385" t="s">
        <v>60</v>
      </c>
      <c r="M3385" t="s">
        <v>28</v>
      </c>
      <c r="N3385">
        <v>2</v>
      </c>
      <c r="O3385">
        <v>1692</v>
      </c>
      <c r="P3385">
        <v>3384</v>
      </c>
      <c r="Q3385">
        <v>2152.124757</v>
      </c>
      <c r="R3385">
        <v>1231.875243</v>
      </c>
      <c r="S3385">
        <v>36.4</v>
      </c>
    </row>
    <row r="3386" spans="1:19" x14ac:dyDescent="0.25">
      <c r="A3386" t="s">
        <v>5944</v>
      </c>
      <c r="B3386" s="1">
        <v>44975</v>
      </c>
      <c r="C3386" s="1">
        <v>44796</v>
      </c>
      <c r="D3386" t="s">
        <v>1829</v>
      </c>
      <c r="E3386" t="s">
        <v>49</v>
      </c>
      <c r="F3386">
        <v>46</v>
      </c>
      <c r="G3386" t="s">
        <v>37</v>
      </c>
      <c r="H3386" t="s">
        <v>44</v>
      </c>
      <c r="I3386" t="s">
        <v>51</v>
      </c>
      <c r="J3386" t="s">
        <v>59</v>
      </c>
      <c r="K3386" t="s">
        <v>73</v>
      </c>
      <c r="L3386" t="s">
        <v>27</v>
      </c>
      <c r="M3386" t="s">
        <v>28</v>
      </c>
      <c r="N3386">
        <v>3</v>
      </c>
      <c r="O3386">
        <v>816</v>
      </c>
      <c r="P3386">
        <v>2448</v>
      </c>
      <c r="Q3386">
        <v>1571.5111139999999</v>
      </c>
      <c r="R3386">
        <v>876.48888650000004</v>
      </c>
      <c r="S3386">
        <v>35.799999999999997</v>
      </c>
    </row>
    <row r="3387" spans="1:19" x14ac:dyDescent="0.25">
      <c r="A3387" t="s">
        <v>5945</v>
      </c>
      <c r="B3387" s="1">
        <v>45386</v>
      </c>
      <c r="C3387" s="1">
        <v>45134</v>
      </c>
      <c r="D3387" t="s">
        <v>1831</v>
      </c>
      <c r="E3387" t="s">
        <v>21</v>
      </c>
      <c r="F3387">
        <v>45</v>
      </c>
      <c r="G3387" t="s">
        <v>76</v>
      </c>
      <c r="H3387" t="s">
        <v>110</v>
      </c>
      <c r="I3387" t="s">
        <v>32</v>
      </c>
      <c r="J3387" t="s">
        <v>25</v>
      </c>
      <c r="K3387" t="s">
        <v>70</v>
      </c>
      <c r="L3387" t="s">
        <v>27</v>
      </c>
      <c r="M3387" t="s">
        <v>41</v>
      </c>
      <c r="N3387">
        <v>2</v>
      </c>
      <c r="O3387">
        <v>2733</v>
      </c>
      <c r="P3387">
        <v>5466</v>
      </c>
      <c r="Q3387">
        <v>3960.489759</v>
      </c>
      <c r="R3387">
        <v>1505.510241</v>
      </c>
      <c r="S3387">
        <v>27.54</v>
      </c>
    </row>
    <row r="3388" spans="1:19" x14ac:dyDescent="0.25">
      <c r="A3388" t="s">
        <v>5946</v>
      </c>
      <c r="B3388" s="1">
        <v>45456</v>
      </c>
      <c r="C3388" s="1">
        <v>45333</v>
      </c>
      <c r="D3388" t="s">
        <v>1833</v>
      </c>
      <c r="E3388" t="s">
        <v>21</v>
      </c>
      <c r="F3388">
        <v>31</v>
      </c>
      <c r="G3388" t="s">
        <v>50</v>
      </c>
      <c r="H3388" t="s">
        <v>110</v>
      </c>
      <c r="I3388" t="s">
        <v>51</v>
      </c>
      <c r="J3388" t="s">
        <v>45</v>
      </c>
      <c r="K3388" t="s">
        <v>70</v>
      </c>
      <c r="L3388" t="s">
        <v>60</v>
      </c>
      <c r="M3388" t="s">
        <v>28</v>
      </c>
      <c r="N3388">
        <v>1</v>
      </c>
      <c r="O3388">
        <v>2020</v>
      </c>
      <c r="P3388">
        <v>2020</v>
      </c>
      <c r="Q3388">
        <v>1340.9249649999999</v>
      </c>
      <c r="R3388">
        <v>679.07503529999997</v>
      </c>
      <c r="S3388">
        <v>33.619999999999997</v>
      </c>
    </row>
    <row r="3389" spans="1:19" x14ac:dyDescent="0.25">
      <c r="A3389" t="s">
        <v>5947</v>
      </c>
      <c r="B3389" s="1">
        <v>45287</v>
      </c>
      <c r="C3389" s="1">
        <v>44863</v>
      </c>
      <c r="D3389" t="s">
        <v>1835</v>
      </c>
      <c r="E3389" t="s">
        <v>21</v>
      </c>
      <c r="F3389">
        <v>21</v>
      </c>
      <c r="G3389" t="s">
        <v>31</v>
      </c>
      <c r="H3389" t="s">
        <v>69</v>
      </c>
      <c r="I3389" t="s">
        <v>56</v>
      </c>
      <c r="J3389" t="s">
        <v>25</v>
      </c>
      <c r="K3389" t="s">
        <v>40</v>
      </c>
      <c r="L3389" t="s">
        <v>27</v>
      </c>
      <c r="M3389" t="s">
        <v>80</v>
      </c>
      <c r="N3389">
        <v>3</v>
      </c>
      <c r="O3389">
        <v>1443</v>
      </c>
      <c r="P3389">
        <v>4329</v>
      </c>
      <c r="Q3389">
        <v>2979.342052</v>
      </c>
      <c r="R3389">
        <v>1349.657948</v>
      </c>
      <c r="S3389">
        <v>31.18</v>
      </c>
    </row>
    <row r="3390" spans="1:19" x14ac:dyDescent="0.25">
      <c r="A3390" t="s">
        <v>5948</v>
      </c>
      <c r="B3390" s="1">
        <v>45018</v>
      </c>
      <c r="C3390" s="1">
        <v>44868</v>
      </c>
      <c r="D3390" t="s">
        <v>1837</v>
      </c>
      <c r="E3390" t="s">
        <v>49</v>
      </c>
      <c r="F3390">
        <v>24</v>
      </c>
      <c r="G3390" t="s">
        <v>44</v>
      </c>
      <c r="H3390" t="s">
        <v>55</v>
      </c>
      <c r="I3390" t="s">
        <v>87</v>
      </c>
      <c r="J3390" t="s">
        <v>52</v>
      </c>
      <c r="K3390" t="s">
        <v>26</v>
      </c>
      <c r="L3390" t="s">
        <v>60</v>
      </c>
      <c r="M3390" t="s">
        <v>46</v>
      </c>
      <c r="N3390">
        <v>4</v>
      </c>
      <c r="O3390">
        <v>3985</v>
      </c>
      <c r="P3390">
        <v>15940</v>
      </c>
      <c r="Q3390">
        <v>11253.948189999999</v>
      </c>
      <c r="R3390">
        <v>4686.0518089999996</v>
      </c>
      <c r="S3390">
        <v>29.4</v>
      </c>
    </row>
    <row r="3391" spans="1:19" x14ac:dyDescent="0.25">
      <c r="A3391" t="s">
        <v>5949</v>
      </c>
      <c r="B3391" s="1">
        <v>45214</v>
      </c>
      <c r="C3391" s="1">
        <v>44564</v>
      </c>
      <c r="D3391" t="s">
        <v>1839</v>
      </c>
      <c r="E3391" t="s">
        <v>49</v>
      </c>
      <c r="F3391">
        <v>30</v>
      </c>
      <c r="G3391" t="s">
        <v>22</v>
      </c>
      <c r="H3391" t="s">
        <v>69</v>
      </c>
      <c r="I3391" t="s">
        <v>51</v>
      </c>
      <c r="J3391" t="s">
        <v>25</v>
      </c>
      <c r="K3391" t="s">
        <v>40</v>
      </c>
      <c r="L3391" t="s">
        <v>27</v>
      </c>
      <c r="M3391" t="s">
        <v>41</v>
      </c>
      <c r="N3391">
        <v>1</v>
      </c>
      <c r="O3391">
        <v>3620</v>
      </c>
      <c r="P3391">
        <v>3620</v>
      </c>
      <c r="Q3391">
        <v>2846.0564880000002</v>
      </c>
      <c r="R3391">
        <v>773.94351200000006</v>
      </c>
      <c r="S3391">
        <v>21.38</v>
      </c>
    </row>
    <row r="3392" spans="1:19" x14ac:dyDescent="0.25">
      <c r="A3392" t="s">
        <v>5950</v>
      </c>
      <c r="B3392" s="1">
        <v>45233</v>
      </c>
      <c r="C3392" s="1">
        <v>44833</v>
      </c>
      <c r="D3392" t="s">
        <v>1841</v>
      </c>
      <c r="E3392" t="s">
        <v>21</v>
      </c>
      <c r="F3392">
        <v>34</v>
      </c>
      <c r="G3392" t="s">
        <v>50</v>
      </c>
      <c r="H3392" t="s">
        <v>38</v>
      </c>
      <c r="I3392" t="s">
        <v>51</v>
      </c>
      <c r="J3392" t="s">
        <v>59</v>
      </c>
      <c r="K3392" t="s">
        <v>40</v>
      </c>
      <c r="L3392" t="s">
        <v>27</v>
      </c>
      <c r="M3392" t="s">
        <v>46</v>
      </c>
      <c r="N3392">
        <v>2</v>
      </c>
      <c r="O3392">
        <v>3853</v>
      </c>
      <c r="P3392">
        <v>7706</v>
      </c>
      <c r="Q3392">
        <v>5025.1593419999999</v>
      </c>
      <c r="R3392">
        <v>2680.8406580000001</v>
      </c>
      <c r="S3392">
        <v>34.79</v>
      </c>
    </row>
    <row r="3393" spans="1:19" x14ac:dyDescent="0.25">
      <c r="A3393" t="s">
        <v>5951</v>
      </c>
      <c r="B3393" s="1">
        <v>45056</v>
      </c>
      <c r="C3393" s="1">
        <v>44983</v>
      </c>
      <c r="D3393" t="s">
        <v>1843</v>
      </c>
      <c r="E3393" t="s">
        <v>21</v>
      </c>
      <c r="F3393">
        <v>46</v>
      </c>
      <c r="G3393" t="s">
        <v>22</v>
      </c>
      <c r="H3393" t="s">
        <v>38</v>
      </c>
      <c r="I3393" t="s">
        <v>87</v>
      </c>
      <c r="J3393" t="s">
        <v>59</v>
      </c>
      <c r="K3393" t="s">
        <v>26</v>
      </c>
      <c r="L3393" t="s">
        <v>60</v>
      </c>
      <c r="M3393" t="s">
        <v>80</v>
      </c>
      <c r="N3393">
        <v>4</v>
      </c>
      <c r="O3393">
        <v>2553</v>
      </c>
      <c r="P3393">
        <v>10212</v>
      </c>
      <c r="Q3393">
        <v>6218.1245859999999</v>
      </c>
      <c r="R3393">
        <v>3993.8754140000001</v>
      </c>
      <c r="S3393">
        <v>39.11</v>
      </c>
    </row>
    <row r="3394" spans="1:19" x14ac:dyDescent="0.25">
      <c r="A3394" t="s">
        <v>5952</v>
      </c>
      <c r="B3394" s="1">
        <v>45630</v>
      </c>
      <c r="C3394" s="1">
        <v>45262</v>
      </c>
      <c r="D3394" t="s">
        <v>1845</v>
      </c>
      <c r="E3394" t="s">
        <v>49</v>
      </c>
      <c r="F3394">
        <v>34</v>
      </c>
      <c r="G3394" t="s">
        <v>22</v>
      </c>
      <c r="H3394" t="s">
        <v>44</v>
      </c>
      <c r="I3394" t="s">
        <v>87</v>
      </c>
      <c r="J3394" t="s">
        <v>45</v>
      </c>
      <c r="K3394" t="s">
        <v>111</v>
      </c>
      <c r="L3394" t="s">
        <v>60</v>
      </c>
      <c r="M3394" t="s">
        <v>41</v>
      </c>
      <c r="N3394">
        <v>3</v>
      </c>
      <c r="O3394">
        <v>3515</v>
      </c>
      <c r="P3394">
        <v>10545</v>
      </c>
      <c r="Q3394">
        <v>6571.3251890000001</v>
      </c>
      <c r="R3394">
        <v>3973.6748109999999</v>
      </c>
      <c r="S3394">
        <v>37.68</v>
      </c>
    </row>
    <row r="3395" spans="1:19" x14ac:dyDescent="0.25">
      <c r="A3395" t="s">
        <v>5953</v>
      </c>
      <c r="B3395" s="1">
        <v>45158</v>
      </c>
      <c r="C3395" s="1">
        <v>45426</v>
      </c>
      <c r="D3395" t="s">
        <v>1847</v>
      </c>
      <c r="E3395" t="s">
        <v>21</v>
      </c>
      <c r="F3395">
        <v>53</v>
      </c>
      <c r="G3395" t="s">
        <v>50</v>
      </c>
      <c r="H3395" t="s">
        <v>55</v>
      </c>
      <c r="I3395" t="s">
        <v>56</v>
      </c>
      <c r="J3395" t="s">
        <v>59</v>
      </c>
      <c r="K3395" t="s">
        <v>70</v>
      </c>
      <c r="L3395" t="s">
        <v>27</v>
      </c>
      <c r="M3395" t="s">
        <v>34</v>
      </c>
      <c r="N3395">
        <v>1</v>
      </c>
      <c r="O3395">
        <v>3904</v>
      </c>
      <c r="P3395">
        <v>3904</v>
      </c>
      <c r="Q3395">
        <v>2382.7013929999998</v>
      </c>
      <c r="R3395">
        <v>1521.2986069999999</v>
      </c>
      <c r="S3395">
        <v>38.97</v>
      </c>
    </row>
    <row r="3396" spans="1:19" x14ac:dyDescent="0.25">
      <c r="A3396" t="s">
        <v>5954</v>
      </c>
      <c r="B3396" s="1">
        <v>45011</v>
      </c>
      <c r="C3396" s="1">
        <v>45522</v>
      </c>
      <c r="D3396" t="s">
        <v>1849</v>
      </c>
      <c r="E3396" t="s">
        <v>49</v>
      </c>
      <c r="F3396">
        <v>36</v>
      </c>
      <c r="G3396" t="s">
        <v>37</v>
      </c>
      <c r="H3396" t="s">
        <v>110</v>
      </c>
      <c r="I3396" t="s">
        <v>32</v>
      </c>
      <c r="J3396" t="s">
        <v>39</v>
      </c>
      <c r="K3396" t="s">
        <v>33</v>
      </c>
      <c r="L3396" t="s">
        <v>60</v>
      </c>
      <c r="M3396" t="s">
        <v>80</v>
      </c>
      <c r="N3396">
        <v>4</v>
      </c>
      <c r="O3396">
        <v>2768</v>
      </c>
      <c r="P3396">
        <v>11072</v>
      </c>
      <c r="Q3396">
        <v>8313.1650489999993</v>
      </c>
      <c r="R3396">
        <v>2758.8349509999998</v>
      </c>
      <c r="S3396">
        <v>24.92</v>
      </c>
    </row>
    <row r="3397" spans="1:19" x14ac:dyDescent="0.25">
      <c r="A3397" t="s">
        <v>5955</v>
      </c>
      <c r="B3397" s="1">
        <v>45046</v>
      </c>
      <c r="C3397" s="1">
        <v>45556</v>
      </c>
      <c r="D3397" t="s">
        <v>1851</v>
      </c>
      <c r="E3397" t="s">
        <v>21</v>
      </c>
      <c r="F3397">
        <v>43</v>
      </c>
      <c r="G3397" t="s">
        <v>37</v>
      </c>
      <c r="H3397" t="s">
        <v>44</v>
      </c>
      <c r="I3397" t="s">
        <v>56</v>
      </c>
      <c r="J3397" t="s">
        <v>39</v>
      </c>
      <c r="K3397" t="s">
        <v>33</v>
      </c>
      <c r="L3397" t="s">
        <v>27</v>
      </c>
      <c r="M3397" t="s">
        <v>34</v>
      </c>
      <c r="N3397">
        <v>4</v>
      </c>
      <c r="O3397">
        <v>3249</v>
      </c>
      <c r="P3397">
        <v>12996</v>
      </c>
      <c r="Q3397">
        <v>10347.225689999999</v>
      </c>
      <c r="R3397">
        <v>2648.7743089999999</v>
      </c>
      <c r="S3397">
        <v>20.38</v>
      </c>
    </row>
    <row r="3398" spans="1:19" x14ac:dyDescent="0.25">
      <c r="A3398" t="s">
        <v>5956</v>
      </c>
      <c r="B3398" s="1">
        <v>45207</v>
      </c>
      <c r="C3398" s="1">
        <v>45572</v>
      </c>
      <c r="D3398" t="s">
        <v>1853</v>
      </c>
      <c r="E3398" t="s">
        <v>21</v>
      </c>
      <c r="F3398">
        <v>26</v>
      </c>
      <c r="G3398" t="s">
        <v>50</v>
      </c>
      <c r="H3398" t="s">
        <v>23</v>
      </c>
      <c r="I3398" t="s">
        <v>51</v>
      </c>
      <c r="J3398" t="s">
        <v>39</v>
      </c>
      <c r="K3398" t="s">
        <v>26</v>
      </c>
      <c r="L3398" t="s">
        <v>27</v>
      </c>
      <c r="M3398" t="s">
        <v>46</v>
      </c>
      <c r="N3398">
        <v>1</v>
      </c>
      <c r="O3398">
        <v>3059</v>
      </c>
      <c r="P3398">
        <v>3059</v>
      </c>
      <c r="Q3398">
        <v>1884.4772359999999</v>
      </c>
      <c r="R3398">
        <v>1174.5227640000001</v>
      </c>
      <c r="S3398">
        <v>38.4</v>
      </c>
    </row>
    <row r="3399" spans="1:19" x14ac:dyDescent="0.25">
      <c r="A3399" t="s">
        <v>5957</v>
      </c>
      <c r="B3399" s="1">
        <v>45181</v>
      </c>
      <c r="C3399" s="1">
        <v>45441</v>
      </c>
      <c r="D3399" t="s">
        <v>1855</v>
      </c>
      <c r="E3399" t="s">
        <v>21</v>
      </c>
      <c r="F3399">
        <v>19</v>
      </c>
      <c r="G3399" t="s">
        <v>37</v>
      </c>
      <c r="H3399" t="s">
        <v>55</v>
      </c>
      <c r="I3399" t="s">
        <v>56</v>
      </c>
      <c r="J3399" t="s">
        <v>25</v>
      </c>
      <c r="K3399" t="s">
        <v>26</v>
      </c>
      <c r="L3399" t="s">
        <v>60</v>
      </c>
      <c r="M3399" t="s">
        <v>80</v>
      </c>
      <c r="N3399">
        <v>2</v>
      </c>
      <c r="O3399">
        <v>1923</v>
      </c>
      <c r="P3399">
        <v>3846</v>
      </c>
      <c r="Q3399">
        <v>2526.466019</v>
      </c>
      <c r="R3399">
        <v>1319.533981</v>
      </c>
      <c r="S3399">
        <v>34.31</v>
      </c>
    </row>
    <row r="3400" spans="1:19" x14ac:dyDescent="0.25">
      <c r="A3400" t="s">
        <v>5958</v>
      </c>
      <c r="B3400" s="1">
        <v>45603</v>
      </c>
      <c r="C3400" s="1">
        <v>45254</v>
      </c>
      <c r="D3400" t="s">
        <v>1857</v>
      </c>
      <c r="E3400" t="s">
        <v>21</v>
      </c>
      <c r="F3400">
        <v>37</v>
      </c>
      <c r="G3400" t="s">
        <v>31</v>
      </c>
      <c r="H3400" t="s">
        <v>55</v>
      </c>
      <c r="I3400" t="s">
        <v>56</v>
      </c>
      <c r="J3400" t="s">
        <v>88</v>
      </c>
      <c r="K3400" t="s">
        <v>33</v>
      </c>
      <c r="L3400" t="s">
        <v>60</v>
      </c>
      <c r="M3400" t="s">
        <v>34</v>
      </c>
      <c r="N3400">
        <v>2</v>
      </c>
      <c r="O3400">
        <v>2269</v>
      </c>
      <c r="P3400">
        <v>4538</v>
      </c>
      <c r="Q3400">
        <v>3497.692368</v>
      </c>
      <c r="R3400">
        <v>1040.307632</v>
      </c>
      <c r="S3400">
        <v>22.92</v>
      </c>
    </row>
    <row r="3401" spans="1:19" x14ac:dyDescent="0.25">
      <c r="A3401" t="s">
        <v>5959</v>
      </c>
      <c r="B3401" s="1">
        <v>45223</v>
      </c>
      <c r="C3401" s="1">
        <v>45429</v>
      </c>
      <c r="D3401" t="s">
        <v>1859</v>
      </c>
      <c r="E3401" t="s">
        <v>49</v>
      </c>
      <c r="F3401">
        <v>40</v>
      </c>
      <c r="G3401" t="s">
        <v>50</v>
      </c>
      <c r="H3401" t="s">
        <v>69</v>
      </c>
      <c r="I3401" t="s">
        <v>87</v>
      </c>
      <c r="J3401" t="s">
        <v>39</v>
      </c>
      <c r="K3401" t="s">
        <v>33</v>
      </c>
      <c r="L3401" t="s">
        <v>27</v>
      </c>
      <c r="M3401" t="s">
        <v>34</v>
      </c>
      <c r="N3401">
        <v>2</v>
      </c>
      <c r="O3401">
        <v>815</v>
      </c>
      <c r="P3401">
        <v>1630</v>
      </c>
      <c r="Q3401">
        <v>1270.5799010000001</v>
      </c>
      <c r="R3401">
        <v>359.42009910000002</v>
      </c>
      <c r="S3401">
        <v>22.05</v>
      </c>
    </row>
    <row r="3402" spans="1:19" x14ac:dyDescent="0.25">
      <c r="A3402" t="s">
        <v>5960</v>
      </c>
      <c r="B3402" s="1">
        <v>45319</v>
      </c>
      <c r="C3402" s="1">
        <v>45623</v>
      </c>
      <c r="D3402" t="s">
        <v>1861</v>
      </c>
      <c r="E3402" t="s">
        <v>49</v>
      </c>
      <c r="F3402">
        <v>35</v>
      </c>
      <c r="G3402" t="s">
        <v>76</v>
      </c>
      <c r="H3402" t="s">
        <v>69</v>
      </c>
      <c r="I3402" t="s">
        <v>32</v>
      </c>
      <c r="J3402" t="s">
        <v>88</v>
      </c>
      <c r="K3402" t="s">
        <v>40</v>
      </c>
      <c r="L3402" t="s">
        <v>60</v>
      </c>
      <c r="M3402" t="s">
        <v>41</v>
      </c>
      <c r="N3402">
        <v>3</v>
      </c>
      <c r="O3402">
        <v>3204</v>
      </c>
      <c r="P3402">
        <v>9612</v>
      </c>
      <c r="Q3402">
        <v>6182.9854130000003</v>
      </c>
      <c r="R3402">
        <v>3429.0145870000001</v>
      </c>
      <c r="S3402">
        <v>35.67</v>
      </c>
    </row>
    <row r="3403" spans="1:19" x14ac:dyDescent="0.25">
      <c r="A3403" t="s">
        <v>5961</v>
      </c>
      <c r="B3403" s="1">
        <v>44850</v>
      </c>
      <c r="C3403" s="1">
        <v>44669</v>
      </c>
      <c r="D3403" t="s">
        <v>1863</v>
      </c>
      <c r="E3403" t="s">
        <v>49</v>
      </c>
      <c r="F3403">
        <v>43</v>
      </c>
      <c r="G3403" t="s">
        <v>76</v>
      </c>
      <c r="H3403" t="s">
        <v>55</v>
      </c>
      <c r="I3403" t="s">
        <v>32</v>
      </c>
      <c r="J3403" t="s">
        <v>79</v>
      </c>
      <c r="K3403" t="s">
        <v>33</v>
      </c>
      <c r="L3403" t="s">
        <v>27</v>
      </c>
      <c r="M3403" t="s">
        <v>41</v>
      </c>
      <c r="N3403">
        <v>2</v>
      </c>
      <c r="O3403">
        <v>2591</v>
      </c>
      <c r="P3403">
        <v>5182</v>
      </c>
      <c r="Q3403">
        <v>4061.5840950000002</v>
      </c>
      <c r="R3403">
        <v>1120.4159050000001</v>
      </c>
      <c r="S3403">
        <v>21.62</v>
      </c>
    </row>
    <row r="3404" spans="1:19" x14ac:dyDescent="0.25">
      <c r="A3404" t="s">
        <v>5962</v>
      </c>
      <c r="B3404" s="1">
        <v>45282</v>
      </c>
      <c r="C3404" s="1">
        <v>44843</v>
      </c>
      <c r="D3404" t="s">
        <v>1865</v>
      </c>
      <c r="E3404" t="s">
        <v>21</v>
      </c>
      <c r="F3404">
        <v>42</v>
      </c>
      <c r="G3404" t="s">
        <v>22</v>
      </c>
      <c r="H3404" t="s">
        <v>66</v>
      </c>
      <c r="I3404" t="s">
        <v>56</v>
      </c>
      <c r="J3404" t="s">
        <v>25</v>
      </c>
      <c r="K3404" t="s">
        <v>73</v>
      </c>
      <c r="L3404" t="s">
        <v>60</v>
      </c>
      <c r="M3404" t="s">
        <v>46</v>
      </c>
      <c r="N3404">
        <v>4</v>
      </c>
      <c r="O3404">
        <v>1439</v>
      </c>
      <c r="P3404">
        <v>5756</v>
      </c>
      <c r="Q3404">
        <v>4118.8747290000001</v>
      </c>
      <c r="R3404">
        <v>1637.1252710000001</v>
      </c>
      <c r="S3404">
        <v>28.44</v>
      </c>
    </row>
    <row r="3405" spans="1:19" x14ac:dyDescent="0.25">
      <c r="A3405" t="s">
        <v>5963</v>
      </c>
      <c r="B3405" s="1">
        <v>45199</v>
      </c>
      <c r="C3405" s="1">
        <v>45111</v>
      </c>
      <c r="D3405" t="s">
        <v>1867</v>
      </c>
      <c r="E3405" t="s">
        <v>21</v>
      </c>
      <c r="F3405">
        <v>34</v>
      </c>
      <c r="G3405" t="s">
        <v>76</v>
      </c>
      <c r="H3405" t="s">
        <v>44</v>
      </c>
      <c r="I3405" t="s">
        <v>87</v>
      </c>
      <c r="J3405" t="s">
        <v>79</v>
      </c>
      <c r="K3405" t="s">
        <v>26</v>
      </c>
      <c r="L3405" t="s">
        <v>27</v>
      </c>
      <c r="M3405" t="s">
        <v>80</v>
      </c>
      <c r="N3405">
        <v>4</v>
      </c>
      <c r="O3405">
        <v>3140</v>
      </c>
      <c r="P3405">
        <v>12560</v>
      </c>
      <c r="Q3405">
        <v>10035.53397</v>
      </c>
      <c r="R3405">
        <v>2524.4660290000002</v>
      </c>
      <c r="S3405">
        <v>20.100000000000001</v>
      </c>
    </row>
    <row r="3406" spans="1:19" x14ac:dyDescent="0.25">
      <c r="A3406" t="s">
        <v>5964</v>
      </c>
      <c r="B3406" s="1">
        <v>44796</v>
      </c>
      <c r="C3406" s="1">
        <v>45114</v>
      </c>
      <c r="D3406" t="s">
        <v>1869</v>
      </c>
      <c r="E3406" t="s">
        <v>49</v>
      </c>
      <c r="F3406">
        <v>27</v>
      </c>
      <c r="G3406" t="s">
        <v>50</v>
      </c>
      <c r="H3406" t="s">
        <v>55</v>
      </c>
      <c r="I3406" t="s">
        <v>87</v>
      </c>
      <c r="J3406" t="s">
        <v>39</v>
      </c>
      <c r="K3406" t="s">
        <v>26</v>
      </c>
      <c r="L3406" t="s">
        <v>60</v>
      </c>
      <c r="M3406" t="s">
        <v>34</v>
      </c>
      <c r="N3406">
        <v>2</v>
      </c>
      <c r="O3406">
        <v>1030</v>
      </c>
      <c r="P3406">
        <v>2060</v>
      </c>
      <c r="Q3406">
        <v>1245.2617789999999</v>
      </c>
      <c r="R3406">
        <v>814.73822070000006</v>
      </c>
      <c r="S3406">
        <v>39.549999999999997</v>
      </c>
    </row>
    <row r="3407" spans="1:19" x14ac:dyDescent="0.25">
      <c r="A3407" t="s">
        <v>5965</v>
      </c>
      <c r="B3407" s="1">
        <v>44977</v>
      </c>
      <c r="C3407" s="1">
        <v>44750</v>
      </c>
      <c r="D3407" t="s">
        <v>1871</v>
      </c>
      <c r="E3407" t="s">
        <v>49</v>
      </c>
      <c r="F3407">
        <v>42</v>
      </c>
      <c r="G3407" t="s">
        <v>76</v>
      </c>
      <c r="H3407" t="s">
        <v>23</v>
      </c>
      <c r="I3407" t="s">
        <v>51</v>
      </c>
      <c r="J3407" t="s">
        <v>79</v>
      </c>
      <c r="K3407" t="s">
        <v>40</v>
      </c>
      <c r="L3407" t="s">
        <v>60</v>
      </c>
      <c r="M3407" t="s">
        <v>80</v>
      </c>
      <c r="N3407">
        <v>3</v>
      </c>
      <c r="O3407">
        <v>684</v>
      </c>
      <c r="P3407">
        <v>2052</v>
      </c>
      <c r="Q3407">
        <v>1553.7537159999999</v>
      </c>
      <c r="R3407">
        <v>498.24628430000001</v>
      </c>
      <c r="S3407">
        <v>24.28</v>
      </c>
    </row>
    <row r="3408" spans="1:19" x14ac:dyDescent="0.25">
      <c r="A3408" t="s">
        <v>5966</v>
      </c>
      <c r="B3408" s="1">
        <v>45499</v>
      </c>
      <c r="C3408" s="1">
        <v>45314</v>
      </c>
      <c r="D3408" t="s">
        <v>1873</v>
      </c>
      <c r="E3408" t="s">
        <v>21</v>
      </c>
      <c r="F3408">
        <v>45</v>
      </c>
      <c r="G3408" t="s">
        <v>50</v>
      </c>
      <c r="H3408" t="s">
        <v>69</v>
      </c>
      <c r="I3408" t="s">
        <v>24</v>
      </c>
      <c r="J3408" t="s">
        <v>79</v>
      </c>
      <c r="K3408" t="s">
        <v>111</v>
      </c>
      <c r="L3408" t="s">
        <v>60</v>
      </c>
      <c r="M3408" t="s">
        <v>28</v>
      </c>
      <c r="N3408">
        <v>3</v>
      </c>
      <c r="O3408">
        <v>974</v>
      </c>
      <c r="P3408">
        <v>2922</v>
      </c>
      <c r="Q3408">
        <v>1785.5091170000001</v>
      </c>
      <c r="R3408">
        <v>1136.4908829999999</v>
      </c>
      <c r="S3408">
        <v>38.89</v>
      </c>
    </row>
    <row r="3409" spans="1:19" x14ac:dyDescent="0.25">
      <c r="A3409" t="s">
        <v>5967</v>
      </c>
      <c r="B3409" s="1">
        <v>45060</v>
      </c>
      <c r="C3409" s="1">
        <v>45432</v>
      </c>
      <c r="D3409" t="s">
        <v>1875</v>
      </c>
      <c r="E3409" t="s">
        <v>49</v>
      </c>
      <c r="F3409">
        <v>43</v>
      </c>
      <c r="G3409" t="s">
        <v>37</v>
      </c>
      <c r="H3409" t="s">
        <v>23</v>
      </c>
      <c r="I3409" t="s">
        <v>51</v>
      </c>
      <c r="J3409" t="s">
        <v>25</v>
      </c>
      <c r="K3409" t="s">
        <v>111</v>
      </c>
      <c r="L3409" t="s">
        <v>60</v>
      </c>
      <c r="M3409" t="s">
        <v>46</v>
      </c>
      <c r="N3409">
        <v>1</v>
      </c>
      <c r="O3409">
        <v>1572</v>
      </c>
      <c r="P3409">
        <v>1572</v>
      </c>
      <c r="Q3409">
        <v>1174.104546</v>
      </c>
      <c r="R3409">
        <v>397.89545429999998</v>
      </c>
      <c r="S3409">
        <v>25.31</v>
      </c>
    </row>
    <row r="3410" spans="1:19" x14ac:dyDescent="0.25">
      <c r="A3410" t="s">
        <v>5968</v>
      </c>
      <c r="B3410" s="1">
        <v>45535</v>
      </c>
      <c r="C3410" s="1">
        <v>44581</v>
      </c>
      <c r="D3410" t="s">
        <v>1877</v>
      </c>
      <c r="E3410" t="s">
        <v>21</v>
      </c>
      <c r="F3410">
        <v>29</v>
      </c>
      <c r="G3410" t="s">
        <v>76</v>
      </c>
      <c r="H3410" t="s">
        <v>44</v>
      </c>
      <c r="I3410" t="s">
        <v>51</v>
      </c>
      <c r="J3410" t="s">
        <v>52</v>
      </c>
      <c r="K3410" t="s">
        <v>63</v>
      </c>
      <c r="L3410" t="s">
        <v>27</v>
      </c>
      <c r="M3410" t="s">
        <v>46</v>
      </c>
      <c r="N3410">
        <v>3</v>
      </c>
      <c r="O3410">
        <v>664</v>
      </c>
      <c r="P3410">
        <v>1992</v>
      </c>
      <c r="Q3410">
        <v>1571.2800480000001</v>
      </c>
      <c r="R3410">
        <v>420.7199516</v>
      </c>
      <c r="S3410">
        <v>21.12</v>
      </c>
    </row>
    <row r="3411" spans="1:19" x14ac:dyDescent="0.25">
      <c r="A3411" t="s">
        <v>5969</v>
      </c>
      <c r="B3411" s="1">
        <v>45195</v>
      </c>
      <c r="C3411" s="1">
        <v>45421</v>
      </c>
      <c r="D3411" t="s">
        <v>1879</v>
      </c>
      <c r="E3411" t="s">
        <v>49</v>
      </c>
      <c r="F3411">
        <v>36</v>
      </c>
      <c r="G3411" t="s">
        <v>50</v>
      </c>
      <c r="H3411" t="s">
        <v>110</v>
      </c>
      <c r="I3411" t="s">
        <v>51</v>
      </c>
      <c r="J3411" t="s">
        <v>39</v>
      </c>
      <c r="K3411" t="s">
        <v>33</v>
      </c>
      <c r="L3411" t="s">
        <v>60</v>
      </c>
      <c r="M3411" t="s">
        <v>41</v>
      </c>
      <c r="N3411">
        <v>2</v>
      </c>
      <c r="O3411">
        <v>2175</v>
      </c>
      <c r="P3411">
        <v>4350</v>
      </c>
      <c r="Q3411">
        <v>2894.2828420000001</v>
      </c>
      <c r="R3411">
        <v>1455.7171579999999</v>
      </c>
      <c r="S3411">
        <v>33.46</v>
      </c>
    </row>
    <row r="3412" spans="1:19" x14ac:dyDescent="0.25">
      <c r="A3412" t="s">
        <v>5970</v>
      </c>
      <c r="B3412" s="1">
        <v>45581</v>
      </c>
      <c r="C3412" s="1">
        <v>45547</v>
      </c>
      <c r="D3412" t="s">
        <v>1881</v>
      </c>
      <c r="E3412" t="s">
        <v>21</v>
      </c>
      <c r="F3412">
        <v>40</v>
      </c>
      <c r="G3412" t="s">
        <v>44</v>
      </c>
      <c r="H3412" t="s">
        <v>55</v>
      </c>
      <c r="I3412" t="s">
        <v>24</v>
      </c>
      <c r="J3412" t="s">
        <v>25</v>
      </c>
      <c r="K3412" t="s">
        <v>33</v>
      </c>
      <c r="L3412" t="s">
        <v>60</v>
      </c>
      <c r="M3412" t="s">
        <v>34</v>
      </c>
      <c r="N3412">
        <v>4</v>
      </c>
      <c r="O3412">
        <v>1647</v>
      </c>
      <c r="P3412">
        <v>6588</v>
      </c>
      <c r="Q3412">
        <v>4399.3110290000004</v>
      </c>
      <c r="R3412">
        <v>2188.688971</v>
      </c>
      <c r="S3412">
        <v>33.22</v>
      </c>
    </row>
    <row r="3413" spans="1:19" x14ac:dyDescent="0.25">
      <c r="A3413" t="s">
        <v>5971</v>
      </c>
      <c r="B3413" s="1">
        <v>44676</v>
      </c>
      <c r="C3413" s="1">
        <v>44972</v>
      </c>
      <c r="D3413" t="s">
        <v>1883</v>
      </c>
      <c r="E3413" t="s">
        <v>21</v>
      </c>
      <c r="F3413">
        <v>31</v>
      </c>
      <c r="G3413" t="s">
        <v>44</v>
      </c>
      <c r="H3413" t="s">
        <v>38</v>
      </c>
      <c r="I3413" t="s">
        <v>87</v>
      </c>
      <c r="J3413" t="s">
        <v>39</v>
      </c>
      <c r="K3413" t="s">
        <v>40</v>
      </c>
      <c r="L3413" t="s">
        <v>60</v>
      </c>
      <c r="M3413" t="s">
        <v>80</v>
      </c>
      <c r="N3413">
        <v>1</v>
      </c>
      <c r="O3413">
        <v>2008</v>
      </c>
      <c r="P3413">
        <v>2008</v>
      </c>
      <c r="Q3413">
        <v>1300.9045020000001</v>
      </c>
      <c r="R3413">
        <v>707.09549790000005</v>
      </c>
      <c r="S3413">
        <v>35.21</v>
      </c>
    </row>
    <row r="3414" spans="1:19" x14ac:dyDescent="0.25">
      <c r="A3414" t="s">
        <v>5972</v>
      </c>
      <c r="B3414" s="1">
        <v>45493</v>
      </c>
      <c r="C3414" s="1">
        <v>45046</v>
      </c>
      <c r="D3414" t="s">
        <v>1885</v>
      </c>
      <c r="E3414" t="s">
        <v>49</v>
      </c>
      <c r="F3414">
        <v>34</v>
      </c>
      <c r="G3414" t="s">
        <v>31</v>
      </c>
      <c r="H3414" t="s">
        <v>55</v>
      </c>
      <c r="I3414" t="s">
        <v>87</v>
      </c>
      <c r="J3414" t="s">
        <v>59</v>
      </c>
      <c r="K3414" t="s">
        <v>63</v>
      </c>
      <c r="L3414" t="s">
        <v>60</v>
      </c>
      <c r="M3414" t="s">
        <v>34</v>
      </c>
      <c r="N3414">
        <v>4</v>
      </c>
      <c r="O3414">
        <v>2714</v>
      </c>
      <c r="P3414">
        <v>10856</v>
      </c>
      <c r="Q3414">
        <v>7450.0281619999996</v>
      </c>
      <c r="R3414">
        <v>3405.9718379999999</v>
      </c>
      <c r="S3414">
        <v>31.37</v>
      </c>
    </row>
    <row r="3415" spans="1:19" x14ac:dyDescent="0.25">
      <c r="A3415" t="s">
        <v>5973</v>
      </c>
      <c r="B3415" s="1">
        <v>45235</v>
      </c>
      <c r="C3415" s="1">
        <v>45186</v>
      </c>
      <c r="D3415" t="s">
        <v>1887</v>
      </c>
      <c r="E3415" t="s">
        <v>49</v>
      </c>
      <c r="F3415">
        <v>32</v>
      </c>
      <c r="G3415" t="s">
        <v>50</v>
      </c>
      <c r="H3415" t="s">
        <v>55</v>
      </c>
      <c r="I3415" t="s">
        <v>32</v>
      </c>
      <c r="J3415" t="s">
        <v>59</v>
      </c>
      <c r="K3415" t="s">
        <v>26</v>
      </c>
      <c r="L3415" t="s">
        <v>60</v>
      </c>
      <c r="M3415" t="s">
        <v>46</v>
      </c>
      <c r="N3415">
        <v>2</v>
      </c>
      <c r="O3415">
        <v>3748</v>
      </c>
      <c r="P3415">
        <v>7496</v>
      </c>
      <c r="Q3415">
        <v>5206.433892</v>
      </c>
      <c r="R3415">
        <v>2289.566108</v>
      </c>
      <c r="S3415">
        <v>30.54</v>
      </c>
    </row>
    <row r="3416" spans="1:19" x14ac:dyDescent="0.25">
      <c r="A3416" t="s">
        <v>5974</v>
      </c>
      <c r="B3416" s="1">
        <v>45596</v>
      </c>
      <c r="C3416" s="1">
        <v>45218</v>
      </c>
      <c r="D3416" t="s">
        <v>1889</v>
      </c>
      <c r="E3416" t="s">
        <v>21</v>
      </c>
      <c r="F3416">
        <v>38</v>
      </c>
      <c r="G3416" t="s">
        <v>76</v>
      </c>
      <c r="H3416" t="s">
        <v>44</v>
      </c>
      <c r="I3416" t="s">
        <v>32</v>
      </c>
      <c r="J3416" t="s">
        <v>79</v>
      </c>
      <c r="K3416" t="s">
        <v>40</v>
      </c>
      <c r="L3416" t="s">
        <v>60</v>
      </c>
      <c r="M3416" t="s">
        <v>34</v>
      </c>
      <c r="N3416">
        <v>1</v>
      </c>
      <c r="O3416">
        <v>1459</v>
      </c>
      <c r="P3416">
        <v>1459</v>
      </c>
      <c r="Q3416">
        <v>1042.270334</v>
      </c>
      <c r="R3416">
        <v>416.72966639999999</v>
      </c>
      <c r="S3416">
        <v>28.56</v>
      </c>
    </row>
    <row r="3417" spans="1:19" x14ac:dyDescent="0.25">
      <c r="A3417" t="s">
        <v>5975</v>
      </c>
      <c r="B3417" s="1">
        <v>44767</v>
      </c>
      <c r="C3417" s="1">
        <v>45330</v>
      </c>
      <c r="D3417" t="s">
        <v>1891</v>
      </c>
      <c r="E3417" t="s">
        <v>21</v>
      </c>
      <c r="F3417">
        <v>47</v>
      </c>
      <c r="G3417" t="s">
        <v>50</v>
      </c>
      <c r="H3417" t="s">
        <v>23</v>
      </c>
      <c r="I3417" t="s">
        <v>56</v>
      </c>
      <c r="J3417" t="s">
        <v>59</v>
      </c>
      <c r="K3417" t="s">
        <v>33</v>
      </c>
      <c r="L3417" t="s">
        <v>60</v>
      </c>
      <c r="M3417" t="s">
        <v>46</v>
      </c>
      <c r="N3417">
        <v>3</v>
      </c>
      <c r="O3417">
        <v>3091</v>
      </c>
      <c r="P3417">
        <v>9273</v>
      </c>
      <c r="Q3417">
        <v>6840.5408669999997</v>
      </c>
      <c r="R3417">
        <v>2432.4591329999998</v>
      </c>
      <c r="S3417">
        <v>26.23</v>
      </c>
    </row>
    <row r="3418" spans="1:19" x14ac:dyDescent="0.25">
      <c r="A3418" t="s">
        <v>5976</v>
      </c>
      <c r="B3418" s="1">
        <v>44808</v>
      </c>
      <c r="C3418" s="1">
        <v>44580</v>
      </c>
      <c r="D3418" t="s">
        <v>1893</v>
      </c>
      <c r="E3418" t="s">
        <v>49</v>
      </c>
      <c r="F3418">
        <v>36</v>
      </c>
      <c r="G3418" t="s">
        <v>22</v>
      </c>
      <c r="H3418" t="s">
        <v>44</v>
      </c>
      <c r="I3418" t="s">
        <v>56</v>
      </c>
      <c r="J3418" t="s">
        <v>52</v>
      </c>
      <c r="K3418" t="s">
        <v>111</v>
      </c>
      <c r="L3418" t="s">
        <v>27</v>
      </c>
      <c r="M3418" t="s">
        <v>28</v>
      </c>
      <c r="N3418">
        <v>1</v>
      </c>
      <c r="O3418">
        <v>1265</v>
      </c>
      <c r="P3418">
        <v>1265</v>
      </c>
      <c r="Q3418">
        <v>915.30478670000002</v>
      </c>
      <c r="R3418">
        <v>349.69521329999998</v>
      </c>
      <c r="S3418">
        <v>27.64</v>
      </c>
    </row>
    <row r="3419" spans="1:19" x14ac:dyDescent="0.25">
      <c r="A3419" t="s">
        <v>5977</v>
      </c>
      <c r="B3419" s="1">
        <v>45319</v>
      </c>
      <c r="C3419" s="1">
        <v>44746</v>
      </c>
      <c r="D3419" t="s">
        <v>1895</v>
      </c>
      <c r="E3419" t="s">
        <v>21</v>
      </c>
      <c r="F3419">
        <v>49</v>
      </c>
      <c r="G3419" t="s">
        <v>37</v>
      </c>
      <c r="H3419" t="s">
        <v>69</v>
      </c>
      <c r="I3419" t="s">
        <v>56</v>
      </c>
      <c r="J3419" t="s">
        <v>39</v>
      </c>
      <c r="K3419" t="s">
        <v>73</v>
      </c>
      <c r="L3419" t="s">
        <v>27</v>
      </c>
      <c r="M3419" t="s">
        <v>34</v>
      </c>
      <c r="N3419">
        <v>2</v>
      </c>
      <c r="O3419">
        <v>562</v>
      </c>
      <c r="P3419">
        <v>1124</v>
      </c>
      <c r="Q3419">
        <v>696.63916219999999</v>
      </c>
      <c r="R3419">
        <v>427.36083780000001</v>
      </c>
      <c r="S3419">
        <v>38.020000000000003</v>
      </c>
    </row>
    <row r="3420" spans="1:19" x14ac:dyDescent="0.25">
      <c r="A3420" t="s">
        <v>5978</v>
      </c>
      <c r="B3420" s="1">
        <v>44708</v>
      </c>
      <c r="C3420" s="1">
        <v>44967</v>
      </c>
      <c r="D3420" t="s">
        <v>1897</v>
      </c>
      <c r="E3420" t="s">
        <v>49</v>
      </c>
      <c r="F3420">
        <v>46</v>
      </c>
      <c r="G3420" t="s">
        <v>22</v>
      </c>
      <c r="H3420" t="s">
        <v>66</v>
      </c>
      <c r="I3420" t="s">
        <v>32</v>
      </c>
      <c r="J3420" t="s">
        <v>52</v>
      </c>
      <c r="K3420" t="s">
        <v>70</v>
      </c>
      <c r="L3420" t="s">
        <v>27</v>
      </c>
      <c r="M3420" t="s">
        <v>46</v>
      </c>
      <c r="N3420">
        <v>3</v>
      </c>
      <c r="O3420">
        <v>2206</v>
      </c>
      <c r="P3420">
        <v>6618</v>
      </c>
      <c r="Q3420">
        <v>4807.5060020000001</v>
      </c>
      <c r="R3420">
        <v>1810.4939979999999</v>
      </c>
      <c r="S3420">
        <v>27.36</v>
      </c>
    </row>
    <row r="3421" spans="1:19" x14ac:dyDescent="0.25">
      <c r="A3421" t="s">
        <v>5979</v>
      </c>
      <c r="B3421" s="1">
        <v>44679</v>
      </c>
      <c r="C3421" s="1">
        <v>45361</v>
      </c>
      <c r="D3421" t="s">
        <v>1899</v>
      </c>
      <c r="E3421" t="s">
        <v>21</v>
      </c>
      <c r="F3421">
        <v>39</v>
      </c>
      <c r="G3421" t="s">
        <v>76</v>
      </c>
      <c r="H3421" t="s">
        <v>55</v>
      </c>
      <c r="I3421" t="s">
        <v>32</v>
      </c>
      <c r="J3421" t="s">
        <v>39</v>
      </c>
      <c r="K3421" t="s">
        <v>26</v>
      </c>
      <c r="L3421" t="s">
        <v>60</v>
      </c>
      <c r="M3421" t="s">
        <v>34</v>
      </c>
      <c r="N3421">
        <v>4</v>
      </c>
      <c r="O3421">
        <v>2656</v>
      </c>
      <c r="P3421">
        <v>10624</v>
      </c>
      <c r="Q3421">
        <v>6783.865264</v>
      </c>
      <c r="R3421">
        <v>3840.134736</v>
      </c>
      <c r="S3421">
        <v>36.15</v>
      </c>
    </row>
    <row r="3422" spans="1:19" x14ac:dyDescent="0.25">
      <c r="A3422" t="s">
        <v>5980</v>
      </c>
      <c r="B3422" s="1">
        <v>44973</v>
      </c>
      <c r="C3422" s="1">
        <v>45041</v>
      </c>
      <c r="D3422" t="s">
        <v>1901</v>
      </c>
      <c r="E3422" t="s">
        <v>49</v>
      </c>
      <c r="F3422">
        <v>37</v>
      </c>
      <c r="G3422" t="s">
        <v>109</v>
      </c>
      <c r="H3422" t="s">
        <v>69</v>
      </c>
      <c r="I3422" t="s">
        <v>51</v>
      </c>
      <c r="J3422" t="s">
        <v>88</v>
      </c>
      <c r="K3422" t="s">
        <v>40</v>
      </c>
      <c r="L3422" t="s">
        <v>60</v>
      </c>
      <c r="M3422" t="s">
        <v>34</v>
      </c>
      <c r="N3422">
        <v>3</v>
      </c>
      <c r="O3422">
        <v>2967</v>
      </c>
      <c r="P3422">
        <v>8901</v>
      </c>
      <c r="Q3422">
        <v>6292.5538580000002</v>
      </c>
      <c r="R3422">
        <v>2608.4461419999998</v>
      </c>
      <c r="S3422">
        <v>29.31</v>
      </c>
    </row>
    <row r="3423" spans="1:19" x14ac:dyDescent="0.25">
      <c r="A3423" t="s">
        <v>5981</v>
      </c>
      <c r="B3423" s="1">
        <v>44924</v>
      </c>
      <c r="C3423" s="1">
        <v>44570</v>
      </c>
      <c r="D3423" t="s">
        <v>1903</v>
      </c>
      <c r="E3423" t="s">
        <v>21</v>
      </c>
      <c r="F3423">
        <v>53</v>
      </c>
      <c r="G3423" t="s">
        <v>22</v>
      </c>
      <c r="H3423" t="s">
        <v>110</v>
      </c>
      <c r="I3423" t="s">
        <v>87</v>
      </c>
      <c r="J3423" t="s">
        <v>45</v>
      </c>
      <c r="K3423" t="s">
        <v>73</v>
      </c>
      <c r="L3423" t="s">
        <v>27</v>
      </c>
      <c r="M3423" t="s">
        <v>80</v>
      </c>
      <c r="N3423">
        <v>4</v>
      </c>
      <c r="O3423">
        <v>2558</v>
      </c>
      <c r="P3423">
        <v>10232</v>
      </c>
      <c r="Q3423">
        <v>7341.5515070000001</v>
      </c>
      <c r="R3423">
        <v>2890.4484929999999</v>
      </c>
      <c r="S3423">
        <v>28.25</v>
      </c>
    </row>
    <row r="3424" spans="1:19" x14ac:dyDescent="0.25">
      <c r="A3424" t="s">
        <v>5982</v>
      </c>
      <c r="B3424" s="1">
        <v>44698</v>
      </c>
      <c r="C3424" s="1">
        <v>45267</v>
      </c>
      <c r="D3424" t="s">
        <v>1905</v>
      </c>
      <c r="E3424" t="s">
        <v>21</v>
      </c>
      <c r="F3424">
        <v>18</v>
      </c>
      <c r="G3424" t="s">
        <v>76</v>
      </c>
      <c r="H3424" t="s">
        <v>44</v>
      </c>
      <c r="I3424" t="s">
        <v>32</v>
      </c>
      <c r="J3424" t="s">
        <v>39</v>
      </c>
      <c r="K3424" t="s">
        <v>73</v>
      </c>
      <c r="L3424" t="s">
        <v>27</v>
      </c>
      <c r="M3424" t="s">
        <v>34</v>
      </c>
      <c r="N3424">
        <v>4</v>
      </c>
      <c r="O3424">
        <v>2119</v>
      </c>
      <c r="P3424">
        <v>8476</v>
      </c>
      <c r="Q3424">
        <v>5825.159165</v>
      </c>
      <c r="R3424">
        <v>2650.840835</v>
      </c>
      <c r="S3424">
        <v>31.27</v>
      </c>
    </row>
    <row r="3425" spans="1:19" x14ac:dyDescent="0.25">
      <c r="A3425" t="s">
        <v>5983</v>
      </c>
      <c r="B3425" s="1">
        <v>45519</v>
      </c>
      <c r="C3425" s="1">
        <v>45093</v>
      </c>
      <c r="D3425" t="s">
        <v>1907</v>
      </c>
      <c r="E3425" t="s">
        <v>21</v>
      </c>
      <c r="F3425">
        <v>36</v>
      </c>
      <c r="G3425" t="s">
        <v>109</v>
      </c>
      <c r="H3425" t="s">
        <v>66</v>
      </c>
      <c r="I3425" t="s">
        <v>24</v>
      </c>
      <c r="J3425" t="s">
        <v>45</v>
      </c>
      <c r="K3425" t="s">
        <v>63</v>
      </c>
      <c r="L3425" t="s">
        <v>27</v>
      </c>
      <c r="M3425" t="s">
        <v>34</v>
      </c>
      <c r="N3425">
        <v>2</v>
      </c>
      <c r="O3425">
        <v>3892</v>
      </c>
      <c r="P3425">
        <v>7784</v>
      </c>
      <c r="Q3425">
        <v>5320.7372489999998</v>
      </c>
      <c r="R3425">
        <v>2463.2627510000002</v>
      </c>
      <c r="S3425">
        <v>31.65</v>
      </c>
    </row>
    <row r="3426" spans="1:19" x14ac:dyDescent="0.25">
      <c r="A3426" t="s">
        <v>5984</v>
      </c>
      <c r="B3426" s="1">
        <v>44580</v>
      </c>
      <c r="C3426" s="1">
        <v>45475</v>
      </c>
      <c r="D3426" t="s">
        <v>1909</v>
      </c>
      <c r="E3426" t="s">
        <v>21</v>
      </c>
      <c r="F3426">
        <v>43</v>
      </c>
      <c r="G3426" t="s">
        <v>76</v>
      </c>
      <c r="H3426" t="s">
        <v>23</v>
      </c>
      <c r="I3426" t="s">
        <v>51</v>
      </c>
      <c r="J3426" t="s">
        <v>45</v>
      </c>
      <c r="K3426" t="s">
        <v>73</v>
      </c>
      <c r="L3426" t="s">
        <v>27</v>
      </c>
      <c r="M3426" t="s">
        <v>34</v>
      </c>
      <c r="N3426">
        <v>2</v>
      </c>
      <c r="O3426">
        <v>1528</v>
      </c>
      <c r="P3426">
        <v>3056</v>
      </c>
      <c r="Q3426">
        <v>2093.546433</v>
      </c>
      <c r="R3426">
        <v>962.45356730000003</v>
      </c>
      <c r="S3426">
        <v>31.49</v>
      </c>
    </row>
    <row r="3427" spans="1:19" x14ac:dyDescent="0.25">
      <c r="A3427" t="s">
        <v>5985</v>
      </c>
      <c r="B3427" s="1">
        <v>44756</v>
      </c>
      <c r="C3427" s="1">
        <v>45251</v>
      </c>
      <c r="D3427" t="s">
        <v>1911</v>
      </c>
      <c r="E3427" t="s">
        <v>21</v>
      </c>
      <c r="F3427">
        <v>24</v>
      </c>
      <c r="G3427" t="s">
        <v>50</v>
      </c>
      <c r="H3427" t="s">
        <v>38</v>
      </c>
      <c r="I3427" t="s">
        <v>24</v>
      </c>
      <c r="J3427" t="s">
        <v>25</v>
      </c>
      <c r="K3427" t="s">
        <v>33</v>
      </c>
      <c r="L3427" t="s">
        <v>60</v>
      </c>
      <c r="M3427" t="s">
        <v>46</v>
      </c>
      <c r="N3427">
        <v>2</v>
      </c>
      <c r="O3427">
        <v>1842</v>
      </c>
      <c r="P3427">
        <v>3684</v>
      </c>
      <c r="Q3427">
        <v>2383.4891659999998</v>
      </c>
      <c r="R3427">
        <v>1300.5108339999999</v>
      </c>
      <c r="S3427">
        <v>35.299999999999997</v>
      </c>
    </row>
    <row r="3428" spans="1:19" x14ac:dyDescent="0.25">
      <c r="A3428" t="s">
        <v>5986</v>
      </c>
      <c r="B3428" s="1">
        <v>44891</v>
      </c>
      <c r="C3428" s="1">
        <v>45597</v>
      </c>
      <c r="D3428" t="s">
        <v>1913</v>
      </c>
      <c r="E3428" t="s">
        <v>21</v>
      </c>
      <c r="F3428">
        <v>51</v>
      </c>
      <c r="G3428" t="s">
        <v>31</v>
      </c>
      <c r="H3428" t="s">
        <v>38</v>
      </c>
      <c r="I3428" t="s">
        <v>24</v>
      </c>
      <c r="J3428" t="s">
        <v>52</v>
      </c>
      <c r="K3428" t="s">
        <v>63</v>
      </c>
      <c r="L3428" t="s">
        <v>60</v>
      </c>
      <c r="M3428" t="s">
        <v>46</v>
      </c>
      <c r="N3428">
        <v>2</v>
      </c>
      <c r="O3428">
        <v>994</v>
      </c>
      <c r="P3428">
        <v>1988</v>
      </c>
      <c r="Q3428">
        <v>1512.143325</v>
      </c>
      <c r="R3428">
        <v>475.85667539999997</v>
      </c>
      <c r="S3428">
        <v>23.94</v>
      </c>
    </row>
    <row r="3429" spans="1:19" x14ac:dyDescent="0.25">
      <c r="A3429" t="s">
        <v>5987</v>
      </c>
      <c r="B3429" s="1">
        <v>44736</v>
      </c>
      <c r="C3429" s="1">
        <v>45115</v>
      </c>
      <c r="D3429" t="s">
        <v>1915</v>
      </c>
      <c r="E3429" t="s">
        <v>21</v>
      </c>
      <c r="F3429">
        <v>53</v>
      </c>
      <c r="G3429" t="s">
        <v>44</v>
      </c>
      <c r="H3429" t="s">
        <v>66</v>
      </c>
      <c r="I3429" t="s">
        <v>87</v>
      </c>
      <c r="J3429" t="s">
        <v>79</v>
      </c>
      <c r="K3429" t="s">
        <v>111</v>
      </c>
      <c r="L3429" t="s">
        <v>60</v>
      </c>
      <c r="M3429" t="s">
        <v>34</v>
      </c>
      <c r="N3429">
        <v>4</v>
      </c>
      <c r="O3429">
        <v>1268</v>
      </c>
      <c r="P3429">
        <v>5072</v>
      </c>
      <c r="Q3429">
        <v>3535.9137559999999</v>
      </c>
      <c r="R3429">
        <v>1536.0862440000001</v>
      </c>
      <c r="S3429">
        <v>30.29</v>
      </c>
    </row>
    <row r="3430" spans="1:19" x14ac:dyDescent="0.25">
      <c r="A3430" t="s">
        <v>5988</v>
      </c>
      <c r="B3430" s="1">
        <v>45563</v>
      </c>
      <c r="C3430" s="1">
        <v>45008</v>
      </c>
      <c r="D3430" t="s">
        <v>1917</v>
      </c>
      <c r="E3430" t="s">
        <v>49</v>
      </c>
      <c r="F3430">
        <v>23</v>
      </c>
      <c r="G3430" t="s">
        <v>50</v>
      </c>
      <c r="H3430" t="s">
        <v>69</v>
      </c>
      <c r="I3430" t="s">
        <v>24</v>
      </c>
      <c r="J3430" t="s">
        <v>59</v>
      </c>
      <c r="K3430" t="s">
        <v>73</v>
      </c>
      <c r="L3430" t="s">
        <v>27</v>
      </c>
      <c r="M3430" t="s">
        <v>28</v>
      </c>
      <c r="N3430">
        <v>2</v>
      </c>
      <c r="O3430">
        <v>1266</v>
      </c>
      <c r="P3430">
        <v>2532</v>
      </c>
      <c r="Q3430">
        <v>1775.017304</v>
      </c>
      <c r="R3430">
        <v>756.98269640000001</v>
      </c>
      <c r="S3430">
        <v>29.9</v>
      </c>
    </row>
    <row r="3431" spans="1:19" x14ac:dyDescent="0.25">
      <c r="A3431" t="s">
        <v>5989</v>
      </c>
      <c r="B3431" s="1">
        <v>45010</v>
      </c>
      <c r="C3431" s="1">
        <v>45268</v>
      </c>
      <c r="D3431" t="s">
        <v>1919</v>
      </c>
      <c r="E3431" t="s">
        <v>49</v>
      </c>
      <c r="F3431">
        <v>54</v>
      </c>
      <c r="G3431" t="s">
        <v>50</v>
      </c>
      <c r="H3431" t="s">
        <v>23</v>
      </c>
      <c r="I3431" t="s">
        <v>24</v>
      </c>
      <c r="J3431" t="s">
        <v>59</v>
      </c>
      <c r="K3431" t="s">
        <v>33</v>
      </c>
      <c r="L3431" t="s">
        <v>27</v>
      </c>
      <c r="M3431" t="s">
        <v>34</v>
      </c>
      <c r="N3431">
        <v>3</v>
      </c>
      <c r="O3431">
        <v>3949</v>
      </c>
      <c r="P3431">
        <v>11847</v>
      </c>
      <c r="Q3431">
        <v>7545.643196</v>
      </c>
      <c r="R3431">
        <v>4301.356804</v>
      </c>
      <c r="S3431">
        <v>36.31</v>
      </c>
    </row>
    <row r="3432" spans="1:19" x14ac:dyDescent="0.25">
      <c r="A3432" t="s">
        <v>5990</v>
      </c>
      <c r="B3432" s="1">
        <v>45507</v>
      </c>
      <c r="C3432" s="1">
        <v>44758</v>
      </c>
      <c r="D3432" t="s">
        <v>1921</v>
      </c>
      <c r="E3432" t="s">
        <v>21</v>
      </c>
      <c r="F3432">
        <v>39</v>
      </c>
      <c r="G3432" t="s">
        <v>31</v>
      </c>
      <c r="H3432" t="s">
        <v>38</v>
      </c>
      <c r="I3432" t="s">
        <v>24</v>
      </c>
      <c r="J3432" t="s">
        <v>25</v>
      </c>
      <c r="K3432" t="s">
        <v>33</v>
      </c>
      <c r="L3432" t="s">
        <v>27</v>
      </c>
      <c r="M3432" t="s">
        <v>34</v>
      </c>
      <c r="N3432">
        <v>3</v>
      </c>
      <c r="O3432">
        <v>3273</v>
      </c>
      <c r="P3432">
        <v>9819</v>
      </c>
      <c r="Q3432">
        <v>6825.2230909999998</v>
      </c>
      <c r="R3432">
        <v>2993.7769090000002</v>
      </c>
      <c r="S3432">
        <v>30.49</v>
      </c>
    </row>
    <row r="3433" spans="1:19" x14ac:dyDescent="0.25">
      <c r="A3433" t="s">
        <v>5991</v>
      </c>
      <c r="B3433" s="1">
        <v>44702</v>
      </c>
      <c r="C3433" s="1">
        <v>45422</v>
      </c>
      <c r="D3433" t="s">
        <v>1923</v>
      </c>
      <c r="E3433" t="s">
        <v>49</v>
      </c>
      <c r="F3433">
        <v>26</v>
      </c>
      <c r="G3433" t="s">
        <v>31</v>
      </c>
      <c r="H3433" t="s">
        <v>55</v>
      </c>
      <c r="I3433" t="s">
        <v>24</v>
      </c>
      <c r="J3433" t="s">
        <v>25</v>
      </c>
      <c r="K3433" t="s">
        <v>40</v>
      </c>
      <c r="L3433" t="s">
        <v>60</v>
      </c>
      <c r="M3433" t="s">
        <v>46</v>
      </c>
      <c r="N3433">
        <v>1</v>
      </c>
      <c r="O3433">
        <v>2005</v>
      </c>
      <c r="P3433">
        <v>2005</v>
      </c>
      <c r="Q3433">
        <v>1378.3362609999999</v>
      </c>
      <c r="R3433">
        <v>626.66373869999995</v>
      </c>
      <c r="S3433">
        <v>31.26</v>
      </c>
    </row>
    <row r="3434" spans="1:19" x14ac:dyDescent="0.25">
      <c r="A3434" t="s">
        <v>5992</v>
      </c>
      <c r="B3434" s="1">
        <v>45319</v>
      </c>
      <c r="C3434" s="1">
        <v>45190</v>
      </c>
      <c r="D3434" t="s">
        <v>1925</v>
      </c>
      <c r="E3434" t="s">
        <v>49</v>
      </c>
      <c r="F3434">
        <v>46</v>
      </c>
      <c r="G3434" t="s">
        <v>109</v>
      </c>
      <c r="H3434" t="s">
        <v>44</v>
      </c>
      <c r="I3434" t="s">
        <v>51</v>
      </c>
      <c r="J3434" t="s">
        <v>52</v>
      </c>
      <c r="K3434" t="s">
        <v>40</v>
      </c>
      <c r="L3434" t="s">
        <v>60</v>
      </c>
      <c r="M3434" t="s">
        <v>41</v>
      </c>
      <c r="N3434">
        <v>1</v>
      </c>
      <c r="O3434">
        <v>1505</v>
      </c>
      <c r="P3434">
        <v>1505</v>
      </c>
      <c r="Q3434">
        <v>1027.6214299999999</v>
      </c>
      <c r="R3434">
        <v>477.37857000000002</v>
      </c>
      <c r="S3434">
        <v>31.72</v>
      </c>
    </row>
    <row r="3435" spans="1:19" x14ac:dyDescent="0.25">
      <c r="A3435" t="s">
        <v>5993</v>
      </c>
      <c r="B3435" s="1">
        <v>45491</v>
      </c>
      <c r="C3435" s="1">
        <v>45543</v>
      </c>
      <c r="D3435" t="s">
        <v>1927</v>
      </c>
      <c r="E3435" t="s">
        <v>21</v>
      </c>
      <c r="F3435">
        <v>34</v>
      </c>
      <c r="G3435" t="s">
        <v>76</v>
      </c>
      <c r="H3435" t="s">
        <v>110</v>
      </c>
      <c r="I3435" t="s">
        <v>51</v>
      </c>
      <c r="J3435" t="s">
        <v>59</v>
      </c>
      <c r="K3435" t="s">
        <v>40</v>
      </c>
      <c r="L3435" t="s">
        <v>27</v>
      </c>
      <c r="M3435" t="s">
        <v>41</v>
      </c>
      <c r="N3435">
        <v>2</v>
      </c>
      <c r="O3435">
        <v>2980</v>
      </c>
      <c r="P3435">
        <v>5960</v>
      </c>
      <c r="Q3435">
        <v>4107.7934859999996</v>
      </c>
      <c r="R3435">
        <v>1852.206514</v>
      </c>
      <c r="S3435">
        <v>31.08</v>
      </c>
    </row>
    <row r="3436" spans="1:19" x14ac:dyDescent="0.25">
      <c r="A3436" t="s">
        <v>5994</v>
      </c>
      <c r="B3436" s="1">
        <v>44654</v>
      </c>
      <c r="C3436" s="1">
        <v>45192</v>
      </c>
      <c r="D3436" t="s">
        <v>1929</v>
      </c>
      <c r="E3436" t="s">
        <v>49</v>
      </c>
      <c r="F3436">
        <v>30</v>
      </c>
      <c r="G3436" t="s">
        <v>50</v>
      </c>
      <c r="H3436" t="s">
        <v>38</v>
      </c>
      <c r="I3436" t="s">
        <v>87</v>
      </c>
      <c r="J3436" t="s">
        <v>79</v>
      </c>
      <c r="K3436" t="s">
        <v>111</v>
      </c>
      <c r="L3436" t="s">
        <v>60</v>
      </c>
      <c r="M3436" t="s">
        <v>34</v>
      </c>
      <c r="N3436">
        <v>4</v>
      </c>
      <c r="O3436">
        <v>2525</v>
      </c>
      <c r="P3436">
        <v>10100</v>
      </c>
      <c r="Q3436">
        <v>6557.0469389999998</v>
      </c>
      <c r="R3436">
        <v>3542.9530610000002</v>
      </c>
      <c r="S3436">
        <v>35.08</v>
      </c>
    </row>
    <row r="3437" spans="1:19" x14ac:dyDescent="0.25">
      <c r="A3437" t="s">
        <v>5995</v>
      </c>
      <c r="B3437" s="1">
        <v>44800</v>
      </c>
      <c r="C3437" s="1">
        <v>44606</v>
      </c>
      <c r="D3437" t="s">
        <v>1931</v>
      </c>
      <c r="E3437" t="s">
        <v>21</v>
      </c>
      <c r="F3437">
        <v>34</v>
      </c>
      <c r="G3437" t="s">
        <v>76</v>
      </c>
      <c r="H3437" t="s">
        <v>55</v>
      </c>
      <c r="I3437" t="s">
        <v>87</v>
      </c>
      <c r="J3437" t="s">
        <v>59</v>
      </c>
      <c r="K3437" t="s">
        <v>63</v>
      </c>
      <c r="L3437" t="s">
        <v>60</v>
      </c>
      <c r="M3437" t="s">
        <v>28</v>
      </c>
      <c r="N3437">
        <v>1</v>
      </c>
      <c r="O3437">
        <v>2648</v>
      </c>
      <c r="P3437">
        <v>2648</v>
      </c>
      <c r="Q3437">
        <v>2009.7837850000001</v>
      </c>
      <c r="R3437">
        <v>638.2162151</v>
      </c>
      <c r="S3437">
        <v>24.1</v>
      </c>
    </row>
    <row r="3438" spans="1:19" x14ac:dyDescent="0.25">
      <c r="A3438" t="s">
        <v>5996</v>
      </c>
      <c r="B3438" s="1">
        <v>44766</v>
      </c>
      <c r="C3438" s="1">
        <v>45051</v>
      </c>
      <c r="D3438" t="s">
        <v>1933</v>
      </c>
      <c r="E3438" t="s">
        <v>49</v>
      </c>
      <c r="F3438">
        <v>27</v>
      </c>
      <c r="G3438" t="s">
        <v>50</v>
      </c>
      <c r="H3438" t="s">
        <v>23</v>
      </c>
      <c r="I3438" t="s">
        <v>24</v>
      </c>
      <c r="J3438" t="s">
        <v>88</v>
      </c>
      <c r="K3438" t="s">
        <v>63</v>
      </c>
      <c r="L3438" t="s">
        <v>27</v>
      </c>
      <c r="M3438" t="s">
        <v>80</v>
      </c>
      <c r="N3438">
        <v>1</v>
      </c>
      <c r="O3438">
        <v>2307</v>
      </c>
      <c r="P3438">
        <v>2307</v>
      </c>
      <c r="Q3438">
        <v>1474.284627</v>
      </c>
      <c r="R3438">
        <v>832.71537290000003</v>
      </c>
      <c r="S3438">
        <v>36.1</v>
      </c>
    </row>
    <row r="3439" spans="1:19" x14ac:dyDescent="0.25">
      <c r="A3439" t="s">
        <v>5997</v>
      </c>
      <c r="B3439" s="1">
        <v>45121</v>
      </c>
      <c r="C3439" s="1">
        <v>44743</v>
      </c>
      <c r="D3439" t="s">
        <v>1935</v>
      </c>
      <c r="E3439" t="s">
        <v>49</v>
      </c>
      <c r="F3439">
        <v>42</v>
      </c>
      <c r="G3439" t="s">
        <v>37</v>
      </c>
      <c r="H3439" t="s">
        <v>69</v>
      </c>
      <c r="I3439" t="s">
        <v>56</v>
      </c>
      <c r="J3439" t="s">
        <v>39</v>
      </c>
      <c r="K3439" t="s">
        <v>63</v>
      </c>
      <c r="L3439" t="s">
        <v>60</v>
      </c>
      <c r="M3439" t="s">
        <v>46</v>
      </c>
      <c r="N3439">
        <v>2</v>
      </c>
      <c r="O3439">
        <v>508</v>
      </c>
      <c r="P3439">
        <v>1016</v>
      </c>
      <c r="Q3439">
        <v>719.18668390000005</v>
      </c>
      <c r="R3439">
        <v>296.81331610000001</v>
      </c>
      <c r="S3439">
        <v>29.21</v>
      </c>
    </row>
    <row r="3440" spans="1:19" x14ac:dyDescent="0.25">
      <c r="A3440" t="s">
        <v>5998</v>
      </c>
      <c r="B3440" s="1">
        <v>44806</v>
      </c>
      <c r="C3440" s="1">
        <v>45663</v>
      </c>
      <c r="D3440" t="s">
        <v>1937</v>
      </c>
      <c r="E3440" t="s">
        <v>49</v>
      </c>
      <c r="F3440">
        <v>35</v>
      </c>
      <c r="G3440" t="s">
        <v>44</v>
      </c>
      <c r="H3440" t="s">
        <v>44</v>
      </c>
      <c r="I3440" t="s">
        <v>24</v>
      </c>
      <c r="J3440" t="s">
        <v>25</v>
      </c>
      <c r="K3440" t="s">
        <v>111</v>
      </c>
      <c r="L3440" t="s">
        <v>60</v>
      </c>
      <c r="M3440" t="s">
        <v>80</v>
      </c>
      <c r="N3440">
        <v>1</v>
      </c>
      <c r="O3440">
        <v>2877</v>
      </c>
      <c r="P3440">
        <v>2877</v>
      </c>
      <c r="Q3440">
        <v>1911.735617</v>
      </c>
      <c r="R3440">
        <v>965.26438270000006</v>
      </c>
      <c r="S3440">
        <v>33.549999999999997</v>
      </c>
    </row>
    <row r="3441" spans="1:19" x14ac:dyDescent="0.25">
      <c r="A3441" t="s">
        <v>5999</v>
      </c>
      <c r="B3441" s="1">
        <v>45393</v>
      </c>
      <c r="C3441" s="1">
        <v>44936</v>
      </c>
      <c r="D3441" t="s">
        <v>1939</v>
      </c>
      <c r="E3441" t="s">
        <v>21</v>
      </c>
      <c r="F3441">
        <v>32</v>
      </c>
      <c r="G3441" t="s">
        <v>37</v>
      </c>
      <c r="H3441" t="s">
        <v>55</v>
      </c>
      <c r="I3441" t="s">
        <v>24</v>
      </c>
      <c r="J3441" t="s">
        <v>25</v>
      </c>
      <c r="K3441" t="s">
        <v>111</v>
      </c>
      <c r="L3441" t="s">
        <v>27</v>
      </c>
      <c r="M3441" t="s">
        <v>80</v>
      </c>
      <c r="N3441">
        <v>3</v>
      </c>
      <c r="O3441">
        <v>2417</v>
      </c>
      <c r="P3441">
        <v>7251</v>
      </c>
      <c r="Q3441">
        <v>5393.2814980000003</v>
      </c>
      <c r="R3441">
        <v>1857.7185019999999</v>
      </c>
      <c r="S3441">
        <v>25.62</v>
      </c>
    </row>
    <row r="3442" spans="1:19" x14ac:dyDescent="0.25">
      <c r="A3442" t="s">
        <v>6000</v>
      </c>
      <c r="B3442" s="1">
        <v>45486</v>
      </c>
      <c r="C3442" s="1">
        <v>45190</v>
      </c>
      <c r="D3442" t="s">
        <v>1941</v>
      </c>
      <c r="E3442" t="s">
        <v>49</v>
      </c>
      <c r="F3442">
        <v>44</v>
      </c>
      <c r="G3442" t="s">
        <v>37</v>
      </c>
      <c r="H3442" t="s">
        <v>55</v>
      </c>
      <c r="I3442" t="s">
        <v>87</v>
      </c>
      <c r="J3442" t="s">
        <v>88</v>
      </c>
      <c r="K3442" t="s">
        <v>111</v>
      </c>
      <c r="L3442" t="s">
        <v>27</v>
      </c>
      <c r="M3442" t="s">
        <v>28</v>
      </c>
      <c r="N3442">
        <v>3</v>
      </c>
      <c r="O3442">
        <v>1434</v>
      </c>
      <c r="P3442">
        <v>4302</v>
      </c>
      <c r="Q3442">
        <v>3175.900482</v>
      </c>
      <c r="R3442">
        <v>1126.099518</v>
      </c>
      <c r="S3442">
        <v>26.18</v>
      </c>
    </row>
    <row r="3443" spans="1:19" x14ac:dyDescent="0.25">
      <c r="A3443" t="s">
        <v>6001</v>
      </c>
      <c r="B3443" s="1">
        <v>44856</v>
      </c>
      <c r="C3443" s="1">
        <v>45519</v>
      </c>
      <c r="D3443" t="s">
        <v>1943</v>
      </c>
      <c r="E3443" t="s">
        <v>21</v>
      </c>
      <c r="F3443">
        <v>36</v>
      </c>
      <c r="G3443" t="s">
        <v>44</v>
      </c>
      <c r="H3443" t="s">
        <v>69</v>
      </c>
      <c r="I3443" t="s">
        <v>32</v>
      </c>
      <c r="J3443" t="s">
        <v>39</v>
      </c>
      <c r="K3443" t="s">
        <v>63</v>
      </c>
      <c r="L3443" t="s">
        <v>60</v>
      </c>
      <c r="M3443" t="s">
        <v>28</v>
      </c>
      <c r="N3443">
        <v>4</v>
      </c>
      <c r="O3443">
        <v>657</v>
      </c>
      <c r="P3443">
        <v>2628</v>
      </c>
      <c r="Q3443">
        <v>1943.8351359999999</v>
      </c>
      <c r="R3443">
        <v>684.16486440000006</v>
      </c>
      <c r="S3443">
        <v>26.03</v>
      </c>
    </row>
    <row r="3444" spans="1:19" x14ac:dyDescent="0.25">
      <c r="A3444" t="s">
        <v>6002</v>
      </c>
      <c r="B3444" s="1">
        <v>45201</v>
      </c>
      <c r="C3444" s="1">
        <v>44629</v>
      </c>
      <c r="D3444" t="s">
        <v>1945</v>
      </c>
      <c r="E3444" t="s">
        <v>21</v>
      </c>
      <c r="F3444">
        <v>32</v>
      </c>
      <c r="G3444" t="s">
        <v>50</v>
      </c>
      <c r="H3444" t="s">
        <v>44</v>
      </c>
      <c r="I3444" t="s">
        <v>87</v>
      </c>
      <c r="J3444" t="s">
        <v>25</v>
      </c>
      <c r="K3444" t="s">
        <v>73</v>
      </c>
      <c r="L3444" t="s">
        <v>27</v>
      </c>
      <c r="M3444" t="s">
        <v>41</v>
      </c>
      <c r="N3444">
        <v>3</v>
      </c>
      <c r="O3444">
        <v>1205</v>
      </c>
      <c r="P3444">
        <v>3615</v>
      </c>
      <c r="Q3444">
        <v>2809.0965219999998</v>
      </c>
      <c r="R3444">
        <v>805.90347759999997</v>
      </c>
      <c r="S3444">
        <v>22.29</v>
      </c>
    </row>
    <row r="3445" spans="1:19" x14ac:dyDescent="0.25">
      <c r="A3445" t="s">
        <v>6003</v>
      </c>
      <c r="B3445" s="1">
        <v>45417</v>
      </c>
      <c r="C3445" s="1">
        <v>45341</v>
      </c>
      <c r="D3445" t="s">
        <v>1947</v>
      </c>
      <c r="E3445" t="s">
        <v>49</v>
      </c>
      <c r="F3445">
        <v>24</v>
      </c>
      <c r="G3445" t="s">
        <v>109</v>
      </c>
      <c r="H3445" t="s">
        <v>38</v>
      </c>
      <c r="I3445" t="s">
        <v>51</v>
      </c>
      <c r="J3445" t="s">
        <v>88</v>
      </c>
      <c r="K3445" t="s">
        <v>111</v>
      </c>
      <c r="L3445" t="s">
        <v>60</v>
      </c>
      <c r="M3445" t="s">
        <v>46</v>
      </c>
      <c r="N3445">
        <v>4</v>
      </c>
      <c r="O3445">
        <v>1681</v>
      </c>
      <c r="P3445">
        <v>6724</v>
      </c>
      <c r="Q3445">
        <v>5084.3781040000003</v>
      </c>
      <c r="R3445">
        <v>1639.6218960000001</v>
      </c>
      <c r="S3445">
        <v>24.38</v>
      </c>
    </row>
    <row r="3446" spans="1:19" x14ac:dyDescent="0.25">
      <c r="A3446" t="s">
        <v>6004</v>
      </c>
      <c r="B3446" s="1">
        <v>44578</v>
      </c>
      <c r="C3446" s="1">
        <v>45213</v>
      </c>
      <c r="D3446" t="s">
        <v>1949</v>
      </c>
      <c r="E3446" t="s">
        <v>21</v>
      </c>
      <c r="F3446">
        <v>33</v>
      </c>
      <c r="G3446" t="s">
        <v>76</v>
      </c>
      <c r="H3446" t="s">
        <v>23</v>
      </c>
      <c r="I3446" t="s">
        <v>87</v>
      </c>
      <c r="J3446" t="s">
        <v>59</v>
      </c>
      <c r="K3446" t="s">
        <v>111</v>
      </c>
      <c r="L3446" t="s">
        <v>27</v>
      </c>
      <c r="M3446" t="s">
        <v>41</v>
      </c>
      <c r="N3446">
        <v>2</v>
      </c>
      <c r="O3446">
        <v>2157</v>
      </c>
      <c r="P3446">
        <v>4314</v>
      </c>
      <c r="Q3446">
        <v>2872.811882</v>
      </c>
      <c r="R3446">
        <v>1441.188118</v>
      </c>
      <c r="S3446">
        <v>33.409999999999997</v>
      </c>
    </row>
    <row r="3447" spans="1:19" x14ac:dyDescent="0.25">
      <c r="A3447" t="s">
        <v>6005</v>
      </c>
      <c r="B3447" s="1">
        <v>44632</v>
      </c>
      <c r="C3447" s="1">
        <v>44903</v>
      </c>
      <c r="D3447" t="s">
        <v>1951</v>
      </c>
      <c r="E3447" t="s">
        <v>21</v>
      </c>
      <c r="F3447">
        <v>41</v>
      </c>
      <c r="G3447" t="s">
        <v>44</v>
      </c>
      <c r="H3447" t="s">
        <v>23</v>
      </c>
      <c r="I3447" t="s">
        <v>32</v>
      </c>
      <c r="J3447" t="s">
        <v>59</v>
      </c>
      <c r="K3447" t="s">
        <v>63</v>
      </c>
      <c r="L3447" t="s">
        <v>60</v>
      </c>
      <c r="M3447" t="s">
        <v>28</v>
      </c>
      <c r="N3447">
        <v>4</v>
      </c>
      <c r="O3447">
        <v>2339</v>
      </c>
      <c r="P3447">
        <v>9356</v>
      </c>
      <c r="Q3447">
        <v>6350.1218099999996</v>
      </c>
      <c r="R3447">
        <v>3005.8781899999999</v>
      </c>
      <c r="S3447">
        <v>32.130000000000003</v>
      </c>
    </row>
    <row r="3448" spans="1:19" x14ac:dyDescent="0.25">
      <c r="A3448" t="s">
        <v>6006</v>
      </c>
      <c r="B3448" s="1">
        <v>44866</v>
      </c>
      <c r="C3448" s="1">
        <v>45465</v>
      </c>
      <c r="D3448" t="s">
        <v>1953</v>
      </c>
      <c r="E3448" t="s">
        <v>49</v>
      </c>
      <c r="F3448">
        <v>40</v>
      </c>
      <c r="G3448" t="s">
        <v>31</v>
      </c>
      <c r="H3448" t="s">
        <v>38</v>
      </c>
      <c r="I3448" t="s">
        <v>24</v>
      </c>
      <c r="J3448" t="s">
        <v>79</v>
      </c>
      <c r="K3448" t="s">
        <v>111</v>
      </c>
      <c r="L3448" t="s">
        <v>60</v>
      </c>
      <c r="M3448" t="s">
        <v>28</v>
      </c>
      <c r="N3448">
        <v>3</v>
      </c>
      <c r="O3448">
        <v>3032</v>
      </c>
      <c r="P3448">
        <v>9096</v>
      </c>
      <c r="Q3448">
        <v>7035.5511939999997</v>
      </c>
      <c r="R3448">
        <v>2060.4488059999999</v>
      </c>
      <c r="S3448">
        <v>22.65</v>
      </c>
    </row>
    <row r="3449" spans="1:19" x14ac:dyDescent="0.25">
      <c r="A3449" t="s">
        <v>6007</v>
      </c>
      <c r="B3449" s="1">
        <v>45592</v>
      </c>
      <c r="C3449" s="1">
        <v>44960</v>
      </c>
      <c r="D3449" t="s">
        <v>1955</v>
      </c>
      <c r="E3449" t="s">
        <v>21</v>
      </c>
      <c r="F3449">
        <v>28</v>
      </c>
      <c r="G3449" t="s">
        <v>50</v>
      </c>
      <c r="H3449" t="s">
        <v>55</v>
      </c>
      <c r="I3449" t="s">
        <v>32</v>
      </c>
      <c r="J3449" t="s">
        <v>88</v>
      </c>
      <c r="K3449" t="s">
        <v>73</v>
      </c>
      <c r="L3449" t="s">
        <v>60</v>
      </c>
      <c r="M3449" t="s">
        <v>46</v>
      </c>
      <c r="N3449">
        <v>3</v>
      </c>
      <c r="O3449">
        <v>3283</v>
      </c>
      <c r="P3449">
        <v>9849</v>
      </c>
      <c r="Q3449">
        <v>7531.9741400000003</v>
      </c>
      <c r="R3449">
        <v>2317.0258600000002</v>
      </c>
      <c r="S3449">
        <v>23.53</v>
      </c>
    </row>
    <row r="3450" spans="1:19" x14ac:dyDescent="0.25">
      <c r="A3450" t="s">
        <v>6008</v>
      </c>
      <c r="B3450" s="1">
        <v>45378</v>
      </c>
      <c r="C3450" s="1">
        <v>45265</v>
      </c>
      <c r="D3450" t="s">
        <v>1957</v>
      </c>
      <c r="E3450" t="s">
        <v>49</v>
      </c>
      <c r="F3450">
        <v>41</v>
      </c>
      <c r="G3450" t="s">
        <v>44</v>
      </c>
      <c r="H3450" t="s">
        <v>66</v>
      </c>
      <c r="I3450" t="s">
        <v>87</v>
      </c>
      <c r="J3450" t="s">
        <v>25</v>
      </c>
      <c r="K3450" t="s">
        <v>63</v>
      </c>
      <c r="L3450" t="s">
        <v>27</v>
      </c>
      <c r="M3450" t="s">
        <v>46</v>
      </c>
      <c r="N3450">
        <v>1</v>
      </c>
      <c r="O3450">
        <v>2953</v>
      </c>
      <c r="P3450">
        <v>2953</v>
      </c>
      <c r="Q3450">
        <v>2315.889001</v>
      </c>
      <c r="R3450">
        <v>637.11099909999996</v>
      </c>
      <c r="S3450">
        <v>21.58</v>
      </c>
    </row>
    <row r="3451" spans="1:19" x14ac:dyDescent="0.25">
      <c r="A3451" t="s">
        <v>6009</v>
      </c>
      <c r="B3451" s="1">
        <v>45382</v>
      </c>
      <c r="C3451" s="1">
        <v>44659</v>
      </c>
      <c r="D3451" t="s">
        <v>1959</v>
      </c>
      <c r="E3451" t="s">
        <v>49</v>
      </c>
      <c r="F3451">
        <v>22</v>
      </c>
      <c r="G3451" t="s">
        <v>44</v>
      </c>
      <c r="H3451" t="s">
        <v>38</v>
      </c>
      <c r="I3451" t="s">
        <v>56</v>
      </c>
      <c r="J3451" t="s">
        <v>39</v>
      </c>
      <c r="K3451" t="s">
        <v>111</v>
      </c>
      <c r="L3451" t="s">
        <v>27</v>
      </c>
      <c r="M3451" t="s">
        <v>34</v>
      </c>
      <c r="N3451">
        <v>1</v>
      </c>
      <c r="O3451">
        <v>993</v>
      </c>
      <c r="P3451">
        <v>993</v>
      </c>
      <c r="Q3451">
        <v>762.35279270000001</v>
      </c>
      <c r="R3451">
        <v>230.64720729999999</v>
      </c>
      <c r="S3451">
        <v>23.23</v>
      </c>
    </row>
    <row r="3452" spans="1:19" x14ac:dyDescent="0.25">
      <c r="A3452" t="s">
        <v>6010</v>
      </c>
      <c r="B3452" s="1">
        <v>44754</v>
      </c>
      <c r="C3452" s="1">
        <v>45011</v>
      </c>
      <c r="D3452" t="s">
        <v>1961</v>
      </c>
      <c r="E3452" t="s">
        <v>21</v>
      </c>
      <c r="F3452">
        <v>47</v>
      </c>
      <c r="G3452" t="s">
        <v>22</v>
      </c>
      <c r="H3452" t="s">
        <v>55</v>
      </c>
      <c r="I3452" t="s">
        <v>51</v>
      </c>
      <c r="J3452" t="s">
        <v>45</v>
      </c>
      <c r="K3452" t="s">
        <v>111</v>
      </c>
      <c r="L3452" t="s">
        <v>27</v>
      </c>
      <c r="M3452" t="s">
        <v>34</v>
      </c>
      <c r="N3452">
        <v>3</v>
      </c>
      <c r="O3452">
        <v>2098</v>
      </c>
      <c r="P3452">
        <v>6294</v>
      </c>
      <c r="Q3452">
        <v>3939.2063320000002</v>
      </c>
      <c r="R3452">
        <v>2354.7936679999998</v>
      </c>
      <c r="S3452">
        <v>37.409999999999997</v>
      </c>
    </row>
    <row r="3453" spans="1:19" x14ac:dyDescent="0.25">
      <c r="A3453" t="s">
        <v>6011</v>
      </c>
      <c r="B3453" s="1">
        <v>45090</v>
      </c>
      <c r="C3453" s="1">
        <v>44639</v>
      </c>
      <c r="D3453" t="s">
        <v>1963</v>
      </c>
      <c r="E3453" t="s">
        <v>49</v>
      </c>
      <c r="F3453">
        <v>33</v>
      </c>
      <c r="G3453" t="s">
        <v>76</v>
      </c>
      <c r="H3453" t="s">
        <v>69</v>
      </c>
      <c r="I3453" t="s">
        <v>32</v>
      </c>
      <c r="J3453" t="s">
        <v>39</v>
      </c>
      <c r="K3453" t="s">
        <v>40</v>
      </c>
      <c r="L3453" t="s">
        <v>60</v>
      </c>
      <c r="M3453" t="s">
        <v>80</v>
      </c>
      <c r="N3453">
        <v>2</v>
      </c>
      <c r="O3453">
        <v>3368</v>
      </c>
      <c r="P3453">
        <v>6736</v>
      </c>
      <c r="Q3453">
        <v>4486.5115900000001</v>
      </c>
      <c r="R3453">
        <v>2249.4884099999999</v>
      </c>
      <c r="S3453">
        <v>33.4</v>
      </c>
    </row>
    <row r="3454" spans="1:19" x14ac:dyDescent="0.25">
      <c r="A3454" t="s">
        <v>6012</v>
      </c>
      <c r="B3454" s="1">
        <v>44732</v>
      </c>
      <c r="C3454" s="1">
        <v>45458</v>
      </c>
      <c r="D3454" t="s">
        <v>1965</v>
      </c>
      <c r="E3454" t="s">
        <v>49</v>
      </c>
      <c r="F3454">
        <v>37</v>
      </c>
      <c r="G3454" t="s">
        <v>44</v>
      </c>
      <c r="H3454" t="s">
        <v>110</v>
      </c>
      <c r="I3454" t="s">
        <v>87</v>
      </c>
      <c r="J3454" t="s">
        <v>59</v>
      </c>
      <c r="K3454" t="s">
        <v>26</v>
      </c>
      <c r="L3454" t="s">
        <v>27</v>
      </c>
      <c r="M3454" t="s">
        <v>46</v>
      </c>
      <c r="N3454">
        <v>1</v>
      </c>
      <c r="O3454">
        <v>2115</v>
      </c>
      <c r="P3454">
        <v>2115</v>
      </c>
      <c r="Q3454">
        <v>1392.748112</v>
      </c>
      <c r="R3454">
        <v>722.25188760000003</v>
      </c>
      <c r="S3454">
        <v>34.15</v>
      </c>
    </row>
    <row r="3455" spans="1:19" x14ac:dyDescent="0.25">
      <c r="A3455" t="s">
        <v>6013</v>
      </c>
      <c r="B3455" s="1">
        <v>44812</v>
      </c>
      <c r="C3455" s="1">
        <v>45111</v>
      </c>
      <c r="D3455" t="s">
        <v>1967</v>
      </c>
      <c r="E3455" t="s">
        <v>21</v>
      </c>
      <c r="F3455">
        <v>46</v>
      </c>
      <c r="G3455" t="s">
        <v>109</v>
      </c>
      <c r="H3455" t="s">
        <v>23</v>
      </c>
      <c r="I3455" t="s">
        <v>24</v>
      </c>
      <c r="J3455" t="s">
        <v>59</v>
      </c>
      <c r="K3455" t="s">
        <v>26</v>
      </c>
      <c r="L3455" t="s">
        <v>27</v>
      </c>
      <c r="M3455" t="s">
        <v>46</v>
      </c>
      <c r="N3455">
        <v>2</v>
      </c>
      <c r="O3455">
        <v>3386</v>
      </c>
      <c r="P3455">
        <v>6772</v>
      </c>
      <c r="Q3455">
        <v>4576.4949740000002</v>
      </c>
      <c r="R3455">
        <v>2195.5050259999998</v>
      </c>
      <c r="S3455">
        <v>32.42</v>
      </c>
    </row>
    <row r="3456" spans="1:19" x14ac:dyDescent="0.25">
      <c r="A3456" t="s">
        <v>6014</v>
      </c>
      <c r="B3456" s="1">
        <v>45102</v>
      </c>
      <c r="C3456" s="1">
        <v>45360</v>
      </c>
      <c r="D3456" t="s">
        <v>1969</v>
      </c>
      <c r="E3456" t="s">
        <v>21</v>
      </c>
      <c r="F3456">
        <v>34</v>
      </c>
      <c r="G3456" t="s">
        <v>37</v>
      </c>
      <c r="H3456" t="s">
        <v>110</v>
      </c>
      <c r="I3456" t="s">
        <v>87</v>
      </c>
      <c r="J3456" t="s">
        <v>25</v>
      </c>
      <c r="K3456" t="s">
        <v>33</v>
      </c>
      <c r="L3456" t="s">
        <v>60</v>
      </c>
      <c r="M3456" t="s">
        <v>41</v>
      </c>
      <c r="N3456">
        <v>1</v>
      </c>
      <c r="O3456">
        <v>596</v>
      </c>
      <c r="P3456">
        <v>596</v>
      </c>
      <c r="Q3456">
        <v>392.44681350000002</v>
      </c>
      <c r="R3456">
        <v>203.55318650000001</v>
      </c>
      <c r="S3456">
        <v>34.15</v>
      </c>
    </row>
    <row r="3457" spans="1:19" x14ac:dyDescent="0.25">
      <c r="A3457" t="s">
        <v>6015</v>
      </c>
      <c r="B3457" s="1">
        <v>44977</v>
      </c>
      <c r="C3457" s="1">
        <v>45377</v>
      </c>
      <c r="D3457" t="s">
        <v>1971</v>
      </c>
      <c r="E3457" t="s">
        <v>21</v>
      </c>
      <c r="F3457">
        <v>36</v>
      </c>
      <c r="G3457" t="s">
        <v>37</v>
      </c>
      <c r="H3457" t="s">
        <v>66</v>
      </c>
      <c r="I3457" t="s">
        <v>24</v>
      </c>
      <c r="J3457" t="s">
        <v>59</v>
      </c>
      <c r="K3457" t="s">
        <v>33</v>
      </c>
      <c r="L3457" t="s">
        <v>60</v>
      </c>
      <c r="M3457" t="s">
        <v>41</v>
      </c>
      <c r="N3457">
        <v>4</v>
      </c>
      <c r="O3457">
        <v>2607</v>
      </c>
      <c r="P3457">
        <v>10428</v>
      </c>
      <c r="Q3457">
        <v>7893.6812099999997</v>
      </c>
      <c r="R3457">
        <v>2534.3187899999998</v>
      </c>
      <c r="S3457">
        <v>24.3</v>
      </c>
    </row>
    <row r="3458" spans="1:19" x14ac:dyDescent="0.25">
      <c r="A3458" t="s">
        <v>6016</v>
      </c>
      <c r="B3458" s="1">
        <v>45355</v>
      </c>
      <c r="C3458" s="1">
        <v>45584</v>
      </c>
      <c r="D3458" t="s">
        <v>1973</v>
      </c>
      <c r="E3458" t="s">
        <v>21</v>
      </c>
      <c r="F3458">
        <v>43</v>
      </c>
      <c r="G3458" t="s">
        <v>22</v>
      </c>
      <c r="H3458" t="s">
        <v>69</v>
      </c>
      <c r="I3458" t="s">
        <v>56</v>
      </c>
      <c r="J3458" t="s">
        <v>45</v>
      </c>
      <c r="K3458" t="s">
        <v>111</v>
      </c>
      <c r="L3458" t="s">
        <v>60</v>
      </c>
      <c r="M3458" t="s">
        <v>34</v>
      </c>
      <c r="N3458">
        <v>4</v>
      </c>
      <c r="O3458">
        <v>875</v>
      </c>
      <c r="P3458">
        <v>3500</v>
      </c>
      <c r="Q3458">
        <v>2590.5633990000001</v>
      </c>
      <c r="R3458">
        <v>909.436601</v>
      </c>
      <c r="S3458">
        <v>25.98</v>
      </c>
    </row>
    <row r="3459" spans="1:19" x14ac:dyDescent="0.25">
      <c r="A3459" t="s">
        <v>6017</v>
      </c>
      <c r="B3459" s="1">
        <v>44586</v>
      </c>
      <c r="C3459" s="1">
        <v>44697</v>
      </c>
      <c r="D3459" t="s">
        <v>1975</v>
      </c>
      <c r="E3459" t="s">
        <v>49</v>
      </c>
      <c r="F3459">
        <v>32</v>
      </c>
      <c r="G3459" t="s">
        <v>44</v>
      </c>
      <c r="H3459" t="s">
        <v>55</v>
      </c>
      <c r="I3459" t="s">
        <v>51</v>
      </c>
      <c r="J3459" t="s">
        <v>88</v>
      </c>
      <c r="K3459" t="s">
        <v>26</v>
      </c>
      <c r="L3459" t="s">
        <v>27</v>
      </c>
      <c r="M3459" t="s">
        <v>80</v>
      </c>
      <c r="N3459">
        <v>1</v>
      </c>
      <c r="O3459">
        <v>3585</v>
      </c>
      <c r="P3459">
        <v>3585</v>
      </c>
      <c r="Q3459">
        <v>2293.5599950000001</v>
      </c>
      <c r="R3459">
        <v>1291.4400049999999</v>
      </c>
      <c r="S3459">
        <v>36.020000000000003</v>
      </c>
    </row>
    <row r="3460" spans="1:19" x14ac:dyDescent="0.25">
      <c r="A3460" t="s">
        <v>6018</v>
      </c>
      <c r="B3460" s="1">
        <v>45229</v>
      </c>
      <c r="C3460" s="1">
        <v>45216</v>
      </c>
      <c r="D3460" t="s">
        <v>1977</v>
      </c>
      <c r="E3460" t="s">
        <v>49</v>
      </c>
      <c r="F3460">
        <v>42</v>
      </c>
      <c r="G3460" t="s">
        <v>44</v>
      </c>
      <c r="H3460" t="s">
        <v>110</v>
      </c>
      <c r="I3460" t="s">
        <v>32</v>
      </c>
      <c r="J3460" t="s">
        <v>39</v>
      </c>
      <c r="K3460" t="s">
        <v>33</v>
      </c>
      <c r="L3460" t="s">
        <v>60</v>
      </c>
      <c r="M3460" t="s">
        <v>28</v>
      </c>
      <c r="N3460">
        <v>2</v>
      </c>
      <c r="O3460">
        <v>2242</v>
      </c>
      <c r="P3460">
        <v>4484</v>
      </c>
      <c r="Q3460">
        <v>2851.669883</v>
      </c>
      <c r="R3460">
        <v>1632.330117</v>
      </c>
      <c r="S3460">
        <v>36.4</v>
      </c>
    </row>
    <row r="3461" spans="1:19" x14ac:dyDescent="0.25">
      <c r="A3461" t="s">
        <v>6019</v>
      </c>
      <c r="B3461" s="1">
        <v>45193</v>
      </c>
      <c r="C3461" s="1">
        <v>45208</v>
      </c>
      <c r="D3461" t="s">
        <v>1979</v>
      </c>
      <c r="E3461" t="s">
        <v>49</v>
      </c>
      <c r="F3461">
        <v>32</v>
      </c>
      <c r="G3461" t="s">
        <v>37</v>
      </c>
      <c r="H3461" t="s">
        <v>23</v>
      </c>
      <c r="I3461" t="s">
        <v>87</v>
      </c>
      <c r="J3461" t="s">
        <v>88</v>
      </c>
      <c r="K3461" t="s">
        <v>63</v>
      </c>
      <c r="L3461" t="s">
        <v>60</v>
      </c>
      <c r="M3461" t="s">
        <v>34</v>
      </c>
      <c r="N3461">
        <v>1</v>
      </c>
      <c r="O3461">
        <v>3789</v>
      </c>
      <c r="P3461">
        <v>3789</v>
      </c>
      <c r="Q3461">
        <v>2438.5935020000002</v>
      </c>
      <c r="R3461">
        <v>1350.4064980000001</v>
      </c>
      <c r="S3461">
        <v>35.64</v>
      </c>
    </row>
    <row r="3462" spans="1:19" x14ac:dyDescent="0.25">
      <c r="A3462" t="s">
        <v>6020</v>
      </c>
      <c r="B3462" s="1">
        <v>45066</v>
      </c>
      <c r="C3462" s="1">
        <v>45282</v>
      </c>
      <c r="D3462" t="s">
        <v>1981</v>
      </c>
      <c r="E3462" t="s">
        <v>49</v>
      </c>
      <c r="F3462">
        <v>37</v>
      </c>
      <c r="G3462" t="s">
        <v>109</v>
      </c>
      <c r="H3462" t="s">
        <v>69</v>
      </c>
      <c r="I3462" t="s">
        <v>87</v>
      </c>
      <c r="J3462" t="s">
        <v>25</v>
      </c>
      <c r="K3462" t="s">
        <v>26</v>
      </c>
      <c r="L3462" t="s">
        <v>27</v>
      </c>
      <c r="M3462" t="s">
        <v>41</v>
      </c>
      <c r="N3462">
        <v>3</v>
      </c>
      <c r="O3462">
        <v>2765</v>
      </c>
      <c r="P3462">
        <v>8295</v>
      </c>
      <c r="Q3462">
        <v>5498.0336939999997</v>
      </c>
      <c r="R3462">
        <v>2796.9663059999998</v>
      </c>
      <c r="S3462">
        <v>33.72</v>
      </c>
    </row>
    <row r="3463" spans="1:19" x14ac:dyDescent="0.25">
      <c r="A3463" t="s">
        <v>6021</v>
      </c>
      <c r="B3463" s="1">
        <v>44897</v>
      </c>
      <c r="C3463" s="1">
        <v>45175</v>
      </c>
      <c r="D3463" t="s">
        <v>1983</v>
      </c>
      <c r="E3463" t="s">
        <v>49</v>
      </c>
      <c r="F3463">
        <v>47</v>
      </c>
      <c r="G3463" t="s">
        <v>50</v>
      </c>
      <c r="H3463" t="s">
        <v>38</v>
      </c>
      <c r="I3463" t="s">
        <v>32</v>
      </c>
      <c r="J3463" t="s">
        <v>39</v>
      </c>
      <c r="K3463" t="s">
        <v>73</v>
      </c>
      <c r="L3463" t="s">
        <v>27</v>
      </c>
      <c r="M3463" t="s">
        <v>28</v>
      </c>
      <c r="N3463">
        <v>3</v>
      </c>
      <c r="O3463">
        <v>1667</v>
      </c>
      <c r="P3463">
        <v>5001</v>
      </c>
      <c r="Q3463">
        <v>3683.407866</v>
      </c>
      <c r="R3463">
        <v>1317.592134</v>
      </c>
      <c r="S3463">
        <v>26.35</v>
      </c>
    </row>
    <row r="3464" spans="1:19" x14ac:dyDescent="0.25">
      <c r="A3464" t="s">
        <v>6022</v>
      </c>
      <c r="B3464" s="1">
        <v>44986</v>
      </c>
      <c r="C3464" s="1">
        <v>45046</v>
      </c>
      <c r="D3464" t="s">
        <v>1985</v>
      </c>
      <c r="E3464" t="s">
        <v>21</v>
      </c>
      <c r="F3464">
        <v>38</v>
      </c>
      <c r="G3464" t="s">
        <v>37</v>
      </c>
      <c r="H3464" t="s">
        <v>55</v>
      </c>
      <c r="I3464" t="s">
        <v>24</v>
      </c>
      <c r="J3464" t="s">
        <v>39</v>
      </c>
      <c r="K3464" t="s">
        <v>73</v>
      </c>
      <c r="L3464" t="s">
        <v>60</v>
      </c>
      <c r="M3464" t="s">
        <v>80</v>
      </c>
      <c r="N3464">
        <v>3</v>
      </c>
      <c r="O3464">
        <v>1864</v>
      </c>
      <c r="P3464">
        <v>5592</v>
      </c>
      <c r="Q3464">
        <v>3767.7782139999999</v>
      </c>
      <c r="R3464">
        <v>1824.2217860000001</v>
      </c>
      <c r="S3464">
        <v>32.619999999999997</v>
      </c>
    </row>
    <row r="3465" spans="1:19" x14ac:dyDescent="0.25">
      <c r="A3465" t="s">
        <v>6023</v>
      </c>
      <c r="B3465" s="1">
        <v>45060</v>
      </c>
      <c r="C3465" s="1">
        <v>45632</v>
      </c>
      <c r="D3465" t="s">
        <v>1987</v>
      </c>
      <c r="E3465" t="s">
        <v>49</v>
      </c>
      <c r="F3465">
        <v>52</v>
      </c>
      <c r="G3465" t="s">
        <v>44</v>
      </c>
      <c r="H3465" t="s">
        <v>66</v>
      </c>
      <c r="I3465" t="s">
        <v>51</v>
      </c>
      <c r="J3465" t="s">
        <v>25</v>
      </c>
      <c r="K3465" t="s">
        <v>73</v>
      </c>
      <c r="L3465" t="s">
        <v>60</v>
      </c>
      <c r="M3465" t="s">
        <v>41</v>
      </c>
      <c r="N3465">
        <v>3</v>
      </c>
      <c r="O3465">
        <v>1735</v>
      </c>
      <c r="P3465">
        <v>5205</v>
      </c>
      <c r="Q3465">
        <v>3564.6064679999999</v>
      </c>
      <c r="R3465">
        <v>1640.3935320000001</v>
      </c>
      <c r="S3465">
        <v>31.52</v>
      </c>
    </row>
    <row r="3466" spans="1:19" x14ac:dyDescent="0.25">
      <c r="A3466" t="s">
        <v>6024</v>
      </c>
      <c r="B3466" s="1">
        <v>45508</v>
      </c>
      <c r="C3466" s="1">
        <v>45210</v>
      </c>
      <c r="D3466" t="s">
        <v>1989</v>
      </c>
      <c r="E3466" t="s">
        <v>49</v>
      </c>
      <c r="F3466">
        <v>23</v>
      </c>
      <c r="G3466" t="s">
        <v>109</v>
      </c>
      <c r="H3466" t="s">
        <v>66</v>
      </c>
      <c r="I3466" t="s">
        <v>56</v>
      </c>
      <c r="J3466" t="s">
        <v>79</v>
      </c>
      <c r="K3466" t="s">
        <v>73</v>
      </c>
      <c r="L3466" t="s">
        <v>27</v>
      </c>
      <c r="M3466" t="s">
        <v>34</v>
      </c>
      <c r="N3466">
        <v>4</v>
      </c>
      <c r="O3466">
        <v>3319</v>
      </c>
      <c r="P3466">
        <v>13276</v>
      </c>
      <c r="Q3466">
        <v>8077.2671140000002</v>
      </c>
      <c r="R3466">
        <v>5198.7328859999998</v>
      </c>
      <c r="S3466">
        <v>39.159999999999997</v>
      </c>
    </row>
    <row r="3467" spans="1:19" x14ac:dyDescent="0.25">
      <c r="A3467" t="s">
        <v>6025</v>
      </c>
      <c r="B3467" s="1">
        <v>45191</v>
      </c>
      <c r="C3467" s="1">
        <v>45354</v>
      </c>
      <c r="D3467" t="s">
        <v>1991</v>
      </c>
      <c r="E3467" t="s">
        <v>49</v>
      </c>
      <c r="F3467">
        <v>54</v>
      </c>
      <c r="G3467" t="s">
        <v>76</v>
      </c>
      <c r="H3467" t="s">
        <v>38</v>
      </c>
      <c r="I3467" t="s">
        <v>32</v>
      </c>
      <c r="J3467" t="s">
        <v>59</v>
      </c>
      <c r="K3467" t="s">
        <v>26</v>
      </c>
      <c r="L3467" t="s">
        <v>27</v>
      </c>
      <c r="M3467" t="s">
        <v>34</v>
      </c>
      <c r="N3467">
        <v>4</v>
      </c>
      <c r="O3467">
        <v>2712</v>
      </c>
      <c r="P3467">
        <v>10848</v>
      </c>
      <c r="Q3467">
        <v>7550.4698950000002</v>
      </c>
      <c r="R3467">
        <v>3297.5301049999998</v>
      </c>
      <c r="S3467">
        <v>30.4</v>
      </c>
    </row>
    <row r="3468" spans="1:19" x14ac:dyDescent="0.25">
      <c r="A3468" t="s">
        <v>6026</v>
      </c>
      <c r="B3468" s="1">
        <v>45279</v>
      </c>
      <c r="C3468" s="1">
        <v>45141</v>
      </c>
      <c r="D3468" t="s">
        <v>1993</v>
      </c>
      <c r="E3468" t="s">
        <v>49</v>
      </c>
      <c r="F3468">
        <v>28</v>
      </c>
      <c r="G3468" t="s">
        <v>109</v>
      </c>
      <c r="H3468" t="s">
        <v>110</v>
      </c>
      <c r="I3468" t="s">
        <v>51</v>
      </c>
      <c r="J3468" t="s">
        <v>88</v>
      </c>
      <c r="K3468" t="s">
        <v>63</v>
      </c>
      <c r="L3468" t="s">
        <v>60</v>
      </c>
      <c r="M3468" t="s">
        <v>80</v>
      </c>
      <c r="N3468">
        <v>3</v>
      </c>
      <c r="O3468">
        <v>1208</v>
      </c>
      <c r="P3468">
        <v>3624</v>
      </c>
      <c r="Q3468">
        <v>2494.4618559999999</v>
      </c>
      <c r="R3468">
        <v>1129.5381440000001</v>
      </c>
      <c r="S3468">
        <v>31.17</v>
      </c>
    </row>
    <row r="3469" spans="1:19" x14ac:dyDescent="0.25">
      <c r="A3469" t="s">
        <v>6027</v>
      </c>
      <c r="B3469" s="1">
        <v>44900</v>
      </c>
      <c r="C3469" s="1">
        <v>45590</v>
      </c>
      <c r="D3469" t="s">
        <v>1995</v>
      </c>
      <c r="E3469" t="s">
        <v>21</v>
      </c>
      <c r="F3469">
        <v>40</v>
      </c>
      <c r="G3469" t="s">
        <v>76</v>
      </c>
      <c r="H3469" t="s">
        <v>69</v>
      </c>
      <c r="I3469" t="s">
        <v>87</v>
      </c>
      <c r="J3469" t="s">
        <v>88</v>
      </c>
      <c r="K3469" t="s">
        <v>73</v>
      </c>
      <c r="L3469" t="s">
        <v>60</v>
      </c>
      <c r="M3469" t="s">
        <v>34</v>
      </c>
      <c r="N3469">
        <v>2</v>
      </c>
      <c r="O3469">
        <v>2394</v>
      </c>
      <c r="P3469">
        <v>4788</v>
      </c>
      <c r="Q3469">
        <v>3527.4150180000001</v>
      </c>
      <c r="R3469">
        <v>1260.5849820000001</v>
      </c>
      <c r="S3469">
        <v>26.33</v>
      </c>
    </row>
    <row r="3470" spans="1:19" x14ac:dyDescent="0.25">
      <c r="A3470" t="s">
        <v>6028</v>
      </c>
      <c r="B3470" s="1">
        <v>45220</v>
      </c>
      <c r="C3470" s="1">
        <v>44563</v>
      </c>
      <c r="D3470" t="s">
        <v>1997</v>
      </c>
      <c r="E3470" t="s">
        <v>21</v>
      </c>
      <c r="F3470">
        <v>26</v>
      </c>
      <c r="G3470" t="s">
        <v>22</v>
      </c>
      <c r="H3470" t="s">
        <v>110</v>
      </c>
      <c r="I3470" t="s">
        <v>51</v>
      </c>
      <c r="J3470" t="s">
        <v>59</v>
      </c>
      <c r="K3470" t="s">
        <v>63</v>
      </c>
      <c r="L3470" t="s">
        <v>60</v>
      </c>
      <c r="M3470" t="s">
        <v>80</v>
      </c>
      <c r="N3470">
        <v>3</v>
      </c>
      <c r="O3470">
        <v>1985</v>
      </c>
      <c r="P3470">
        <v>5955</v>
      </c>
      <c r="Q3470">
        <v>3813.1526140000001</v>
      </c>
      <c r="R3470">
        <v>2141.8473859999999</v>
      </c>
      <c r="S3470">
        <v>35.97</v>
      </c>
    </row>
    <row r="3471" spans="1:19" x14ac:dyDescent="0.25">
      <c r="A3471" t="s">
        <v>6029</v>
      </c>
      <c r="B3471" s="1">
        <v>45523</v>
      </c>
      <c r="C3471" s="1">
        <v>44671</v>
      </c>
      <c r="D3471" t="s">
        <v>1999</v>
      </c>
      <c r="E3471" t="s">
        <v>21</v>
      </c>
      <c r="F3471">
        <v>35</v>
      </c>
      <c r="G3471" t="s">
        <v>44</v>
      </c>
      <c r="H3471" t="s">
        <v>66</v>
      </c>
      <c r="I3471" t="s">
        <v>56</v>
      </c>
      <c r="J3471" t="s">
        <v>88</v>
      </c>
      <c r="K3471" t="s">
        <v>33</v>
      </c>
      <c r="L3471" t="s">
        <v>27</v>
      </c>
      <c r="M3471" t="s">
        <v>46</v>
      </c>
      <c r="N3471">
        <v>1</v>
      </c>
      <c r="O3471">
        <v>555</v>
      </c>
      <c r="P3471">
        <v>555</v>
      </c>
      <c r="Q3471">
        <v>413.21076829999998</v>
      </c>
      <c r="R3471">
        <v>141.78923169999999</v>
      </c>
      <c r="S3471">
        <v>25.55</v>
      </c>
    </row>
    <row r="3472" spans="1:19" x14ac:dyDescent="0.25">
      <c r="A3472" t="s">
        <v>6030</v>
      </c>
      <c r="B3472" s="1">
        <v>44990</v>
      </c>
      <c r="C3472" s="1">
        <v>45022</v>
      </c>
      <c r="D3472" t="s">
        <v>2001</v>
      </c>
      <c r="E3472" t="s">
        <v>49</v>
      </c>
      <c r="F3472">
        <v>53</v>
      </c>
      <c r="G3472" t="s">
        <v>31</v>
      </c>
      <c r="H3472" t="s">
        <v>44</v>
      </c>
      <c r="I3472" t="s">
        <v>51</v>
      </c>
      <c r="J3472" t="s">
        <v>79</v>
      </c>
      <c r="K3472" t="s">
        <v>33</v>
      </c>
      <c r="L3472" t="s">
        <v>60</v>
      </c>
      <c r="M3472" t="s">
        <v>41</v>
      </c>
      <c r="N3472">
        <v>4</v>
      </c>
      <c r="O3472">
        <v>3130</v>
      </c>
      <c r="P3472">
        <v>12520</v>
      </c>
      <c r="Q3472">
        <v>9309.3492709999991</v>
      </c>
      <c r="R3472">
        <v>3210.650729</v>
      </c>
      <c r="S3472">
        <v>25.64</v>
      </c>
    </row>
    <row r="3473" spans="1:19" x14ac:dyDescent="0.25">
      <c r="A3473" t="s">
        <v>6031</v>
      </c>
      <c r="B3473" s="1">
        <v>45460</v>
      </c>
      <c r="C3473" s="1">
        <v>44828</v>
      </c>
      <c r="D3473" t="s">
        <v>2003</v>
      </c>
      <c r="E3473" t="s">
        <v>49</v>
      </c>
      <c r="F3473">
        <v>53</v>
      </c>
      <c r="G3473" t="s">
        <v>109</v>
      </c>
      <c r="H3473" t="s">
        <v>69</v>
      </c>
      <c r="I3473" t="s">
        <v>87</v>
      </c>
      <c r="J3473" t="s">
        <v>88</v>
      </c>
      <c r="K3473" t="s">
        <v>111</v>
      </c>
      <c r="L3473" t="s">
        <v>27</v>
      </c>
      <c r="M3473" t="s">
        <v>46</v>
      </c>
      <c r="N3473">
        <v>3</v>
      </c>
      <c r="O3473">
        <v>1683</v>
      </c>
      <c r="P3473">
        <v>5049</v>
      </c>
      <c r="Q3473">
        <v>3657.9034750000001</v>
      </c>
      <c r="R3473">
        <v>1391.0965249999999</v>
      </c>
      <c r="S3473">
        <v>27.55</v>
      </c>
    </row>
    <row r="3474" spans="1:19" x14ac:dyDescent="0.25">
      <c r="A3474" t="s">
        <v>6032</v>
      </c>
      <c r="B3474" s="1">
        <v>44700</v>
      </c>
      <c r="C3474" s="1">
        <v>44606</v>
      </c>
      <c r="D3474" t="s">
        <v>2005</v>
      </c>
      <c r="E3474" t="s">
        <v>49</v>
      </c>
      <c r="F3474">
        <v>45</v>
      </c>
      <c r="G3474" t="s">
        <v>37</v>
      </c>
      <c r="H3474" t="s">
        <v>23</v>
      </c>
      <c r="I3474" t="s">
        <v>56</v>
      </c>
      <c r="J3474" t="s">
        <v>25</v>
      </c>
      <c r="K3474" t="s">
        <v>26</v>
      </c>
      <c r="L3474" t="s">
        <v>27</v>
      </c>
      <c r="M3474" t="s">
        <v>46</v>
      </c>
      <c r="N3474">
        <v>2</v>
      </c>
      <c r="O3474">
        <v>2518</v>
      </c>
      <c r="P3474">
        <v>5036</v>
      </c>
      <c r="Q3474">
        <v>3382.2486730000001</v>
      </c>
      <c r="R3474">
        <v>1653.7513269999999</v>
      </c>
      <c r="S3474">
        <v>32.840000000000003</v>
      </c>
    </row>
    <row r="3475" spans="1:19" x14ac:dyDescent="0.25">
      <c r="A3475" t="s">
        <v>6033</v>
      </c>
      <c r="B3475" s="1">
        <v>45503</v>
      </c>
      <c r="C3475" s="1">
        <v>45448</v>
      </c>
      <c r="D3475" t="s">
        <v>2007</v>
      </c>
      <c r="E3475" t="s">
        <v>21</v>
      </c>
      <c r="F3475">
        <v>36</v>
      </c>
      <c r="G3475" t="s">
        <v>31</v>
      </c>
      <c r="H3475" t="s">
        <v>69</v>
      </c>
      <c r="I3475" t="s">
        <v>56</v>
      </c>
      <c r="J3475" t="s">
        <v>25</v>
      </c>
      <c r="K3475" t="s">
        <v>73</v>
      </c>
      <c r="L3475" t="s">
        <v>27</v>
      </c>
      <c r="M3475" t="s">
        <v>34</v>
      </c>
      <c r="N3475">
        <v>1</v>
      </c>
      <c r="O3475">
        <v>3106</v>
      </c>
      <c r="P3475">
        <v>3106</v>
      </c>
      <c r="Q3475">
        <v>1900.057149</v>
      </c>
      <c r="R3475">
        <v>1205.942851</v>
      </c>
      <c r="S3475">
        <v>38.83</v>
      </c>
    </row>
    <row r="3476" spans="1:19" x14ac:dyDescent="0.25">
      <c r="A3476" t="s">
        <v>6034</v>
      </c>
      <c r="B3476" s="1">
        <v>45103</v>
      </c>
      <c r="C3476" s="1">
        <v>45506</v>
      </c>
      <c r="D3476" t="s">
        <v>2009</v>
      </c>
      <c r="E3476" t="s">
        <v>49</v>
      </c>
      <c r="F3476">
        <v>47</v>
      </c>
      <c r="G3476" t="s">
        <v>22</v>
      </c>
      <c r="H3476" t="s">
        <v>69</v>
      </c>
      <c r="I3476" t="s">
        <v>56</v>
      </c>
      <c r="J3476" t="s">
        <v>25</v>
      </c>
      <c r="K3476" t="s">
        <v>63</v>
      </c>
      <c r="L3476" t="s">
        <v>60</v>
      </c>
      <c r="M3476" t="s">
        <v>28</v>
      </c>
      <c r="N3476">
        <v>1</v>
      </c>
      <c r="O3476">
        <v>714</v>
      </c>
      <c r="P3476">
        <v>714</v>
      </c>
      <c r="Q3476">
        <v>462.20260400000001</v>
      </c>
      <c r="R3476">
        <v>251.79739599999999</v>
      </c>
      <c r="S3476">
        <v>35.270000000000003</v>
      </c>
    </row>
    <row r="3477" spans="1:19" x14ac:dyDescent="0.25">
      <c r="A3477" t="s">
        <v>6035</v>
      </c>
      <c r="B3477" s="1">
        <v>44618</v>
      </c>
      <c r="C3477" s="1">
        <v>45545</v>
      </c>
      <c r="D3477" t="s">
        <v>2011</v>
      </c>
      <c r="E3477" t="s">
        <v>21</v>
      </c>
      <c r="F3477">
        <v>32</v>
      </c>
      <c r="G3477" t="s">
        <v>50</v>
      </c>
      <c r="H3477" t="s">
        <v>66</v>
      </c>
      <c r="I3477" t="s">
        <v>87</v>
      </c>
      <c r="J3477" t="s">
        <v>39</v>
      </c>
      <c r="K3477" t="s">
        <v>63</v>
      </c>
      <c r="L3477" t="s">
        <v>60</v>
      </c>
      <c r="M3477" t="s">
        <v>34</v>
      </c>
      <c r="N3477">
        <v>2</v>
      </c>
      <c r="O3477">
        <v>2106</v>
      </c>
      <c r="P3477">
        <v>4212</v>
      </c>
      <c r="Q3477">
        <v>3310.760914</v>
      </c>
      <c r="R3477">
        <v>901.23908630000005</v>
      </c>
      <c r="S3477">
        <v>21.4</v>
      </c>
    </row>
    <row r="3478" spans="1:19" x14ac:dyDescent="0.25">
      <c r="A3478" t="s">
        <v>6036</v>
      </c>
      <c r="B3478" s="1">
        <v>45219</v>
      </c>
      <c r="C3478" s="1">
        <v>44824</v>
      </c>
      <c r="D3478" t="s">
        <v>2013</v>
      </c>
      <c r="E3478" t="s">
        <v>49</v>
      </c>
      <c r="F3478">
        <v>29</v>
      </c>
      <c r="G3478" t="s">
        <v>37</v>
      </c>
      <c r="H3478" t="s">
        <v>69</v>
      </c>
      <c r="I3478" t="s">
        <v>24</v>
      </c>
      <c r="J3478" t="s">
        <v>59</v>
      </c>
      <c r="K3478" t="s">
        <v>70</v>
      </c>
      <c r="L3478" t="s">
        <v>27</v>
      </c>
      <c r="M3478" t="s">
        <v>41</v>
      </c>
      <c r="N3478">
        <v>1</v>
      </c>
      <c r="O3478">
        <v>3986</v>
      </c>
      <c r="P3478">
        <v>3986</v>
      </c>
      <c r="Q3478">
        <v>3092.5273929999998</v>
      </c>
      <c r="R3478">
        <v>893.47260659999995</v>
      </c>
      <c r="S3478">
        <v>22.42</v>
      </c>
    </row>
    <row r="3479" spans="1:19" x14ac:dyDescent="0.25">
      <c r="A3479" t="s">
        <v>6037</v>
      </c>
      <c r="B3479" s="1">
        <v>44996</v>
      </c>
      <c r="C3479" s="1">
        <v>45290</v>
      </c>
      <c r="D3479" t="s">
        <v>2015</v>
      </c>
      <c r="E3479" t="s">
        <v>21</v>
      </c>
      <c r="F3479">
        <v>19</v>
      </c>
      <c r="G3479" t="s">
        <v>22</v>
      </c>
      <c r="H3479" t="s">
        <v>66</v>
      </c>
      <c r="I3479" t="s">
        <v>87</v>
      </c>
      <c r="J3479" t="s">
        <v>59</v>
      </c>
      <c r="K3479" t="s">
        <v>26</v>
      </c>
      <c r="L3479" t="s">
        <v>27</v>
      </c>
      <c r="M3479" t="s">
        <v>34</v>
      </c>
      <c r="N3479">
        <v>2</v>
      </c>
      <c r="O3479">
        <v>1126</v>
      </c>
      <c r="P3479">
        <v>2252</v>
      </c>
      <c r="Q3479">
        <v>1440.0134619999999</v>
      </c>
      <c r="R3479">
        <v>811.98653830000001</v>
      </c>
      <c r="S3479">
        <v>36.06</v>
      </c>
    </row>
    <row r="3480" spans="1:19" x14ac:dyDescent="0.25">
      <c r="A3480" t="s">
        <v>6038</v>
      </c>
      <c r="B3480" s="1">
        <v>44945</v>
      </c>
      <c r="C3480" s="1">
        <v>45195</v>
      </c>
      <c r="D3480" t="s">
        <v>2017</v>
      </c>
      <c r="E3480" t="s">
        <v>21</v>
      </c>
      <c r="F3480">
        <v>26</v>
      </c>
      <c r="G3480" t="s">
        <v>76</v>
      </c>
      <c r="H3480" t="s">
        <v>55</v>
      </c>
      <c r="I3480" t="s">
        <v>24</v>
      </c>
      <c r="J3480" t="s">
        <v>79</v>
      </c>
      <c r="K3480" t="s">
        <v>40</v>
      </c>
      <c r="L3480" t="s">
        <v>27</v>
      </c>
      <c r="M3480" t="s">
        <v>41</v>
      </c>
      <c r="N3480">
        <v>2</v>
      </c>
      <c r="O3480">
        <v>650</v>
      </c>
      <c r="P3480">
        <v>1300</v>
      </c>
      <c r="Q3480">
        <v>863.53634060000002</v>
      </c>
      <c r="R3480">
        <v>436.46365939999998</v>
      </c>
      <c r="S3480">
        <v>33.57</v>
      </c>
    </row>
    <row r="3481" spans="1:19" x14ac:dyDescent="0.25">
      <c r="A3481" t="s">
        <v>6039</v>
      </c>
      <c r="B3481" s="1">
        <v>45121</v>
      </c>
      <c r="C3481" s="1">
        <v>44714</v>
      </c>
      <c r="D3481" t="s">
        <v>2019</v>
      </c>
      <c r="E3481" t="s">
        <v>49</v>
      </c>
      <c r="F3481">
        <v>52</v>
      </c>
      <c r="G3481" t="s">
        <v>22</v>
      </c>
      <c r="H3481" t="s">
        <v>38</v>
      </c>
      <c r="I3481" t="s">
        <v>24</v>
      </c>
      <c r="J3481" t="s">
        <v>45</v>
      </c>
      <c r="K3481" t="s">
        <v>33</v>
      </c>
      <c r="L3481" t="s">
        <v>27</v>
      </c>
      <c r="M3481" t="s">
        <v>28</v>
      </c>
      <c r="N3481">
        <v>1</v>
      </c>
      <c r="O3481">
        <v>3141</v>
      </c>
      <c r="P3481">
        <v>3141</v>
      </c>
      <c r="Q3481">
        <v>1890.810086</v>
      </c>
      <c r="R3481">
        <v>1250.189914</v>
      </c>
      <c r="S3481">
        <v>39.799999999999997</v>
      </c>
    </row>
    <row r="3482" spans="1:19" x14ac:dyDescent="0.25">
      <c r="A3482" t="s">
        <v>6040</v>
      </c>
      <c r="B3482" s="1">
        <v>44755</v>
      </c>
      <c r="C3482" s="1">
        <v>44775</v>
      </c>
      <c r="D3482" t="s">
        <v>2021</v>
      </c>
      <c r="E3482" t="s">
        <v>49</v>
      </c>
      <c r="F3482">
        <v>18</v>
      </c>
      <c r="G3482" t="s">
        <v>22</v>
      </c>
      <c r="H3482" t="s">
        <v>55</v>
      </c>
      <c r="I3482" t="s">
        <v>87</v>
      </c>
      <c r="J3482" t="s">
        <v>88</v>
      </c>
      <c r="K3482" t="s">
        <v>26</v>
      </c>
      <c r="L3482" t="s">
        <v>60</v>
      </c>
      <c r="M3482" t="s">
        <v>28</v>
      </c>
      <c r="N3482">
        <v>4</v>
      </c>
      <c r="O3482">
        <v>2965</v>
      </c>
      <c r="P3482">
        <v>11860</v>
      </c>
      <c r="Q3482">
        <v>7852.5020850000001</v>
      </c>
      <c r="R3482">
        <v>4007.4979149999999</v>
      </c>
      <c r="S3482">
        <v>33.79</v>
      </c>
    </row>
    <row r="3483" spans="1:19" x14ac:dyDescent="0.25">
      <c r="A3483" t="s">
        <v>6041</v>
      </c>
      <c r="B3483" s="1">
        <v>45095</v>
      </c>
      <c r="C3483" s="1">
        <v>45578</v>
      </c>
      <c r="D3483" t="s">
        <v>2023</v>
      </c>
      <c r="E3483" t="s">
        <v>21</v>
      </c>
      <c r="F3483">
        <v>48</v>
      </c>
      <c r="G3483" t="s">
        <v>44</v>
      </c>
      <c r="H3483" t="s">
        <v>66</v>
      </c>
      <c r="I3483" t="s">
        <v>51</v>
      </c>
      <c r="J3483" t="s">
        <v>39</v>
      </c>
      <c r="K3483" t="s">
        <v>63</v>
      </c>
      <c r="L3483" t="s">
        <v>27</v>
      </c>
      <c r="M3483" t="s">
        <v>28</v>
      </c>
      <c r="N3483">
        <v>2</v>
      </c>
      <c r="O3483">
        <v>2475</v>
      </c>
      <c r="P3483">
        <v>4950</v>
      </c>
      <c r="Q3483">
        <v>3762.5861359999999</v>
      </c>
      <c r="R3483">
        <v>1187.4138640000001</v>
      </c>
      <c r="S3483">
        <v>23.99</v>
      </c>
    </row>
    <row r="3484" spans="1:19" x14ac:dyDescent="0.25">
      <c r="A3484" t="s">
        <v>6042</v>
      </c>
      <c r="B3484" s="1">
        <v>45079</v>
      </c>
      <c r="C3484" s="1">
        <v>45425</v>
      </c>
      <c r="D3484" t="s">
        <v>2025</v>
      </c>
      <c r="E3484" t="s">
        <v>21</v>
      </c>
      <c r="F3484">
        <v>45</v>
      </c>
      <c r="G3484" t="s">
        <v>31</v>
      </c>
      <c r="H3484" t="s">
        <v>55</v>
      </c>
      <c r="I3484" t="s">
        <v>87</v>
      </c>
      <c r="J3484" t="s">
        <v>52</v>
      </c>
      <c r="K3484" t="s">
        <v>26</v>
      </c>
      <c r="L3484" t="s">
        <v>60</v>
      </c>
      <c r="M3484" t="s">
        <v>41</v>
      </c>
      <c r="N3484">
        <v>4</v>
      </c>
      <c r="O3484">
        <v>2024</v>
      </c>
      <c r="P3484">
        <v>8096</v>
      </c>
      <c r="Q3484">
        <v>5782.44967</v>
      </c>
      <c r="R3484">
        <v>2313.55033</v>
      </c>
      <c r="S3484">
        <v>28.58</v>
      </c>
    </row>
    <row r="3485" spans="1:19" x14ac:dyDescent="0.25">
      <c r="A3485" t="s">
        <v>6043</v>
      </c>
      <c r="B3485" s="1">
        <v>45277</v>
      </c>
      <c r="C3485" s="1">
        <v>45185</v>
      </c>
      <c r="D3485" t="s">
        <v>2027</v>
      </c>
      <c r="E3485" t="s">
        <v>21</v>
      </c>
      <c r="F3485">
        <v>54</v>
      </c>
      <c r="G3485" t="s">
        <v>22</v>
      </c>
      <c r="H3485" t="s">
        <v>110</v>
      </c>
      <c r="I3485" t="s">
        <v>56</v>
      </c>
      <c r="J3485" t="s">
        <v>39</v>
      </c>
      <c r="K3485" t="s">
        <v>70</v>
      </c>
      <c r="L3485" t="s">
        <v>60</v>
      </c>
      <c r="M3485" t="s">
        <v>28</v>
      </c>
      <c r="N3485">
        <v>2</v>
      </c>
      <c r="O3485">
        <v>3154</v>
      </c>
      <c r="P3485">
        <v>6308</v>
      </c>
      <c r="Q3485">
        <v>4880.9940150000002</v>
      </c>
      <c r="R3485">
        <v>1427.005985</v>
      </c>
      <c r="S3485">
        <v>22.62</v>
      </c>
    </row>
    <row r="3486" spans="1:19" x14ac:dyDescent="0.25">
      <c r="A3486" t="s">
        <v>6044</v>
      </c>
      <c r="B3486" s="1">
        <v>45312</v>
      </c>
      <c r="C3486" s="1">
        <v>44923</v>
      </c>
      <c r="D3486" t="s">
        <v>2029</v>
      </c>
      <c r="E3486" t="s">
        <v>21</v>
      </c>
      <c r="F3486">
        <v>24</v>
      </c>
      <c r="G3486" t="s">
        <v>22</v>
      </c>
      <c r="H3486" t="s">
        <v>66</v>
      </c>
      <c r="I3486" t="s">
        <v>51</v>
      </c>
      <c r="J3486" t="s">
        <v>39</v>
      </c>
      <c r="K3486" t="s">
        <v>33</v>
      </c>
      <c r="L3486" t="s">
        <v>27</v>
      </c>
      <c r="M3486" t="s">
        <v>46</v>
      </c>
      <c r="N3486">
        <v>3</v>
      </c>
      <c r="O3486">
        <v>545</v>
      </c>
      <c r="P3486">
        <v>1635</v>
      </c>
      <c r="Q3486">
        <v>1295.40714</v>
      </c>
      <c r="R3486">
        <v>339.59285999999997</v>
      </c>
      <c r="S3486">
        <v>20.77</v>
      </c>
    </row>
    <row r="3487" spans="1:19" x14ac:dyDescent="0.25">
      <c r="A3487" t="s">
        <v>6045</v>
      </c>
      <c r="B3487" s="1">
        <v>44746</v>
      </c>
      <c r="C3487" s="1">
        <v>44882</v>
      </c>
      <c r="D3487" t="s">
        <v>2031</v>
      </c>
      <c r="E3487" t="s">
        <v>21</v>
      </c>
      <c r="F3487">
        <v>33</v>
      </c>
      <c r="G3487" t="s">
        <v>22</v>
      </c>
      <c r="H3487" t="s">
        <v>110</v>
      </c>
      <c r="I3487" t="s">
        <v>32</v>
      </c>
      <c r="J3487" t="s">
        <v>88</v>
      </c>
      <c r="K3487" t="s">
        <v>33</v>
      </c>
      <c r="L3487" t="s">
        <v>27</v>
      </c>
      <c r="M3487" t="s">
        <v>34</v>
      </c>
      <c r="N3487">
        <v>4</v>
      </c>
      <c r="O3487">
        <v>3044</v>
      </c>
      <c r="P3487">
        <v>12176</v>
      </c>
      <c r="Q3487">
        <v>7844.2865739999997</v>
      </c>
      <c r="R3487">
        <v>4331.7134260000003</v>
      </c>
      <c r="S3487">
        <v>35.58</v>
      </c>
    </row>
    <row r="3488" spans="1:19" x14ac:dyDescent="0.25">
      <c r="A3488" t="s">
        <v>6046</v>
      </c>
      <c r="B3488" s="1">
        <v>44853</v>
      </c>
      <c r="C3488" s="1">
        <v>44784</v>
      </c>
      <c r="D3488" t="s">
        <v>2033</v>
      </c>
      <c r="E3488" t="s">
        <v>49</v>
      </c>
      <c r="F3488">
        <v>31</v>
      </c>
      <c r="G3488" t="s">
        <v>37</v>
      </c>
      <c r="H3488" t="s">
        <v>110</v>
      </c>
      <c r="I3488" t="s">
        <v>32</v>
      </c>
      <c r="J3488" t="s">
        <v>52</v>
      </c>
      <c r="K3488" t="s">
        <v>70</v>
      </c>
      <c r="L3488" t="s">
        <v>27</v>
      </c>
      <c r="M3488" t="s">
        <v>34</v>
      </c>
      <c r="N3488">
        <v>1</v>
      </c>
      <c r="O3488">
        <v>3184</v>
      </c>
      <c r="P3488">
        <v>3184</v>
      </c>
      <c r="Q3488">
        <v>2263.645767</v>
      </c>
      <c r="R3488">
        <v>920.35423300000002</v>
      </c>
      <c r="S3488">
        <v>28.91</v>
      </c>
    </row>
    <row r="3489" spans="1:19" x14ac:dyDescent="0.25">
      <c r="A3489" t="s">
        <v>6047</v>
      </c>
      <c r="B3489" s="1">
        <v>45293</v>
      </c>
      <c r="C3489" s="1">
        <v>44772</v>
      </c>
      <c r="D3489" t="s">
        <v>2035</v>
      </c>
      <c r="E3489" t="s">
        <v>21</v>
      </c>
      <c r="F3489">
        <v>50</v>
      </c>
      <c r="G3489" t="s">
        <v>22</v>
      </c>
      <c r="H3489" t="s">
        <v>38</v>
      </c>
      <c r="I3489" t="s">
        <v>32</v>
      </c>
      <c r="J3489" t="s">
        <v>79</v>
      </c>
      <c r="K3489" t="s">
        <v>73</v>
      </c>
      <c r="L3489" t="s">
        <v>27</v>
      </c>
      <c r="M3489" t="s">
        <v>41</v>
      </c>
      <c r="N3489">
        <v>3</v>
      </c>
      <c r="O3489">
        <v>1355</v>
      </c>
      <c r="P3489">
        <v>4065</v>
      </c>
      <c r="Q3489">
        <v>3052.938725</v>
      </c>
      <c r="R3489">
        <v>1012.061275</v>
      </c>
      <c r="S3489">
        <v>24.9</v>
      </c>
    </row>
    <row r="3490" spans="1:19" x14ac:dyDescent="0.25">
      <c r="A3490" t="s">
        <v>6048</v>
      </c>
      <c r="B3490" s="1">
        <v>44677</v>
      </c>
      <c r="C3490" s="1">
        <v>45493</v>
      </c>
      <c r="D3490" t="s">
        <v>2037</v>
      </c>
      <c r="E3490" t="s">
        <v>49</v>
      </c>
      <c r="F3490">
        <v>23</v>
      </c>
      <c r="G3490" t="s">
        <v>109</v>
      </c>
      <c r="H3490" t="s">
        <v>110</v>
      </c>
      <c r="I3490" t="s">
        <v>56</v>
      </c>
      <c r="J3490" t="s">
        <v>88</v>
      </c>
      <c r="K3490" t="s">
        <v>73</v>
      </c>
      <c r="L3490" t="s">
        <v>27</v>
      </c>
      <c r="M3490" t="s">
        <v>80</v>
      </c>
      <c r="N3490">
        <v>4</v>
      </c>
      <c r="O3490">
        <v>1667</v>
      </c>
      <c r="P3490">
        <v>6668</v>
      </c>
      <c r="Q3490">
        <v>4829.8342810000004</v>
      </c>
      <c r="R3490">
        <v>1838.1657190000001</v>
      </c>
      <c r="S3490">
        <v>27.57</v>
      </c>
    </row>
    <row r="3491" spans="1:19" x14ac:dyDescent="0.25">
      <c r="A3491" t="s">
        <v>6049</v>
      </c>
      <c r="B3491" s="1">
        <v>45386</v>
      </c>
      <c r="C3491" s="1">
        <v>45051</v>
      </c>
      <c r="D3491" t="s">
        <v>2039</v>
      </c>
      <c r="E3491" t="s">
        <v>49</v>
      </c>
      <c r="F3491">
        <v>38</v>
      </c>
      <c r="G3491" t="s">
        <v>44</v>
      </c>
      <c r="H3491" t="s">
        <v>55</v>
      </c>
      <c r="I3491" t="s">
        <v>56</v>
      </c>
      <c r="J3491" t="s">
        <v>59</v>
      </c>
      <c r="K3491" t="s">
        <v>70</v>
      </c>
      <c r="L3491" t="s">
        <v>27</v>
      </c>
      <c r="M3491" t="s">
        <v>80</v>
      </c>
      <c r="N3491">
        <v>2</v>
      </c>
      <c r="O3491">
        <v>618</v>
      </c>
      <c r="P3491">
        <v>1236</v>
      </c>
      <c r="Q3491">
        <v>805.93648229999997</v>
      </c>
      <c r="R3491">
        <v>430.06351769999998</v>
      </c>
      <c r="S3491">
        <v>34.79</v>
      </c>
    </row>
    <row r="3492" spans="1:19" x14ac:dyDescent="0.25">
      <c r="A3492" t="s">
        <v>6050</v>
      </c>
      <c r="B3492" s="1">
        <v>45634</v>
      </c>
      <c r="C3492" s="1">
        <v>45163</v>
      </c>
      <c r="D3492" t="s">
        <v>2041</v>
      </c>
      <c r="E3492" t="s">
        <v>49</v>
      </c>
      <c r="F3492">
        <v>27</v>
      </c>
      <c r="G3492" t="s">
        <v>31</v>
      </c>
      <c r="H3492" t="s">
        <v>55</v>
      </c>
      <c r="I3492" t="s">
        <v>24</v>
      </c>
      <c r="J3492" t="s">
        <v>52</v>
      </c>
      <c r="K3492" t="s">
        <v>73</v>
      </c>
      <c r="L3492" t="s">
        <v>60</v>
      </c>
      <c r="M3492" t="s">
        <v>34</v>
      </c>
      <c r="N3492">
        <v>1</v>
      </c>
      <c r="O3492">
        <v>869</v>
      </c>
      <c r="P3492">
        <v>869</v>
      </c>
      <c r="Q3492">
        <v>691.23051390000001</v>
      </c>
      <c r="R3492">
        <v>177.76948609999999</v>
      </c>
      <c r="S3492">
        <v>20.46</v>
      </c>
    </row>
    <row r="3493" spans="1:19" x14ac:dyDescent="0.25">
      <c r="A3493" t="s">
        <v>6051</v>
      </c>
      <c r="B3493" s="1">
        <v>45246</v>
      </c>
      <c r="C3493" s="1">
        <v>45336</v>
      </c>
      <c r="D3493" t="s">
        <v>2043</v>
      </c>
      <c r="E3493" t="s">
        <v>49</v>
      </c>
      <c r="F3493">
        <v>49</v>
      </c>
      <c r="G3493" t="s">
        <v>109</v>
      </c>
      <c r="H3493" t="s">
        <v>69</v>
      </c>
      <c r="I3493" t="s">
        <v>56</v>
      </c>
      <c r="J3493" t="s">
        <v>59</v>
      </c>
      <c r="K3493" t="s">
        <v>33</v>
      </c>
      <c r="L3493" t="s">
        <v>60</v>
      </c>
      <c r="M3493" t="s">
        <v>80</v>
      </c>
      <c r="N3493">
        <v>4</v>
      </c>
      <c r="O3493">
        <v>923</v>
      </c>
      <c r="P3493">
        <v>3692</v>
      </c>
      <c r="Q3493">
        <v>2713.1541480000001</v>
      </c>
      <c r="R3493">
        <v>978.84585230000005</v>
      </c>
      <c r="S3493">
        <v>26.51</v>
      </c>
    </row>
    <row r="3494" spans="1:19" x14ac:dyDescent="0.25">
      <c r="A3494" t="s">
        <v>6052</v>
      </c>
      <c r="B3494" s="1">
        <v>44643</v>
      </c>
      <c r="C3494" s="1">
        <v>45440</v>
      </c>
      <c r="D3494" t="s">
        <v>2045</v>
      </c>
      <c r="E3494" t="s">
        <v>49</v>
      </c>
      <c r="F3494">
        <v>23</v>
      </c>
      <c r="G3494" t="s">
        <v>22</v>
      </c>
      <c r="H3494" t="s">
        <v>44</v>
      </c>
      <c r="I3494" t="s">
        <v>24</v>
      </c>
      <c r="J3494" t="s">
        <v>52</v>
      </c>
      <c r="K3494" t="s">
        <v>40</v>
      </c>
      <c r="L3494" t="s">
        <v>27</v>
      </c>
      <c r="M3494" t="s">
        <v>80</v>
      </c>
      <c r="N3494">
        <v>1</v>
      </c>
      <c r="O3494">
        <v>2345</v>
      </c>
      <c r="P3494">
        <v>2345</v>
      </c>
      <c r="Q3494">
        <v>1411.7631590000001</v>
      </c>
      <c r="R3494">
        <v>933.23684049999997</v>
      </c>
      <c r="S3494">
        <v>39.799999999999997</v>
      </c>
    </row>
    <row r="3495" spans="1:19" x14ac:dyDescent="0.25">
      <c r="A3495" t="s">
        <v>6053</v>
      </c>
      <c r="B3495" s="1">
        <v>45395</v>
      </c>
      <c r="C3495" s="1">
        <v>45262</v>
      </c>
      <c r="D3495" t="s">
        <v>2047</v>
      </c>
      <c r="E3495" t="s">
        <v>21</v>
      </c>
      <c r="F3495">
        <v>19</v>
      </c>
      <c r="G3495" t="s">
        <v>76</v>
      </c>
      <c r="H3495" t="s">
        <v>38</v>
      </c>
      <c r="I3495" t="s">
        <v>32</v>
      </c>
      <c r="J3495" t="s">
        <v>59</v>
      </c>
      <c r="K3495" t="s">
        <v>40</v>
      </c>
      <c r="L3495" t="s">
        <v>60</v>
      </c>
      <c r="M3495" t="s">
        <v>80</v>
      </c>
      <c r="N3495">
        <v>1</v>
      </c>
      <c r="O3495">
        <v>2460</v>
      </c>
      <c r="P3495">
        <v>2460</v>
      </c>
      <c r="Q3495">
        <v>1729.9877309999999</v>
      </c>
      <c r="R3495">
        <v>730.0122685</v>
      </c>
      <c r="S3495">
        <v>29.68</v>
      </c>
    </row>
    <row r="3496" spans="1:19" x14ac:dyDescent="0.25">
      <c r="A3496" t="s">
        <v>6054</v>
      </c>
      <c r="B3496" s="1">
        <v>44894</v>
      </c>
      <c r="C3496" s="1">
        <v>45014</v>
      </c>
      <c r="D3496" t="s">
        <v>2049</v>
      </c>
      <c r="E3496" t="s">
        <v>49</v>
      </c>
      <c r="F3496">
        <v>44</v>
      </c>
      <c r="G3496" t="s">
        <v>44</v>
      </c>
      <c r="H3496" t="s">
        <v>69</v>
      </c>
      <c r="I3496" t="s">
        <v>87</v>
      </c>
      <c r="J3496" t="s">
        <v>88</v>
      </c>
      <c r="K3496" t="s">
        <v>63</v>
      </c>
      <c r="L3496" t="s">
        <v>60</v>
      </c>
      <c r="M3496" t="s">
        <v>41</v>
      </c>
      <c r="N3496">
        <v>1</v>
      </c>
      <c r="O3496">
        <v>2146</v>
      </c>
      <c r="P3496">
        <v>2146</v>
      </c>
      <c r="Q3496">
        <v>1358.8175020000001</v>
      </c>
      <c r="R3496">
        <v>787.18249779999996</v>
      </c>
      <c r="S3496">
        <v>36.68</v>
      </c>
    </row>
    <row r="3497" spans="1:19" x14ac:dyDescent="0.25">
      <c r="A3497" t="s">
        <v>6055</v>
      </c>
      <c r="B3497" s="1">
        <v>45118</v>
      </c>
      <c r="C3497" s="1">
        <v>44975</v>
      </c>
      <c r="D3497" t="s">
        <v>2051</v>
      </c>
      <c r="E3497" t="s">
        <v>21</v>
      </c>
      <c r="F3497">
        <v>31</v>
      </c>
      <c r="G3497" t="s">
        <v>44</v>
      </c>
      <c r="H3497" t="s">
        <v>69</v>
      </c>
      <c r="I3497" t="s">
        <v>87</v>
      </c>
      <c r="J3497" t="s">
        <v>45</v>
      </c>
      <c r="K3497" t="s">
        <v>73</v>
      </c>
      <c r="L3497" t="s">
        <v>27</v>
      </c>
      <c r="M3497" t="s">
        <v>46</v>
      </c>
      <c r="N3497">
        <v>1</v>
      </c>
      <c r="O3497">
        <v>1948</v>
      </c>
      <c r="P3497">
        <v>1948</v>
      </c>
      <c r="Q3497">
        <v>1450.5289290000001</v>
      </c>
      <c r="R3497">
        <v>497.47107080000001</v>
      </c>
      <c r="S3497">
        <v>25.54</v>
      </c>
    </row>
    <row r="3498" spans="1:19" x14ac:dyDescent="0.25">
      <c r="A3498" t="s">
        <v>6056</v>
      </c>
      <c r="B3498" s="1">
        <v>44896</v>
      </c>
      <c r="C3498" s="1">
        <v>45038</v>
      </c>
      <c r="D3498" t="s">
        <v>2053</v>
      </c>
      <c r="E3498" t="s">
        <v>49</v>
      </c>
      <c r="F3498">
        <v>40</v>
      </c>
      <c r="G3498" t="s">
        <v>31</v>
      </c>
      <c r="H3498" t="s">
        <v>69</v>
      </c>
      <c r="I3498" t="s">
        <v>56</v>
      </c>
      <c r="J3498" t="s">
        <v>52</v>
      </c>
      <c r="K3498" t="s">
        <v>26</v>
      </c>
      <c r="L3498" t="s">
        <v>27</v>
      </c>
      <c r="M3498" t="s">
        <v>28</v>
      </c>
      <c r="N3498">
        <v>3</v>
      </c>
      <c r="O3498">
        <v>2268</v>
      </c>
      <c r="P3498">
        <v>6804</v>
      </c>
      <c r="Q3498">
        <v>4170.9526740000001</v>
      </c>
      <c r="R3498">
        <v>2633.0473259999999</v>
      </c>
      <c r="S3498">
        <v>38.700000000000003</v>
      </c>
    </row>
    <row r="3499" spans="1:19" x14ac:dyDescent="0.25">
      <c r="A3499" t="s">
        <v>6057</v>
      </c>
      <c r="B3499" s="1">
        <v>45093</v>
      </c>
      <c r="C3499" s="1">
        <v>44818</v>
      </c>
      <c r="D3499" t="s">
        <v>2055</v>
      </c>
      <c r="E3499" t="s">
        <v>21</v>
      </c>
      <c r="F3499">
        <v>38</v>
      </c>
      <c r="G3499" t="s">
        <v>31</v>
      </c>
      <c r="H3499" t="s">
        <v>44</v>
      </c>
      <c r="I3499" t="s">
        <v>32</v>
      </c>
      <c r="J3499" t="s">
        <v>25</v>
      </c>
      <c r="K3499" t="s">
        <v>63</v>
      </c>
      <c r="L3499" t="s">
        <v>27</v>
      </c>
      <c r="M3499" t="s">
        <v>41</v>
      </c>
      <c r="N3499">
        <v>3</v>
      </c>
      <c r="O3499">
        <v>2819</v>
      </c>
      <c r="P3499">
        <v>8457</v>
      </c>
      <c r="Q3499">
        <v>5650.3946290000004</v>
      </c>
      <c r="R3499">
        <v>2806.6053710000001</v>
      </c>
      <c r="S3499">
        <v>33.19</v>
      </c>
    </row>
    <row r="3500" spans="1:19" x14ac:dyDescent="0.25">
      <c r="A3500" t="s">
        <v>6058</v>
      </c>
      <c r="B3500" s="1">
        <v>44782</v>
      </c>
      <c r="C3500" s="1">
        <v>44689</v>
      </c>
      <c r="D3500" t="s">
        <v>2057</v>
      </c>
      <c r="E3500" t="s">
        <v>49</v>
      </c>
      <c r="F3500">
        <v>47</v>
      </c>
      <c r="G3500" t="s">
        <v>31</v>
      </c>
      <c r="H3500" t="s">
        <v>110</v>
      </c>
      <c r="I3500" t="s">
        <v>32</v>
      </c>
      <c r="J3500" t="s">
        <v>79</v>
      </c>
      <c r="K3500" t="s">
        <v>70</v>
      </c>
      <c r="L3500" t="s">
        <v>27</v>
      </c>
      <c r="M3500" t="s">
        <v>46</v>
      </c>
      <c r="N3500">
        <v>4</v>
      </c>
      <c r="O3500">
        <v>1694</v>
      </c>
      <c r="P3500">
        <v>6776</v>
      </c>
      <c r="Q3500">
        <v>4490.456623</v>
      </c>
      <c r="R3500">
        <v>2285.543377</v>
      </c>
      <c r="S3500">
        <v>33.729999999999997</v>
      </c>
    </row>
    <row r="3501" spans="1:19" x14ac:dyDescent="0.25">
      <c r="A3501" t="s">
        <v>6059</v>
      </c>
      <c r="B3501" s="1">
        <v>45196</v>
      </c>
      <c r="C3501" s="1">
        <v>44954</v>
      </c>
      <c r="D3501" t="s">
        <v>2059</v>
      </c>
      <c r="E3501" t="s">
        <v>21</v>
      </c>
      <c r="F3501">
        <v>42</v>
      </c>
      <c r="G3501" t="s">
        <v>37</v>
      </c>
      <c r="H3501" t="s">
        <v>69</v>
      </c>
      <c r="I3501" t="s">
        <v>24</v>
      </c>
      <c r="J3501" t="s">
        <v>88</v>
      </c>
      <c r="K3501" t="s">
        <v>40</v>
      </c>
      <c r="L3501" t="s">
        <v>27</v>
      </c>
      <c r="M3501" t="s">
        <v>28</v>
      </c>
      <c r="N3501">
        <v>3</v>
      </c>
      <c r="O3501">
        <v>2947</v>
      </c>
      <c r="P3501">
        <v>8841</v>
      </c>
      <c r="Q3501">
        <v>6880.9103070000001</v>
      </c>
      <c r="R3501">
        <v>1960.0896929999999</v>
      </c>
      <c r="S3501">
        <v>22.17</v>
      </c>
    </row>
    <row r="3502" spans="1:19" x14ac:dyDescent="0.25">
      <c r="A3502" t="s">
        <v>6060</v>
      </c>
      <c r="B3502" s="1">
        <v>44884</v>
      </c>
      <c r="C3502" s="1">
        <v>45042</v>
      </c>
      <c r="D3502" t="s">
        <v>2061</v>
      </c>
      <c r="E3502" t="s">
        <v>21</v>
      </c>
      <c r="F3502">
        <v>41</v>
      </c>
      <c r="G3502" t="s">
        <v>76</v>
      </c>
      <c r="H3502" t="s">
        <v>66</v>
      </c>
      <c r="I3502" t="s">
        <v>24</v>
      </c>
      <c r="J3502" t="s">
        <v>52</v>
      </c>
      <c r="K3502" t="s">
        <v>111</v>
      </c>
      <c r="L3502" t="s">
        <v>27</v>
      </c>
      <c r="M3502" t="s">
        <v>28</v>
      </c>
      <c r="N3502">
        <v>2</v>
      </c>
      <c r="O3502">
        <v>2665</v>
      </c>
      <c r="P3502">
        <v>5330</v>
      </c>
      <c r="Q3502">
        <v>4129.265547</v>
      </c>
      <c r="R3502">
        <v>1200.734453</v>
      </c>
      <c r="S3502">
        <v>22.53</v>
      </c>
    </row>
    <row r="3503" spans="1:19" x14ac:dyDescent="0.25">
      <c r="A3503" t="s">
        <v>6061</v>
      </c>
      <c r="B3503" s="1">
        <v>44564</v>
      </c>
      <c r="C3503" s="1">
        <v>45555</v>
      </c>
      <c r="D3503" t="s">
        <v>2063</v>
      </c>
      <c r="E3503" t="s">
        <v>21</v>
      </c>
      <c r="F3503">
        <v>28</v>
      </c>
      <c r="G3503" t="s">
        <v>44</v>
      </c>
      <c r="H3503" t="s">
        <v>55</v>
      </c>
      <c r="I3503" t="s">
        <v>32</v>
      </c>
      <c r="J3503" t="s">
        <v>25</v>
      </c>
      <c r="K3503" t="s">
        <v>73</v>
      </c>
      <c r="L3503" t="s">
        <v>60</v>
      </c>
      <c r="M3503" t="s">
        <v>41</v>
      </c>
      <c r="N3503">
        <v>1</v>
      </c>
      <c r="O3503">
        <v>3982</v>
      </c>
      <c r="P3503">
        <v>3982</v>
      </c>
      <c r="Q3503">
        <v>3044.907651</v>
      </c>
      <c r="R3503">
        <v>937.09234860000004</v>
      </c>
      <c r="S3503">
        <v>23.53</v>
      </c>
    </row>
    <row r="3504" spans="1:19" x14ac:dyDescent="0.25">
      <c r="A3504" t="s">
        <v>6062</v>
      </c>
      <c r="B3504" s="1">
        <v>44767</v>
      </c>
      <c r="C3504" s="1">
        <v>45485</v>
      </c>
      <c r="D3504" t="s">
        <v>2065</v>
      </c>
      <c r="E3504" t="s">
        <v>49</v>
      </c>
      <c r="F3504">
        <v>52</v>
      </c>
      <c r="G3504" t="s">
        <v>22</v>
      </c>
      <c r="H3504" t="s">
        <v>66</v>
      </c>
      <c r="I3504" t="s">
        <v>56</v>
      </c>
      <c r="J3504" t="s">
        <v>25</v>
      </c>
      <c r="K3504" t="s">
        <v>111</v>
      </c>
      <c r="L3504" t="s">
        <v>60</v>
      </c>
      <c r="M3504" t="s">
        <v>34</v>
      </c>
      <c r="N3504">
        <v>1</v>
      </c>
      <c r="O3504">
        <v>779</v>
      </c>
      <c r="P3504">
        <v>779</v>
      </c>
      <c r="Q3504">
        <v>583.66842029999998</v>
      </c>
      <c r="R3504">
        <v>195.33157969999999</v>
      </c>
      <c r="S3504">
        <v>25.07</v>
      </c>
    </row>
    <row r="3505" spans="1:19" x14ac:dyDescent="0.25">
      <c r="A3505" t="s">
        <v>6063</v>
      </c>
      <c r="B3505" s="1">
        <v>44601</v>
      </c>
      <c r="C3505" s="1">
        <v>44964</v>
      </c>
      <c r="D3505" t="s">
        <v>2067</v>
      </c>
      <c r="E3505" t="s">
        <v>21</v>
      </c>
      <c r="F3505">
        <v>21</v>
      </c>
      <c r="G3505" t="s">
        <v>50</v>
      </c>
      <c r="H3505" t="s">
        <v>44</v>
      </c>
      <c r="I3505" t="s">
        <v>56</v>
      </c>
      <c r="J3505" t="s">
        <v>59</v>
      </c>
      <c r="K3505" t="s">
        <v>73</v>
      </c>
      <c r="L3505" t="s">
        <v>27</v>
      </c>
      <c r="M3505" t="s">
        <v>41</v>
      </c>
      <c r="N3505">
        <v>4</v>
      </c>
      <c r="O3505">
        <v>2969</v>
      </c>
      <c r="P3505">
        <v>11876</v>
      </c>
      <c r="Q3505">
        <v>9392.6996220000001</v>
      </c>
      <c r="R3505">
        <v>2483.3003779999999</v>
      </c>
      <c r="S3505">
        <v>20.91</v>
      </c>
    </row>
    <row r="3506" spans="1:19" x14ac:dyDescent="0.25">
      <c r="A3506" t="s">
        <v>6064</v>
      </c>
      <c r="B3506" s="1">
        <v>44620</v>
      </c>
      <c r="C3506" s="1">
        <v>44836</v>
      </c>
      <c r="D3506" t="s">
        <v>2069</v>
      </c>
      <c r="E3506" t="s">
        <v>49</v>
      </c>
      <c r="F3506">
        <v>54</v>
      </c>
      <c r="G3506" t="s">
        <v>109</v>
      </c>
      <c r="H3506" t="s">
        <v>69</v>
      </c>
      <c r="I3506" t="s">
        <v>32</v>
      </c>
      <c r="J3506" t="s">
        <v>39</v>
      </c>
      <c r="K3506" t="s">
        <v>63</v>
      </c>
      <c r="L3506" t="s">
        <v>27</v>
      </c>
      <c r="M3506" t="s">
        <v>28</v>
      </c>
      <c r="N3506">
        <v>3</v>
      </c>
      <c r="O3506">
        <v>2526</v>
      </c>
      <c r="P3506">
        <v>7578</v>
      </c>
      <c r="Q3506">
        <v>4836.5455609999999</v>
      </c>
      <c r="R3506">
        <v>2741.4544390000001</v>
      </c>
      <c r="S3506">
        <v>36.18</v>
      </c>
    </row>
    <row r="3507" spans="1:19" x14ac:dyDescent="0.25">
      <c r="A3507" t="s">
        <v>6065</v>
      </c>
      <c r="B3507" s="1">
        <v>45512</v>
      </c>
      <c r="C3507" s="1">
        <v>45407</v>
      </c>
      <c r="D3507" t="s">
        <v>2071</v>
      </c>
      <c r="E3507" t="s">
        <v>49</v>
      </c>
      <c r="F3507">
        <v>53</v>
      </c>
      <c r="G3507" t="s">
        <v>31</v>
      </c>
      <c r="H3507" t="s">
        <v>23</v>
      </c>
      <c r="I3507" t="s">
        <v>87</v>
      </c>
      <c r="J3507" t="s">
        <v>45</v>
      </c>
      <c r="K3507" t="s">
        <v>111</v>
      </c>
      <c r="L3507" t="s">
        <v>27</v>
      </c>
      <c r="M3507" t="s">
        <v>80</v>
      </c>
      <c r="N3507">
        <v>2</v>
      </c>
      <c r="O3507">
        <v>3921</v>
      </c>
      <c r="P3507">
        <v>7842</v>
      </c>
      <c r="Q3507">
        <v>5991.2056910000001</v>
      </c>
      <c r="R3507">
        <v>1850.7943090000001</v>
      </c>
      <c r="S3507">
        <v>23.6</v>
      </c>
    </row>
    <row r="3508" spans="1:19" x14ac:dyDescent="0.25">
      <c r="A3508" t="s">
        <v>6066</v>
      </c>
      <c r="B3508" s="1">
        <v>45135</v>
      </c>
      <c r="C3508" s="1">
        <v>44701</v>
      </c>
      <c r="D3508" t="s">
        <v>2073</v>
      </c>
      <c r="E3508" t="s">
        <v>21</v>
      </c>
      <c r="F3508">
        <v>30</v>
      </c>
      <c r="G3508" t="s">
        <v>44</v>
      </c>
      <c r="H3508" t="s">
        <v>23</v>
      </c>
      <c r="I3508" t="s">
        <v>87</v>
      </c>
      <c r="J3508" t="s">
        <v>52</v>
      </c>
      <c r="K3508" t="s">
        <v>40</v>
      </c>
      <c r="L3508" t="s">
        <v>27</v>
      </c>
      <c r="M3508" t="s">
        <v>80</v>
      </c>
      <c r="N3508">
        <v>3</v>
      </c>
      <c r="O3508">
        <v>1882</v>
      </c>
      <c r="P3508">
        <v>5646</v>
      </c>
      <c r="Q3508">
        <v>4148.0586759999997</v>
      </c>
      <c r="R3508">
        <v>1497.9413239999999</v>
      </c>
      <c r="S3508">
        <v>26.53</v>
      </c>
    </row>
    <row r="3509" spans="1:19" x14ac:dyDescent="0.25">
      <c r="A3509" t="s">
        <v>6067</v>
      </c>
      <c r="B3509" s="1">
        <v>45205</v>
      </c>
      <c r="C3509" s="1">
        <v>44665</v>
      </c>
      <c r="D3509" t="s">
        <v>2075</v>
      </c>
      <c r="E3509" t="s">
        <v>49</v>
      </c>
      <c r="F3509">
        <v>26</v>
      </c>
      <c r="G3509" t="s">
        <v>76</v>
      </c>
      <c r="H3509" t="s">
        <v>23</v>
      </c>
      <c r="I3509" t="s">
        <v>24</v>
      </c>
      <c r="J3509" t="s">
        <v>25</v>
      </c>
      <c r="K3509" t="s">
        <v>33</v>
      </c>
      <c r="L3509" t="s">
        <v>27</v>
      </c>
      <c r="M3509" t="s">
        <v>34</v>
      </c>
      <c r="N3509">
        <v>1</v>
      </c>
      <c r="O3509">
        <v>2019</v>
      </c>
      <c r="P3509">
        <v>2019</v>
      </c>
      <c r="Q3509">
        <v>1494.634231</v>
      </c>
      <c r="R3509">
        <v>524.36576860000002</v>
      </c>
      <c r="S3509">
        <v>25.97</v>
      </c>
    </row>
    <row r="3510" spans="1:19" x14ac:dyDescent="0.25">
      <c r="A3510" t="s">
        <v>6068</v>
      </c>
      <c r="B3510" s="1">
        <v>45404</v>
      </c>
      <c r="C3510" s="1">
        <v>45046</v>
      </c>
      <c r="D3510" t="s">
        <v>2077</v>
      </c>
      <c r="E3510" t="s">
        <v>49</v>
      </c>
      <c r="F3510">
        <v>45</v>
      </c>
      <c r="G3510" t="s">
        <v>22</v>
      </c>
      <c r="H3510" t="s">
        <v>44</v>
      </c>
      <c r="I3510" t="s">
        <v>32</v>
      </c>
      <c r="J3510" t="s">
        <v>45</v>
      </c>
      <c r="K3510" t="s">
        <v>73</v>
      </c>
      <c r="L3510" t="s">
        <v>27</v>
      </c>
      <c r="M3510" t="s">
        <v>41</v>
      </c>
      <c r="N3510">
        <v>2</v>
      </c>
      <c r="O3510">
        <v>1889</v>
      </c>
      <c r="P3510">
        <v>3778</v>
      </c>
      <c r="Q3510">
        <v>2589.3388669999999</v>
      </c>
      <c r="R3510">
        <v>1188.6611330000001</v>
      </c>
      <c r="S3510">
        <v>31.46</v>
      </c>
    </row>
    <row r="3511" spans="1:19" x14ac:dyDescent="0.25">
      <c r="A3511" t="s">
        <v>6069</v>
      </c>
      <c r="B3511" s="1">
        <v>45180</v>
      </c>
      <c r="C3511" s="1">
        <v>45091</v>
      </c>
      <c r="D3511" t="s">
        <v>2079</v>
      </c>
      <c r="E3511" t="s">
        <v>49</v>
      </c>
      <c r="F3511">
        <v>33</v>
      </c>
      <c r="G3511" t="s">
        <v>109</v>
      </c>
      <c r="H3511" t="s">
        <v>55</v>
      </c>
      <c r="I3511" t="s">
        <v>87</v>
      </c>
      <c r="J3511" t="s">
        <v>88</v>
      </c>
      <c r="K3511" t="s">
        <v>70</v>
      </c>
      <c r="L3511" t="s">
        <v>60</v>
      </c>
      <c r="M3511" t="s">
        <v>28</v>
      </c>
      <c r="N3511">
        <v>3</v>
      </c>
      <c r="O3511">
        <v>2525</v>
      </c>
      <c r="P3511">
        <v>7575</v>
      </c>
      <c r="Q3511">
        <v>5533.1204189999999</v>
      </c>
      <c r="R3511">
        <v>2041.8795809999999</v>
      </c>
      <c r="S3511">
        <v>26.96</v>
      </c>
    </row>
    <row r="3512" spans="1:19" x14ac:dyDescent="0.25">
      <c r="A3512" t="s">
        <v>6070</v>
      </c>
      <c r="B3512" s="1">
        <v>44657</v>
      </c>
      <c r="C3512" s="1">
        <v>44786</v>
      </c>
      <c r="D3512" t="s">
        <v>2081</v>
      </c>
      <c r="E3512" t="s">
        <v>49</v>
      </c>
      <c r="F3512">
        <v>23</v>
      </c>
      <c r="G3512" t="s">
        <v>50</v>
      </c>
      <c r="H3512" t="s">
        <v>23</v>
      </c>
      <c r="I3512" t="s">
        <v>56</v>
      </c>
      <c r="J3512" t="s">
        <v>59</v>
      </c>
      <c r="K3512" t="s">
        <v>70</v>
      </c>
      <c r="L3512" t="s">
        <v>27</v>
      </c>
      <c r="M3512" t="s">
        <v>80</v>
      </c>
      <c r="N3512">
        <v>3</v>
      </c>
      <c r="O3512">
        <v>2750</v>
      </c>
      <c r="P3512">
        <v>8250</v>
      </c>
      <c r="Q3512">
        <v>5341.7289289999999</v>
      </c>
      <c r="R3512">
        <v>2908.2710710000001</v>
      </c>
      <c r="S3512">
        <v>35.25</v>
      </c>
    </row>
    <row r="3513" spans="1:19" x14ac:dyDescent="0.25">
      <c r="A3513" t="s">
        <v>6071</v>
      </c>
      <c r="B3513" s="1">
        <v>45459</v>
      </c>
      <c r="C3513" s="1">
        <v>44676</v>
      </c>
      <c r="D3513" t="s">
        <v>2083</v>
      </c>
      <c r="E3513" t="s">
        <v>21</v>
      </c>
      <c r="F3513">
        <v>44</v>
      </c>
      <c r="G3513" t="s">
        <v>109</v>
      </c>
      <c r="H3513" t="s">
        <v>69</v>
      </c>
      <c r="I3513" t="s">
        <v>51</v>
      </c>
      <c r="J3513" t="s">
        <v>88</v>
      </c>
      <c r="K3513" t="s">
        <v>26</v>
      </c>
      <c r="L3513" t="s">
        <v>27</v>
      </c>
      <c r="M3513" t="s">
        <v>46</v>
      </c>
      <c r="N3513">
        <v>4</v>
      </c>
      <c r="O3513">
        <v>1561</v>
      </c>
      <c r="P3513">
        <v>6244</v>
      </c>
      <c r="Q3513">
        <v>4408.5373060000002</v>
      </c>
      <c r="R3513">
        <v>1835.4626940000001</v>
      </c>
      <c r="S3513">
        <v>29.4</v>
      </c>
    </row>
    <row r="3514" spans="1:19" x14ac:dyDescent="0.25">
      <c r="A3514" t="s">
        <v>6072</v>
      </c>
      <c r="B3514" s="1">
        <v>45647</v>
      </c>
      <c r="C3514" s="1">
        <v>45206</v>
      </c>
      <c r="D3514" t="s">
        <v>2085</v>
      </c>
      <c r="E3514" t="s">
        <v>49</v>
      </c>
      <c r="F3514">
        <v>27</v>
      </c>
      <c r="G3514" t="s">
        <v>50</v>
      </c>
      <c r="H3514" t="s">
        <v>44</v>
      </c>
      <c r="I3514" t="s">
        <v>51</v>
      </c>
      <c r="J3514" t="s">
        <v>59</v>
      </c>
      <c r="K3514" t="s">
        <v>40</v>
      </c>
      <c r="L3514" t="s">
        <v>60</v>
      </c>
      <c r="M3514" t="s">
        <v>80</v>
      </c>
      <c r="N3514">
        <v>4</v>
      </c>
      <c r="O3514">
        <v>1443</v>
      </c>
      <c r="P3514">
        <v>5772</v>
      </c>
      <c r="Q3514">
        <v>4583.7693939999999</v>
      </c>
      <c r="R3514">
        <v>1188.2306060000001</v>
      </c>
      <c r="S3514">
        <v>20.59</v>
      </c>
    </row>
    <row r="3515" spans="1:19" x14ac:dyDescent="0.25">
      <c r="A3515" t="s">
        <v>6073</v>
      </c>
      <c r="B3515" s="1">
        <v>45122</v>
      </c>
      <c r="C3515" s="1">
        <v>45213</v>
      </c>
      <c r="D3515" t="s">
        <v>2087</v>
      </c>
      <c r="E3515" t="s">
        <v>21</v>
      </c>
      <c r="F3515">
        <v>40</v>
      </c>
      <c r="G3515" t="s">
        <v>22</v>
      </c>
      <c r="H3515" t="s">
        <v>66</v>
      </c>
      <c r="I3515" t="s">
        <v>32</v>
      </c>
      <c r="J3515" t="s">
        <v>88</v>
      </c>
      <c r="K3515" t="s">
        <v>40</v>
      </c>
      <c r="L3515" t="s">
        <v>27</v>
      </c>
      <c r="M3515" t="s">
        <v>34</v>
      </c>
      <c r="N3515">
        <v>2</v>
      </c>
      <c r="O3515">
        <v>2497</v>
      </c>
      <c r="P3515">
        <v>4994</v>
      </c>
      <c r="Q3515">
        <v>3680.3259979999998</v>
      </c>
      <c r="R3515">
        <v>1313.674002</v>
      </c>
      <c r="S3515">
        <v>26.31</v>
      </c>
    </row>
    <row r="3516" spans="1:19" x14ac:dyDescent="0.25">
      <c r="A3516" t="s">
        <v>6074</v>
      </c>
      <c r="B3516" s="1">
        <v>45466</v>
      </c>
      <c r="C3516" s="1">
        <v>45020</v>
      </c>
      <c r="D3516" t="s">
        <v>2089</v>
      </c>
      <c r="E3516" t="s">
        <v>49</v>
      </c>
      <c r="F3516">
        <v>38</v>
      </c>
      <c r="G3516" t="s">
        <v>31</v>
      </c>
      <c r="H3516" t="s">
        <v>44</v>
      </c>
      <c r="I3516" t="s">
        <v>24</v>
      </c>
      <c r="J3516" t="s">
        <v>52</v>
      </c>
      <c r="K3516" t="s">
        <v>111</v>
      </c>
      <c r="L3516" t="s">
        <v>60</v>
      </c>
      <c r="M3516" t="s">
        <v>41</v>
      </c>
      <c r="N3516">
        <v>2</v>
      </c>
      <c r="O3516">
        <v>1492</v>
      </c>
      <c r="P3516">
        <v>2984</v>
      </c>
      <c r="Q3516">
        <v>2193.509024</v>
      </c>
      <c r="R3516">
        <v>790.49097600000005</v>
      </c>
      <c r="S3516">
        <v>26.49</v>
      </c>
    </row>
    <row r="3517" spans="1:19" x14ac:dyDescent="0.25">
      <c r="A3517" t="s">
        <v>6075</v>
      </c>
      <c r="B3517" s="1">
        <v>44909</v>
      </c>
      <c r="C3517" s="1">
        <v>44937</v>
      </c>
      <c r="D3517" t="s">
        <v>2091</v>
      </c>
      <c r="E3517" t="s">
        <v>21</v>
      </c>
      <c r="F3517">
        <v>43</v>
      </c>
      <c r="G3517" t="s">
        <v>37</v>
      </c>
      <c r="H3517" t="s">
        <v>66</v>
      </c>
      <c r="I3517" t="s">
        <v>51</v>
      </c>
      <c r="J3517" t="s">
        <v>45</v>
      </c>
      <c r="K3517" t="s">
        <v>70</v>
      </c>
      <c r="L3517" t="s">
        <v>60</v>
      </c>
      <c r="M3517" t="s">
        <v>41</v>
      </c>
      <c r="N3517">
        <v>2</v>
      </c>
      <c r="O3517">
        <v>3991</v>
      </c>
      <c r="P3517">
        <v>7982</v>
      </c>
      <c r="Q3517">
        <v>5164.8710170000004</v>
      </c>
      <c r="R3517">
        <v>2817.1289830000001</v>
      </c>
      <c r="S3517">
        <v>35.29</v>
      </c>
    </row>
    <row r="3518" spans="1:19" x14ac:dyDescent="0.25">
      <c r="A3518" t="s">
        <v>6076</v>
      </c>
      <c r="B3518" s="1">
        <v>45232</v>
      </c>
      <c r="C3518" s="1">
        <v>45173</v>
      </c>
      <c r="D3518" t="s">
        <v>2093</v>
      </c>
      <c r="E3518" t="s">
        <v>21</v>
      </c>
      <c r="F3518">
        <v>20</v>
      </c>
      <c r="G3518" t="s">
        <v>50</v>
      </c>
      <c r="H3518" t="s">
        <v>23</v>
      </c>
      <c r="I3518" t="s">
        <v>56</v>
      </c>
      <c r="J3518" t="s">
        <v>52</v>
      </c>
      <c r="K3518" t="s">
        <v>26</v>
      </c>
      <c r="L3518" t="s">
        <v>27</v>
      </c>
      <c r="M3518" t="s">
        <v>80</v>
      </c>
      <c r="N3518">
        <v>1</v>
      </c>
      <c r="O3518">
        <v>3584</v>
      </c>
      <c r="P3518">
        <v>3584</v>
      </c>
      <c r="Q3518">
        <v>2753.095824</v>
      </c>
      <c r="R3518">
        <v>830.90417630000002</v>
      </c>
      <c r="S3518">
        <v>23.18</v>
      </c>
    </row>
    <row r="3519" spans="1:19" x14ac:dyDescent="0.25">
      <c r="A3519" t="s">
        <v>6077</v>
      </c>
      <c r="B3519" s="1">
        <v>44878</v>
      </c>
      <c r="C3519" s="1">
        <v>44769</v>
      </c>
      <c r="D3519" t="s">
        <v>2095</v>
      </c>
      <c r="E3519" t="s">
        <v>49</v>
      </c>
      <c r="F3519">
        <v>52</v>
      </c>
      <c r="G3519" t="s">
        <v>31</v>
      </c>
      <c r="H3519" t="s">
        <v>69</v>
      </c>
      <c r="I3519" t="s">
        <v>56</v>
      </c>
      <c r="J3519" t="s">
        <v>45</v>
      </c>
      <c r="K3519" t="s">
        <v>111</v>
      </c>
      <c r="L3519" t="s">
        <v>27</v>
      </c>
      <c r="M3519" t="s">
        <v>46</v>
      </c>
      <c r="N3519">
        <v>4</v>
      </c>
      <c r="O3519">
        <v>1845</v>
      </c>
      <c r="P3519">
        <v>7380</v>
      </c>
      <c r="Q3519">
        <v>5790.9015010000003</v>
      </c>
      <c r="R3519">
        <v>1589.0984989999999</v>
      </c>
      <c r="S3519">
        <v>21.53</v>
      </c>
    </row>
    <row r="3520" spans="1:19" x14ac:dyDescent="0.25">
      <c r="A3520" t="s">
        <v>6078</v>
      </c>
      <c r="B3520" s="1">
        <v>45280</v>
      </c>
      <c r="C3520" s="1">
        <v>45479</v>
      </c>
      <c r="D3520" t="s">
        <v>2097</v>
      </c>
      <c r="E3520" t="s">
        <v>49</v>
      </c>
      <c r="F3520">
        <v>24</v>
      </c>
      <c r="G3520" t="s">
        <v>109</v>
      </c>
      <c r="H3520" t="s">
        <v>110</v>
      </c>
      <c r="I3520" t="s">
        <v>56</v>
      </c>
      <c r="J3520" t="s">
        <v>52</v>
      </c>
      <c r="K3520" t="s">
        <v>40</v>
      </c>
      <c r="L3520" t="s">
        <v>60</v>
      </c>
      <c r="M3520" t="s">
        <v>41</v>
      </c>
      <c r="N3520">
        <v>3</v>
      </c>
      <c r="O3520">
        <v>2855</v>
      </c>
      <c r="P3520">
        <v>8565</v>
      </c>
      <c r="Q3520">
        <v>5324.6016570000002</v>
      </c>
      <c r="R3520">
        <v>3240.3983429999998</v>
      </c>
      <c r="S3520">
        <v>37.83</v>
      </c>
    </row>
    <row r="3521" spans="1:19" x14ac:dyDescent="0.25">
      <c r="A3521" t="s">
        <v>6079</v>
      </c>
      <c r="B3521" s="1">
        <v>45633</v>
      </c>
      <c r="C3521" s="1">
        <v>44883</v>
      </c>
      <c r="D3521" t="s">
        <v>2099</v>
      </c>
      <c r="E3521" t="s">
        <v>49</v>
      </c>
      <c r="F3521">
        <v>44</v>
      </c>
      <c r="G3521" t="s">
        <v>22</v>
      </c>
      <c r="H3521" t="s">
        <v>69</v>
      </c>
      <c r="I3521" t="s">
        <v>51</v>
      </c>
      <c r="J3521" t="s">
        <v>25</v>
      </c>
      <c r="K3521" t="s">
        <v>63</v>
      </c>
      <c r="L3521" t="s">
        <v>27</v>
      </c>
      <c r="M3521" t="s">
        <v>41</v>
      </c>
      <c r="N3521">
        <v>2</v>
      </c>
      <c r="O3521">
        <v>3825</v>
      </c>
      <c r="P3521">
        <v>7650</v>
      </c>
      <c r="Q3521">
        <v>5282.2311460000001</v>
      </c>
      <c r="R3521">
        <v>2367.7688539999999</v>
      </c>
      <c r="S3521">
        <v>30.95</v>
      </c>
    </row>
    <row r="3522" spans="1:19" x14ac:dyDescent="0.25">
      <c r="A3522" t="s">
        <v>6080</v>
      </c>
      <c r="B3522" s="1">
        <v>44811</v>
      </c>
      <c r="C3522" s="1">
        <v>44655</v>
      </c>
      <c r="D3522" t="s">
        <v>2101</v>
      </c>
      <c r="E3522" t="s">
        <v>49</v>
      </c>
      <c r="F3522">
        <v>50</v>
      </c>
      <c r="G3522" t="s">
        <v>76</v>
      </c>
      <c r="H3522" t="s">
        <v>38</v>
      </c>
      <c r="I3522" t="s">
        <v>87</v>
      </c>
      <c r="J3522" t="s">
        <v>25</v>
      </c>
      <c r="K3522" t="s">
        <v>26</v>
      </c>
      <c r="L3522" t="s">
        <v>27</v>
      </c>
      <c r="M3522" t="s">
        <v>28</v>
      </c>
      <c r="N3522">
        <v>1</v>
      </c>
      <c r="O3522">
        <v>1914</v>
      </c>
      <c r="P3522">
        <v>1914</v>
      </c>
      <c r="Q3522">
        <v>1403.287047</v>
      </c>
      <c r="R3522">
        <v>510.71295309999999</v>
      </c>
      <c r="S3522">
        <v>26.68</v>
      </c>
    </row>
    <row r="3523" spans="1:19" x14ac:dyDescent="0.25">
      <c r="A3523" t="s">
        <v>6081</v>
      </c>
      <c r="B3523" s="1">
        <v>44875</v>
      </c>
      <c r="C3523" s="1">
        <v>45434</v>
      </c>
      <c r="D3523" t="s">
        <v>2103</v>
      </c>
      <c r="E3523" t="s">
        <v>49</v>
      </c>
      <c r="F3523">
        <v>21</v>
      </c>
      <c r="G3523" t="s">
        <v>109</v>
      </c>
      <c r="H3523" t="s">
        <v>55</v>
      </c>
      <c r="I3523" t="s">
        <v>56</v>
      </c>
      <c r="J3523" t="s">
        <v>59</v>
      </c>
      <c r="K3523" t="s">
        <v>40</v>
      </c>
      <c r="L3523" t="s">
        <v>27</v>
      </c>
      <c r="M3523" t="s">
        <v>34</v>
      </c>
      <c r="N3523">
        <v>2</v>
      </c>
      <c r="O3523">
        <v>1040</v>
      </c>
      <c r="P3523">
        <v>2080</v>
      </c>
      <c r="Q3523">
        <v>1615.5410380000001</v>
      </c>
      <c r="R3523">
        <v>464.45896240000002</v>
      </c>
      <c r="S3523">
        <v>22.33</v>
      </c>
    </row>
    <row r="3524" spans="1:19" x14ac:dyDescent="0.25">
      <c r="A3524" t="s">
        <v>6082</v>
      </c>
      <c r="B3524" s="1">
        <v>45368</v>
      </c>
      <c r="C3524" s="1">
        <v>44661</v>
      </c>
      <c r="D3524" t="s">
        <v>2105</v>
      </c>
      <c r="E3524" t="s">
        <v>21</v>
      </c>
      <c r="F3524">
        <v>43</v>
      </c>
      <c r="G3524" t="s">
        <v>109</v>
      </c>
      <c r="H3524" t="s">
        <v>44</v>
      </c>
      <c r="I3524" t="s">
        <v>24</v>
      </c>
      <c r="J3524" t="s">
        <v>79</v>
      </c>
      <c r="K3524" t="s">
        <v>73</v>
      </c>
      <c r="L3524" t="s">
        <v>27</v>
      </c>
      <c r="M3524" t="s">
        <v>28</v>
      </c>
      <c r="N3524">
        <v>4</v>
      </c>
      <c r="O3524">
        <v>3809</v>
      </c>
      <c r="P3524">
        <v>15236</v>
      </c>
      <c r="Q3524">
        <v>10777.646339999999</v>
      </c>
      <c r="R3524">
        <v>4458.3536560000002</v>
      </c>
      <c r="S3524">
        <v>29.26</v>
      </c>
    </row>
    <row r="3525" spans="1:19" x14ac:dyDescent="0.25">
      <c r="A3525" t="s">
        <v>6083</v>
      </c>
      <c r="B3525" s="1">
        <v>45046</v>
      </c>
      <c r="C3525" s="1">
        <v>44787</v>
      </c>
      <c r="D3525" t="s">
        <v>2107</v>
      </c>
      <c r="E3525" t="s">
        <v>21</v>
      </c>
      <c r="F3525">
        <v>25</v>
      </c>
      <c r="G3525" t="s">
        <v>22</v>
      </c>
      <c r="H3525" t="s">
        <v>23</v>
      </c>
      <c r="I3525" t="s">
        <v>32</v>
      </c>
      <c r="J3525" t="s">
        <v>25</v>
      </c>
      <c r="K3525" t="s">
        <v>33</v>
      </c>
      <c r="L3525" t="s">
        <v>27</v>
      </c>
      <c r="M3525" t="s">
        <v>34</v>
      </c>
      <c r="N3525">
        <v>1</v>
      </c>
      <c r="O3525">
        <v>2647</v>
      </c>
      <c r="P3525">
        <v>2647</v>
      </c>
      <c r="Q3525">
        <v>1810.588931</v>
      </c>
      <c r="R3525">
        <v>836.41106950000005</v>
      </c>
      <c r="S3525">
        <v>31.6</v>
      </c>
    </row>
    <row r="3526" spans="1:19" x14ac:dyDescent="0.25">
      <c r="A3526" t="s">
        <v>6084</v>
      </c>
      <c r="B3526" s="1">
        <v>44605</v>
      </c>
      <c r="C3526" s="1">
        <v>45414</v>
      </c>
      <c r="D3526" t="s">
        <v>2109</v>
      </c>
      <c r="E3526" t="s">
        <v>21</v>
      </c>
      <c r="F3526">
        <v>37</v>
      </c>
      <c r="G3526" t="s">
        <v>22</v>
      </c>
      <c r="H3526" t="s">
        <v>69</v>
      </c>
      <c r="I3526" t="s">
        <v>32</v>
      </c>
      <c r="J3526" t="s">
        <v>25</v>
      </c>
      <c r="K3526" t="s">
        <v>63</v>
      </c>
      <c r="L3526" t="s">
        <v>27</v>
      </c>
      <c r="M3526" t="s">
        <v>41</v>
      </c>
      <c r="N3526">
        <v>1</v>
      </c>
      <c r="O3526">
        <v>3637</v>
      </c>
      <c r="P3526">
        <v>3637</v>
      </c>
      <c r="Q3526">
        <v>2210.7491190000001</v>
      </c>
      <c r="R3526">
        <v>1426.2508809999999</v>
      </c>
      <c r="S3526">
        <v>39.22</v>
      </c>
    </row>
    <row r="3527" spans="1:19" x14ac:dyDescent="0.25">
      <c r="A3527" t="s">
        <v>6085</v>
      </c>
      <c r="B3527" s="1">
        <v>45132</v>
      </c>
      <c r="C3527" s="1">
        <v>45003</v>
      </c>
      <c r="D3527" t="s">
        <v>2111</v>
      </c>
      <c r="E3527" t="s">
        <v>49</v>
      </c>
      <c r="F3527">
        <v>34</v>
      </c>
      <c r="G3527" t="s">
        <v>37</v>
      </c>
      <c r="H3527" t="s">
        <v>55</v>
      </c>
      <c r="I3527" t="s">
        <v>32</v>
      </c>
      <c r="J3527" t="s">
        <v>88</v>
      </c>
      <c r="K3527" t="s">
        <v>111</v>
      </c>
      <c r="L3527" t="s">
        <v>60</v>
      </c>
      <c r="M3527" t="s">
        <v>46</v>
      </c>
      <c r="N3527">
        <v>2</v>
      </c>
      <c r="O3527">
        <v>708</v>
      </c>
      <c r="P3527">
        <v>1416</v>
      </c>
      <c r="Q3527">
        <v>1005.760203</v>
      </c>
      <c r="R3527">
        <v>410.23979700000001</v>
      </c>
      <c r="S3527">
        <v>28.97</v>
      </c>
    </row>
    <row r="3528" spans="1:19" x14ac:dyDescent="0.25">
      <c r="A3528" t="s">
        <v>6086</v>
      </c>
      <c r="B3528" s="1">
        <v>45144</v>
      </c>
      <c r="C3528" s="1">
        <v>45282</v>
      </c>
      <c r="D3528" t="s">
        <v>2113</v>
      </c>
      <c r="E3528" t="s">
        <v>49</v>
      </c>
      <c r="F3528">
        <v>22</v>
      </c>
      <c r="G3528" t="s">
        <v>44</v>
      </c>
      <c r="H3528" t="s">
        <v>44</v>
      </c>
      <c r="I3528" t="s">
        <v>87</v>
      </c>
      <c r="J3528" t="s">
        <v>79</v>
      </c>
      <c r="K3528" t="s">
        <v>73</v>
      </c>
      <c r="L3528" t="s">
        <v>27</v>
      </c>
      <c r="M3528" t="s">
        <v>46</v>
      </c>
      <c r="N3528">
        <v>4</v>
      </c>
      <c r="O3528">
        <v>1903</v>
      </c>
      <c r="P3528">
        <v>7612</v>
      </c>
      <c r="Q3528">
        <v>5068.5411620000004</v>
      </c>
      <c r="R3528">
        <v>2543.458838</v>
      </c>
      <c r="S3528">
        <v>33.409999999999997</v>
      </c>
    </row>
    <row r="3529" spans="1:19" x14ac:dyDescent="0.25">
      <c r="A3529" t="s">
        <v>6087</v>
      </c>
      <c r="B3529" s="1">
        <v>45456</v>
      </c>
      <c r="C3529" s="1">
        <v>45147</v>
      </c>
      <c r="D3529" t="s">
        <v>2115</v>
      </c>
      <c r="E3529" t="s">
        <v>49</v>
      </c>
      <c r="F3529">
        <v>26</v>
      </c>
      <c r="G3529" t="s">
        <v>50</v>
      </c>
      <c r="H3529" t="s">
        <v>23</v>
      </c>
      <c r="I3529" t="s">
        <v>32</v>
      </c>
      <c r="J3529" t="s">
        <v>79</v>
      </c>
      <c r="K3529" t="s">
        <v>111</v>
      </c>
      <c r="L3529" t="s">
        <v>60</v>
      </c>
      <c r="M3529" t="s">
        <v>41</v>
      </c>
      <c r="N3529">
        <v>2</v>
      </c>
      <c r="O3529">
        <v>2999</v>
      </c>
      <c r="P3529">
        <v>5998</v>
      </c>
      <c r="Q3529">
        <v>4790.1605319999999</v>
      </c>
      <c r="R3529">
        <v>1207.8394679999999</v>
      </c>
      <c r="S3529">
        <v>20.14</v>
      </c>
    </row>
    <row r="3530" spans="1:19" x14ac:dyDescent="0.25">
      <c r="A3530" t="s">
        <v>6088</v>
      </c>
      <c r="B3530" s="1">
        <v>44781</v>
      </c>
      <c r="C3530" s="1">
        <v>44626</v>
      </c>
      <c r="D3530" t="s">
        <v>2117</v>
      </c>
      <c r="E3530" t="s">
        <v>21</v>
      </c>
      <c r="F3530">
        <v>25</v>
      </c>
      <c r="G3530" t="s">
        <v>76</v>
      </c>
      <c r="H3530" t="s">
        <v>110</v>
      </c>
      <c r="I3530" t="s">
        <v>32</v>
      </c>
      <c r="J3530" t="s">
        <v>79</v>
      </c>
      <c r="K3530" t="s">
        <v>26</v>
      </c>
      <c r="L3530" t="s">
        <v>60</v>
      </c>
      <c r="M3530" t="s">
        <v>34</v>
      </c>
      <c r="N3530">
        <v>4</v>
      </c>
      <c r="O3530">
        <v>2035</v>
      </c>
      <c r="P3530">
        <v>8140</v>
      </c>
      <c r="Q3530">
        <v>5857.712383</v>
      </c>
      <c r="R3530">
        <v>2282.287617</v>
      </c>
      <c r="S3530">
        <v>28.04</v>
      </c>
    </row>
    <row r="3531" spans="1:19" x14ac:dyDescent="0.25">
      <c r="A3531" t="s">
        <v>6089</v>
      </c>
      <c r="B3531" s="1">
        <v>45486</v>
      </c>
      <c r="C3531" s="1">
        <v>45330</v>
      </c>
      <c r="D3531" t="s">
        <v>2119</v>
      </c>
      <c r="E3531" t="s">
        <v>49</v>
      </c>
      <c r="F3531">
        <v>24</v>
      </c>
      <c r="G3531" t="s">
        <v>22</v>
      </c>
      <c r="H3531" t="s">
        <v>23</v>
      </c>
      <c r="I3531" t="s">
        <v>51</v>
      </c>
      <c r="J3531" t="s">
        <v>39</v>
      </c>
      <c r="K3531" t="s">
        <v>26</v>
      </c>
      <c r="L3531" t="s">
        <v>27</v>
      </c>
      <c r="M3531" t="s">
        <v>28</v>
      </c>
      <c r="N3531">
        <v>4</v>
      </c>
      <c r="O3531">
        <v>2888</v>
      </c>
      <c r="P3531">
        <v>11552</v>
      </c>
      <c r="Q3531">
        <v>7426.9969270000001</v>
      </c>
      <c r="R3531">
        <v>4125.0030729999999</v>
      </c>
      <c r="S3531">
        <v>35.71</v>
      </c>
    </row>
    <row r="3532" spans="1:19" x14ac:dyDescent="0.25">
      <c r="A3532" t="s">
        <v>6090</v>
      </c>
      <c r="B3532" s="1">
        <v>44962</v>
      </c>
      <c r="C3532" s="1">
        <v>45122</v>
      </c>
      <c r="D3532" t="s">
        <v>2121</v>
      </c>
      <c r="E3532" t="s">
        <v>21</v>
      </c>
      <c r="F3532">
        <v>54</v>
      </c>
      <c r="G3532" t="s">
        <v>44</v>
      </c>
      <c r="H3532" t="s">
        <v>23</v>
      </c>
      <c r="I3532" t="s">
        <v>87</v>
      </c>
      <c r="J3532" t="s">
        <v>45</v>
      </c>
      <c r="K3532" t="s">
        <v>33</v>
      </c>
      <c r="L3532" t="s">
        <v>27</v>
      </c>
      <c r="M3532" t="s">
        <v>28</v>
      </c>
      <c r="N3532">
        <v>4</v>
      </c>
      <c r="O3532">
        <v>881</v>
      </c>
      <c r="P3532">
        <v>3524</v>
      </c>
      <c r="Q3532">
        <v>2813.9926810000002</v>
      </c>
      <c r="R3532">
        <v>710.00731919999998</v>
      </c>
      <c r="S3532">
        <v>20.149999999999999</v>
      </c>
    </row>
    <row r="3533" spans="1:19" x14ac:dyDescent="0.25">
      <c r="A3533" t="s">
        <v>6091</v>
      </c>
      <c r="B3533" s="1">
        <v>45288</v>
      </c>
      <c r="C3533" s="1">
        <v>45232</v>
      </c>
      <c r="D3533" t="s">
        <v>2123</v>
      </c>
      <c r="E3533" t="s">
        <v>21</v>
      </c>
      <c r="F3533">
        <v>53</v>
      </c>
      <c r="G3533" t="s">
        <v>109</v>
      </c>
      <c r="H3533" t="s">
        <v>66</v>
      </c>
      <c r="I3533" t="s">
        <v>87</v>
      </c>
      <c r="J3533" t="s">
        <v>45</v>
      </c>
      <c r="K3533" t="s">
        <v>26</v>
      </c>
      <c r="L3533" t="s">
        <v>60</v>
      </c>
      <c r="M3533" t="s">
        <v>28</v>
      </c>
      <c r="N3533">
        <v>1</v>
      </c>
      <c r="O3533">
        <v>1430</v>
      </c>
      <c r="P3533">
        <v>1430</v>
      </c>
      <c r="Q3533">
        <v>1027.0354809999999</v>
      </c>
      <c r="R3533">
        <v>402.964519</v>
      </c>
      <c r="S3533">
        <v>28.18</v>
      </c>
    </row>
    <row r="3534" spans="1:19" x14ac:dyDescent="0.25">
      <c r="A3534" t="s">
        <v>6092</v>
      </c>
      <c r="B3534" s="1">
        <v>45552</v>
      </c>
      <c r="C3534" s="1">
        <v>44930</v>
      </c>
      <c r="D3534" t="s">
        <v>2125</v>
      </c>
      <c r="E3534" t="s">
        <v>49</v>
      </c>
      <c r="F3534">
        <v>20</v>
      </c>
      <c r="G3534" t="s">
        <v>76</v>
      </c>
      <c r="H3534" t="s">
        <v>55</v>
      </c>
      <c r="I3534" t="s">
        <v>51</v>
      </c>
      <c r="J3534" t="s">
        <v>88</v>
      </c>
      <c r="K3534" t="s">
        <v>63</v>
      </c>
      <c r="L3534" t="s">
        <v>27</v>
      </c>
      <c r="M3534" t="s">
        <v>34</v>
      </c>
      <c r="N3534">
        <v>4</v>
      </c>
      <c r="O3534">
        <v>727</v>
      </c>
      <c r="P3534">
        <v>2908</v>
      </c>
      <c r="Q3534">
        <v>2192.2135880000001</v>
      </c>
      <c r="R3534">
        <v>715.78641170000003</v>
      </c>
      <c r="S3534">
        <v>24.61</v>
      </c>
    </row>
    <row r="3535" spans="1:19" x14ac:dyDescent="0.25">
      <c r="A3535" t="s">
        <v>6093</v>
      </c>
      <c r="B3535" s="1">
        <v>45460</v>
      </c>
      <c r="C3535" s="1">
        <v>45306</v>
      </c>
      <c r="D3535" t="s">
        <v>2127</v>
      </c>
      <c r="E3535" t="s">
        <v>21</v>
      </c>
      <c r="F3535">
        <v>25</v>
      </c>
      <c r="G3535" t="s">
        <v>37</v>
      </c>
      <c r="H3535" t="s">
        <v>110</v>
      </c>
      <c r="I3535" t="s">
        <v>24</v>
      </c>
      <c r="J3535" t="s">
        <v>39</v>
      </c>
      <c r="K3535" t="s">
        <v>111</v>
      </c>
      <c r="L3535" t="s">
        <v>60</v>
      </c>
      <c r="M3535" t="s">
        <v>41</v>
      </c>
      <c r="N3535">
        <v>1</v>
      </c>
      <c r="O3535">
        <v>1707</v>
      </c>
      <c r="P3535">
        <v>1707</v>
      </c>
      <c r="Q3535">
        <v>1355.0190869999999</v>
      </c>
      <c r="R3535">
        <v>351.98091319999997</v>
      </c>
      <c r="S3535">
        <v>20.62</v>
      </c>
    </row>
    <row r="3536" spans="1:19" x14ac:dyDescent="0.25">
      <c r="A3536" t="s">
        <v>6094</v>
      </c>
      <c r="B3536" s="1">
        <v>45419</v>
      </c>
      <c r="C3536" s="1">
        <v>45180</v>
      </c>
      <c r="D3536" t="s">
        <v>2129</v>
      </c>
      <c r="E3536" t="s">
        <v>21</v>
      </c>
      <c r="F3536">
        <v>22</v>
      </c>
      <c r="G3536" t="s">
        <v>31</v>
      </c>
      <c r="H3536" t="s">
        <v>110</v>
      </c>
      <c r="I3536" t="s">
        <v>32</v>
      </c>
      <c r="J3536" t="s">
        <v>88</v>
      </c>
      <c r="K3536" t="s">
        <v>111</v>
      </c>
      <c r="L3536" t="s">
        <v>60</v>
      </c>
      <c r="M3536" t="s">
        <v>46</v>
      </c>
      <c r="N3536">
        <v>2</v>
      </c>
      <c r="O3536">
        <v>2397</v>
      </c>
      <c r="P3536">
        <v>4794</v>
      </c>
      <c r="Q3536">
        <v>3595.979785</v>
      </c>
      <c r="R3536">
        <v>1198.020215</v>
      </c>
      <c r="S3536">
        <v>24.99</v>
      </c>
    </row>
    <row r="3537" spans="1:19" x14ac:dyDescent="0.25">
      <c r="A3537" t="s">
        <v>6095</v>
      </c>
      <c r="B3537" s="1">
        <v>45365</v>
      </c>
      <c r="C3537" s="1">
        <v>45568</v>
      </c>
      <c r="D3537" t="s">
        <v>2131</v>
      </c>
      <c r="E3537" t="s">
        <v>21</v>
      </c>
      <c r="F3537">
        <v>22</v>
      </c>
      <c r="G3537" t="s">
        <v>37</v>
      </c>
      <c r="H3537" t="s">
        <v>38</v>
      </c>
      <c r="I3537" t="s">
        <v>24</v>
      </c>
      <c r="J3537" t="s">
        <v>39</v>
      </c>
      <c r="K3537" t="s">
        <v>63</v>
      </c>
      <c r="L3537" t="s">
        <v>27</v>
      </c>
      <c r="M3537" t="s">
        <v>28</v>
      </c>
      <c r="N3537">
        <v>1</v>
      </c>
      <c r="O3537">
        <v>3184</v>
      </c>
      <c r="P3537">
        <v>3184</v>
      </c>
      <c r="Q3537">
        <v>2511.1410639999999</v>
      </c>
      <c r="R3537">
        <v>672.85893569999996</v>
      </c>
      <c r="S3537">
        <v>21.13</v>
      </c>
    </row>
    <row r="3538" spans="1:19" x14ac:dyDescent="0.25">
      <c r="A3538" t="s">
        <v>6096</v>
      </c>
      <c r="B3538" s="1">
        <v>45051</v>
      </c>
      <c r="C3538" s="1">
        <v>45646</v>
      </c>
      <c r="D3538" t="s">
        <v>2133</v>
      </c>
      <c r="E3538" t="s">
        <v>49</v>
      </c>
      <c r="F3538">
        <v>34</v>
      </c>
      <c r="G3538" t="s">
        <v>22</v>
      </c>
      <c r="H3538" t="s">
        <v>110</v>
      </c>
      <c r="I3538" t="s">
        <v>51</v>
      </c>
      <c r="J3538" t="s">
        <v>25</v>
      </c>
      <c r="K3538" t="s">
        <v>26</v>
      </c>
      <c r="L3538" t="s">
        <v>27</v>
      </c>
      <c r="M3538" t="s">
        <v>34</v>
      </c>
      <c r="N3538">
        <v>4</v>
      </c>
      <c r="O3538">
        <v>2334</v>
      </c>
      <c r="P3538">
        <v>9336</v>
      </c>
      <c r="Q3538">
        <v>6277.5890259999996</v>
      </c>
      <c r="R3538">
        <v>3058.4109739999999</v>
      </c>
      <c r="S3538">
        <v>32.76</v>
      </c>
    </row>
    <row r="3539" spans="1:19" x14ac:dyDescent="0.25">
      <c r="A3539" t="s">
        <v>6097</v>
      </c>
      <c r="B3539" s="1">
        <v>45499</v>
      </c>
      <c r="C3539" s="1">
        <v>45062</v>
      </c>
      <c r="D3539" t="s">
        <v>2135</v>
      </c>
      <c r="E3539" t="s">
        <v>21</v>
      </c>
      <c r="F3539">
        <v>44</v>
      </c>
      <c r="G3539" t="s">
        <v>44</v>
      </c>
      <c r="H3539" t="s">
        <v>38</v>
      </c>
      <c r="I3539" t="s">
        <v>51</v>
      </c>
      <c r="J3539" t="s">
        <v>25</v>
      </c>
      <c r="K3539" t="s">
        <v>26</v>
      </c>
      <c r="L3539" t="s">
        <v>27</v>
      </c>
      <c r="M3539" t="s">
        <v>34</v>
      </c>
      <c r="N3539">
        <v>3</v>
      </c>
      <c r="O3539">
        <v>3518</v>
      </c>
      <c r="P3539">
        <v>10554</v>
      </c>
      <c r="Q3539">
        <v>6441.2049820000002</v>
      </c>
      <c r="R3539">
        <v>4112.7950179999998</v>
      </c>
      <c r="S3539">
        <v>38.97</v>
      </c>
    </row>
    <row r="3540" spans="1:19" x14ac:dyDescent="0.25">
      <c r="A3540" t="s">
        <v>6098</v>
      </c>
      <c r="B3540" s="1">
        <v>45405</v>
      </c>
      <c r="C3540" s="1">
        <v>45569</v>
      </c>
      <c r="D3540" t="s">
        <v>2137</v>
      </c>
      <c r="E3540" t="s">
        <v>49</v>
      </c>
      <c r="F3540">
        <v>29</v>
      </c>
      <c r="G3540" t="s">
        <v>109</v>
      </c>
      <c r="H3540" t="s">
        <v>23</v>
      </c>
      <c r="I3540" t="s">
        <v>51</v>
      </c>
      <c r="J3540" t="s">
        <v>88</v>
      </c>
      <c r="K3540" t="s">
        <v>63</v>
      </c>
      <c r="L3540" t="s">
        <v>60</v>
      </c>
      <c r="M3540" t="s">
        <v>28</v>
      </c>
      <c r="N3540">
        <v>4</v>
      </c>
      <c r="O3540">
        <v>2300</v>
      </c>
      <c r="P3540">
        <v>9200</v>
      </c>
      <c r="Q3540">
        <v>7293.6793870000001</v>
      </c>
      <c r="R3540">
        <v>1906.3206130000001</v>
      </c>
      <c r="S3540">
        <v>20.72</v>
      </c>
    </row>
    <row r="3541" spans="1:19" x14ac:dyDescent="0.25">
      <c r="A3541" t="s">
        <v>6099</v>
      </c>
      <c r="B3541" s="1">
        <v>44828</v>
      </c>
      <c r="C3541" s="1">
        <v>44973</v>
      </c>
      <c r="D3541" t="s">
        <v>2139</v>
      </c>
      <c r="E3541" t="s">
        <v>49</v>
      </c>
      <c r="F3541">
        <v>45</v>
      </c>
      <c r="G3541" t="s">
        <v>76</v>
      </c>
      <c r="H3541" t="s">
        <v>110</v>
      </c>
      <c r="I3541" t="s">
        <v>51</v>
      </c>
      <c r="J3541" t="s">
        <v>52</v>
      </c>
      <c r="K3541" t="s">
        <v>33</v>
      </c>
      <c r="L3541" t="s">
        <v>60</v>
      </c>
      <c r="M3541" t="s">
        <v>41</v>
      </c>
      <c r="N3541">
        <v>1</v>
      </c>
      <c r="O3541">
        <v>3029</v>
      </c>
      <c r="P3541">
        <v>3029</v>
      </c>
      <c r="Q3541">
        <v>2149.2170780000001</v>
      </c>
      <c r="R3541">
        <v>879.78292209999995</v>
      </c>
      <c r="S3541">
        <v>29.05</v>
      </c>
    </row>
    <row r="3542" spans="1:19" x14ac:dyDescent="0.25">
      <c r="A3542" t="s">
        <v>6100</v>
      </c>
      <c r="B3542" s="1">
        <v>44615</v>
      </c>
      <c r="C3542" s="1">
        <v>45580</v>
      </c>
      <c r="D3542" t="s">
        <v>2141</v>
      </c>
      <c r="E3542" t="s">
        <v>21</v>
      </c>
      <c r="F3542">
        <v>21</v>
      </c>
      <c r="G3542" t="s">
        <v>76</v>
      </c>
      <c r="H3542" t="s">
        <v>23</v>
      </c>
      <c r="I3542" t="s">
        <v>56</v>
      </c>
      <c r="J3542" t="s">
        <v>79</v>
      </c>
      <c r="K3542" t="s">
        <v>40</v>
      </c>
      <c r="L3542" t="s">
        <v>60</v>
      </c>
      <c r="M3542" t="s">
        <v>46</v>
      </c>
      <c r="N3542">
        <v>3</v>
      </c>
      <c r="O3542">
        <v>2426</v>
      </c>
      <c r="P3542">
        <v>7278</v>
      </c>
      <c r="Q3542">
        <v>5489.5231299999996</v>
      </c>
      <c r="R3542">
        <v>1788.47687</v>
      </c>
      <c r="S3542">
        <v>24.57</v>
      </c>
    </row>
    <row r="3543" spans="1:19" x14ac:dyDescent="0.25">
      <c r="A3543" t="s">
        <v>6101</v>
      </c>
      <c r="B3543" s="1">
        <v>45089</v>
      </c>
      <c r="C3543" s="1">
        <v>45026</v>
      </c>
      <c r="D3543" t="s">
        <v>2143</v>
      </c>
      <c r="E3543" t="s">
        <v>49</v>
      </c>
      <c r="F3543">
        <v>45</v>
      </c>
      <c r="G3543" t="s">
        <v>76</v>
      </c>
      <c r="H3543" t="s">
        <v>66</v>
      </c>
      <c r="I3543" t="s">
        <v>51</v>
      </c>
      <c r="J3543" t="s">
        <v>25</v>
      </c>
      <c r="K3543" t="s">
        <v>40</v>
      </c>
      <c r="L3543" t="s">
        <v>60</v>
      </c>
      <c r="M3543" t="s">
        <v>46</v>
      </c>
      <c r="N3543">
        <v>1</v>
      </c>
      <c r="O3543">
        <v>2090</v>
      </c>
      <c r="P3543">
        <v>2090</v>
      </c>
      <c r="Q3543">
        <v>1484.488368</v>
      </c>
      <c r="R3543">
        <v>605.51163229999997</v>
      </c>
      <c r="S3543">
        <v>28.97</v>
      </c>
    </row>
    <row r="3544" spans="1:19" x14ac:dyDescent="0.25">
      <c r="A3544" t="s">
        <v>6102</v>
      </c>
      <c r="B3544" s="1">
        <v>45177</v>
      </c>
      <c r="C3544" s="1">
        <v>45264</v>
      </c>
      <c r="D3544" t="s">
        <v>2145</v>
      </c>
      <c r="E3544" t="s">
        <v>21</v>
      </c>
      <c r="F3544">
        <v>42</v>
      </c>
      <c r="G3544" t="s">
        <v>50</v>
      </c>
      <c r="H3544" t="s">
        <v>110</v>
      </c>
      <c r="I3544" t="s">
        <v>24</v>
      </c>
      <c r="J3544" t="s">
        <v>45</v>
      </c>
      <c r="K3544" t="s">
        <v>73</v>
      </c>
      <c r="L3544" t="s">
        <v>60</v>
      </c>
      <c r="M3544" t="s">
        <v>34</v>
      </c>
      <c r="N3544">
        <v>3</v>
      </c>
      <c r="O3544">
        <v>1923</v>
      </c>
      <c r="P3544">
        <v>5769</v>
      </c>
      <c r="Q3544">
        <v>4339.4943540000004</v>
      </c>
      <c r="R3544">
        <v>1429.5056460000001</v>
      </c>
      <c r="S3544">
        <v>24.78</v>
      </c>
    </row>
    <row r="3545" spans="1:19" x14ac:dyDescent="0.25">
      <c r="A3545" t="s">
        <v>6103</v>
      </c>
      <c r="B3545" s="1">
        <v>45644</v>
      </c>
      <c r="C3545" s="1">
        <v>44725</v>
      </c>
      <c r="D3545" t="s">
        <v>2147</v>
      </c>
      <c r="E3545" t="s">
        <v>49</v>
      </c>
      <c r="F3545">
        <v>53</v>
      </c>
      <c r="G3545" t="s">
        <v>37</v>
      </c>
      <c r="H3545" t="s">
        <v>69</v>
      </c>
      <c r="I3545" t="s">
        <v>51</v>
      </c>
      <c r="J3545" t="s">
        <v>25</v>
      </c>
      <c r="K3545" t="s">
        <v>73</v>
      </c>
      <c r="L3545" t="s">
        <v>60</v>
      </c>
      <c r="M3545" t="s">
        <v>41</v>
      </c>
      <c r="N3545">
        <v>3</v>
      </c>
      <c r="O3545">
        <v>1066</v>
      </c>
      <c r="P3545">
        <v>3198</v>
      </c>
      <c r="Q3545">
        <v>1956.9452140000001</v>
      </c>
      <c r="R3545">
        <v>1241.0547859999999</v>
      </c>
      <c r="S3545">
        <v>38.81</v>
      </c>
    </row>
    <row r="3546" spans="1:19" x14ac:dyDescent="0.25">
      <c r="A3546" t="s">
        <v>6104</v>
      </c>
      <c r="B3546" s="1">
        <v>45625</v>
      </c>
      <c r="C3546" s="1">
        <v>44622</v>
      </c>
      <c r="D3546" t="s">
        <v>2149</v>
      </c>
      <c r="E3546" t="s">
        <v>49</v>
      </c>
      <c r="F3546">
        <v>20</v>
      </c>
      <c r="G3546" t="s">
        <v>44</v>
      </c>
      <c r="H3546" t="s">
        <v>66</v>
      </c>
      <c r="I3546" t="s">
        <v>24</v>
      </c>
      <c r="J3546" t="s">
        <v>59</v>
      </c>
      <c r="K3546" t="s">
        <v>26</v>
      </c>
      <c r="L3546" t="s">
        <v>60</v>
      </c>
      <c r="M3546" t="s">
        <v>80</v>
      </c>
      <c r="N3546">
        <v>1</v>
      </c>
      <c r="O3546">
        <v>2251</v>
      </c>
      <c r="P3546">
        <v>2251</v>
      </c>
      <c r="Q3546">
        <v>1380.6839299999999</v>
      </c>
      <c r="R3546">
        <v>870.31606999999997</v>
      </c>
      <c r="S3546">
        <v>38.659999999999997</v>
      </c>
    </row>
    <row r="3547" spans="1:19" x14ac:dyDescent="0.25">
      <c r="A3547" t="s">
        <v>6105</v>
      </c>
      <c r="B3547" s="1">
        <v>45516</v>
      </c>
      <c r="C3547" s="1">
        <v>45617</v>
      </c>
      <c r="D3547" t="s">
        <v>2151</v>
      </c>
      <c r="E3547" t="s">
        <v>49</v>
      </c>
      <c r="F3547">
        <v>48</v>
      </c>
      <c r="G3547" t="s">
        <v>44</v>
      </c>
      <c r="H3547" t="s">
        <v>44</v>
      </c>
      <c r="I3547" t="s">
        <v>51</v>
      </c>
      <c r="J3547" t="s">
        <v>79</v>
      </c>
      <c r="K3547" t="s">
        <v>70</v>
      </c>
      <c r="L3547" t="s">
        <v>60</v>
      </c>
      <c r="M3547" t="s">
        <v>46</v>
      </c>
      <c r="N3547">
        <v>4</v>
      </c>
      <c r="O3547">
        <v>3810</v>
      </c>
      <c r="P3547">
        <v>15240</v>
      </c>
      <c r="Q3547">
        <v>11947.559499999999</v>
      </c>
      <c r="R3547">
        <v>3292.4404979999999</v>
      </c>
      <c r="S3547">
        <v>21.6</v>
      </c>
    </row>
    <row r="3548" spans="1:19" x14ac:dyDescent="0.25">
      <c r="A3548" t="s">
        <v>6106</v>
      </c>
      <c r="B3548" s="1">
        <v>44947</v>
      </c>
      <c r="C3548" s="1">
        <v>44895</v>
      </c>
      <c r="D3548" t="s">
        <v>2153</v>
      </c>
      <c r="E3548" t="s">
        <v>49</v>
      </c>
      <c r="F3548">
        <v>54</v>
      </c>
      <c r="G3548" t="s">
        <v>31</v>
      </c>
      <c r="H3548" t="s">
        <v>110</v>
      </c>
      <c r="I3548" t="s">
        <v>51</v>
      </c>
      <c r="J3548" t="s">
        <v>25</v>
      </c>
      <c r="K3548" t="s">
        <v>73</v>
      </c>
      <c r="L3548" t="s">
        <v>27</v>
      </c>
      <c r="M3548" t="s">
        <v>80</v>
      </c>
      <c r="N3548">
        <v>3</v>
      </c>
      <c r="O3548">
        <v>1831</v>
      </c>
      <c r="P3548">
        <v>5493</v>
      </c>
      <c r="Q3548">
        <v>3774.5320929999998</v>
      </c>
      <c r="R3548">
        <v>1718.467907</v>
      </c>
      <c r="S3548">
        <v>31.28</v>
      </c>
    </row>
    <row r="3549" spans="1:19" x14ac:dyDescent="0.25">
      <c r="A3549" t="s">
        <v>6107</v>
      </c>
      <c r="B3549" s="1">
        <v>45295</v>
      </c>
      <c r="C3549" s="1">
        <v>44638</v>
      </c>
      <c r="D3549" t="s">
        <v>2155</v>
      </c>
      <c r="E3549" t="s">
        <v>49</v>
      </c>
      <c r="F3549">
        <v>29</v>
      </c>
      <c r="G3549" t="s">
        <v>50</v>
      </c>
      <c r="H3549" t="s">
        <v>23</v>
      </c>
      <c r="I3549" t="s">
        <v>56</v>
      </c>
      <c r="J3549" t="s">
        <v>25</v>
      </c>
      <c r="K3549" t="s">
        <v>73</v>
      </c>
      <c r="L3549" t="s">
        <v>60</v>
      </c>
      <c r="M3549" t="s">
        <v>34</v>
      </c>
      <c r="N3549">
        <v>1</v>
      </c>
      <c r="O3549">
        <v>765</v>
      </c>
      <c r="P3549">
        <v>765</v>
      </c>
      <c r="Q3549">
        <v>505.03420260000001</v>
      </c>
      <c r="R3549">
        <v>259.96579739999999</v>
      </c>
      <c r="S3549">
        <v>33.979999999999997</v>
      </c>
    </row>
    <row r="3550" spans="1:19" x14ac:dyDescent="0.25">
      <c r="A3550" t="s">
        <v>6108</v>
      </c>
      <c r="B3550" s="1">
        <v>45277</v>
      </c>
      <c r="C3550" s="1">
        <v>44879</v>
      </c>
      <c r="D3550" t="s">
        <v>2157</v>
      </c>
      <c r="E3550" t="s">
        <v>49</v>
      </c>
      <c r="F3550">
        <v>54</v>
      </c>
      <c r="G3550" t="s">
        <v>76</v>
      </c>
      <c r="H3550" t="s">
        <v>110</v>
      </c>
      <c r="I3550" t="s">
        <v>51</v>
      </c>
      <c r="J3550" t="s">
        <v>45</v>
      </c>
      <c r="K3550" t="s">
        <v>70</v>
      </c>
      <c r="L3550" t="s">
        <v>60</v>
      </c>
      <c r="M3550" t="s">
        <v>46</v>
      </c>
      <c r="N3550">
        <v>2</v>
      </c>
      <c r="O3550">
        <v>1479</v>
      </c>
      <c r="P3550">
        <v>2958</v>
      </c>
      <c r="Q3550">
        <v>2316.0173319999999</v>
      </c>
      <c r="R3550">
        <v>641.9826683</v>
      </c>
      <c r="S3550">
        <v>21.7</v>
      </c>
    </row>
    <row r="3551" spans="1:19" x14ac:dyDescent="0.25">
      <c r="A3551" t="s">
        <v>6109</v>
      </c>
      <c r="B3551" s="1">
        <v>45211</v>
      </c>
      <c r="C3551" s="1">
        <v>44752</v>
      </c>
      <c r="D3551" t="s">
        <v>2159</v>
      </c>
      <c r="E3551" t="s">
        <v>49</v>
      </c>
      <c r="F3551">
        <v>54</v>
      </c>
      <c r="G3551" t="s">
        <v>44</v>
      </c>
      <c r="H3551" t="s">
        <v>44</v>
      </c>
      <c r="I3551" t="s">
        <v>32</v>
      </c>
      <c r="J3551" t="s">
        <v>45</v>
      </c>
      <c r="K3551" t="s">
        <v>73</v>
      </c>
      <c r="L3551" t="s">
        <v>27</v>
      </c>
      <c r="M3551" t="s">
        <v>41</v>
      </c>
      <c r="N3551">
        <v>1</v>
      </c>
      <c r="O3551">
        <v>1420</v>
      </c>
      <c r="P3551">
        <v>1420</v>
      </c>
      <c r="Q3551">
        <v>1135.6694560000001</v>
      </c>
      <c r="R3551">
        <v>284.33054379999999</v>
      </c>
      <c r="S3551">
        <v>20.02</v>
      </c>
    </row>
    <row r="3552" spans="1:19" x14ac:dyDescent="0.25">
      <c r="A3552" t="s">
        <v>6110</v>
      </c>
      <c r="B3552" s="1">
        <v>44861</v>
      </c>
      <c r="C3552" s="1">
        <v>44858</v>
      </c>
      <c r="D3552" t="s">
        <v>2161</v>
      </c>
      <c r="E3552" t="s">
        <v>21</v>
      </c>
      <c r="F3552">
        <v>21</v>
      </c>
      <c r="G3552" t="s">
        <v>50</v>
      </c>
      <c r="H3552" t="s">
        <v>23</v>
      </c>
      <c r="I3552" t="s">
        <v>56</v>
      </c>
      <c r="J3552" t="s">
        <v>88</v>
      </c>
      <c r="K3552" t="s">
        <v>26</v>
      </c>
      <c r="L3552" t="s">
        <v>60</v>
      </c>
      <c r="M3552" t="s">
        <v>80</v>
      </c>
      <c r="N3552">
        <v>1</v>
      </c>
      <c r="O3552">
        <v>810</v>
      </c>
      <c r="P3552">
        <v>810</v>
      </c>
      <c r="Q3552">
        <v>585.50297799999998</v>
      </c>
      <c r="R3552">
        <v>224.49702199999999</v>
      </c>
      <c r="S3552">
        <v>27.72</v>
      </c>
    </row>
    <row r="3553" spans="1:19" x14ac:dyDescent="0.25">
      <c r="A3553" t="s">
        <v>6111</v>
      </c>
      <c r="B3553" s="1">
        <v>44956</v>
      </c>
      <c r="C3553" s="1">
        <v>45063</v>
      </c>
      <c r="D3553" t="s">
        <v>2163</v>
      </c>
      <c r="E3553" t="s">
        <v>21</v>
      </c>
      <c r="F3553">
        <v>47</v>
      </c>
      <c r="G3553" t="s">
        <v>109</v>
      </c>
      <c r="H3553" t="s">
        <v>38</v>
      </c>
      <c r="I3553" t="s">
        <v>56</v>
      </c>
      <c r="J3553" t="s">
        <v>59</v>
      </c>
      <c r="K3553" t="s">
        <v>40</v>
      </c>
      <c r="L3553" t="s">
        <v>27</v>
      </c>
      <c r="M3553" t="s">
        <v>28</v>
      </c>
      <c r="N3553">
        <v>2</v>
      </c>
      <c r="O3553">
        <v>1618</v>
      </c>
      <c r="P3553">
        <v>3236</v>
      </c>
      <c r="Q3553">
        <v>2303.999945</v>
      </c>
      <c r="R3553">
        <v>932.00005529999999</v>
      </c>
      <c r="S3553">
        <v>28.8</v>
      </c>
    </row>
    <row r="3554" spans="1:19" x14ac:dyDescent="0.25">
      <c r="A3554" t="s">
        <v>6112</v>
      </c>
      <c r="B3554" s="1">
        <v>45154</v>
      </c>
      <c r="C3554" s="1">
        <v>44739</v>
      </c>
      <c r="D3554" t="s">
        <v>2165</v>
      </c>
      <c r="E3554" t="s">
        <v>21</v>
      </c>
      <c r="F3554">
        <v>44</v>
      </c>
      <c r="G3554" t="s">
        <v>22</v>
      </c>
      <c r="H3554" t="s">
        <v>66</v>
      </c>
      <c r="I3554" t="s">
        <v>32</v>
      </c>
      <c r="J3554" t="s">
        <v>79</v>
      </c>
      <c r="K3554" t="s">
        <v>111</v>
      </c>
      <c r="L3554" t="s">
        <v>60</v>
      </c>
      <c r="M3554" t="s">
        <v>80</v>
      </c>
      <c r="N3554">
        <v>3</v>
      </c>
      <c r="O3554">
        <v>3395</v>
      </c>
      <c r="P3554">
        <v>10185</v>
      </c>
      <c r="Q3554">
        <v>7979.9756799999996</v>
      </c>
      <c r="R3554">
        <v>2205.02432</v>
      </c>
      <c r="S3554">
        <v>21.65</v>
      </c>
    </row>
    <row r="3555" spans="1:19" x14ac:dyDescent="0.25">
      <c r="A3555" t="s">
        <v>6113</v>
      </c>
      <c r="B3555" s="1">
        <v>45075</v>
      </c>
      <c r="C3555" s="1">
        <v>45362</v>
      </c>
      <c r="D3555" t="s">
        <v>2167</v>
      </c>
      <c r="E3555" t="s">
        <v>49</v>
      </c>
      <c r="F3555">
        <v>39</v>
      </c>
      <c r="G3555" t="s">
        <v>37</v>
      </c>
      <c r="H3555" t="s">
        <v>44</v>
      </c>
      <c r="I3555" t="s">
        <v>56</v>
      </c>
      <c r="J3555" t="s">
        <v>25</v>
      </c>
      <c r="K3555" t="s">
        <v>26</v>
      </c>
      <c r="L3555" t="s">
        <v>60</v>
      </c>
      <c r="M3555" t="s">
        <v>34</v>
      </c>
      <c r="N3555">
        <v>4</v>
      </c>
      <c r="O3555">
        <v>2148</v>
      </c>
      <c r="P3555">
        <v>8592</v>
      </c>
      <c r="Q3555">
        <v>5461.6885000000002</v>
      </c>
      <c r="R3555">
        <v>3130.3114999999998</v>
      </c>
      <c r="S3555">
        <v>36.43</v>
      </c>
    </row>
    <row r="3556" spans="1:19" x14ac:dyDescent="0.25">
      <c r="A3556" t="s">
        <v>6114</v>
      </c>
      <c r="B3556" s="1">
        <v>44957</v>
      </c>
      <c r="C3556" s="1">
        <v>45368</v>
      </c>
      <c r="D3556" t="s">
        <v>2169</v>
      </c>
      <c r="E3556" t="s">
        <v>21</v>
      </c>
      <c r="F3556">
        <v>18</v>
      </c>
      <c r="G3556" t="s">
        <v>44</v>
      </c>
      <c r="H3556" t="s">
        <v>44</v>
      </c>
      <c r="I3556" t="s">
        <v>51</v>
      </c>
      <c r="J3556" t="s">
        <v>88</v>
      </c>
      <c r="K3556" t="s">
        <v>26</v>
      </c>
      <c r="L3556" t="s">
        <v>27</v>
      </c>
      <c r="M3556" t="s">
        <v>34</v>
      </c>
      <c r="N3556">
        <v>1</v>
      </c>
      <c r="O3556">
        <v>747</v>
      </c>
      <c r="P3556">
        <v>747</v>
      </c>
      <c r="Q3556">
        <v>542.76213429999996</v>
      </c>
      <c r="R3556">
        <v>204.23786569999999</v>
      </c>
      <c r="S3556">
        <v>27.34</v>
      </c>
    </row>
    <row r="3557" spans="1:19" x14ac:dyDescent="0.25">
      <c r="A3557" t="s">
        <v>6115</v>
      </c>
      <c r="B3557" s="1">
        <v>44932</v>
      </c>
      <c r="C3557" s="1">
        <v>45422</v>
      </c>
      <c r="D3557" t="s">
        <v>2171</v>
      </c>
      <c r="E3557" t="s">
        <v>49</v>
      </c>
      <c r="F3557">
        <v>37</v>
      </c>
      <c r="G3557" t="s">
        <v>109</v>
      </c>
      <c r="H3557" t="s">
        <v>69</v>
      </c>
      <c r="I3557" t="s">
        <v>32</v>
      </c>
      <c r="J3557" t="s">
        <v>25</v>
      </c>
      <c r="K3557" t="s">
        <v>70</v>
      </c>
      <c r="L3557" t="s">
        <v>60</v>
      </c>
      <c r="M3557" t="s">
        <v>34</v>
      </c>
      <c r="N3557">
        <v>4</v>
      </c>
      <c r="O3557">
        <v>3922</v>
      </c>
      <c r="P3557">
        <v>15688</v>
      </c>
      <c r="Q3557">
        <v>11942.612569999999</v>
      </c>
      <c r="R3557">
        <v>3745.3874270000001</v>
      </c>
      <c r="S3557">
        <v>23.87</v>
      </c>
    </row>
    <row r="3558" spans="1:19" x14ac:dyDescent="0.25">
      <c r="A3558" t="s">
        <v>6116</v>
      </c>
      <c r="B3558" s="1">
        <v>45419</v>
      </c>
      <c r="C3558" s="1">
        <v>44777</v>
      </c>
      <c r="D3558" t="s">
        <v>2173</v>
      </c>
      <c r="E3558" t="s">
        <v>49</v>
      </c>
      <c r="F3558">
        <v>35</v>
      </c>
      <c r="G3558" t="s">
        <v>31</v>
      </c>
      <c r="H3558" t="s">
        <v>23</v>
      </c>
      <c r="I3558" t="s">
        <v>51</v>
      </c>
      <c r="J3558" t="s">
        <v>79</v>
      </c>
      <c r="K3558" t="s">
        <v>33</v>
      </c>
      <c r="L3558" t="s">
        <v>27</v>
      </c>
      <c r="M3558" t="s">
        <v>41</v>
      </c>
      <c r="N3558">
        <v>4</v>
      </c>
      <c r="O3558">
        <v>700</v>
      </c>
      <c r="P3558">
        <v>2800</v>
      </c>
      <c r="Q3558">
        <v>2094.0998239999999</v>
      </c>
      <c r="R3558">
        <v>705.90017590000002</v>
      </c>
      <c r="S3558">
        <v>25.21</v>
      </c>
    </row>
    <row r="3559" spans="1:19" x14ac:dyDescent="0.25">
      <c r="A3559" t="s">
        <v>6117</v>
      </c>
      <c r="B3559" s="1">
        <v>45352</v>
      </c>
      <c r="C3559" s="1">
        <v>45215</v>
      </c>
      <c r="D3559" t="s">
        <v>2175</v>
      </c>
      <c r="E3559" t="s">
        <v>49</v>
      </c>
      <c r="F3559">
        <v>23</v>
      </c>
      <c r="G3559" t="s">
        <v>50</v>
      </c>
      <c r="H3559" t="s">
        <v>55</v>
      </c>
      <c r="I3559" t="s">
        <v>56</v>
      </c>
      <c r="J3559" t="s">
        <v>88</v>
      </c>
      <c r="K3559" t="s">
        <v>33</v>
      </c>
      <c r="L3559" t="s">
        <v>27</v>
      </c>
      <c r="M3559" t="s">
        <v>41</v>
      </c>
      <c r="N3559">
        <v>4</v>
      </c>
      <c r="O3559">
        <v>965</v>
      </c>
      <c r="P3559">
        <v>3860</v>
      </c>
      <c r="Q3559">
        <v>2893.7451099999998</v>
      </c>
      <c r="R3559">
        <v>966.25489030000006</v>
      </c>
      <c r="S3559">
        <v>25.03</v>
      </c>
    </row>
    <row r="3560" spans="1:19" x14ac:dyDescent="0.25">
      <c r="A3560" t="s">
        <v>6118</v>
      </c>
      <c r="B3560" s="1">
        <v>45219</v>
      </c>
      <c r="C3560" s="1">
        <v>45159</v>
      </c>
      <c r="D3560" t="s">
        <v>2177</v>
      </c>
      <c r="E3560" t="s">
        <v>49</v>
      </c>
      <c r="F3560">
        <v>29</v>
      </c>
      <c r="G3560" t="s">
        <v>22</v>
      </c>
      <c r="H3560" t="s">
        <v>44</v>
      </c>
      <c r="I3560" t="s">
        <v>87</v>
      </c>
      <c r="J3560" t="s">
        <v>39</v>
      </c>
      <c r="K3560" t="s">
        <v>26</v>
      </c>
      <c r="L3560" t="s">
        <v>27</v>
      </c>
      <c r="M3560" t="s">
        <v>34</v>
      </c>
      <c r="N3560">
        <v>1</v>
      </c>
      <c r="O3560">
        <v>3771</v>
      </c>
      <c r="P3560">
        <v>3771</v>
      </c>
      <c r="Q3560">
        <v>2869.7281119999998</v>
      </c>
      <c r="R3560">
        <v>901.27188799999999</v>
      </c>
      <c r="S3560">
        <v>23.9</v>
      </c>
    </row>
    <row r="3561" spans="1:19" x14ac:dyDescent="0.25">
      <c r="A3561" t="s">
        <v>6119</v>
      </c>
      <c r="B3561" s="1">
        <v>45297</v>
      </c>
      <c r="C3561" s="1">
        <v>44690</v>
      </c>
      <c r="D3561" t="s">
        <v>2179</v>
      </c>
      <c r="E3561" t="s">
        <v>49</v>
      </c>
      <c r="F3561">
        <v>34</v>
      </c>
      <c r="G3561" t="s">
        <v>109</v>
      </c>
      <c r="H3561" t="s">
        <v>38</v>
      </c>
      <c r="I3561" t="s">
        <v>32</v>
      </c>
      <c r="J3561" t="s">
        <v>45</v>
      </c>
      <c r="K3561" t="s">
        <v>63</v>
      </c>
      <c r="L3561" t="s">
        <v>27</v>
      </c>
      <c r="M3561" t="s">
        <v>46</v>
      </c>
      <c r="N3561">
        <v>3</v>
      </c>
      <c r="O3561">
        <v>3161</v>
      </c>
      <c r="P3561">
        <v>9483</v>
      </c>
      <c r="Q3561">
        <v>6092.5679810000001</v>
      </c>
      <c r="R3561">
        <v>3390.4320189999999</v>
      </c>
      <c r="S3561">
        <v>35.75</v>
      </c>
    </row>
    <row r="3562" spans="1:19" x14ac:dyDescent="0.25">
      <c r="A3562" t="s">
        <v>6120</v>
      </c>
      <c r="B3562" s="1">
        <v>44945</v>
      </c>
      <c r="C3562" s="1">
        <v>45113</v>
      </c>
      <c r="D3562" t="s">
        <v>2181</v>
      </c>
      <c r="E3562" t="s">
        <v>49</v>
      </c>
      <c r="F3562">
        <v>39</v>
      </c>
      <c r="G3562" t="s">
        <v>50</v>
      </c>
      <c r="H3562" t="s">
        <v>38</v>
      </c>
      <c r="I3562" t="s">
        <v>24</v>
      </c>
      <c r="J3562" t="s">
        <v>25</v>
      </c>
      <c r="K3562" t="s">
        <v>63</v>
      </c>
      <c r="L3562" t="s">
        <v>60</v>
      </c>
      <c r="M3562" t="s">
        <v>28</v>
      </c>
      <c r="N3562">
        <v>2</v>
      </c>
      <c r="O3562">
        <v>1023</v>
      </c>
      <c r="P3562">
        <v>2046</v>
      </c>
      <c r="Q3562">
        <v>1454.8800100000001</v>
      </c>
      <c r="R3562">
        <v>591.11998960000005</v>
      </c>
      <c r="S3562">
        <v>28.89</v>
      </c>
    </row>
    <row r="3563" spans="1:19" x14ac:dyDescent="0.25">
      <c r="A3563" t="s">
        <v>6121</v>
      </c>
      <c r="B3563" s="1">
        <v>44623</v>
      </c>
      <c r="C3563" s="1">
        <v>45181</v>
      </c>
      <c r="D3563" t="s">
        <v>2183</v>
      </c>
      <c r="E3563" t="s">
        <v>49</v>
      </c>
      <c r="F3563">
        <v>35</v>
      </c>
      <c r="G3563" t="s">
        <v>76</v>
      </c>
      <c r="H3563" t="s">
        <v>38</v>
      </c>
      <c r="I3563" t="s">
        <v>56</v>
      </c>
      <c r="J3563" t="s">
        <v>39</v>
      </c>
      <c r="K3563" t="s">
        <v>40</v>
      </c>
      <c r="L3563" t="s">
        <v>60</v>
      </c>
      <c r="M3563" t="s">
        <v>41</v>
      </c>
      <c r="N3563">
        <v>3</v>
      </c>
      <c r="O3563">
        <v>3051</v>
      </c>
      <c r="P3563">
        <v>9153</v>
      </c>
      <c r="Q3563">
        <v>5692.833173</v>
      </c>
      <c r="R3563">
        <v>3460.166827</v>
      </c>
      <c r="S3563">
        <v>37.799999999999997</v>
      </c>
    </row>
    <row r="3564" spans="1:19" x14ac:dyDescent="0.25">
      <c r="A3564" t="s">
        <v>6122</v>
      </c>
      <c r="B3564" s="1">
        <v>45066</v>
      </c>
      <c r="C3564" s="1">
        <v>44910</v>
      </c>
      <c r="D3564" t="s">
        <v>2185</v>
      </c>
      <c r="E3564" t="s">
        <v>49</v>
      </c>
      <c r="F3564">
        <v>27</v>
      </c>
      <c r="G3564" t="s">
        <v>76</v>
      </c>
      <c r="H3564" t="s">
        <v>23</v>
      </c>
      <c r="I3564" t="s">
        <v>87</v>
      </c>
      <c r="J3564" t="s">
        <v>52</v>
      </c>
      <c r="K3564" t="s">
        <v>33</v>
      </c>
      <c r="L3564" t="s">
        <v>60</v>
      </c>
      <c r="M3564" t="s">
        <v>46</v>
      </c>
      <c r="N3564">
        <v>2</v>
      </c>
      <c r="O3564">
        <v>3649</v>
      </c>
      <c r="P3564">
        <v>7298</v>
      </c>
      <c r="Q3564">
        <v>4511.2817679999998</v>
      </c>
      <c r="R3564">
        <v>2786.7182320000002</v>
      </c>
      <c r="S3564">
        <v>38.18</v>
      </c>
    </row>
    <row r="3565" spans="1:19" x14ac:dyDescent="0.25">
      <c r="A3565" t="s">
        <v>6123</v>
      </c>
      <c r="B3565" s="1">
        <v>44800</v>
      </c>
      <c r="C3565" s="1">
        <v>44704</v>
      </c>
      <c r="D3565" t="s">
        <v>2187</v>
      </c>
      <c r="E3565" t="s">
        <v>21</v>
      </c>
      <c r="F3565">
        <v>41</v>
      </c>
      <c r="G3565" t="s">
        <v>22</v>
      </c>
      <c r="H3565" t="s">
        <v>66</v>
      </c>
      <c r="I3565" t="s">
        <v>56</v>
      </c>
      <c r="J3565" t="s">
        <v>59</v>
      </c>
      <c r="K3565" t="s">
        <v>70</v>
      </c>
      <c r="L3565" t="s">
        <v>60</v>
      </c>
      <c r="M3565" t="s">
        <v>80</v>
      </c>
      <c r="N3565">
        <v>4</v>
      </c>
      <c r="O3565">
        <v>3534</v>
      </c>
      <c r="P3565">
        <v>14136</v>
      </c>
      <c r="Q3565">
        <v>10793.650009999999</v>
      </c>
      <c r="R3565">
        <v>3342.349991</v>
      </c>
      <c r="S3565">
        <v>23.64</v>
      </c>
    </row>
    <row r="3566" spans="1:19" x14ac:dyDescent="0.25">
      <c r="A3566" t="s">
        <v>6124</v>
      </c>
      <c r="B3566" s="1">
        <v>44756</v>
      </c>
      <c r="C3566" s="1">
        <v>45354</v>
      </c>
      <c r="D3566" t="s">
        <v>2189</v>
      </c>
      <c r="E3566" t="s">
        <v>49</v>
      </c>
      <c r="F3566">
        <v>37</v>
      </c>
      <c r="G3566" t="s">
        <v>50</v>
      </c>
      <c r="H3566" t="s">
        <v>66</v>
      </c>
      <c r="I3566" t="s">
        <v>51</v>
      </c>
      <c r="J3566" t="s">
        <v>45</v>
      </c>
      <c r="K3566" t="s">
        <v>33</v>
      </c>
      <c r="L3566" t="s">
        <v>60</v>
      </c>
      <c r="M3566" t="s">
        <v>80</v>
      </c>
      <c r="N3566">
        <v>3</v>
      </c>
      <c r="O3566">
        <v>3945</v>
      </c>
      <c r="P3566">
        <v>11835</v>
      </c>
      <c r="Q3566">
        <v>9022.8464289999993</v>
      </c>
      <c r="R3566">
        <v>2812.1535709999998</v>
      </c>
      <c r="S3566">
        <v>23.76</v>
      </c>
    </row>
    <row r="3567" spans="1:19" x14ac:dyDescent="0.25">
      <c r="A3567" t="s">
        <v>6125</v>
      </c>
      <c r="B3567" s="1">
        <v>45239</v>
      </c>
      <c r="C3567" s="1">
        <v>44807</v>
      </c>
      <c r="D3567" t="s">
        <v>2191</v>
      </c>
      <c r="E3567" t="s">
        <v>21</v>
      </c>
      <c r="F3567">
        <v>29</v>
      </c>
      <c r="G3567" t="s">
        <v>44</v>
      </c>
      <c r="H3567" t="s">
        <v>23</v>
      </c>
      <c r="I3567" t="s">
        <v>51</v>
      </c>
      <c r="J3567" t="s">
        <v>25</v>
      </c>
      <c r="K3567" t="s">
        <v>111</v>
      </c>
      <c r="L3567" t="s">
        <v>27</v>
      </c>
      <c r="M3567" t="s">
        <v>46</v>
      </c>
      <c r="N3567">
        <v>3</v>
      </c>
      <c r="O3567">
        <v>2483</v>
      </c>
      <c r="P3567">
        <v>7449</v>
      </c>
      <c r="Q3567">
        <v>4741.1162830000003</v>
      </c>
      <c r="R3567">
        <v>2707.8837170000002</v>
      </c>
      <c r="S3567">
        <v>36.35</v>
      </c>
    </row>
    <row r="3568" spans="1:19" x14ac:dyDescent="0.25">
      <c r="A3568" t="s">
        <v>6126</v>
      </c>
      <c r="B3568" s="1">
        <v>44622</v>
      </c>
      <c r="C3568" s="1">
        <v>45265</v>
      </c>
      <c r="D3568" t="s">
        <v>2193</v>
      </c>
      <c r="E3568" t="s">
        <v>21</v>
      </c>
      <c r="F3568">
        <v>21</v>
      </c>
      <c r="G3568" t="s">
        <v>50</v>
      </c>
      <c r="H3568" t="s">
        <v>110</v>
      </c>
      <c r="I3568" t="s">
        <v>51</v>
      </c>
      <c r="J3568" t="s">
        <v>39</v>
      </c>
      <c r="K3568" t="s">
        <v>33</v>
      </c>
      <c r="L3568" t="s">
        <v>27</v>
      </c>
      <c r="M3568" t="s">
        <v>28</v>
      </c>
      <c r="N3568">
        <v>2</v>
      </c>
      <c r="O3568">
        <v>1723</v>
      </c>
      <c r="P3568">
        <v>3446</v>
      </c>
      <c r="Q3568">
        <v>2457.3863409999999</v>
      </c>
      <c r="R3568">
        <v>988.61365929999999</v>
      </c>
      <c r="S3568">
        <v>28.69</v>
      </c>
    </row>
    <row r="3569" spans="1:19" x14ac:dyDescent="0.25">
      <c r="A3569" t="s">
        <v>6127</v>
      </c>
      <c r="B3569" s="1">
        <v>45551</v>
      </c>
      <c r="C3569" s="1">
        <v>44776</v>
      </c>
      <c r="D3569" t="s">
        <v>2195</v>
      </c>
      <c r="E3569" t="s">
        <v>49</v>
      </c>
      <c r="F3569">
        <v>22</v>
      </c>
      <c r="G3569" t="s">
        <v>109</v>
      </c>
      <c r="H3569" t="s">
        <v>44</v>
      </c>
      <c r="I3569" t="s">
        <v>87</v>
      </c>
      <c r="J3569" t="s">
        <v>88</v>
      </c>
      <c r="K3569" t="s">
        <v>40</v>
      </c>
      <c r="L3569" t="s">
        <v>27</v>
      </c>
      <c r="M3569" t="s">
        <v>80</v>
      </c>
      <c r="N3569">
        <v>2</v>
      </c>
      <c r="O3569">
        <v>3878</v>
      </c>
      <c r="P3569">
        <v>7756</v>
      </c>
      <c r="Q3569">
        <v>4714.0767759999999</v>
      </c>
      <c r="R3569">
        <v>3041.9232240000001</v>
      </c>
      <c r="S3569">
        <v>39.22</v>
      </c>
    </row>
    <row r="3570" spans="1:19" x14ac:dyDescent="0.25">
      <c r="A3570" t="s">
        <v>6128</v>
      </c>
      <c r="B3570" s="1">
        <v>45246</v>
      </c>
      <c r="C3570" s="1">
        <v>44762</v>
      </c>
      <c r="D3570" t="s">
        <v>2197</v>
      </c>
      <c r="E3570" t="s">
        <v>21</v>
      </c>
      <c r="F3570">
        <v>43</v>
      </c>
      <c r="G3570" t="s">
        <v>31</v>
      </c>
      <c r="H3570" t="s">
        <v>69</v>
      </c>
      <c r="I3570" t="s">
        <v>51</v>
      </c>
      <c r="J3570" t="s">
        <v>79</v>
      </c>
      <c r="K3570" t="s">
        <v>70</v>
      </c>
      <c r="L3570" t="s">
        <v>27</v>
      </c>
      <c r="M3570" t="s">
        <v>46</v>
      </c>
      <c r="N3570">
        <v>4</v>
      </c>
      <c r="O3570">
        <v>1700</v>
      </c>
      <c r="P3570">
        <v>6800</v>
      </c>
      <c r="Q3570">
        <v>4584.2738120000004</v>
      </c>
      <c r="R3570">
        <v>2215.7261880000001</v>
      </c>
      <c r="S3570">
        <v>32.58</v>
      </c>
    </row>
    <row r="3571" spans="1:19" x14ac:dyDescent="0.25">
      <c r="A3571" t="s">
        <v>6129</v>
      </c>
      <c r="B3571" s="1">
        <v>44717</v>
      </c>
      <c r="C3571" s="1">
        <v>44967</v>
      </c>
      <c r="D3571" t="s">
        <v>2199</v>
      </c>
      <c r="E3571" t="s">
        <v>49</v>
      </c>
      <c r="F3571">
        <v>53</v>
      </c>
      <c r="G3571" t="s">
        <v>44</v>
      </c>
      <c r="H3571" t="s">
        <v>38</v>
      </c>
      <c r="I3571" t="s">
        <v>56</v>
      </c>
      <c r="J3571" t="s">
        <v>52</v>
      </c>
      <c r="K3571" t="s">
        <v>40</v>
      </c>
      <c r="L3571" t="s">
        <v>27</v>
      </c>
      <c r="M3571" t="s">
        <v>46</v>
      </c>
      <c r="N3571">
        <v>3</v>
      </c>
      <c r="O3571">
        <v>2625</v>
      </c>
      <c r="P3571">
        <v>7875</v>
      </c>
      <c r="Q3571">
        <v>4956.8945729999996</v>
      </c>
      <c r="R3571">
        <v>2918.105427</v>
      </c>
      <c r="S3571">
        <v>37.06</v>
      </c>
    </row>
    <row r="3572" spans="1:19" x14ac:dyDescent="0.25">
      <c r="A3572" t="s">
        <v>6130</v>
      </c>
      <c r="B3572" s="1">
        <v>45484</v>
      </c>
      <c r="C3572" s="1">
        <v>44983</v>
      </c>
      <c r="D3572" t="s">
        <v>2201</v>
      </c>
      <c r="E3572" t="s">
        <v>21</v>
      </c>
      <c r="F3572">
        <v>33</v>
      </c>
      <c r="G3572" t="s">
        <v>37</v>
      </c>
      <c r="H3572" t="s">
        <v>44</v>
      </c>
      <c r="I3572" t="s">
        <v>56</v>
      </c>
      <c r="J3572" t="s">
        <v>79</v>
      </c>
      <c r="K3572" t="s">
        <v>40</v>
      </c>
      <c r="L3572" t="s">
        <v>27</v>
      </c>
      <c r="M3572" t="s">
        <v>34</v>
      </c>
      <c r="N3572">
        <v>3</v>
      </c>
      <c r="O3572">
        <v>908</v>
      </c>
      <c r="P3572">
        <v>2724</v>
      </c>
      <c r="Q3572">
        <v>1837.3011039999999</v>
      </c>
      <c r="R3572">
        <v>886.69889590000002</v>
      </c>
      <c r="S3572">
        <v>32.549999999999997</v>
      </c>
    </row>
    <row r="3573" spans="1:19" x14ac:dyDescent="0.25">
      <c r="A3573" t="s">
        <v>6131</v>
      </c>
      <c r="B3573" s="1">
        <v>45429</v>
      </c>
      <c r="C3573" s="1">
        <v>44569</v>
      </c>
      <c r="D3573" t="s">
        <v>2203</v>
      </c>
      <c r="E3573" t="s">
        <v>49</v>
      </c>
      <c r="F3573">
        <v>22</v>
      </c>
      <c r="G3573" t="s">
        <v>31</v>
      </c>
      <c r="H3573" t="s">
        <v>23</v>
      </c>
      <c r="I3573" t="s">
        <v>56</v>
      </c>
      <c r="J3573" t="s">
        <v>79</v>
      </c>
      <c r="K3573" t="s">
        <v>73</v>
      </c>
      <c r="L3573" t="s">
        <v>60</v>
      </c>
      <c r="M3573" t="s">
        <v>46</v>
      </c>
      <c r="N3573">
        <v>4</v>
      </c>
      <c r="O3573">
        <v>2443</v>
      </c>
      <c r="P3573">
        <v>9772</v>
      </c>
      <c r="Q3573">
        <v>6996.6743059999999</v>
      </c>
      <c r="R3573">
        <v>2775.3256940000001</v>
      </c>
      <c r="S3573">
        <v>28.4</v>
      </c>
    </row>
    <row r="3574" spans="1:19" x14ac:dyDescent="0.25">
      <c r="A3574" t="s">
        <v>6132</v>
      </c>
      <c r="B3574" s="1">
        <v>45464</v>
      </c>
      <c r="C3574" s="1">
        <v>45154</v>
      </c>
      <c r="D3574" t="s">
        <v>2205</v>
      </c>
      <c r="E3574" t="s">
        <v>21</v>
      </c>
      <c r="F3574">
        <v>43</v>
      </c>
      <c r="G3574" t="s">
        <v>109</v>
      </c>
      <c r="H3574" t="s">
        <v>110</v>
      </c>
      <c r="I3574" t="s">
        <v>32</v>
      </c>
      <c r="J3574" t="s">
        <v>59</v>
      </c>
      <c r="K3574" t="s">
        <v>26</v>
      </c>
      <c r="L3574" t="s">
        <v>60</v>
      </c>
      <c r="M3574" t="s">
        <v>28</v>
      </c>
      <c r="N3574">
        <v>4</v>
      </c>
      <c r="O3574">
        <v>3004</v>
      </c>
      <c r="P3574">
        <v>12016</v>
      </c>
      <c r="Q3574">
        <v>9143.4002600000003</v>
      </c>
      <c r="R3574">
        <v>2872.5997400000001</v>
      </c>
      <c r="S3574">
        <v>23.91</v>
      </c>
    </row>
    <row r="3575" spans="1:19" x14ac:dyDescent="0.25">
      <c r="A3575" t="s">
        <v>6133</v>
      </c>
      <c r="B3575" s="1">
        <v>45560</v>
      </c>
      <c r="C3575" s="1">
        <v>44848</v>
      </c>
      <c r="D3575" t="s">
        <v>2207</v>
      </c>
      <c r="E3575" t="s">
        <v>49</v>
      </c>
      <c r="F3575">
        <v>36</v>
      </c>
      <c r="G3575" t="s">
        <v>44</v>
      </c>
      <c r="H3575" t="s">
        <v>23</v>
      </c>
      <c r="I3575" t="s">
        <v>56</v>
      </c>
      <c r="J3575" t="s">
        <v>79</v>
      </c>
      <c r="K3575" t="s">
        <v>40</v>
      </c>
      <c r="L3575" t="s">
        <v>60</v>
      </c>
      <c r="M3575" t="s">
        <v>34</v>
      </c>
      <c r="N3575">
        <v>2</v>
      </c>
      <c r="O3575">
        <v>3986</v>
      </c>
      <c r="P3575">
        <v>7972</v>
      </c>
      <c r="Q3575">
        <v>5601.5505409999996</v>
      </c>
      <c r="R3575">
        <v>2370.4494589999999</v>
      </c>
      <c r="S3575">
        <v>29.73</v>
      </c>
    </row>
    <row r="3576" spans="1:19" x14ac:dyDescent="0.25">
      <c r="A3576" t="s">
        <v>6134</v>
      </c>
      <c r="B3576" s="1">
        <v>45536</v>
      </c>
      <c r="C3576" s="1">
        <v>45233</v>
      </c>
      <c r="D3576" t="s">
        <v>2209</v>
      </c>
      <c r="E3576" t="s">
        <v>21</v>
      </c>
      <c r="F3576">
        <v>23</v>
      </c>
      <c r="G3576" t="s">
        <v>22</v>
      </c>
      <c r="H3576" t="s">
        <v>110</v>
      </c>
      <c r="I3576" t="s">
        <v>51</v>
      </c>
      <c r="J3576" t="s">
        <v>59</v>
      </c>
      <c r="K3576" t="s">
        <v>26</v>
      </c>
      <c r="L3576" t="s">
        <v>60</v>
      </c>
      <c r="M3576" t="s">
        <v>28</v>
      </c>
      <c r="N3576">
        <v>1</v>
      </c>
      <c r="O3576">
        <v>2798</v>
      </c>
      <c r="P3576">
        <v>2798</v>
      </c>
      <c r="Q3576">
        <v>2200.0621190000002</v>
      </c>
      <c r="R3576">
        <v>597.93788059999997</v>
      </c>
      <c r="S3576">
        <v>21.37</v>
      </c>
    </row>
    <row r="3577" spans="1:19" x14ac:dyDescent="0.25">
      <c r="A3577" t="s">
        <v>6135</v>
      </c>
      <c r="B3577" s="1">
        <v>44949</v>
      </c>
      <c r="C3577" s="1">
        <v>44951</v>
      </c>
      <c r="D3577" t="s">
        <v>2211</v>
      </c>
      <c r="E3577" t="s">
        <v>49</v>
      </c>
      <c r="F3577">
        <v>41</v>
      </c>
      <c r="G3577" t="s">
        <v>22</v>
      </c>
      <c r="H3577" t="s">
        <v>38</v>
      </c>
      <c r="I3577" t="s">
        <v>32</v>
      </c>
      <c r="J3577" t="s">
        <v>88</v>
      </c>
      <c r="K3577" t="s">
        <v>70</v>
      </c>
      <c r="L3577" t="s">
        <v>60</v>
      </c>
      <c r="M3577" t="s">
        <v>28</v>
      </c>
      <c r="N3577">
        <v>3</v>
      </c>
      <c r="O3577">
        <v>2967</v>
      </c>
      <c r="P3577">
        <v>8901</v>
      </c>
      <c r="Q3577">
        <v>5520.5753720000002</v>
      </c>
      <c r="R3577">
        <v>3380.4246280000002</v>
      </c>
      <c r="S3577">
        <v>37.979999999999997</v>
      </c>
    </row>
    <row r="3578" spans="1:19" x14ac:dyDescent="0.25">
      <c r="A3578" t="s">
        <v>6136</v>
      </c>
      <c r="B3578" s="1">
        <v>45448</v>
      </c>
      <c r="C3578" s="1">
        <v>44978</v>
      </c>
      <c r="D3578" t="s">
        <v>2213</v>
      </c>
      <c r="E3578" t="s">
        <v>49</v>
      </c>
      <c r="F3578">
        <v>48</v>
      </c>
      <c r="G3578" t="s">
        <v>50</v>
      </c>
      <c r="H3578" t="s">
        <v>44</v>
      </c>
      <c r="I3578" t="s">
        <v>32</v>
      </c>
      <c r="J3578" t="s">
        <v>79</v>
      </c>
      <c r="K3578" t="s">
        <v>26</v>
      </c>
      <c r="L3578" t="s">
        <v>27</v>
      </c>
      <c r="M3578" t="s">
        <v>34</v>
      </c>
      <c r="N3578">
        <v>3</v>
      </c>
      <c r="O3578">
        <v>2260</v>
      </c>
      <c r="P3578">
        <v>6780</v>
      </c>
      <c r="Q3578">
        <v>4798.6941589999997</v>
      </c>
      <c r="R3578">
        <v>1981.3058410000001</v>
      </c>
      <c r="S3578">
        <v>29.22</v>
      </c>
    </row>
    <row r="3579" spans="1:19" x14ac:dyDescent="0.25">
      <c r="A3579" t="s">
        <v>6137</v>
      </c>
      <c r="B3579" s="1">
        <v>45399</v>
      </c>
      <c r="C3579" s="1">
        <v>45346</v>
      </c>
      <c r="D3579" t="s">
        <v>2215</v>
      </c>
      <c r="E3579" t="s">
        <v>21</v>
      </c>
      <c r="F3579">
        <v>48</v>
      </c>
      <c r="G3579" t="s">
        <v>76</v>
      </c>
      <c r="H3579" t="s">
        <v>110</v>
      </c>
      <c r="I3579" t="s">
        <v>32</v>
      </c>
      <c r="J3579" t="s">
        <v>79</v>
      </c>
      <c r="K3579" t="s">
        <v>70</v>
      </c>
      <c r="L3579" t="s">
        <v>60</v>
      </c>
      <c r="M3579" t="s">
        <v>34</v>
      </c>
      <c r="N3579">
        <v>1</v>
      </c>
      <c r="O3579">
        <v>2011</v>
      </c>
      <c r="P3579">
        <v>2011</v>
      </c>
      <c r="Q3579">
        <v>1571.445093</v>
      </c>
      <c r="R3579">
        <v>439.55490750000001</v>
      </c>
      <c r="S3579">
        <v>21.86</v>
      </c>
    </row>
    <row r="3580" spans="1:19" x14ac:dyDescent="0.25">
      <c r="A3580" t="s">
        <v>6138</v>
      </c>
      <c r="B3580" s="1">
        <v>44901</v>
      </c>
      <c r="C3580" s="1">
        <v>45569</v>
      </c>
      <c r="D3580" t="s">
        <v>2217</v>
      </c>
      <c r="E3580" t="s">
        <v>21</v>
      </c>
      <c r="F3580">
        <v>24</v>
      </c>
      <c r="G3580" t="s">
        <v>31</v>
      </c>
      <c r="H3580" t="s">
        <v>55</v>
      </c>
      <c r="I3580" t="s">
        <v>32</v>
      </c>
      <c r="J3580" t="s">
        <v>79</v>
      </c>
      <c r="K3580" t="s">
        <v>111</v>
      </c>
      <c r="L3580" t="s">
        <v>27</v>
      </c>
      <c r="M3580" t="s">
        <v>80</v>
      </c>
      <c r="N3580">
        <v>2</v>
      </c>
      <c r="O3580">
        <v>673</v>
      </c>
      <c r="P3580">
        <v>1346</v>
      </c>
      <c r="Q3580">
        <v>870.68688020000002</v>
      </c>
      <c r="R3580">
        <v>475.31311979999998</v>
      </c>
      <c r="S3580">
        <v>35.31</v>
      </c>
    </row>
    <row r="3581" spans="1:19" x14ac:dyDescent="0.25">
      <c r="A3581" t="s">
        <v>6139</v>
      </c>
      <c r="B3581" s="1">
        <v>44765</v>
      </c>
      <c r="C3581" s="1">
        <v>45577</v>
      </c>
      <c r="D3581" t="s">
        <v>2219</v>
      </c>
      <c r="E3581" t="s">
        <v>21</v>
      </c>
      <c r="F3581">
        <v>27</v>
      </c>
      <c r="G3581" t="s">
        <v>44</v>
      </c>
      <c r="H3581" t="s">
        <v>66</v>
      </c>
      <c r="I3581" t="s">
        <v>87</v>
      </c>
      <c r="J3581" t="s">
        <v>88</v>
      </c>
      <c r="K3581" t="s">
        <v>111</v>
      </c>
      <c r="L3581" t="s">
        <v>60</v>
      </c>
      <c r="M3581" t="s">
        <v>80</v>
      </c>
      <c r="N3581">
        <v>3</v>
      </c>
      <c r="O3581">
        <v>3359</v>
      </c>
      <c r="P3581">
        <v>10077</v>
      </c>
      <c r="Q3581">
        <v>7599.8702089999997</v>
      </c>
      <c r="R3581">
        <v>2477.1297909999998</v>
      </c>
      <c r="S3581">
        <v>24.58</v>
      </c>
    </row>
    <row r="3582" spans="1:19" x14ac:dyDescent="0.25">
      <c r="A3582" t="s">
        <v>6140</v>
      </c>
      <c r="B3582" s="1">
        <v>44722</v>
      </c>
      <c r="C3582" s="1">
        <v>44990</v>
      </c>
      <c r="D3582" t="s">
        <v>2221</v>
      </c>
      <c r="E3582" t="s">
        <v>21</v>
      </c>
      <c r="F3582">
        <v>39</v>
      </c>
      <c r="G3582" t="s">
        <v>37</v>
      </c>
      <c r="H3582" t="s">
        <v>44</v>
      </c>
      <c r="I3582" t="s">
        <v>56</v>
      </c>
      <c r="J3582" t="s">
        <v>39</v>
      </c>
      <c r="K3582" t="s">
        <v>73</v>
      </c>
      <c r="L3582" t="s">
        <v>60</v>
      </c>
      <c r="M3582" t="s">
        <v>34</v>
      </c>
      <c r="N3582">
        <v>2</v>
      </c>
      <c r="O3582">
        <v>1711</v>
      </c>
      <c r="P3582">
        <v>3422</v>
      </c>
      <c r="Q3582">
        <v>2227.836785</v>
      </c>
      <c r="R3582">
        <v>1194.163215</v>
      </c>
      <c r="S3582">
        <v>34.9</v>
      </c>
    </row>
    <row r="3583" spans="1:19" x14ac:dyDescent="0.25">
      <c r="A3583" t="s">
        <v>6141</v>
      </c>
      <c r="B3583" s="1">
        <v>44953</v>
      </c>
      <c r="C3583" s="1">
        <v>45567</v>
      </c>
      <c r="D3583" t="s">
        <v>2223</v>
      </c>
      <c r="E3583" t="s">
        <v>49</v>
      </c>
      <c r="F3583">
        <v>31</v>
      </c>
      <c r="G3583" t="s">
        <v>76</v>
      </c>
      <c r="H3583" t="s">
        <v>38</v>
      </c>
      <c r="I3583" t="s">
        <v>87</v>
      </c>
      <c r="J3583" t="s">
        <v>39</v>
      </c>
      <c r="K3583" t="s">
        <v>40</v>
      </c>
      <c r="L3583" t="s">
        <v>27</v>
      </c>
      <c r="M3583" t="s">
        <v>28</v>
      </c>
      <c r="N3583">
        <v>1</v>
      </c>
      <c r="O3583">
        <v>2873</v>
      </c>
      <c r="P3583">
        <v>2873</v>
      </c>
      <c r="Q3583">
        <v>2285.5809509999999</v>
      </c>
      <c r="R3583">
        <v>587.41904890000001</v>
      </c>
      <c r="S3583">
        <v>20.45</v>
      </c>
    </row>
    <row r="3584" spans="1:19" x14ac:dyDescent="0.25">
      <c r="A3584" t="s">
        <v>6142</v>
      </c>
      <c r="B3584" s="1">
        <v>45330</v>
      </c>
      <c r="C3584" s="1">
        <v>44896</v>
      </c>
      <c r="D3584" t="s">
        <v>2225</v>
      </c>
      <c r="E3584" t="s">
        <v>21</v>
      </c>
      <c r="F3584">
        <v>45</v>
      </c>
      <c r="G3584" t="s">
        <v>37</v>
      </c>
      <c r="H3584" t="s">
        <v>110</v>
      </c>
      <c r="I3584" t="s">
        <v>24</v>
      </c>
      <c r="J3584" t="s">
        <v>88</v>
      </c>
      <c r="K3584" t="s">
        <v>26</v>
      </c>
      <c r="L3584" t="s">
        <v>60</v>
      </c>
      <c r="M3584" t="s">
        <v>41</v>
      </c>
      <c r="N3584">
        <v>4</v>
      </c>
      <c r="O3584">
        <v>2089</v>
      </c>
      <c r="P3584">
        <v>8356</v>
      </c>
      <c r="Q3584">
        <v>6278.6064310000002</v>
      </c>
      <c r="R3584">
        <v>2077.3935689999998</v>
      </c>
      <c r="S3584">
        <v>24.86</v>
      </c>
    </row>
    <row r="3585" spans="1:19" x14ac:dyDescent="0.25">
      <c r="A3585" t="s">
        <v>6143</v>
      </c>
      <c r="B3585" s="1">
        <v>45136</v>
      </c>
      <c r="C3585" s="1">
        <v>44834</v>
      </c>
      <c r="D3585" t="s">
        <v>2227</v>
      </c>
      <c r="E3585" t="s">
        <v>21</v>
      </c>
      <c r="F3585">
        <v>39</v>
      </c>
      <c r="G3585" t="s">
        <v>37</v>
      </c>
      <c r="H3585" t="s">
        <v>110</v>
      </c>
      <c r="I3585" t="s">
        <v>87</v>
      </c>
      <c r="J3585" t="s">
        <v>52</v>
      </c>
      <c r="K3585" t="s">
        <v>73</v>
      </c>
      <c r="L3585" t="s">
        <v>27</v>
      </c>
      <c r="M3585" t="s">
        <v>46</v>
      </c>
      <c r="N3585">
        <v>2</v>
      </c>
      <c r="O3585">
        <v>2195</v>
      </c>
      <c r="P3585">
        <v>4390</v>
      </c>
      <c r="Q3585">
        <v>3207.589418</v>
      </c>
      <c r="R3585">
        <v>1182.410582</v>
      </c>
      <c r="S3585">
        <v>26.93</v>
      </c>
    </row>
    <row r="3586" spans="1:19" x14ac:dyDescent="0.25">
      <c r="A3586" t="s">
        <v>6144</v>
      </c>
      <c r="B3586" s="1">
        <v>45095</v>
      </c>
      <c r="C3586" s="1">
        <v>45629</v>
      </c>
      <c r="D3586" t="s">
        <v>2229</v>
      </c>
      <c r="E3586" t="s">
        <v>49</v>
      </c>
      <c r="F3586">
        <v>49</v>
      </c>
      <c r="G3586" t="s">
        <v>22</v>
      </c>
      <c r="H3586" t="s">
        <v>110</v>
      </c>
      <c r="I3586" t="s">
        <v>32</v>
      </c>
      <c r="J3586" t="s">
        <v>52</v>
      </c>
      <c r="K3586" t="s">
        <v>33</v>
      </c>
      <c r="L3586" t="s">
        <v>60</v>
      </c>
      <c r="M3586" t="s">
        <v>34</v>
      </c>
      <c r="N3586">
        <v>2</v>
      </c>
      <c r="O3586">
        <v>3543</v>
      </c>
      <c r="P3586">
        <v>7086</v>
      </c>
      <c r="Q3586">
        <v>5488.9234990000004</v>
      </c>
      <c r="R3586">
        <v>1597.076501</v>
      </c>
      <c r="S3586">
        <v>22.54</v>
      </c>
    </row>
    <row r="3587" spans="1:19" x14ac:dyDescent="0.25">
      <c r="A3587" t="s">
        <v>6145</v>
      </c>
      <c r="B3587" s="1">
        <v>45655</v>
      </c>
      <c r="C3587" s="1">
        <v>44881</v>
      </c>
      <c r="D3587" t="s">
        <v>2231</v>
      </c>
      <c r="E3587" t="s">
        <v>49</v>
      </c>
      <c r="F3587">
        <v>28</v>
      </c>
      <c r="G3587" t="s">
        <v>44</v>
      </c>
      <c r="H3587" t="s">
        <v>66</v>
      </c>
      <c r="I3587" t="s">
        <v>56</v>
      </c>
      <c r="J3587" t="s">
        <v>25</v>
      </c>
      <c r="K3587" t="s">
        <v>26</v>
      </c>
      <c r="L3587" t="s">
        <v>27</v>
      </c>
      <c r="M3587" t="s">
        <v>46</v>
      </c>
      <c r="N3587">
        <v>1</v>
      </c>
      <c r="O3587">
        <v>2662</v>
      </c>
      <c r="P3587">
        <v>2662</v>
      </c>
      <c r="Q3587">
        <v>1910.0833110000001</v>
      </c>
      <c r="R3587">
        <v>751.9166894</v>
      </c>
      <c r="S3587">
        <v>28.25</v>
      </c>
    </row>
    <row r="3588" spans="1:19" x14ac:dyDescent="0.25">
      <c r="A3588" t="s">
        <v>6146</v>
      </c>
      <c r="B3588" s="1">
        <v>45454</v>
      </c>
      <c r="C3588" s="1">
        <v>45089</v>
      </c>
      <c r="D3588" t="s">
        <v>2233</v>
      </c>
      <c r="E3588" t="s">
        <v>49</v>
      </c>
      <c r="F3588">
        <v>31</v>
      </c>
      <c r="G3588" t="s">
        <v>31</v>
      </c>
      <c r="H3588" t="s">
        <v>44</v>
      </c>
      <c r="I3588" t="s">
        <v>56</v>
      </c>
      <c r="J3588" t="s">
        <v>59</v>
      </c>
      <c r="K3588" t="s">
        <v>73</v>
      </c>
      <c r="L3588" t="s">
        <v>60</v>
      </c>
      <c r="M3588" t="s">
        <v>80</v>
      </c>
      <c r="N3588">
        <v>4</v>
      </c>
      <c r="O3588">
        <v>3223</v>
      </c>
      <c r="P3588">
        <v>12892</v>
      </c>
      <c r="Q3588">
        <v>8488.7377149999993</v>
      </c>
      <c r="R3588">
        <v>4403.2622849999998</v>
      </c>
      <c r="S3588">
        <v>34.15</v>
      </c>
    </row>
    <row r="3589" spans="1:19" x14ac:dyDescent="0.25">
      <c r="A3589" t="s">
        <v>6147</v>
      </c>
      <c r="B3589" s="1">
        <v>44966</v>
      </c>
      <c r="C3589" s="1">
        <v>45322</v>
      </c>
      <c r="D3589" t="s">
        <v>2235</v>
      </c>
      <c r="E3589" t="s">
        <v>21</v>
      </c>
      <c r="F3589">
        <v>48</v>
      </c>
      <c r="G3589" t="s">
        <v>50</v>
      </c>
      <c r="H3589" t="s">
        <v>110</v>
      </c>
      <c r="I3589" t="s">
        <v>51</v>
      </c>
      <c r="J3589" t="s">
        <v>88</v>
      </c>
      <c r="K3589" t="s">
        <v>111</v>
      </c>
      <c r="L3589" t="s">
        <v>27</v>
      </c>
      <c r="M3589" t="s">
        <v>46</v>
      </c>
      <c r="N3589">
        <v>3</v>
      </c>
      <c r="O3589">
        <v>1384</v>
      </c>
      <c r="P3589">
        <v>4152</v>
      </c>
      <c r="Q3589">
        <v>2755.3012549999999</v>
      </c>
      <c r="R3589">
        <v>1396.6987449999999</v>
      </c>
      <c r="S3589">
        <v>33.64</v>
      </c>
    </row>
    <row r="3590" spans="1:19" x14ac:dyDescent="0.25">
      <c r="A3590" t="s">
        <v>6148</v>
      </c>
      <c r="B3590" s="1">
        <v>45169</v>
      </c>
      <c r="C3590" s="1">
        <v>44883</v>
      </c>
      <c r="D3590" t="s">
        <v>2237</v>
      </c>
      <c r="E3590" t="s">
        <v>21</v>
      </c>
      <c r="F3590">
        <v>21</v>
      </c>
      <c r="G3590" t="s">
        <v>31</v>
      </c>
      <c r="H3590" t="s">
        <v>69</v>
      </c>
      <c r="I3590" t="s">
        <v>87</v>
      </c>
      <c r="J3590" t="s">
        <v>25</v>
      </c>
      <c r="K3590" t="s">
        <v>70</v>
      </c>
      <c r="L3590" t="s">
        <v>27</v>
      </c>
      <c r="M3590" t="s">
        <v>80</v>
      </c>
      <c r="N3590">
        <v>2</v>
      </c>
      <c r="O3590">
        <v>3249</v>
      </c>
      <c r="P3590">
        <v>6498</v>
      </c>
      <c r="Q3590">
        <v>4663.9882879999996</v>
      </c>
      <c r="R3590">
        <v>1834.011712</v>
      </c>
      <c r="S3590">
        <v>28.22</v>
      </c>
    </row>
    <row r="3591" spans="1:19" x14ac:dyDescent="0.25">
      <c r="A3591" t="s">
        <v>6149</v>
      </c>
      <c r="B3591" s="1">
        <v>45389</v>
      </c>
      <c r="C3591" s="1">
        <v>45301</v>
      </c>
      <c r="D3591" t="s">
        <v>2239</v>
      </c>
      <c r="E3591" t="s">
        <v>21</v>
      </c>
      <c r="F3591">
        <v>39</v>
      </c>
      <c r="G3591" t="s">
        <v>50</v>
      </c>
      <c r="H3591" t="s">
        <v>66</v>
      </c>
      <c r="I3591" t="s">
        <v>56</v>
      </c>
      <c r="J3591" t="s">
        <v>45</v>
      </c>
      <c r="K3591" t="s">
        <v>111</v>
      </c>
      <c r="L3591" t="s">
        <v>27</v>
      </c>
      <c r="M3591" t="s">
        <v>34</v>
      </c>
      <c r="N3591">
        <v>3</v>
      </c>
      <c r="O3591">
        <v>1609</v>
      </c>
      <c r="P3591">
        <v>4827</v>
      </c>
      <c r="Q3591">
        <v>3405.993782</v>
      </c>
      <c r="R3591">
        <v>1421.006218</v>
      </c>
      <c r="S3591">
        <v>29.44</v>
      </c>
    </row>
    <row r="3592" spans="1:19" x14ac:dyDescent="0.25">
      <c r="A3592" t="s">
        <v>6150</v>
      </c>
      <c r="B3592" s="1">
        <v>45251</v>
      </c>
      <c r="C3592" s="1">
        <v>45630</v>
      </c>
      <c r="D3592" t="s">
        <v>2241</v>
      </c>
      <c r="E3592" t="s">
        <v>21</v>
      </c>
      <c r="F3592">
        <v>46</v>
      </c>
      <c r="G3592" t="s">
        <v>31</v>
      </c>
      <c r="H3592" t="s">
        <v>55</v>
      </c>
      <c r="I3592" t="s">
        <v>24</v>
      </c>
      <c r="J3592" t="s">
        <v>52</v>
      </c>
      <c r="K3592" t="s">
        <v>111</v>
      </c>
      <c r="L3592" t="s">
        <v>60</v>
      </c>
      <c r="M3592" t="s">
        <v>80</v>
      </c>
      <c r="N3592">
        <v>1</v>
      </c>
      <c r="O3592">
        <v>1286</v>
      </c>
      <c r="P3592">
        <v>1286</v>
      </c>
      <c r="Q3592">
        <v>1005.1397930000001</v>
      </c>
      <c r="R3592">
        <v>280.860207</v>
      </c>
      <c r="S3592">
        <v>21.84</v>
      </c>
    </row>
    <row r="3593" spans="1:19" x14ac:dyDescent="0.25">
      <c r="A3593" t="s">
        <v>6151</v>
      </c>
      <c r="B3593" s="1">
        <v>45463</v>
      </c>
      <c r="C3593" s="1">
        <v>45016</v>
      </c>
      <c r="D3593" t="s">
        <v>2243</v>
      </c>
      <c r="E3593" t="s">
        <v>49</v>
      </c>
      <c r="F3593">
        <v>52</v>
      </c>
      <c r="G3593" t="s">
        <v>31</v>
      </c>
      <c r="H3593" t="s">
        <v>44</v>
      </c>
      <c r="I3593" t="s">
        <v>24</v>
      </c>
      <c r="J3593" t="s">
        <v>59</v>
      </c>
      <c r="K3593" t="s">
        <v>70</v>
      </c>
      <c r="L3593" t="s">
        <v>60</v>
      </c>
      <c r="M3593" t="s">
        <v>28</v>
      </c>
      <c r="N3593">
        <v>1</v>
      </c>
      <c r="O3593">
        <v>2435</v>
      </c>
      <c r="P3593">
        <v>2435</v>
      </c>
      <c r="Q3593">
        <v>1724.9168239999999</v>
      </c>
      <c r="R3593">
        <v>710.08317569999997</v>
      </c>
      <c r="S3593">
        <v>29.16</v>
      </c>
    </row>
    <row r="3594" spans="1:19" x14ac:dyDescent="0.25">
      <c r="A3594" t="s">
        <v>6152</v>
      </c>
      <c r="B3594" s="1">
        <v>44617</v>
      </c>
      <c r="C3594" s="1">
        <v>45308</v>
      </c>
      <c r="D3594" t="s">
        <v>2245</v>
      </c>
      <c r="E3594" t="s">
        <v>21</v>
      </c>
      <c r="F3594">
        <v>30</v>
      </c>
      <c r="G3594" t="s">
        <v>44</v>
      </c>
      <c r="H3594" t="s">
        <v>38</v>
      </c>
      <c r="I3594" t="s">
        <v>87</v>
      </c>
      <c r="J3594" t="s">
        <v>25</v>
      </c>
      <c r="K3594" t="s">
        <v>73</v>
      </c>
      <c r="L3594" t="s">
        <v>27</v>
      </c>
      <c r="M3594" t="s">
        <v>28</v>
      </c>
      <c r="N3594">
        <v>4</v>
      </c>
      <c r="O3594">
        <v>2585</v>
      </c>
      <c r="P3594">
        <v>10340</v>
      </c>
      <c r="Q3594">
        <v>7260.2432849999996</v>
      </c>
      <c r="R3594">
        <v>3079.756715</v>
      </c>
      <c r="S3594">
        <v>29.78</v>
      </c>
    </row>
    <row r="3595" spans="1:19" x14ac:dyDescent="0.25">
      <c r="A3595" t="s">
        <v>6153</v>
      </c>
      <c r="B3595" s="1">
        <v>44927</v>
      </c>
      <c r="C3595" s="1">
        <v>45491</v>
      </c>
      <c r="D3595" t="s">
        <v>2247</v>
      </c>
      <c r="E3595" t="s">
        <v>21</v>
      </c>
      <c r="F3595">
        <v>37</v>
      </c>
      <c r="G3595" t="s">
        <v>37</v>
      </c>
      <c r="H3595" t="s">
        <v>44</v>
      </c>
      <c r="I3595" t="s">
        <v>51</v>
      </c>
      <c r="J3595" t="s">
        <v>79</v>
      </c>
      <c r="K3595" t="s">
        <v>73</v>
      </c>
      <c r="L3595" t="s">
        <v>60</v>
      </c>
      <c r="M3595" t="s">
        <v>28</v>
      </c>
      <c r="N3595">
        <v>4</v>
      </c>
      <c r="O3595">
        <v>2161</v>
      </c>
      <c r="P3595">
        <v>8644</v>
      </c>
      <c r="Q3595">
        <v>5961.5573590000004</v>
      </c>
      <c r="R3595">
        <v>2682.4426410000001</v>
      </c>
      <c r="S3595">
        <v>31.03</v>
      </c>
    </row>
    <row r="3596" spans="1:19" x14ac:dyDescent="0.25">
      <c r="A3596" t="s">
        <v>6154</v>
      </c>
      <c r="B3596" s="1">
        <v>45016</v>
      </c>
      <c r="C3596" s="1">
        <v>45410</v>
      </c>
      <c r="D3596" t="s">
        <v>2249</v>
      </c>
      <c r="E3596" t="s">
        <v>49</v>
      </c>
      <c r="F3596">
        <v>36</v>
      </c>
      <c r="G3596" t="s">
        <v>76</v>
      </c>
      <c r="H3596" t="s">
        <v>110</v>
      </c>
      <c r="I3596" t="s">
        <v>24</v>
      </c>
      <c r="J3596" t="s">
        <v>25</v>
      </c>
      <c r="K3596" t="s">
        <v>73</v>
      </c>
      <c r="L3596" t="s">
        <v>27</v>
      </c>
      <c r="M3596" t="s">
        <v>46</v>
      </c>
      <c r="N3596">
        <v>3</v>
      </c>
      <c r="O3596">
        <v>1027</v>
      </c>
      <c r="P3596">
        <v>3081</v>
      </c>
      <c r="Q3596">
        <v>1927.896164</v>
      </c>
      <c r="R3596">
        <v>1153.103836</v>
      </c>
      <c r="S3596">
        <v>37.43</v>
      </c>
    </row>
    <row r="3597" spans="1:19" x14ac:dyDescent="0.25">
      <c r="A3597" t="s">
        <v>6155</v>
      </c>
      <c r="B3597" s="1">
        <v>44665</v>
      </c>
      <c r="C3597" s="1">
        <v>45430</v>
      </c>
      <c r="D3597" t="s">
        <v>2251</v>
      </c>
      <c r="E3597" t="s">
        <v>49</v>
      </c>
      <c r="F3597">
        <v>32</v>
      </c>
      <c r="G3597" t="s">
        <v>37</v>
      </c>
      <c r="H3597" t="s">
        <v>23</v>
      </c>
      <c r="I3597" t="s">
        <v>51</v>
      </c>
      <c r="J3597" t="s">
        <v>79</v>
      </c>
      <c r="K3597" t="s">
        <v>63</v>
      </c>
      <c r="L3597" t="s">
        <v>27</v>
      </c>
      <c r="M3597" t="s">
        <v>46</v>
      </c>
      <c r="N3597">
        <v>4</v>
      </c>
      <c r="O3597">
        <v>1704</v>
      </c>
      <c r="P3597">
        <v>6816</v>
      </c>
      <c r="Q3597">
        <v>4253.9850310000002</v>
      </c>
      <c r="R3597">
        <v>2562.0149689999998</v>
      </c>
      <c r="S3597">
        <v>37.590000000000003</v>
      </c>
    </row>
    <row r="3598" spans="1:19" x14ac:dyDescent="0.25">
      <c r="A3598" t="s">
        <v>6156</v>
      </c>
      <c r="B3598" s="1">
        <v>44638</v>
      </c>
      <c r="C3598" s="1">
        <v>45336</v>
      </c>
      <c r="D3598" t="s">
        <v>2253</v>
      </c>
      <c r="E3598" t="s">
        <v>49</v>
      </c>
      <c r="F3598">
        <v>43</v>
      </c>
      <c r="G3598" t="s">
        <v>37</v>
      </c>
      <c r="H3598" t="s">
        <v>38</v>
      </c>
      <c r="I3598" t="s">
        <v>87</v>
      </c>
      <c r="J3598" t="s">
        <v>52</v>
      </c>
      <c r="K3598" t="s">
        <v>26</v>
      </c>
      <c r="L3598" t="s">
        <v>27</v>
      </c>
      <c r="M3598" t="s">
        <v>41</v>
      </c>
      <c r="N3598">
        <v>1</v>
      </c>
      <c r="O3598">
        <v>975</v>
      </c>
      <c r="P3598">
        <v>975</v>
      </c>
      <c r="Q3598">
        <v>715.24160470000004</v>
      </c>
      <c r="R3598">
        <v>259.75839530000002</v>
      </c>
      <c r="S3598">
        <v>26.64</v>
      </c>
    </row>
    <row r="3599" spans="1:19" x14ac:dyDescent="0.25">
      <c r="A3599" t="s">
        <v>6157</v>
      </c>
      <c r="B3599" s="1">
        <v>44791</v>
      </c>
      <c r="C3599" s="1">
        <v>44645</v>
      </c>
      <c r="D3599" t="s">
        <v>2255</v>
      </c>
      <c r="E3599" t="s">
        <v>21</v>
      </c>
      <c r="F3599">
        <v>37</v>
      </c>
      <c r="G3599" t="s">
        <v>76</v>
      </c>
      <c r="H3599" t="s">
        <v>69</v>
      </c>
      <c r="I3599" t="s">
        <v>56</v>
      </c>
      <c r="J3599" t="s">
        <v>45</v>
      </c>
      <c r="K3599" t="s">
        <v>63</v>
      </c>
      <c r="L3599" t="s">
        <v>27</v>
      </c>
      <c r="M3599" t="s">
        <v>46</v>
      </c>
      <c r="N3599">
        <v>4</v>
      </c>
      <c r="O3599">
        <v>2956</v>
      </c>
      <c r="P3599">
        <v>11824</v>
      </c>
      <c r="Q3599">
        <v>8179.3326299999999</v>
      </c>
      <c r="R3599">
        <v>3644.6673700000001</v>
      </c>
      <c r="S3599">
        <v>30.82</v>
      </c>
    </row>
    <row r="3600" spans="1:19" x14ac:dyDescent="0.25">
      <c r="A3600" t="s">
        <v>6158</v>
      </c>
      <c r="B3600" s="1">
        <v>44892</v>
      </c>
      <c r="C3600" s="1">
        <v>45105</v>
      </c>
      <c r="D3600" t="s">
        <v>2257</v>
      </c>
      <c r="E3600" t="s">
        <v>21</v>
      </c>
      <c r="F3600">
        <v>53</v>
      </c>
      <c r="G3600" t="s">
        <v>37</v>
      </c>
      <c r="H3600" t="s">
        <v>44</v>
      </c>
      <c r="I3600" t="s">
        <v>51</v>
      </c>
      <c r="J3600" t="s">
        <v>59</v>
      </c>
      <c r="K3600" t="s">
        <v>63</v>
      </c>
      <c r="L3600" t="s">
        <v>27</v>
      </c>
      <c r="M3600" t="s">
        <v>41</v>
      </c>
      <c r="N3600">
        <v>4</v>
      </c>
      <c r="O3600">
        <v>3956</v>
      </c>
      <c r="P3600">
        <v>15824</v>
      </c>
      <c r="Q3600">
        <v>11223.108459999999</v>
      </c>
      <c r="R3600">
        <v>4600.8915349999997</v>
      </c>
      <c r="S3600">
        <v>29.08</v>
      </c>
    </row>
    <row r="3601" spans="1:19" x14ac:dyDescent="0.25">
      <c r="A3601" t="s">
        <v>6159</v>
      </c>
      <c r="B3601" s="1">
        <v>45454</v>
      </c>
      <c r="C3601" s="1">
        <v>44884</v>
      </c>
      <c r="D3601" t="s">
        <v>2259</v>
      </c>
      <c r="E3601" t="s">
        <v>49</v>
      </c>
      <c r="F3601">
        <v>23</v>
      </c>
      <c r="G3601" t="s">
        <v>31</v>
      </c>
      <c r="H3601" t="s">
        <v>38</v>
      </c>
      <c r="I3601" t="s">
        <v>24</v>
      </c>
      <c r="J3601" t="s">
        <v>59</v>
      </c>
      <c r="K3601" t="s">
        <v>70</v>
      </c>
      <c r="L3601" t="s">
        <v>27</v>
      </c>
      <c r="M3601" t="s">
        <v>34</v>
      </c>
      <c r="N3601">
        <v>4</v>
      </c>
      <c r="O3601">
        <v>2469</v>
      </c>
      <c r="P3601">
        <v>9876</v>
      </c>
      <c r="Q3601">
        <v>7756.7683120000002</v>
      </c>
      <c r="R3601">
        <v>2119.2316879999998</v>
      </c>
      <c r="S3601">
        <v>21.46</v>
      </c>
    </row>
    <row r="3602" spans="1:19" x14ac:dyDescent="0.25">
      <c r="A3602" t="s">
        <v>6160</v>
      </c>
      <c r="B3602" s="1">
        <v>45249</v>
      </c>
      <c r="C3602" s="1">
        <v>45348</v>
      </c>
      <c r="D3602" t="s">
        <v>2261</v>
      </c>
      <c r="E3602" t="s">
        <v>21</v>
      </c>
      <c r="F3602">
        <v>32</v>
      </c>
      <c r="G3602" t="s">
        <v>37</v>
      </c>
      <c r="H3602" t="s">
        <v>44</v>
      </c>
      <c r="I3602" t="s">
        <v>51</v>
      </c>
      <c r="J3602" t="s">
        <v>45</v>
      </c>
      <c r="K3602" t="s">
        <v>40</v>
      </c>
      <c r="L3602" t="s">
        <v>60</v>
      </c>
      <c r="M3602" t="s">
        <v>34</v>
      </c>
      <c r="N3602">
        <v>3</v>
      </c>
      <c r="O3602">
        <v>2814</v>
      </c>
      <c r="P3602">
        <v>8442</v>
      </c>
      <c r="Q3602">
        <v>6387.1649740000003</v>
      </c>
      <c r="R3602">
        <v>2054.8350260000002</v>
      </c>
      <c r="S3602">
        <v>24.34</v>
      </c>
    </row>
    <row r="3603" spans="1:19" x14ac:dyDescent="0.25">
      <c r="A3603" t="s">
        <v>6161</v>
      </c>
      <c r="B3603" s="1">
        <v>44588</v>
      </c>
      <c r="C3603" s="1">
        <v>45102</v>
      </c>
      <c r="D3603" t="s">
        <v>2263</v>
      </c>
      <c r="E3603" t="s">
        <v>21</v>
      </c>
      <c r="F3603">
        <v>21</v>
      </c>
      <c r="G3603" t="s">
        <v>31</v>
      </c>
      <c r="H3603" t="s">
        <v>69</v>
      </c>
      <c r="I3603" t="s">
        <v>56</v>
      </c>
      <c r="J3603" t="s">
        <v>39</v>
      </c>
      <c r="K3603" t="s">
        <v>33</v>
      </c>
      <c r="L3603" t="s">
        <v>27</v>
      </c>
      <c r="M3603" t="s">
        <v>34</v>
      </c>
      <c r="N3603">
        <v>2</v>
      </c>
      <c r="O3603">
        <v>508</v>
      </c>
      <c r="P3603">
        <v>1016</v>
      </c>
      <c r="Q3603">
        <v>686.72218359999999</v>
      </c>
      <c r="R3603">
        <v>329.27781640000001</v>
      </c>
      <c r="S3603">
        <v>32.409999999999997</v>
      </c>
    </row>
    <row r="3604" spans="1:19" x14ac:dyDescent="0.25">
      <c r="A3604" t="s">
        <v>6162</v>
      </c>
      <c r="B3604" s="1">
        <v>44860</v>
      </c>
      <c r="C3604" s="1">
        <v>44814</v>
      </c>
      <c r="D3604" t="s">
        <v>2265</v>
      </c>
      <c r="E3604" t="s">
        <v>49</v>
      </c>
      <c r="F3604">
        <v>23</v>
      </c>
      <c r="G3604" t="s">
        <v>50</v>
      </c>
      <c r="H3604" t="s">
        <v>55</v>
      </c>
      <c r="I3604" t="s">
        <v>56</v>
      </c>
      <c r="J3604" t="s">
        <v>45</v>
      </c>
      <c r="K3604" t="s">
        <v>40</v>
      </c>
      <c r="L3604" t="s">
        <v>60</v>
      </c>
      <c r="M3604" t="s">
        <v>34</v>
      </c>
      <c r="N3604">
        <v>1</v>
      </c>
      <c r="O3604">
        <v>1535</v>
      </c>
      <c r="P3604">
        <v>1535</v>
      </c>
      <c r="Q3604">
        <v>1159.8267149999999</v>
      </c>
      <c r="R3604">
        <v>375.17328459999999</v>
      </c>
      <c r="S3604">
        <v>24.44</v>
      </c>
    </row>
    <row r="3605" spans="1:19" x14ac:dyDescent="0.25">
      <c r="A3605" t="s">
        <v>6163</v>
      </c>
      <c r="B3605" s="1">
        <v>45518</v>
      </c>
      <c r="C3605" s="1">
        <v>45398</v>
      </c>
      <c r="D3605" t="s">
        <v>2267</v>
      </c>
      <c r="E3605" t="s">
        <v>49</v>
      </c>
      <c r="F3605">
        <v>19</v>
      </c>
      <c r="G3605" t="s">
        <v>109</v>
      </c>
      <c r="H3605" t="s">
        <v>55</v>
      </c>
      <c r="I3605" t="s">
        <v>24</v>
      </c>
      <c r="J3605" t="s">
        <v>52</v>
      </c>
      <c r="K3605" t="s">
        <v>33</v>
      </c>
      <c r="L3605" t="s">
        <v>27</v>
      </c>
      <c r="M3605" t="s">
        <v>46</v>
      </c>
      <c r="N3605">
        <v>4</v>
      </c>
      <c r="O3605">
        <v>2457</v>
      </c>
      <c r="P3605">
        <v>9828</v>
      </c>
      <c r="Q3605">
        <v>7810.6988019999999</v>
      </c>
      <c r="R3605">
        <v>2017.3011980000001</v>
      </c>
      <c r="S3605">
        <v>20.53</v>
      </c>
    </row>
    <row r="3606" spans="1:19" x14ac:dyDescent="0.25">
      <c r="A3606" t="s">
        <v>6164</v>
      </c>
      <c r="B3606" s="1">
        <v>45360</v>
      </c>
      <c r="C3606" s="1">
        <v>45011</v>
      </c>
      <c r="D3606" t="s">
        <v>2269</v>
      </c>
      <c r="E3606" t="s">
        <v>49</v>
      </c>
      <c r="F3606">
        <v>53</v>
      </c>
      <c r="G3606" t="s">
        <v>76</v>
      </c>
      <c r="H3606" t="s">
        <v>55</v>
      </c>
      <c r="I3606" t="s">
        <v>51</v>
      </c>
      <c r="J3606" t="s">
        <v>39</v>
      </c>
      <c r="K3606" t="s">
        <v>40</v>
      </c>
      <c r="L3606" t="s">
        <v>60</v>
      </c>
      <c r="M3606" t="s">
        <v>28</v>
      </c>
      <c r="N3606">
        <v>3</v>
      </c>
      <c r="O3606">
        <v>3851</v>
      </c>
      <c r="P3606">
        <v>11553</v>
      </c>
      <c r="Q3606">
        <v>7309.3478729999997</v>
      </c>
      <c r="R3606">
        <v>4243.6521270000003</v>
      </c>
      <c r="S3606">
        <v>36.729999999999997</v>
      </c>
    </row>
    <row r="3607" spans="1:19" x14ac:dyDescent="0.25">
      <c r="A3607" t="s">
        <v>6165</v>
      </c>
      <c r="B3607" s="1">
        <v>45041</v>
      </c>
      <c r="C3607" s="1">
        <v>45052</v>
      </c>
      <c r="D3607" t="s">
        <v>2271</v>
      </c>
      <c r="E3607" t="s">
        <v>21</v>
      </c>
      <c r="F3607">
        <v>32</v>
      </c>
      <c r="G3607" t="s">
        <v>76</v>
      </c>
      <c r="H3607" t="s">
        <v>44</v>
      </c>
      <c r="I3607" t="s">
        <v>51</v>
      </c>
      <c r="J3607" t="s">
        <v>88</v>
      </c>
      <c r="K3607" t="s">
        <v>111</v>
      </c>
      <c r="L3607" t="s">
        <v>27</v>
      </c>
      <c r="M3607" t="s">
        <v>28</v>
      </c>
      <c r="N3607">
        <v>1</v>
      </c>
      <c r="O3607">
        <v>2916</v>
      </c>
      <c r="P3607">
        <v>2916</v>
      </c>
      <c r="Q3607">
        <v>2272.6175929999999</v>
      </c>
      <c r="R3607">
        <v>643.38240719999999</v>
      </c>
      <c r="S3607">
        <v>22.06</v>
      </c>
    </row>
    <row r="3608" spans="1:19" x14ac:dyDescent="0.25">
      <c r="A3608" t="s">
        <v>6166</v>
      </c>
      <c r="B3608" s="1">
        <v>45134</v>
      </c>
      <c r="C3608" s="1">
        <v>45026</v>
      </c>
      <c r="D3608" t="s">
        <v>2273</v>
      </c>
      <c r="E3608" t="s">
        <v>21</v>
      </c>
      <c r="F3608">
        <v>29</v>
      </c>
      <c r="G3608" t="s">
        <v>109</v>
      </c>
      <c r="H3608" t="s">
        <v>38</v>
      </c>
      <c r="I3608" t="s">
        <v>32</v>
      </c>
      <c r="J3608" t="s">
        <v>59</v>
      </c>
      <c r="K3608" t="s">
        <v>70</v>
      </c>
      <c r="L3608" t="s">
        <v>27</v>
      </c>
      <c r="M3608" t="s">
        <v>80</v>
      </c>
      <c r="N3608">
        <v>1</v>
      </c>
      <c r="O3608">
        <v>1559</v>
      </c>
      <c r="P3608">
        <v>1559</v>
      </c>
      <c r="Q3608">
        <v>1045.8576660000001</v>
      </c>
      <c r="R3608">
        <v>513.14233420000005</v>
      </c>
      <c r="S3608">
        <v>32.909999999999997</v>
      </c>
    </row>
    <row r="3609" spans="1:19" x14ac:dyDescent="0.25">
      <c r="A3609" t="s">
        <v>6167</v>
      </c>
      <c r="B3609" s="1">
        <v>45019</v>
      </c>
      <c r="C3609" s="1">
        <v>44876</v>
      </c>
      <c r="D3609" t="s">
        <v>2275</v>
      </c>
      <c r="E3609" t="s">
        <v>21</v>
      </c>
      <c r="F3609">
        <v>24</v>
      </c>
      <c r="G3609" t="s">
        <v>50</v>
      </c>
      <c r="H3609" t="s">
        <v>55</v>
      </c>
      <c r="I3609" t="s">
        <v>24</v>
      </c>
      <c r="J3609" t="s">
        <v>45</v>
      </c>
      <c r="K3609" t="s">
        <v>63</v>
      </c>
      <c r="L3609" t="s">
        <v>27</v>
      </c>
      <c r="M3609" t="s">
        <v>34</v>
      </c>
      <c r="N3609">
        <v>3</v>
      </c>
      <c r="O3609">
        <v>3496</v>
      </c>
      <c r="P3609">
        <v>10488</v>
      </c>
      <c r="Q3609">
        <v>7836.2523469999996</v>
      </c>
      <c r="R3609">
        <v>2651.7476529999999</v>
      </c>
      <c r="S3609">
        <v>25.28</v>
      </c>
    </row>
    <row r="3610" spans="1:19" x14ac:dyDescent="0.25">
      <c r="A3610" t="s">
        <v>6168</v>
      </c>
      <c r="B3610" s="1">
        <v>44926</v>
      </c>
      <c r="C3610" s="1">
        <v>44947</v>
      </c>
      <c r="D3610" t="s">
        <v>2277</v>
      </c>
      <c r="E3610" t="s">
        <v>49</v>
      </c>
      <c r="F3610">
        <v>39</v>
      </c>
      <c r="G3610" t="s">
        <v>31</v>
      </c>
      <c r="H3610" t="s">
        <v>66</v>
      </c>
      <c r="I3610" t="s">
        <v>51</v>
      </c>
      <c r="J3610" t="s">
        <v>39</v>
      </c>
      <c r="K3610" t="s">
        <v>40</v>
      </c>
      <c r="L3610" t="s">
        <v>27</v>
      </c>
      <c r="M3610" t="s">
        <v>28</v>
      </c>
      <c r="N3610">
        <v>3</v>
      </c>
      <c r="O3610">
        <v>3498</v>
      </c>
      <c r="P3610">
        <v>10494</v>
      </c>
      <c r="Q3610">
        <v>7722.4413489999997</v>
      </c>
      <c r="R3610">
        <v>2771.5586509999998</v>
      </c>
      <c r="S3610">
        <v>26.41</v>
      </c>
    </row>
    <row r="3611" spans="1:19" x14ac:dyDescent="0.25">
      <c r="A3611" t="s">
        <v>6169</v>
      </c>
      <c r="B3611" s="1">
        <v>45420</v>
      </c>
      <c r="C3611" s="1">
        <v>44857</v>
      </c>
      <c r="D3611" t="s">
        <v>2279</v>
      </c>
      <c r="E3611" t="s">
        <v>21</v>
      </c>
      <c r="F3611">
        <v>25</v>
      </c>
      <c r="G3611" t="s">
        <v>76</v>
      </c>
      <c r="H3611" t="s">
        <v>66</v>
      </c>
      <c r="I3611" t="s">
        <v>87</v>
      </c>
      <c r="J3611" t="s">
        <v>59</v>
      </c>
      <c r="K3611" t="s">
        <v>33</v>
      </c>
      <c r="L3611" t="s">
        <v>60</v>
      </c>
      <c r="M3611" t="s">
        <v>41</v>
      </c>
      <c r="N3611">
        <v>3</v>
      </c>
      <c r="O3611">
        <v>3890</v>
      </c>
      <c r="P3611">
        <v>11670</v>
      </c>
      <c r="Q3611">
        <v>8652.3878550000009</v>
      </c>
      <c r="R3611">
        <v>3017.6121450000001</v>
      </c>
      <c r="S3611">
        <v>25.86</v>
      </c>
    </row>
    <row r="3612" spans="1:19" x14ac:dyDescent="0.25">
      <c r="A3612" t="s">
        <v>6170</v>
      </c>
      <c r="B3612" s="1">
        <v>44912</v>
      </c>
      <c r="C3612" s="1">
        <v>45548</v>
      </c>
      <c r="D3612" t="s">
        <v>2281</v>
      </c>
      <c r="E3612" t="s">
        <v>21</v>
      </c>
      <c r="F3612">
        <v>28</v>
      </c>
      <c r="G3612" t="s">
        <v>37</v>
      </c>
      <c r="H3612" t="s">
        <v>55</v>
      </c>
      <c r="I3612" t="s">
        <v>32</v>
      </c>
      <c r="J3612" t="s">
        <v>88</v>
      </c>
      <c r="K3612" t="s">
        <v>40</v>
      </c>
      <c r="L3612" t="s">
        <v>60</v>
      </c>
      <c r="M3612" t="s">
        <v>34</v>
      </c>
      <c r="N3612">
        <v>3</v>
      </c>
      <c r="O3612">
        <v>1080</v>
      </c>
      <c r="P3612">
        <v>3240</v>
      </c>
      <c r="Q3612">
        <v>2521.962818</v>
      </c>
      <c r="R3612">
        <v>718.03718240000001</v>
      </c>
      <c r="S3612">
        <v>22.16</v>
      </c>
    </row>
    <row r="3613" spans="1:19" x14ac:dyDescent="0.25">
      <c r="A3613" t="s">
        <v>6171</v>
      </c>
      <c r="B3613" s="1">
        <v>44814</v>
      </c>
      <c r="C3613" s="1">
        <v>45324</v>
      </c>
      <c r="D3613" t="s">
        <v>2283</v>
      </c>
      <c r="E3613" t="s">
        <v>49</v>
      </c>
      <c r="F3613">
        <v>19</v>
      </c>
      <c r="G3613" t="s">
        <v>44</v>
      </c>
      <c r="H3613" t="s">
        <v>55</v>
      </c>
      <c r="I3613" t="s">
        <v>24</v>
      </c>
      <c r="J3613" t="s">
        <v>39</v>
      </c>
      <c r="K3613" t="s">
        <v>63</v>
      </c>
      <c r="L3613" t="s">
        <v>60</v>
      </c>
      <c r="M3613" t="s">
        <v>41</v>
      </c>
      <c r="N3613">
        <v>4</v>
      </c>
      <c r="O3613">
        <v>2098</v>
      </c>
      <c r="P3613">
        <v>8392</v>
      </c>
      <c r="Q3613">
        <v>6093.3951580000003</v>
      </c>
      <c r="R3613">
        <v>2298.6048420000002</v>
      </c>
      <c r="S3613">
        <v>27.39</v>
      </c>
    </row>
    <row r="3614" spans="1:19" x14ac:dyDescent="0.25">
      <c r="A3614" t="s">
        <v>6172</v>
      </c>
      <c r="B3614" s="1">
        <v>45342</v>
      </c>
      <c r="C3614" s="1">
        <v>45331</v>
      </c>
      <c r="D3614" t="s">
        <v>2285</v>
      </c>
      <c r="E3614" t="s">
        <v>21</v>
      </c>
      <c r="F3614">
        <v>47</v>
      </c>
      <c r="G3614" t="s">
        <v>31</v>
      </c>
      <c r="H3614" t="s">
        <v>110</v>
      </c>
      <c r="I3614" t="s">
        <v>56</v>
      </c>
      <c r="J3614" t="s">
        <v>45</v>
      </c>
      <c r="K3614" t="s">
        <v>40</v>
      </c>
      <c r="L3614" t="s">
        <v>27</v>
      </c>
      <c r="M3614" t="s">
        <v>46</v>
      </c>
      <c r="N3614">
        <v>1</v>
      </c>
      <c r="O3614">
        <v>781</v>
      </c>
      <c r="P3614">
        <v>781</v>
      </c>
      <c r="Q3614">
        <v>498.3875784</v>
      </c>
      <c r="R3614">
        <v>282.6124216</v>
      </c>
      <c r="S3614">
        <v>36.19</v>
      </c>
    </row>
    <row r="3615" spans="1:19" x14ac:dyDescent="0.25">
      <c r="A3615" t="s">
        <v>6173</v>
      </c>
      <c r="B3615" s="1">
        <v>45364</v>
      </c>
      <c r="C3615" s="1">
        <v>45661</v>
      </c>
      <c r="D3615" t="s">
        <v>2287</v>
      </c>
      <c r="E3615" t="s">
        <v>21</v>
      </c>
      <c r="F3615">
        <v>21</v>
      </c>
      <c r="G3615" t="s">
        <v>31</v>
      </c>
      <c r="H3615" t="s">
        <v>23</v>
      </c>
      <c r="I3615" t="s">
        <v>24</v>
      </c>
      <c r="J3615" t="s">
        <v>88</v>
      </c>
      <c r="K3615" t="s">
        <v>26</v>
      </c>
      <c r="L3615" t="s">
        <v>27</v>
      </c>
      <c r="M3615" t="s">
        <v>34</v>
      </c>
      <c r="N3615">
        <v>4</v>
      </c>
      <c r="O3615">
        <v>3240</v>
      </c>
      <c r="P3615">
        <v>12960</v>
      </c>
      <c r="Q3615">
        <v>9509.8580239999992</v>
      </c>
      <c r="R3615">
        <v>3450.1419759999999</v>
      </c>
      <c r="S3615">
        <v>26.62</v>
      </c>
    </row>
    <row r="3616" spans="1:19" x14ac:dyDescent="0.25">
      <c r="A3616" t="s">
        <v>6174</v>
      </c>
      <c r="B3616" s="1">
        <v>45573</v>
      </c>
      <c r="C3616" s="1">
        <v>44906</v>
      </c>
      <c r="D3616" t="s">
        <v>2289</v>
      </c>
      <c r="E3616" t="s">
        <v>49</v>
      </c>
      <c r="F3616">
        <v>42</v>
      </c>
      <c r="G3616" t="s">
        <v>76</v>
      </c>
      <c r="H3616" t="s">
        <v>66</v>
      </c>
      <c r="I3616" t="s">
        <v>87</v>
      </c>
      <c r="J3616" t="s">
        <v>59</v>
      </c>
      <c r="K3616" t="s">
        <v>63</v>
      </c>
      <c r="L3616" t="s">
        <v>60</v>
      </c>
      <c r="M3616" t="s">
        <v>34</v>
      </c>
      <c r="N3616">
        <v>3</v>
      </c>
      <c r="O3616">
        <v>1901</v>
      </c>
      <c r="P3616">
        <v>5703</v>
      </c>
      <c r="Q3616">
        <v>3807.9301989999999</v>
      </c>
      <c r="R3616">
        <v>1895.0698010000001</v>
      </c>
      <c r="S3616">
        <v>33.229999999999997</v>
      </c>
    </row>
    <row r="3617" spans="1:19" x14ac:dyDescent="0.25">
      <c r="A3617" t="s">
        <v>6175</v>
      </c>
      <c r="B3617" s="1">
        <v>45020</v>
      </c>
      <c r="C3617" s="1">
        <v>44704</v>
      </c>
      <c r="D3617" t="s">
        <v>2291</v>
      </c>
      <c r="E3617" t="s">
        <v>49</v>
      </c>
      <c r="F3617">
        <v>38</v>
      </c>
      <c r="G3617" t="s">
        <v>50</v>
      </c>
      <c r="H3617" t="s">
        <v>23</v>
      </c>
      <c r="I3617" t="s">
        <v>87</v>
      </c>
      <c r="J3617" t="s">
        <v>59</v>
      </c>
      <c r="K3617" t="s">
        <v>111</v>
      </c>
      <c r="L3617" t="s">
        <v>60</v>
      </c>
      <c r="M3617" t="s">
        <v>28</v>
      </c>
      <c r="N3617">
        <v>3</v>
      </c>
      <c r="O3617">
        <v>3469</v>
      </c>
      <c r="P3617">
        <v>10407</v>
      </c>
      <c r="Q3617">
        <v>8230.5970429999998</v>
      </c>
      <c r="R3617">
        <v>2176.4029569999998</v>
      </c>
      <c r="S3617">
        <v>20.91</v>
      </c>
    </row>
    <row r="3618" spans="1:19" x14ac:dyDescent="0.25">
      <c r="A3618" t="s">
        <v>6176</v>
      </c>
      <c r="B3618" s="1">
        <v>45478</v>
      </c>
      <c r="C3618" s="1">
        <v>45280</v>
      </c>
      <c r="D3618" t="s">
        <v>2293</v>
      </c>
      <c r="E3618" t="s">
        <v>49</v>
      </c>
      <c r="F3618">
        <v>42</v>
      </c>
      <c r="G3618" t="s">
        <v>50</v>
      </c>
      <c r="H3618" t="s">
        <v>66</v>
      </c>
      <c r="I3618" t="s">
        <v>56</v>
      </c>
      <c r="J3618" t="s">
        <v>45</v>
      </c>
      <c r="K3618" t="s">
        <v>73</v>
      </c>
      <c r="L3618" t="s">
        <v>27</v>
      </c>
      <c r="M3618" t="s">
        <v>46</v>
      </c>
      <c r="N3618">
        <v>3</v>
      </c>
      <c r="O3618">
        <v>1992</v>
      </c>
      <c r="P3618">
        <v>5976</v>
      </c>
      <c r="Q3618">
        <v>3960.0283380000001</v>
      </c>
      <c r="R3618">
        <v>2015.9716619999999</v>
      </c>
      <c r="S3618">
        <v>33.729999999999997</v>
      </c>
    </row>
    <row r="3619" spans="1:19" x14ac:dyDescent="0.25">
      <c r="A3619" t="s">
        <v>6177</v>
      </c>
      <c r="B3619" s="1">
        <v>45060</v>
      </c>
      <c r="C3619" s="1">
        <v>44968</v>
      </c>
      <c r="D3619" t="s">
        <v>2295</v>
      </c>
      <c r="E3619" t="s">
        <v>49</v>
      </c>
      <c r="F3619">
        <v>26</v>
      </c>
      <c r="G3619" t="s">
        <v>44</v>
      </c>
      <c r="H3619" t="s">
        <v>55</v>
      </c>
      <c r="I3619" t="s">
        <v>56</v>
      </c>
      <c r="J3619" t="s">
        <v>79</v>
      </c>
      <c r="K3619" t="s">
        <v>111</v>
      </c>
      <c r="L3619" t="s">
        <v>27</v>
      </c>
      <c r="M3619" t="s">
        <v>80</v>
      </c>
      <c r="N3619">
        <v>4</v>
      </c>
      <c r="O3619">
        <v>3670</v>
      </c>
      <c r="P3619">
        <v>14680</v>
      </c>
      <c r="Q3619">
        <v>9515.8221819999999</v>
      </c>
      <c r="R3619">
        <v>5164.1778180000001</v>
      </c>
      <c r="S3619">
        <v>35.18</v>
      </c>
    </row>
    <row r="3620" spans="1:19" x14ac:dyDescent="0.25">
      <c r="A3620" t="s">
        <v>6178</v>
      </c>
      <c r="B3620" s="1">
        <v>45511</v>
      </c>
      <c r="C3620" s="1">
        <v>44790</v>
      </c>
      <c r="D3620" t="s">
        <v>2297</v>
      </c>
      <c r="E3620" t="s">
        <v>49</v>
      </c>
      <c r="F3620">
        <v>25</v>
      </c>
      <c r="G3620" t="s">
        <v>37</v>
      </c>
      <c r="H3620" t="s">
        <v>69</v>
      </c>
      <c r="I3620" t="s">
        <v>56</v>
      </c>
      <c r="J3620" t="s">
        <v>59</v>
      </c>
      <c r="K3620" t="s">
        <v>63</v>
      </c>
      <c r="L3620" t="s">
        <v>27</v>
      </c>
      <c r="M3620" t="s">
        <v>41</v>
      </c>
      <c r="N3620">
        <v>2</v>
      </c>
      <c r="O3620">
        <v>1785</v>
      </c>
      <c r="P3620">
        <v>3570</v>
      </c>
      <c r="Q3620">
        <v>2153.1179590000002</v>
      </c>
      <c r="R3620">
        <v>1416.8820410000001</v>
      </c>
      <c r="S3620">
        <v>39.69</v>
      </c>
    </row>
    <row r="3621" spans="1:19" x14ac:dyDescent="0.25">
      <c r="A3621" t="s">
        <v>6179</v>
      </c>
      <c r="B3621" s="1">
        <v>45069</v>
      </c>
      <c r="C3621" s="1">
        <v>44973</v>
      </c>
      <c r="D3621" t="s">
        <v>2299</v>
      </c>
      <c r="E3621" t="s">
        <v>21</v>
      </c>
      <c r="F3621">
        <v>22</v>
      </c>
      <c r="G3621" t="s">
        <v>109</v>
      </c>
      <c r="H3621" t="s">
        <v>110</v>
      </c>
      <c r="I3621" t="s">
        <v>32</v>
      </c>
      <c r="J3621" t="s">
        <v>79</v>
      </c>
      <c r="K3621" t="s">
        <v>40</v>
      </c>
      <c r="L3621" t="s">
        <v>27</v>
      </c>
      <c r="M3621" t="s">
        <v>34</v>
      </c>
      <c r="N3621">
        <v>1</v>
      </c>
      <c r="O3621">
        <v>1951</v>
      </c>
      <c r="P3621">
        <v>1951</v>
      </c>
      <c r="Q3621">
        <v>1506.980832</v>
      </c>
      <c r="R3621">
        <v>444.01916749999998</v>
      </c>
      <c r="S3621">
        <v>22.76</v>
      </c>
    </row>
    <row r="3622" spans="1:19" x14ac:dyDescent="0.25">
      <c r="A3622" t="s">
        <v>6180</v>
      </c>
      <c r="B3622" s="1">
        <v>45062</v>
      </c>
      <c r="C3622" s="1">
        <v>45514</v>
      </c>
      <c r="D3622" t="s">
        <v>2301</v>
      </c>
      <c r="E3622" t="s">
        <v>49</v>
      </c>
      <c r="F3622">
        <v>45</v>
      </c>
      <c r="G3622" t="s">
        <v>22</v>
      </c>
      <c r="H3622" t="s">
        <v>38</v>
      </c>
      <c r="I3622" t="s">
        <v>87</v>
      </c>
      <c r="J3622" t="s">
        <v>88</v>
      </c>
      <c r="K3622" t="s">
        <v>70</v>
      </c>
      <c r="L3622" t="s">
        <v>60</v>
      </c>
      <c r="M3622" t="s">
        <v>41</v>
      </c>
      <c r="N3622">
        <v>2</v>
      </c>
      <c r="O3622">
        <v>1887</v>
      </c>
      <c r="P3622">
        <v>3774</v>
      </c>
      <c r="Q3622">
        <v>2955.8454299999999</v>
      </c>
      <c r="R3622">
        <v>818.15456989999996</v>
      </c>
      <c r="S3622">
        <v>21.68</v>
      </c>
    </row>
    <row r="3623" spans="1:19" x14ac:dyDescent="0.25">
      <c r="A3623" t="s">
        <v>6181</v>
      </c>
      <c r="B3623" s="1">
        <v>45364</v>
      </c>
      <c r="C3623" s="1">
        <v>45460</v>
      </c>
      <c r="D3623" t="s">
        <v>2303</v>
      </c>
      <c r="E3623" t="s">
        <v>49</v>
      </c>
      <c r="F3623">
        <v>19</v>
      </c>
      <c r="G3623" t="s">
        <v>37</v>
      </c>
      <c r="H3623" t="s">
        <v>110</v>
      </c>
      <c r="I3623" t="s">
        <v>56</v>
      </c>
      <c r="J3623" t="s">
        <v>25</v>
      </c>
      <c r="K3623" t="s">
        <v>40</v>
      </c>
      <c r="L3623" t="s">
        <v>60</v>
      </c>
      <c r="M3623" t="s">
        <v>34</v>
      </c>
      <c r="N3623">
        <v>3</v>
      </c>
      <c r="O3623">
        <v>3000</v>
      </c>
      <c r="P3623">
        <v>9000</v>
      </c>
      <c r="Q3623">
        <v>5521.7485969999998</v>
      </c>
      <c r="R3623">
        <v>3478.2514030000002</v>
      </c>
      <c r="S3623">
        <v>38.65</v>
      </c>
    </row>
    <row r="3624" spans="1:19" x14ac:dyDescent="0.25">
      <c r="A3624" t="s">
        <v>6182</v>
      </c>
      <c r="B3624" s="1">
        <v>45159</v>
      </c>
      <c r="C3624" s="1">
        <v>45253</v>
      </c>
      <c r="D3624" t="s">
        <v>2305</v>
      </c>
      <c r="E3624" t="s">
        <v>49</v>
      </c>
      <c r="F3624">
        <v>38</v>
      </c>
      <c r="G3624" t="s">
        <v>37</v>
      </c>
      <c r="H3624" t="s">
        <v>110</v>
      </c>
      <c r="I3624" t="s">
        <v>87</v>
      </c>
      <c r="J3624" t="s">
        <v>52</v>
      </c>
      <c r="K3624" t="s">
        <v>63</v>
      </c>
      <c r="L3624" t="s">
        <v>27</v>
      </c>
      <c r="M3624" t="s">
        <v>34</v>
      </c>
      <c r="N3624">
        <v>1</v>
      </c>
      <c r="O3624">
        <v>3217</v>
      </c>
      <c r="P3624">
        <v>3217</v>
      </c>
      <c r="Q3624">
        <v>2196.9677299999998</v>
      </c>
      <c r="R3624">
        <v>1020.03227</v>
      </c>
      <c r="S3624">
        <v>31.71</v>
      </c>
    </row>
    <row r="3625" spans="1:19" x14ac:dyDescent="0.25">
      <c r="A3625" t="s">
        <v>6183</v>
      </c>
      <c r="B3625" s="1">
        <v>44727</v>
      </c>
      <c r="C3625" s="1">
        <v>45440</v>
      </c>
      <c r="D3625" t="s">
        <v>2307</v>
      </c>
      <c r="E3625" t="s">
        <v>21</v>
      </c>
      <c r="F3625">
        <v>25</v>
      </c>
      <c r="G3625" t="s">
        <v>22</v>
      </c>
      <c r="H3625" t="s">
        <v>66</v>
      </c>
      <c r="I3625" t="s">
        <v>32</v>
      </c>
      <c r="J3625" t="s">
        <v>88</v>
      </c>
      <c r="K3625" t="s">
        <v>73</v>
      </c>
      <c r="L3625" t="s">
        <v>27</v>
      </c>
      <c r="M3625" t="s">
        <v>80</v>
      </c>
      <c r="N3625">
        <v>3</v>
      </c>
      <c r="O3625">
        <v>963</v>
      </c>
      <c r="P3625">
        <v>2889</v>
      </c>
      <c r="Q3625">
        <v>1975.261647</v>
      </c>
      <c r="R3625">
        <v>913.73835340000005</v>
      </c>
      <c r="S3625">
        <v>31.63</v>
      </c>
    </row>
    <row r="3626" spans="1:19" x14ac:dyDescent="0.25">
      <c r="A3626" t="s">
        <v>6184</v>
      </c>
      <c r="B3626" s="1">
        <v>45023</v>
      </c>
      <c r="C3626" s="1">
        <v>45349</v>
      </c>
      <c r="D3626" t="s">
        <v>2309</v>
      </c>
      <c r="E3626" t="s">
        <v>21</v>
      </c>
      <c r="F3626">
        <v>51</v>
      </c>
      <c r="G3626" t="s">
        <v>22</v>
      </c>
      <c r="H3626" t="s">
        <v>55</v>
      </c>
      <c r="I3626" t="s">
        <v>32</v>
      </c>
      <c r="J3626" t="s">
        <v>25</v>
      </c>
      <c r="K3626" t="s">
        <v>111</v>
      </c>
      <c r="L3626" t="s">
        <v>60</v>
      </c>
      <c r="M3626" t="s">
        <v>28</v>
      </c>
      <c r="N3626">
        <v>2</v>
      </c>
      <c r="O3626">
        <v>3001</v>
      </c>
      <c r="P3626">
        <v>6002</v>
      </c>
      <c r="Q3626">
        <v>4561.8527750000003</v>
      </c>
      <c r="R3626">
        <v>1440.1472249999999</v>
      </c>
      <c r="S3626">
        <v>23.99</v>
      </c>
    </row>
    <row r="3627" spans="1:19" x14ac:dyDescent="0.25">
      <c r="A3627" t="s">
        <v>6185</v>
      </c>
      <c r="B3627" s="1">
        <v>45481</v>
      </c>
      <c r="C3627" s="1">
        <v>44624</v>
      </c>
      <c r="D3627" t="s">
        <v>2311</v>
      </c>
      <c r="E3627" t="s">
        <v>49</v>
      </c>
      <c r="F3627">
        <v>40</v>
      </c>
      <c r="G3627" t="s">
        <v>31</v>
      </c>
      <c r="H3627" t="s">
        <v>55</v>
      </c>
      <c r="I3627" t="s">
        <v>87</v>
      </c>
      <c r="J3627" t="s">
        <v>25</v>
      </c>
      <c r="K3627" t="s">
        <v>111</v>
      </c>
      <c r="L3627" t="s">
        <v>27</v>
      </c>
      <c r="M3627" t="s">
        <v>41</v>
      </c>
      <c r="N3627">
        <v>1</v>
      </c>
      <c r="O3627">
        <v>3327</v>
      </c>
      <c r="P3627">
        <v>3327</v>
      </c>
      <c r="Q3627">
        <v>2224.8974119999998</v>
      </c>
      <c r="R3627">
        <v>1102.102588</v>
      </c>
      <c r="S3627">
        <v>33.130000000000003</v>
      </c>
    </row>
    <row r="3628" spans="1:19" x14ac:dyDescent="0.25">
      <c r="A3628" t="s">
        <v>6186</v>
      </c>
      <c r="B3628" s="1">
        <v>44675</v>
      </c>
      <c r="C3628" s="1">
        <v>45441</v>
      </c>
      <c r="D3628" t="s">
        <v>2313</v>
      </c>
      <c r="E3628" t="s">
        <v>21</v>
      </c>
      <c r="F3628">
        <v>32</v>
      </c>
      <c r="G3628" t="s">
        <v>44</v>
      </c>
      <c r="H3628" t="s">
        <v>23</v>
      </c>
      <c r="I3628" t="s">
        <v>56</v>
      </c>
      <c r="J3628" t="s">
        <v>45</v>
      </c>
      <c r="K3628" t="s">
        <v>40</v>
      </c>
      <c r="L3628" t="s">
        <v>27</v>
      </c>
      <c r="M3628" t="s">
        <v>41</v>
      </c>
      <c r="N3628">
        <v>3</v>
      </c>
      <c r="O3628">
        <v>867</v>
      </c>
      <c r="P3628">
        <v>2601</v>
      </c>
      <c r="Q3628">
        <v>1739.230755</v>
      </c>
      <c r="R3628">
        <v>861.76924510000003</v>
      </c>
      <c r="S3628">
        <v>33.130000000000003</v>
      </c>
    </row>
    <row r="3629" spans="1:19" x14ac:dyDescent="0.25">
      <c r="A3629" t="s">
        <v>6187</v>
      </c>
      <c r="B3629" s="1">
        <v>45553</v>
      </c>
      <c r="C3629" s="1">
        <v>44918</v>
      </c>
      <c r="D3629" t="s">
        <v>2315</v>
      </c>
      <c r="E3629" t="s">
        <v>21</v>
      </c>
      <c r="F3629">
        <v>44</v>
      </c>
      <c r="G3629" t="s">
        <v>76</v>
      </c>
      <c r="H3629" t="s">
        <v>55</v>
      </c>
      <c r="I3629" t="s">
        <v>24</v>
      </c>
      <c r="J3629" t="s">
        <v>79</v>
      </c>
      <c r="K3629" t="s">
        <v>63</v>
      </c>
      <c r="L3629" t="s">
        <v>60</v>
      </c>
      <c r="M3629" t="s">
        <v>46</v>
      </c>
      <c r="N3629">
        <v>1</v>
      </c>
      <c r="O3629">
        <v>513</v>
      </c>
      <c r="P3629">
        <v>513</v>
      </c>
      <c r="Q3629">
        <v>341.83478769999999</v>
      </c>
      <c r="R3629">
        <v>171.16521230000001</v>
      </c>
      <c r="S3629">
        <v>33.369999999999997</v>
      </c>
    </row>
    <row r="3630" spans="1:19" x14ac:dyDescent="0.25">
      <c r="A3630" t="s">
        <v>6188</v>
      </c>
      <c r="B3630" s="1">
        <v>44768</v>
      </c>
      <c r="C3630" s="1">
        <v>44633</v>
      </c>
      <c r="D3630" t="s">
        <v>2317</v>
      </c>
      <c r="E3630" t="s">
        <v>21</v>
      </c>
      <c r="F3630">
        <v>19</v>
      </c>
      <c r="G3630" t="s">
        <v>31</v>
      </c>
      <c r="H3630" t="s">
        <v>110</v>
      </c>
      <c r="I3630" t="s">
        <v>51</v>
      </c>
      <c r="J3630" t="s">
        <v>45</v>
      </c>
      <c r="K3630" t="s">
        <v>26</v>
      </c>
      <c r="L3630" t="s">
        <v>27</v>
      </c>
      <c r="M3630" t="s">
        <v>46</v>
      </c>
      <c r="N3630">
        <v>4</v>
      </c>
      <c r="O3630">
        <v>2461</v>
      </c>
      <c r="P3630">
        <v>9844</v>
      </c>
      <c r="Q3630">
        <v>6751.4246940000003</v>
      </c>
      <c r="R3630">
        <v>3092.5753060000002</v>
      </c>
      <c r="S3630">
        <v>31.42</v>
      </c>
    </row>
    <row r="3631" spans="1:19" x14ac:dyDescent="0.25">
      <c r="A3631" t="s">
        <v>6189</v>
      </c>
      <c r="B3631" s="1">
        <v>45076</v>
      </c>
      <c r="C3631" s="1">
        <v>44825</v>
      </c>
      <c r="D3631" t="s">
        <v>2319</v>
      </c>
      <c r="E3631" t="s">
        <v>49</v>
      </c>
      <c r="F3631">
        <v>45</v>
      </c>
      <c r="G3631" t="s">
        <v>50</v>
      </c>
      <c r="H3631" t="s">
        <v>23</v>
      </c>
      <c r="I3631" t="s">
        <v>87</v>
      </c>
      <c r="J3631" t="s">
        <v>52</v>
      </c>
      <c r="K3631" t="s">
        <v>70</v>
      </c>
      <c r="L3631" t="s">
        <v>27</v>
      </c>
      <c r="M3631" t="s">
        <v>28</v>
      </c>
      <c r="N3631">
        <v>2</v>
      </c>
      <c r="O3631">
        <v>2660</v>
      </c>
      <c r="P3631">
        <v>5320</v>
      </c>
      <c r="Q3631">
        <v>3875.7927079999999</v>
      </c>
      <c r="R3631">
        <v>1444.2072920000001</v>
      </c>
      <c r="S3631">
        <v>27.15</v>
      </c>
    </row>
    <row r="3632" spans="1:19" x14ac:dyDescent="0.25">
      <c r="A3632" t="s">
        <v>6190</v>
      </c>
      <c r="B3632" s="1">
        <v>45270</v>
      </c>
      <c r="C3632" s="1">
        <v>44868</v>
      </c>
      <c r="D3632" t="s">
        <v>2321</v>
      </c>
      <c r="E3632" t="s">
        <v>21</v>
      </c>
      <c r="F3632">
        <v>28</v>
      </c>
      <c r="G3632" t="s">
        <v>22</v>
      </c>
      <c r="H3632" t="s">
        <v>23</v>
      </c>
      <c r="I3632" t="s">
        <v>32</v>
      </c>
      <c r="J3632" t="s">
        <v>79</v>
      </c>
      <c r="K3632" t="s">
        <v>70</v>
      </c>
      <c r="L3632" t="s">
        <v>60</v>
      </c>
      <c r="M3632" t="s">
        <v>28</v>
      </c>
      <c r="N3632">
        <v>1</v>
      </c>
      <c r="O3632">
        <v>3409</v>
      </c>
      <c r="P3632">
        <v>3409</v>
      </c>
      <c r="Q3632">
        <v>2705.7623779999999</v>
      </c>
      <c r="R3632">
        <v>703.23762169999998</v>
      </c>
      <c r="S3632">
        <v>20.63</v>
      </c>
    </row>
    <row r="3633" spans="1:19" x14ac:dyDescent="0.25">
      <c r="A3633" t="s">
        <v>6191</v>
      </c>
      <c r="B3633" s="1">
        <v>44699</v>
      </c>
      <c r="C3633" s="1">
        <v>45120</v>
      </c>
      <c r="D3633" t="s">
        <v>2323</v>
      </c>
      <c r="E3633" t="s">
        <v>21</v>
      </c>
      <c r="F3633">
        <v>38</v>
      </c>
      <c r="G3633" t="s">
        <v>109</v>
      </c>
      <c r="H3633" t="s">
        <v>110</v>
      </c>
      <c r="I3633" t="s">
        <v>56</v>
      </c>
      <c r="J3633" t="s">
        <v>59</v>
      </c>
      <c r="K3633" t="s">
        <v>33</v>
      </c>
      <c r="L3633" t="s">
        <v>60</v>
      </c>
      <c r="M3633" t="s">
        <v>46</v>
      </c>
      <c r="N3633">
        <v>2</v>
      </c>
      <c r="O3633">
        <v>3655</v>
      </c>
      <c r="P3633">
        <v>7310</v>
      </c>
      <c r="Q3633">
        <v>5158.2022660000002</v>
      </c>
      <c r="R3633">
        <v>2151.7977340000002</v>
      </c>
      <c r="S3633">
        <v>29.44</v>
      </c>
    </row>
    <row r="3634" spans="1:19" x14ac:dyDescent="0.25">
      <c r="A3634" t="s">
        <v>6192</v>
      </c>
      <c r="B3634" s="1">
        <v>44900</v>
      </c>
      <c r="C3634" s="1">
        <v>45324</v>
      </c>
      <c r="D3634" t="s">
        <v>2325</v>
      </c>
      <c r="E3634" t="s">
        <v>49</v>
      </c>
      <c r="F3634">
        <v>49</v>
      </c>
      <c r="G3634" t="s">
        <v>76</v>
      </c>
      <c r="H3634" t="s">
        <v>69</v>
      </c>
      <c r="I3634" t="s">
        <v>51</v>
      </c>
      <c r="J3634" t="s">
        <v>25</v>
      </c>
      <c r="K3634" t="s">
        <v>63</v>
      </c>
      <c r="L3634" t="s">
        <v>27</v>
      </c>
      <c r="M3634" t="s">
        <v>46</v>
      </c>
      <c r="N3634">
        <v>4</v>
      </c>
      <c r="O3634">
        <v>2675</v>
      </c>
      <c r="P3634">
        <v>10700</v>
      </c>
      <c r="Q3634">
        <v>7253.5003020000004</v>
      </c>
      <c r="R3634">
        <v>3446.4996980000001</v>
      </c>
      <c r="S3634">
        <v>32.21</v>
      </c>
    </row>
    <row r="3635" spans="1:19" x14ac:dyDescent="0.25">
      <c r="A3635" t="s">
        <v>6193</v>
      </c>
      <c r="B3635" s="1">
        <v>45098</v>
      </c>
      <c r="C3635" s="1">
        <v>45150</v>
      </c>
      <c r="D3635" t="s">
        <v>2327</v>
      </c>
      <c r="E3635" t="s">
        <v>49</v>
      </c>
      <c r="F3635">
        <v>49</v>
      </c>
      <c r="G3635" t="s">
        <v>44</v>
      </c>
      <c r="H3635" t="s">
        <v>44</v>
      </c>
      <c r="I3635" t="s">
        <v>87</v>
      </c>
      <c r="J3635" t="s">
        <v>25</v>
      </c>
      <c r="K3635" t="s">
        <v>63</v>
      </c>
      <c r="L3635" t="s">
        <v>60</v>
      </c>
      <c r="M3635" t="s">
        <v>46</v>
      </c>
      <c r="N3635">
        <v>2</v>
      </c>
      <c r="O3635">
        <v>2333</v>
      </c>
      <c r="P3635">
        <v>4666</v>
      </c>
      <c r="Q3635">
        <v>2816.0107389999998</v>
      </c>
      <c r="R3635">
        <v>1849.9892609999999</v>
      </c>
      <c r="S3635">
        <v>39.65</v>
      </c>
    </row>
    <row r="3636" spans="1:19" x14ac:dyDescent="0.25">
      <c r="A3636" t="s">
        <v>6194</v>
      </c>
      <c r="B3636" s="1">
        <v>44629</v>
      </c>
      <c r="C3636" s="1">
        <v>44636</v>
      </c>
      <c r="D3636" t="s">
        <v>2329</v>
      </c>
      <c r="E3636" t="s">
        <v>21</v>
      </c>
      <c r="F3636">
        <v>24</v>
      </c>
      <c r="G3636" t="s">
        <v>76</v>
      </c>
      <c r="H3636" t="s">
        <v>38</v>
      </c>
      <c r="I3636" t="s">
        <v>24</v>
      </c>
      <c r="J3636" t="s">
        <v>45</v>
      </c>
      <c r="K3636" t="s">
        <v>70</v>
      </c>
      <c r="L3636" t="s">
        <v>60</v>
      </c>
      <c r="M3636" t="s">
        <v>28</v>
      </c>
      <c r="N3636">
        <v>4</v>
      </c>
      <c r="O3636">
        <v>969</v>
      </c>
      <c r="P3636">
        <v>3876</v>
      </c>
      <c r="Q3636">
        <v>2449.796092</v>
      </c>
      <c r="R3636">
        <v>1426.203908</v>
      </c>
      <c r="S3636">
        <v>36.799999999999997</v>
      </c>
    </row>
    <row r="3637" spans="1:19" x14ac:dyDescent="0.25">
      <c r="A3637" t="s">
        <v>6195</v>
      </c>
      <c r="B3637" s="1">
        <v>44944</v>
      </c>
      <c r="C3637" s="1">
        <v>44704</v>
      </c>
      <c r="D3637" t="s">
        <v>2331</v>
      </c>
      <c r="E3637" t="s">
        <v>49</v>
      </c>
      <c r="F3637">
        <v>39</v>
      </c>
      <c r="G3637" t="s">
        <v>44</v>
      </c>
      <c r="H3637" t="s">
        <v>44</v>
      </c>
      <c r="I3637" t="s">
        <v>24</v>
      </c>
      <c r="J3637" t="s">
        <v>79</v>
      </c>
      <c r="K3637" t="s">
        <v>33</v>
      </c>
      <c r="L3637" t="s">
        <v>27</v>
      </c>
      <c r="M3637" t="s">
        <v>46</v>
      </c>
      <c r="N3637">
        <v>2</v>
      </c>
      <c r="O3637">
        <v>561</v>
      </c>
      <c r="P3637">
        <v>1122</v>
      </c>
      <c r="Q3637">
        <v>885.94903729999999</v>
      </c>
      <c r="R3637">
        <v>236.05096270000001</v>
      </c>
      <c r="S3637">
        <v>21.04</v>
      </c>
    </row>
    <row r="3638" spans="1:19" x14ac:dyDescent="0.25">
      <c r="A3638" t="s">
        <v>6196</v>
      </c>
      <c r="B3638" s="1">
        <v>44580</v>
      </c>
      <c r="C3638" s="1">
        <v>44664</v>
      </c>
      <c r="D3638" t="s">
        <v>2333</v>
      </c>
      <c r="E3638" t="s">
        <v>49</v>
      </c>
      <c r="F3638">
        <v>31</v>
      </c>
      <c r="G3638" t="s">
        <v>37</v>
      </c>
      <c r="H3638" t="s">
        <v>69</v>
      </c>
      <c r="I3638" t="s">
        <v>32</v>
      </c>
      <c r="J3638" t="s">
        <v>52</v>
      </c>
      <c r="K3638" t="s">
        <v>73</v>
      </c>
      <c r="L3638" t="s">
        <v>60</v>
      </c>
      <c r="M3638" t="s">
        <v>80</v>
      </c>
      <c r="N3638">
        <v>4</v>
      </c>
      <c r="O3638">
        <v>3567</v>
      </c>
      <c r="P3638">
        <v>14268</v>
      </c>
      <c r="Q3638">
        <v>9301.9741599999998</v>
      </c>
      <c r="R3638">
        <v>4966.0258400000002</v>
      </c>
      <c r="S3638">
        <v>34.81</v>
      </c>
    </row>
    <row r="3639" spans="1:19" x14ac:dyDescent="0.25">
      <c r="A3639" t="s">
        <v>6197</v>
      </c>
      <c r="B3639" s="1">
        <v>45244</v>
      </c>
      <c r="C3639" s="1">
        <v>45651</v>
      </c>
      <c r="D3639" t="s">
        <v>2335</v>
      </c>
      <c r="E3639" t="s">
        <v>49</v>
      </c>
      <c r="F3639">
        <v>30</v>
      </c>
      <c r="G3639" t="s">
        <v>31</v>
      </c>
      <c r="H3639" t="s">
        <v>38</v>
      </c>
      <c r="I3639" t="s">
        <v>32</v>
      </c>
      <c r="J3639" t="s">
        <v>79</v>
      </c>
      <c r="K3639" t="s">
        <v>63</v>
      </c>
      <c r="L3639" t="s">
        <v>60</v>
      </c>
      <c r="M3639" t="s">
        <v>28</v>
      </c>
      <c r="N3639">
        <v>4</v>
      </c>
      <c r="O3639">
        <v>1295</v>
      </c>
      <c r="P3639">
        <v>5180</v>
      </c>
      <c r="Q3639">
        <v>3317.016983</v>
      </c>
      <c r="R3639">
        <v>1862.983017</v>
      </c>
      <c r="S3639">
        <v>35.96</v>
      </c>
    </row>
    <row r="3640" spans="1:19" x14ac:dyDescent="0.25">
      <c r="A3640" t="s">
        <v>6198</v>
      </c>
      <c r="B3640" s="1">
        <v>44635</v>
      </c>
      <c r="C3640" s="1">
        <v>44755</v>
      </c>
      <c r="D3640" t="s">
        <v>2337</v>
      </c>
      <c r="E3640" t="s">
        <v>49</v>
      </c>
      <c r="F3640">
        <v>38</v>
      </c>
      <c r="G3640" t="s">
        <v>37</v>
      </c>
      <c r="H3640" t="s">
        <v>23</v>
      </c>
      <c r="I3640" t="s">
        <v>32</v>
      </c>
      <c r="J3640" t="s">
        <v>45</v>
      </c>
      <c r="K3640" t="s">
        <v>26</v>
      </c>
      <c r="L3640" t="s">
        <v>27</v>
      </c>
      <c r="M3640" t="s">
        <v>46</v>
      </c>
      <c r="N3640">
        <v>1</v>
      </c>
      <c r="O3640">
        <v>1136</v>
      </c>
      <c r="P3640">
        <v>1136</v>
      </c>
      <c r="Q3640">
        <v>720.72828679999998</v>
      </c>
      <c r="R3640">
        <v>415.27171320000002</v>
      </c>
      <c r="S3640">
        <v>36.56</v>
      </c>
    </row>
    <row r="3641" spans="1:19" x14ac:dyDescent="0.25">
      <c r="A3641" t="s">
        <v>6199</v>
      </c>
      <c r="B3641" s="1">
        <v>45134</v>
      </c>
      <c r="C3641" s="1">
        <v>45515</v>
      </c>
      <c r="D3641" t="s">
        <v>2339</v>
      </c>
      <c r="E3641" t="s">
        <v>21</v>
      </c>
      <c r="F3641">
        <v>39</v>
      </c>
      <c r="G3641" t="s">
        <v>37</v>
      </c>
      <c r="H3641" t="s">
        <v>44</v>
      </c>
      <c r="I3641" t="s">
        <v>87</v>
      </c>
      <c r="J3641" t="s">
        <v>39</v>
      </c>
      <c r="K3641" t="s">
        <v>73</v>
      </c>
      <c r="L3641" t="s">
        <v>60</v>
      </c>
      <c r="M3641" t="s">
        <v>28</v>
      </c>
      <c r="N3641">
        <v>1</v>
      </c>
      <c r="O3641">
        <v>846</v>
      </c>
      <c r="P3641">
        <v>846</v>
      </c>
      <c r="Q3641">
        <v>607.10558179999998</v>
      </c>
      <c r="R3641">
        <v>238.89441819999999</v>
      </c>
      <c r="S3641">
        <v>28.24</v>
      </c>
    </row>
    <row r="3642" spans="1:19" x14ac:dyDescent="0.25">
      <c r="A3642" t="s">
        <v>6200</v>
      </c>
      <c r="B3642" s="1">
        <v>45500</v>
      </c>
      <c r="C3642" s="1">
        <v>45648</v>
      </c>
      <c r="D3642" t="s">
        <v>2341</v>
      </c>
      <c r="E3642" t="s">
        <v>49</v>
      </c>
      <c r="F3642">
        <v>51</v>
      </c>
      <c r="G3642" t="s">
        <v>44</v>
      </c>
      <c r="H3642" t="s">
        <v>44</v>
      </c>
      <c r="I3642" t="s">
        <v>24</v>
      </c>
      <c r="J3642" t="s">
        <v>39</v>
      </c>
      <c r="K3642" t="s">
        <v>73</v>
      </c>
      <c r="L3642" t="s">
        <v>60</v>
      </c>
      <c r="M3642" t="s">
        <v>80</v>
      </c>
      <c r="N3642">
        <v>1</v>
      </c>
      <c r="O3642">
        <v>2201</v>
      </c>
      <c r="P3642">
        <v>2201</v>
      </c>
      <c r="Q3642">
        <v>1494.457075</v>
      </c>
      <c r="R3642">
        <v>706.54292510000005</v>
      </c>
      <c r="S3642">
        <v>32.1</v>
      </c>
    </row>
    <row r="3643" spans="1:19" x14ac:dyDescent="0.25">
      <c r="A3643" t="s">
        <v>6201</v>
      </c>
      <c r="B3643" s="1">
        <v>45633</v>
      </c>
      <c r="C3643" s="1">
        <v>44972</v>
      </c>
      <c r="D3643" t="s">
        <v>2343</v>
      </c>
      <c r="E3643" t="s">
        <v>49</v>
      </c>
      <c r="F3643">
        <v>27</v>
      </c>
      <c r="G3643" t="s">
        <v>109</v>
      </c>
      <c r="H3643" t="s">
        <v>44</v>
      </c>
      <c r="I3643" t="s">
        <v>24</v>
      </c>
      <c r="J3643" t="s">
        <v>88</v>
      </c>
      <c r="K3643" t="s">
        <v>73</v>
      </c>
      <c r="L3643" t="s">
        <v>60</v>
      </c>
      <c r="M3643" t="s">
        <v>41</v>
      </c>
      <c r="N3643">
        <v>1</v>
      </c>
      <c r="O3643">
        <v>1530</v>
      </c>
      <c r="P3643">
        <v>1530</v>
      </c>
      <c r="Q3643">
        <v>1096.6818069999999</v>
      </c>
      <c r="R3643">
        <v>433.3181927</v>
      </c>
      <c r="S3643">
        <v>28.32</v>
      </c>
    </row>
    <row r="3644" spans="1:19" x14ac:dyDescent="0.25">
      <c r="A3644" t="s">
        <v>6202</v>
      </c>
      <c r="B3644" s="1">
        <v>44772</v>
      </c>
      <c r="C3644" s="1">
        <v>44862</v>
      </c>
      <c r="D3644" t="s">
        <v>2345</v>
      </c>
      <c r="E3644" t="s">
        <v>21</v>
      </c>
      <c r="F3644">
        <v>18</v>
      </c>
      <c r="G3644" t="s">
        <v>50</v>
      </c>
      <c r="H3644" t="s">
        <v>44</v>
      </c>
      <c r="I3644" t="s">
        <v>32</v>
      </c>
      <c r="J3644" t="s">
        <v>25</v>
      </c>
      <c r="K3644" t="s">
        <v>63</v>
      </c>
      <c r="L3644" t="s">
        <v>27</v>
      </c>
      <c r="M3644" t="s">
        <v>46</v>
      </c>
      <c r="N3644">
        <v>3</v>
      </c>
      <c r="O3644">
        <v>3622</v>
      </c>
      <c r="P3644">
        <v>10866</v>
      </c>
      <c r="Q3644">
        <v>8636.3250119999993</v>
      </c>
      <c r="R3644">
        <v>2229.6749880000002</v>
      </c>
      <c r="S3644">
        <v>20.52</v>
      </c>
    </row>
    <row r="3645" spans="1:19" x14ac:dyDescent="0.25">
      <c r="A3645" t="s">
        <v>6203</v>
      </c>
      <c r="B3645" s="1">
        <v>45416</v>
      </c>
      <c r="C3645" s="1">
        <v>45016</v>
      </c>
      <c r="D3645" t="s">
        <v>2347</v>
      </c>
      <c r="E3645" t="s">
        <v>49</v>
      </c>
      <c r="F3645">
        <v>18</v>
      </c>
      <c r="G3645" t="s">
        <v>37</v>
      </c>
      <c r="H3645" t="s">
        <v>110</v>
      </c>
      <c r="I3645" t="s">
        <v>32</v>
      </c>
      <c r="J3645" t="s">
        <v>88</v>
      </c>
      <c r="K3645" t="s">
        <v>70</v>
      </c>
      <c r="L3645" t="s">
        <v>27</v>
      </c>
      <c r="M3645" t="s">
        <v>80</v>
      </c>
      <c r="N3645">
        <v>4</v>
      </c>
      <c r="O3645">
        <v>2069</v>
      </c>
      <c r="P3645">
        <v>8276</v>
      </c>
      <c r="Q3645">
        <v>5089.0401510000002</v>
      </c>
      <c r="R3645">
        <v>3186.9598489999998</v>
      </c>
      <c r="S3645">
        <v>38.51</v>
      </c>
    </row>
    <row r="3646" spans="1:19" x14ac:dyDescent="0.25">
      <c r="A3646" t="s">
        <v>6204</v>
      </c>
      <c r="B3646" s="1">
        <v>45212</v>
      </c>
      <c r="C3646" s="1">
        <v>45136</v>
      </c>
      <c r="D3646" t="s">
        <v>2349</v>
      </c>
      <c r="E3646" t="s">
        <v>21</v>
      </c>
      <c r="F3646">
        <v>41</v>
      </c>
      <c r="G3646" t="s">
        <v>22</v>
      </c>
      <c r="H3646" t="s">
        <v>38</v>
      </c>
      <c r="I3646" t="s">
        <v>56</v>
      </c>
      <c r="J3646" t="s">
        <v>52</v>
      </c>
      <c r="K3646" t="s">
        <v>73</v>
      </c>
      <c r="L3646" t="s">
        <v>27</v>
      </c>
      <c r="M3646" t="s">
        <v>34</v>
      </c>
      <c r="N3646">
        <v>3</v>
      </c>
      <c r="O3646">
        <v>1246</v>
      </c>
      <c r="P3646">
        <v>3738</v>
      </c>
      <c r="Q3646">
        <v>2343.515762</v>
      </c>
      <c r="R3646">
        <v>1394.484238</v>
      </c>
      <c r="S3646">
        <v>37.31</v>
      </c>
    </row>
    <row r="3647" spans="1:19" x14ac:dyDescent="0.25">
      <c r="A3647" t="s">
        <v>6205</v>
      </c>
      <c r="B3647" s="1">
        <v>45555</v>
      </c>
      <c r="C3647" s="1">
        <v>45181</v>
      </c>
      <c r="D3647" t="s">
        <v>2351</v>
      </c>
      <c r="E3647" t="s">
        <v>49</v>
      </c>
      <c r="F3647">
        <v>20</v>
      </c>
      <c r="G3647" t="s">
        <v>109</v>
      </c>
      <c r="H3647" t="s">
        <v>69</v>
      </c>
      <c r="I3647" t="s">
        <v>24</v>
      </c>
      <c r="J3647" t="s">
        <v>79</v>
      </c>
      <c r="K3647" t="s">
        <v>111</v>
      </c>
      <c r="L3647" t="s">
        <v>60</v>
      </c>
      <c r="M3647" t="s">
        <v>28</v>
      </c>
      <c r="N3647">
        <v>3</v>
      </c>
      <c r="O3647">
        <v>3747</v>
      </c>
      <c r="P3647">
        <v>11241</v>
      </c>
      <c r="Q3647">
        <v>8034.16525</v>
      </c>
      <c r="R3647">
        <v>3206.83475</v>
      </c>
      <c r="S3647">
        <v>28.53</v>
      </c>
    </row>
    <row r="3648" spans="1:19" x14ac:dyDescent="0.25">
      <c r="A3648" t="s">
        <v>6206</v>
      </c>
      <c r="B3648" s="1">
        <v>45256</v>
      </c>
      <c r="C3648" s="1">
        <v>45199</v>
      </c>
      <c r="D3648" t="s">
        <v>2353</v>
      </c>
      <c r="E3648" t="s">
        <v>21</v>
      </c>
      <c r="F3648">
        <v>48</v>
      </c>
      <c r="G3648" t="s">
        <v>22</v>
      </c>
      <c r="H3648" t="s">
        <v>44</v>
      </c>
      <c r="I3648" t="s">
        <v>32</v>
      </c>
      <c r="J3648" t="s">
        <v>59</v>
      </c>
      <c r="K3648" t="s">
        <v>63</v>
      </c>
      <c r="L3648" t="s">
        <v>27</v>
      </c>
      <c r="M3648" t="s">
        <v>41</v>
      </c>
      <c r="N3648">
        <v>1</v>
      </c>
      <c r="O3648">
        <v>708</v>
      </c>
      <c r="P3648">
        <v>708</v>
      </c>
      <c r="Q3648">
        <v>448.01652080000002</v>
      </c>
      <c r="R3648">
        <v>259.98347919999998</v>
      </c>
      <c r="S3648">
        <v>36.72</v>
      </c>
    </row>
    <row r="3649" spans="1:19" x14ac:dyDescent="0.25">
      <c r="A3649" t="s">
        <v>6207</v>
      </c>
      <c r="B3649" s="1">
        <v>45101</v>
      </c>
      <c r="C3649" s="1">
        <v>44863</v>
      </c>
      <c r="D3649" t="s">
        <v>2355</v>
      </c>
      <c r="E3649" t="s">
        <v>49</v>
      </c>
      <c r="F3649">
        <v>30</v>
      </c>
      <c r="G3649" t="s">
        <v>37</v>
      </c>
      <c r="H3649" t="s">
        <v>44</v>
      </c>
      <c r="I3649" t="s">
        <v>32</v>
      </c>
      <c r="J3649" t="s">
        <v>45</v>
      </c>
      <c r="K3649" t="s">
        <v>63</v>
      </c>
      <c r="L3649" t="s">
        <v>60</v>
      </c>
      <c r="M3649" t="s">
        <v>34</v>
      </c>
      <c r="N3649">
        <v>2</v>
      </c>
      <c r="O3649">
        <v>1702</v>
      </c>
      <c r="P3649">
        <v>3404</v>
      </c>
      <c r="Q3649">
        <v>2494.0330680000002</v>
      </c>
      <c r="R3649">
        <v>909.96693219999997</v>
      </c>
      <c r="S3649">
        <v>26.73</v>
      </c>
    </row>
    <row r="3650" spans="1:19" x14ac:dyDescent="0.25">
      <c r="A3650" t="s">
        <v>6208</v>
      </c>
      <c r="B3650" s="1">
        <v>45462</v>
      </c>
      <c r="C3650" s="1">
        <v>45341</v>
      </c>
      <c r="D3650" t="s">
        <v>2357</v>
      </c>
      <c r="E3650" t="s">
        <v>49</v>
      </c>
      <c r="F3650">
        <v>21</v>
      </c>
      <c r="G3650" t="s">
        <v>109</v>
      </c>
      <c r="H3650" t="s">
        <v>69</v>
      </c>
      <c r="I3650" t="s">
        <v>32</v>
      </c>
      <c r="J3650" t="s">
        <v>52</v>
      </c>
      <c r="K3650" t="s">
        <v>33</v>
      </c>
      <c r="L3650" t="s">
        <v>60</v>
      </c>
      <c r="M3650" t="s">
        <v>46</v>
      </c>
      <c r="N3650">
        <v>2</v>
      </c>
      <c r="O3650">
        <v>3954</v>
      </c>
      <c r="P3650">
        <v>7908</v>
      </c>
      <c r="Q3650">
        <v>6032.5279060000003</v>
      </c>
      <c r="R3650">
        <v>1875.472094</v>
      </c>
      <c r="S3650">
        <v>23.72</v>
      </c>
    </row>
    <row r="3651" spans="1:19" x14ac:dyDescent="0.25">
      <c r="A3651" t="s">
        <v>6209</v>
      </c>
      <c r="B3651" s="1">
        <v>45341</v>
      </c>
      <c r="C3651" s="1">
        <v>45551</v>
      </c>
      <c r="D3651" t="s">
        <v>2359</v>
      </c>
      <c r="E3651" t="s">
        <v>21</v>
      </c>
      <c r="F3651">
        <v>40</v>
      </c>
      <c r="G3651" t="s">
        <v>31</v>
      </c>
      <c r="H3651" t="s">
        <v>55</v>
      </c>
      <c r="I3651" t="s">
        <v>56</v>
      </c>
      <c r="J3651" t="s">
        <v>45</v>
      </c>
      <c r="K3651" t="s">
        <v>70</v>
      </c>
      <c r="L3651" t="s">
        <v>27</v>
      </c>
      <c r="M3651" t="s">
        <v>34</v>
      </c>
      <c r="N3651">
        <v>3</v>
      </c>
      <c r="O3651">
        <v>3270</v>
      </c>
      <c r="P3651">
        <v>9810</v>
      </c>
      <c r="Q3651">
        <v>7313.8359399999999</v>
      </c>
      <c r="R3651">
        <v>2496.1640600000001</v>
      </c>
      <c r="S3651">
        <v>25.45</v>
      </c>
    </row>
    <row r="3652" spans="1:19" x14ac:dyDescent="0.25">
      <c r="A3652" t="s">
        <v>6210</v>
      </c>
      <c r="B3652" s="1">
        <v>44731</v>
      </c>
      <c r="C3652" s="1">
        <v>44764</v>
      </c>
      <c r="D3652" t="s">
        <v>2361</v>
      </c>
      <c r="E3652" t="s">
        <v>21</v>
      </c>
      <c r="F3652">
        <v>23</v>
      </c>
      <c r="G3652" t="s">
        <v>22</v>
      </c>
      <c r="H3652" t="s">
        <v>110</v>
      </c>
      <c r="I3652" t="s">
        <v>24</v>
      </c>
      <c r="J3652" t="s">
        <v>25</v>
      </c>
      <c r="K3652" t="s">
        <v>73</v>
      </c>
      <c r="L3652" t="s">
        <v>27</v>
      </c>
      <c r="M3652" t="s">
        <v>46</v>
      </c>
      <c r="N3652">
        <v>3</v>
      </c>
      <c r="O3652">
        <v>2170</v>
      </c>
      <c r="P3652">
        <v>6510</v>
      </c>
      <c r="Q3652">
        <v>4319.2166349999998</v>
      </c>
      <c r="R3652">
        <v>2190.7833649999998</v>
      </c>
      <c r="S3652">
        <v>33.65</v>
      </c>
    </row>
    <row r="3653" spans="1:19" x14ac:dyDescent="0.25">
      <c r="A3653" t="s">
        <v>6211</v>
      </c>
      <c r="B3653" s="1">
        <v>45599</v>
      </c>
      <c r="C3653" s="1">
        <v>45236</v>
      </c>
      <c r="D3653" t="s">
        <v>2363</v>
      </c>
      <c r="E3653" t="s">
        <v>21</v>
      </c>
      <c r="F3653">
        <v>51</v>
      </c>
      <c r="G3653" t="s">
        <v>50</v>
      </c>
      <c r="H3653" t="s">
        <v>66</v>
      </c>
      <c r="I3653" t="s">
        <v>24</v>
      </c>
      <c r="J3653" t="s">
        <v>52</v>
      </c>
      <c r="K3653" t="s">
        <v>63</v>
      </c>
      <c r="L3653" t="s">
        <v>27</v>
      </c>
      <c r="M3653" t="s">
        <v>80</v>
      </c>
      <c r="N3653">
        <v>4</v>
      </c>
      <c r="O3653">
        <v>660</v>
      </c>
      <c r="P3653">
        <v>2640</v>
      </c>
      <c r="Q3653">
        <v>2026.557442</v>
      </c>
      <c r="R3653">
        <v>613.44255840000005</v>
      </c>
      <c r="S3653">
        <v>23.24</v>
      </c>
    </row>
    <row r="3654" spans="1:19" x14ac:dyDescent="0.25">
      <c r="A3654" t="s">
        <v>6212</v>
      </c>
      <c r="B3654" s="1">
        <v>44849</v>
      </c>
      <c r="C3654" s="1">
        <v>44864</v>
      </c>
      <c r="D3654" t="s">
        <v>2365</v>
      </c>
      <c r="E3654" t="s">
        <v>21</v>
      </c>
      <c r="F3654">
        <v>35</v>
      </c>
      <c r="G3654" t="s">
        <v>44</v>
      </c>
      <c r="H3654" t="s">
        <v>55</v>
      </c>
      <c r="I3654" t="s">
        <v>24</v>
      </c>
      <c r="J3654" t="s">
        <v>52</v>
      </c>
      <c r="K3654" t="s">
        <v>40</v>
      </c>
      <c r="L3654" t="s">
        <v>27</v>
      </c>
      <c r="M3654" t="s">
        <v>80</v>
      </c>
      <c r="N3654">
        <v>1</v>
      </c>
      <c r="O3654">
        <v>965</v>
      </c>
      <c r="P3654">
        <v>965</v>
      </c>
      <c r="Q3654">
        <v>677.49050969999996</v>
      </c>
      <c r="R3654">
        <v>287.50949029999998</v>
      </c>
      <c r="S3654">
        <v>29.79</v>
      </c>
    </row>
    <row r="3655" spans="1:19" x14ac:dyDescent="0.25">
      <c r="A3655" t="s">
        <v>6213</v>
      </c>
      <c r="B3655" s="1">
        <v>44750</v>
      </c>
      <c r="C3655" s="1">
        <v>44899</v>
      </c>
      <c r="D3655" t="s">
        <v>2367</v>
      </c>
      <c r="E3655" t="s">
        <v>21</v>
      </c>
      <c r="F3655">
        <v>53</v>
      </c>
      <c r="G3655" t="s">
        <v>31</v>
      </c>
      <c r="H3655" t="s">
        <v>69</v>
      </c>
      <c r="I3655" t="s">
        <v>56</v>
      </c>
      <c r="J3655" t="s">
        <v>45</v>
      </c>
      <c r="K3655" t="s">
        <v>70</v>
      </c>
      <c r="L3655" t="s">
        <v>27</v>
      </c>
      <c r="M3655" t="s">
        <v>41</v>
      </c>
      <c r="N3655">
        <v>1</v>
      </c>
      <c r="O3655">
        <v>1497</v>
      </c>
      <c r="P3655">
        <v>1497</v>
      </c>
      <c r="Q3655">
        <v>1132.6611969999999</v>
      </c>
      <c r="R3655">
        <v>364.33880269999997</v>
      </c>
      <c r="S3655">
        <v>24.34</v>
      </c>
    </row>
    <row r="3656" spans="1:19" x14ac:dyDescent="0.25">
      <c r="A3656" t="s">
        <v>6214</v>
      </c>
      <c r="B3656" s="1">
        <v>45475</v>
      </c>
      <c r="C3656" s="1">
        <v>44594</v>
      </c>
      <c r="D3656" t="s">
        <v>2369</v>
      </c>
      <c r="E3656" t="s">
        <v>49</v>
      </c>
      <c r="F3656">
        <v>43</v>
      </c>
      <c r="G3656" t="s">
        <v>37</v>
      </c>
      <c r="H3656" t="s">
        <v>66</v>
      </c>
      <c r="I3656" t="s">
        <v>87</v>
      </c>
      <c r="J3656" t="s">
        <v>88</v>
      </c>
      <c r="K3656" t="s">
        <v>26</v>
      </c>
      <c r="L3656" t="s">
        <v>27</v>
      </c>
      <c r="M3656" t="s">
        <v>34</v>
      </c>
      <c r="N3656">
        <v>4</v>
      </c>
      <c r="O3656">
        <v>1450</v>
      </c>
      <c r="P3656">
        <v>5800</v>
      </c>
      <c r="Q3656">
        <v>4595.7795029999997</v>
      </c>
      <c r="R3656">
        <v>1204.220497</v>
      </c>
      <c r="S3656">
        <v>20.76</v>
      </c>
    </row>
    <row r="3657" spans="1:19" x14ac:dyDescent="0.25">
      <c r="A3657" t="s">
        <v>6215</v>
      </c>
      <c r="B3657" s="1">
        <v>45255</v>
      </c>
      <c r="C3657" s="1">
        <v>45335</v>
      </c>
      <c r="D3657" t="s">
        <v>2371</v>
      </c>
      <c r="E3657" t="s">
        <v>21</v>
      </c>
      <c r="F3657">
        <v>50</v>
      </c>
      <c r="G3657" t="s">
        <v>37</v>
      </c>
      <c r="H3657" t="s">
        <v>44</v>
      </c>
      <c r="I3657" t="s">
        <v>56</v>
      </c>
      <c r="J3657" t="s">
        <v>52</v>
      </c>
      <c r="K3657" t="s">
        <v>26</v>
      </c>
      <c r="L3657" t="s">
        <v>27</v>
      </c>
      <c r="M3657" t="s">
        <v>28</v>
      </c>
      <c r="N3657">
        <v>3</v>
      </c>
      <c r="O3657">
        <v>2916</v>
      </c>
      <c r="P3657">
        <v>8748</v>
      </c>
      <c r="Q3657">
        <v>6062.6949990000003</v>
      </c>
      <c r="R3657">
        <v>2685.3050010000002</v>
      </c>
      <c r="S3657">
        <v>30.7</v>
      </c>
    </row>
    <row r="3658" spans="1:19" x14ac:dyDescent="0.25">
      <c r="A3658" t="s">
        <v>6216</v>
      </c>
      <c r="B3658" s="1">
        <v>45449</v>
      </c>
      <c r="C3658" s="1">
        <v>45634</v>
      </c>
      <c r="D3658" t="s">
        <v>2373</v>
      </c>
      <c r="E3658" t="s">
        <v>49</v>
      </c>
      <c r="F3658">
        <v>50</v>
      </c>
      <c r="G3658" t="s">
        <v>50</v>
      </c>
      <c r="H3658" t="s">
        <v>38</v>
      </c>
      <c r="I3658" t="s">
        <v>51</v>
      </c>
      <c r="J3658" t="s">
        <v>79</v>
      </c>
      <c r="K3658" t="s">
        <v>70</v>
      </c>
      <c r="L3658" t="s">
        <v>27</v>
      </c>
      <c r="M3658" t="s">
        <v>80</v>
      </c>
      <c r="N3658">
        <v>1</v>
      </c>
      <c r="O3658">
        <v>2226</v>
      </c>
      <c r="P3658">
        <v>2226</v>
      </c>
      <c r="Q3658">
        <v>1542.6450930000001</v>
      </c>
      <c r="R3658">
        <v>683.35490700000003</v>
      </c>
      <c r="S3658">
        <v>30.7</v>
      </c>
    </row>
    <row r="3659" spans="1:19" x14ac:dyDescent="0.25">
      <c r="A3659" t="s">
        <v>6217</v>
      </c>
      <c r="B3659" s="1">
        <v>45032</v>
      </c>
      <c r="C3659" s="1">
        <v>45227</v>
      </c>
      <c r="D3659" t="s">
        <v>2375</v>
      </c>
      <c r="E3659" t="s">
        <v>21</v>
      </c>
      <c r="F3659">
        <v>42</v>
      </c>
      <c r="G3659" t="s">
        <v>76</v>
      </c>
      <c r="H3659" t="s">
        <v>23</v>
      </c>
      <c r="I3659" t="s">
        <v>56</v>
      </c>
      <c r="J3659" t="s">
        <v>52</v>
      </c>
      <c r="K3659" t="s">
        <v>63</v>
      </c>
      <c r="L3659" t="s">
        <v>27</v>
      </c>
      <c r="M3659" t="s">
        <v>80</v>
      </c>
      <c r="N3659">
        <v>3</v>
      </c>
      <c r="O3659">
        <v>845</v>
      </c>
      <c r="P3659">
        <v>2535</v>
      </c>
      <c r="Q3659">
        <v>1647.3453529999999</v>
      </c>
      <c r="R3659">
        <v>887.65464650000001</v>
      </c>
      <c r="S3659">
        <v>35.020000000000003</v>
      </c>
    </row>
    <row r="3660" spans="1:19" x14ac:dyDescent="0.25">
      <c r="A3660" t="s">
        <v>6218</v>
      </c>
      <c r="B3660" s="1">
        <v>44838</v>
      </c>
      <c r="C3660" s="1">
        <v>44890</v>
      </c>
      <c r="D3660" t="s">
        <v>2377</v>
      </c>
      <c r="E3660" t="s">
        <v>21</v>
      </c>
      <c r="F3660">
        <v>34</v>
      </c>
      <c r="G3660" t="s">
        <v>76</v>
      </c>
      <c r="H3660" t="s">
        <v>66</v>
      </c>
      <c r="I3660" t="s">
        <v>51</v>
      </c>
      <c r="J3660" t="s">
        <v>59</v>
      </c>
      <c r="K3660" t="s">
        <v>63</v>
      </c>
      <c r="L3660" t="s">
        <v>27</v>
      </c>
      <c r="M3660" t="s">
        <v>46</v>
      </c>
      <c r="N3660">
        <v>3</v>
      </c>
      <c r="O3660">
        <v>2116</v>
      </c>
      <c r="P3660">
        <v>6348</v>
      </c>
      <c r="Q3660">
        <v>3964.9049949999999</v>
      </c>
      <c r="R3660">
        <v>2383.0950050000001</v>
      </c>
      <c r="S3660">
        <v>37.54</v>
      </c>
    </row>
    <row r="3661" spans="1:19" x14ac:dyDescent="0.25">
      <c r="A3661" t="s">
        <v>6219</v>
      </c>
      <c r="B3661" s="1">
        <v>45501</v>
      </c>
      <c r="C3661" s="1">
        <v>45359</v>
      </c>
      <c r="D3661" t="s">
        <v>2379</v>
      </c>
      <c r="E3661" t="s">
        <v>49</v>
      </c>
      <c r="F3661">
        <v>20</v>
      </c>
      <c r="G3661" t="s">
        <v>22</v>
      </c>
      <c r="H3661" t="s">
        <v>23</v>
      </c>
      <c r="I3661" t="s">
        <v>32</v>
      </c>
      <c r="J3661" t="s">
        <v>52</v>
      </c>
      <c r="K3661" t="s">
        <v>26</v>
      </c>
      <c r="L3661" t="s">
        <v>60</v>
      </c>
      <c r="M3661" t="s">
        <v>41</v>
      </c>
      <c r="N3661">
        <v>1</v>
      </c>
      <c r="O3661">
        <v>3187</v>
      </c>
      <c r="P3661">
        <v>3187</v>
      </c>
      <c r="Q3661">
        <v>2380.7349439999998</v>
      </c>
      <c r="R3661">
        <v>806.26505569999995</v>
      </c>
      <c r="S3661">
        <v>25.3</v>
      </c>
    </row>
    <row r="3662" spans="1:19" x14ac:dyDescent="0.25">
      <c r="A3662" t="s">
        <v>6220</v>
      </c>
      <c r="B3662" s="1">
        <v>45132</v>
      </c>
      <c r="C3662" s="1">
        <v>45376</v>
      </c>
      <c r="D3662" t="s">
        <v>2381</v>
      </c>
      <c r="E3662" t="s">
        <v>49</v>
      </c>
      <c r="F3662">
        <v>39</v>
      </c>
      <c r="G3662" t="s">
        <v>22</v>
      </c>
      <c r="H3662" t="s">
        <v>23</v>
      </c>
      <c r="I3662" t="s">
        <v>51</v>
      </c>
      <c r="J3662" t="s">
        <v>88</v>
      </c>
      <c r="K3662" t="s">
        <v>40</v>
      </c>
      <c r="L3662" t="s">
        <v>60</v>
      </c>
      <c r="M3662" t="s">
        <v>41</v>
      </c>
      <c r="N3662">
        <v>1</v>
      </c>
      <c r="O3662">
        <v>3666</v>
      </c>
      <c r="P3662">
        <v>3666</v>
      </c>
      <c r="Q3662">
        <v>2748.1893669999999</v>
      </c>
      <c r="R3662">
        <v>917.81063329999995</v>
      </c>
      <c r="S3662">
        <v>25.04</v>
      </c>
    </row>
    <row r="3663" spans="1:19" x14ac:dyDescent="0.25">
      <c r="A3663" t="s">
        <v>6221</v>
      </c>
      <c r="B3663" s="1">
        <v>45418</v>
      </c>
      <c r="C3663" s="1">
        <v>45227</v>
      </c>
      <c r="D3663" t="s">
        <v>2383</v>
      </c>
      <c r="E3663" t="s">
        <v>49</v>
      </c>
      <c r="F3663">
        <v>52</v>
      </c>
      <c r="G3663" t="s">
        <v>50</v>
      </c>
      <c r="H3663" t="s">
        <v>66</v>
      </c>
      <c r="I3663" t="s">
        <v>56</v>
      </c>
      <c r="J3663" t="s">
        <v>88</v>
      </c>
      <c r="K3663" t="s">
        <v>26</v>
      </c>
      <c r="L3663" t="s">
        <v>60</v>
      </c>
      <c r="M3663" t="s">
        <v>46</v>
      </c>
      <c r="N3663">
        <v>4</v>
      </c>
      <c r="O3663">
        <v>2118</v>
      </c>
      <c r="P3663">
        <v>8472</v>
      </c>
      <c r="Q3663">
        <v>5920.749871</v>
      </c>
      <c r="R3663">
        <v>2551.250129</v>
      </c>
      <c r="S3663">
        <v>30.11</v>
      </c>
    </row>
    <row r="3664" spans="1:19" x14ac:dyDescent="0.25">
      <c r="A3664" t="s">
        <v>6222</v>
      </c>
      <c r="B3664" s="1">
        <v>45562</v>
      </c>
      <c r="C3664" s="1">
        <v>45308</v>
      </c>
      <c r="D3664" t="s">
        <v>2385</v>
      </c>
      <c r="E3664" t="s">
        <v>49</v>
      </c>
      <c r="F3664">
        <v>21</v>
      </c>
      <c r="G3664" t="s">
        <v>50</v>
      </c>
      <c r="H3664" t="s">
        <v>66</v>
      </c>
      <c r="I3664" t="s">
        <v>87</v>
      </c>
      <c r="J3664" t="s">
        <v>59</v>
      </c>
      <c r="K3664" t="s">
        <v>111</v>
      </c>
      <c r="L3664" t="s">
        <v>60</v>
      </c>
      <c r="M3664" t="s">
        <v>28</v>
      </c>
      <c r="N3664">
        <v>4</v>
      </c>
      <c r="O3664">
        <v>1078</v>
      </c>
      <c r="P3664">
        <v>4312</v>
      </c>
      <c r="Q3664">
        <v>3239.8499839999999</v>
      </c>
      <c r="R3664">
        <v>1072.1500160000001</v>
      </c>
      <c r="S3664">
        <v>24.86</v>
      </c>
    </row>
    <row r="3665" spans="1:19" x14ac:dyDescent="0.25">
      <c r="A3665" t="s">
        <v>6223</v>
      </c>
      <c r="B3665" s="1">
        <v>45019</v>
      </c>
      <c r="C3665" s="1">
        <v>45609</v>
      </c>
      <c r="D3665" t="s">
        <v>2387</v>
      </c>
      <c r="E3665" t="s">
        <v>21</v>
      </c>
      <c r="F3665">
        <v>45</v>
      </c>
      <c r="G3665" t="s">
        <v>37</v>
      </c>
      <c r="H3665" t="s">
        <v>23</v>
      </c>
      <c r="I3665" t="s">
        <v>24</v>
      </c>
      <c r="J3665" t="s">
        <v>52</v>
      </c>
      <c r="K3665" t="s">
        <v>26</v>
      </c>
      <c r="L3665" t="s">
        <v>60</v>
      </c>
      <c r="M3665" t="s">
        <v>80</v>
      </c>
      <c r="N3665">
        <v>3</v>
      </c>
      <c r="O3665">
        <v>666</v>
      </c>
      <c r="P3665">
        <v>1998</v>
      </c>
      <c r="Q3665">
        <v>1296.1767110000001</v>
      </c>
      <c r="R3665">
        <v>701.82328900000005</v>
      </c>
      <c r="S3665">
        <v>35.130000000000003</v>
      </c>
    </row>
    <row r="3666" spans="1:19" x14ac:dyDescent="0.25">
      <c r="A3666" t="s">
        <v>6224</v>
      </c>
      <c r="B3666" s="1">
        <v>45479</v>
      </c>
      <c r="C3666" s="1">
        <v>45492</v>
      </c>
      <c r="D3666" t="s">
        <v>2389</v>
      </c>
      <c r="E3666" t="s">
        <v>49</v>
      </c>
      <c r="F3666">
        <v>30</v>
      </c>
      <c r="G3666" t="s">
        <v>37</v>
      </c>
      <c r="H3666" t="s">
        <v>38</v>
      </c>
      <c r="I3666" t="s">
        <v>56</v>
      </c>
      <c r="J3666" t="s">
        <v>52</v>
      </c>
      <c r="K3666" t="s">
        <v>40</v>
      </c>
      <c r="L3666" t="s">
        <v>60</v>
      </c>
      <c r="M3666" t="s">
        <v>41</v>
      </c>
      <c r="N3666">
        <v>3</v>
      </c>
      <c r="O3666">
        <v>2935</v>
      </c>
      <c r="P3666">
        <v>8805</v>
      </c>
      <c r="Q3666">
        <v>5289.108432</v>
      </c>
      <c r="R3666">
        <v>3515.891568</v>
      </c>
      <c r="S3666">
        <v>39.93</v>
      </c>
    </row>
    <row r="3667" spans="1:19" x14ac:dyDescent="0.25">
      <c r="A3667" t="s">
        <v>6225</v>
      </c>
      <c r="B3667" s="1">
        <v>45394</v>
      </c>
      <c r="C3667" s="1">
        <v>45525</v>
      </c>
      <c r="D3667" t="s">
        <v>2391</v>
      </c>
      <c r="E3667" t="s">
        <v>21</v>
      </c>
      <c r="F3667">
        <v>47</v>
      </c>
      <c r="G3667" t="s">
        <v>44</v>
      </c>
      <c r="H3667" t="s">
        <v>55</v>
      </c>
      <c r="I3667" t="s">
        <v>24</v>
      </c>
      <c r="J3667" t="s">
        <v>45</v>
      </c>
      <c r="K3667" t="s">
        <v>40</v>
      </c>
      <c r="L3667" t="s">
        <v>27</v>
      </c>
      <c r="M3667" t="s">
        <v>46</v>
      </c>
      <c r="N3667">
        <v>2</v>
      </c>
      <c r="O3667">
        <v>2710</v>
      </c>
      <c r="P3667">
        <v>5420</v>
      </c>
      <c r="Q3667">
        <v>3287.3882349999999</v>
      </c>
      <c r="R3667">
        <v>2132.6117650000001</v>
      </c>
      <c r="S3667">
        <v>39.35</v>
      </c>
    </row>
    <row r="3668" spans="1:19" x14ac:dyDescent="0.25">
      <c r="A3668" t="s">
        <v>6226</v>
      </c>
      <c r="B3668" s="1">
        <v>45649</v>
      </c>
      <c r="C3668" s="1">
        <v>44935</v>
      </c>
      <c r="D3668" t="s">
        <v>2393</v>
      </c>
      <c r="E3668" t="s">
        <v>21</v>
      </c>
      <c r="F3668">
        <v>29</v>
      </c>
      <c r="G3668" t="s">
        <v>50</v>
      </c>
      <c r="H3668" t="s">
        <v>110</v>
      </c>
      <c r="I3668" t="s">
        <v>51</v>
      </c>
      <c r="J3668" t="s">
        <v>52</v>
      </c>
      <c r="K3668" t="s">
        <v>111</v>
      </c>
      <c r="L3668" t="s">
        <v>60</v>
      </c>
      <c r="M3668" t="s">
        <v>34</v>
      </c>
      <c r="N3668">
        <v>3</v>
      </c>
      <c r="O3668">
        <v>2443</v>
      </c>
      <c r="P3668">
        <v>7329</v>
      </c>
      <c r="Q3668">
        <v>5215.8982749999996</v>
      </c>
      <c r="R3668">
        <v>2113.101725</v>
      </c>
      <c r="S3668">
        <v>28.83</v>
      </c>
    </row>
    <row r="3669" spans="1:19" x14ac:dyDescent="0.25">
      <c r="A3669" t="s">
        <v>6227</v>
      </c>
      <c r="B3669" s="1">
        <v>45400</v>
      </c>
      <c r="C3669" s="1">
        <v>44847</v>
      </c>
      <c r="D3669" t="s">
        <v>2395</v>
      </c>
      <c r="E3669" t="s">
        <v>21</v>
      </c>
      <c r="F3669">
        <v>20</v>
      </c>
      <c r="G3669" t="s">
        <v>109</v>
      </c>
      <c r="H3669" t="s">
        <v>38</v>
      </c>
      <c r="I3669" t="s">
        <v>32</v>
      </c>
      <c r="J3669" t="s">
        <v>88</v>
      </c>
      <c r="K3669" t="s">
        <v>63</v>
      </c>
      <c r="L3669" t="s">
        <v>60</v>
      </c>
      <c r="M3669" t="s">
        <v>41</v>
      </c>
      <c r="N3669">
        <v>1</v>
      </c>
      <c r="O3669">
        <v>2541</v>
      </c>
      <c r="P3669">
        <v>2541</v>
      </c>
      <c r="Q3669">
        <v>1550.5592919999999</v>
      </c>
      <c r="R3669">
        <v>990.44070829999998</v>
      </c>
      <c r="S3669">
        <v>38.979999999999997</v>
      </c>
    </row>
    <row r="3670" spans="1:19" x14ac:dyDescent="0.25">
      <c r="A3670" t="s">
        <v>6228</v>
      </c>
      <c r="B3670" s="1">
        <v>44754</v>
      </c>
      <c r="C3670" s="1">
        <v>45083</v>
      </c>
      <c r="D3670" t="s">
        <v>2397</v>
      </c>
      <c r="E3670" t="s">
        <v>49</v>
      </c>
      <c r="F3670">
        <v>38</v>
      </c>
      <c r="G3670" t="s">
        <v>76</v>
      </c>
      <c r="H3670" t="s">
        <v>55</v>
      </c>
      <c r="I3670" t="s">
        <v>32</v>
      </c>
      <c r="J3670" t="s">
        <v>52</v>
      </c>
      <c r="K3670" t="s">
        <v>73</v>
      </c>
      <c r="L3670" t="s">
        <v>60</v>
      </c>
      <c r="M3670" t="s">
        <v>80</v>
      </c>
      <c r="N3670">
        <v>1</v>
      </c>
      <c r="O3670">
        <v>2414</v>
      </c>
      <c r="P3670">
        <v>2414</v>
      </c>
      <c r="Q3670">
        <v>1848.8674960000001</v>
      </c>
      <c r="R3670">
        <v>565.13250419999997</v>
      </c>
      <c r="S3670">
        <v>23.41</v>
      </c>
    </row>
    <row r="3671" spans="1:19" x14ac:dyDescent="0.25">
      <c r="A3671" t="s">
        <v>6229</v>
      </c>
      <c r="B3671" s="1">
        <v>45177</v>
      </c>
      <c r="C3671" s="1">
        <v>45259</v>
      </c>
      <c r="D3671" t="s">
        <v>2399</v>
      </c>
      <c r="E3671" t="s">
        <v>49</v>
      </c>
      <c r="F3671">
        <v>18</v>
      </c>
      <c r="G3671" t="s">
        <v>44</v>
      </c>
      <c r="H3671" t="s">
        <v>44</v>
      </c>
      <c r="I3671" t="s">
        <v>56</v>
      </c>
      <c r="J3671" t="s">
        <v>88</v>
      </c>
      <c r="K3671" t="s">
        <v>70</v>
      </c>
      <c r="L3671" t="s">
        <v>27</v>
      </c>
      <c r="M3671" t="s">
        <v>80</v>
      </c>
      <c r="N3671">
        <v>1</v>
      </c>
      <c r="O3671">
        <v>3007</v>
      </c>
      <c r="P3671">
        <v>3007</v>
      </c>
      <c r="Q3671">
        <v>2233.4312369999998</v>
      </c>
      <c r="R3671">
        <v>773.56876279999994</v>
      </c>
      <c r="S3671">
        <v>25.73</v>
      </c>
    </row>
    <row r="3672" spans="1:19" x14ac:dyDescent="0.25">
      <c r="A3672" t="s">
        <v>6230</v>
      </c>
      <c r="B3672" s="1">
        <v>44967</v>
      </c>
      <c r="C3672" s="1">
        <v>45369</v>
      </c>
      <c r="D3672" t="s">
        <v>2401</v>
      </c>
      <c r="E3672" t="s">
        <v>49</v>
      </c>
      <c r="F3672">
        <v>35</v>
      </c>
      <c r="G3672" t="s">
        <v>109</v>
      </c>
      <c r="H3672" t="s">
        <v>55</v>
      </c>
      <c r="I3672" t="s">
        <v>51</v>
      </c>
      <c r="J3672" t="s">
        <v>88</v>
      </c>
      <c r="K3672" t="s">
        <v>70</v>
      </c>
      <c r="L3672" t="s">
        <v>60</v>
      </c>
      <c r="M3672" t="s">
        <v>80</v>
      </c>
      <c r="N3672">
        <v>2</v>
      </c>
      <c r="O3672">
        <v>1091</v>
      </c>
      <c r="P3672">
        <v>2182</v>
      </c>
      <c r="Q3672">
        <v>1691.3172360000001</v>
      </c>
      <c r="R3672">
        <v>490.68276359999999</v>
      </c>
      <c r="S3672">
        <v>22.49</v>
      </c>
    </row>
    <row r="3673" spans="1:19" x14ac:dyDescent="0.25">
      <c r="A3673" t="s">
        <v>6231</v>
      </c>
      <c r="B3673" s="1">
        <v>45504</v>
      </c>
      <c r="C3673" s="1">
        <v>45209</v>
      </c>
      <c r="D3673" t="s">
        <v>2403</v>
      </c>
      <c r="E3673" t="s">
        <v>49</v>
      </c>
      <c r="F3673">
        <v>30</v>
      </c>
      <c r="G3673" t="s">
        <v>76</v>
      </c>
      <c r="H3673" t="s">
        <v>66</v>
      </c>
      <c r="I3673" t="s">
        <v>51</v>
      </c>
      <c r="J3673" t="s">
        <v>79</v>
      </c>
      <c r="K3673" t="s">
        <v>70</v>
      </c>
      <c r="L3673" t="s">
        <v>60</v>
      </c>
      <c r="M3673" t="s">
        <v>34</v>
      </c>
      <c r="N3673">
        <v>2</v>
      </c>
      <c r="O3673">
        <v>2704</v>
      </c>
      <c r="P3673">
        <v>5408</v>
      </c>
      <c r="Q3673">
        <v>3989.6758239999999</v>
      </c>
      <c r="R3673">
        <v>1418.3241760000001</v>
      </c>
      <c r="S3673">
        <v>26.23</v>
      </c>
    </row>
    <row r="3674" spans="1:19" x14ac:dyDescent="0.25">
      <c r="A3674" t="s">
        <v>6232</v>
      </c>
      <c r="B3674" s="1">
        <v>45282</v>
      </c>
      <c r="C3674" s="1">
        <v>44698</v>
      </c>
      <c r="D3674" t="s">
        <v>2405</v>
      </c>
      <c r="E3674" t="s">
        <v>49</v>
      </c>
      <c r="F3674">
        <v>24</v>
      </c>
      <c r="G3674" t="s">
        <v>31</v>
      </c>
      <c r="H3674" t="s">
        <v>55</v>
      </c>
      <c r="I3674" t="s">
        <v>24</v>
      </c>
      <c r="J3674" t="s">
        <v>39</v>
      </c>
      <c r="K3674" t="s">
        <v>73</v>
      </c>
      <c r="L3674" t="s">
        <v>27</v>
      </c>
      <c r="M3674" t="s">
        <v>34</v>
      </c>
      <c r="N3674">
        <v>4</v>
      </c>
      <c r="O3674">
        <v>2585</v>
      </c>
      <c r="P3674">
        <v>10340</v>
      </c>
      <c r="Q3674">
        <v>6332.0623310000001</v>
      </c>
      <c r="R3674">
        <v>4007.9376689999999</v>
      </c>
      <c r="S3674">
        <v>38.76</v>
      </c>
    </row>
    <row r="3675" spans="1:19" x14ac:dyDescent="0.25">
      <c r="A3675" t="s">
        <v>6233</v>
      </c>
      <c r="B3675" s="1">
        <v>44654</v>
      </c>
      <c r="C3675" s="1">
        <v>44658</v>
      </c>
      <c r="D3675" t="s">
        <v>2407</v>
      </c>
      <c r="E3675" t="s">
        <v>49</v>
      </c>
      <c r="F3675">
        <v>30</v>
      </c>
      <c r="G3675" t="s">
        <v>50</v>
      </c>
      <c r="H3675" t="s">
        <v>23</v>
      </c>
      <c r="I3675" t="s">
        <v>51</v>
      </c>
      <c r="J3675" t="s">
        <v>88</v>
      </c>
      <c r="K3675" t="s">
        <v>33</v>
      </c>
      <c r="L3675" t="s">
        <v>27</v>
      </c>
      <c r="M3675" t="s">
        <v>80</v>
      </c>
      <c r="N3675">
        <v>1</v>
      </c>
      <c r="O3675">
        <v>3006</v>
      </c>
      <c r="P3675">
        <v>3006</v>
      </c>
      <c r="Q3675">
        <v>1995.979458</v>
      </c>
      <c r="R3675">
        <v>1010.020542</v>
      </c>
      <c r="S3675">
        <v>33.6</v>
      </c>
    </row>
    <row r="3676" spans="1:19" x14ac:dyDescent="0.25">
      <c r="A3676" t="s">
        <v>6234</v>
      </c>
      <c r="B3676" s="1">
        <v>44991</v>
      </c>
      <c r="C3676" s="1">
        <v>44836</v>
      </c>
      <c r="D3676" t="s">
        <v>2409</v>
      </c>
      <c r="E3676" t="s">
        <v>21</v>
      </c>
      <c r="F3676">
        <v>34</v>
      </c>
      <c r="G3676" t="s">
        <v>44</v>
      </c>
      <c r="H3676" t="s">
        <v>55</v>
      </c>
      <c r="I3676" t="s">
        <v>87</v>
      </c>
      <c r="J3676" t="s">
        <v>39</v>
      </c>
      <c r="K3676" t="s">
        <v>70</v>
      </c>
      <c r="L3676" t="s">
        <v>60</v>
      </c>
      <c r="M3676" t="s">
        <v>46</v>
      </c>
      <c r="N3676">
        <v>3</v>
      </c>
      <c r="O3676">
        <v>3082</v>
      </c>
      <c r="P3676">
        <v>9246</v>
      </c>
      <c r="Q3676">
        <v>6207.6608649999998</v>
      </c>
      <c r="R3676">
        <v>3038.3391350000002</v>
      </c>
      <c r="S3676">
        <v>32.86</v>
      </c>
    </row>
    <row r="3677" spans="1:19" x14ac:dyDescent="0.25">
      <c r="A3677" t="s">
        <v>6235</v>
      </c>
      <c r="B3677" s="1">
        <v>45215</v>
      </c>
      <c r="C3677" s="1">
        <v>45440</v>
      </c>
      <c r="D3677" t="s">
        <v>2411</v>
      </c>
      <c r="E3677" t="s">
        <v>49</v>
      </c>
      <c r="F3677">
        <v>49</v>
      </c>
      <c r="G3677" t="s">
        <v>22</v>
      </c>
      <c r="H3677" t="s">
        <v>23</v>
      </c>
      <c r="I3677" t="s">
        <v>32</v>
      </c>
      <c r="J3677" t="s">
        <v>79</v>
      </c>
      <c r="K3677" t="s">
        <v>111</v>
      </c>
      <c r="L3677" t="s">
        <v>27</v>
      </c>
      <c r="M3677" t="s">
        <v>46</v>
      </c>
      <c r="N3677">
        <v>3</v>
      </c>
      <c r="O3677">
        <v>1526</v>
      </c>
      <c r="P3677">
        <v>4578</v>
      </c>
      <c r="Q3677">
        <v>3278.236895</v>
      </c>
      <c r="R3677">
        <v>1299.763105</v>
      </c>
      <c r="S3677">
        <v>28.39</v>
      </c>
    </row>
    <row r="3678" spans="1:19" x14ac:dyDescent="0.25">
      <c r="A3678" t="s">
        <v>6236</v>
      </c>
      <c r="B3678" s="1">
        <v>44995</v>
      </c>
      <c r="C3678" s="1">
        <v>45412</v>
      </c>
      <c r="D3678" t="s">
        <v>2413</v>
      </c>
      <c r="E3678" t="s">
        <v>21</v>
      </c>
      <c r="F3678">
        <v>46</v>
      </c>
      <c r="G3678" t="s">
        <v>76</v>
      </c>
      <c r="H3678" t="s">
        <v>44</v>
      </c>
      <c r="I3678" t="s">
        <v>87</v>
      </c>
      <c r="J3678" t="s">
        <v>39</v>
      </c>
      <c r="K3678" t="s">
        <v>26</v>
      </c>
      <c r="L3678" t="s">
        <v>27</v>
      </c>
      <c r="M3678" t="s">
        <v>80</v>
      </c>
      <c r="N3678">
        <v>3</v>
      </c>
      <c r="O3678">
        <v>2037</v>
      </c>
      <c r="P3678">
        <v>6111</v>
      </c>
      <c r="Q3678">
        <v>4843.3218980000001</v>
      </c>
      <c r="R3678">
        <v>1267.6781020000001</v>
      </c>
      <c r="S3678">
        <v>20.74</v>
      </c>
    </row>
    <row r="3679" spans="1:19" x14ac:dyDescent="0.25">
      <c r="A3679" t="s">
        <v>6237</v>
      </c>
      <c r="B3679" s="1">
        <v>44936</v>
      </c>
      <c r="C3679" s="1">
        <v>45346</v>
      </c>
      <c r="D3679" t="s">
        <v>2415</v>
      </c>
      <c r="E3679" t="s">
        <v>21</v>
      </c>
      <c r="F3679">
        <v>47</v>
      </c>
      <c r="G3679" t="s">
        <v>44</v>
      </c>
      <c r="H3679" t="s">
        <v>44</v>
      </c>
      <c r="I3679" t="s">
        <v>87</v>
      </c>
      <c r="J3679" t="s">
        <v>39</v>
      </c>
      <c r="K3679" t="s">
        <v>111</v>
      </c>
      <c r="L3679" t="s">
        <v>27</v>
      </c>
      <c r="M3679" t="s">
        <v>46</v>
      </c>
      <c r="N3679">
        <v>4</v>
      </c>
      <c r="O3679">
        <v>3520</v>
      </c>
      <c r="P3679">
        <v>14080</v>
      </c>
      <c r="Q3679">
        <v>10615.97191</v>
      </c>
      <c r="R3679">
        <v>3464.0280859999998</v>
      </c>
      <c r="S3679">
        <v>24.6</v>
      </c>
    </row>
    <row r="3680" spans="1:19" x14ac:dyDescent="0.25">
      <c r="A3680" t="s">
        <v>6238</v>
      </c>
      <c r="B3680" s="1">
        <v>45644</v>
      </c>
      <c r="C3680" s="1">
        <v>44694</v>
      </c>
      <c r="D3680" t="s">
        <v>2417</v>
      </c>
      <c r="E3680" t="s">
        <v>49</v>
      </c>
      <c r="F3680">
        <v>28</v>
      </c>
      <c r="G3680" t="s">
        <v>31</v>
      </c>
      <c r="H3680" t="s">
        <v>55</v>
      </c>
      <c r="I3680" t="s">
        <v>24</v>
      </c>
      <c r="J3680" t="s">
        <v>25</v>
      </c>
      <c r="K3680" t="s">
        <v>33</v>
      </c>
      <c r="L3680" t="s">
        <v>60</v>
      </c>
      <c r="M3680" t="s">
        <v>28</v>
      </c>
      <c r="N3680">
        <v>3</v>
      </c>
      <c r="O3680">
        <v>2449</v>
      </c>
      <c r="P3680">
        <v>7347</v>
      </c>
      <c r="Q3680">
        <v>4778.6758550000004</v>
      </c>
      <c r="R3680">
        <v>2568.324145</v>
      </c>
      <c r="S3680">
        <v>34.96</v>
      </c>
    </row>
    <row r="3681" spans="1:19" x14ac:dyDescent="0.25">
      <c r="A3681" t="s">
        <v>6239</v>
      </c>
      <c r="B3681" s="1">
        <v>45628</v>
      </c>
      <c r="C3681" s="1">
        <v>45630</v>
      </c>
      <c r="D3681" t="s">
        <v>2419</v>
      </c>
      <c r="E3681" t="s">
        <v>49</v>
      </c>
      <c r="F3681">
        <v>31</v>
      </c>
      <c r="G3681" t="s">
        <v>31</v>
      </c>
      <c r="H3681" t="s">
        <v>38</v>
      </c>
      <c r="I3681" t="s">
        <v>51</v>
      </c>
      <c r="J3681" t="s">
        <v>25</v>
      </c>
      <c r="K3681" t="s">
        <v>40</v>
      </c>
      <c r="L3681" t="s">
        <v>27</v>
      </c>
      <c r="M3681" t="s">
        <v>80</v>
      </c>
      <c r="N3681">
        <v>4</v>
      </c>
      <c r="O3681">
        <v>1453</v>
      </c>
      <c r="P3681">
        <v>5812</v>
      </c>
      <c r="Q3681">
        <v>3600.5170790000002</v>
      </c>
      <c r="R3681">
        <v>2211.4829209999998</v>
      </c>
      <c r="S3681">
        <v>38.049999999999997</v>
      </c>
    </row>
    <row r="3682" spans="1:19" x14ac:dyDescent="0.25">
      <c r="A3682" t="s">
        <v>6240</v>
      </c>
      <c r="B3682" s="1">
        <v>44768</v>
      </c>
      <c r="C3682" s="1">
        <v>44935</v>
      </c>
      <c r="D3682" t="s">
        <v>2421</v>
      </c>
      <c r="E3682" t="s">
        <v>49</v>
      </c>
      <c r="F3682">
        <v>27</v>
      </c>
      <c r="G3682" t="s">
        <v>31</v>
      </c>
      <c r="H3682" t="s">
        <v>23</v>
      </c>
      <c r="I3682" t="s">
        <v>24</v>
      </c>
      <c r="J3682" t="s">
        <v>59</v>
      </c>
      <c r="K3682" t="s">
        <v>33</v>
      </c>
      <c r="L3682" t="s">
        <v>60</v>
      </c>
      <c r="M3682" t="s">
        <v>41</v>
      </c>
      <c r="N3682">
        <v>1</v>
      </c>
      <c r="O3682">
        <v>2737</v>
      </c>
      <c r="P3682">
        <v>2737</v>
      </c>
      <c r="Q3682">
        <v>2133.254124</v>
      </c>
      <c r="R3682">
        <v>603.74587640000004</v>
      </c>
      <c r="S3682">
        <v>22.06</v>
      </c>
    </row>
    <row r="3683" spans="1:19" x14ac:dyDescent="0.25">
      <c r="A3683" t="s">
        <v>6241</v>
      </c>
      <c r="B3683" s="1">
        <v>45341</v>
      </c>
      <c r="C3683" s="1">
        <v>45370</v>
      </c>
      <c r="D3683" t="s">
        <v>2423</v>
      </c>
      <c r="E3683" t="s">
        <v>49</v>
      </c>
      <c r="F3683">
        <v>25</v>
      </c>
      <c r="G3683" t="s">
        <v>76</v>
      </c>
      <c r="H3683" t="s">
        <v>44</v>
      </c>
      <c r="I3683" t="s">
        <v>32</v>
      </c>
      <c r="J3683" t="s">
        <v>59</v>
      </c>
      <c r="K3683" t="s">
        <v>111</v>
      </c>
      <c r="L3683" t="s">
        <v>60</v>
      </c>
      <c r="M3683" t="s">
        <v>28</v>
      </c>
      <c r="N3683">
        <v>2</v>
      </c>
      <c r="O3683">
        <v>3962</v>
      </c>
      <c r="P3683">
        <v>7924</v>
      </c>
      <c r="Q3683">
        <v>5671.5975429999999</v>
      </c>
      <c r="R3683">
        <v>2252.4024570000001</v>
      </c>
      <c r="S3683">
        <v>28.43</v>
      </c>
    </row>
    <row r="3684" spans="1:19" x14ac:dyDescent="0.25">
      <c r="A3684" t="s">
        <v>6242</v>
      </c>
      <c r="B3684" s="1">
        <v>45093</v>
      </c>
      <c r="C3684" s="1">
        <v>45306</v>
      </c>
      <c r="D3684" t="s">
        <v>2425</v>
      </c>
      <c r="E3684" t="s">
        <v>21</v>
      </c>
      <c r="F3684">
        <v>48</v>
      </c>
      <c r="G3684" t="s">
        <v>44</v>
      </c>
      <c r="H3684" t="s">
        <v>66</v>
      </c>
      <c r="I3684" t="s">
        <v>24</v>
      </c>
      <c r="J3684" t="s">
        <v>45</v>
      </c>
      <c r="K3684" t="s">
        <v>26</v>
      </c>
      <c r="L3684" t="s">
        <v>60</v>
      </c>
      <c r="M3684" t="s">
        <v>28</v>
      </c>
      <c r="N3684">
        <v>4</v>
      </c>
      <c r="O3684">
        <v>3820</v>
      </c>
      <c r="P3684">
        <v>15280</v>
      </c>
      <c r="Q3684">
        <v>9611.909705</v>
      </c>
      <c r="R3684">
        <v>5668.090295</v>
      </c>
      <c r="S3684">
        <v>37.090000000000003</v>
      </c>
    </row>
    <row r="3685" spans="1:19" x14ac:dyDescent="0.25">
      <c r="A3685" t="s">
        <v>6243</v>
      </c>
      <c r="B3685" s="1">
        <v>44727</v>
      </c>
      <c r="C3685" s="1">
        <v>44613</v>
      </c>
      <c r="D3685" t="s">
        <v>2427</v>
      </c>
      <c r="E3685" t="s">
        <v>49</v>
      </c>
      <c r="F3685">
        <v>23</v>
      </c>
      <c r="G3685" t="s">
        <v>37</v>
      </c>
      <c r="H3685" t="s">
        <v>23</v>
      </c>
      <c r="I3685" t="s">
        <v>87</v>
      </c>
      <c r="J3685" t="s">
        <v>39</v>
      </c>
      <c r="K3685" t="s">
        <v>63</v>
      </c>
      <c r="L3685" t="s">
        <v>60</v>
      </c>
      <c r="M3685" t="s">
        <v>46</v>
      </c>
      <c r="N3685">
        <v>4</v>
      </c>
      <c r="O3685">
        <v>651</v>
      </c>
      <c r="P3685">
        <v>2604</v>
      </c>
      <c r="Q3685">
        <v>1998.001499</v>
      </c>
      <c r="R3685">
        <v>605.99850130000004</v>
      </c>
      <c r="S3685">
        <v>23.27</v>
      </c>
    </row>
    <row r="3686" spans="1:19" x14ac:dyDescent="0.25">
      <c r="A3686" t="s">
        <v>6244</v>
      </c>
      <c r="B3686" s="1">
        <v>45204</v>
      </c>
      <c r="C3686" s="1">
        <v>44618</v>
      </c>
      <c r="D3686" t="s">
        <v>2429</v>
      </c>
      <c r="E3686" t="s">
        <v>49</v>
      </c>
      <c r="F3686">
        <v>36</v>
      </c>
      <c r="G3686" t="s">
        <v>109</v>
      </c>
      <c r="H3686" t="s">
        <v>38</v>
      </c>
      <c r="I3686" t="s">
        <v>24</v>
      </c>
      <c r="J3686" t="s">
        <v>88</v>
      </c>
      <c r="K3686" t="s">
        <v>63</v>
      </c>
      <c r="L3686" t="s">
        <v>27</v>
      </c>
      <c r="M3686" t="s">
        <v>28</v>
      </c>
      <c r="N3686">
        <v>3</v>
      </c>
      <c r="O3686">
        <v>1917</v>
      </c>
      <c r="P3686">
        <v>5751</v>
      </c>
      <c r="Q3686">
        <v>4178.0755939999999</v>
      </c>
      <c r="R3686">
        <v>1572.9244060000001</v>
      </c>
      <c r="S3686">
        <v>27.35</v>
      </c>
    </row>
    <row r="3687" spans="1:19" x14ac:dyDescent="0.25">
      <c r="A3687" t="s">
        <v>6245</v>
      </c>
      <c r="B3687" s="1">
        <v>44651</v>
      </c>
      <c r="C3687" s="1">
        <v>45306</v>
      </c>
      <c r="D3687" t="s">
        <v>2431</v>
      </c>
      <c r="E3687" t="s">
        <v>21</v>
      </c>
      <c r="F3687">
        <v>36</v>
      </c>
      <c r="G3687" t="s">
        <v>22</v>
      </c>
      <c r="H3687" t="s">
        <v>69</v>
      </c>
      <c r="I3687" t="s">
        <v>51</v>
      </c>
      <c r="J3687" t="s">
        <v>52</v>
      </c>
      <c r="K3687" t="s">
        <v>63</v>
      </c>
      <c r="L3687" t="s">
        <v>60</v>
      </c>
      <c r="M3687" t="s">
        <v>34</v>
      </c>
      <c r="N3687">
        <v>1</v>
      </c>
      <c r="O3687">
        <v>2508</v>
      </c>
      <c r="P3687">
        <v>2508</v>
      </c>
      <c r="Q3687">
        <v>1951.0311469999999</v>
      </c>
      <c r="R3687">
        <v>556.96885320000001</v>
      </c>
      <c r="S3687">
        <v>22.21</v>
      </c>
    </row>
    <row r="3688" spans="1:19" x14ac:dyDescent="0.25">
      <c r="A3688" t="s">
        <v>6246</v>
      </c>
      <c r="B3688" s="1">
        <v>44574</v>
      </c>
      <c r="C3688" s="1">
        <v>44990</v>
      </c>
      <c r="D3688" t="s">
        <v>2433</v>
      </c>
      <c r="E3688" t="s">
        <v>21</v>
      </c>
      <c r="F3688">
        <v>29</v>
      </c>
      <c r="G3688" t="s">
        <v>22</v>
      </c>
      <c r="H3688" t="s">
        <v>55</v>
      </c>
      <c r="I3688" t="s">
        <v>24</v>
      </c>
      <c r="J3688" t="s">
        <v>52</v>
      </c>
      <c r="K3688" t="s">
        <v>70</v>
      </c>
      <c r="L3688" t="s">
        <v>27</v>
      </c>
      <c r="M3688" t="s">
        <v>46</v>
      </c>
      <c r="N3688">
        <v>1</v>
      </c>
      <c r="O3688">
        <v>1420</v>
      </c>
      <c r="P3688">
        <v>1420</v>
      </c>
      <c r="Q3688">
        <v>1068.222415</v>
      </c>
      <c r="R3688">
        <v>351.77758540000002</v>
      </c>
      <c r="S3688">
        <v>24.77</v>
      </c>
    </row>
    <row r="3689" spans="1:19" x14ac:dyDescent="0.25">
      <c r="A3689" t="s">
        <v>6247</v>
      </c>
      <c r="B3689" s="1">
        <v>45534</v>
      </c>
      <c r="C3689" s="1">
        <v>45005</v>
      </c>
      <c r="D3689" t="s">
        <v>2435</v>
      </c>
      <c r="E3689" t="s">
        <v>49</v>
      </c>
      <c r="F3689">
        <v>35</v>
      </c>
      <c r="G3689" t="s">
        <v>109</v>
      </c>
      <c r="H3689" t="s">
        <v>69</v>
      </c>
      <c r="I3689" t="s">
        <v>51</v>
      </c>
      <c r="J3689" t="s">
        <v>79</v>
      </c>
      <c r="K3689" t="s">
        <v>33</v>
      </c>
      <c r="L3689" t="s">
        <v>60</v>
      </c>
      <c r="M3689" t="s">
        <v>46</v>
      </c>
      <c r="N3689">
        <v>3</v>
      </c>
      <c r="O3689">
        <v>990</v>
      </c>
      <c r="P3689">
        <v>2970</v>
      </c>
      <c r="Q3689">
        <v>2091.5408910000001</v>
      </c>
      <c r="R3689">
        <v>878.45910900000001</v>
      </c>
      <c r="S3689">
        <v>29.58</v>
      </c>
    </row>
    <row r="3690" spans="1:19" x14ac:dyDescent="0.25">
      <c r="A3690" t="s">
        <v>6248</v>
      </c>
      <c r="B3690" s="1">
        <v>45366</v>
      </c>
      <c r="C3690" s="1">
        <v>44888</v>
      </c>
      <c r="D3690" t="s">
        <v>2437</v>
      </c>
      <c r="E3690" t="s">
        <v>21</v>
      </c>
      <c r="F3690">
        <v>20</v>
      </c>
      <c r="G3690" t="s">
        <v>22</v>
      </c>
      <c r="H3690" t="s">
        <v>23</v>
      </c>
      <c r="I3690" t="s">
        <v>87</v>
      </c>
      <c r="J3690" t="s">
        <v>88</v>
      </c>
      <c r="K3690" t="s">
        <v>70</v>
      </c>
      <c r="L3690" t="s">
        <v>27</v>
      </c>
      <c r="M3690" t="s">
        <v>34</v>
      </c>
      <c r="N3690">
        <v>4</v>
      </c>
      <c r="O3690">
        <v>1424</v>
      </c>
      <c r="P3690">
        <v>5696</v>
      </c>
      <c r="Q3690">
        <v>4059.8844859999999</v>
      </c>
      <c r="R3690">
        <v>1636.1155140000001</v>
      </c>
      <c r="S3690">
        <v>28.72</v>
      </c>
    </row>
    <row r="3691" spans="1:19" x14ac:dyDescent="0.25">
      <c r="A3691" t="s">
        <v>6249</v>
      </c>
      <c r="B3691" s="1">
        <v>45506</v>
      </c>
      <c r="C3691" s="1">
        <v>45202</v>
      </c>
      <c r="D3691" t="s">
        <v>2439</v>
      </c>
      <c r="E3691" t="s">
        <v>49</v>
      </c>
      <c r="F3691">
        <v>26</v>
      </c>
      <c r="G3691" t="s">
        <v>31</v>
      </c>
      <c r="H3691" t="s">
        <v>66</v>
      </c>
      <c r="I3691" t="s">
        <v>51</v>
      </c>
      <c r="J3691" t="s">
        <v>45</v>
      </c>
      <c r="K3691" t="s">
        <v>111</v>
      </c>
      <c r="L3691" t="s">
        <v>60</v>
      </c>
      <c r="M3691" t="s">
        <v>28</v>
      </c>
      <c r="N3691">
        <v>3</v>
      </c>
      <c r="O3691">
        <v>2019</v>
      </c>
      <c r="P3691">
        <v>6057</v>
      </c>
      <c r="Q3691">
        <v>4268.115742</v>
      </c>
      <c r="R3691">
        <v>1788.884258</v>
      </c>
      <c r="S3691">
        <v>29.53</v>
      </c>
    </row>
    <row r="3692" spans="1:19" x14ac:dyDescent="0.25">
      <c r="A3692" t="s">
        <v>6250</v>
      </c>
      <c r="B3692" s="1">
        <v>45303</v>
      </c>
      <c r="C3692" s="1">
        <v>45391</v>
      </c>
      <c r="D3692" t="s">
        <v>2441</v>
      </c>
      <c r="E3692" t="s">
        <v>49</v>
      </c>
      <c r="F3692">
        <v>23</v>
      </c>
      <c r="G3692" t="s">
        <v>22</v>
      </c>
      <c r="H3692" t="s">
        <v>66</v>
      </c>
      <c r="I3692" t="s">
        <v>51</v>
      </c>
      <c r="J3692" t="s">
        <v>39</v>
      </c>
      <c r="K3692" t="s">
        <v>33</v>
      </c>
      <c r="L3692" t="s">
        <v>27</v>
      </c>
      <c r="M3692" t="s">
        <v>46</v>
      </c>
      <c r="N3692">
        <v>3</v>
      </c>
      <c r="O3692">
        <v>2172</v>
      </c>
      <c r="P3692">
        <v>6516</v>
      </c>
      <c r="Q3692">
        <v>3980.8402080000001</v>
      </c>
      <c r="R3692">
        <v>2535.1597919999999</v>
      </c>
      <c r="S3692">
        <v>38.909999999999997</v>
      </c>
    </row>
    <row r="3693" spans="1:19" x14ac:dyDescent="0.25">
      <c r="A3693" t="s">
        <v>6251</v>
      </c>
      <c r="B3693" s="1">
        <v>45437</v>
      </c>
      <c r="C3693" s="1">
        <v>44642</v>
      </c>
      <c r="D3693" t="s">
        <v>2443</v>
      </c>
      <c r="E3693" t="s">
        <v>21</v>
      </c>
      <c r="F3693">
        <v>18</v>
      </c>
      <c r="G3693" t="s">
        <v>37</v>
      </c>
      <c r="H3693" t="s">
        <v>38</v>
      </c>
      <c r="I3693" t="s">
        <v>51</v>
      </c>
      <c r="J3693" t="s">
        <v>59</v>
      </c>
      <c r="K3693" t="s">
        <v>26</v>
      </c>
      <c r="L3693" t="s">
        <v>27</v>
      </c>
      <c r="M3693" t="s">
        <v>46</v>
      </c>
      <c r="N3693">
        <v>2</v>
      </c>
      <c r="O3693">
        <v>1997</v>
      </c>
      <c r="P3693">
        <v>3994</v>
      </c>
      <c r="Q3693">
        <v>3143.04531</v>
      </c>
      <c r="R3693">
        <v>850.9546904</v>
      </c>
      <c r="S3693">
        <v>21.31</v>
      </c>
    </row>
    <row r="3694" spans="1:19" x14ac:dyDescent="0.25">
      <c r="A3694" t="s">
        <v>6252</v>
      </c>
      <c r="B3694" s="1">
        <v>45221</v>
      </c>
      <c r="C3694" s="1">
        <v>45036</v>
      </c>
      <c r="D3694" t="s">
        <v>2445</v>
      </c>
      <c r="E3694" t="s">
        <v>21</v>
      </c>
      <c r="F3694">
        <v>46</v>
      </c>
      <c r="G3694" t="s">
        <v>37</v>
      </c>
      <c r="H3694" t="s">
        <v>55</v>
      </c>
      <c r="I3694" t="s">
        <v>51</v>
      </c>
      <c r="J3694" t="s">
        <v>52</v>
      </c>
      <c r="K3694" t="s">
        <v>70</v>
      </c>
      <c r="L3694" t="s">
        <v>27</v>
      </c>
      <c r="M3694" t="s">
        <v>41</v>
      </c>
      <c r="N3694">
        <v>3</v>
      </c>
      <c r="O3694">
        <v>2171</v>
      </c>
      <c r="P3694">
        <v>6513</v>
      </c>
      <c r="Q3694">
        <v>5194.2774710000003</v>
      </c>
      <c r="R3694">
        <v>1318.7225289999999</v>
      </c>
      <c r="S3694">
        <v>20.25</v>
      </c>
    </row>
    <row r="3695" spans="1:19" x14ac:dyDescent="0.25">
      <c r="A3695" t="s">
        <v>6253</v>
      </c>
      <c r="B3695" s="1">
        <v>45593</v>
      </c>
      <c r="C3695" s="1">
        <v>44939</v>
      </c>
      <c r="D3695" t="s">
        <v>2447</v>
      </c>
      <c r="E3695" t="s">
        <v>49</v>
      </c>
      <c r="F3695">
        <v>52</v>
      </c>
      <c r="G3695" t="s">
        <v>31</v>
      </c>
      <c r="H3695" t="s">
        <v>66</v>
      </c>
      <c r="I3695" t="s">
        <v>32</v>
      </c>
      <c r="J3695" t="s">
        <v>39</v>
      </c>
      <c r="K3695" t="s">
        <v>73</v>
      </c>
      <c r="L3695" t="s">
        <v>60</v>
      </c>
      <c r="M3695" t="s">
        <v>46</v>
      </c>
      <c r="N3695">
        <v>3</v>
      </c>
      <c r="O3695">
        <v>1484</v>
      </c>
      <c r="P3695">
        <v>4452</v>
      </c>
      <c r="Q3695">
        <v>2942.2374260000001</v>
      </c>
      <c r="R3695">
        <v>1509.7625740000001</v>
      </c>
      <c r="S3695">
        <v>33.909999999999997</v>
      </c>
    </row>
    <row r="3696" spans="1:19" x14ac:dyDescent="0.25">
      <c r="A3696" t="s">
        <v>6254</v>
      </c>
      <c r="B3696" s="1">
        <v>45614</v>
      </c>
      <c r="C3696" s="1">
        <v>45481</v>
      </c>
      <c r="D3696" t="s">
        <v>2449</v>
      </c>
      <c r="E3696" t="s">
        <v>49</v>
      </c>
      <c r="F3696">
        <v>52</v>
      </c>
      <c r="G3696" t="s">
        <v>50</v>
      </c>
      <c r="H3696" t="s">
        <v>69</v>
      </c>
      <c r="I3696" t="s">
        <v>56</v>
      </c>
      <c r="J3696" t="s">
        <v>52</v>
      </c>
      <c r="K3696" t="s">
        <v>33</v>
      </c>
      <c r="L3696" t="s">
        <v>60</v>
      </c>
      <c r="M3696" t="s">
        <v>46</v>
      </c>
      <c r="N3696">
        <v>1</v>
      </c>
      <c r="O3696">
        <v>2230</v>
      </c>
      <c r="P3696">
        <v>2230</v>
      </c>
      <c r="Q3696">
        <v>1703.4633020000001</v>
      </c>
      <c r="R3696">
        <v>526.53669809999997</v>
      </c>
      <c r="S3696">
        <v>23.61</v>
      </c>
    </row>
    <row r="3697" spans="1:19" x14ac:dyDescent="0.25">
      <c r="A3697" t="s">
        <v>6255</v>
      </c>
      <c r="B3697" s="1">
        <v>44857</v>
      </c>
      <c r="C3697" s="1">
        <v>44895</v>
      </c>
      <c r="D3697" t="s">
        <v>2451</v>
      </c>
      <c r="E3697" t="s">
        <v>49</v>
      </c>
      <c r="F3697">
        <v>47</v>
      </c>
      <c r="G3697" t="s">
        <v>44</v>
      </c>
      <c r="H3697" t="s">
        <v>23</v>
      </c>
      <c r="I3697" t="s">
        <v>32</v>
      </c>
      <c r="J3697" t="s">
        <v>59</v>
      </c>
      <c r="K3697" t="s">
        <v>26</v>
      </c>
      <c r="L3697" t="s">
        <v>60</v>
      </c>
      <c r="M3697" t="s">
        <v>34</v>
      </c>
      <c r="N3697">
        <v>2</v>
      </c>
      <c r="O3697">
        <v>3415</v>
      </c>
      <c r="P3697">
        <v>6830</v>
      </c>
      <c r="Q3697">
        <v>5460.6497799999997</v>
      </c>
      <c r="R3697">
        <v>1369.35022</v>
      </c>
      <c r="S3697">
        <v>20.05</v>
      </c>
    </row>
    <row r="3698" spans="1:19" x14ac:dyDescent="0.25">
      <c r="A3698" t="s">
        <v>6256</v>
      </c>
      <c r="B3698" s="1">
        <v>45547</v>
      </c>
      <c r="C3698" s="1">
        <v>45003</v>
      </c>
      <c r="D3698" t="s">
        <v>2453</v>
      </c>
      <c r="E3698" t="s">
        <v>21</v>
      </c>
      <c r="F3698">
        <v>52</v>
      </c>
      <c r="G3698" t="s">
        <v>76</v>
      </c>
      <c r="H3698" t="s">
        <v>69</v>
      </c>
      <c r="I3698" t="s">
        <v>24</v>
      </c>
      <c r="J3698" t="s">
        <v>59</v>
      </c>
      <c r="K3698" t="s">
        <v>40</v>
      </c>
      <c r="L3698" t="s">
        <v>27</v>
      </c>
      <c r="M3698" t="s">
        <v>46</v>
      </c>
      <c r="N3698">
        <v>1</v>
      </c>
      <c r="O3698">
        <v>1640</v>
      </c>
      <c r="P3698">
        <v>1640</v>
      </c>
      <c r="Q3698">
        <v>990.36671060000003</v>
      </c>
      <c r="R3698">
        <v>649.63328939999997</v>
      </c>
      <c r="S3698">
        <v>39.61</v>
      </c>
    </row>
    <row r="3699" spans="1:19" x14ac:dyDescent="0.25">
      <c r="A3699" t="s">
        <v>6257</v>
      </c>
      <c r="B3699" s="1">
        <v>45487</v>
      </c>
      <c r="C3699" s="1">
        <v>44688</v>
      </c>
      <c r="D3699" t="s">
        <v>2455</v>
      </c>
      <c r="E3699" t="s">
        <v>21</v>
      </c>
      <c r="F3699">
        <v>39</v>
      </c>
      <c r="G3699" t="s">
        <v>50</v>
      </c>
      <c r="H3699" t="s">
        <v>44</v>
      </c>
      <c r="I3699" t="s">
        <v>32</v>
      </c>
      <c r="J3699" t="s">
        <v>45</v>
      </c>
      <c r="K3699" t="s">
        <v>26</v>
      </c>
      <c r="L3699" t="s">
        <v>60</v>
      </c>
      <c r="M3699" t="s">
        <v>46</v>
      </c>
      <c r="N3699">
        <v>1</v>
      </c>
      <c r="O3699">
        <v>3586</v>
      </c>
      <c r="P3699">
        <v>3586</v>
      </c>
      <c r="Q3699">
        <v>2382.7657800000002</v>
      </c>
      <c r="R3699">
        <v>1203.2342200000001</v>
      </c>
      <c r="S3699">
        <v>33.549999999999997</v>
      </c>
    </row>
    <row r="3700" spans="1:19" x14ac:dyDescent="0.25">
      <c r="A3700" t="s">
        <v>6258</v>
      </c>
      <c r="B3700" s="1">
        <v>45201</v>
      </c>
      <c r="C3700" s="1">
        <v>44781</v>
      </c>
      <c r="D3700" t="s">
        <v>2457</v>
      </c>
      <c r="E3700" t="s">
        <v>49</v>
      </c>
      <c r="F3700">
        <v>45</v>
      </c>
      <c r="G3700" t="s">
        <v>76</v>
      </c>
      <c r="H3700" t="s">
        <v>44</v>
      </c>
      <c r="I3700" t="s">
        <v>32</v>
      </c>
      <c r="J3700" t="s">
        <v>88</v>
      </c>
      <c r="K3700" t="s">
        <v>26</v>
      </c>
      <c r="L3700" t="s">
        <v>60</v>
      </c>
      <c r="M3700" t="s">
        <v>28</v>
      </c>
      <c r="N3700">
        <v>4</v>
      </c>
      <c r="O3700">
        <v>2879</v>
      </c>
      <c r="P3700">
        <v>11516</v>
      </c>
      <c r="Q3700">
        <v>8222.3389920000009</v>
      </c>
      <c r="R3700">
        <v>3293.661008</v>
      </c>
      <c r="S3700">
        <v>28.6</v>
      </c>
    </row>
    <row r="3701" spans="1:19" x14ac:dyDescent="0.25">
      <c r="A3701" t="s">
        <v>6259</v>
      </c>
      <c r="B3701" s="1">
        <v>44901</v>
      </c>
      <c r="C3701" s="1">
        <v>45510</v>
      </c>
      <c r="D3701" t="s">
        <v>2459</v>
      </c>
      <c r="E3701" t="s">
        <v>49</v>
      </c>
      <c r="F3701">
        <v>35</v>
      </c>
      <c r="G3701" t="s">
        <v>76</v>
      </c>
      <c r="H3701" t="s">
        <v>38</v>
      </c>
      <c r="I3701" t="s">
        <v>51</v>
      </c>
      <c r="J3701" t="s">
        <v>39</v>
      </c>
      <c r="K3701" t="s">
        <v>73</v>
      </c>
      <c r="L3701" t="s">
        <v>60</v>
      </c>
      <c r="M3701" t="s">
        <v>46</v>
      </c>
      <c r="N3701">
        <v>4</v>
      </c>
      <c r="O3701">
        <v>1268</v>
      </c>
      <c r="P3701">
        <v>5072</v>
      </c>
      <c r="Q3701">
        <v>3443.2969229999999</v>
      </c>
      <c r="R3701">
        <v>1628.7030769999999</v>
      </c>
      <c r="S3701">
        <v>32.11</v>
      </c>
    </row>
    <row r="3702" spans="1:19" x14ac:dyDescent="0.25">
      <c r="A3702" t="s">
        <v>6260</v>
      </c>
      <c r="B3702" s="1">
        <v>45189</v>
      </c>
      <c r="C3702" s="1">
        <v>44840</v>
      </c>
      <c r="D3702" t="s">
        <v>2461</v>
      </c>
      <c r="E3702" t="s">
        <v>21</v>
      </c>
      <c r="F3702">
        <v>49</v>
      </c>
      <c r="G3702" t="s">
        <v>37</v>
      </c>
      <c r="H3702" t="s">
        <v>23</v>
      </c>
      <c r="I3702" t="s">
        <v>24</v>
      </c>
      <c r="J3702" t="s">
        <v>39</v>
      </c>
      <c r="K3702" t="s">
        <v>63</v>
      </c>
      <c r="L3702" t="s">
        <v>27</v>
      </c>
      <c r="M3702" t="s">
        <v>80</v>
      </c>
      <c r="N3702">
        <v>1</v>
      </c>
      <c r="O3702">
        <v>1284</v>
      </c>
      <c r="P3702">
        <v>1284</v>
      </c>
      <c r="Q3702">
        <v>1018.936085</v>
      </c>
      <c r="R3702">
        <v>265.06391480000002</v>
      </c>
      <c r="S3702">
        <v>20.64</v>
      </c>
    </row>
    <row r="3703" spans="1:19" x14ac:dyDescent="0.25">
      <c r="A3703" t="s">
        <v>6261</v>
      </c>
      <c r="B3703" s="1">
        <v>45000</v>
      </c>
      <c r="C3703" s="1">
        <v>45157</v>
      </c>
      <c r="D3703" t="s">
        <v>2463</v>
      </c>
      <c r="E3703" t="s">
        <v>49</v>
      </c>
      <c r="F3703">
        <v>22</v>
      </c>
      <c r="G3703" t="s">
        <v>31</v>
      </c>
      <c r="H3703" t="s">
        <v>23</v>
      </c>
      <c r="I3703" t="s">
        <v>24</v>
      </c>
      <c r="J3703" t="s">
        <v>79</v>
      </c>
      <c r="K3703" t="s">
        <v>111</v>
      </c>
      <c r="L3703" t="s">
        <v>27</v>
      </c>
      <c r="M3703" t="s">
        <v>80</v>
      </c>
      <c r="N3703">
        <v>3</v>
      </c>
      <c r="O3703">
        <v>1485</v>
      </c>
      <c r="P3703">
        <v>4455</v>
      </c>
      <c r="Q3703">
        <v>2843.8934079999999</v>
      </c>
      <c r="R3703">
        <v>1611.1065920000001</v>
      </c>
      <c r="S3703">
        <v>36.159999999999997</v>
      </c>
    </row>
    <row r="3704" spans="1:19" x14ac:dyDescent="0.25">
      <c r="A3704" t="s">
        <v>6262</v>
      </c>
      <c r="B3704" s="1">
        <v>45503</v>
      </c>
      <c r="C3704" s="1">
        <v>45497</v>
      </c>
      <c r="D3704" t="s">
        <v>2465</v>
      </c>
      <c r="E3704" t="s">
        <v>21</v>
      </c>
      <c r="F3704">
        <v>51</v>
      </c>
      <c r="G3704" t="s">
        <v>44</v>
      </c>
      <c r="H3704" t="s">
        <v>23</v>
      </c>
      <c r="I3704" t="s">
        <v>87</v>
      </c>
      <c r="J3704" t="s">
        <v>79</v>
      </c>
      <c r="K3704" t="s">
        <v>33</v>
      </c>
      <c r="L3704" t="s">
        <v>60</v>
      </c>
      <c r="M3704" t="s">
        <v>41</v>
      </c>
      <c r="N3704">
        <v>4</v>
      </c>
      <c r="O3704">
        <v>791</v>
      </c>
      <c r="P3704">
        <v>3164</v>
      </c>
      <c r="Q3704">
        <v>2147.1059770000002</v>
      </c>
      <c r="R3704">
        <v>1016.8940229999999</v>
      </c>
      <c r="S3704">
        <v>32.14</v>
      </c>
    </row>
    <row r="3705" spans="1:19" x14ac:dyDescent="0.25">
      <c r="A3705" t="s">
        <v>6263</v>
      </c>
      <c r="B3705" s="1">
        <v>45391</v>
      </c>
      <c r="C3705" s="1">
        <v>44703</v>
      </c>
      <c r="D3705" t="s">
        <v>2467</v>
      </c>
      <c r="E3705" t="s">
        <v>49</v>
      </c>
      <c r="F3705">
        <v>48</v>
      </c>
      <c r="G3705" t="s">
        <v>109</v>
      </c>
      <c r="H3705" t="s">
        <v>44</v>
      </c>
      <c r="I3705" t="s">
        <v>51</v>
      </c>
      <c r="J3705" t="s">
        <v>59</v>
      </c>
      <c r="K3705" t="s">
        <v>73</v>
      </c>
      <c r="L3705" t="s">
        <v>27</v>
      </c>
      <c r="M3705" t="s">
        <v>80</v>
      </c>
      <c r="N3705">
        <v>4</v>
      </c>
      <c r="O3705">
        <v>2851</v>
      </c>
      <c r="P3705">
        <v>11404</v>
      </c>
      <c r="Q3705">
        <v>8514.2323539999998</v>
      </c>
      <c r="R3705">
        <v>2889.7676459999998</v>
      </c>
      <c r="S3705">
        <v>25.34</v>
      </c>
    </row>
    <row r="3706" spans="1:19" x14ac:dyDescent="0.25">
      <c r="A3706" t="s">
        <v>6264</v>
      </c>
      <c r="B3706" s="1">
        <v>45080</v>
      </c>
      <c r="C3706" s="1">
        <v>45408</v>
      </c>
      <c r="D3706" t="s">
        <v>2469</v>
      </c>
      <c r="E3706" t="s">
        <v>21</v>
      </c>
      <c r="F3706">
        <v>50</v>
      </c>
      <c r="G3706" t="s">
        <v>22</v>
      </c>
      <c r="H3706" t="s">
        <v>23</v>
      </c>
      <c r="I3706" t="s">
        <v>32</v>
      </c>
      <c r="J3706" t="s">
        <v>25</v>
      </c>
      <c r="K3706" t="s">
        <v>26</v>
      </c>
      <c r="L3706" t="s">
        <v>60</v>
      </c>
      <c r="M3706" t="s">
        <v>80</v>
      </c>
      <c r="N3706">
        <v>4</v>
      </c>
      <c r="O3706">
        <v>3323</v>
      </c>
      <c r="P3706">
        <v>13292</v>
      </c>
      <c r="Q3706">
        <v>10093.87275</v>
      </c>
      <c r="R3706">
        <v>3198.127246</v>
      </c>
      <c r="S3706">
        <v>24.06</v>
      </c>
    </row>
    <row r="3707" spans="1:19" x14ac:dyDescent="0.25">
      <c r="A3707" t="s">
        <v>6265</v>
      </c>
      <c r="B3707" s="1">
        <v>45537</v>
      </c>
      <c r="C3707" s="1">
        <v>45570</v>
      </c>
      <c r="D3707" t="s">
        <v>2471</v>
      </c>
      <c r="E3707" t="s">
        <v>49</v>
      </c>
      <c r="F3707">
        <v>21</v>
      </c>
      <c r="G3707" t="s">
        <v>37</v>
      </c>
      <c r="H3707" t="s">
        <v>110</v>
      </c>
      <c r="I3707" t="s">
        <v>87</v>
      </c>
      <c r="J3707" t="s">
        <v>88</v>
      </c>
      <c r="K3707" t="s">
        <v>73</v>
      </c>
      <c r="L3707" t="s">
        <v>60</v>
      </c>
      <c r="M3707" t="s">
        <v>34</v>
      </c>
      <c r="N3707">
        <v>3</v>
      </c>
      <c r="O3707">
        <v>2740</v>
      </c>
      <c r="P3707">
        <v>8220</v>
      </c>
      <c r="Q3707">
        <v>5098.0444360000001</v>
      </c>
      <c r="R3707">
        <v>3121.9555639999999</v>
      </c>
      <c r="S3707">
        <v>37.979999999999997</v>
      </c>
    </row>
    <row r="3708" spans="1:19" x14ac:dyDescent="0.25">
      <c r="A3708" t="s">
        <v>6266</v>
      </c>
      <c r="B3708" s="1">
        <v>45630</v>
      </c>
      <c r="C3708" s="1">
        <v>45439</v>
      </c>
      <c r="D3708" t="s">
        <v>2473</v>
      </c>
      <c r="E3708" t="s">
        <v>49</v>
      </c>
      <c r="F3708">
        <v>31</v>
      </c>
      <c r="G3708" t="s">
        <v>44</v>
      </c>
      <c r="H3708" t="s">
        <v>55</v>
      </c>
      <c r="I3708" t="s">
        <v>87</v>
      </c>
      <c r="J3708" t="s">
        <v>39</v>
      </c>
      <c r="K3708" t="s">
        <v>33</v>
      </c>
      <c r="L3708" t="s">
        <v>60</v>
      </c>
      <c r="M3708" t="s">
        <v>34</v>
      </c>
      <c r="N3708">
        <v>3</v>
      </c>
      <c r="O3708">
        <v>1168</v>
      </c>
      <c r="P3708">
        <v>3504</v>
      </c>
      <c r="Q3708">
        <v>2257.125704</v>
      </c>
      <c r="R3708">
        <v>1246.874296</v>
      </c>
      <c r="S3708">
        <v>35.58</v>
      </c>
    </row>
    <row r="3709" spans="1:19" x14ac:dyDescent="0.25">
      <c r="A3709" t="s">
        <v>6267</v>
      </c>
      <c r="B3709" s="1">
        <v>45516</v>
      </c>
      <c r="C3709" s="1">
        <v>44672</v>
      </c>
      <c r="D3709" t="s">
        <v>2475</v>
      </c>
      <c r="E3709" t="s">
        <v>49</v>
      </c>
      <c r="F3709">
        <v>32</v>
      </c>
      <c r="G3709" t="s">
        <v>44</v>
      </c>
      <c r="H3709" t="s">
        <v>66</v>
      </c>
      <c r="I3709" t="s">
        <v>32</v>
      </c>
      <c r="J3709" t="s">
        <v>88</v>
      </c>
      <c r="K3709" t="s">
        <v>111</v>
      </c>
      <c r="L3709" t="s">
        <v>60</v>
      </c>
      <c r="M3709" t="s">
        <v>41</v>
      </c>
      <c r="N3709">
        <v>4</v>
      </c>
      <c r="O3709">
        <v>2089</v>
      </c>
      <c r="P3709">
        <v>8356</v>
      </c>
      <c r="Q3709">
        <v>5234.3726139999999</v>
      </c>
      <c r="R3709">
        <v>3121.6273860000001</v>
      </c>
      <c r="S3709">
        <v>37.36</v>
      </c>
    </row>
    <row r="3710" spans="1:19" x14ac:dyDescent="0.25">
      <c r="A3710" t="s">
        <v>6268</v>
      </c>
      <c r="B3710" s="1">
        <v>45513</v>
      </c>
      <c r="C3710" s="1">
        <v>45638</v>
      </c>
      <c r="D3710" t="s">
        <v>2477</v>
      </c>
      <c r="E3710" t="s">
        <v>21</v>
      </c>
      <c r="F3710">
        <v>37</v>
      </c>
      <c r="G3710" t="s">
        <v>50</v>
      </c>
      <c r="H3710" t="s">
        <v>66</v>
      </c>
      <c r="I3710" t="s">
        <v>24</v>
      </c>
      <c r="J3710" t="s">
        <v>59</v>
      </c>
      <c r="K3710" t="s">
        <v>33</v>
      </c>
      <c r="L3710" t="s">
        <v>60</v>
      </c>
      <c r="M3710" t="s">
        <v>34</v>
      </c>
      <c r="N3710">
        <v>3</v>
      </c>
      <c r="O3710">
        <v>1284</v>
      </c>
      <c r="P3710">
        <v>3852</v>
      </c>
      <c r="Q3710">
        <v>2696.4161410000002</v>
      </c>
      <c r="R3710">
        <v>1155.5838590000001</v>
      </c>
      <c r="S3710">
        <v>30</v>
      </c>
    </row>
    <row r="3711" spans="1:19" x14ac:dyDescent="0.25">
      <c r="A3711" t="s">
        <v>6269</v>
      </c>
      <c r="B3711" s="1">
        <v>45505</v>
      </c>
      <c r="C3711" s="1">
        <v>45175</v>
      </c>
      <c r="D3711" t="s">
        <v>2479</v>
      </c>
      <c r="E3711" t="s">
        <v>49</v>
      </c>
      <c r="F3711">
        <v>37</v>
      </c>
      <c r="G3711" t="s">
        <v>109</v>
      </c>
      <c r="H3711" t="s">
        <v>38</v>
      </c>
      <c r="I3711" t="s">
        <v>51</v>
      </c>
      <c r="J3711" t="s">
        <v>59</v>
      </c>
      <c r="K3711" t="s">
        <v>40</v>
      </c>
      <c r="L3711" t="s">
        <v>27</v>
      </c>
      <c r="M3711" t="s">
        <v>46</v>
      </c>
      <c r="N3711">
        <v>4</v>
      </c>
      <c r="O3711">
        <v>2714</v>
      </c>
      <c r="P3711">
        <v>10856</v>
      </c>
      <c r="Q3711">
        <v>7669.8172510000004</v>
      </c>
      <c r="R3711">
        <v>3186.1827490000001</v>
      </c>
      <c r="S3711">
        <v>29.35</v>
      </c>
    </row>
    <row r="3712" spans="1:19" x14ac:dyDescent="0.25">
      <c r="A3712" t="s">
        <v>6270</v>
      </c>
      <c r="B3712" s="1">
        <v>44716</v>
      </c>
      <c r="C3712" s="1">
        <v>45275</v>
      </c>
      <c r="D3712" t="s">
        <v>2481</v>
      </c>
      <c r="E3712" t="s">
        <v>49</v>
      </c>
      <c r="F3712">
        <v>52</v>
      </c>
      <c r="G3712" t="s">
        <v>50</v>
      </c>
      <c r="H3712" t="s">
        <v>38</v>
      </c>
      <c r="I3712" t="s">
        <v>51</v>
      </c>
      <c r="J3712" t="s">
        <v>79</v>
      </c>
      <c r="K3712" t="s">
        <v>70</v>
      </c>
      <c r="L3712" t="s">
        <v>60</v>
      </c>
      <c r="M3712" t="s">
        <v>41</v>
      </c>
      <c r="N3712">
        <v>3</v>
      </c>
      <c r="O3712">
        <v>2654</v>
      </c>
      <c r="P3712">
        <v>7962</v>
      </c>
      <c r="Q3712">
        <v>5951.1639480000003</v>
      </c>
      <c r="R3712">
        <v>2010.8360520000001</v>
      </c>
      <c r="S3712">
        <v>25.26</v>
      </c>
    </row>
    <row r="3713" spans="1:19" x14ac:dyDescent="0.25">
      <c r="A3713" t="s">
        <v>6271</v>
      </c>
      <c r="B3713" s="1">
        <v>44649</v>
      </c>
      <c r="C3713" s="1">
        <v>45358</v>
      </c>
      <c r="D3713" t="s">
        <v>2483</v>
      </c>
      <c r="E3713" t="s">
        <v>49</v>
      </c>
      <c r="F3713">
        <v>21</v>
      </c>
      <c r="G3713" t="s">
        <v>50</v>
      </c>
      <c r="H3713" t="s">
        <v>66</v>
      </c>
      <c r="I3713" t="s">
        <v>32</v>
      </c>
      <c r="J3713" t="s">
        <v>45</v>
      </c>
      <c r="K3713" t="s">
        <v>73</v>
      </c>
      <c r="L3713" t="s">
        <v>27</v>
      </c>
      <c r="M3713" t="s">
        <v>46</v>
      </c>
      <c r="N3713">
        <v>4</v>
      </c>
      <c r="O3713">
        <v>1304</v>
      </c>
      <c r="P3713">
        <v>5216</v>
      </c>
      <c r="Q3713">
        <v>4040.926164</v>
      </c>
      <c r="R3713">
        <v>1175.073836</v>
      </c>
      <c r="S3713">
        <v>22.53</v>
      </c>
    </row>
    <row r="3714" spans="1:19" x14ac:dyDescent="0.25">
      <c r="A3714" t="s">
        <v>6272</v>
      </c>
      <c r="B3714" s="1">
        <v>45492</v>
      </c>
      <c r="C3714" s="1">
        <v>45291</v>
      </c>
      <c r="D3714" t="s">
        <v>2485</v>
      </c>
      <c r="E3714" t="s">
        <v>49</v>
      </c>
      <c r="F3714">
        <v>35</v>
      </c>
      <c r="G3714" t="s">
        <v>50</v>
      </c>
      <c r="H3714" t="s">
        <v>44</v>
      </c>
      <c r="I3714" t="s">
        <v>51</v>
      </c>
      <c r="J3714" t="s">
        <v>79</v>
      </c>
      <c r="K3714" t="s">
        <v>70</v>
      </c>
      <c r="L3714" t="s">
        <v>60</v>
      </c>
      <c r="M3714" t="s">
        <v>28</v>
      </c>
      <c r="N3714">
        <v>1</v>
      </c>
      <c r="O3714">
        <v>1535</v>
      </c>
      <c r="P3714">
        <v>1535</v>
      </c>
      <c r="Q3714">
        <v>963.20062670000004</v>
      </c>
      <c r="R3714">
        <v>571.79937329999996</v>
      </c>
      <c r="S3714">
        <v>37.25</v>
      </c>
    </row>
    <row r="3715" spans="1:19" x14ac:dyDescent="0.25">
      <c r="A3715" t="s">
        <v>6273</v>
      </c>
      <c r="B3715" s="1">
        <v>44740</v>
      </c>
      <c r="C3715" s="1">
        <v>45632</v>
      </c>
      <c r="D3715" t="s">
        <v>2487</v>
      </c>
      <c r="E3715" t="s">
        <v>49</v>
      </c>
      <c r="F3715">
        <v>41</v>
      </c>
      <c r="G3715" t="s">
        <v>50</v>
      </c>
      <c r="H3715" t="s">
        <v>38</v>
      </c>
      <c r="I3715" t="s">
        <v>56</v>
      </c>
      <c r="J3715" t="s">
        <v>39</v>
      </c>
      <c r="K3715" t="s">
        <v>26</v>
      </c>
      <c r="L3715" t="s">
        <v>60</v>
      </c>
      <c r="M3715" t="s">
        <v>34</v>
      </c>
      <c r="N3715">
        <v>4</v>
      </c>
      <c r="O3715">
        <v>2671</v>
      </c>
      <c r="P3715">
        <v>10684</v>
      </c>
      <c r="Q3715">
        <v>7543.2109049999999</v>
      </c>
      <c r="R3715">
        <v>3140.7890950000001</v>
      </c>
      <c r="S3715">
        <v>29.4</v>
      </c>
    </row>
    <row r="3716" spans="1:19" x14ac:dyDescent="0.25">
      <c r="A3716" t="s">
        <v>6274</v>
      </c>
      <c r="B3716" s="1">
        <v>44773</v>
      </c>
      <c r="C3716" s="1">
        <v>45067</v>
      </c>
      <c r="D3716" t="s">
        <v>2489</v>
      </c>
      <c r="E3716" t="s">
        <v>49</v>
      </c>
      <c r="F3716">
        <v>44</v>
      </c>
      <c r="G3716" t="s">
        <v>37</v>
      </c>
      <c r="H3716" t="s">
        <v>110</v>
      </c>
      <c r="I3716" t="s">
        <v>87</v>
      </c>
      <c r="J3716" t="s">
        <v>88</v>
      </c>
      <c r="K3716" t="s">
        <v>70</v>
      </c>
      <c r="L3716" t="s">
        <v>60</v>
      </c>
      <c r="M3716" t="s">
        <v>46</v>
      </c>
      <c r="N3716">
        <v>4</v>
      </c>
      <c r="O3716">
        <v>3596</v>
      </c>
      <c r="P3716">
        <v>14384</v>
      </c>
      <c r="Q3716">
        <v>10012.96407</v>
      </c>
      <c r="R3716">
        <v>4371.0359269999999</v>
      </c>
      <c r="S3716">
        <v>30.39</v>
      </c>
    </row>
    <row r="3717" spans="1:19" x14ac:dyDescent="0.25">
      <c r="A3717" t="s">
        <v>6275</v>
      </c>
      <c r="B3717" s="1">
        <v>45026</v>
      </c>
      <c r="C3717" s="1">
        <v>45603</v>
      </c>
      <c r="D3717" t="s">
        <v>2491</v>
      </c>
      <c r="E3717" t="s">
        <v>21</v>
      </c>
      <c r="F3717">
        <v>50</v>
      </c>
      <c r="G3717" t="s">
        <v>109</v>
      </c>
      <c r="H3717" t="s">
        <v>38</v>
      </c>
      <c r="I3717" t="s">
        <v>87</v>
      </c>
      <c r="J3717" t="s">
        <v>59</v>
      </c>
      <c r="K3717" t="s">
        <v>26</v>
      </c>
      <c r="L3717" t="s">
        <v>60</v>
      </c>
      <c r="M3717" t="s">
        <v>28</v>
      </c>
      <c r="N3717">
        <v>2</v>
      </c>
      <c r="O3717">
        <v>529</v>
      </c>
      <c r="P3717">
        <v>1058</v>
      </c>
      <c r="Q3717">
        <v>824.28955129999997</v>
      </c>
      <c r="R3717">
        <v>233.7104487</v>
      </c>
      <c r="S3717">
        <v>22.09</v>
      </c>
    </row>
    <row r="3718" spans="1:19" x14ac:dyDescent="0.25">
      <c r="A3718" t="s">
        <v>6276</v>
      </c>
      <c r="B3718" s="1">
        <v>45192</v>
      </c>
      <c r="C3718" s="1">
        <v>44877</v>
      </c>
      <c r="D3718" t="s">
        <v>2493</v>
      </c>
      <c r="E3718" t="s">
        <v>21</v>
      </c>
      <c r="F3718">
        <v>42</v>
      </c>
      <c r="G3718" t="s">
        <v>50</v>
      </c>
      <c r="H3718" t="s">
        <v>44</v>
      </c>
      <c r="I3718" t="s">
        <v>56</v>
      </c>
      <c r="J3718" t="s">
        <v>79</v>
      </c>
      <c r="K3718" t="s">
        <v>63</v>
      </c>
      <c r="L3718" t="s">
        <v>60</v>
      </c>
      <c r="M3718" t="s">
        <v>34</v>
      </c>
      <c r="N3718">
        <v>2</v>
      </c>
      <c r="O3718">
        <v>2601</v>
      </c>
      <c r="P3718">
        <v>5202</v>
      </c>
      <c r="Q3718">
        <v>3670.514271</v>
      </c>
      <c r="R3718">
        <v>1531.485729</v>
      </c>
      <c r="S3718">
        <v>29.44</v>
      </c>
    </row>
    <row r="3719" spans="1:19" x14ac:dyDescent="0.25">
      <c r="A3719" t="s">
        <v>6277</v>
      </c>
      <c r="B3719" s="1">
        <v>45386</v>
      </c>
      <c r="C3719" s="1">
        <v>44639</v>
      </c>
      <c r="D3719" t="s">
        <v>2495</v>
      </c>
      <c r="E3719" t="s">
        <v>49</v>
      </c>
      <c r="F3719">
        <v>22</v>
      </c>
      <c r="G3719" t="s">
        <v>76</v>
      </c>
      <c r="H3719" t="s">
        <v>55</v>
      </c>
      <c r="I3719" t="s">
        <v>51</v>
      </c>
      <c r="J3719" t="s">
        <v>88</v>
      </c>
      <c r="K3719" t="s">
        <v>63</v>
      </c>
      <c r="L3719" t="s">
        <v>60</v>
      </c>
      <c r="M3719" t="s">
        <v>34</v>
      </c>
      <c r="N3719">
        <v>4</v>
      </c>
      <c r="O3719">
        <v>1778</v>
      </c>
      <c r="P3719">
        <v>7112</v>
      </c>
      <c r="Q3719">
        <v>4594.9845850000002</v>
      </c>
      <c r="R3719">
        <v>2517.0154149999998</v>
      </c>
      <c r="S3719">
        <v>35.39</v>
      </c>
    </row>
    <row r="3720" spans="1:19" x14ac:dyDescent="0.25">
      <c r="A3720" t="s">
        <v>6278</v>
      </c>
      <c r="B3720" s="1">
        <v>45168</v>
      </c>
      <c r="C3720" s="1">
        <v>45540</v>
      </c>
      <c r="D3720" t="s">
        <v>2497</v>
      </c>
      <c r="E3720" t="s">
        <v>49</v>
      </c>
      <c r="F3720">
        <v>35</v>
      </c>
      <c r="G3720" t="s">
        <v>37</v>
      </c>
      <c r="H3720" t="s">
        <v>110</v>
      </c>
      <c r="I3720" t="s">
        <v>24</v>
      </c>
      <c r="J3720" t="s">
        <v>59</v>
      </c>
      <c r="K3720" t="s">
        <v>111</v>
      </c>
      <c r="L3720" t="s">
        <v>27</v>
      </c>
      <c r="M3720" t="s">
        <v>41</v>
      </c>
      <c r="N3720">
        <v>2</v>
      </c>
      <c r="O3720">
        <v>818</v>
      </c>
      <c r="P3720">
        <v>1636</v>
      </c>
      <c r="Q3720">
        <v>1284.5994820000001</v>
      </c>
      <c r="R3720">
        <v>351.40051820000002</v>
      </c>
      <c r="S3720">
        <v>21.48</v>
      </c>
    </row>
    <row r="3721" spans="1:19" x14ac:dyDescent="0.25">
      <c r="A3721" t="s">
        <v>6279</v>
      </c>
      <c r="B3721" s="1">
        <v>45446</v>
      </c>
      <c r="C3721" s="1">
        <v>45461</v>
      </c>
      <c r="D3721" t="s">
        <v>2499</v>
      </c>
      <c r="E3721" t="s">
        <v>21</v>
      </c>
      <c r="F3721">
        <v>37</v>
      </c>
      <c r="G3721" t="s">
        <v>76</v>
      </c>
      <c r="H3721" t="s">
        <v>38</v>
      </c>
      <c r="I3721" t="s">
        <v>56</v>
      </c>
      <c r="J3721" t="s">
        <v>88</v>
      </c>
      <c r="K3721" t="s">
        <v>111</v>
      </c>
      <c r="L3721" t="s">
        <v>27</v>
      </c>
      <c r="M3721" t="s">
        <v>80</v>
      </c>
      <c r="N3721">
        <v>3</v>
      </c>
      <c r="O3721">
        <v>3645</v>
      </c>
      <c r="P3721">
        <v>10935</v>
      </c>
      <c r="Q3721">
        <v>8597.0878780000003</v>
      </c>
      <c r="R3721">
        <v>2337.9121220000002</v>
      </c>
      <c r="S3721">
        <v>21.38</v>
      </c>
    </row>
    <row r="3722" spans="1:19" x14ac:dyDescent="0.25">
      <c r="A3722" t="s">
        <v>6280</v>
      </c>
      <c r="B3722" s="1">
        <v>44927</v>
      </c>
      <c r="C3722" s="1">
        <v>45610</v>
      </c>
      <c r="D3722" t="s">
        <v>2501</v>
      </c>
      <c r="E3722" t="s">
        <v>21</v>
      </c>
      <c r="F3722">
        <v>52</v>
      </c>
      <c r="G3722" t="s">
        <v>22</v>
      </c>
      <c r="H3722" t="s">
        <v>55</v>
      </c>
      <c r="I3722" t="s">
        <v>56</v>
      </c>
      <c r="J3722" t="s">
        <v>45</v>
      </c>
      <c r="K3722" t="s">
        <v>70</v>
      </c>
      <c r="L3722" t="s">
        <v>60</v>
      </c>
      <c r="M3722" t="s">
        <v>80</v>
      </c>
      <c r="N3722">
        <v>1</v>
      </c>
      <c r="O3722">
        <v>2426</v>
      </c>
      <c r="P3722">
        <v>2426</v>
      </c>
      <c r="Q3722">
        <v>1516.6039599999999</v>
      </c>
      <c r="R3722">
        <v>909.39603999999997</v>
      </c>
      <c r="S3722">
        <v>37.49</v>
      </c>
    </row>
    <row r="3723" spans="1:19" x14ac:dyDescent="0.25">
      <c r="A3723" t="s">
        <v>6281</v>
      </c>
      <c r="B3723" s="1">
        <v>44837</v>
      </c>
      <c r="C3723" s="1">
        <v>45274</v>
      </c>
      <c r="D3723" t="s">
        <v>2503</v>
      </c>
      <c r="E3723" t="s">
        <v>49</v>
      </c>
      <c r="F3723">
        <v>23</v>
      </c>
      <c r="G3723" t="s">
        <v>37</v>
      </c>
      <c r="H3723" t="s">
        <v>55</v>
      </c>
      <c r="I3723" t="s">
        <v>87</v>
      </c>
      <c r="J3723" t="s">
        <v>52</v>
      </c>
      <c r="K3723" t="s">
        <v>70</v>
      </c>
      <c r="L3723" t="s">
        <v>27</v>
      </c>
      <c r="M3723" t="s">
        <v>46</v>
      </c>
      <c r="N3723">
        <v>4</v>
      </c>
      <c r="O3723">
        <v>2386</v>
      </c>
      <c r="P3723">
        <v>9544</v>
      </c>
      <c r="Q3723">
        <v>7354.5161099999996</v>
      </c>
      <c r="R3723">
        <v>2189.48389</v>
      </c>
      <c r="S3723">
        <v>22.94</v>
      </c>
    </row>
    <row r="3724" spans="1:19" x14ac:dyDescent="0.25">
      <c r="A3724" t="s">
        <v>6282</v>
      </c>
      <c r="B3724" s="1">
        <v>44941</v>
      </c>
      <c r="C3724" s="1">
        <v>45621</v>
      </c>
      <c r="D3724" t="s">
        <v>2505</v>
      </c>
      <c r="E3724" t="s">
        <v>21</v>
      </c>
      <c r="F3724">
        <v>44</v>
      </c>
      <c r="G3724" t="s">
        <v>44</v>
      </c>
      <c r="H3724" t="s">
        <v>69</v>
      </c>
      <c r="I3724" t="s">
        <v>24</v>
      </c>
      <c r="J3724" t="s">
        <v>52</v>
      </c>
      <c r="K3724" t="s">
        <v>63</v>
      </c>
      <c r="L3724" t="s">
        <v>27</v>
      </c>
      <c r="M3724" t="s">
        <v>41</v>
      </c>
      <c r="N3724">
        <v>2</v>
      </c>
      <c r="O3724">
        <v>3019</v>
      </c>
      <c r="P3724">
        <v>6038</v>
      </c>
      <c r="Q3724">
        <v>4633.651801</v>
      </c>
      <c r="R3724">
        <v>1404.348199</v>
      </c>
      <c r="S3724">
        <v>23.26</v>
      </c>
    </row>
    <row r="3725" spans="1:19" x14ac:dyDescent="0.25">
      <c r="A3725" t="s">
        <v>6283</v>
      </c>
      <c r="B3725" s="1">
        <v>45506</v>
      </c>
      <c r="C3725" s="1">
        <v>45416</v>
      </c>
      <c r="D3725" t="s">
        <v>2507</v>
      </c>
      <c r="E3725" t="s">
        <v>49</v>
      </c>
      <c r="F3725">
        <v>45</v>
      </c>
      <c r="G3725" t="s">
        <v>44</v>
      </c>
      <c r="H3725" t="s">
        <v>66</v>
      </c>
      <c r="I3725" t="s">
        <v>24</v>
      </c>
      <c r="J3725" t="s">
        <v>79</v>
      </c>
      <c r="K3725" t="s">
        <v>63</v>
      </c>
      <c r="L3725" t="s">
        <v>60</v>
      </c>
      <c r="M3725" t="s">
        <v>80</v>
      </c>
      <c r="N3725">
        <v>2</v>
      </c>
      <c r="O3725">
        <v>1553</v>
      </c>
      <c r="P3725">
        <v>3106</v>
      </c>
      <c r="Q3725">
        <v>2229.7652779999999</v>
      </c>
      <c r="R3725">
        <v>876.23472230000004</v>
      </c>
      <c r="S3725">
        <v>28.21</v>
      </c>
    </row>
    <row r="3726" spans="1:19" x14ac:dyDescent="0.25">
      <c r="A3726" t="s">
        <v>6284</v>
      </c>
      <c r="B3726" s="1">
        <v>45649</v>
      </c>
      <c r="C3726" s="1">
        <v>45271</v>
      </c>
      <c r="D3726" t="s">
        <v>2509</v>
      </c>
      <c r="E3726" t="s">
        <v>49</v>
      </c>
      <c r="F3726">
        <v>28</v>
      </c>
      <c r="G3726" t="s">
        <v>31</v>
      </c>
      <c r="H3726" t="s">
        <v>44</v>
      </c>
      <c r="I3726" t="s">
        <v>51</v>
      </c>
      <c r="J3726" t="s">
        <v>52</v>
      </c>
      <c r="K3726" t="s">
        <v>33</v>
      </c>
      <c r="L3726" t="s">
        <v>60</v>
      </c>
      <c r="M3726" t="s">
        <v>46</v>
      </c>
      <c r="N3726">
        <v>2</v>
      </c>
      <c r="O3726">
        <v>3269</v>
      </c>
      <c r="P3726">
        <v>6538</v>
      </c>
      <c r="Q3726">
        <v>4541.1319469999999</v>
      </c>
      <c r="R3726">
        <v>1996.8680529999999</v>
      </c>
      <c r="S3726">
        <v>30.54</v>
      </c>
    </row>
    <row r="3727" spans="1:19" x14ac:dyDescent="0.25">
      <c r="A3727" t="s">
        <v>6285</v>
      </c>
      <c r="B3727" s="1">
        <v>45371</v>
      </c>
      <c r="C3727" s="1">
        <v>44827</v>
      </c>
      <c r="D3727" t="s">
        <v>2511</v>
      </c>
      <c r="E3727" t="s">
        <v>21</v>
      </c>
      <c r="F3727">
        <v>26</v>
      </c>
      <c r="G3727" t="s">
        <v>37</v>
      </c>
      <c r="H3727" t="s">
        <v>66</v>
      </c>
      <c r="I3727" t="s">
        <v>24</v>
      </c>
      <c r="J3727" t="s">
        <v>25</v>
      </c>
      <c r="K3727" t="s">
        <v>33</v>
      </c>
      <c r="L3727" t="s">
        <v>27</v>
      </c>
      <c r="M3727" t="s">
        <v>46</v>
      </c>
      <c r="N3727">
        <v>3</v>
      </c>
      <c r="O3727">
        <v>640</v>
      </c>
      <c r="P3727">
        <v>1920</v>
      </c>
      <c r="Q3727">
        <v>1222.9611110000001</v>
      </c>
      <c r="R3727">
        <v>697.03888930000005</v>
      </c>
      <c r="S3727">
        <v>36.299999999999997</v>
      </c>
    </row>
    <row r="3728" spans="1:19" x14ac:dyDescent="0.25">
      <c r="A3728" t="s">
        <v>6286</v>
      </c>
      <c r="B3728" s="1">
        <v>45486</v>
      </c>
      <c r="C3728" s="1">
        <v>44895</v>
      </c>
      <c r="D3728" t="s">
        <v>2513</v>
      </c>
      <c r="E3728" t="s">
        <v>49</v>
      </c>
      <c r="F3728">
        <v>45</v>
      </c>
      <c r="G3728" t="s">
        <v>76</v>
      </c>
      <c r="H3728" t="s">
        <v>69</v>
      </c>
      <c r="I3728" t="s">
        <v>51</v>
      </c>
      <c r="J3728" t="s">
        <v>59</v>
      </c>
      <c r="K3728" t="s">
        <v>70</v>
      </c>
      <c r="L3728" t="s">
        <v>60</v>
      </c>
      <c r="M3728" t="s">
        <v>80</v>
      </c>
      <c r="N3728">
        <v>3</v>
      </c>
      <c r="O3728">
        <v>555</v>
      </c>
      <c r="P3728">
        <v>1665</v>
      </c>
      <c r="Q3728">
        <v>1068.979472</v>
      </c>
      <c r="R3728">
        <v>596.02052849999995</v>
      </c>
      <c r="S3728">
        <v>35.799999999999997</v>
      </c>
    </row>
    <row r="3729" spans="1:19" x14ac:dyDescent="0.25">
      <c r="A3729" t="s">
        <v>6287</v>
      </c>
      <c r="B3729" s="1">
        <v>45055</v>
      </c>
      <c r="C3729" s="1">
        <v>44750</v>
      </c>
      <c r="D3729" t="s">
        <v>2515</v>
      </c>
      <c r="E3729" t="s">
        <v>49</v>
      </c>
      <c r="F3729">
        <v>36</v>
      </c>
      <c r="G3729" t="s">
        <v>31</v>
      </c>
      <c r="H3729" t="s">
        <v>44</v>
      </c>
      <c r="I3729" t="s">
        <v>32</v>
      </c>
      <c r="J3729" t="s">
        <v>79</v>
      </c>
      <c r="K3729" t="s">
        <v>26</v>
      </c>
      <c r="L3729" t="s">
        <v>27</v>
      </c>
      <c r="M3729" t="s">
        <v>28</v>
      </c>
      <c r="N3729">
        <v>4</v>
      </c>
      <c r="O3729">
        <v>714</v>
      </c>
      <c r="P3729">
        <v>2856</v>
      </c>
      <c r="Q3729">
        <v>1863.8108999999999</v>
      </c>
      <c r="R3729">
        <v>992.18909989999997</v>
      </c>
      <c r="S3729">
        <v>34.74</v>
      </c>
    </row>
    <row r="3730" spans="1:19" x14ac:dyDescent="0.25">
      <c r="A3730" t="s">
        <v>6288</v>
      </c>
      <c r="B3730" s="1">
        <v>45656</v>
      </c>
      <c r="C3730" s="1">
        <v>45649</v>
      </c>
      <c r="D3730" t="s">
        <v>2517</v>
      </c>
      <c r="E3730" t="s">
        <v>49</v>
      </c>
      <c r="F3730">
        <v>38</v>
      </c>
      <c r="G3730" t="s">
        <v>37</v>
      </c>
      <c r="H3730" t="s">
        <v>69</v>
      </c>
      <c r="I3730" t="s">
        <v>56</v>
      </c>
      <c r="J3730" t="s">
        <v>88</v>
      </c>
      <c r="K3730" t="s">
        <v>40</v>
      </c>
      <c r="L3730" t="s">
        <v>27</v>
      </c>
      <c r="M3730" t="s">
        <v>46</v>
      </c>
      <c r="N3730">
        <v>2</v>
      </c>
      <c r="O3730">
        <v>2368</v>
      </c>
      <c r="P3730">
        <v>4736</v>
      </c>
      <c r="Q3730">
        <v>2918.013434</v>
      </c>
      <c r="R3730">
        <v>1817.986566</v>
      </c>
      <c r="S3730">
        <v>38.39</v>
      </c>
    </row>
    <row r="3731" spans="1:19" x14ac:dyDescent="0.25">
      <c r="A3731" t="s">
        <v>6289</v>
      </c>
      <c r="B3731" s="1">
        <v>44925</v>
      </c>
      <c r="C3731" s="1">
        <v>45382</v>
      </c>
      <c r="D3731" t="s">
        <v>2519</v>
      </c>
      <c r="E3731" t="s">
        <v>49</v>
      </c>
      <c r="F3731">
        <v>48</v>
      </c>
      <c r="G3731" t="s">
        <v>50</v>
      </c>
      <c r="H3731" t="s">
        <v>55</v>
      </c>
      <c r="I3731" t="s">
        <v>56</v>
      </c>
      <c r="J3731" t="s">
        <v>39</v>
      </c>
      <c r="K3731" t="s">
        <v>70</v>
      </c>
      <c r="L3731" t="s">
        <v>27</v>
      </c>
      <c r="M3731" t="s">
        <v>80</v>
      </c>
      <c r="N3731">
        <v>3</v>
      </c>
      <c r="O3731">
        <v>574</v>
      </c>
      <c r="P3731">
        <v>1722</v>
      </c>
      <c r="Q3731">
        <v>1278.3954080000001</v>
      </c>
      <c r="R3731">
        <v>443.60459250000002</v>
      </c>
      <c r="S3731">
        <v>25.76</v>
      </c>
    </row>
    <row r="3732" spans="1:19" x14ac:dyDescent="0.25">
      <c r="A3732" t="s">
        <v>6290</v>
      </c>
      <c r="B3732" s="1">
        <v>45131</v>
      </c>
      <c r="C3732" s="1">
        <v>44861</v>
      </c>
      <c r="D3732" t="s">
        <v>2521</v>
      </c>
      <c r="E3732" t="s">
        <v>21</v>
      </c>
      <c r="F3732">
        <v>24</v>
      </c>
      <c r="G3732" t="s">
        <v>50</v>
      </c>
      <c r="H3732" t="s">
        <v>38</v>
      </c>
      <c r="I3732" t="s">
        <v>51</v>
      </c>
      <c r="J3732" t="s">
        <v>25</v>
      </c>
      <c r="K3732" t="s">
        <v>26</v>
      </c>
      <c r="L3732" t="s">
        <v>60</v>
      </c>
      <c r="M3732" t="s">
        <v>28</v>
      </c>
      <c r="N3732">
        <v>4</v>
      </c>
      <c r="O3732">
        <v>753</v>
      </c>
      <c r="P3732">
        <v>3012</v>
      </c>
      <c r="Q3732">
        <v>1837.144877</v>
      </c>
      <c r="R3732">
        <v>1174.855123</v>
      </c>
      <c r="S3732">
        <v>39.01</v>
      </c>
    </row>
    <row r="3733" spans="1:19" x14ac:dyDescent="0.25">
      <c r="A3733" t="s">
        <v>6291</v>
      </c>
      <c r="B3733" s="1">
        <v>45324</v>
      </c>
      <c r="C3733" s="1">
        <v>44763</v>
      </c>
      <c r="D3733" t="s">
        <v>2523</v>
      </c>
      <c r="E3733" t="s">
        <v>21</v>
      </c>
      <c r="F3733">
        <v>54</v>
      </c>
      <c r="G3733" t="s">
        <v>31</v>
      </c>
      <c r="H3733" t="s">
        <v>44</v>
      </c>
      <c r="I3733" t="s">
        <v>51</v>
      </c>
      <c r="J3733" t="s">
        <v>25</v>
      </c>
      <c r="K3733" t="s">
        <v>63</v>
      </c>
      <c r="L3733" t="s">
        <v>60</v>
      </c>
      <c r="M3733" t="s">
        <v>80</v>
      </c>
      <c r="N3733">
        <v>3</v>
      </c>
      <c r="O3733">
        <v>1489</v>
      </c>
      <c r="P3733">
        <v>4467</v>
      </c>
      <c r="Q3733">
        <v>2765.980971</v>
      </c>
      <c r="R3733">
        <v>1701.019029</v>
      </c>
      <c r="S3733">
        <v>38.08</v>
      </c>
    </row>
    <row r="3734" spans="1:19" x14ac:dyDescent="0.25">
      <c r="A3734" t="s">
        <v>6292</v>
      </c>
      <c r="B3734" s="1">
        <v>44837</v>
      </c>
      <c r="C3734" s="1">
        <v>44834</v>
      </c>
      <c r="D3734" t="s">
        <v>2525</v>
      </c>
      <c r="E3734" t="s">
        <v>21</v>
      </c>
      <c r="F3734">
        <v>42</v>
      </c>
      <c r="G3734" t="s">
        <v>50</v>
      </c>
      <c r="H3734" t="s">
        <v>44</v>
      </c>
      <c r="I3734" t="s">
        <v>51</v>
      </c>
      <c r="J3734" t="s">
        <v>52</v>
      </c>
      <c r="K3734" t="s">
        <v>33</v>
      </c>
      <c r="L3734" t="s">
        <v>60</v>
      </c>
      <c r="M3734" t="s">
        <v>46</v>
      </c>
      <c r="N3734">
        <v>4</v>
      </c>
      <c r="O3734">
        <v>3216</v>
      </c>
      <c r="P3734">
        <v>12864</v>
      </c>
      <c r="Q3734">
        <v>8143.3290630000001</v>
      </c>
      <c r="R3734">
        <v>4720.6709369999999</v>
      </c>
      <c r="S3734">
        <v>36.700000000000003</v>
      </c>
    </row>
    <row r="3735" spans="1:19" x14ac:dyDescent="0.25">
      <c r="A3735" t="s">
        <v>6293</v>
      </c>
      <c r="B3735" s="1">
        <v>44611</v>
      </c>
      <c r="C3735" s="1">
        <v>45097</v>
      </c>
      <c r="D3735" t="s">
        <v>2527</v>
      </c>
      <c r="E3735" t="s">
        <v>49</v>
      </c>
      <c r="F3735">
        <v>45</v>
      </c>
      <c r="G3735" t="s">
        <v>50</v>
      </c>
      <c r="H3735" t="s">
        <v>55</v>
      </c>
      <c r="I3735" t="s">
        <v>56</v>
      </c>
      <c r="J3735" t="s">
        <v>52</v>
      </c>
      <c r="K3735" t="s">
        <v>63</v>
      </c>
      <c r="L3735" t="s">
        <v>27</v>
      </c>
      <c r="M3735" t="s">
        <v>28</v>
      </c>
      <c r="N3735">
        <v>2</v>
      </c>
      <c r="O3735">
        <v>3848</v>
      </c>
      <c r="P3735">
        <v>7696</v>
      </c>
      <c r="Q3735">
        <v>5677.9920949999996</v>
      </c>
      <c r="R3735">
        <v>2018.0079049999999</v>
      </c>
      <c r="S3735">
        <v>26.22</v>
      </c>
    </row>
    <row r="3736" spans="1:19" x14ac:dyDescent="0.25">
      <c r="A3736" t="s">
        <v>6294</v>
      </c>
      <c r="B3736" s="1">
        <v>45289</v>
      </c>
      <c r="C3736" s="1">
        <v>44593</v>
      </c>
      <c r="D3736" t="s">
        <v>2529</v>
      </c>
      <c r="E3736" t="s">
        <v>21</v>
      </c>
      <c r="F3736">
        <v>53</v>
      </c>
      <c r="G3736" t="s">
        <v>76</v>
      </c>
      <c r="H3736" t="s">
        <v>110</v>
      </c>
      <c r="I3736" t="s">
        <v>51</v>
      </c>
      <c r="J3736" t="s">
        <v>25</v>
      </c>
      <c r="K3736" t="s">
        <v>63</v>
      </c>
      <c r="L3736" t="s">
        <v>27</v>
      </c>
      <c r="M3736" t="s">
        <v>46</v>
      </c>
      <c r="N3736">
        <v>4</v>
      </c>
      <c r="O3736">
        <v>2724</v>
      </c>
      <c r="P3736">
        <v>10896</v>
      </c>
      <c r="Q3736">
        <v>6790.365562</v>
      </c>
      <c r="R3736">
        <v>4105.634438</v>
      </c>
      <c r="S3736">
        <v>37.68</v>
      </c>
    </row>
    <row r="3737" spans="1:19" x14ac:dyDescent="0.25">
      <c r="A3737" t="s">
        <v>6295</v>
      </c>
      <c r="B3737" s="1">
        <v>45467</v>
      </c>
      <c r="C3737" s="1">
        <v>44631</v>
      </c>
      <c r="D3737" t="s">
        <v>2531</v>
      </c>
      <c r="E3737" t="s">
        <v>21</v>
      </c>
      <c r="F3737">
        <v>34</v>
      </c>
      <c r="G3737" t="s">
        <v>44</v>
      </c>
      <c r="H3737" t="s">
        <v>55</v>
      </c>
      <c r="I3737" t="s">
        <v>56</v>
      </c>
      <c r="J3737" t="s">
        <v>79</v>
      </c>
      <c r="K3737" t="s">
        <v>111</v>
      </c>
      <c r="L3737" t="s">
        <v>60</v>
      </c>
      <c r="M3737" t="s">
        <v>80</v>
      </c>
      <c r="N3737">
        <v>3</v>
      </c>
      <c r="O3737">
        <v>1621</v>
      </c>
      <c r="P3737">
        <v>4863</v>
      </c>
      <c r="Q3737">
        <v>3090.4749419999998</v>
      </c>
      <c r="R3737">
        <v>1772.5250579999999</v>
      </c>
      <c r="S3737">
        <v>36.450000000000003</v>
      </c>
    </row>
    <row r="3738" spans="1:19" x14ac:dyDescent="0.25">
      <c r="A3738" t="s">
        <v>6296</v>
      </c>
      <c r="B3738" s="1">
        <v>45489</v>
      </c>
      <c r="C3738" s="1">
        <v>45445</v>
      </c>
      <c r="D3738" t="s">
        <v>2533</v>
      </c>
      <c r="E3738" t="s">
        <v>21</v>
      </c>
      <c r="F3738">
        <v>43</v>
      </c>
      <c r="G3738" t="s">
        <v>50</v>
      </c>
      <c r="H3738" t="s">
        <v>69</v>
      </c>
      <c r="I3738" t="s">
        <v>56</v>
      </c>
      <c r="J3738" t="s">
        <v>59</v>
      </c>
      <c r="K3738" t="s">
        <v>63</v>
      </c>
      <c r="L3738" t="s">
        <v>27</v>
      </c>
      <c r="M3738" t="s">
        <v>41</v>
      </c>
      <c r="N3738">
        <v>1</v>
      </c>
      <c r="O3738">
        <v>2435</v>
      </c>
      <c r="P3738">
        <v>2435</v>
      </c>
      <c r="Q3738">
        <v>1917.2393489999999</v>
      </c>
      <c r="R3738">
        <v>517.76065059999996</v>
      </c>
      <c r="S3738">
        <v>21.26</v>
      </c>
    </row>
    <row r="3739" spans="1:19" x14ac:dyDescent="0.25">
      <c r="A3739" t="s">
        <v>6297</v>
      </c>
      <c r="B3739" s="1">
        <v>45125</v>
      </c>
      <c r="C3739" s="1">
        <v>45523</v>
      </c>
      <c r="D3739" t="s">
        <v>2535</v>
      </c>
      <c r="E3739" t="s">
        <v>49</v>
      </c>
      <c r="F3739">
        <v>45</v>
      </c>
      <c r="G3739" t="s">
        <v>44</v>
      </c>
      <c r="H3739" t="s">
        <v>55</v>
      </c>
      <c r="I3739" t="s">
        <v>87</v>
      </c>
      <c r="J3739" t="s">
        <v>52</v>
      </c>
      <c r="K3739" t="s">
        <v>26</v>
      </c>
      <c r="L3739" t="s">
        <v>27</v>
      </c>
      <c r="M3739" t="s">
        <v>41</v>
      </c>
      <c r="N3739">
        <v>4</v>
      </c>
      <c r="O3739">
        <v>665</v>
      </c>
      <c r="P3739">
        <v>2660</v>
      </c>
      <c r="Q3739">
        <v>1747.0207069999999</v>
      </c>
      <c r="R3739">
        <v>912.97929299999998</v>
      </c>
      <c r="S3739">
        <v>34.32</v>
      </c>
    </row>
    <row r="3740" spans="1:19" x14ac:dyDescent="0.25">
      <c r="A3740" t="s">
        <v>6298</v>
      </c>
      <c r="B3740" s="1">
        <v>45344</v>
      </c>
      <c r="C3740" s="1">
        <v>45389</v>
      </c>
      <c r="D3740" t="s">
        <v>2537</v>
      </c>
      <c r="E3740" t="s">
        <v>49</v>
      </c>
      <c r="F3740">
        <v>54</v>
      </c>
      <c r="G3740" t="s">
        <v>109</v>
      </c>
      <c r="H3740" t="s">
        <v>44</v>
      </c>
      <c r="I3740" t="s">
        <v>87</v>
      </c>
      <c r="J3740" t="s">
        <v>88</v>
      </c>
      <c r="K3740" t="s">
        <v>111</v>
      </c>
      <c r="L3740" t="s">
        <v>27</v>
      </c>
      <c r="M3740" t="s">
        <v>80</v>
      </c>
      <c r="N3740">
        <v>1</v>
      </c>
      <c r="O3740">
        <v>1180</v>
      </c>
      <c r="P3740">
        <v>1180</v>
      </c>
      <c r="Q3740">
        <v>871.7947944</v>
      </c>
      <c r="R3740">
        <v>308.2052056</v>
      </c>
      <c r="S3740">
        <v>26.12</v>
      </c>
    </row>
    <row r="3741" spans="1:19" x14ac:dyDescent="0.25">
      <c r="A3741" t="s">
        <v>6299</v>
      </c>
      <c r="B3741" s="1">
        <v>45046</v>
      </c>
      <c r="C3741" s="1">
        <v>45486</v>
      </c>
      <c r="D3741" t="s">
        <v>2539</v>
      </c>
      <c r="E3741" t="s">
        <v>49</v>
      </c>
      <c r="F3741">
        <v>34</v>
      </c>
      <c r="G3741" t="s">
        <v>37</v>
      </c>
      <c r="H3741" t="s">
        <v>55</v>
      </c>
      <c r="I3741" t="s">
        <v>32</v>
      </c>
      <c r="J3741" t="s">
        <v>59</v>
      </c>
      <c r="K3741" t="s">
        <v>33</v>
      </c>
      <c r="L3741" t="s">
        <v>27</v>
      </c>
      <c r="M3741" t="s">
        <v>34</v>
      </c>
      <c r="N3741">
        <v>4</v>
      </c>
      <c r="O3741">
        <v>2153</v>
      </c>
      <c r="P3741">
        <v>8612</v>
      </c>
      <c r="Q3741">
        <v>6774.0216389999996</v>
      </c>
      <c r="R3741">
        <v>1837.9783609999999</v>
      </c>
      <c r="S3741">
        <v>21.34</v>
      </c>
    </row>
    <row r="3742" spans="1:19" x14ac:dyDescent="0.25">
      <c r="A3742" t="s">
        <v>6300</v>
      </c>
      <c r="B3742" s="1">
        <v>45145</v>
      </c>
      <c r="C3742" s="1">
        <v>45546</v>
      </c>
      <c r="D3742" t="s">
        <v>2541</v>
      </c>
      <c r="E3742" t="s">
        <v>49</v>
      </c>
      <c r="F3742">
        <v>34</v>
      </c>
      <c r="G3742" t="s">
        <v>44</v>
      </c>
      <c r="H3742" t="s">
        <v>66</v>
      </c>
      <c r="I3742" t="s">
        <v>32</v>
      </c>
      <c r="J3742" t="s">
        <v>52</v>
      </c>
      <c r="K3742" t="s">
        <v>26</v>
      </c>
      <c r="L3742" t="s">
        <v>27</v>
      </c>
      <c r="M3742" t="s">
        <v>28</v>
      </c>
      <c r="N3742">
        <v>2</v>
      </c>
      <c r="O3742">
        <v>1484</v>
      </c>
      <c r="P3742">
        <v>2968</v>
      </c>
      <c r="Q3742">
        <v>1805.418756</v>
      </c>
      <c r="R3742">
        <v>1162.581244</v>
      </c>
      <c r="S3742">
        <v>39.17</v>
      </c>
    </row>
    <row r="3743" spans="1:19" x14ac:dyDescent="0.25">
      <c r="A3743" t="s">
        <v>6301</v>
      </c>
      <c r="B3743" s="1">
        <v>44797</v>
      </c>
      <c r="C3743" s="1">
        <v>45043</v>
      </c>
      <c r="D3743" t="s">
        <v>2543</v>
      </c>
      <c r="E3743" t="s">
        <v>49</v>
      </c>
      <c r="F3743">
        <v>50</v>
      </c>
      <c r="G3743" t="s">
        <v>22</v>
      </c>
      <c r="H3743" t="s">
        <v>55</v>
      </c>
      <c r="I3743" t="s">
        <v>24</v>
      </c>
      <c r="J3743" t="s">
        <v>45</v>
      </c>
      <c r="K3743" t="s">
        <v>73</v>
      </c>
      <c r="L3743" t="s">
        <v>27</v>
      </c>
      <c r="M3743" t="s">
        <v>41</v>
      </c>
      <c r="N3743">
        <v>3</v>
      </c>
      <c r="O3743">
        <v>1289</v>
      </c>
      <c r="P3743">
        <v>3867</v>
      </c>
      <c r="Q3743">
        <v>2681.0214649999998</v>
      </c>
      <c r="R3743">
        <v>1185.978535</v>
      </c>
      <c r="S3743">
        <v>30.67</v>
      </c>
    </row>
    <row r="3744" spans="1:19" x14ac:dyDescent="0.25">
      <c r="A3744" t="s">
        <v>6302</v>
      </c>
      <c r="B3744" s="1">
        <v>44617</v>
      </c>
      <c r="C3744" s="1">
        <v>44855</v>
      </c>
      <c r="D3744" t="s">
        <v>2545</v>
      </c>
      <c r="E3744" t="s">
        <v>21</v>
      </c>
      <c r="F3744">
        <v>51</v>
      </c>
      <c r="G3744" t="s">
        <v>22</v>
      </c>
      <c r="H3744" t="s">
        <v>38</v>
      </c>
      <c r="I3744" t="s">
        <v>51</v>
      </c>
      <c r="J3744" t="s">
        <v>45</v>
      </c>
      <c r="K3744" t="s">
        <v>33</v>
      </c>
      <c r="L3744" t="s">
        <v>27</v>
      </c>
      <c r="M3744" t="s">
        <v>80</v>
      </c>
      <c r="N3744">
        <v>2</v>
      </c>
      <c r="O3744">
        <v>2999</v>
      </c>
      <c r="P3744">
        <v>5998</v>
      </c>
      <c r="Q3744">
        <v>4240.7757979999997</v>
      </c>
      <c r="R3744">
        <v>1757.2242020000001</v>
      </c>
      <c r="S3744">
        <v>29.3</v>
      </c>
    </row>
    <row r="3745" spans="1:19" x14ac:dyDescent="0.25">
      <c r="A3745" t="s">
        <v>6303</v>
      </c>
      <c r="B3745" s="1">
        <v>44921</v>
      </c>
      <c r="C3745" s="1">
        <v>44648</v>
      </c>
      <c r="D3745" t="s">
        <v>2547</v>
      </c>
      <c r="E3745" t="s">
        <v>21</v>
      </c>
      <c r="F3745">
        <v>40</v>
      </c>
      <c r="G3745" t="s">
        <v>44</v>
      </c>
      <c r="H3745" t="s">
        <v>23</v>
      </c>
      <c r="I3745" t="s">
        <v>56</v>
      </c>
      <c r="J3745" t="s">
        <v>52</v>
      </c>
      <c r="K3745" t="s">
        <v>70</v>
      </c>
      <c r="L3745" t="s">
        <v>60</v>
      </c>
      <c r="M3745" t="s">
        <v>34</v>
      </c>
      <c r="N3745">
        <v>3</v>
      </c>
      <c r="O3745">
        <v>2482</v>
      </c>
      <c r="P3745">
        <v>7446</v>
      </c>
      <c r="Q3745">
        <v>5600.529657</v>
      </c>
      <c r="R3745">
        <v>1845.470343</v>
      </c>
      <c r="S3745">
        <v>24.78</v>
      </c>
    </row>
    <row r="3746" spans="1:19" x14ac:dyDescent="0.25">
      <c r="A3746" t="s">
        <v>6304</v>
      </c>
      <c r="B3746" s="1">
        <v>44671</v>
      </c>
      <c r="C3746" s="1">
        <v>45602</v>
      </c>
      <c r="D3746" t="s">
        <v>2549</v>
      </c>
      <c r="E3746" t="s">
        <v>21</v>
      </c>
      <c r="F3746">
        <v>47</v>
      </c>
      <c r="G3746" t="s">
        <v>44</v>
      </c>
      <c r="H3746" t="s">
        <v>55</v>
      </c>
      <c r="I3746" t="s">
        <v>24</v>
      </c>
      <c r="J3746" t="s">
        <v>25</v>
      </c>
      <c r="K3746" t="s">
        <v>73</v>
      </c>
      <c r="L3746" t="s">
        <v>60</v>
      </c>
      <c r="M3746" t="s">
        <v>46</v>
      </c>
      <c r="N3746">
        <v>1</v>
      </c>
      <c r="O3746">
        <v>2427</v>
      </c>
      <c r="P3746">
        <v>2427</v>
      </c>
      <c r="Q3746">
        <v>1924.1881020000001</v>
      </c>
      <c r="R3746">
        <v>502.81189840000002</v>
      </c>
      <c r="S3746">
        <v>20.72</v>
      </c>
    </row>
    <row r="3747" spans="1:19" x14ac:dyDescent="0.25">
      <c r="A3747" t="s">
        <v>6305</v>
      </c>
      <c r="B3747" s="1">
        <v>44753</v>
      </c>
      <c r="C3747" s="1">
        <v>45290</v>
      </c>
      <c r="D3747" t="s">
        <v>2551</v>
      </c>
      <c r="E3747" t="s">
        <v>49</v>
      </c>
      <c r="F3747">
        <v>44</v>
      </c>
      <c r="G3747" t="s">
        <v>22</v>
      </c>
      <c r="H3747" t="s">
        <v>55</v>
      </c>
      <c r="I3747" t="s">
        <v>87</v>
      </c>
      <c r="J3747" t="s">
        <v>88</v>
      </c>
      <c r="K3747" t="s">
        <v>26</v>
      </c>
      <c r="L3747" t="s">
        <v>27</v>
      </c>
      <c r="M3747" t="s">
        <v>46</v>
      </c>
      <c r="N3747">
        <v>3</v>
      </c>
      <c r="O3747">
        <v>3810</v>
      </c>
      <c r="P3747">
        <v>11430</v>
      </c>
      <c r="Q3747">
        <v>6951.3435410000002</v>
      </c>
      <c r="R3747">
        <v>4478.6564589999998</v>
      </c>
      <c r="S3747">
        <v>39.18</v>
      </c>
    </row>
    <row r="3748" spans="1:19" x14ac:dyDescent="0.25">
      <c r="A3748" t="s">
        <v>6306</v>
      </c>
      <c r="B3748" s="1">
        <v>45465</v>
      </c>
      <c r="C3748" s="1">
        <v>45190</v>
      </c>
      <c r="D3748" t="s">
        <v>2553</v>
      </c>
      <c r="E3748" t="s">
        <v>21</v>
      </c>
      <c r="F3748">
        <v>26</v>
      </c>
      <c r="G3748" t="s">
        <v>37</v>
      </c>
      <c r="H3748" t="s">
        <v>23</v>
      </c>
      <c r="I3748" t="s">
        <v>56</v>
      </c>
      <c r="J3748" t="s">
        <v>25</v>
      </c>
      <c r="K3748" t="s">
        <v>33</v>
      </c>
      <c r="L3748" t="s">
        <v>27</v>
      </c>
      <c r="M3748" t="s">
        <v>46</v>
      </c>
      <c r="N3748">
        <v>1</v>
      </c>
      <c r="O3748">
        <v>2682</v>
      </c>
      <c r="P3748">
        <v>2682</v>
      </c>
      <c r="Q3748">
        <v>1813.229155</v>
      </c>
      <c r="R3748">
        <v>868.77084479999996</v>
      </c>
      <c r="S3748">
        <v>32.39</v>
      </c>
    </row>
    <row r="3749" spans="1:19" x14ac:dyDescent="0.25">
      <c r="A3749" t="s">
        <v>6307</v>
      </c>
      <c r="B3749" s="1">
        <v>45423</v>
      </c>
      <c r="C3749" s="1">
        <v>44680</v>
      </c>
      <c r="D3749" t="s">
        <v>2555</v>
      </c>
      <c r="E3749" t="s">
        <v>21</v>
      </c>
      <c r="F3749">
        <v>37</v>
      </c>
      <c r="G3749" t="s">
        <v>37</v>
      </c>
      <c r="H3749" t="s">
        <v>38</v>
      </c>
      <c r="I3749" t="s">
        <v>24</v>
      </c>
      <c r="J3749" t="s">
        <v>52</v>
      </c>
      <c r="K3749" t="s">
        <v>73</v>
      </c>
      <c r="L3749" t="s">
        <v>27</v>
      </c>
      <c r="M3749" t="s">
        <v>80</v>
      </c>
      <c r="N3749">
        <v>3</v>
      </c>
      <c r="O3749">
        <v>2098</v>
      </c>
      <c r="P3749">
        <v>6294</v>
      </c>
      <c r="Q3749">
        <v>4318.8139639999999</v>
      </c>
      <c r="R3749">
        <v>1975.1860360000001</v>
      </c>
      <c r="S3749">
        <v>31.38</v>
      </c>
    </row>
    <row r="3750" spans="1:19" x14ac:dyDescent="0.25">
      <c r="A3750" t="s">
        <v>6308</v>
      </c>
      <c r="B3750" s="1">
        <v>45129</v>
      </c>
      <c r="C3750" s="1">
        <v>44832</v>
      </c>
      <c r="D3750" t="s">
        <v>2557</v>
      </c>
      <c r="E3750" t="s">
        <v>49</v>
      </c>
      <c r="F3750">
        <v>40</v>
      </c>
      <c r="G3750" t="s">
        <v>37</v>
      </c>
      <c r="H3750" t="s">
        <v>110</v>
      </c>
      <c r="I3750" t="s">
        <v>87</v>
      </c>
      <c r="J3750" t="s">
        <v>25</v>
      </c>
      <c r="K3750" t="s">
        <v>73</v>
      </c>
      <c r="L3750" t="s">
        <v>60</v>
      </c>
      <c r="M3750" t="s">
        <v>28</v>
      </c>
      <c r="N3750">
        <v>1</v>
      </c>
      <c r="O3750">
        <v>2074</v>
      </c>
      <c r="P3750">
        <v>2074</v>
      </c>
      <c r="Q3750">
        <v>1645.3815959999999</v>
      </c>
      <c r="R3750">
        <v>428.61840380000001</v>
      </c>
      <c r="S3750">
        <v>20.67</v>
      </c>
    </row>
    <row r="3751" spans="1:19" x14ac:dyDescent="0.25">
      <c r="A3751" t="s">
        <v>6309</v>
      </c>
      <c r="B3751" s="1">
        <v>45645</v>
      </c>
      <c r="C3751" s="1">
        <v>45541</v>
      </c>
      <c r="D3751" t="s">
        <v>2559</v>
      </c>
      <c r="E3751" t="s">
        <v>49</v>
      </c>
      <c r="F3751">
        <v>36</v>
      </c>
      <c r="G3751" t="s">
        <v>22</v>
      </c>
      <c r="H3751" t="s">
        <v>110</v>
      </c>
      <c r="I3751" t="s">
        <v>32</v>
      </c>
      <c r="J3751" t="s">
        <v>59</v>
      </c>
      <c r="K3751" t="s">
        <v>33</v>
      </c>
      <c r="L3751" t="s">
        <v>60</v>
      </c>
      <c r="M3751" t="s">
        <v>80</v>
      </c>
      <c r="N3751">
        <v>2</v>
      </c>
      <c r="O3751">
        <v>2508</v>
      </c>
      <c r="P3751">
        <v>5016</v>
      </c>
      <c r="Q3751">
        <v>3772.1592139999998</v>
      </c>
      <c r="R3751">
        <v>1243.840786</v>
      </c>
      <c r="S3751">
        <v>24.8</v>
      </c>
    </row>
    <row r="3752" spans="1:19" x14ac:dyDescent="0.25">
      <c r="A3752" t="s">
        <v>6310</v>
      </c>
      <c r="B3752" s="1">
        <v>45211</v>
      </c>
      <c r="C3752" s="1">
        <v>45417</v>
      </c>
      <c r="D3752" t="s">
        <v>2561</v>
      </c>
      <c r="E3752" t="s">
        <v>49</v>
      </c>
      <c r="F3752">
        <v>54</v>
      </c>
      <c r="G3752" t="s">
        <v>50</v>
      </c>
      <c r="H3752" t="s">
        <v>110</v>
      </c>
      <c r="I3752" t="s">
        <v>51</v>
      </c>
      <c r="J3752" t="s">
        <v>39</v>
      </c>
      <c r="K3752" t="s">
        <v>63</v>
      </c>
      <c r="L3752" t="s">
        <v>60</v>
      </c>
      <c r="M3752" t="s">
        <v>34</v>
      </c>
      <c r="N3752">
        <v>4</v>
      </c>
      <c r="O3752">
        <v>1227</v>
      </c>
      <c r="P3752">
        <v>4908</v>
      </c>
      <c r="Q3752">
        <v>3862.8942900000002</v>
      </c>
      <c r="R3752">
        <v>1045.10571</v>
      </c>
      <c r="S3752">
        <v>21.29</v>
      </c>
    </row>
    <row r="3753" spans="1:19" x14ac:dyDescent="0.25">
      <c r="A3753" t="s">
        <v>6311</v>
      </c>
      <c r="B3753" s="1">
        <v>44600</v>
      </c>
      <c r="C3753" s="1">
        <v>44724</v>
      </c>
      <c r="D3753" t="s">
        <v>2563</v>
      </c>
      <c r="E3753" t="s">
        <v>49</v>
      </c>
      <c r="F3753">
        <v>21</v>
      </c>
      <c r="G3753" t="s">
        <v>44</v>
      </c>
      <c r="H3753" t="s">
        <v>66</v>
      </c>
      <c r="I3753" t="s">
        <v>51</v>
      </c>
      <c r="J3753" t="s">
        <v>39</v>
      </c>
      <c r="K3753" t="s">
        <v>40</v>
      </c>
      <c r="L3753" t="s">
        <v>27</v>
      </c>
      <c r="M3753" t="s">
        <v>28</v>
      </c>
      <c r="N3753">
        <v>4</v>
      </c>
      <c r="O3753">
        <v>2628</v>
      </c>
      <c r="P3753">
        <v>10512</v>
      </c>
      <c r="Q3753">
        <v>6591.894045</v>
      </c>
      <c r="R3753">
        <v>3920.105955</v>
      </c>
      <c r="S3753">
        <v>37.29</v>
      </c>
    </row>
    <row r="3754" spans="1:19" x14ac:dyDescent="0.25">
      <c r="A3754" t="s">
        <v>6312</v>
      </c>
      <c r="B3754" s="1">
        <v>45634</v>
      </c>
      <c r="C3754" s="1">
        <v>45262</v>
      </c>
      <c r="D3754" t="s">
        <v>2565</v>
      </c>
      <c r="E3754" t="s">
        <v>21</v>
      </c>
      <c r="F3754">
        <v>30</v>
      </c>
      <c r="G3754" t="s">
        <v>37</v>
      </c>
      <c r="H3754" t="s">
        <v>38</v>
      </c>
      <c r="I3754" t="s">
        <v>24</v>
      </c>
      <c r="J3754" t="s">
        <v>52</v>
      </c>
      <c r="K3754" t="s">
        <v>26</v>
      </c>
      <c r="L3754" t="s">
        <v>60</v>
      </c>
      <c r="M3754" t="s">
        <v>46</v>
      </c>
      <c r="N3754">
        <v>3</v>
      </c>
      <c r="O3754">
        <v>1406</v>
      </c>
      <c r="P3754">
        <v>4218</v>
      </c>
      <c r="Q3754">
        <v>2551.6508009999998</v>
      </c>
      <c r="R3754">
        <v>1666.349199</v>
      </c>
      <c r="S3754">
        <v>39.51</v>
      </c>
    </row>
    <row r="3755" spans="1:19" x14ac:dyDescent="0.25">
      <c r="A3755" t="s">
        <v>6313</v>
      </c>
      <c r="B3755" s="1">
        <v>45198</v>
      </c>
      <c r="C3755" s="1">
        <v>44729</v>
      </c>
      <c r="D3755" t="s">
        <v>2567</v>
      </c>
      <c r="E3755" t="s">
        <v>49</v>
      </c>
      <c r="F3755">
        <v>29</v>
      </c>
      <c r="G3755" t="s">
        <v>109</v>
      </c>
      <c r="H3755" t="s">
        <v>66</v>
      </c>
      <c r="I3755" t="s">
        <v>87</v>
      </c>
      <c r="J3755" t="s">
        <v>79</v>
      </c>
      <c r="K3755" t="s">
        <v>26</v>
      </c>
      <c r="L3755" t="s">
        <v>27</v>
      </c>
      <c r="M3755" t="s">
        <v>41</v>
      </c>
      <c r="N3755">
        <v>2</v>
      </c>
      <c r="O3755">
        <v>2434</v>
      </c>
      <c r="P3755">
        <v>4868</v>
      </c>
      <c r="Q3755">
        <v>3866.1994279999999</v>
      </c>
      <c r="R3755">
        <v>1001.800572</v>
      </c>
      <c r="S3755">
        <v>20.58</v>
      </c>
    </row>
    <row r="3756" spans="1:19" x14ac:dyDescent="0.25">
      <c r="A3756" t="s">
        <v>6314</v>
      </c>
      <c r="B3756" s="1">
        <v>45598</v>
      </c>
      <c r="C3756" s="1">
        <v>44862</v>
      </c>
      <c r="D3756" t="s">
        <v>2569</v>
      </c>
      <c r="E3756" t="s">
        <v>49</v>
      </c>
      <c r="F3756">
        <v>26</v>
      </c>
      <c r="G3756" t="s">
        <v>22</v>
      </c>
      <c r="H3756" t="s">
        <v>66</v>
      </c>
      <c r="I3756" t="s">
        <v>24</v>
      </c>
      <c r="J3756" t="s">
        <v>59</v>
      </c>
      <c r="K3756" t="s">
        <v>111</v>
      </c>
      <c r="L3756" t="s">
        <v>27</v>
      </c>
      <c r="M3756" t="s">
        <v>41</v>
      </c>
      <c r="N3756">
        <v>3</v>
      </c>
      <c r="O3756">
        <v>3598</v>
      </c>
      <c r="P3756">
        <v>10794</v>
      </c>
      <c r="Q3756">
        <v>7190.8160600000001</v>
      </c>
      <c r="R3756">
        <v>3603.1839399999999</v>
      </c>
      <c r="S3756">
        <v>33.380000000000003</v>
      </c>
    </row>
    <row r="3757" spans="1:19" x14ac:dyDescent="0.25">
      <c r="A3757" t="s">
        <v>6315</v>
      </c>
      <c r="B3757" s="1">
        <v>44597</v>
      </c>
      <c r="C3757" s="1">
        <v>44590</v>
      </c>
      <c r="D3757" t="s">
        <v>2571</v>
      </c>
      <c r="E3757" t="s">
        <v>49</v>
      </c>
      <c r="F3757">
        <v>32</v>
      </c>
      <c r="G3757" t="s">
        <v>37</v>
      </c>
      <c r="H3757" t="s">
        <v>69</v>
      </c>
      <c r="I3757" t="s">
        <v>87</v>
      </c>
      <c r="J3757" t="s">
        <v>39</v>
      </c>
      <c r="K3757" t="s">
        <v>33</v>
      </c>
      <c r="L3757" t="s">
        <v>60</v>
      </c>
      <c r="M3757" t="s">
        <v>41</v>
      </c>
      <c r="N3757">
        <v>4</v>
      </c>
      <c r="O3757">
        <v>686</v>
      </c>
      <c r="P3757">
        <v>2744</v>
      </c>
      <c r="Q3757">
        <v>2006.9767019999999</v>
      </c>
      <c r="R3757">
        <v>737.02329759999998</v>
      </c>
      <c r="S3757">
        <v>26.86</v>
      </c>
    </row>
    <row r="3758" spans="1:19" x14ac:dyDescent="0.25">
      <c r="A3758" t="s">
        <v>6316</v>
      </c>
      <c r="B3758" s="1">
        <v>44662</v>
      </c>
      <c r="C3758" s="1">
        <v>45124</v>
      </c>
      <c r="D3758" t="s">
        <v>2573</v>
      </c>
      <c r="E3758" t="s">
        <v>21</v>
      </c>
      <c r="F3758">
        <v>38</v>
      </c>
      <c r="G3758" t="s">
        <v>76</v>
      </c>
      <c r="H3758" t="s">
        <v>66</v>
      </c>
      <c r="I3758" t="s">
        <v>87</v>
      </c>
      <c r="J3758" t="s">
        <v>79</v>
      </c>
      <c r="K3758" t="s">
        <v>26</v>
      </c>
      <c r="L3758" t="s">
        <v>60</v>
      </c>
      <c r="M3758" t="s">
        <v>34</v>
      </c>
      <c r="N3758">
        <v>2</v>
      </c>
      <c r="O3758">
        <v>3470</v>
      </c>
      <c r="P3758">
        <v>6940</v>
      </c>
      <c r="Q3758">
        <v>4382.0699210000002</v>
      </c>
      <c r="R3758">
        <v>2557.9300790000002</v>
      </c>
      <c r="S3758">
        <v>36.86</v>
      </c>
    </row>
    <row r="3759" spans="1:19" x14ac:dyDescent="0.25">
      <c r="A3759" t="s">
        <v>6317</v>
      </c>
      <c r="B3759" s="1">
        <v>44727</v>
      </c>
      <c r="C3759" s="1">
        <v>45445</v>
      </c>
      <c r="D3759" t="s">
        <v>2575</v>
      </c>
      <c r="E3759" t="s">
        <v>21</v>
      </c>
      <c r="F3759">
        <v>32</v>
      </c>
      <c r="G3759" t="s">
        <v>76</v>
      </c>
      <c r="H3759" t="s">
        <v>38</v>
      </c>
      <c r="I3759" t="s">
        <v>51</v>
      </c>
      <c r="J3759" t="s">
        <v>39</v>
      </c>
      <c r="K3759" t="s">
        <v>73</v>
      </c>
      <c r="L3759" t="s">
        <v>60</v>
      </c>
      <c r="M3759" t="s">
        <v>46</v>
      </c>
      <c r="N3759">
        <v>4</v>
      </c>
      <c r="O3759">
        <v>906</v>
      </c>
      <c r="P3759">
        <v>3624</v>
      </c>
      <c r="Q3759">
        <v>2575.4821390000002</v>
      </c>
      <c r="R3759">
        <v>1048.517861</v>
      </c>
      <c r="S3759">
        <v>28.93</v>
      </c>
    </row>
    <row r="3760" spans="1:19" x14ac:dyDescent="0.25">
      <c r="A3760" t="s">
        <v>6318</v>
      </c>
      <c r="B3760" s="1">
        <v>44944</v>
      </c>
      <c r="C3760" s="1">
        <v>44718</v>
      </c>
      <c r="D3760" t="s">
        <v>2577</v>
      </c>
      <c r="E3760" t="s">
        <v>21</v>
      </c>
      <c r="F3760">
        <v>22</v>
      </c>
      <c r="G3760" t="s">
        <v>31</v>
      </c>
      <c r="H3760" t="s">
        <v>44</v>
      </c>
      <c r="I3760" t="s">
        <v>32</v>
      </c>
      <c r="J3760" t="s">
        <v>79</v>
      </c>
      <c r="K3760" t="s">
        <v>33</v>
      </c>
      <c r="L3760" t="s">
        <v>27</v>
      </c>
      <c r="M3760" t="s">
        <v>41</v>
      </c>
      <c r="N3760">
        <v>1</v>
      </c>
      <c r="O3760">
        <v>1368</v>
      </c>
      <c r="P3760">
        <v>1368</v>
      </c>
      <c r="Q3760">
        <v>1078.287683</v>
      </c>
      <c r="R3760">
        <v>289.71231690000002</v>
      </c>
      <c r="S3760">
        <v>21.18</v>
      </c>
    </row>
    <row r="3761" spans="1:19" x14ac:dyDescent="0.25">
      <c r="A3761" t="s">
        <v>6319</v>
      </c>
      <c r="B3761" s="1">
        <v>45351</v>
      </c>
      <c r="C3761" s="1">
        <v>45214</v>
      </c>
      <c r="D3761" t="s">
        <v>2579</v>
      </c>
      <c r="E3761" t="s">
        <v>21</v>
      </c>
      <c r="F3761">
        <v>22</v>
      </c>
      <c r="G3761" t="s">
        <v>31</v>
      </c>
      <c r="H3761" t="s">
        <v>44</v>
      </c>
      <c r="I3761" t="s">
        <v>32</v>
      </c>
      <c r="J3761" t="s">
        <v>52</v>
      </c>
      <c r="K3761" t="s">
        <v>70</v>
      </c>
      <c r="L3761" t="s">
        <v>27</v>
      </c>
      <c r="M3761" t="s">
        <v>28</v>
      </c>
      <c r="N3761">
        <v>2</v>
      </c>
      <c r="O3761">
        <v>3189</v>
      </c>
      <c r="P3761">
        <v>6378</v>
      </c>
      <c r="Q3761">
        <v>4723.2040969999998</v>
      </c>
      <c r="R3761">
        <v>1654.795903</v>
      </c>
      <c r="S3761">
        <v>25.95</v>
      </c>
    </row>
    <row r="3762" spans="1:19" x14ac:dyDescent="0.25">
      <c r="A3762" t="s">
        <v>6320</v>
      </c>
      <c r="B3762" s="1">
        <v>44592</v>
      </c>
      <c r="C3762" s="1">
        <v>45383</v>
      </c>
      <c r="D3762" t="s">
        <v>2581</v>
      </c>
      <c r="E3762" t="s">
        <v>21</v>
      </c>
      <c r="F3762">
        <v>42</v>
      </c>
      <c r="G3762" t="s">
        <v>44</v>
      </c>
      <c r="H3762" t="s">
        <v>110</v>
      </c>
      <c r="I3762" t="s">
        <v>56</v>
      </c>
      <c r="J3762" t="s">
        <v>45</v>
      </c>
      <c r="K3762" t="s">
        <v>73</v>
      </c>
      <c r="L3762" t="s">
        <v>60</v>
      </c>
      <c r="M3762" t="s">
        <v>41</v>
      </c>
      <c r="N3762">
        <v>1</v>
      </c>
      <c r="O3762">
        <v>1161</v>
      </c>
      <c r="P3762">
        <v>1161</v>
      </c>
      <c r="Q3762">
        <v>801.49328179999998</v>
      </c>
      <c r="R3762">
        <v>359.50671820000002</v>
      </c>
      <c r="S3762">
        <v>30.97</v>
      </c>
    </row>
    <row r="3763" spans="1:19" x14ac:dyDescent="0.25">
      <c r="A3763" t="s">
        <v>6321</v>
      </c>
      <c r="B3763" s="1">
        <v>44572</v>
      </c>
      <c r="C3763" s="1">
        <v>45123</v>
      </c>
      <c r="D3763" t="s">
        <v>2583</v>
      </c>
      <c r="E3763" t="s">
        <v>49</v>
      </c>
      <c r="F3763">
        <v>41</v>
      </c>
      <c r="G3763" t="s">
        <v>44</v>
      </c>
      <c r="H3763" t="s">
        <v>66</v>
      </c>
      <c r="I3763" t="s">
        <v>87</v>
      </c>
      <c r="J3763" t="s">
        <v>25</v>
      </c>
      <c r="K3763" t="s">
        <v>33</v>
      </c>
      <c r="L3763" t="s">
        <v>60</v>
      </c>
      <c r="M3763" t="s">
        <v>34</v>
      </c>
      <c r="N3763">
        <v>4</v>
      </c>
      <c r="O3763">
        <v>964</v>
      </c>
      <c r="P3763">
        <v>3856</v>
      </c>
      <c r="Q3763">
        <v>3024.8943220000001</v>
      </c>
      <c r="R3763">
        <v>831.10567779999997</v>
      </c>
      <c r="S3763">
        <v>21.55</v>
      </c>
    </row>
    <row r="3764" spans="1:19" x14ac:dyDescent="0.25">
      <c r="A3764" t="s">
        <v>6322</v>
      </c>
      <c r="B3764" s="1">
        <v>44657</v>
      </c>
      <c r="C3764" s="1">
        <v>45648</v>
      </c>
      <c r="D3764" t="s">
        <v>2585</v>
      </c>
      <c r="E3764" t="s">
        <v>49</v>
      </c>
      <c r="F3764">
        <v>54</v>
      </c>
      <c r="G3764" t="s">
        <v>44</v>
      </c>
      <c r="H3764" t="s">
        <v>23</v>
      </c>
      <c r="I3764" t="s">
        <v>51</v>
      </c>
      <c r="J3764" t="s">
        <v>79</v>
      </c>
      <c r="K3764" t="s">
        <v>73</v>
      </c>
      <c r="L3764" t="s">
        <v>60</v>
      </c>
      <c r="M3764" t="s">
        <v>41</v>
      </c>
      <c r="N3764">
        <v>2</v>
      </c>
      <c r="O3764">
        <v>3364</v>
      </c>
      <c r="P3764">
        <v>6728</v>
      </c>
      <c r="Q3764">
        <v>4206.2855069999996</v>
      </c>
      <c r="R3764">
        <v>2521.7144929999999</v>
      </c>
      <c r="S3764">
        <v>37.479999999999997</v>
      </c>
    </row>
    <row r="3765" spans="1:19" x14ac:dyDescent="0.25">
      <c r="A3765" t="s">
        <v>6323</v>
      </c>
      <c r="B3765" s="1">
        <v>45014</v>
      </c>
      <c r="C3765" s="1">
        <v>44874</v>
      </c>
      <c r="D3765" t="s">
        <v>2587</v>
      </c>
      <c r="E3765" t="s">
        <v>49</v>
      </c>
      <c r="F3765">
        <v>48</v>
      </c>
      <c r="G3765" t="s">
        <v>76</v>
      </c>
      <c r="H3765" t="s">
        <v>110</v>
      </c>
      <c r="I3765" t="s">
        <v>87</v>
      </c>
      <c r="J3765" t="s">
        <v>52</v>
      </c>
      <c r="K3765" t="s">
        <v>73</v>
      </c>
      <c r="L3765" t="s">
        <v>60</v>
      </c>
      <c r="M3765" t="s">
        <v>34</v>
      </c>
      <c r="N3765">
        <v>4</v>
      </c>
      <c r="O3765">
        <v>1455</v>
      </c>
      <c r="P3765">
        <v>5820</v>
      </c>
      <c r="Q3765">
        <v>4038.2632269999999</v>
      </c>
      <c r="R3765">
        <v>1781.7367730000001</v>
      </c>
      <c r="S3765">
        <v>30.61</v>
      </c>
    </row>
    <row r="3766" spans="1:19" x14ac:dyDescent="0.25">
      <c r="A3766" t="s">
        <v>6324</v>
      </c>
      <c r="B3766" s="1">
        <v>44753</v>
      </c>
      <c r="C3766" s="1">
        <v>44938</v>
      </c>
      <c r="D3766" t="s">
        <v>2589</v>
      </c>
      <c r="E3766" t="s">
        <v>21</v>
      </c>
      <c r="F3766">
        <v>51</v>
      </c>
      <c r="G3766" t="s">
        <v>76</v>
      </c>
      <c r="H3766" t="s">
        <v>66</v>
      </c>
      <c r="I3766" t="s">
        <v>56</v>
      </c>
      <c r="J3766" t="s">
        <v>45</v>
      </c>
      <c r="K3766" t="s">
        <v>33</v>
      </c>
      <c r="L3766" t="s">
        <v>60</v>
      </c>
      <c r="M3766" t="s">
        <v>34</v>
      </c>
      <c r="N3766">
        <v>4</v>
      </c>
      <c r="O3766">
        <v>3189</v>
      </c>
      <c r="P3766">
        <v>12756</v>
      </c>
      <c r="Q3766">
        <v>9115.0099719999998</v>
      </c>
      <c r="R3766">
        <v>3640.9900280000002</v>
      </c>
      <c r="S3766">
        <v>28.54</v>
      </c>
    </row>
    <row r="3767" spans="1:19" x14ac:dyDescent="0.25">
      <c r="A3767" t="s">
        <v>6325</v>
      </c>
      <c r="B3767" s="1">
        <v>45047</v>
      </c>
      <c r="C3767" s="1">
        <v>44712</v>
      </c>
      <c r="D3767" t="s">
        <v>2591</v>
      </c>
      <c r="E3767" t="s">
        <v>49</v>
      </c>
      <c r="F3767">
        <v>31</v>
      </c>
      <c r="G3767" t="s">
        <v>50</v>
      </c>
      <c r="H3767" t="s">
        <v>110</v>
      </c>
      <c r="I3767" t="s">
        <v>51</v>
      </c>
      <c r="J3767" t="s">
        <v>25</v>
      </c>
      <c r="K3767" t="s">
        <v>111</v>
      </c>
      <c r="L3767" t="s">
        <v>27</v>
      </c>
      <c r="M3767" t="s">
        <v>28</v>
      </c>
      <c r="N3767">
        <v>2</v>
      </c>
      <c r="O3767">
        <v>3471</v>
      </c>
      <c r="P3767">
        <v>6942</v>
      </c>
      <c r="Q3767">
        <v>4184.1544739999999</v>
      </c>
      <c r="R3767">
        <v>2757.8455260000001</v>
      </c>
      <c r="S3767">
        <v>39.729999999999997</v>
      </c>
    </row>
    <row r="3768" spans="1:19" x14ac:dyDescent="0.25">
      <c r="A3768" t="s">
        <v>6326</v>
      </c>
      <c r="B3768" s="1">
        <v>44799</v>
      </c>
      <c r="C3768" s="1">
        <v>45147</v>
      </c>
      <c r="D3768" t="s">
        <v>2593</v>
      </c>
      <c r="E3768" t="s">
        <v>21</v>
      </c>
      <c r="F3768">
        <v>44</v>
      </c>
      <c r="G3768" t="s">
        <v>22</v>
      </c>
      <c r="H3768" t="s">
        <v>55</v>
      </c>
      <c r="I3768" t="s">
        <v>87</v>
      </c>
      <c r="J3768" t="s">
        <v>79</v>
      </c>
      <c r="K3768" t="s">
        <v>40</v>
      </c>
      <c r="L3768" t="s">
        <v>27</v>
      </c>
      <c r="M3768" t="s">
        <v>34</v>
      </c>
      <c r="N3768">
        <v>1</v>
      </c>
      <c r="O3768">
        <v>1864</v>
      </c>
      <c r="P3768">
        <v>1864</v>
      </c>
      <c r="Q3768">
        <v>1125.1167459999999</v>
      </c>
      <c r="R3768">
        <v>738.88325380000003</v>
      </c>
      <c r="S3768">
        <v>39.64</v>
      </c>
    </row>
    <row r="3769" spans="1:19" x14ac:dyDescent="0.25">
      <c r="A3769" t="s">
        <v>6327</v>
      </c>
      <c r="B3769" s="1">
        <v>45650</v>
      </c>
      <c r="C3769" s="1">
        <v>45143</v>
      </c>
      <c r="D3769" t="s">
        <v>2595</v>
      </c>
      <c r="E3769" t="s">
        <v>21</v>
      </c>
      <c r="F3769">
        <v>21</v>
      </c>
      <c r="G3769" t="s">
        <v>31</v>
      </c>
      <c r="H3769" t="s">
        <v>38</v>
      </c>
      <c r="I3769" t="s">
        <v>32</v>
      </c>
      <c r="J3769" t="s">
        <v>25</v>
      </c>
      <c r="K3769" t="s">
        <v>40</v>
      </c>
      <c r="L3769" t="s">
        <v>27</v>
      </c>
      <c r="M3769" t="s">
        <v>80</v>
      </c>
      <c r="N3769">
        <v>1</v>
      </c>
      <c r="O3769">
        <v>3149</v>
      </c>
      <c r="P3769">
        <v>3149</v>
      </c>
      <c r="Q3769">
        <v>2278.7542039999998</v>
      </c>
      <c r="R3769">
        <v>870.24579630000005</v>
      </c>
      <c r="S3769">
        <v>27.64</v>
      </c>
    </row>
    <row r="3770" spans="1:19" x14ac:dyDescent="0.25">
      <c r="A3770" t="s">
        <v>6328</v>
      </c>
      <c r="B3770" s="1">
        <v>45296</v>
      </c>
      <c r="C3770" s="1">
        <v>45539</v>
      </c>
      <c r="D3770" t="s">
        <v>2597</v>
      </c>
      <c r="E3770" t="s">
        <v>49</v>
      </c>
      <c r="F3770">
        <v>40</v>
      </c>
      <c r="G3770" t="s">
        <v>31</v>
      </c>
      <c r="H3770" t="s">
        <v>66</v>
      </c>
      <c r="I3770" t="s">
        <v>32</v>
      </c>
      <c r="J3770" t="s">
        <v>79</v>
      </c>
      <c r="K3770" t="s">
        <v>73</v>
      </c>
      <c r="L3770" t="s">
        <v>27</v>
      </c>
      <c r="M3770" t="s">
        <v>46</v>
      </c>
      <c r="N3770">
        <v>3</v>
      </c>
      <c r="O3770">
        <v>3359</v>
      </c>
      <c r="P3770">
        <v>10077</v>
      </c>
      <c r="Q3770">
        <v>7365.2134889999998</v>
      </c>
      <c r="R3770">
        <v>2711.7865109999998</v>
      </c>
      <c r="S3770">
        <v>26.91</v>
      </c>
    </row>
    <row r="3771" spans="1:19" x14ac:dyDescent="0.25">
      <c r="A3771" t="s">
        <v>6329</v>
      </c>
      <c r="B3771" s="1">
        <v>45552</v>
      </c>
      <c r="C3771" s="1">
        <v>44739</v>
      </c>
      <c r="D3771" t="s">
        <v>2599</v>
      </c>
      <c r="E3771" t="s">
        <v>49</v>
      </c>
      <c r="F3771">
        <v>22</v>
      </c>
      <c r="G3771" t="s">
        <v>44</v>
      </c>
      <c r="H3771" t="s">
        <v>69</v>
      </c>
      <c r="I3771" t="s">
        <v>56</v>
      </c>
      <c r="J3771" t="s">
        <v>25</v>
      </c>
      <c r="K3771" t="s">
        <v>33</v>
      </c>
      <c r="L3771" t="s">
        <v>60</v>
      </c>
      <c r="M3771" t="s">
        <v>34</v>
      </c>
      <c r="N3771">
        <v>3</v>
      </c>
      <c r="O3771">
        <v>2394</v>
      </c>
      <c r="P3771">
        <v>7182</v>
      </c>
      <c r="Q3771">
        <v>5719.3909249999997</v>
      </c>
      <c r="R3771">
        <v>1462.6090750000001</v>
      </c>
      <c r="S3771">
        <v>20.36</v>
      </c>
    </row>
    <row r="3772" spans="1:19" x14ac:dyDescent="0.25">
      <c r="A3772" t="s">
        <v>6330</v>
      </c>
      <c r="B3772" s="1">
        <v>45386</v>
      </c>
      <c r="C3772" s="1">
        <v>44916</v>
      </c>
      <c r="D3772" t="s">
        <v>2601</v>
      </c>
      <c r="E3772" t="s">
        <v>49</v>
      </c>
      <c r="F3772">
        <v>44</v>
      </c>
      <c r="G3772" t="s">
        <v>22</v>
      </c>
      <c r="H3772" t="s">
        <v>66</v>
      </c>
      <c r="I3772" t="s">
        <v>32</v>
      </c>
      <c r="J3772" t="s">
        <v>25</v>
      </c>
      <c r="K3772" t="s">
        <v>63</v>
      </c>
      <c r="L3772" t="s">
        <v>60</v>
      </c>
      <c r="M3772" t="s">
        <v>80</v>
      </c>
      <c r="N3772">
        <v>3</v>
      </c>
      <c r="O3772">
        <v>1742</v>
      </c>
      <c r="P3772">
        <v>5226</v>
      </c>
      <c r="Q3772">
        <v>3460.0841660000001</v>
      </c>
      <c r="R3772">
        <v>1765.9158339999999</v>
      </c>
      <c r="S3772">
        <v>33.79</v>
      </c>
    </row>
    <row r="3773" spans="1:19" x14ac:dyDescent="0.25">
      <c r="A3773" t="s">
        <v>6331</v>
      </c>
      <c r="B3773" s="1">
        <v>44667</v>
      </c>
      <c r="C3773" s="1">
        <v>45076</v>
      </c>
      <c r="D3773" t="s">
        <v>2603</v>
      </c>
      <c r="E3773" t="s">
        <v>49</v>
      </c>
      <c r="F3773">
        <v>31</v>
      </c>
      <c r="G3773" t="s">
        <v>31</v>
      </c>
      <c r="H3773" t="s">
        <v>66</v>
      </c>
      <c r="I3773" t="s">
        <v>87</v>
      </c>
      <c r="J3773" t="s">
        <v>79</v>
      </c>
      <c r="K3773" t="s">
        <v>70</v>
      </c>
      <c r="L3773" t="s">
        <v>60</v>
      </c>
      <c r="M3773" t="s">
        <v>80</v>
      </c>
      <c r="N3773">
        <v>2</v>
      </c>
      <c r="O3773">
        <v>1930</v>
      </c>
      <c r="P3773">
        <v>3860</v>
      </c>
      <c r="Q3773">
        <v>2580.6592249999999</v>
      </c>
      <c r="R3773">
        <v>1279.3407749999999</v>
      </c>
      <c r="S3773">
        <v>33.14</v>
      </c>
    </row>
    <row r="3774" spans="1:19" x14ac:dyDescent="0.25">
      <c r="A3774" t="s">
        <v>6332</v>
      </c>
      <c r="B3774" s="1">
        <v>44742</v>
      </c>
      <c r="C3774" s="1">
        <v>44871</v>
      </c>
      <c r="D3774" t="s">
        <v>2605</v>
      </c>
      <c r="E3774" t="s">
        <v>21</v>
      </c>
      <c r="F3774">
        <v>24</v>
      </c>
      <c r="G3774" t="s">
        <v>31</v>
      </c>
      <c r="H3774" t="s">
        <v>38</v>
      </c>
      <c r="I3774" t="s">
        <v>56</v>
      </c>
      <c r="J3774" t="s">
        <v>25</v>
      </c>
      <c r="K3774" t="s">
        <v>63</v>
      </c>
      <c r="L3774" t="s">
        <v>60</v>
      </c>
      <c r="M3774" t="s">
        <v>41</v>
      </c>
      <c r="N3774">
        <v>3</v>
      </c>
      <c r="O3774">
        <v>3910</v>
      </c>
      <c r="P3774">
        <v>11730</v>
      </c>
      <c r="Q3774">
        <v>8432.6325309999993</v>
      </c>
      <c r="R3774">
        <v>3297.3674689999998</v>
      </c>
      <c r="S3774">
        <v>28.11</v>
      </c>
    </row>
    <row r="3775" spans="1:19" x14ac:dyDescent="0.25">
      <c r="A3775" t="s">
        <v>6333</v>
      </c>
      <c r="B3775" s="1">
        <v>44745</v>
      </c>
      <c r="C3775" s="1">
        <v>44681</v>
      </c>
      <c r="D3775" t="s">
        <v>2607</v>
      </c>
      <c r="E3775" t="s">
        <v>21</v>
      </c>
      <c r="F3775">
        <v>35</v>
      </c>
      <c r="G3775" t="s">
        <v>50</v>
      </c>
      <c r="H3775" t="s">
        <v>55</v>
      </c>
      <c r="I3775" t="s">
        <v>24</v>
      </c>
      <c r="J3775" t="s">
        <v>59</v>
      </c>
      <c r="K3775" t="s">
        <v>70</v>
      </c>
      <c r="L3775" t="s">
        <v>60</v>
      </c>
      <c r="M3775" t="s">
        <v>28</v>
      </c>
      <c r="N3775">
        <v>1</v>
      </c>
      <c r="O3775">
        <v>3351</v>
      </c>
      <c r="P3775">
        <v>3351</v>
      </c>
      <c r="Q3775">
        <v>2507.884133</v>
      </c>
      <c r="R3775">
        <v>843.11586699999998</v>
      </c>
      <c r="S3775">
        <v>25.16</v>
      </c>
    </row>
    <row r="3776" spans="1:19" x14ac:dyDescent="0.25">
      <c r="A3776" t="s">
        <v>6334</v>
      </c>
      <c r="B3776" s="1">
        <v>44787</v>
      </c>
      <c r="C3776" s="1">
        <v>45329</v>
      </c>
      <c r="D3776" t="s">
        <v>2609</v>
      </c>
      <c r="E3776" t="s">
        <v>21</v>
      </c>
      <c r="F3776">
        <v>49</v>
      </c>
      <c r="G3776" t="s">
        <v>109</v>
      </c>
      <c r="H3776" t="s">
        <v>44</v>
      </c>
      <c r="I3776" t="s">
        <v>56</v>
      </c>
      <c r="J3776" t="s">
        <v>39</v>
      </c>
      <c r="K3776" t="s">
        <v>40</v>
      </c>
      <c r="L3776" t="s">
        <v>60</v>
      </c>
      <c r="M3776" t="s">
        <v>41</v>
      </c>
      <c r="N3776">
        <v>4</v>
      </c>
      <c r="O3776">
        <v>2452</v>
      </c>
      <c r="P3776">
        <v>9808</v>
      </c>
      <c r="Q3776">
        <v>6904.9181049999997</v>
      </c>
      <c r="R3776">
        <v>2903.0818949999998</v>
      </c>
      <c r="S3776">
        <v>29.6</v>
      </c>
    </row>
    <row r="3777" spans="1:19" x14ac:dyDescent="0.25">
      <c r="A3777" t="s">
        <v>6335</v>
      </c>
      <c r="B3777" s="1">
        <v>45338</v>
      </c>
      <c r="C3777" s="1">
        <v>45558</v>
      </c>
      <c r="D3777" t="s">
        <v>2611</v>
      </c>
      <c r="E3777" t="s">
        <v>49</v>
      </c>
      <c r="F3777">
        <v>19</v>
      </c>
      <c r="G3777" t="s">
        <v>44</v>
      </c>
      <c r="H3777" t="s">
        <v>38</v>
      </c>
      <c r="I3777" t="s">
        <v>32</v>
      </c>
      <c r="J3777" t="s">
        <v>25</v>
      </c>
      <c r="K3777" t="s">
        <v>40</v>
      </c>
      <c r="L3777" t="s">
        <v>27</v>
      </c>
      <c r="M3777" t="s">
        <v>28</v>
      </c>
      <c r="N3777">
        <v>3</v>
      </c>
      <c r="O3777">
        <v>3149</v>
      </c>
      <c r="P3777">
        <v>9447</v>
      </c>
      <c r="Q3777">
        <v>6835.4977920000001</v>
      </c>
      <c r="R3777">
        <v>2611.5022079999999</v>
      </c>
      <c r="S3777">
        <v>27.64</v>
      </c>
    </row>
    <row r="3778" spans="1:19" x14ac:dyDescent="0.25">
      <c r="A3778" t="s">
        <v>6336</v>
      </c>
      <c r="B3778" s="1">
        <v>45351</v>
      </c>
      <c r="C3778" s="1">
        <v>45535</v>
      </c>
      <c r="D3778" t="s">
        <v>2613</v>
      </c>
      <c r="E3778" t="s">
        <v>21</v>
      </c>
      <c r="F3778">
        <v>37</v>
      </c>
      <c r="G3778" t="s">
        <v>109</v>
      </c>
      <c r="H3778" t="s">
        <v>55</v>
      </c>
      <c r="I3778" t="s">
        <v>51</v>
      </c>
      <c r="J3778" t="s">
        <v>25</v>
      </c>
      <c r="K3778" t="s">
        <v>40</v>
      </c>
      <c r="L3778" t="s">
        <v>60</v>
      </c>
      <c r="M3778" t="s">
        <v>41</v>
      </c>
      <c r="N3778">
        <v>4</v>
      </c>
      <c r="O3778">
        <v>2851</v>
      </c>
      <c r="P3778">
        <v>11404</v>
      </c>
      <c r="Q3778">
        <v>7312.9093370000001</v>
      </c>
      <c r="R3778">
        <v>4091.0906629999999</v>
      </c>
      <c r="S3778">
        <v>35.869999999999997</v>
      </c>
    </row>
    <row r="3779" spans="1:19" x14ac:dyDescent="0.25">
      <c r="A3779" t="s">
        <v>6337</v>
      </c>
      <c r="B3779" s="1">
        <v>45249</v>
      </c>
      <c r="C3779" s="1">
        <v>45478</v>
      </c>
      <c r="D3779" t="s">
        <v>2615</v>
      </c>
      <c r="E3779" t="s">
        <v>49</v>
      </c>
      <c r="F3779">
        <v>46</v>
      </c>
      <c r="G3779" t="s">
        <v>109</v>
      </c>
      <c r="H3779" t="s">
        <v>110</v>
      </c>
      <c r="I3779" t="s">
        <v>56</v>
      </c>
      <c r="J3779" t="s">
        <v>25</v>
      </c>
      <c r="K3779" t="s">
        <v>111</v>
      </c>
      <c r="L3779" t="s">
        <v>60</v>
      </c>
      <c r="M3779" t="s">
        <v>41</v>
      </c>
      <c r="N3779">
        <v>4</v>
      </c>
      <c r="O3779">
        <v>3650</v>
      </c>
      <c r="P3779">
        <v>14600</v>
      </c>
      <c r="Q3779">
        <v>10850.7461</v>
      </c>
      <c r="R3779">
        <v>3749.2539040000001</v>
      </c>
      <c r="S3779">
        <v>25.68</v>
      </c>
    </row>
    <row r="3780" spans="1:19" x14ac:dyDescent="0.25">
      <c r="A3780" t="s">
        <v>6338</v>
      </c>
      <c r="B3780" s="1">
        <v>45091</v>
      </c>
      <c r="C3780" s="1">
        <v>45040</v>
      </c>
      <c r="D3780" t="s">
        <v>2617</v>
      </c>
      <c r="E3780" t="s">
        <v>21</v>
      </c>
      <c r="F3780">
        <v>43</v>
      </c>
      <c r="G3780" t="s">
        <v>50</v>
      </c>
      <c r="H3780" t="s">
        <v>66</v>
      </c>
      <c r="I3780" t="s">
        <v>87</v>
      </c>
      <c r="J3780" t="s">
        <v>79</v>
      </c>
      <c r="K3780" t="s">
        <v>33</v>
      </c>
      <c r="L3780" t="s">
        <v>60</v>
      </c>
      <c r="M3780" t="s">
        <v>80</v>
      </c>
      <c r="N3780">
        <v>3</v>
      </c>
      <c r="O3780">
        <v>2183</v>
      </c>
      <c r="P3780">
        <v>6549</v>
      </c>
      <c r="Q3780">
        <v>4456.8722120000002</v>
      </c>
      <c r="R3780">
        <v>2092.1277879999998</v>
      </c>
      <c r="S3780">
        <v>31.95</v>
      </c>
    </row>
    <row r="3781" spans="1:19" x14ac:dyDescent="0.25">
      <c r="A3781" t="s">
        <v>6339</v>
      </c>
      <c r="B3781" s="1">
        <v>45533</v>
      </c>
      <c r="C3781" s="1">
        <v>45149</v>
      </c>
      <c r="D3781" t="s">
        <v>2619</v>
      </c>
      <c r="E3781" t="s">
        <v>49</v>
      </c>
      <c r="F3781">
        <v>18</v>
      </c>
      <c r="G3781" t="s">
        <v>76</v>
      </c>
      <c r="H3781" t="s">
        <v>23</v>
      </c>
      <c r="I3781" t="s">
        <v>56</v>
      </c>
      <c r="J3781" t="s">
        <v>52</v>
      </c>
      <c r="K3781" t="s">
        <v>70</v>
      </c>
      <c r="L3781" t="s">
        <v>27</v>
      </c>
      <c r="M3781" t="s">
        <v>46</v>
      </c>
      <c r="N3781">
        <v>1</v>
      </c>
      <c r="O3781">
        <v>3841</v>
      </c>
      <c r="P3781">
        <v>3841</v>
      </c>
      <c r="Q3781">
        <v>2748.1330360000002</v>
      </c>
      <c r="R3781">
        <v>1092.8669640000001</v>
      </c>
      <c r="S3781">
        <v>28.45</v>
      </c>
    </row>
    <row r="3782" spans="1:19" x14ac:dyDescent="0.25">
      <c r="A3782" t="s">
        <v>6340</v>
      </c>
      <c r="B3782" s="1">
        <v>45497</v>
      </c>
      <c r="C3782" s="1">
        <v>44913</v>
      </c>
      <c r="D3782" t="s">
        <v>2621</v>
      </c>
      <c r="E3782" t="s">
        <v>21</v>
      </c>
      <c r="F3782">
        <v>22</v>
      </c>
      <c r="G3782" t="s">
        <v>31</v>
      </c>
      <c r="H3782" t="s">
        <v>66</v>
      </c>
      <c r="I3782" t="s">
        <v>32</v>
      </c>
      <c r="J3782" t="s">
        <v>79</v>
      </c>
      <c r="K3782" t="s">
        <v>111</v>
      </c>
      <c r="L3782" t="s">
        <v>60</v>
      </c>
      <c r="M3782" t="s">
        <v>80</v>
      </c>
      <c r="N3782">
        <v>4</v>
      </c>
      <c r="O3782">
        <v>1535</v>
      </c>
      <c r="P3782">
        <v>6140</v>
      </c>
      <c r="Q3782">
        <v>4493.4772009999997</v>
      </c>
      <c r="R3782">
        <v>1646.5227990000001</v>
      </c>
      <c r="S3782">
        <v>26.82</v>
      </c>
    </row>
    <row r="3783" spans="1:19" x14ac:dyDescent="0.25">
      <c r="A3783" t="s">
        <v>6341</v>
      </c>
      <c r="B3783" s="1">
        <v>44667</v>
      </c>
      <c r="C3783" s="1">
        <v>44757</v>
      </c>
      <c r="D3783" t="s">
        <v>2623</v>
      </c>
      <c r="E3783" t="s">
        <v>49</v>
      </c>
      <c r="F3783">
        <v>31</v>
      </c>
      <c r="G3783" t="s">
        <v>44</v>
      </c>
      <c r="H3783" t="s">
        <v>44</v>
      </c>
      <c r="I3783" t="s">
        <v>56</v>
      </c>
      <c r="J3783" t="s">
        <v>59</v>
      </c>
      <c r="K3783" t="s">
        <v>70</v>
      </c>
      <c r="L3783" t="s">
        <v>60</v>
      </c>
      <c r="M3783" t="s">
        <v>41</v>
      </c>
      <c r="N3783">
        <v>4</v>
      </c>
      <c r="O3783">
        <v>1410</v>
      </c>
      <c r="P3783">
        <v>5640</v>
      </c>
      <c r="Q3783">
        <v>3392.287828</v>
      </c>
      <c r="R3783">
        <v>2247.712172</v>
      </c>
      <c r="S3783">
        <v>39.85</v>
      </c>
    </row>
    <row r="3784" spans="1:19" x14ac:dyDescent="0.25">
      <c r="A3784" t="s">
        <v>6342</v>
      </c>
      <c r="B3784" s="1">
        <v>45392</v>
      </c>
      <c r="C3784" s="1">
        <v>45058</v>
      </c>
      <c r="D3784" t="s">
        <v>2625</v>
      </c>
      <c r="E3784" t="s">
        <v>49</v>
      </c>
      <c r="F3784">
        <v>42</v>
      </c>
      <c r="G3784" t="s">
        <v>37</v>
      </c>
      <c r="H3784" t="s">
        <v>110</v>
      </c>
      <c r="I3784" t="s">
        <v>87</v>
      </c>
      <c r="J3784" t="s">
        <v>59</v>
      </c>
      <c r="K3784" t="s">
        <v>73</v>
      </c>
      <c r="L3784" t="s">
        <v>27</v>
      </c>
      <c r="M3784" t="s">
        <v>46</v>
      </c>
      <c r="N3784">
        <v>1</v>
      </c>
      <c r="O3784">
        <v>2223</v>
      </c>
      <c r="P3784">
        <v>2223</v>
      </c>
      <c r="Q3784">
        <v>1590.0113220000001</v>
      </c>
      <c r="R3784">
        <v>632.9886778</v>
      </c>
      <c r="S3784">
        <v>28.47</v>
      </c>
    </row>
    <row r="3785" spans="1:19" x14ac:dyDescent="0.25">
      <c r="A3785" t="s">
        <v>6343</v>
      </c>
      <c r="B3785" s="1">
        <v>45240</v>
      </c>
      <c r="C3785" s="1">
        <v>45077</v>
      </c>
      <c r="D3785" t="s">
        <v>2627</v>
      </c>
      <c r="E3785" t="s">
        <v>21</v>
      </c>
      <c r="F3785">
        <v>26</v>
      </c>
      <c r="G3785" t="s">
        <v>76</v>
      </c>
      <c r="H3785" t="s">
        <v>55</v>
      </c>
      <c r="I3785" t="s">
        <v>87</v>
      </c>
      <c r="J3785" t="s">
        <v>45</v>
      </c>
      <c r="K3785" t="s">
        <v>70</v>
      </c>
      <c r="L3785" t="s">
        <v>27</v>
      </c>
      <c r="M3785" t="s">
        <v>41</v>
      </c>
      <c r="N3785">
        <v>3</v>
      </c>
      <c r="O3785">
        <v>3036</v>
      </c>
      <c r="P3785">
        <v>9108</v>
      </c>
      <c r="Q3785">
        <v>7181.8585839999996</v>
      </c>
      <c r="R3785">
        <v>1926.1414159999999</v>
      </c>
      <c r="S3785">
        <v>21.15</v>
      </c>
    </row>
    <row r="3786" spans="1:19" x14ac:dyDescent="0.25">
      <c r="A3786" t="s">
        <v>6344</v>
      </c>
      <c r="B3786" s="1">
        <v>45410</v>
      </c>
      <c r="C3786" s="1">
        <v>45258</v>
      </c>
      <c r="D3786" t="s">
        <v>2629</v>
      </c>
      <c r="E3786" t="s">
        <v>49</v>
      </c>
      <c r="F3786">
        <v>47</v>
      </c>
      <c r="G3786" t="s">
        <v>109</v>
      </c>
      <c r="H3786" t="s">
        <v>110</v>
      </c>
      <c r="I3786" t="s">
        <v>32</v>
      </c>
      <c r="J3786" t="s">
        <v>25</v>
      </c>
      <c r="K3786" t="s">
        <v>70</v>
      </c>
      <c r="L3786" t="s">
        <v>27</v>
      </c>
      <c r="M3786" t="s">
        <v>41</v>
      </c>
      <c r="N3786">
        <v>1</v>
      </c>
      <c r="O3786">
        <v>527</v>
      </c>
      <c r="P3786">
        <v>527</v>
      </c>
      <c r="Q3786">
        <v>326.66087520000002</v>
      </c>
      <c r="R3786">
        <v>200.33912480000001</v>
      </c>
      <c r="S3786">
        <v>38.020000000000003</v>
      </c>
    </row>
    <row r="3787" spans="1:19" x14ac:dyDescent="0.25">
      <c r="A3787" t="s">
        <v>6345</v>
      </c>
      <c r="B3787" s="1">
        <v>45617</v>
      </c>
      <c r="C3787" s="1">
        <v>44835</v>
      </c>
      <c r="D3787" t="s">
        <v>2631</v>
      </c>
      <c r="E3787" t="s">
        <v>21</v>
      </c>
      <c r="F3787">
        <v>36</v>
      </c>
      <c r="G3787" t="s">
        <v>22</v>
      </c>
      <c r="H3787" t="s">
        <v>110</v>
      </c>
      <c r="I3787" t="s">
        <v>87</v>
      </c>
      <c r="J3787" t="s">
        <v>59</v>
      </c>
      <c r="K3787" t="s">
        <v>63</v>
      </c>
      <c r="L3787" t="s">
        <v>60</v>
      </c>
      <c r="M3787" t="s">
        <v>46</v>
      </c>
      <c r="N3787">
        <v>1</v>
      </c>
      <c r="O3787">
        <v>2326</v>
      </c>
      <c r="P3787">
        <v>2326</v>
      </c>
      <c r="Q3787">
        <v>1446.1315139999999</v>
      </c>
      <c r="R3787">
        <v>879.86848620000001</v>
      </c>
      <c r="S3787">
        <v>37.83</v>
      </c>
    </row>
    <row r="3788" spans="1:19" x14ac:dyDescent="0.25">
      <c r="A3788" t="s">
        <v>6346</v>
      </c>
      <c r="B3788" s="1">
        <v>44954</v>
      </c>
      <c r="C3788" s="1">
        <v>45442</v>
      </c>
      <c r="D3788" t="s">
        <v>2633</v>
      </c>
      <c r="E3788" t="s">
        <v>49</v>
      </c>
      <c r="F3788">
        <v>25</v>
      </c>
      <c r="G3788" t="s">
        <v>109</v>
      </c>
      <c r="H3788" t="s">
        <v>44</v>
      </c>
      <c r="I3788" t="s">
        <v>32</v>
      </c>
      <c r="J3788" t="s">
        <v>79</v>
      </c>
      <c r="K3788" t="s">
        <v>111</v>
      </c>
      <c r="L3788" t="s">
        <v>60</v>
      </c>
      <c r="M3788" t="s">
        <v>80</v>
      </c>
      <c r="N3788">
        <v>3</v>
      </c>
      <c r="O3788">
        <v>2334</v>
      </c>
      <c r="P3788">
        <v>7002</v>
      </c>
      <c r="Q3788">
        <v>4480.4154120000003</v>
      </c>
      <c r="R3788">
        <v>2521.5845880000002</v>
      </c>
      <c r="S3788">
        <v>36.01</v>
      </c>
    </row>
    <row r="3789" spans="1:19" x14ac:dyDescent="0.25">
      <c r="A3789" t="s">
        <v>6347</v>
      </c>
      <c r="B3789" s="1">
        <v>44601</v>
      </c>
      <c r="C3789" s="1">
        <v>44614</v>
      </c>
      <c r="D3789" t="s">
        <v>2635</v>
      </c>
      <c r="E3789" t="s">
        <v>21</v>
      </c>
      <c r="F3789">
        <v>33</v>
      </c>
      <c r="G3789" t="s">
        <v>50</v>
      </c>
      <c r="H3789" t="s">
        <v>55</v>
      </c>
      <c r="I3789" t="s">
        <v>56</v>
      </c>
      <c r="J3789" t="s">
        <v>79</v>
      </c>
      <c r="K3789" t="s">
        <v>73</v>
      </c>
      <c r="L3789" t="s">
        <v>27</v>
      </c>
      <c r="M3789" t="s">
        <v>34</v>
      </c>
      <c r="N3789">
        <v>3</v>
      </c>
      <c r="O3789">
        <v>897</v>
      </c>
      <c r="P3789">
        <v>2691</v>
      </c>
      <c r="Q3789">
        <v>1668.3490609999999</v>
      </c>
      <c r="R3789">
        <v>1022.650939</v>
      </c>
      <c r="S3789">
        <v>38</v>
      </c>
    </row>
    <row r="3790" spans="1:19" x14ac:dyDescent="0.25">
      <c r="A3790" t="s">
        <v>6348</v>
      </c>
      <c r="B3790" s="1">
        <v>45221</v>
      </c>
      <c r="C3790" s="1">
        <v>44825</v>
      </c>
      <c r="D3790" t="s">
        <v>2637</v>
      </c>
      <c r="E3790" t="s">
        <v>49</v>
      </c>
      <c r="F3790">
        <v>25</v>
      </c>
      <c r="G3790" t="s">
        <v>109</v>
      </c>
      <c r="H3790" t="s">
        <v>44</v>
      </c>
      <c r="I3790" t="s">
        <v>56</v>
      </c>
      <c r="J3790" t="s">
        <v>79</v>
      </c>
      <c r="K3790" t="s">
        <v>40</v>
      </c>
      <c r="L3790" t="s">
        <v>60</v>
      </c>
      <c r="M3790" t="s">
        <v>41</v>
      </c>
      <c r="N3790">
        <v>4</v>
      </c>
      <c r="O3790">
        <v>3069</v>
      </c>
      <c r="P3790">
        <v>12276</v>
      </c>
      <c r="Q3790">
        <v>9461.3934869999994</v>
      </c>
      <c r="R3790">
        <v>2814.6065130000002</v>
      </c>
      <c r="S3790">
        <v>22.93</v>
      </c>
    </row>
    <row r="3791" spans="1:19" x14ac:dyDescent="0.25">
      <c r="A3791" t="s">
        <v>6349</v>
      </c>
      <c r="B3791" s="1">
        <v>45542</v>
      </c>
      <c r="C3791" s="1">
        <v>44695</v>
      </c>
      <c r="D3791" t="s">
        <v>2639</v>
      </c>
      <c r="E3791" t="s">
        <v>21</v>
      </c>
      <c r="F3791">
        <v>40</v>
      </c>
      <c r="G3791" t="s">
        <v>109</v>
      </c>
      <c r="H3791" t="s">
        <v>55</v>
      </c>
      <c r="I3791" t="s">
        <v>24</v>
      </c>
      <c r="J3791" t="s">
        <v>25</v>
      </c>
      <c r="K3791" t="s">
        <v>63</v>
      </c>
      <c r="L3791" t="s">
        <v>60</v>
      </c>
      <c r="M3791" t="s">
        <v>34</v>
      </c>
      <c r="N3791">
        <v>4</v>
      </c>
      <c r="O3791">
        <v>1789</v>
      </c>
      <c r="P3791">
        <v>7156</v>
      </c>
      <c r="Q3791">
        <v>5554.8273520000002</v>
      </c>
      <c r="R3791">
        <v>1601.172648</v>
      </c>
      <c r="S3791">
        <v>22.38</v>
      </c>
    </row>
    <row r="3792" spans="1:19" x14ac:dyDescent="0.25">
      <c r="A3792" t="s">
        <v>6350</v>
      </c>
      <c r="B3792" s="1">
        <v>45406</v>
      </c>
      <c r="C3792" s="1">
        <v>45556</v>
      </c>
      <c r="D3792" t="s">
        <v>2641</v>
      </c>
      <c r="E3792" t="s">
        <v>21</v>
      </c>
      <c r="F3792">
        <v>26</v>
      </c>
      <c r="G3792" t="s">
        <v>109</v>
      </c>
      <c r="H3792" t="s">
        <v>38</v>
      </c>
      <c r="I3792" t="s">
        <v>32</v>
      </c>
      <c r="J3792" t="s">
        <v>39</v>
      </c>
      <c r="K3792" t="s">
        <v>111</v>
      </c>
      <c r="L3792" t="s">
        <v>60</v>
      </c>
      <c r="M3792" t="s">
        <v>80</v>
      </c>
      <c r="N3792">
        <v>2</v>
      </c>
      <c r="O3792">
        <v>2574</v>
      </c>
      <c r="P3792">
        <v>5148</v>
      </c>
      <c r="Q3792">
        <v>3576.7191800000001</v>
      </c>
      <c r="R3792">
        <v>1571.2808199999999</v>
      </c>
      <c r="S3792">
        <v>30.52</v>
      </c>
    </row>
    <row r="3793" spans="1:19" x14ac:dyDescent="0.25">
      <c r="A3793" t="s">
        <v>6351</v>
      </c>
      <c r="B3793" s="1">
        <v>44762</v>
      </c>
      <c r="C3793" s="1">
        <v>44872</v>
      </c>
      <c r="D3793" t="s">
        <v>2643</v>
      </c>
      <c r="E3793" t="s">
        <v>21</v>
      </c>
      <c r="F3793">
        <v>49</v>
      </c>
      <c r="G3793" t="s">
        <v>50</v>
      </c>
      <c r="H3793" t="s">
        <v>38</v>
      </c>
      <c r="I3793" t="s">
        <v>51</v>
      </c>
      <c r="J3793" t="s">
        <v>79</v>
      </c>
      <c r="K3793" t="s">
        <v>73</v>
      </c>
      <c r="L3793" t="s">
        <v>27</v>
      </c>
      <c r="M3793" t="s">
        <v>34</v>
      </c>
      <c r="N3793">
        <v>2</v>
      </c>
      <c r="O3793">
        <v>1347</v>
      </c>
      <c r="P3793">
        <v>2694</v>
      </c>
      <c r="Q3793">
        <v>2042.714598</v>
      </c>
      <c r="R3793">
        <v>651.28540169999997</v>
      </c>
      <c r="S3793">
        <v>24.18</v>
      </c>
    </row>
    <row r="3794" spans="1:19" x14ac:dyDescent="0.25">
      <c r="A3794" t="s">
        <v>6352</v>
      </c>
      <c r="B3794" s="1">
        <v>45008</v>
      </c>
      <c r="C3794" s="1">
        <v>44578</v>
      </c>
      <c r="D3794" t="s">
        <v>2645</v>
      </c>
      <c r="E3794" t="s">
        <v>21</v>
      </c>
      <c r="F3794">
        <v>54</v>
      </c>
      <c r="G3794" t="s">
        <v>31</v>
      </c>
      <c r="H3794" t="s">
        <v>23</v>
      </c>
      <c r="I3794" t="s">
        <v>32</v>
      </c>
      <c r="J3794" t="s">
        <v>88</v>
      </c>
      <c r="K3794" t="s">
        <v>70</v>
      </c>
      <c r="L3794" t="s">
        <v>27</v>
      </c>
      <c r="M3794" t="s">
        <v>80</v>
      </c>
      <c r="N3794">
        <v>4</v>
      </c>
      <c r="O3794">
        <v>1331</v>
      </c>
      <c r="P3794">
        <v>5324</v>
      </c>
      <c r="Q3794">
        <v>3517.4957610000001</v>
      </c>
      <c r="R3794">
        <v>1806.5042390000001</v>
      </c>
      <c r="S3794">
        <v>33.93</v>
      </c>
    </row>
    <row r="3795" spans="1:19" x14ac:dyDescent="0.25">
      <c r="A3795" t="s">
        <v>6353</v>
      </c>
      <c r="B3795" s="1">
        <v>45623</v>
      </c>
      <c r="C3795" s="1">
        <v>44757</v>
      </c>
      <c r="D3795" t="s">
        <v>2647</v>
      </c>
      <c r="E3795" t="s">
        <v>49</v>
      </c>
      <c r="F3795">
        <v>51</v>
      </c>
      <c r="G3795" t="s">
        <v>22</v>
      </c>
      <c r="H3795" t="s">
        <v>66</v>
      </c>
      <c r="I3795" t="s">
        <v>56</v>
      </c>
      <c r="J3795" t="s">
        <v>25</v>
      </c>
      <c r="K3795" t="s">
        <v>26</v>
      </c>
      <c r="L3795" t="s">
        <v>60</v>
      </c>
      <c r="M3795" t="s">
        <v>34</v>
      </c>
      <c r="N3795">
        <v>1</v>
      </c>
      <c r="O3795">
        <v>748</v>
      </c>
      <c r="P3795">
        <v>748</v>
      </c>
      <c r="Q3795">
        <v>524.18486510000002</v>
      </c>
      <c r="R3795">
        <v>223.8151349</v>
      </c>
      <c r="S3795">
        <v>29.92</v>
      </c>
    </row>
    <row r="3796" spans="1:19" x14ac:dyDescent="0.25">
      <c r="A3796" t="s">
        <v>6354</v>
      </c>
      <c r="B3796" s="1">
        <v>45005</v>
      </c>
      <c r="C3796" s="1">
        <v>44865</v>
      </c>
      <c r="D3796" t="s">
        <v>2649</v>
      </c>
      <c r="E3796" t="s">
        <v>49</v>
      </c>
      <c r="F3796">
        <v>35</v>
      </c>
      <c r="G3796" t="s">
        <v>109</v>
      </c>
      <c r="H3796" t="s">
        <v>44</v>
      </c>
      <c r="I3796" t="s">
        <v>56</v>
      </c>
      <c r="J3796" t="s">
        <v>59</v>
      </c>
      <c r="K3796" t="s">
        <v>63</v>
      </c>
      <c r="L3796" t="s">
        <v>27</v>
      </c>
      <c r="M3796" t="s">
        <v>34</v>
      </c>
      <c r="N3796">
        <v>2</v>
      </c>
      <c r="O3796">
        <v>3910</v>
      </c>
      <c r="P3796">
        <v>7820</v>
      </c>
      <c r="Q3796">
        <v>5533.1173719999997</v>
      </c>
      <c r="R3796">
        <v>2286.8826279999998</v>
      </c>
      <c r="S3796">
        <v>29.24</v>
      </c>
    </row>
    <row r="3797" spans="1:19" x14ac:dyDescent="0.25">
      <c r="A3797" t="s">
        <v>6355</v>
      </c>
      <c r="B3797" s="1">
        <v>45322</v>
      </c>
      <c r="C3797" s="1">
        <v>45634</v>
      </c>
      <c r="D3797" t="s">
        <v>2651</v>
      </c>
      <c r="E3797" t="s">
        <v>21</v>
      </c>
      <c r="F3797">
        <v>32</v>
      </c>
      <c r="G3797" t="s">
        <v>44</v>
      </c>
      <c r="H3797" t="s">
        <v>38</v>
      </c>
      <c r="I3797" t="s">
        <v>87</v>
      </c>
      <c r="J3797" t="s">
        <v>79</v>
      </c>
      <c r="K3797" t="s">
        <v>73</v>
      </c>
      <c r="L3797" t="s">
        <v>27</v>
      </c>
      <c r="M3797" t="s">
        <v>41</v>
      </c>
      <c r="N3797">
        <v>1</v>
      </c>
      <c r="O3797">
        <v>557</v>
      </c>
      <c r="P3797">
        <v>557</v>
      </c>
      <c r="Q3797">
        <v>368.3224237</v>
      </c>
      <c r="R3797">
        <v>188.6775763</v>
      </c>
      <c r="S3797">
        <v>33.869999999999997</v>
      </c>
    </row>
    <row r="3798" spans="1:19" x14ac:dyDescent="0.25">
      <c r="A3798" t="s">
        <v>6356</v>
      </c>
      <c r="B3798" s="1">
        <v>44788</v>
      </c>
      <c r="C3798" s="1">
        <v>45394</v>
      </c>
      <c r="D3798" t="s">
        <v>2653</v>
      </c>
      <c r="E3798" t="s">
        <v>21</v>
      </c>
      <c r="F3798">
        <v>32</v>
      </c>
      <c r="G3798" t="s">
        <v>22</v>
      </c>
      <c r="H3798" t="s">
        <v>23</v>
      </c>
      <c r="I3798" t="s">
        <v>24</v>
      </c>
      <c r="J3798" t="s">
        <v>25</v>
      </c>
      <c r="K3798" t="s">
        <v>40</v>
      </c>
      <c r="L3798" t="s">
        <v>60</v>
      </c>
      <c r="M3798" t="s">
        <v>46</v>
      </c>
      <c r="N3798">
        <v>1</v>
      </c>
      <c r="O3798">
        <v>3940</v>
      </c>
      <c r="P3798">
        <v>3940</v>
      </c>
      <c r="Q3798">
        <v>2826.800131</v>
      </c>
      <c r="R3798">
        <v>1113.199869</v>
      </c>
      <c r="S3798">
        <v>28.25</v>
      </c>
    </row>
    <row r="3799" spans="1:19" x14ac:dyDescent="0.25">
      <c r="A3799" t="s">
        <v>6357</v>
      </c>
      <c r="B3799" s="1">
        <v>44609</v>
      </c>
      <c r="C3799" s="1">
        <v>45124</v>
      </c>
      <c r="D3799" t="s">
        <v>2655</v>
      </c>
      <c r="E3799" t="s">
        <v>49</v>
      </c>
      <c r="F3799">
        <v>46</v>
      </c>
      <c r="G3799" t="s">
        <v>109</v>
      </c>
      <c r="H3799" t="s">
        <v>69</v>
      </c>
      <c r="I3799" t="s">
        <v>51</v>
      </c>
      <c r="J3799" t="s">
        <v>45</v>
      </c>
      <c r="K3799" t="s">
        <v>26</v>
      </c>
      <c r="L3799" t="s">
        <v>27</v>
      </c>
      <c r="M3799" t="s">
        <v>46</v>
      </c>
      <c r="N3799">
        <v>3</v>
      </c>
      <c r="O3799">
        <v>1109</v>
      </c>
      <c r="P3799">
        <v>3327</v>
      </c>
      <c r="Q3799">
        <v>2557.2077899999999</v>
      </c>
      <c r="R3799">
        <v>769.79220989999999</v>
      </c>
      <c r="S3799">
        <v>23.14</v>
      </c>
    </row>
    <row r="3800" spans="1:19" x14ac:dyDescent="0.25">
      <c r="A3800" t="s">
        <v>6358</v>
      </c>
      <c r="B3800" s="1">
        <v>45603</v>
      </c>
      <c r="C3800" s="1">
        <v>44603</v>
      </c>
      <c r="D3800" t="s">
        <v>2657</v>
      </c>
      <c r="E3800" t="s">
        <v>21</v>
      </c>
      <c r="F3800">
        <v>40</v>
      </c>
      <c r="G3800" t="s">
        <v>109</v>
      </c>
      <c r="H3800" t="s">
        <v>110</v>
      </c>
      <c r="I3800" t="s">
        <v>24</v>
      </c>
      <c r="J3800" t="s">
        <v>39</v>
      </c>
      <c r="K3800" t="s">
        <v>111</v>
      </c>
      <c r="L3800" t="s">
        <v>60</v>
      </c>
      <c r="M3800" t="s">
        <v>80</v>
      </c>
      <c r="N3800">
        <v>2</v>
      </c>
      <c r="O3800">
        <v>2605</v>
      </c>
      <c r="P3800">
        <v>5210</v>
      </c>
      <c r="Q3800">
        <v>4110.8115180000004</v>
      </c>
      <c r="R3800">
        <v>1099.188482</v>
      </c>
      <c r="S3800">
        <v>21.1</v>
      </c>
    </row>
    <row r="3801" spans="1:19" x14ac:dyDescent="0.25">
      <c r="A3801" t="s">
        <v>6359</v>
      </c>
      <c r="B3801" s="1">
        <v>45473</v>
      </c>
      <c r="C3801" s="1">
        <v>45096</v>
      </c>
      <c r="D3801" t="s">
        <v>2659</v>
      </c>
      <c r="E3801" t="s">
        <v>21</v>
      </c>
      <c r="F3801">
        <v>40</v>
      </c>
      <c r="G3801" t="s">
        <v>44</v>
      </c>
      <c r="H3801" t="s">
        <v>110</v>
      </c>
      <c r="I3801" t="s">
        <v>32</v>
      </c>
      <c r="J3801" t="s">
        <v>52</v>
      </c>
      <c r="K3801" t="s">
        <v>26</v>
      </c>
      <c r="L3801" t="s">
        <v>60</v>
      </c>
      <c r="M3801" t="s">
        <v>41</v>
      </c>
      <c r="N3801">
        <v>1</v>
      </c>
      <c r="O3801">
        <v>1792</v>
      </c>
      <c r="P3801">
        <v>1792</v>
      </c>
      <c r="Q3801">
        <v>1184.4201459999999</v>
      </c>
      <c r="R3801">
        <v>607.5798542</v>
      </c>
      <c r="S3801">
        <v>33.909999999999997</v>
      </c>
    </row>
    <row r="3802" spans="1:19" x14ac:dyDescent="0.25">
      <c r="A3802" t="s">
        <v>6360</v>
      </c>
      <c r="B3802" s="1">
        <v>44748</v>
      </c>
      <c r="C3802" s="1">
        <v>44933</v>
      </c>
      <c r="D3802" t="s">
        <v>2661</v>
      </c>
      <c r="E3802" t="s">
        <v>21</v>
      </c>
      <c r="F3802">
        <v>18</v>
      </c>
      <c r="G3802" t="s">
        <v>50</v>
      </c>
      <c r="H3802" t="s">
        <v>38</v>
      </c>
      <c r="I3802" t="s">
        <v>32</v>
      </c>
      <c r="J3802" t="s">
        <v>25</v>
      </c>
      <c r="K3802" t="s">
        <v>70</v>
      </c>
      <c r="L3802" t="s">
        <v>27</v>
      </c>
      <c r="M3802" t="s">
        <v>34</v>
      </c>
      <c r="N3802">
        <v>2</v>
      </c>
      <c r="O3802">
        <v>1557</v>
      </c>
      <c r="P3802">
        <v>3114</v>
      </c>
      <c r="Q3802">
        <v>2444.5122649999998</v>
      </c>
      <c r="R3802">
        <v>669.48773449999999</v>
      </c>
      <c r="S3802">
        <v>21.5</v>
      </c>
    </row>
    <row r="3803" spans="1:19" x14ac:dyDescent="0.25">
      <c r="A3803" t="s">
        <v>6361</v>
      </c>
      <c r="B3803" s="1">
        <v>44906</v>
      </c>
      <c r="C3803" s="1">
        <v>45079</v>
      </c>
      <c r="D3803" t="s">
        <v>2663</v>
      </c>
      <c r="E3803" t="s">
        <v>49</v>
      </c>
      <c r="F3803">
        <v>39</v>
      </c>
      <c r="G3803" t="s">
        <v>37</v>
      </c>
      <c r="H3803" t="s">
        <v>44</v>
      </c>
      <c r="I3803" t="s">
        <v>56</v>
      </c>
      <c r="J3803" t="s">
        <v>59</v>
      </c>
      <c r="K3803" t="s">
        <v>63</v>
      </c>
      <c r="L3803" t="s">
        <v>60</v>
      </c>
      <c r="M3803" t="s">
        <v>80</v>
      </c>
      <c r="N3803">
        <v>2</v>
      </c>
      <c r="O3803">
        <v>1013</v>
      </c>
      <c r="P3803">
        <v>2026</v>
      </c>
      <c r="Q3803">
        <v>1469.7622329999999</v>
      </c>
      <c r="R3803">
        <v>556.23776710000004</v>
      </c>
      <c r="S3803">
        <v>27.45</v>
      </c>
    </row>
    <row r="3804" spans="1:19" x14ac:dyDescent="0.25">
      <c r="A3804" t="s">
        <v>6362</v>
      </c>
      <c r="B3804" s="1">
        <v>44785</v>
      </c>
      <c r="C3804" s="1">
        <v>45219</v>
      </c>
      <c r="D3804" t="s">
        <v>2665</v>
      </c>
      <c r="E3804" t="s">
        <v>21</v>
      </c>
      <c r="F3804">
        <v>24</v>
      </c>
      <c r="G3804" t="s">
        <v>44</v>
      </c>
      <c r="H3804" t="s">
        <v>66</v>
      </c>
      <c r="I3804" t="s">
        <v>87</v>
      </c>
      <c r="J3804" t="s">
        <v>79</v>
      </c>
      <c r="K3804" t="s">
        <v>33</v>
      </c>
      <c r="L3804" t="s">
        <v>27</v>
      </c>
      <c r="M3804" t="s">
        <v>46</v>
      </c>
      <c r="N3804">
        <v>1</v>
      </c>
      <c r="O3804">
        <v>2226</v>
      </c>
      <c r="P3804">
        <v>2226</v>
      </c>
      <c r="Q3804">
        <v>1602.859138</v>
      </c>
      <c r="R3804">
        <v>623.14086159999999</v>
      </c>
      <c r="S3804">
        <v>27.99</v>
      </c>
    </row>
    <row r="3805" spans="1:19" x14ac:dyDescent="0.25">
      <c r="A3805" t="s">
        <v>6363</v>
      </c>
      <c r="B3805" s="1">
        <v>45391</v>
      </c>
      <c r="C3805" s="1">
        <v>45152</v>
      </c>
      <c r="D3805" t="s">
        <v>2667</v>
      </c>
      <c r="E3805" t="s">
        <v>49</v>
      </c>
      <c r="F3805">
        <v>49</v>
      </c>
      <c r="G3805" t="s">
        <v>76</v>
      </c>
      <c r="H3805" t="s">
        <v>23</v>
      </c>
      <c r="I3805" t="s">
        <v>51</v>
      </c>
      <c r="J3805" t="s">
        <v>79</v>
      </c>
      <c r="K3805" t="s">
        <v>111</v>
      </c>
      <c r="L3805" t="s">
        <v>27</v>
      </c>
      <c r="M3805" t="s">
        <v>34</v>
      </c>
      <c r="N3805">
        <v>2</v>
      </c>
      <c r="O3805">
        <v>3409</v>
      </c>
      <c r="P3805">
        <v>6818</v>
      </c>
      <c r="Q3805">
        <v>4258.3409629999996</v>
      </c>
      <c r="R3805">
        <v>2559.6590369999999</v>
      </c>
      <c r="S3805">
        <v>37.54</v>
      </c>
    </row>
    <row r="3806" spans="1:19" x14ac:dyDescent="0.25">
      <c r="A3806" t="s">
        <v>6364</v>
      </c>
      <c r="B3806" s="1">
        <v>45049</v>
      </c>
      <c r="C3806" s="1">
        <v>44793</v>
      </c>
      <c r="D3806" t="s">
        <v>2669</v>
      </c>
      <c r="E3806" t="s">
        <v>49</v>
      </c>
      <c r="F3806">
        <v>45</v>
      </c>
      <c r="G3806" t="s">
        <v>37</v>
      </c>
      <c r="H3806" t="s">
        <v>110</v>
      </c>
      <c r="I3806" t="s">
        <v>87</v>
      </c>
      <c r="J3806" t="s">
        <v>52</v>
      </c>
      <c r="K3806" t="s">
        <v>26</v>
      </c>
      <c r="L3806" t="s">
        <v>60</v>
      </c>
      <c r="M3806" t="s">
        <v>41</v>
      </c>
      <c r="N3806">
        <v>3</v>
      </c>
      <c r="O3806">
        <v>2019</v>
      </c>
      <c r="P3806">
        <v>6057</v>
      </c>
      <c r="Q3806">
        <v>4494.853959</v>
      </c>
      <c r="R3806">
        <v>1562.146041</v>
      </c>
      <c r="S3806">
        <v>25.79</v>
      </c>
    </row>
    <row r="3807" spans="1:19" x14ac:dyDescent="0.25">
      <c r="A3807" t="s">
        <v>6365</v>
      </c>
      <c r="B3807" s="1">
        <v>45438</v>
      </c>
      <c r="C3807" s="1">
        <v>45371</v>
      </c>
      <c r="D3807" t="s">
        <v>2671</v>
      </c>
      <c r="E3807" t="s">
        <v>49</v>
      </c>
      <c r="F3807">
        <v>49</v>
      </c>
      <c r="G3807" t="s">
        <v>31</v>
      </c>
      <c r="H3807" t="s">
        <v>66</v>
      </c>
      <c r="I3807" t="s">
        <v>51</v>
      </c>
      <c r="J3807" t="s">
        <v>39</v>
      </c>
      <c r="K3807" t="s">
        <v>73</v>
      </c>
      <c r="L3807" t="s">
        <v>27</v>
      </c>
      <c r="M3807" t="s">
        <v>80</v>
      </c>
      <c r="N3807">
        <v>2</v>
      </c>
      <c r="O3807">
        <v>3609</v>
      </c>
      <c r="P3807">
        <v>7218</v>
      </c>
      <c r="Q3807">
        <v>4774.0073480000001</v>
      </c>
      <c r="R3807">
        <v>2443.9926519999999</v>
      </c>
      <c r="S3807">
        <v>33.86</v>
      </c>
    </row>
    <row r="3808" spans="1:19" x14ac:dyDescent="0.25">
      <c r="A3808" t="s">
        <v>6366</v>
      </c>
      <c r="B3808" s="1">
        <v>45410</v>
      </c>
      <c r="C3808" s="1">
        <v>45041</v>
      </c>
      <c r="D3808" t="s">
        <v>2673</v>
      </c>
      <c r="E3808" t="s">
        <v>21</v>
      </c>
      <c r="F3808">
        <v>50</v>
      </c>
      <c r="G3808" t="s">
        <v>31</v>
      </c>
      <c r="H3808" t="s">
        <v>110</v>
      </c>
      <c r="I3808" t="s">
        <v>24</v>
      </c>
      <c r="J3808" t="s">
        <v>88</v>
      </c>
      <c r="K3808" t="s">
        <v>33</v>
      </c>
      <c r="L3808" t="s">
        <v>60</v>
      </c>
      <c r="M3808" t="s">
        <v>28</v>
      </c>
      <c r="N3808">
        <v>3</v>
      </c>
      <c r="O3808">
        <v>3031</v>
      </c>
      <c r="P3808">
        <v>9093</v>
      </c>
      <c r="Q3808">
        <v>6231.2938359999998</v>
      </c>
      <c r="R3808">
        <v>2861.7061640000002</v>
      </c>
      <c r="S3808">
        <v>31.47</v>
      </c>
    </row>
    <row r="3809" spans="1:19" x14ac:dyDescent="0.25">
      <c r="A3809" t="s">
        <v>6367</v>
      </c>
      <c r="B3809" s="1">
        <v>45540</v>
      </c>
      <c r="C3809" s="1">
        <v>45237</v>
      </c>
      <c r="D3809" t="s">
        <v>2675</v>
      </c>
      <c r="E3809" t="s">
        <v>21</v>
      </c>
      <c r="F3809">
        <v>30</v>
      </c>
      <c r="G3809" t="s">
        <v>109</v>
      </c>
      <c r="H3809" t="s">
        <v>23</v>
      </c>
      <c r="I3809" t="s">
        <v>56</v>
      </c>
      <c r="J3809" t="s">
        <v>25</v>
      </c>
      <c r="K3809" t="s">
        <v>33</v>
      </c>
      <c r="L3809" t="s">
        <v>60</v>
      </c>
      <c r="M3809" t="s">
        <v>41</v>
      </c>
      <c r="N3809">
        <v>4</v>
      </c>
      <c r="O3809">
        <v>2770</v>
      </c>
      <c r="P3809">
        <v>11080</v>
      </c>
      <c r="Q3809">
        <v>6961.6389090000002</v>
      </c>
      <c r="R3809">
        <v>4118.3610909999998</v>
      </c>
      <c r="S3809">
        <v>37.17</v>
      </c>
    </row>
    <row r="3810" spans="1:19" x14ac:dyDescent="0.25">
      <c r="A3810" t="s">
        <v>6368</v>
      </c>
      <c r="B3810" s="1">
        <v>45578</v>
      </c>
      <c r="C3810" s="1">
        <v>44840</v>
      </c>
      <c r="D3810" t="s">
        <v>2677</v>
      </c>
      <c r="E3810" t="s">
        <v>21</v>
      </c>
      <c r="F3810">
        <v>45</v>
      </c>
      <c r="G3810" t="s">
        <v>22</v>
      </c>
      <c r="H3810" t="s">
        <v>55</v>
      </c>
      <c r="I3810" t="s">
        <v>87</v>
      </c>
      <c r="J3810" t="s">
        <v>52</v>
      </c>
      <c r="K3810" t="s">
        <v>111</v>
      </c>
      <c r="L3810" t="s">
        <v>60</v>
      </c>
      <c r="M3810" t="s">
        <v>80</v>
      </c>
      <c r="N3810">
        <v>1</v>
      </c>
      <c r="O3810">
        <v>825</v>
      </c>
      <c r="P3810">
        <v>825</v>
      </c>
      <c r="Q3810">
        <v>533.03827449999994</v>
      </c>
      <c r="R3810">
        <v>291.9617255</v>
      </c>
      <c r="S3810">
        <v>35.39</v>
      </c>
    </row>
    <row r="3811" spans="1:19" x14ac:dyDescent="0.25">
      <c r="A3811" t="s">
        <v>6369</v>
      </c>
      <c r="B3811" s="1">
        <v>44749</v>
      </c>
      <c r="C3811" s="1">
        <v>44615</v>
      </c>
      <c r="D3811" t="s">
        <v>2679</v>
      </c>
      <c r="E3811" t="s">
        <v>49</v>
      </c>
      <c r="F3811">
        <v>26</v>
      </c>
      <c r="G3811" t="s">
        <v>109</v>
      </c>
      <c r="H3811" t="s">
        <v>38</v>
      </c>
      <c r="I3811" t="s">
        <v>32</v>
      </c>
      <c r="J3811" t="s">
        <v>39</v>
      </c>
      <c r="K3811" t="s">
        <v>26</v>
      </c>
      <c r="L3811" t="s">
        <v>27</v>
      </c>
      <c r="M3811" t="s">
        <v>34</v>
      </c>
      <c r="N3811">
        <v>4</v>
      </c>
      <c r="O3811">
        <v>1355</v>
      </c>
      <c r="P3811">
        <v>5420</v>
      </c>
      <c r="Q3811">
        <v>3926.130533</v>
      </c>
      <c r="R3811">
        <v>1493.869467</v>
      </c>
      <c r="S3811">
        <v>27.56</v>
      </c>
    </row>
    <row r="3812" spans="1:19" x14ac:dyDescent="0.25">
      <c r="A3812" t="s">
        <v>6370</v>
      </c>
      <c r="B3812" s="1">
        <v>44831</v>
      </c>
      <c r="C3812" s="1">
        <v>45596</v>
      </c>
      <c r="D3812" t="s">
        <v>2681</v>
      </c>
      <c r="E3812" t="s">
        <v>21</v>
      </c>
      <c r="F3812">
        <v>20</v>
      </c>
      <c r="G3812" t="s">
        <v>50</v>
      </c>
      <c r="H3812" t="s">
        <v>44</v>
      </c>
      <c r="I3812" t="s">
        <v>56</v>
      </c>
      <c r="J3812" t="s">
        <v>45</v>
      </c>
      <c r="K3812" t="s">
        <v>63</v>
      </c>
      <c r="L3812" t="s">
        <v>60</v>
      </c>
      <c r="M3812" t="s">
        <v>80</v>
      </c>
      <c r="N3812">
        <v>4</v>
      </c>
      <c r="O3812">
        <v>1104</v>
      </c>
      <c r="P3812">
        <v>4416</v>
      </c>
      <c r="Q3812">
        <v>3192.0259540000002</v>
      </c>
      <c r="R3812">
        <v>1223.974046</v>
      </c>
      <c r="S3812">
        <v>27.72</v>
      </c>
    </row>
    <row r="3813" spans="1:19" x14ac:dyDescent="0.25">
      <c r="A3813" t="s">
        <v>6371</v>
      </c>
      <c r="B3813" s="1">
        <v>44871</v>
      </c>
      <c r="C3813" s="1">
        <v>45310</v>
      </c>
      <c r="D3813" t="s">
        <v>2683</v>
      </c>
      <c r="E3813" t="s">
        <v>21</v>
      </c>
      <c r="F3813">
        <v>34</v>
      </c>
      <c r="G3813" t="s">
        <v>37</v>
      </c>
      <c r="H3813" t="s">
        <v>110</v>
      </c>
      <c r="I3813" t="s">
        <v>51</v>
      </c>
      <c r="J3813" t="s">
        <v>39</v>
      </c>
      <c r="K3813" t="s">
        <v>26</v>
      </c>
      <c r="L3813" t="s">
        <v>60</v>
      </c>
      <c r="M3813" t="s">
        <v>41</v>
      </c>
      <c r="N3813">
        <v>2</v>
      </c>
      <c r="O3813">
        <v>3587</v>
      </c>
      <c r="P3813">
        <v>7174</v>
      </c>
      <c r="Q3813">
        <v>4962.1158489999998</v>
      </c>
      <c r="R3813">
        <v>2211.8841510000002</v>
      </c>
      <c r="S3813">
        <v>30.83</v>
      </c>
    </row>
    <row r="3814" spans="1:19" x14ac:dyDescent="0.25">
      <c r="A3814" t="s">
        <v>6372</v>
      </c>
      <c r="B3814" s="1">
        <v>45657</v>
      </c>
      <c r="C3814" s="1">
        <v>45026</v>
      </c>
      <c r="D3814" t="s">
        <v>2685</v>
      </c>
      <c r="E3814" t="s">
        <v>49</v>
      </c>
      <c r="F3814">
        <v>51</v>
      </c>
      <c r="G3814" t="s">
        <v>31</v>
      </c>
      <c r="H3814" t="s">
        <v>38</v>
      </c>
      <c r="I3814" t="s">
        <v>56</v>
      </c>
      <c r="J3814" t="s">
        <v>45</v>
      </c>
      <c r="K3814" t="s">
        <v>26</v>
      </c>
      <c r="L3814" t="s">
        <v>27</v>
      </c>
      <c r="M3814" t="s">
        <v>46</v>
      </c>
      <c r="N3814">
        <v>4</v>
      </c>
      <c r="O3814">
        <v>3719</v>
      </c>
      <c r="P3814">
        <v>14876</v>
      </c>
      <c r="Q3814">
        <v>10801.790489999999</v>
      </c>
      <c r="R3814">
        <v>4074.2095129999998</v>
      </c>
      <c r="S3814">
        <v>27.39</v>
      </c>
    </row>
    <row r="3815" spans="1:19" x14ac:dyDescent="0.25">
      <c r="A3815" t="s">
        <v>6373</v>
      </c>
      <c r="B3815" s="1">
        <v>45406</v>
      </c>
      <c r="C3815" s="1">
        <v>45316</v>
      </c>
      <c r="D3815" t="s">
        <v>2687</v>
      </c>
      <c r="E3815" t="s">
        <v>49</v>
      </c>
      <c r="F3815">
        <v>49</v>
      </c>
      <c r="G3815" t="s">
        <v>31</v>
      </c>
      <c r="H3815" t="s">
        <v>66</v>
      </c>
      <c r="I3815" t="s">
        <v>32</v>
      </c>
      <c r="J3815" t="s">
        <v>25</v>
      </c>
      <c r="K3815" t="s">
        <v>111</v>
      </c>
      <c r="L3815" t="s">
        <v>60</v>
      </c>
      <c r="M3815" t="s">
        <v>46</v>
      </c>
      <c r="N3815">
        <v>1</v>
      </c>
      <c r="O3815">
        <v>3458</v>
      </c>
      <c r="P3815">
        <v>3458</v>
      </c>
      <c r="Q3815">
        <v>2674.5283749999999</v>
      </c>
      <c r="R3815">
        <v>783.47162530000003</v>
      </c>
      <c r="S3815">
        <v>22.66</v>
      </c>
    </row>
    <row r="3816" spans="1:19" x14ac:dyDescent="0.25">
      <c r="A3816" t="s">
        <v>6374</v>
      </c>
      <c r="B3816" s="1">
        <v>45047</v>
      </c>
      <c r="C3816" s="1">
        <v>45145</v>
      </c>
      <c r="D3816" t="s">
        <v>2689</v>
      </c>
      <c r="E3816" t="s">
        <v>49</v>
      </c>
      <c r="F3816">
        <v>26</v>
      </c>
      <c r="G3816" t="s">
        <v>109</v>
      </c>
      <c r="H3816" t="s">
        <v>44</v>
      </c>
      <c r="I3816" t="s">
        <v>32</v>
      </c>
      <c r="J3816" t="s">
        <v>25</v>
      </c>
      <c r="K3816" t="s">
        <v>111</v>
      </c>
      <c r="L3816" t="s">
        <v>60</v>
      </c>
      <c r="M3816" t="s">
        <v>41</v>
      </c>
      <c r="N3816">
        <v>1</v>
      </c>
      <c r="O3816">
        <v>1259</v>
      </c>
      <c r="P3816">
        <v>1259</v>
      </c>
      <c r="Q3816">
        <v>763.49297630000001</v>
      </c>
      <c r="R3816">
        <v>495.50702369999999</v>
      </c>
      <c r="S3816">
        <v>39.36</v>
      </c>
    </row>
    <row r="3817" spans="1:19" x14ac:dyDescent="0.25">
      <c r="A3817" t="s">
        <v>6375</v>
      </c>
      <c r="B3817" s="1">
        <v>44681</v>
      </c>
      <c r="C3817" s="1">
        <v>44720</v>
      </c>
      <c r="D3817" t="s">
        <v>2691</v>
      </c>
      <c r="E3817" t="s">
        <v>21</v>
      </c>
      <c r="F3817">
        <v>18</v>
      </c>
      <c r="G3817" t="s">
        <v>109</v>
      </c>
      <c r="H3817" t="s">
        <v>44</v>
      </c>
      <c r="I3817" t="s">
        <v>51</v>
      </c>
      <c r="J3817" t="s">
        <v>79</v>
      </c>
      <c r="K3817" t="s">
        <v>73</v>
      </c>
      <c r="L3817" t="s">
        <v>60</v>
      </c>
      <c r="M3817" t="s">
        <v>34</v>
      </c>
      <c r="N3817">
        <v>1</v>
      </c>
      <c r="O3817">
        <v>1828</v>
      </c>
      <c r="P3817">
        <v>1828</v>
      </c>
      <c r="Q3817">
        <v>1172.0195639999999</v>
      </c>
      <c r="R3817">
        <v>655.98043559999996</v>
      </c>
      <c r="S3817">
        <v>35.89</v>
      </c>
    </row>
    <row r="3818" spans="1:19" x14ac:dyDescent="0.25">
      <c r="A3818" t="s">
        <v>6376</v>
      </c>
      <c r="B3818" s="1">
        <v>44781</v>
      </c>
      <c r="C3818" s="1">
        <v>44581</v>
      </c>
      <c r="D3818" t="s">
        <v>2693</v>
      </c>
      <c r="E3818" t="s">
        <v>21</v>
      </c>
      <c r="F3818">
        <v>37</v>
      </c>
      <c r="G3818" t="s">
        <v>50</v>
      </c>
      <c r="H3818" t="s">
        <v>38</v>
      </c>
      <c r="I3818" t="s">
        <v>56</v>
      </c>
      <c r="J3818" t="s">
        <v>45</v>
      </c>
      <c r="K3818" t="s">
        <v>63</v>
      </c>
      <c r="L3818" t="s">
        <v>27</v>
      </c>
      <c r="M3818" t="s">
        <v>46</v>
      </c>
      <c r="N3818">
        <v>1</v>
      </c>
      <c r="O3818">
        <v>1419</v>
      </c>
      <c r="P3818">
        <v>1419</v>
      </c>
      <c r="Q3818">
        <v>935.44977029999995</v>
      </c>
      <c r="R3818">
        <v>483.55022969999999</v>
      </c>
      <c r="S3818">
        <v>34.08</v>
      </c>
    </row>
    <row r="3819" spans="1:19" x14ac:dyDescent="0.25">
      <c r="A3819" t="s">
        <v>6377</v>
      </c>
      <c r="B3819" s="1">
        <v>44614</v>
      </c>
      <c r="C3819" s="1">
        <v>44617</v>
      </c>
      <c r="D3819" t="s">
        <v>2695</v>
      </c>
      <c r="E3819" t="s">
        <v>21</v>
      </c>
      <c r="F3819">
        <v>22</v>
      </c>
      <c r="G3819" t="s">
        <v>109</v>
      </c>
      <c r="H3819" t="s">
        <v>38</v>
      </c>
      <c r="I3819" t="s">
        <v>87</v>
      </c>
      <c r="J3819" t="s">
        <v>79</v>
      </c>
      <c r="K3819" t="s">
        <v>40</v>
      </c>
      <c r="L3819" t="s">
        <v>27</v>
      </c>
      <c r="M3819" t="s">
        <v>28</v>
      </c>
      <c r="N3819">
        <v>4</v>
      </c>
      <c r="O3819">
        <v>3612</v>
      </c>
      <c r="P3819">
        <v>14448</v>
      </c>
      <c r="Q3819">
        <v>10336.60406</v>
      </c>
      <c r="R3819">
        <v>4111.395939</v>
      </c>
      <c r="S3819">
        <v>28.46</v>
      </c>
    </row>
    <row r="3820" spans="1:19" x14ac:dyDescent="0.25">
      <c r="A3820" t="s">
        <v>6378</v>
      </c>
      <c r="B3820" s="1">
        <v>45319</v>
      </c>
      <c r="C3820" s="1">
        <v>45283</v>
      </c>
      <c r="D3820" t="s">
        <v>2697</v>
      </c>
      <c r="E3820" t="s">
        <v>49</v>
      </c>
      <c r="F3820">
        <v>38</v>
      </c>
      <c r="G3820" t="s">
        <v>76</v>
      </c>
      <c r="H3820" t="s">
        <v>23</v>
      </c>
      <c r="I3820" t="s">
        <v>56</v>
      </c>
      <c r="J3820" t="s">
        <v>59</v>
      </c>
      <c r="K3820" t="s">
        <v>111</v>
      </c>
      <c r="L3820" t="s">
        <v>27</v>
      </c>
      <c r="M3820" t="s">
        <v>28</v>
      </c>
      <c r="N3820">
        <v>4</v>
      </c>
      <c r="O3820">
        <v>1609</v>
      </c>
      <c r="P3820">
        <v>6436</v>
      </c>
      <c r="Q3820">
        <v>4718.7590639999999</v>
      </c>
      <c r="R3820">
        <v>1717.2409359999999</v>
      </c>
      <c r="S3820">
        <v>26.68</v>
      </c>
    </row>
    <row r="3821" spans="1:19" x14ac:dyDescent="0.25">
      <c r="A3821" t="s">
        <v>6379</v>
      </c>
      <c r="B3821" s="1">
        <v>45299</v>
      </c>
      <c r="C3821" s="1">
        <v>45607</v>
      </c>
      <c r="D3821" t="s">
        <v>2699</v>
      </c>
      <c r="E3821" t="s">
        <v>21</v>
      </c>
      <c r="F3821">
        <v>22</v>
      </c>
      <c r="G3821" t="s">
        <v>22</v>
      </c>
      <c r="H3821" t="s">
        <v>38</v>
      </c>
      <c r="I3821" t="s">
        <v>32</v>
      </c>
      <c r="J3821" t="s">
        <v>79</v>
      </c>
      <c r="K3821" t="s">
        <v>73</v>
      </c>
      <c r="L3821" t="s">
        <v>60</v>
      </c>
      <c r="M3821" t="s">
        <v>28</v>
      </c>
      <c r="N3821">
        <v>3</v>
      </c>
      <c r="O3821">
        <v>1231</v>
      </c>
      <c r="P3821">
        <v>3693</v>
      </c>
      <c r="Q3821">
        <v>2624.4979819999999</v>
      </c>
      <c r="R3821">
        <v>1068.5020179999999</v>
      </c>
      <c r="S3821">
        <v>28.93</v>
      </c>
    </row>
    <row r="3822" spans="1:19" x14ac:dyDescent="0.25">
      <c r="A3822" t="s">
        <v>6380</v>
      </c>
      <c r="B3822" s="1">
        <v>45281</v>
      </c>
      <c r="C3822" s="1">
        <v>45323</v>
      </c>
      <c r="D3822" t="s">
        <v>2701</v>
      </c>
      <c r="E3822" t="s">
        <v>49</v>
      </c>
      <c r="F3822">
        <v>21</v>
      </c>
      <c r="G3822" t="s">
        <v>109</v>
      </c>
      <c r="H3822" t="s">
        <v>55</v>
      </c>
      <c r="I3822" t="s">
        <v>51</v>
      </c>
      <c r="J3822" t="s">
        <v>45</v>
      </c>
      <c r="K3822" t="s">
        <v>70</v>
      </c>
      <c r="L3822" t="s">
        <v>60</v>
      </c>
      <c r="M3822" t="s">
        <v>80</v>
      </c>
      <c r="N3822">
        <v>2</v>
      </c>
      <c r="O3822">
        <v>889</v>
      </c>
      <c r="P3822">
        <v>1778</v>
      </c>
      <c r="Q3822">
        <v>1314.9096219999999</v>
      </c>
      <c r="R3822">
        <v>463.09037769999998</v>
      </c>
      <c r="S3822">
        <v>26.05</v>
      </c>
    </row>
    <row r="3823" spans="1:19" x14ac:dyDescent="0.25">
      <c r="A3823" t="s">
        <v>6381</v>
      </c>
      <c r="B3823" s="1">
        <v>44967</v>
      </c>
      <c r="C3823" s="1">
        <v>45581</v>
      </c>
      <c r="D3823" t="s">
        <v>2703</v>
      </c>
      <c r="E3823" t="s">
        <v>21</v>
      </c>
      <c r="F3823">
        <v>25</v>
      </c>
      <c r="G3823" t="s">
        <v>22</v>
      </c>
      <c r="H3823" t="s">
        <v>55</v>
      </c>
      <c r="I3823" t="s">
        <v>24</v>
      </c>
      <c r="J3823" t="s">
        <v>45</v>
      </c>
      <c r="K3823" t="s">
        <v>33</v>
      </c>
      <c r="L3823" t="s">
        <v>27</v>
      </c>
      <c r="M3823" t="s">
        <v>34</v>
      </c>
      <c r="N3823">
        <v>1</v>
      </c>
      <c r="O3823">
        <v>2934</v>
      </c>
      <c r="P3823">
        <v>2934</v>
      </c>
      <c r="Q3823">
        <v>2022.376962</v>
      </c>
      <c r="R3823">
        <v>911.62303810000003</v>
      </c>
      <c r="S3823">
        <v>31.07</v>
      </c>
    </row>
    <row r="3824" spans="1:19" x14ac:dyDescent="0.25">
      <c r="A3824" t="s">
        <v>6382</v>
      </c>
      <c r="B3824" s="1">
        <v>45169</v>
      </c>
      <c r="C3824" s="1">
        <v>45370</v>
      </c>
      <c r="D3824" t="s">
        <v>2705</v>
      </c>
      <c r="E3824" t="s">
        <v>21</v>
      </c>
      <c r="F3824">
        <v>42</v>
      </c>
      <c r="G3824" t="s">
        <v>76</v>
      </c>
      <c r="H3824" t="s">
        <v>44</v>
      </c>
      <c r="I3824" t="s">
        <v>24</v>
      </c>
      <c r="J3824" t="s">
        <v>79</v>
      </c>
      <c r="K3824" t="s">
        <v>73</v>
      </c>
      <c r="L3824" t="s">
        <v>60</v>
      </c>
      <c r="M3824" t="s">
        <v>34</v>
      </c>
      <c r="N3824">
        <v>4</v>
      </c>
      <c r="O3824">
        <v>2094</v>
      </c>
      <c r="P3824">
        <v>8376</v>
      </c>
      <c r="Q3824">
        <v>6360.5152310000003</v>
      </c>
      <c r="R3824">
        <v>2015.4847689999999</v>
      </c>
      <c r="S3824">
        <v>24.06</v>
      </c>
    </row>
    <row r="3825" spans="1:19" x14ac:dyDescent="0.25">
      <c r="A3825" t="s">
        <v>6383</v>
      </c>
      <c r="B3825" s="1">
        <v>45582</v>
      </c>
      <c r="C3825" s="1">
        <v>45285</v>
      </c>
      <c r="D3825" t="s">
        <v>2707</v>
      </c>
      <c r="E3825" t="s">
        <v>21</v>
      </c>
      <c r="F3825">
        <v>24</v>
      </c>
      <c r="G3825" t="s">
        <v>22</v>
      </c>
      <c r="H3825" t="s">
        <v>38</v>
      </c>
      <c r="I3825" t="s">
        <v>56</v>
      </c>
      <c r="J3825" t="s">
        <v>39</v>
      </c>
      <c r="K3825" t="s">
        <v>63</v>
      </c>
      <c r="L3825" t="s">
        <v>27</v>
      </c>
      <c r="M3825" t="s">
        <v>46</v>
      </c>
      <c r="N3825">
        <v>4</v>
      </c>
      <c r="O3825">
        <v>3125</v>
      </c>
      <c r="P3825">
        <v>12500</v>
      </c>
      <c r="Q3825">
        <v>7680.7771629999997</v>
      </c>
      <c r="R3825">
        <v>4819.2228370000003</v>
      </c>
      <c r="S3825">
        <v>38.549999999999997</v>
      </c>
    </row>
    <row r="3826" spans="1:19" x14ac:dyDescent="0.25">
      <c r="A3826" t="s">
        <v>6384</v>
      </c>
      <c r="B3826" s="1">
        <v>44983</v>
      </c>
      <c r="C3826" s="1">
        <v>44847</v>
      </c>
      <c r="D3826" t="s">
        <v>2709</v>
      </c>
      <c r="E3826" t="s">
        <v>21</v>
      </c>
      <c r="F3826">
        <v>54</v>
      </c>
      <c r="G3826" t="s">
        <v>50</v>
      </c>
      <c r="H3826" t="s">
        <v>69</v>
      </c>
      <c r="I3826" t="s">
        <v>32</v>
      </c>
      <c r="J3826" t="s">
        <v>79</v>
      </c>
      <c r="K3826" t="s">
        <v>73</v>
      </c>
      <c r="L3826" t="s">
        <v>60</v>
      </c>
      <c r="M3826" t="s">
        <v>41</v>
      </c>
      <c r="N3826">
        <v>4</v>
      </c>
      <c r="O3826">
        <v>1696</v>
      </c>
      <c r="P3826">
        <v>6784</v>
      </c>
      <c r="Q3826">
        <v>4911.4184770000002</v>
      </c>
      <c r="R3826">
        <v>1872.5815230000001</v>
      </c>
      <c r="S3826">
        <v>27.6</v>
      </c>
    </row>
    <row r="3827" spans="1:19" x14ac:dyDescent="0.25">
      <c r="A3827" t="s">
        <v>6385</v>
      </c>
      <c r="B3827" s="1">
        <v>45273</v>
      </c>
      <c r="C3827" s="1">
        <v>45073</v>
      </c>
      <c r="D3827" t="s">
        <v>2711</v>
      </c>
      <c r="E3827" t="s">
        <v>21</v>
      </c>
      <c r="F3827">
        <v>49</v>
      </c>
      <c r="G3827" t="s">
        <v>109</v>
      </c>
      <c r="H3827" t="s">
        <v>69</v>
      </c>
      <c r="I3827" t="s">
        <v>56</v>
      </c>
      <c r="J3827" t="s">
        <v>79</v>
      </c>
      <c r="K3827" t="s">
        <v>70</v>
      </c>
      <c r="L3827" t="s">
        <v>27</v>
      </c>
      <c r="M3827" t="s">
        <v>28</v>
      </c>
      <c r="N3827">
        <v>3</v>
      </c>
      <c r="O3827">
        <v>2095</v>
      </c>
      <c r="P3827">
        <v>6285</v>
      </c>
      <c r="Q3827">
        <v>3825.3710769999998</v>
      </c>
      <c r="R3827">
        <v>2459.6289230000002</v>
      </c>
      <c r="S3827">
        <v>39.130000000000003</v>
      </c>
    </row>
    <row r="3828" spans="1:19" x14ac:dyDescent="0.25">
      <c r="A3828" t="s">
        <v>6386</v>
      </c>
      <c r="B3828" s="1">
        <v>44808</v>
      </c>
      <c r="C3828" s="1">
        <v>45584</v>
      </c>
      <c r="D3828" t="s">
        <v>2713</v>
      </c>
      <c r="E3828" t="s">
        <v>49</v>
      </c>
      <c r="F3828">
        <v>34</v>
      </c>
      <c r="G3828" t="s">
        <v>22</v>
      </c>
      <c r="H3828" t="s">
        <v>55</v>
      </c>
      <c r="I3828" t="s">
        <v>51</v>
      </c>
      <c r="J3828" t="s">
        <v>25</v>
      </c>
      <c r="K3828" t="s">
        <v>73</v>
      </c>
      <c r="L3828" t="s">
        <v>60</v>
      </c>
      <c r="M3828" t="s">
        <v>28</v>
      </c>
      <c r="N3828">
        <v>2</v>
      </c>
      <c r="O3828">
        <v>696</v>
      </c>
      <c r="P3828">
        <v>1392</v>
      </c>
      <c r="Q3828">
        <v>899.50154540000005</v>
      </c>
      <c r="R3828">
        <v>492.4984546</v>
      </c>
      <c r="S3828">
        <v>35.380000000000003</v>
      </c>
    </row>
    <row r="3829" spans="1:19" x14ac:dyDescent="0.25">
      <c r="A3829" t="s">
        <v>6387</v>
      </c>
      <c r="B3829" s="1">
        <v>44633</v>
      </c>
      <c r="C3829" s="1">
        <v>44682</v>
      </c>
      <c r="D3829" t="s">
        <v>2715</v>
      </c>
      <c r="E3829" t="s">
        <v>49</v>
      </c>
      <c r="F3829">
        <v>45</v>
      </c>
      <c r="G3829" t="s">
        <v>22</v>
      </c>
      <c r="H3829" t="s">
        <v>44</v>
      </c>
      <c r="I3829" t="s">
        <v>87</v>
      </c>
      <c r="J3829" t="s">
        <v>79</v>
      </c>
      <c r="K3829" t="s">
        <v>111</v>
      </c>
      <c r="L3829" t="s">
        <v>60</v>
      </c>
      <c r="M3829" t="s">
        <v>41</v>
      </c>
      <c r="N3829">
        <v>2</v>
      </c>
      <c r="O3829">
        <v>3413</v>
      </c>
      <c r="P3829">
        <v>6826</v>
      </c>
      <c r="Q3829">
        <v>4179.9119419999997</v>
      </c>
      <c r="R3829">
        <v>2646.0880579999998</v>
      </c>
      <c r="S3829">
        <v>38.76</v>
      </c>
    </row>
    <row r="3830" spans="1:19" x14ac:dyDescent="0.25">
      <c r="A3830" t="s">
        <v>6388</v>
      </c>
      <c r="B3830" s="1">
        <v>44746</v>
      </c>
      <c r="C3830" s="1">
        <v>44659</v>
      </c>
      <c r="D3830" t="s">
        <v>2717</v>
      </c>
      <c r="E3830" t="s">
        <v>21</v>
      </c>
      <c r="F3830">
        <v>23</v>
      </c>
      <c r="G3830" t="s">
        <v>76</v>
      </c>
      <c r="H3830" t="s">
        <v>110</v>
      </c>
      <c r="I3830" t="s">
        <v>24</v>
      </c>
      <c r="J3830" t="s">
        <v>25</v>
      </c>
      <c r="K3830" t="s">
        <v>63</v>
      </c>
      <c r="L3830" t="s">
        <v>60</v>
      </c>
      <c r="M3830" t="s">
        <v>41</v>
      </c>
      <c r="N3830">
        <v>1</v>
      </c>
      <c r="O3830">
        <v>1297</v>
      </c>
      <c r="P3830">
        <v>1297</v>
      </c>
      <c r="Q3830">
        <v>932.34021749999999</v>
      </c>
      <c r="R3830">
        <v>364.65978250000001</v>
      </c>
      <c r="S3830">
        <v>28.12</v>
      </c>
    </row>
    <row r="3831" spans="1:19" x14ac:dyDescent="0.25">
      <c r="A3831" t="s">
        <v>6389</v>
      </c>
      <c r="B3831" s="1">
        <v>44567</v>
      </c>
      <c r="C3831" s="1">
        <v>44682</v>
      </c>
      <c r="D3831" t="s">
        <v>2719</v>
      </c>
      <c r="E3831" t="s">
        <v>21</v>
      </c>
      <c r="F3831">
        <v>53</v>
      </c>
      <c r="G3831" t="s">
        <v>109</v>
      </c>
      <c r="H3831" t="s">
        <v>23</v>
      </c>
      <c r="I3831" t="s">
        <v>56</v>
      </c>
      <c r="J3831" t="s">
        <v>45</v>
      </c>
      <c r="K3831" t="s">
        <v>73</v>
      </c>
      <c r="L3831" t="s">
        <v>60</v>
      </c>
      <c r="M3831" t="s">
        <v>28</v>
      </c>
      <c r="N3831">
        <v>2</v>
      </c>
      <c r="O3831">
        <v>1467</v>
      </c>
      <c r="P3831">
        <v>2934</v>
      </c>
      <c r="Q3831">
        <v>1883.884941</v>
      </c>
      <c r="R3831">
        <v>1050.115059</v>
      </c>
      <c r="S3831">
        <v>35.79</v>
      </c>
    </row>
    <row r="3832" spans="1:19" x14ac:dyDescent="0.25">
      <c r="A3832" t="s">
        <v>6390</v>
      </c>
      <c r="B3832" s="1">
        <v>45467</v>
      </c>
      <c r="C3832" s="1">
        <v>44955</v>
      </c>
      <c r="D3832" t="s">
        <v>2721</v>
      </c>
      <c r="E3832" t="s">
        <v>49</v>
      </c>
      <c r="F3832">
        <v>19</v>
      </c>
      <c r="G3832" t="s">
        <v>109</v>
      </c>
      <c r="H3832" t="s">
        <v>69</v>
      </c>
      <c r="I3832" t="s">
        <v>32</v>
      </c>
      <c r="J3832" t="s">
        <v>25</v>
      </c>
      <c r="K3832" t="s">
        <v>40</v>
      </c>
      <c r="L3832" t="s">
        <v>27</v>
      </c>
      <c r="M3832" t="s">
        <v>41</v>
      </c>
      <c r="N3832">
        <v>4</v>
      </c>
      <c r="O3832">
        <v>2262</v>
      </c>
      <c r="P3832">
        <v>9048</v>
      </c>
      <c r="Q3832">
        <v>5595.2789949999997</v>
      </c>
      <c r="R3832">
        <v>3452.7210049999999</v>
      </c>
      <c r="S3832">
        <v>38.159999999999997</v>
      </c>
    </row>
    <row r="3833" spans="1:19" x14ac:dyDescent="0.25">
      <c r="A3833" t="s">
        <v>6391</v>
      </c>
      <c r="B3833" s="1">
        <v>44948</v>
      </c>
      <c r="C3833" s="1">
        <v>45356</v>
      </c>
      <c r="D3833" t="s">
        <v>2723</v>
      </c>
      <c r="E3833" t="s">
        <v>21</v>
      </c>
      <c r="F3833">
        <v>48</v>
      </c>
      <c r="G3833" t="s">
        <v>37</v>
      </c>
      <c r="H3833" t="s">
        <v>38</v>
      </c>
      <c r="I3833" t="s">
        <v>24</v>
      </c>
      <c r="J3833" t="s">
        <v>25</v>
      </c>
      <c r="K3833" t="s">
        <v>26</v>
      </c>
      <c r="L3833" t="s">
        <v>60</v>
      </c>
      <c r="M3833" t="s">
        <v>80</v>
      </c>
      <c r="N3833">
        <v>1</v>
      </c>
      <c r="O3833">
        <v>2381</v>
      </c>
      <c r="P3833">
        <v>2381</v>
      </c>
      <c r="Q3833">
        <v>1796.8744160000001</v>
      </c>
      <c r="R3833">
        <v>584.125584</v>
      </c>
      <c r="S3833">
        <v>24.53</v>
      </c>
    </row>
    <row r="3834" spans="1:19" x14ac:dyDescent="0.25">
      <c r="A3834" t="s">
        <v>6392</v>
      </c>
      <c r="B3834" s="1">
        <v>45260</v>
      </c>
      <c r="C3834" s="1">
        <v>44782</v>
      </c>
      <c r="D3834" t="s">
        <v>2725</v>
      </c>
      <c r="E3834" t="s">
        <v>49</v>
      </c>
      <c r="F3834">
        <v>18</v>
      </c>
      <c r="G3834" t="s">
        <v>31</v>
      </c>
      <c r="H3834" t="s">
        <v>55</v>
      </c>
      <c r="I3834" t="s">
        <v>24</v>
      </c>
      <c r="J3834" t="s">
        <v>88</v>
      </c>
      <c r="K3834" t="s">
        <v>73</v>
      </c>
      <c r="L3834" t="s">
        <v>27</v>
      </c>
      <c r="M3834" t="s">
        <v>46</v>
      </c>
      <c r="N3834">
        <v>4</v>
      </c>
      <c r="O3834">
        <v>2671</v>
      </c>
      <c r="P3834">
        <v>10684</v>
      </c>
      <c r="Q3834">
        <v>6411.6089220000003</v>
      </c>
      <c r="R3834">
        <v>4272.3910779999997</v>
      </c>
      <c r="S3834">
        <v>39.99</v>
      </c>
    </row>
    <row r="3835" spans="1:19" x14ac:dyDescent="0.25">
      <c r="A3835" t="s">
        <v>6393</v>
      </c>
      <c r="B3835" s="1">
        <v>45388</v>
      </c>
      <c r="C3835" s="1">
        <v>45401</v>
      </c>
      <c r="D3835" t="s">
        <v>2727</v>
      </c>
      <c r="E3835" t="s">
        <v>21</v>
      </c>
      <c r="F3835">
        <v>20</v>
      </c>
      <c r="G3835" t="s">
        <v>44</v>
      </c>
      <c r="H3835" t="s">
        <v>44</v>
      </c>
      <c r="I3835" t="s">
        <v>87</v>
      </c>
      <c r="J3835" t="s">
        <v>88</v>
      </c>
      <c r="K3835" t="s">
        <v>40</v>
      </c>
      <c r="L3835" t="s">
        <v>60</v>
      </c>
      <c r="M3835" t="s">
        <v>80</v>
      </c>
      <c r="N3835">
        <v>3</v>
      </c>
      <c r="O3835">
        <v>785</v>
      </c>
      <c r="P3835">
        <v>2355</v>
      </c>
      <c r="Q3835">
        <v>1671.6167330000001</v>
      </c>
      <c r="R3835">
        <v>683.38326659999996</v>
      </c>
      <c r="S3835">
        <v>29.02</v>
      </c>
    </row>
    <row r="3836" spans="1:19" x14ac:dyDescent="0.25">
      <c r="A3836" t="s">
        <v>6394</v>
      </c>
      <c r="B3836" s="1">
        <v>44910</v>
      </c>
      <c r="C3836" s="1">
        <v>44722</v>
      </c>
      <c r="D3836" t="s">
        <v>2729</v>
      </c>
      <c r="E3836" t="s">
        <v>21</v>
      </c>
      <c r="F3836">
        <v>30</v>
      </c>
      <c r="G3836" t="s">
        <v>31</v>
      </c>
      <c r="H3836" t="s">
        <v>38</v>
      </c>
      <c r="I3836" t="s">
        <v>56</v>
      </c>
      <c r="J3836" t="s">
        <v>59</v>
      </c>
      <c r="K3836" t="s">
        <v>33</v>
      </c>
      <c r="L3836" t="s">
        <v>60</v>
      </c>
      <c r="M3836" t="s">
        <v>28</v>
      </c>
      <c r="N3836">
        <v>2</v>
      </c>
      <c r="O3836">
        <v>3479</v>
      </c>
      <c r="P3836">
        <v>6958</v>
      </c>
      <c r="Q3836">
        <v>5454.2762050000001</v>
      </c>
      <c r="R3836">
        <v>1503.7237950000001</v>
      </c>
      <c r="S3836">
        <v>21.61</v>
      </c>
    </row>
    <row r="3837" spans="1:19" x14ac:dyDescent="0.25">
      <c r="A3837" t="s">
        <v>6395</v>
      </c>
      <c r="B3837" s="1">
        <v>44869</v>
      </c>
      <c r="C3837" s="1">
        <v>45662</v>
      </c>
      <c r="D3837" t="s">
        <v>2731</v>
      </c>
      <c r="E3837" t="s">
        <v>49</v>
      </c>
      <c r="F3837">
        <v>48</v>
      </c>
      <c r="G3837" t="s">
        <v>37</v>
      </c>
      <c r="H3837" t="s">
        <v>44</v>
      </c>
      <c r="I3837" t="s">
        <v>87</v>
      </c>
      <c r="J3837" t="s">
        <v>45</v>
      </c>
      <c r="K3837" t="s">
        <v>33</v>
      </c>
      <c r="L3837" t="s">
        <v>27</v>
      </c>
      <c r="M3837" t="s">
        <v>46</v>
      </c>
      <c r="N3837">
        <v>1</v>
      </c>
      <c r="O3837">
        <v>2509</v>
      </c>
      <c r="P3837">
        <v>2509</v>
      </c>
      <c r="Q3837">
        <v>1900.809158</v>
      </c>
      <c r="R3837">
        <v>608.19084210000005</v>
      </c>
      <c r="S3837">
        <v>24.24</v>
      </c>
    </row>
    <row r="3838" spans="1:19" x14ac:dyDescent="0.25">
      <c r="A3838" t="s">
        <v>6396</v>
      </c>
      <c r="B3838" s="1">
        <v>44848</v>
      </c>
      <c r="C3838" s="1">
        <v>45173</v>
      </c>
      <c r="D3838" t="s">
        <v>2733</v>
      </c>
      <c r="E3838" t="s">
        <v>49</v>
      </c>
      <c r="F3838">
        <v>46</v>
      </c>
      <c r="G3838" t="s">
        <v>44</v>
      </c>
      <c r="H3838" t="s">
        <v>110</v>
      </c>
      <c r="I3838" t="s">
        <v>32</v>
      </c>
      <c r="J3838" t="s">
        <v>52</v>
      </c>
      <c r="K3838" t="s">
        <v>73</v>
      </c>
      <c r="L3838" t="s">
        <v>60</v>
      </c>
      <c r="M3838" t="s">
        <v>46</v>
      </c>
      <c r="N3838">
        <v>3</v>
      </c>
      <c r="O3838">
        <v>3432</v>
      </c>
      <c r="P3838">
        <v>10296</v>
      </c>
      <c r="Q3838">
        <v>7421.0000129999999</v>
      </c>
      <c r="R3838">
        <v>2874.9999870000001</v>
      </c>
      <c r="S3838">
        <v>27.92</v>
      </c>
    </row>
    <row r="3839" spans="1:19" x14ac:dyDescent="0.25">
      <c r="A3839" t="s">
        <v>6397</v>
      </c>
      <c r="B3839" s="1">
        <v>45327</v>
      </c>
      <c r="C3839" s="1">
        <v>45201</v>
      </c>
      <c r="D3839" t="s">
        <v>2735</v>
      </c>
      <c r="E3839" t="s">
        <v>21</v>
      </c>
      <c r="F3839">
        <v>50</v>
      </c>
      <c r="G3839" t="s">
        <v>31</v>
      </c>
      <c r="H3839" t="s">
        <v>69</v>
      </c>
      <c r="I3839" t="s">
        <v>32</v>
      </c>
      <c r="J3839" t="s">
        <v>25</v>
      </c>
      <c r="K3839" t="s">
        <v>70</v>
      </c>
      <c r="L3839" t="s">
        <v>27</v>
      </c>
      <c r="M3839" t="s">
        <v>46</v>
      </c>
      <c r="N3839">
        <v>1</v>
      </c>
      <c r="O3839">
        <v>1792</v>
      </c>
      <c r="P3839">
        <v>1792</v>
      </c>
      <c r="Q3839">
        <v>1112.171347</v>
      </c>
      <c r="R3839">
        <v>679.82865330000004</v>
      </c>
      <c r="S3839">
        <v>37.94</v>
      </c>
    </row>
    <row r="3840" spans="1:19" x14ac:dyDescent="0.25">
      <c r="A3840" t="s">
        <v>6398</v>
      </c>
      <c r="B3840" s="1">
        <v>45286</v>
      </c>
      <c r="C3840" s="1">
        <v>45618</v>
      </c>
      <c r="D3840" t="s">
        <v>2737</v>
      </c>
      <c r="E3840" t="s">
        <v>49</v>
      </c>
      <c r="F3840">
        <v>27</v>
      </c>
      <c r="G3840" t="s">
        <v>50</v>
      </c>
      <c r="H3840" t="s">
        <v>44</v>
      </c>
      <c r="I3840" t="s">
        <v>56</v>
      </c>
      <c r="J3840" t="s">
        <v>39</v>
      </c>
      <c r="K3840" t="s">
        <v>73</v>
      </c>
      <c r="L3840" t="s">
        <v>60</v>
      </c>
      <c r="M3840" t="s">
        <v>34</v>
      </c>
      <c r="N3840">
        <v>2</v>
      </c>
      <c r="O3840">
        <v>1259</v>
      </c>
      <c r="P3840">
        <v>2518</v>
      </c>
      <c r="Q3840">
        <v>1908.739703</v>
      </c>
      <c r="R3840">
        <v>609.26029659999995</v>
      </c>
      <c r="S3840">
        <v>24.2</v>
      </c>
    </row>
    <row r="3841" spans="1:19" x14ac:dyDescent="0.25">
      <c r="A3841" t="s">
        <v>6399</v>
      </c>
      <c r="B3841" s="1">
        <v>45323</v>
      </c>
      <c r="C3841" s="1">
        <v>45339</v>
      </c>
      <c r="D3841" t="s">
        <v>2739</v>
      </c>
      <c r="E3841" t="s">
        <v>49</v>
      </c>
      <c r="F3841">
        <v>26</v>
      </c>
      <c r="G3841" t="s">
        <v>76</v>
      </c>
      <c r="H3841" t="s">
        <v>23</v>
      </c>
      <c r="I3841" t="s">
        <v>24</v>
      </c>
      <c r="J3841" t="s">
        <v>59</v>
      </c>
      <c r="K3841" t="s">
        <v>26</v>
      </c>
      <c r="L3841" t="s">
        <v>27</v>
      </c>
      <c r="M3841" t="s">
        <v>34</v>
      </c>
      <c r="N3841">
        <v>3</v>
      </c>
      <c r="O3841">
        <v>2330</v>
      </c>
      <c r="P3841">
        <v>6990</v>
      </c>
      <c r="Q3841">
        <v>4662.8331820000003</v>
      </c>
      <c r="R3841">
        <v>2327.1668180000001</v>
      </c>
      <c r="S3841">
        <v>33.29</v>
      </c>
    </row>
    <row r="3842" spans="1:19" x14ac:dyDescent="0.25">
      <c r="A3842" t="s">
        <v>6400</v>
      </c>
      <c r="B3842" s="1">
        <v>44944</v>
      </c>
      <c r="C3842" s="1">
        <v>44896</v>
      </c>
      <c r="D3842" t="s">
        <v>2741</v>
      </c>
      <c r="E3842" t="s">
        <v>21</v>
      </c>
      <c r="F3842">
        <v>18</v>
      </c>
      <c r="G3842" t="s">
        <v>37</v>
      </c>
      <c r="H3842" t="s">
        <v>23</v>
      </c>
      <c r="I3842" t="s">
        <v>51</v>
      </c>
      <c r="J3842" t="s">
        <v>39</v>
      </c>
      <c r="K3842" t="s">
        <v>73</v>
      </c>
      <c r="L3842" t="s">
        <v>60</v>
      </c>
      <c r="M3842" t="s">
        <v>46</v>
      </c>
      <c r="N3842">
        <v>4</v>
      </c>
      <c r="O3842">
        <v>2299</v>
      </c>
      <c r="P3842">
        <v>9196</v>
      </c>
      <c r="Q3842">
        <v>5799.7785819999999</v>
      </c>
      <c r="R3842">
        <v>3396.2214180000001</v>
      </c>
      <c r="S3842">
        <v>36.93</v>
      </c>
    </row>
    <row r="3843" spans="1:19" x14ac:dyDescent="0.25">
      <c r="A3843" t="s">
        <v>6401</v>
      </c>
      <c r="B3843" s="1">
        <v>44949</v>
      </c>
      <c r="C3843" s="1">
        <v>45454</v>
      </c>
      <c r="D3843" t="s">
        <v>2743</v>
      </c>
      <c r="E3843" t="s">
        <v>21</v>
      </c>
      <c r="F3843">
        <v>54</v>
      </c>
      <c r="G3843" t="s">
        <v>50</v>
      </c>
      <c r="H3843" t="s">
        <v>44</v>
      </c>
      <c r="I3843" t="s">
        <v>87</v>
      </c>
      <c r="J3843" t="s">
        <v>25</v>
      </c>
      <c r="K3843" t="s">
        <v>111</v>
      </c>
      <c r="L3843" t="s">
        <v>60</v>
      </c>
      <c r="M3843" t="s">
        <v>34</v>
      </c>
      <c r="N3843">
        <v>1</v>
      </c>
      <c r="O3843">
        <v>871</v>
      </c>
      <c r="P3843">
        <v>871</v>
      </c>
      <c r="Q3843">
        <v>694.78694680000001</v>
      </c>
      <c r="R3843">
        <v>176.21305319999999</v>
      </c>
      <c r="S3843">
        <v>20.23</v>
      </c>
    </row>
    <row r="3844" spans="1:19" x14ac:dyDescent="0.25">
      <c r="A3844" t="s">
        <v>6402</v>
      </c>
      <c r="B3844" s="1">
        <v>45086</v>
      </c>
      <c r="C3844" s="1">
        <v>45502</v>
      </c>
      <c r="D3844" t="s">
        <v>2745</v>
      </c>
      <c r="E3844" t="s">
        <v>21</v>
      </c>
      <c r="F3844">
        <v>49</v>
      </c>
      <c r="G3844" t="s">
        <v>50</v>
      </c>
      <c r="H3844" t="s">
        <v>110</v>
      </c>
      <c r="I3844" t="s">
        <v>24</v>
      </c>
      <c r="J3844" t="s">
        <v>52</v>
      </c>
      <c r="K3844" t="s">
        <v>40</v>
      </c>
      <c r="L3844" t="s">
        <v>27</v>
      </c>
      <c r="M3844" t="s">
        <v>80</v>
      </c>
      <c r="N3844">
        <v>3</v>
      </c>
      <c r="O3844">
        <v>799</v>
      </c>
      <c r="P3844">
        <v>2397</v>
      </c>
      <c r="Q3844">
        <v>1481.878058</v>
      </c>
      <c r="R3844">
        <v>915.12194220000003</v>
      </c>
      <c r="S3844">
        <v>38.18</v>
      </c>
    </row>
    <row r="3845" spans="1:19" x14ac:dyDescent="0.25">
      <c r="A3845" t="s">
        <v>6403</v>
      </c>
      <c r="B3845" s="1">
        <v>45200</v>
      </c>
      <c r="C3845" s="1">
        <v>44914</v>
      </c>
      <c r="D3845" t="s">
        <v>2747</v>
      </c>
      <c r="E3845" t="s">
        <v>21</v>
      </c>
      <c r="F3845">
        <v>50</v>
      </c>
      <c r="G3845" t="s">
        <v>31</v>
      </c>
      <c r="H3845" t="s">
        <v>66</v>
      </c>
      <c r="I3845" t="s">
        <v>32</v>
      </c>
      <c r="J3845" t="s">
        <v>52</v>
      </c>
      <c r="K3845" t="s">
        <v>63</v>
      </c>
      <c r="L3845" t="s">
        <v>60</v>
      </c>
      <c r="M3845" t="s">
        <v>28</v>
      </c>
      <c r="N3845">
        <v>3</v>
      </c>
      <c r="O3845">
        <v>3337</v>
      </c>
      <c r="P3845">
        <v>10011</v>
      </c>
      <c r="Q3845">
        <v>7444.7236480000001</v>
      </c>
      <c r="R3845">
        <v>2566.2763519999999</v>
      </c>
      <c r="S3845">
        <v>25.63</v>
      </c>
    </row>
    <row r="3846" spans="1:19" x14ac:dyDescent="0.25">
      <c r="A3846" t="s">
        <v>6404</v>
      </c>
      <c r="B3846" s="1">
        <v>45499</v>
      </c>
      <c r="C3846" s="1">
        <v>45488</v>
      </c>
      <c r="D3846" t="s">
        <v>2749</v>
      </c>
      <c r="E3846" t="s">
        <v>49</v>
      </c>
      <c r="F3846">
        <v>19</v>
      </c>
      <c r="G3846" t="s">
        <v>76</v>
      </c>
      <c r="H3846" t="s">
        <v>23</v>
      </c>
      <c r="I3846" t="s">
        <v>32</v>
      </c>
      <c r="J3846" t="s">
        <v>45</v>
      </c>
      <c r="K3846" t="s">
        <v>70</v>
      </c>
      <c r="L3846" t="s">
        <v>60</v>
      </c>
      <c r="M3846" t="s">
        <v>28</v>
      </c>
      <c r="N3846">
        <v>3</v>
      </c>
      <c r="O3846">
        <v>3293</v>
      </c>
      <c r="P3846">
        <v>9879</v>
      </c>
      <c r="Q3846">
        <v>6624.8163350000004</v>
      </c>
      <c r="R3846">
        <v>3254.183665</v>
      </c>
      <c r="S3846">
        <v>32.94</v>
      </c>
    </row>
    <row r="3847" spans="1:19" x14ac:dyDescent="0.25">
      <c r="A3847" t="s">
        <v>6405</v>
      </c>
      <c r="B3847" s="1">
        <v>44837</v>
      </c>
      <c r="C3847" s="1">
        <v>44958</v>
      </c>
      <c r="D3847" t="s">
        <v>2751</v>
      </c>
      <c r="E3847" t="s">
        <v>21</v>
      </c>
      <c r="F3847">
        <v>19</v>
      </c>
      <c r="G3847" t="s">
        <v>22</v>
      </c>
      <c r="H3847" t="s">
        <v>38</v>
      </c>
      <c r="I3847" t="s">
        <v>24</v>
      </c>
      <c r="J3847" t="s">
        <v>59</v>
      </c>
      <c r="K3847" t="s">
        <v>26</v>
      </c>
      <c r="L3847" t="s">
        <v>27</v>
      </c>
      <c r="M3847" t="s">
        <v>28</v>
      </c>
      <c r="N3847">
        <v>2</v>
      </c>
      <c r="O3847">
        <v>3208</v>
      </c>
      <c r="P3847">
        <v>6416</v>
      </c>
      <c r="Q3847">
        <v>4929.2150579999998</v>
      </c>
      <c r="R3847">
        <v>1486.784942</v>
      </c>
      <c r="S3847">
        <v>23.17</v>
      </c>
    </row>
    <row r="3848" spans="1:19" x14ac:dyDescent="0.25">
      <c r="A3848" t="s">
        <v>6406</v>
      </c>
      <c r="B3848" s="1">
        <v>45061</v>
      </c>
      <c r="C3848" s="1">
        <v>45092</v>
      </c>
      <c r="D3848" t="s">
        <v>2753</v>
      </c>
      <c r="E3848" t="s">
        <v>21</v>
      </c>
      <c r="F3848">
        <v>22</v>
      </c>
      <c r="G3848" t="s">
        <v>44</v>
      </c>
      <c r="H3848" t="s">
        <v>110</v>
      </c>
      <c r="I3848" t="s">
        <v>24</v>
      </c>
      <c r="J3848" t="s">
        <v>88</v>
      </c>
      <c r="K3848" t="s">
        <v>73</v>
      </c>
      <c r="L3848" t="s">
        <v>60</v>
      </c>
      <c r="M3848" t="s">
        <v>41</v>
      </c>
      <c r="N3848">
        <v>2</v>
      </c>
      <c r="O3848">
        <v>2449</v>
      </c>
      <c r="P3848">
        <v>4898</v>
      </c>
      <c r="Q3848">
        <v>3474.9264370000001</v>
      </c>
      <c r="R3848">
        <v>1423.0735629999999</v>
      </c>
      <c r="S3848">
        <v>29.05</v>
      </c>
    </row>
    <row r="3849" spans="1:19" x14ac:dyDescent="0.25">
      <c r="A3849" t="s">
        <v>6407</v>
      </c>
      <c r="B3849" s="1">
        <v>45278</v>
      </c>
      <c r="C3849" s="1">
        <v>44920</v>
      </c>
      <c r="D3849" t="s">
        <v>2755</v>
      </c>
      <c r="E3849" t="s">
        <v>49</v>
      </c>
      <c r="F3849">
        <v>27</v>
      </c>
      <c r="G3849" t="s">
        <v>22</v>
      </c>
      <c r="H3849" t="s">
        <v>23</v>
      </c>
      <c r="I3849" t="s">
        <v>32</v>
      </c>
      <c r="J3849" t="s">
        <v>25</v>
      </c>
      <c r="K3849" t="s">
        <v>70</v>
      </c>
      <c r="L3849" t="s">
        <v>60</v>
      </c>
      <c r="M3849" t="s">
        <v>80</v>
      </c>
      <c r="N3849">
        <v>2</v>
      </c>
      <c r="O3849">
        <v>1060</v>
      </c>
      <c r="P3849">
        <v>2120</v>
      </c>
      <c r="Q3849">
        <v>1649.5661319999999</v>
      </c>
      <c r="R3849">
        <v>470.43386800000002</v>
      </c>
      <c r="S3849">
        <v>22.19</v>
      </c>
    </row>
    <row r="3850" spans="1:19" x14ac:dyDescent="0.25">
      <c r="A3850" t="s">
        <v>6408</v>
      </c>
      <c r="B3850" s="1">
        <v>44898</v>
      </c>
      <c r="C3850" s="1">
        <v>45390</v>
      </c>
      <c r="D3850" t="s">
        <v>2757</v>
      </c>
      <c r="E3850" t="s">
        <v>49</v>
      </c>
      <c r="F3850">
        <v>54</v>
      </c>
      <c r="G3850" t="s">
        <v>109</v>
      </c>
      <c r="H3850" t="s">
        <v>69</v>
      </c>
      <c r="I3850" t="s">
        <v>87</v>
      </c>
      <c r="J3850" t="s">
        <v>88</v>
      </c>
      <c r="K3850" t="s">
        <v>111</v>
      </c>
      <c r="L3850" t="s">
        <v>60</v>
      </c>
      <c r="M3850" t="s">
        <v>28</v>
      </c>
      <c r="N3850">
        <v>2</v>
      </c>
      <c r="O3850">
        <v>1201</v>
      </c>
      <c r="P3850">
        <v>2402</v>
      </c>
      <c r="Q3850">
        <v>1707.5194180000001</v>
      </c>
      <c r="R3850">
        <v>694.48058149999997</v>
      </c>
      <c r="S3850">
        <v>28.91</v>
      </c>
    </row>
    <row r="3851" spans="1:19" x14ac:dyDescent="0.25">
      <c r="A3851" t="s">
        <v>6409</v>
      </c>
      <c r="B3851" s="1">
        <v>45493</v>
      </c>
      <c r="C3851" s="1">
        <v>44622</v>
      </c>
      <c r="D3851" t="s">
        <v>2759</v>
      </c>
      <c r="E3851" t="s">
        <v>21</v>
      </c>
      <c r="F3851">
        <v>19</v>
      </c>
      <c r="G3851" t="s">
        <v>109</v>
      </c>
      <c r="H3851" t="s">
        <v>110</v>
      </c>
      <c r="I3851" t="s">
        <v>87</v>
      </c>
      <c r="J3851" t="s">
        <v>88</v>
      </c>
      <c r="K3851" t="s">
        <v>70</v>
      </c>
      <c r="L3851" t="s">
        <v>60</v>
      </c>
      <c r="M3851" t="s">
        <v>28</v>
      </c>
      <c r="N3851">
        <v>2</v>
      </c>
      <c r="O3851">
        <v>3757</v>
      </c>
      <c r="P3851">
        <v>7514</v>
      </c>
      <c r="Q3851">
        <v>4994.6862689999998</v>
      </c>
      <c r="R3851">
        <v>2519.3137310000002</v>
      </c>
      <c r="S3851">
        <v>33.53</v>
      </c>
    </row>
    <row r="3852" spans="1:19" x14ac:dyDescent="0.25">
      <c r="A3852" t="s">
        <v>6410</v>
      </c>
      <c r="B3852" s="1">
        <v>45042</v>
      </c>
      <c r="C3852" s="1">
        <v>45039</v>
      </c>
      <c r="D3852" t="s">
        <v>2761</v>
      </c>
      <c r="E3852" t="s">
        <v>21</v>
      </c>
      <c r="F3852">
        <v>42</v>
      </c>
      <c r="G3852" t="s">
        <v>37</v>
      </c>
      <c r="H3852" t="s">
        <v>69</v>
      </c>
      <c r="I3852" t="s">
        <v>24</v>
      </c>
      <c r="J3852" t="s">
        <v>79</v>
      </c>
      <c r="K3852" t="s">
        <v>73</v>
      </c>
      <c r="L3852" t="s">
        <v>60</v>
      </c>
      <c r="M3852" t="s">
        <v>28</v>
      </c>
      <c r="N3852">
        <v>3</v>
      </c>
      <c r="O3852">
        <v>1989</v>
      </c>
      <c r="P3852">
        <v>5967</v>
      </c>
      <c r="Q3852">
        <v>4726.4873779999998</v>
      </c>
      <c r="R3852">
        <v>1240.512622</v>
      </c>
      <c r="S3852">
        <v>20.79</v>
      </c>
    </row>
    <row r="3853" spans="1:19" x14ac:dyDescent="0.25">
      <c r="A3853" t="s">
        <v>6411</v>
      </c>
      <c r="B3853" s="1">
        <v>45472</v>
      </c>
      <c r="C3853" s="1">
        <v>45174</v>
      </c>
      <c r="D3853" t="s">
        <v>2763</v>
      </c>
      <c r="E3853" t="s">
        <v>49</v>
      </c>
      <c r="F3853">
        <v>54</v>
      </c>
      <c r="G3853" t="s">
        <v>50</v>
      </c>
      <c r="H3853" t="s">
        <v>38</v>
      </c>
      <c r="I3853" t="s">
        <v>56</v>
      </c>
      <c r="J3853" t="s">
        <v>79</v>
      </c>
      <c r="K3853" t="s">
        <v>26</v>
      </c>
      <c r="L3853" t="s">
        <v>60</v>
      </c>
      <c r="M3853" t="s">
        <v>28</v>
      </c>
      <c r="N3853">
        <v>3</v>
      </c>
      <c r="O3853">
        <v>3474</v>
      </c>
      <c r="P3853">
        <v>10422</v>
      </c>
      <c r="Q3853">
        <v>7203.5786770000004</v>
      </c>
      <c r="R3853">
        <v>3218.421323</v>
      </c>
      <c r="S3853">
        <v>30.88</v>
      </c>
    </row>
    <row r="3854" spans="1:19" x14ac:dyDescent="0.25">
      <c r="A3854" t="s">
        <v>6412</v>
      </c>
      <c r="B3854" s="1">
        <v>45643</v>
      </c>
      <c r="C3854" s="1">
        <v>44563</v>
      </c>
      <c r="D3854" t="s">
        <v>2765</v>
      </c>
      <c r="E3854" t="s">
        <v>21</v>
      </c>
      <c r="F3854">
        <v>35</v>
      </c>
      <c r="G3854" t="s">
        <v>37</v>
      </c>
      <c r="H3854" t="s">
        <v>69</v>
      </c>
      <c r="I3854" t="s">
        <v>32</v>
      </c>
      <c r="J3854" t="s">
        <v>59</v>
      </c>
      <c r="K3854" t="s">
        <v>26</v>
      </c>
      <c r="L3854" t="s">
        <v>60</v>
      </c>
      <c r="M3854" t="s">
        <v>34</v>
      </c>
      <c r="N3854">
        <v>4</v>
      </c>
      <c r="O3854">
        <v>688</v>
      </c>
      <c r="P3854">
        <v>2752</v>
      </c>
      <c r="Q3854">
        <v>2119.1929879999998</v>
      </c>
      <c r="R3854">
        <v>632.80701190000002</v>
      </c>
      <c r="S3854">
        <v>22.99</v>
      </c>
    </row>
    <row r="3855" spans="1:19" x14ac:dyDescent="0.25">
      <c r="A3855" t="s">
        <v>6413</v>
      </c>
      <c r="B3855" s="1">
        <v>44670</v>
      </c>
      <c r="C3855" s="1">
        <v>44873</v>
      </c>
      <c r="D3855" t="s">
        <v>2767</v>
      </c>
      <c r="E3855" t="s">
        <v>49</v>
      </c>
      <c r="F3855">
        <v>44</v>
      </c>
      <c r="G3855" t="s">
        <v>31</v>
      </c>
      <c r="H3855" t="s">
        <v>44</v>
      </c>
      <c r="I3855" t="s">
        <v>51</v>
      </c>
      <c r="J3855" t="s">
        <v>79</v>
      </c>
      <c r="K3855" t="s">
        <v>33</v>
      </c>
      <c r="L3855" t="s">
        <v>60</v>
      </c>
      <c r="M3855" t="s">
        <v>34</v>
      </c>
      <c r="N3855">
        <v>2</v>
      </c>
      <c r="O3855">
        <v>510</v>
      </c>
      <c r="P3855">
        <v>1020</v>
      </c>
      <c r="Q3855">
        <v>783.35967249999999</v>
      </c>
      <c r="R3855">
        <v>236.64032750000001</v>
      </c>
      <c r="S3855">
        <v>23.2</v>
      </c>
    </row>
    <row r="3856" spans="1:19" x14ac:dyDescent="0.25">
      <c r="A3856" t="s">
        <v>6414</v>
      </c>
      <c r="B3856" s="1">
        <v>44889</v>
      </c>
      <c r="C3856" s="1">
        <v>44730</v>
      </c>
      <c r="D3856" t="s">
        <v>2769</v>
      </c>
      <c r="E3856" t="s">
        <v>49</v>
      </c>
      <c r="F3856">
        <v>37</v>
      </c>
      <c r="G3856" t="s">
        <v>76</v>
      </c>
      <c r="H3856" t="s">
        <v>55</v>
      </c>
      <c r="I3856" t="s">
        <v>32</v>
      </c>
      <c r="J3856" t="s">
        <v>39</v>
      </c>
      <c r="K3856" t="s">
        <v>33</v>
      </c>
      <c r="L3856" t="s">
        <v>60</v>
      </c>
      <c r="M3856" t="s">
        <v>80</v>
      </c>
      <c r="N3856">
        <v>1</v>
      </c>
      <c r="O3856">
        <v>2808</v>
      </c>
      <c r="P3856">
        <v>2808</v>
      </c>
      <c r="Q3856">
        <v>2000.750646</v>
      </c>
      <c r="R3856">
        <v>807.24935370000003</v>
      </c>
      <c r="S3856">
        <v>28.75</v>
      </c>
    </row>
    <row r="3857" spans="1:19" x14ac:dyDescent="0.25">
      <c r="A3857" t="s">
        <v>6415</v>
      </c>
      <c r="B3857" s="1">
        <v>44876</v>
      </c>
      <c r="C3857" s="1">
        <v>44754</v>
      </c>
      <c r="D3857" t="s">
        <v>2771</v>
      </c>
      <c r="E3857" t="s">
        <v>49</v>
      </c>
      <c r="F3857">
        <v>51</v>
      </c>
      <c r="G3857" t="s">
        <v>76</v>
      </c>
      <c r="H3857" t="s">
        <v>38</v>
      </c>
      <c r="I3857" t="s">
        <v>87</v>
      </c>
      <c r="J3857" t="s">
        <v>59</v>
      </c>
      <c r="K3857" t="s">
        <v>73</v>
      </c>
      <c r="L3857" t="s">
        <v>60</v>
      </c>
      <c r="M3857" t="s">
        <v>80</v>
      </c>
      <c r="N3857">
        <v>4</v>
      </c>
      <c r="O3857">
        <v>1554</v>
      </c>
      <c r="P3857">
        <v>6216</v>
      </c>
      <c r="Q3857">
        <v>4352.3509370000002</v>
      </c>
      <c r="R3857">
        <v>1863.6490630000001</v>
      </c>
      <c r="S3857">
        <v>29.98</v>
      </c>
    </row>
    <row r="3858" spans="1:19" x14ac:dyDescent="0.25">
      <c r="A3858" t="s">
        <v>6416</v>
      </c>
      <c r="B3858" s="1">
        <v>45260</v>
      </c>
      <c r="C3858" s="1">
        <v>45620</v>
      </c>
      <c r="D3858" t="s">
        <v>2773</v>
      </c>
      <c r="E3858" t="s">
        <v>21</v>
      </c>
      <c r="F3858">
        <v>25</v>
      </c>
      <c r="G3858" t="s">
        <v>50</v>
      </c>
      <c r="H3858" t="s">
        <v>110</v>
      </c>
      <c r="I3858" t="s">
        <v>87</v>
      </c>
      <c r="J3858" t="s">
        <v>59</v>
      </c>
      <c r="K3858" t="s">
        <v>40</v>
      </c>
      <c r="L3858" t="s">
        <v>27</v>
      </c>
      <c r="M3858" t="s">
        <v>28</v>
      </c>
      <c r="N3858">
        <v>4</v>
      </c>
      <c r="O3858">
        <v>3706</v>
      </c>
      <c r="P3858">
        <v>14824</v>
      </c>
      <c r="Q3858">
        <v>9769.9594149999994</v>
      </c>
      <c r="R3858">
        <v>5054.0405849999997</v>
      </c>
      <c r="S3858">
        <v>34.090000000000003</v>
      </c>
    </row>
    <row r="3859" spans="1:19" x14ac:dyDescent="0.25">
      <c r="A3859" t="s">
        <v>6417</v>
      </c>
      <c r="B3859" s="1">
        <v>45342</v>
      </c>
      <c r="C3859" s="1">
        <v>45620</v>
      </c>
      <c r="D3859" t="s">
        <v>2775</v>
      </c>
      <c r="E3859" t="s">
        <v>21</v>
      </c>
      <c r="F3859">
        <v>21</v>
      </c>
      <c r="G3859" t="s">
        <v>109</v>
      </c>
      <c r="H3859" t="s">
        <v>44</v>
      </c>
      <c r="I3859" t="s">
        <v>51</v>
      </c>
      <c r="J3859" t="s">
        <v>52</v>
      </c>
      <c r="K3859" t="s">
        <v>63</v>
      </c>
      <c r="L3859" t="s">
        <v>27</v>
      </c>
      <c r="M3859" t="s">
        <v>28</v>
      </c>
      <c r="N3859">
        <v>1</v>
      </c>
      <c r="O3859">
        <v>2453</v>
      </c>
      <c r="P3859">
        <v>2453</v>
      </c>
      <c r="Q3859">
        <v>1746.9652129999999</v>
      </c>
      <c r="R3859">
        <v>706.03478740000003</v>
      </c>
      <c r="S3859">
        <v>28.78</v>
      </c>
    </row>
    <row r="3860" spans="1:19" x14ac:dyDescent="0.25">
      <c r="A3860" t="s">
        <v>6418</v>
      </c>
      <c r="B3860" s="1">
        <v>44717</v>
      </c>
      <c r="C3860" s="1">
        <v>45270</v>
      </c>
      <c r="D3860" t="s">
        <v>2777</v>
      </c>
      <c r="E3860" t="s">
        <v>49</v>
      </c>
      <c r="F3860">
        <v>47</v>
      </c>
      <c r="G3860" t="s">
        <v>31</v>
      </c>
      <c r="H3860" t="s">
        <v>69</v>
      </c>
      <c r="I3860" t="s">
        <v>87</v>
      </c>
      <c r="J3860" t="s">
        <v>52</v>
      </c>
      <c r="K3860" t="s">
        <v>111</v>
      </c>
      <c r="L3860" t="s">
        <v>60</v>
      </c>
      <c r="M3860" t="s">
        <v>28</v>
      </c>
      <c r="N3860">
        <v>4</v>
      </c>
      <c r="O3860">
        <v>2510</v>
      </c>
      <c r="P3860">
        <v>10040</v>
      </c>
      <c r="Q3860">
        <v>7177.8759760000003</v>
      </c>
      <c r="R3860">
        <v>2862.1240240000002</v>
      </c>
      <c r="S3860">
        <v>28.51</v>
      </c>
    </row>
    <row r="3861" spans="1:19" x14ac:dyDescent="0.25">
      <c r="A3861" t="s">
        <v>6419</v>
      </c>
      <c r="B3861" s="1">
        <v>45448</v>
      </c>
      <c r="C3861" s="1">
        <v>44928</v>
      </c>
      <c r="D3861" t="s">
        <v>2779</v>
      </c>
      <c r="E3861" t="s">
        <v>21</v>
      </c>
      <c r="F3861">
        <v>53</v>
      </c>
      <c r="G3861" t="s">
        <v>31</v>
      </c>
      <c r="H3861" t="s">
        <v>66</v>
      </c>
      <c r="I3861" t="s">
        <v>51</v>
      </c>
      <c r="J3861" t="s">
        <v>59</v>
      </c>
      <c r="K3861" t="s">
        <v>33</v>
      </c>
      <c r="L3861" t="s">
        <v>27</v>
      </c>
      <c r="M3861" t="s">
        <v>41</v>
      </c>
      <c r="N3861">
        <v>4</v>
      </c>
      <c r="O3861">
        <v>3555</v>
      </c>
      <c r="P3861">
        <v>14220</v>
      </c>
      <c r="Q3861">
        <v>9215.36463</v>
      </c>
      <c r="R3861">
        <v>5004.63537</v>
      </c>
      <c r="S3861">
        <v>35.19</v>
      </c>
    </row>
    <row r="3862" spans="1:19" x14ac:dyDescent="0.25">
      <c r="A3862" t="s">
        <v>6420</v>
      </c>
      <c r="B3862" s="1">
        <v>45587</v>
      </c>
      <c r="C3862" s="1">
        <v>45420</v>
      </c>
      <c r="D3862" t="s">
        <v>2781</v>
      </c>
      <c r="E3862" t="s">
        <v>49</v>
      </c>
      <c r="F3862">
        <v>26</v>
      </c>
      <c r="G3862" t="s">
        <v>22</v>
      </c>
      <c r="H3862" t="s">
        <v>44</v>
      </c>
      <c r="I3862" t="s">
        <v>87</v>
      </c>
      <c r="J3862" t="s">
        <v>88</v>
      </c>
      <c r="K3862" t="s">
        <v>40</v>
      </c>
      <c r="L3862" t="s">
        <v>60</v>
      </c>
      <c r="M3862" t="s">
        <v>46</v>
      </c>
      <c r="N3862">
        <v>4</v>
      </c>
      <c r="O3862">
        <v>3372</v>
      </c>
      <c r="P3862">
        <v>13488</v>
      </c>
      <c r="Q3862">
        <v>10263.687679999999</v>
      </c>
      <c r="R3862">
        <v>3224.3123220000002</v>
      </c>
      <c r="S3862">
        <v>23.91</v>
      </c>
    </row>
    <row r="3863" spans="1:19" x14ac:dyDescent="0.25">
      <c r="A3863" t="s">
        <v>6421</v>
      </c>
      <c r="B3863" s="1">
        <v>45319</v>
      </c>
      <c r="C3863" s="1">
        <v>44889</v>
      </c>
      <c r="D3863" t="s">
        <v>2783</v>
      </c>
      <c r="E3863" t="s">
        <v>21</v>
      </c>
      <c r="F3863">
        <v>29</v>
      </c>
      <c r="G3863" t="s">
        <v>37</v>
      </c>
      <c r="H3863" t="s">
        <v>55</v>
      </c>
      <c r="I3863" t="s">
        <v>51</v>
      </c>
      <c r="J3863" t="s">
        <v>52</v>
      </c>
      <c r="K3863" t="s">
        <v>33</v>
      </c>
      <c r="L3863" t="s">
        <v>27</v>
      </c>
      <c r="M3863" t="s">
        <v>34</v>
      </c>
      <c r="N3863">
        <v>2</v>
      </c>
      <c r="O3863">
        <v>2349</v>
      </c>
      <c r="P3863">
        <v>4698</v>
      </c>
      <c r="Q3863">
        <v>3135.9052040000001</v>
      </c>
      <c r="R3863">
        <v>1562.0947960000001</v>
      </c>
      <c r="S3863">
        <v>33.25</v>
      </c>
    </row>
    <row r="3864" spans="1:19" x14ac:dyDescent="0.25">
      <c r="A3864" t="s">
        <v>6422</v>
      </c>
      <c r="B3864" s="1">
        <v>45283</v>
      </c>
      <c r="C3864" s="1">
        <v>44676</v>
      </c>
      <c r="D3864" t="s">
        <v>2785</v>
      </c>
      <c r="E3864" t="s">
        <v>21</v>
      </c>
      <c r="F3864">
        <v>31</v>
      </c>
      <c r="G3864" t="s">
        <v>76</v>
      </c>
      <c r="H3864" t="s">
        <v>44</v>
      </c>
      <c r="I3864" t="s">
        <v>56</v>
      </c>
      <c r="J3864" t="s">
        <v>79</v>
      </c>
      <c r="K3864" t="s">
        <v>40</v>
      </c>
      <c r="L3864" t="s">
        <v>60</v>
      </c>
      <c r="M3864" t="s">
        <v>28</v>
      </c>
      <c r="N3864">
        <v>2</v>
      </c>
      <c r="O3864">
        <v>1312</v>
      </c>
      <c r="P3864">
        <v>2624</v>
      </c>
      <c r="Q3864">
        <v>1970.130879</v>
      </c>
      <c r="R3864">
        <v>653.86912129999996</v>
      </c>
      <c r="S3864">
        <v>24.92</v>
      </c>
    </row>
    <row r="3865" spans="1:19" x14ac:dyDescent="0.25">
      <c r="A3865" t="s">
        <v>6423</v>
      </c>
      <c r="B3865" s="1">
        <v>45474</v>
      </c>
      <c r="C3865" s="1">
        <v>45359</v>
      </c>
      <c r="D3865" t="s">
        <v>2787</v>
      </c>
      <c r="E3865" t="s">
        <v>49</v>
      </c>
      <c r="F3865">
        <v>52</v>
      </c>
      <c r="G3865" t="s">
        <v>37</v>
      </c>
      <c r="H3865" t="s">
        <v>23</v>
      </c>
      <c r="I3865" t="s">
        <v>32</v>
      </c>
      <c r="J3865" t="s">
        <v>25</v>
      </c>
      <c r="K3865" t="s">
        <v>63</v>
      </c>
      <c r="L3865" t="s">
        <v>27</v>
      </c>
      <c r="M3865" t="s">
        <v>41</v>
      </c>
      <c r="N3865">
        <v>3</v>
      </c>
      <c r="O3865">
        <v>3153</v>
      </c>
      <c r="P3865">
        <v>9459</v>
      </c>
      <c r="Q3865">
        <v>7544.4837360000001</v>
      </c>
      <c r="R3865">
        <v>1914.5162640000001</v>
      </c>
      <c r="S3865">
        <v>20.239999999999998</v>
      </c>
    </row>
    <row r="3866" spans="1:19" x14ac:dyDescent="0.25">
      <c r="A3866" t="s">
        <v>6424</v>
      </c>
      <c r="B3866" s="1">
        <v>45432</v>
      </c>
      <c r="C3866" s="1">
        <v>45481</v>
      </c>
      <c r="D3866" t="s">
        <v>2789</v>
      </c>
      <c r="E3866" t="s">
        <v>21</v>
      </c>
      <c r="F3866">
        <v>23</v>
      </c>
      <c r="G3866" t="s">
        <v>22</v>
      </c>
      <c r="H3866" t="s">
        <v>55</v>
      </c>
      <c r="I3866" t="s">
        <v>87</v>
      </c>
      <c r="J3866" t="s">
        <v>25</v>
      </c>
      <c r="K3866" t="s">
        <v>70</v>
      </c>
      <c r="L3866" t="s">
        <v>60</v>
      </c>
      <c r="M3866" t="s">
        <v>41</v>
      </c>
      <c r="N3866">
        <v>3</v>
      </c>
      <c r="O3866">
        <v>3101</v>
      </c>
      <c r="P3866">
        <v>9303</v>
      </c>
      <c r="Q3866">
        <v>7433.9558559999996</v>
      </c>
      <c r="R3866">
        <v>1869.044144</v>
      </c>
      <c r="S3866">
        <v>20.09</v>
      </c>
    </row>
    <row r="3867" spans="1:19" x14ac:dyDescent="0.25">
      <c r="A3867" t="s">
        <v>6425</v>
      </c>
      <c r="B3867" s="1">
        <v>44574</v>
      </c>
      <c r="C3867" s="1">
        <v>45171</v>
      </c>
      <c r="D3867" t="s">
        <v>2791</v>
      </c>
      <c r="E3867" t="s">
        <v>21</v>
      </c>
      <c r="F3867">
        <v>40</v>
      </c>
      <c r="G3867" t="s">
        <v>76</v>
      </c>
      <c r="H3867" t="s">
        <v>66</v>
      </c>
      <c r="I3867" t="s">
        <v>24</v>
      </c>
      <c r="J3867" t="s">
        <v>59</v>
      </c>
      <c r="K3867" t="s">
        <v>26</v>
      </c>
      <c r="L3867" t="s">
        <v>27</v>
      </c>
      <c r="M3867" t="s">
        <v>41</v>
      </c>
      <c r="N3867">
        <v>2</v>
      </c>
      <c r="O3867">
        <v>1714</v>
      </c>
      <c r="P3867">
        <v>3428</v>
      </c>
      <c r="Q3867">
        <v>2648.688517</v>
      </c>
      <c r="R3867">
        <v>779.31148299999995</v>
      </c>
      <c r="S3867">
        <v>22.73</v>
      </c>
    </row>
    <row r="3868" spans="1:19" x14ac:dyDescent="0.25">
      <c r="A3868" t="s">
        <v>6426</v>
      </c>
      <c r="B3868" s="1">
        <v>45169</v>
      </c>
      <c r="C3868" s="1">
        <v>44871</v>
      </c>
      <c r="D3868" t="s">
        <v>2793</v>
      </c>
      <c r="E3868" t="s">
        <v>21</v>
      </c>
      <c r="F3868">
        <v>21</v>
      </c>
      <c r="G3868" t="s">
        <v>44</v>
      </c>
      <c r="H3868" t="s">
        <v>66</v>
      </c>
      <c r="I3868" t="s">
        <v>51</v>
      </c>
      <c r="J3868" t="s">
        <v>39</v>
      </c>
      <c r="K3868" t="s">
        <v>73</v>
      </c>
      <c r="L3868" t="s">
        <v>27</v>
      </c>
      <c r="M3868" t="s">
        <v>34</v>
      </c>
      <c r="N3868">
        <v>2</v>
      </c>
      <c r="O3868">
        <v>2619</v>
      </c>
      <c r="P3868">
        <v>5238</v>
      </c>
      <c r="Q3868">
        <v>4040.5586680000001</v>
      </c>
      <c r="R3868">
        <v>1197.4413320000001</v>
      </c>
      <c r="S3868">
        <v>22.86</v>
      </c>
    </row>
    <row r="3869" spans="1:19" x14ac:dyDescent="0.25">
      <c r="A3869" t="s">
        <v>6427</v>
      </c>
      <c r="B3869" s="1">
        <v>45059</v>
      </c>
      <c r="C3869" s="1">
        <v>44963</v>
      </c>
      <c r="D3869" t="s">
        <v>2795</v>
      </c>
      <c r="E3869" t="s">
        <v>49</v>
      </c>
      <c r="F3869">
        <v>18</v>
      </c>
      <c r="G3869" t="s">
        <v>109</v>
      </c>
      <c r="H3869" t="s">
        <v>44</v>
      </c>
      <c r="I3869" t="s">
        <v>51</v>
      </c>
      <c r="J3869" t="s">
        <v>59</v>
      </c>
      <c r="K3869" t="s">
        <v>73</v>
      </c>
      <c r="L3869" t="s">
        <v>60</v>
      </c>
      <c r="M3869" t="s">
        <v>46</v>
      </c>
      <c r="N3869">
        <v>4</v>
      </c>
      <c r="O3869">
        <v>1717</v>
      </c>
      <c r="P3869">
        <v>6868</v>
      </c>
      <c r="Q3869">
        <v>5227.8802859999996</v>
      </c>
      <c r="R3869">
        <v>1640.1197139999999</v>
      </c>
      <c r="S3869">
        <v>23.88</v>
      </c>
    </row>
    <row r="3870" spans="1:19" x14ac:dyDescent="0.25">
      <c r="A3870" t="s">
        <v>6428</v>
      </c>
      <c r="B3870" s="1">
        <v>44799</v>
      </c>
      <c r="C3870" s="1">
        <v>44774</v>
      </c>
      <c r="D3870" t="s">
        <v>2797</v>
      </c>
      <c r="E3870" t="s">
        <v>21</v>
      </c>
      <c r="F3870">
        <v>26</v>
      </c>
      <c r="G3870" t="s">
        <v>109</v>
      </c>
      <c r="H3870" t="s">
        <v>38</v>
      </c>
      <c r="I3870" t="s">
        <v>51</v>
      </c>
      <c r="J3870" t="s">
        <v>39</v>
      </c>
      <c r="K3870" t="s">
        <v>111</v>
      </c>
      <c r="L3870" t="s">
        <v>60</v>
      </c>
      <c r="M3870" t="s">
        <v>28</v>
      </c>
      <c r="N3870">
        <v>1</v>
      </c>
      <c r="O3870">
        <v>996</v>
      </c>
      <c r="P3870">
        <v>996</v>
      </c>
      <c r="Q3870">
        <v>736.49492989999999</v>
      </c>
      <c r="R3870">
        <v>259.50507010000001</v>
      </c>
      <c r="S3870">
        <v>26.05</v>
      </c>
    </row>
    <row r="3871" spans="1:19" x14ac:dyDescent="0.25">
      <c r="A3871" t="s">
        <v>6429</v>
      </c>
      <c r="B3871" s="1">
        <v>45342</v>
      </c>
      <c r="C3871" s="1">
        <v>44879</v>
      </c>
      <c r="D3871" t="s">
        <v>2799</v>
      </c>
      <c r="E3871" t="s">
        <v>49</v>
      </c>
      <c r="F3871">
        <v>26</v>
      </c>
      <c r="G3871" t="s">
        <v>37</v>
      </c>
      <c r="H3871" t="s">
        <v>38</v>
      </c>
      <c r="I3871" t="s">
        <v>87</v>
      </c>
      <c r="J3871" t="s">
        <v>52</v>
      </c>
      <c r="K3871" t="s">
        <v>63</v>
      </c>
      <c r="L3871" t="s">
        <v>27</v>
      </c>
      <c r="M3871" t="s">
        <v>28</v>
      </c>
      <c r="N3871">
        <v>4</v>
      </c>
      <c r="O3871">
        <v>1718</v>
      </c>
      <c r="P3871">
        <v>6872</v>
      </c>
      <c r="Q3871">
        <v>4376.0652540000001</v>
      </c>
      <c r="R3871">
        <v>2495.9347459999999</v>
      </c>
      <c r="S3871">
        <v>36.32</v>
      </c>
    </row>
    <row r="3872" spans="1:19" x14ac:dyDescent="0.25">
      <c r="A3872" t="s">
        <v>6430</v>
      </c>
      <c r="B3872" s="1">
        <v>45167</v>
      </c>
      <c r="C3872" s="1">
        <v>44747</v>
      </c>
      <c r="D3872" t="s">
        <v>2801</v>
      </c>
      <c r="E3872" t="s">
        <v>21</v>
      </c>
      <c r="F3872">
        <v>32</v>
      </c>
      <c r="G3872" t="s">
        <v>109</v>
      </c>
      <c r="H3872" t="s">
        <v>38</v>
      </c>
      <c r="I3872" t="s">
        <v>32</v>
      </c>
      <c r="J3872" t="s">
        <v>88</v>
      </c>
      <c r="K3872" t="s">
        <v>40</v>
      </c>
      <c r="L3872" t="s">
        <v>27</v>
      </c>
      <c r="M3872" t="s">
        <v>46</v>
      </c>
      <c r="N3872">
        <v>1</v>
      </c>
      <c r="O3872">
        <v>3064</v>
      </c>
      <c r="P3872">
        <v>3064</v>
      </c>
      <c r="Q3872">
        <v>1904.563394</v>
      </c>
      <c r="R3872">
        <v>1159.436606</v>
      </c>
      <c r="S3872">
        <v>37.840000000000003</v>
      </c>
    </row>
    <row r="3873" spans="1:19" x14ac:dyDescent="0.25">
      <c r="A3873" t="s">
        <v>6431</v>
      </c>
      <c r="B3873" s="1">
        <v>45222</v>
      </c>
      <c r="C3873" s="1">
        <v>44808</v>
      </c>
      <c r="D3873" t="s">
        <v>2803</v>
      </c>
      <c r="E3873" t="s">
        <v>21</v>
      </c>
      <c r="F3873">
        <v>41</v>
      </c>
      <c r="G3873" t="s">
        <v>109</v>
      </c>
      <c r="H3873" t="s">
        <v>69</v>
      </c>
      <c r="I3873" t="s">
        <v>24</v>
      </c>
      <c r="J3873" t="s">
        <v>45</v>
      </c>
      <c r="K3873" t="s">
        <v>40</v>
      </c>
      <c r="L3873" t="s">
        <v>27</v>
      </c>
      <c r="M3873" t="s">
        <v>34</v>
      </c>
      <c r="N3873">
        <v>3</v>
      </c>
      <c r="O3873">
        <v>2267</v>
      </c>
      <c r="P3873">
        <v>6801</v>
      </c>
      <c r="Q3873">
        <v>4858.7734410000003</v>
      </c>
      <c r="R3873">
        <v>1942.226559</v>
      </c>
      <c r="S3873">
        <v>28.56</v>
      </c>
    </row>
    <row r="3874" spans="1:19" x14ac:dyDescent="0.25">
      <c r="A3874" t="s">
        <v>6432</v>
      </c>
      <c r="B3874" s="1">
        <v>45410</v>
      </c>
      <c r="C3874" s="1">
        <v>44801</v>
      </c>
      <c r="D3874" t="s">
        <v>2805</v>
      </c>
      <c r="E3874" t="s">
        <v>21</v>
      </c>
      <c r="F3874">
        <v>25</v>
      </c>
      <c r="G3874" t="s">
        <v>31</v>
      </c>
      <c r="H3874" t="s">
        <v>69</v>
      </c>
      <c r="I3874" t="s">
        <v>51</v>
      </c>
      <c r="J3874" t="s">
        <v>39</v>
      </c>
      <c r="K3874" t="s">
        <v>70</v>
      </c>
      <c r="L3874" t="s">
        <v>27</v>
      </c>
      <c r="M3874" t="s">
        <v>41</v>
      </c>
      <c r="N3874">
        <v>1</v>
      </c>
      <c r="O3874">
        <v>2878</v>
      </c>
      <c r="P3874">
        <v>2878</v>
      </c>
      <c r="Q3874">
        <v>2116.2516559999999</v>
      </c>
      <c r="R3874">
        <v>761.74834399999997</v>
      </c>
      <c r="S3874">
        <v>26.47</v>
      </c>
    </row>
    <row r="3875" spans="1:19" x14ac:dyDescent="0.25">
      <c r="A3875" t="s">
        <v>6433</v>
      </c>
      <c r="B3875" s="1">
        <v>45497</v>
      </c>
      <c r="C3875" s="1">
        <v>45082</v>
      </c>
      <c r="D3875" t="s">
        <v>2807</v>
      </c>
      <c r="E3875" t="s">
        <v>49</v>
      </c>
      <c r="F3875">
        <v>45</v>
      </c>
      <c r="G3875" t="s">
        <v>22</v>
      </c>
      <c r="H3875" t="s">
        <v>66</v>
      </c>
      <c r="I3875" t="s">
        <v>51</v>
      </c>
      <c r="J3875" t="s">
        <v>88</v>
      </c>
      <c r="K3875" t="s">
        <v>63</v>
      </c>
      <c r="L3875" t="s">
        <v>60</v>
      </c>
      <c r="M3875" t="s">
        <v>28</v>
      </c>
      <c r="N3875">
        <v>3</v>
      </c>
      <c r="O3875">
        <v>3924</v>
      </c>
      <c r="P3875">
        <v>11772</v>
      </c>
      <c r="Q3875">
        <v>8006.3143239999999</v>
      </c>
      <c r="R3875">
        <v>3765.6856760000001</v>
      </c>
      <c r="S3875">
        <v>31.99</v>
      </c>
    </row>
    <row r="3876" spans="1:19" x14ac:dyDescent="0.25">
      <c r="A3876" t="s">
        <v>6434</v>
      </c>
      <c r="B3876" s="1">
        <v>45189</v>
      </c>
      <c r="C3876" s="1">
        <v>44839</v>
      </c>
      <c r="D3876" t="s">
        <v>2809</v>
      </c>
      <c r="E3876" t="s">
        <v>49</v>
      </c>
      <c r="F3876">
        <v>34</v>
      </c>
      <c r="G3876" t="s">
        <v>22</v>
      </c>
      <c r="H3876" t="s">
        <v>23</v>
      </c>
      <c r="I3876" t="s">
        <v>51</v>
      </c>
      <c r="J3876" t="s">
        <v>45</v>
      </c>
      <c r="K3876" t="s">
        <v>63</v>
      </c>
      <c r="L3876" t="s">
        <v>60</v>
      </c>
      <c r="M3876" t="s">
        <v>41</v>
      </c>
      <c r="N3876">
        <v>4</v>
      </c>
      <c r="O3876">
        <v>2509</v>
      </c>
      <c r="P3876">
        <v>10036</v>
      </c>
      <c r="Q3876">
        <v>7925.8926940000001</v>
      </c>
      <c r="R3876">
        <v>2110.1073059999999</v>
      </c>
      <c r="S3876">
        <v>21.03</v>
      </c>
    </row>
    <row r="3877" spans="1:19" x14ac:dyDescent="0.25">
      <c r="A3877" t="s">
        <v>6435</v>
      </c>
      <c r="B3877" s="1">
        <v>44704</v>
      </c>
      <c r="C3877" s="1">
        <v>45568</v>
      </c>
      <c r="D3877" t="s">
        <v>2811</v>
      </c>
      <c r="E3877" t="s">
        <v>49</v>
      </c>
      <c r="F3877">
        <v>52</v>
      </c>
      <c r="G3877" t="s">
        <v>50</v>
      </c>
      <c r="H3877" t="s">
        <v>55</v>
      </c>
      <c r="I3877" t="s">
        <v>51</v>
      </c>
      <c r="J3877" t="s">
        <v>39</v>
      </c>
      <c r="K3877" t="s">
        <v>26</v>
      </c>
      <c r="L3877" t="s">
        <v>27</v>
      </c>
      <c r="M3877" t="s">
        <v>46</v>
      </c>
      <c r="N3877">
        <v>1</v>
      </c>
      <c r="O3877">
        <v>1211</v>
      </c>
      <c r="P3877">
        <v>1211</v>
      </c>
      <c r="Q3877">
        <v>787.41378380000003</v>
      </c>
      <c r="R3877">
        <v>423.58621620000002</v>
      </c>
      <c r="S3877">
        <v>34.979999999999997</v>
      </c>
    </row>
    <row r="3878" spans="1:19" x14ac:dyDescent="0.25">
      <c r="A3878" t="s">
        <v>6436</v>
      </c>
      <c r="B3878" s="1">
        <v>45275</v>
      </c>
      <c r="C3878" s="1">
        <v>44764</v>
      </c>
      <c r="D3878" t="s">
        <v>2813</v>
      </c>
      <c r="E3878" t="s">
        <v>21</v>
      </c>
      <c r="F3878">
        <v>48</v>
      </c>
      <c r="G3878" t="s">
        <v>50</v>
      </c>
      <c r="H3878" t="s">
        <v>69</v>
      </c>
      <c r="I3878" t="s">
        <v>24</v>
      </c>
      <c r="J3878" t="s">
        <v>88</v>
      </c>
      <c r="K3878" t="s">
        <v>63</v>
      </c>
      <c r="L3878" t="s">
        <v>60</v>
      </c>
      <c r="M3878" t="s">
        <v>28</v>
      </c>
      <c r="N3878">
        <v>2</v>
      </c>
      <c r="O3878">
        <v>2795</v>
      </c>
      <c r="P3878">
        <v>5590</v>
      </c>
      <c r="Q3878">
        <v>3635.314018</v>
      </c>
      <c r="R3878">
        <v>1954.685982</v>
      </c>
      <c r="S3878">
        <v>34.97</v>
      </c>
    </row>
    <row r="3879" spans="1:19" x14ac:dyDescent="0.25">
      <c r="A3879" t="s">
        <v>6437</v>
      </c>
      <c r="B3879" s="1">
        <v>45040</v>
      </c>
      <c r="C3879" s="1">
        <v>44776</v>
      </c>
      <c r="D3879" t="s">
        <v>2815</v>
      </c>
      <c r="E3879" t="s">
        <v>21</v>
      </c>
      <c r="F3879">
        <v>21</v>
      </c>
      <c r="G3879" t="s">
        <v>44</v>
      </c>
      <c r="H3879" t="s">
        <v>69</v>
      </c>
      <c r="I3879" t="s">
        <v>51</v>
      </c>
      <c r="J3879" t="s">
        <v>39</v>
      </c>
      <c r="K3879" t="s">
        <v>26</v>
      </c>
      <c r="L3879" t="s">
        <v>60</v>
      </c>
      <c r="M3879" t="s">
        <v>28</v>
      </c>
      <c r="N3879">
        <v>4</v>
      </c>
      <c r="O3879">
        <v>2574</v>
      </c>
      <c r="P3879">
        <v>10296</v>
      </c>
      <c r="Q3879">
        <v>7966.7550229999997</v>
      </c>
      <c r="R3879">
        <v>2329.2449769999998</v>
      </c>
      <c r="S3879">
        <v>22.62</v>
      </c>
    </row>
    <row r="3880" spans="1:19" x14ac:dyDescent="0.25">
      <c r="A3880" t="s">
        <v>6438</v>
      </c>
      <c r="B3880" s="1">
        <v>45126</v>
      </c>
      <c r="C3880" s="1">
        <v>45168</v>
      </c>
      <c r="D3880" t="s">
        <v>2817</v>
      </c>
      <c r="E3880" t="s">
        <v>21</v>
      </c>
      <c r="F3880">
        <v>31</v>
      </c>
      <c r="G3880" t="s">
        <v>50</v>
      </c>
      <c r="H3880" t="s">
        <v>110</v>
      </c>
      <c r="I3880" t="s">
        <v>24</v>
      </c>
      <c r="J3880" t="s">
        <v>59</v>
      </c>
      <c r="K3880" t="s">
        <v>73</v>
      </c>
      <c r="L3880" t="s">
        <v>27</v>
      </c>
      <c r="M3880" t="s">
        <v>28</v>
      </c>
      <c r="N3880">
        <v>1</v>
      </c>
      <c r="O3880">
        <v>1738</v>
      </c>
      <c r="P3880">
        <v>1738</v>
      </c>
      <c r="Q3880">
        <v>1219.6932790000001</v>
      </c>
      <c r="R3880">
        <v>518.30672059999995</v>
      </c>
      <c r="S3880">
        <v>29.82</v>
      </c>
    </row>
    <row r="3881" spans="1:19" x14ac:dyDescent="0.25">
      <c r="A3881" t="s">
        <v>6439</v>
      </c>
      <c r="B3881" s="1">
        <v>45032</v>
      </c>
      <c r="C3881" s="1">
        <v>45040</v>
      </c>
      <c r="D3881" t="s">
        <v>2819</v>
      </c>
      <c r="E3881" t="s">
        <v>49</v>
      </c>
      <c r="F3881">
        <v>42</v>
      </c>
      <c r="G3881" t="s">
        <v>22</v>
      </c>
      <c r="H3881" t="s">
        <v>44</v>
      </c>
      <c r="I3881" t="s">
        <v>24</v>
      </c>
      <c r="J3881" t="s">
        <v>45</v>
      </c>
      <c r="K3881" t="s">
        <v>40</v>
      </c>
      <c r="L3881" t="s">
        <v>27</v>
      </c>
      <c r="M3881" t="s">
        <v>80</v>
      </c>
      <c r="N3881">
        <v>3</v>
      </c>
      <c r="O3881">
        <v>3038</v>
      </c>
      <c r="P3881">
        <v>9114</v>
      </c>
      <c r="Q3881">
        <v>5533.9822260000001</v>
      </c>
      <c r="R3881">
        <v>3580.0177739999999</v>
      </c>
      <c r="S3881">
        <v>39.28</v>
      </c>
    </row>
    <row r="3882" spans="1:19" x14ac:dyDescent="0.25">
      <c r="A3882" t="s">
        <v>6440</v>
      </c>
      <c r="B3882" s="1">
        <v>44945</v>
      </c>
      <c r="C3882" s="1">
        <v>45070</v>
      </c>
      <c r="D3882" t="s">
        <v>2821</v>
      </c>
      <c r="E3882" t="s">
        <v>21</v>
      </c>
      <c r="F3882">
        <v>24</v>
      </c>
      <c r="G3882" t="s">
        <v>109</v>
      </c>
      <c r="H3882" t="s">
        <v>69</v>
      </c>
      <c r="I3882" t="s">
        <v>51</v>
      </c>
      <c r="J3882" t="s">
        <v>59</v>
      </c>
      <c r="K3882" t="s">
        <v>40</v>
      </c>
      <c r="L3882" t="s">
        <v>27</v>
      </c>
      <c r="M3882" t="s">
        <v>46</v>
      </c>
      <c r="N3882">
        <v>4</v>
      </c>
      <c r="O3882">
        <v>904</v>
      </c>
      <c r="P3882">
        <v>3616</v>
      </c>
      <c r="Q3882">
        <v>2311.2863779999998</v>
      </c>
      <c r="R3882">
        <v>1304.713622</v>
      </c>
      <c r="S3882">
        <v>36.08</v>
      </c>
    </row>
    <row r="3883" spans="1:19" x14ac:dyDescent="0.25">
      <c r="A3883" t="s">
        <v>6441</v>
      </c>
      <c r="B3883" s="1">
        <v>45487</v>
      </c>
      <c r="C3883" s="1">
        <v>45661</v>
      </c>
      <c r="D3883" t="s">
        <v>2823</v>
      </c>
      <c r="E3883" t="s">
        <v>21</v>
      </c>
      <c r="F3883">
        <v>48</v>
      </c>
      <c r="G3883" t="s">
        <v>22</v>
      </c>
      <c r="H3883" t="s">
        <v>69</v>
      </c>
      <c r="I3883" t="s">
        <v>56</v>
      </c>
      <c r="J3883" t="s">
        <v>52</v>
      </c>
      <c r="K3883" t="s">
        <v>26</v>
      </c>
      <c r="L3883" t="s">
        <v>60</v>
      </c>
      <c r="M3883" t="s">
        <v>46</v>
      </c>
      <c r="N3883">
        <v>1</v>
      </c>
      <c r="O3883">
        <v>1712</v>
      </c>
      <c r="P3883">
        <v>1712</v>
      </c>
      <c r="Q3883">
        <v>1220.6858420000001</v>
      </c>
      <c r="R3883">
        <v>491.31415829999997</v>
      </c>
      <c r="S3883">
        <v>28.7</v>
      </c>
    </row>
    <row r="3884" spans="1:19" x14ac:dyDescent="0.25">
      <c r="A3884" t="s">
        <v>6442</v>
      </c>
      <c r="B3884" s="1">
        <v>44978</v>
      </c>
      <c r="C3884" s="1">
        <v>45231</v>
      </c>
      <c r="D3884" t="s">
        <v>2825</v>
      </c>
      <c r="E3884" t="s">
        <v>49</v>
      </c>
      <c r="F3884">
        <v>52</v>
      </c>
      <c r="G3884" t="s">
        <v>31</v>
      </c>
      <c r="H3884" t="s">
        <v>55</v>
      </c>
      <c r="I3884" t="s">
        <v>24</v>
      </c>
      <c r="J3884" t="s">
        <v>59</v>
      </c>
      <c r="K3884" t="s">
        <v>73</v>
      </c>
      <c r="L3884" t="s">
        <v>27</v>
      </c>
      <c r="M3884" t="s">
        <v>41</v>
      </c>
      <c r="N3884">
        <v>3</v>
      </c>
      <c r="O3884">
        <v>3031</v>
      </c>
      <c r="P3884">
        <v>9093</v>
      </c>
      <c r="Q3884">
        <v>6048.5952219999999</v>
      </c>
      <c r="R3884">
        <v>3044.4047780000001</v>
      </c>
      <c r="S3884">
        <v>33.479999999999997</v>
      </c>
    </row>
    <row r="3885" spans="1:19" x14ac:dyDescent="0.25">
      <c r="A3885" t="s">
        <v>6443</v>
      </c>
      <c r="B3885" s="1">
        <v>44869</v>
      </c>
      <c r="C3885" s="1">
        <v>45227</v>
      </c>
      <c r="D3885" t="s">
        <v>2827</v>
      </c>
      <c r="E3885" t="s">
        <v>21</v>
      </c>
      <c r="F3885">
        <v>37</v>
      </c>
      <c r="G3885" t="s">
        <v>22</v>
      </c>
      <c r="H3885" t="s">
        <v>110</v>
      </c>
      <c r="I3885" t="s">
        <v>56</v>
      </c>
      <c r="J3885" t="s">
        <v>25</v>
      </c>
      <c r="K3885" t="s">
        <v>40</v>
      </c>
      <c r="L3885" t="s">
        <v>27</v>
      </c>
      <c r="M3885" t="s">
        <v>34</v>
      </c>
      <c r="N3885">
        <v>3</v>
      </c>
      <c r="O3885">
        <v>1620</v>
      </c>
      <c r="P3885">
        <v>4860</v>
      </c>
      <c r="Q3885">
        <v>3391.6925179999998</v>
      </c>
      <c r="R3885">
        <v>1468.3074819999999</v>
      </c>
      <c r="S3885">
        <v>30.21</v>
      </c>
    </row>
    <row r="3886" spans="1:19" x14ac:dyDescent="0.25">
      <c r="A3886" t="s">
        <v>6444</v>
      </c>
      <c r="B3886" s="1">
        <v>45210</v>
      </c>
      <c r="C3886" s="1">
        <v>44704</v>
      </c>
      <c r="D3886" t="s">
        <v>2829</v>
      </c>
      <c r="E3886" t="s">
        <v>49</v>
      </c>
      <c r="F3886">
        <v>33</v>
      </c>
      <c r="G3886" t="s">
        <v>50</v>
      </c>
      <c r="H3886" t="s">
        <v>66</v>
      </c>
      <c r="I3886" t="s">
        <v>24</v>
      </c>
      <c r="J3886" t="s">
        <v>79</v>
      </c>
      <c r="K3886" t="s">
        <v>111</v>
      </c>
      <c r="L3886" t="s">
        <v>27</v>
      </c>
      <c r="M3886" t="s">
        <v>28</v>
      </c>
      <c r="N3886">
        <v>3</v>
      </c>
      <c r="O3886">
        <v>2957</v>
      </c>
      <c r="P3886">
        <v>8871</v>
      </c>
      <c r="Q3886">
        <v>6731.2447819999998</v>
      </c>
      <c r="R3886">
        <v>2139.7552179999998</v>
      </c>
      <c r="S3886">
        <v>24.12</v>
      </c>
    </row>
    <row r="3887" spans="1:19" x14ac:dyDescent="0.25">
      <c r="A3887" t="s">
        <v>6445</v>
      </c>
      <c r="B3887" s="1">
        <v>45586</v>
      </c>
      <c r="C3887" s="1">
        <v>44884</v>
      </c>
      <c r="D3887" t="s">
        <v>2831</v>
      </c>
      <c r="E3887" t="s">
        <v>21</v>
      </c>
      <c r="F3887">
        <v>39</v>
      </c>
      <c r="G3887" t="s">
        <v>109</v>
      </c>
      <c r="H3887" t="s">
        <v>110</v>
      </c>
      <c r="I3887" t="s">
        <v>87</v>
      </c>
      <c r="J3887" t="s">
        <v>52</v>
      </c>
      <c r="K3887" t="s">
        <v>63</v>
      </c>
      <c r="L3887" t="s">
        <v>27</v>
      </c>
      <c r="M3887" t="s">
        <v>28</v>
      </c>
      <c r="N3887">
        <v>3</v>
      </c>
      <c r="O3887">
        <v>871</v>
      </c>
      <c r="P3887">
        <v>2613</v>
      </c>
      <c r="Q3887">
        <v>1826.505279</v>
      </c>
      <c r="R3887">
        <v>786.49472049999997</v>
      </c>
      <c r="S3887">
        <v>30.1</v>
      </c>
    </row>
    <row r="3888" spans="1:19" x14ac:dyDescent="0.25">
      <c r="A3888" t="s">
        <v>6446</v>
      </c>
      <c r="B3888" s="1">
        <v>45629</v>
      </c>
      <c r="C3888" s="1">
        <v>45023</v>
      </c>
      <c r="D3888" t="s">
        <v>2833</v>
      </c>
      <c r="E3888" t="s">
        <v>21</v>
      </c>
      <c r="F3888">
        <v>53</v>
      </c>
      <c r="G3888" t="s">
        <v>22</v>
      </c>
      <c r="H3888" t="s">
        <v>23</v>
      </c>
      <c r="I3888" t="s">
        <v>51</v>
      </c>
      <c r="J3888" t="s">
        <v>59</v>
      </c>
      <c r="K3888" t="s">
        <v>111</v>
      </c>
      <c r="L3888" t="s">
        <v>27</v>
      </c>
      <c r="M3888" t="s">
        <v>28</v>
      </c>
      <c r="N3888">
        <v>2</v>
      </c>
      <c r="O3888">
        <v>2702</v>
      </c>
      <c r="P3888">
        <v>5404</v>
      </c>
      <c r="Q3888">
        <v>3745.154779</v>
      </c>
      <c r="R3888">
        <v>1658.845221</v>
      </c>
      <c r="S3888">
        <v>30.7</v>
      </c>
    </row>
    <row r="3889" spans="1:19" x14ac:dyDescent="0.25">
      <c r="A3889" t="s">
        <v>6447</v>
      </c>
      <c r="B3889" s="1">
        <v>45300</v>
      </c>
      <c r="C3889" s="1">
        <v>45269</v>
      </c>
      <c r="D3889" t="s">
        <v>2835</v>
      </c>
      <c r="E3889" t="s">
        <v>21</v>
      </c>
      <c r="F3889">
        <v>36</v>
      </c>
      <c r="G3889" t="s">
        <v>109</v>
      </c>
      <c r="H3889" t="s">
        <v>66</v>
      </c>
      <c r="I3889" t="s">
        <v>87</v>
      </c>
      <c r="J3889" t="s">
        <v>59</v>
      </c>
      <c r="K3889" t="s">
        <v>63</v>
      </c>
      <c r="L3889" t="s">
        <v>27</v>
      </c>
      <c r="M3889" t="s">
        <v>46</v>
      </c>
      <c r="N3889">
        <v>1</v>
      </c>
      <c r="O3889">
        <v>1470</v>
      </c>
      <c r="P3889">
        <v>1470</v>
      </c>
      <c r="Q3889">
        <v>933.74901079999995</v>
      </c>
      <c r="R3889">
        <v>536.25098920000005</v>
      </c>
      <c r="S3889">
        <v>36.479999999999997</v>
      </c>
    </row>
    <row r="3890" spans="1:19" x14ac:dyDescent="0.25">
      <c r="A3890" t="s">
        <v>6448</v>
      </c>
      <c r="B3890" s="1">
        <v>44701</v>
      </c>
      <c r="C3890" s="1">
        <v>45232</v>
      </c>
      <c r="D3890" t="s">
        <v>2837</v>
      </c>
      <c r="E3890" t="s">
        <v>21</v>
      </c>
      <c r="F3890">
        <v>19</v>
      </c>
      <c r="G3890" t="s">
        <v>37</v>
      </c>
      <c r="H3890" t="s">
        <v>66</v>
      </c>
      <c r="I3890" t="s">
        <v>24</v>
      </c>
      <c r="J3890" t="s">
        <v>79</v>
      </c>
      <c r="K3890" t="s">
        <v>70</v>
      </c>
      <c r="L3890" t="s">
        <v>27</v>
      </c>
      <c r="M3890" t="s">
        <v>28</v>
      </c>
      <c r="N3890">
        <v>4</v>
      </c>
      <c r="O3890">
        <v>1881</v>
      </c>
      <c r="P3890">
        <v>7524</v>
      </c>
      <c r="Q3890">
        <v>4734.5417159999997</v>
      </c>
      <c r="R3890">
        <v>2789.4582839999998</v>
      </c>
      <c r="S3890">
        <v>37.07</v>
      </c>
    </row>
    <row r="3891" spans="1:19" x14ac:dyDescent="0.25">
      <c r="A3891" t="s">
        <v>6449</v>
      </c>
      <c r="B3891" s="1">
        <v>45535</v>
      </c>
      <c r="C3891" s="1">
        <v>44616</v>
      </c>
      <c r="D3891" t="s">
        <v>2839</v>
      </c>
      <c r="E3891" t="s">
        <v>21</v>
      </c>
      <c r="F3891">
        <v>21</v>
      </c>
      <c r="G3891" t="s">
        <v>76</v>
      </c>
      <c r="H3891" t="s">
        <v>69</v>
      </c>
      <c r="I3891" t="s">
        <v>87</v>
      </c>
      <c r="J3891" t="s">
        <v>88</v>
      </c>
      <c r="K3891" t="s">
        <v>111</v>
      </c>
      <c r="L3891" t="s">
        <v>60</v>
      </c>
      <c r="M3891" t="s">
        <v>46</v>
      </c>
      <c r="N3891">
        <v>1</v>
      </c>
      <c r="O3891">
        <v>644</v>
      </c>
      <c r="P3891">
        <v>644</v>
      </c>
      <c r="Q3891">
        <v>441.99789249999998</v>
      </c>
      <c r="R3891">
        <v>202.00210749999999</v>
      </c>
      <c r="S3891">
        <v>31.37</v>
      </c>
    </row>
    <row r="3892" spans="1:19" x14ac:dyDescent="0.25">
      <c r="A3892" t="s">
        <v>6450</v>
      </c>
      <c r="B3892" s="1">
        <v>45578</v>
      </c>
      <c r="C3892" s="1">
        <v>44839</v>
      </c>
      <c r="D3892" t="s">
        <v>2841</v>
      </c>
      <c r="E3892" t="s">
        <v>49</v>
      </c>
      <c r="F3892">
        <v>51</v>
      </c>
      <c r="G3892" t="s">
        <v>22</v>
      </c>
      <c r="H3892" t="s">
        <v>69</v>
      </c>
      <c r="I3892" t="s">
        <v>51</v>
      </c>
      <c r="J3892" t="s">
        <v>59</v>
      </c>
      <c r="K3892" t="s">
        <v>33</v>
      </c>
      <c r="L3892" t="s">
        <v>27</v>
      </c>
      <c r="M3892" t="s">
        <v>34</v>
      </c>
      <c r="N3892">
        <v>1</v>
      </c>
      <c r="O3892">
        <v>1236</v>
      </c>
      <c r="P3892">
        <v>1236</v>
      </c>
      <c r="Q3892">
        <v>793.41368660000001</v>
      </c>
      <c r="R3892">
        <v>442.58631339999999</v>
      </c>
      <c r="S3892">
        <v>35.81</v>
      </c>
    </row>
    <row r="3893" spans="1:19" x14ac:dyDescent="0.25">
      <c r="A3893" t="s">
        <v>6451</v>
      </c>
      <c r="B3893" s="1">
        <v>45514</v>
      </c>
      <c r="C3893" s="1">
        <v>44962</v>
      </c>
      <c r="D3893" t="s">
        <v>2843</v>
      </c>
      <c r="E3893" t="s">
        <v>21</v>
      </c>
      <c r="F3893">
        <v>24</v>
      </c>
      <c r="G3893" t="s">
        <v>37</v>
      </c>
      <c r="H3893" t="s">
        <v>69</v>
      </c>
      <c r="I3893" t="s">
        <v>51</v>
      </c>
      <c r="J3893" t="s">
        <v>39</v>
      </c>
      <c r="K3893" t="s">
        <v>33</v>
      </c>
      <c r="L3893" t="s">
        <v>27</v>
      </c>
      <c r="M3893" t="s">
        <v>34</v>
      </c>
      <c r="N3893">
        <v>2</v>
      </c>
      <c r="O3893">
        <v>2408</v>
      </c>
      <c r="P3893">
        <v>4816</v>
      </c>
      <c r="Q3893">
        <v>3275.2981089999998</v>
      </c>
      <c r="R3893">
        <v>1540.7018909999999</v>
      </c>
      <c r="S3893">
        <v>31.99</v>
      </c>
    </row>
    <row r="3894" spans="1:19" x14ac:dyDescent="0.25">
      <c r="A3894" t="s">
        <v>6452</v>
      </c>
      <c r="B3894" s="1">
        <v>45465</v>
      </c>
      <c r="C3894" s="1">
        <v>45230</v>
      </c>
      <c r="D3894" t="s">
        <v>2845</v>
      </c>
      <c r="E3894" t="s">
        <v>21</v>
      </c>
      <c r="F3894">
        <v>31</v>
      </c>
      <c r="G3894" t="s">
        <v>50</v>
      </c>
      <c r="H3894" t="s">
        <v>55</v>
      </c>
      <c r="I3894" t="s">
        <v>24</v>
      </c>
      <c r="J3894" t="s">
        <v>88</v>
      </c>
      <c r="K3894" t="s">
        <v>26</v>
      </c>
      <c r="L3894" t="s">
        <v>27</v>
      </c>
      <c r="M3894" t="s">
        <v>46</v>
      </c>
      <c r="N3894">
        <v>1</v>
      </c>
      <c r="O3894">
        <v>888</v>
      </c>
      <c r="P3894">
        <v>888</v>
      </c>
      <c r="Q3894">
        <v>633.24165110000001</v>
      </c>
      <c r="R3894">
        <v>254.75834889999999</v>
      </c>
      <c r="S3894">
        <v>28.69</v>
      </c>
    </row>
    <row r="3895" spans="1:19" x14ac:dyDescent="0.25">
      <c r="A3895" t="s">
        <v>6453</v>
      </c>
      <c r="B3895" s="1">
        <v>44633</v>
      </c>
      <c r="C3895" s="1">
        <v>45078</v>
      </c>
      <c r="D3895" t="s">
        <v>2847</v>
      </c>
      <c r="E3895" t="s">
        <v>49</v>
      </c>
      <c r="F3895">
        <v>49</v>
      </c>
      <c r="G3895" t="s">
        <v>37</v>
      </c>
      <c r="H3895" t="s">
        <v>38</v>
      </c>
      <c r="I3895" t="s">
        <v>24</v>
      </c>
      <c r="J3895" t="s">
        <v>39</v>
      </c>
      <c r="K3895" t="s">
        <v>70</v>
      </c>
      <c r="L3895" t="s">
        <v>60</v>
      </c>
      <c r="M3895" t="s">
        <v>28</v>
      </c>
      <c r="N3895">
        <v>2</v>
      </c>
      <c r="O3895">
        <v>837</v>
      </c>
      <c r="P3895">
        <v>1674</v>
      </c>
      <c r="Q3895">
        <v>1042.073414</v>
      </c>
      <c r="R3895">
        <v>631.92658600000004</v>
      </c>
      <c r="S3895">
        <v>37.75</v>
      </c>
    </row>
    <row r="3896" spans="1:19" x14ac:dyDescent="0.25">
      <c r="A3896" t="s">
        <v>6454</v>
      </c>
      <c r="B3896" s="1">
        <v>44668</v>
      </c>
      <c r="C3896" s="1">
        <v>45138</v>
      </c>
      <c r="D3896" t="s">
        <v>2849</v>
      </c>
      <c r="E3896" t="s">
        <v>49</v>
      </c>
      <c r="F3896">
        <v>34</v>
      </c>
      <c r="G3896" t="s">
        <v>109</v>
      </c>
      <c r="H3896" t="s">
        <v>23</v>
      </c>
      <c r="I3896" t="s">
        <v>56</v>
      </c>
      <c r="J3896" t="s">
        <v>25</v>
      </c>
      <c r="K3896" t="s">
        <v>111</v>
      </c>
      <c r="L3896" t="s">
        <v>60</v>
      </c>
      <c r="M3896" t="s">
        <v>46</v>
      </c>
      <c r="N3896">
        <v>3</v>
      </c>
      <c r="O3896">
        <v>3204</v>
      </c>
      <c r="P3896">
        <v>9612</v>
      </c>
      <c r="Q3896">
        <v>6144.8726589999997</v>
      </c>
      <c r="R3896">
        <v>3467.1273409999999</v>
      </c>
      <c r="S3896">
        <v>36.07</v>
      </c>
    </row>
    <row r="3897" spans="1:19" x14ac:dyDescent="0.25">
      <c r="A3897" t="s">
        <v>6455</v>
      </c>
      <c r="B3897" s="1">
        <v>45627</v>
      </c>
      <c r="C3897" s="1">
        <v>44674</v>
      </c>
      <c r="D3897" t="s">
        <v>2851</v>
      </c>
      <c r="E3897" t="s">
        <v>49</v>
      </c>
      <c r="F3897">
        <v>54</v>
      </c>
      <c r="G3897" t="s">
        <v>109</v>
      </c>
      <c r="H3897" t="s">
        <v>38</v>
      </c>
      <c r="I3897" t="s">
        <v>32</v>
      </c>
      <c r="J3897" t="s">
        <v>45</v>
      </c>
      <c r="K3897" t="s">
        <v>63</v>
      </c>
      <c r="L3897" t="s">
        <v>27</v>
      </c>
      <c r="M3897" t="s">
        <v>28</v>
      </c>
      <c r="N3897">
        <v>4</v>
      </c>
      <c r="O3897">
        <v>3906</v>
      </c>
      <c r="P3897">
        <v>15624</v>
      </c>
      <c r="Q3897">
        <v>12052.804959999999</v>
      </c>
      <c r="R3897">
        <v>3571.1950419999998</v>
      </c>
      <c r="S3897">
        <v>22.86</v>
      </c>
    </row>
    <row r="3898" spans="1:19" x14ac:dyDescent="0.25">
      <c r="A3898" t="s">
        <v>6456</v>
      </c>
      <c r="B3898" s="1">
        <v>45444</v>
      </c>
      <c r="C3898" s="1">
        <v>44801</v>
      </c>
      <c r="D3898" t="s">
        <v>2853</v>
      </c>
      <c r="E3898" t="s">
        <v>21</v>
      </c>
      <c r="F3898">
        <v>31</v>
      </c>
      <c r="G3898" t="s">
        <v>37</v>
      </c>
      <c r="H3898" t="s">
        <v>55</v>
      </c>
      <c r="I3898" t="s">
        <v>87</v>
      </c>
      <c r="J3898" t="s">
        <v>88</v>
      </c>
      <c r="K3898" t="s">
        <v>73</v>
      </c>
      <c r="L3898" t="s">
        <v>60</v>
      </c>
      <c r="M3898" t="s">
        <v>28</v>
      </c>
      <c r="N3898">
        <v>4</v>
      </c>
      <c r="O3898">
        <v>728</v>
      </c>
      <c r="P3898">
        <v>2912</v>
      </c>
      <c r="Q3898">
        <v>2116.1279880000002</v>
      </c>
      <c r="R3898">
        <v>795.87201230000005</v>
      </c>
      <c r="S3898">
        <v>27.33</v>
      </c>
    </row>
    <row r="3899" spans="1:19" x14ac:dyDescent="0.25">
      <c r="A3899" t="s">
        <v>6457</v>
      </c>
      <c r="B3899" s="1">
        <v>44700</v>
      </c>
      <c r="C3899" s="1">
        <v>45606</v>
      </c>
      <c r="D3899" t="s">
        <v>2855</v>
      </c>
      <c r="E3899" t="s">
        <v>49</v>
      </c>
      <c r="F3899">
        <v>34</v>
      </c>
      <c r="G3899" t="s">
        <v>76</v>
      </c>
      <c r="H3899" t="s">
        <v>44</v>
      </c>
      <c r="I3899" t="s">
        <v>56</v>
      </c>
      <c r="J3899" t="s">
        <v>45</v>
      </c>
      <c r="K3899" t="s">
        <v>26</v>
      </c>
      <c r="L3899" t="s">
        <v>60</v>
      </c>
      <c r="M3899" t="s">
        <v>80</v>
      </c>
      <c r="N3899">
        <v>4</v>
      </c>
      <c r="O3899">
        <v>1398</v>
      </c>
      <c r="P3899">
        <v>5592</v>
      </c>
      <c r="Q3899">
        <v>4188.2055719999998</v>
      </c>
      <c r="R3899">
        <v>1403.7944279999999</v>
      </c>
      <c r="S3899">
        <v>25.1</v>
      </c>
    </row>
    <row r="3900" spans="1:19" x14ac:dyDescent="0.25">
      <c r="A3900" t="s">
        <v>6458</v>
      </c>
      <c r="B3900" s="1">
        <v>45176</v>
      </c>
      <c r="C3900" s="1">
        <v>44759</v>
      </c>
      <c r="D3900" t="s">
        <v>2857</v>
      </c>
      <c r="E3900" t="s">
        <v>49</v>
      </c>
      <c r="F3900">
        <v>49</v>
      </c>
      <c r="G3900" t="s">
        <v>31</v>
      </c>
      <c r="H3900" t="s">
        <v>66</v>
      </c>
      <c r="I3900" t="s">
        <v>87</v>
      </c>
      <c r="J3900" t="s">
        <v>39</v>
      </c>
      <c r="K3900" t="s">
        <v>70</v>
      </c>
      <c r="L3900" t="s">
        <v>27</v>
      </c>
      <c r="M3900" t="s">
        <v>46</v>
      </c>
      <c r="N3900">
        <v>3</v>
      </c>
      <c r="O3900">
        <v>1616</v>
      </c>
      <c r="P3900">
        <v>4848</v>
      </c>
      <c r="Q3900">
        <v>3382.5746810000001</v>
      </c>
      <c r="R3900">
        <v>1465.4253189999999</v>
      </c>
      <c r="S3900">
        <v>30.23</v>
      </c>
    </row>
    <row r="3901" spans="1:19" x14ac:dyDescent="0.25">
      <c r="A3901" t="s">
        <v>6459</v>
      </c>
      <c r="B3901" s="1">
        <v>45424</v>
      </c>
      <c r="C3901" s="1">
        <v>44944</v>
      </c>
      <c r="D3901" t="s">
        <v>2859</v>
      </c>
      <c r="E3901" t="s">
        <v>49</v>
      </c>
      <c r="F3901">
        <v>19</v>
      </c>
      <c r="G3901" t="s">
        <v>37</v>
      </c>
      <c r="H3901" t="s">
        <v>44</v>
      </c>
      <c r="I3901" t="s">
        <v>51</v>
      </c>
      <c r="J3901" t="s">
        <v>59</v>
      </c>
      <c r="K3901" t="s">
        <v>26</v>
      </c>
      <c r="L3901" t="s">
        <v>27</v>
      </c>
      <c r="M3901" t="s">
        <v>41</v>
      </c>
      <c r="N3901">
        <v>2</v>
      </c>
      <c r="O3901">
        <v>2755</v>
      </c>
      <c r="P3901">
        <v>5510</v>
      </c>
      <c r="Q3901">
        <v>4065.1548509999998</v>
      </c>
      <c r="R3901">
        <v>1444.845149</v>
      </c>
      <c r="S3901">
        <v>26.22</v>
      </c>
    </row>
    <row r="3902" spans="1:19" x14ac:dyDescent="0.25">
      <c r="A3902" t="s">
        <v>6460</v>
      </c>
      <c r="B3902" s="1">
        <v>44834</v>
      </c>
      <c r="C3902" s="1">
        <v>44726</v>
      </c>
      <c r="D3902" t="s">
        <v>2861</v>
      </c>
      <c r="E3902" t="s">
        <v>49</v>
      </c>
      <c r="F3902">
        <v>21</v>
      </c>
      <c r="G3902" t="s">
        <v>31</v>
      </c>
      <c r="H3902" t="s">
        <v>23</v>
      </c>
      <c r="I3902" t="s">
        <v>24</v>
      </c>
      <c r="J3902" t="s">
        <v>45</v>
      </c>
      <c r="K3902" t="s">
        <v>70</v>
      </c>
      <c r="L3902" t="s">
        <v>60</v>
      </c>
      <c r="M3902" t="s">
        <v>41</v>
      </c>
      <c r="N3902">
        <v>2</v>
      </c>
      <c r="O3902">
        <v>1930</v>
      </c>
      <c r="P3902">
        <v>3860</v>
      </c>
      <c r="Q3902">
        <v>2650.510362</v>
      </c>
      <c r="R3902">
        <v>1209.489638</v>
      </c>
      <c r="S3902">
        <v>31.33</v>
      </c>
    </row>
    <row r="3903" spans="1:19" x14ac:dyDescent="0.25">
      <c r="A3903" t="s">
        <v>6461</v>
      </c>
      <c r="B3903" s="1">
        <v>44977</v>
      </c>
      <c r="C3903" s="1">
        <v>45168</v>
      </c>
      <c r="D3903" t="s">
        <v>2863</v>
      </c>
      <c r="E3903" t="s">
        <v>21</v>
      </c>
      <c r="F3903">
        <v>47</v>
      </c>
      <c r="G3903" t="s">
        <v>76</v>
      </c>
      <c r="H3903" t="s">
        <v>66</v>
      </c>
      <c r="I3903" t="s">
        <v>87</v>
      </c>
      <c r="J3903" t="s">
        <v>39</v>
      </c>
      <c r="K3903" t="s">
        <v>33</v>
      </c>
      <c r="L3903" t="s">
        <v>27</v>
      </c>
      <c r="M3903" t="s">
        <v>34</v>
      </c>
      <c r="N3903">
        <v>2</v>
      </c>
      <c r="O3903">
        <v>3582</v>
      </c>
      <c r="P3903">
        <v>7164</v>
      </c>
      <c r="Q3903">
        <v>4484.031105</v>
      </c>
      <c r="R3903">
        <v>2679.968895</v>
      </c>
      <c r="S3903">
        <v>37.409999999999997</v>
      </c>
    </row>
    <row r="3904" spans="1:19" x14ac:dyDescent="0.25">
      <c r="A3904" t="s">
        <v>6462</v>
      </c>
      <c r="B3904" s="1">
        <v>45067</v>
      </c>
      <c r="C3904" s="1">
        <v>45654</v>
      </c>
      <c r="D3904" t="s">
        <v>2865</v>
      </c>
      <c r="E3904" t="s">
        <v>49</v>
      </c>
      <c r="F3904">
        <v>47</v>
      </c>
      <c r="G3904" t="s">
        <v>37</v>
      </c>
      <c r="H3904" t="s">
        <v>69</v>
      </c>
      <c r="I3904" t="s">
        <v>32</v>
      </c>
      <c r="J3904" t="s">
        <v>59</v>
      </c>
      <c r="K3904" t="s">
        <v>70</v>
      </c>
      <c r="L3904" t="s">
        <v>27</v>
      </c>
      <c r="M3904" t="s">
        <v>28</v>
      </c>
      <c r="N3904">
        <v>2</v>
      </c>
      <c r="O3904">
        <v>1981</v>
      </c>
      <c r="P3904">
        <v>3962</v>
      </c>
      <c r="Q3904">
        <v>2723.706866</v>
      </c>
      <c r="R3904">
        <v>1238.293134</v>
      </c>
      <c r="S3904">
        <v>31.25</v>
      </c>
    </row>
    <row r="3905" spans="1:19" x14ac:dyDescent="0.25">
      <c r="A3905" t="s">
        <v>6463</v>
      </c>
      <c r="B3905" s="1">
        <v>45294</v>
      </c>
      <c r="C3905" s="1">
        <v>45417</v>
      </c>
      <c r="D3905" t="s">
        <v>2867</v>
      </c>
      <c r="E3905" t="s">
        <v>49</v>
      </c>
      <c r="F3905">
        <v>50</v>
      </c>
      <c r="G3905" t="s">
        <v>109</v>
      </c>
      <c r="H3905" t="s">
        <v>66</v>
      </c>
      <c r="I3905" t="s">
        <v>51</v>
      </c>
      <c r="J3905" t="s">
        <v>79</v>
      </c>
      <c r="K3905" t="s">
        <v>111</v>
      </c>
      <c r="L3905" t="s">
        <v>27</v>
      </c>
      <c r="M3905" t="s">
        <v>28</v>
      </c>
      <c r="N3905">
        <v>1</v>
      </c>
      <c r="O3905">
        <v>1753</v>
      </c>
      <c r="P3905">
        <v>1753</v>
      </c>
      <c r="Q3905">
        <v>1271.3095499999999</v>
      </c>
      <c r="R3905">
        <v>481.69045010000002</v>
      </c>
      <c r="S3905">
        <v>27.48</v>
      </c>
    </row>
    <row r="3906" spans="1:19" x14ac:dyDescent="0.25">
      <c r="A3906" t="s">
        <v>6464</v>
      </c>
      <c r="B3906" s="1">
        <v>44985</v>
      </c>
      <c r="C3906" s="1">
        <v>45607</v>
      </c>
      <c r="D3906" t="s">
        <v>2869</v>
      </c>
      <c r="E3906" t="s">
        <v>21</v>
      </c>
      <c r="F3906">
        <v>18</v>
      </c>
      <c r="G3906" t="s">
        <v>22</v>
      </c>
      <c r="H3906" t="s">
        <v>69</v>
      </c>
      <c r="I3906" t="s">
        <v>51</v>
      </c>
      <c r="J3906" t="s">
        <v>39</v>
      </c>
      <c r="K3906" t="s">
        <v>111</v>
      </c>
      <c r="L3906" t="s">
        <v>27</v>
      </c>
      <c r="M3906" t="s">
        <v>80</v>
      </c>
      <c r="N3906">
        <v>1</v>
      </c>
      <c r="O3906">
        <v>978</v>
      </c>
      <c r="P3906">
        <v>978</v>
      </c>
      <c r="Q3906">
        <v>636.26853159999996</v>
      </c>
      <c r="R3906">
        <v>341.73146839999998</v>
      </c>
      <c r="S3906">
        <v>34.94</v>
      </c>
    </row>
    <row r="3907" spans="1:19" x14ac:dyDescent="0.25">
      <c r="A3907" t="s">
        <v>6465</v>
      </c>
      <c r="B3907" s="1">
        <v>44951</v>
      </c>
      <c r="C3907" s="1">
        <v>45393</v>
      </c>
      <c r="D3907" t="s">
        <v>2871</v>
      </c>
      <c r="E3907" t="s">
        <v>21</v>
      </c>
      <c r="F3907">
        <v>50</v>
      </c>
      <c r="G3907" t="s">
        <v>109</v>
      </c>
      <c r="H3907" t="s">
        <v>38</v>
      </c>
      <c r="I3907" t="s">
        <v>56</v>
      </c>
      <c r="J3907" t="s">
        <v>52</v>
      </c>
      <c r="K3907" t="s">
        <v>70</v>
      </c>
      <c r="L3907" t="s">
        <v>60</v>
      </c>
      <c r="M3907" t="s">
        <v>28</v>
      </c>
      <c r="N3907">
        <v>3</v>
      </c>
      <c r="O3907">
        <v>2235</v>
      </c>
      <c r="P3907">
        <v>6705</v>
      </c>
      <c r="Q3907">
        <v>4966.854268</v>
      </c>
      <c r="R3907">
        <v>1738.145732</v>
      </c>
      <c r="S3907">
        <v>25.92</v>
      </c>
    </row>
    <row r="3908" spans="1:19" x14ac:dyDescent="0.25">
      <c r="A3908" t="s">
        <v>6466</v>
      </c>
      <c r="B3908" s="1">
        <v>44903</v>
      </c>
      <c r="C3908" s="1">
        <v>45159</v>
      </c>
      <c r="D3908" t="s">
        <v>2873</v>
      </c>
      <c r="E3908" t="s">
        <v>49</v>
      </c>
      <c r="F3908">
        <v>53</v>
      </c>
      <c r="G3908" t="s">
        <v>37</v>
      </c>
      <c r="H3908" t="s">
        <v>23</v>
      </c>
      <c r="I3908" t="s">
        <v>32</v>
      </c>
      <c r="J3908" t="s">
        <v>25</v>
      </c>
      <c r="K3908" t="s">
        <v>26</v>
      </c>
      <c r="L3908" t="s">
        <v>27</v>
      </c>
      <c r="M3908" t="s">
        <v>34</v>
      </c>
      <c r="N3908">
        <v>3</v>
      </c>
      <c r="O3908">
        <v>2941</v>
      </c>
      <c r="P3908">
        <v>8823</v>
      </c>
      <c r="Q3908">
        <v>5529.4467109999996</v>
      </c>
      <c r="R3908">
        <v>3293.5532889999999</v>
      </c>
      <c r="S3908">
        <v>37.33</v>
      </c>
    </row>
    <row r="3909" spans="1:19" x14ac:dyDescent="0.25">
      <c r="A3909" t="s">
        <v>6467</v>
      </c>
      <c r="B3909" s="1">
        <v>45507</v>
      </c>
      <c r="C3909" s="1">
        <v>45098</v>
      </c>
      <c r="D3909" t="s">
        <v>2875</v>
      </c>
      <c r="E3909" t="s">
        <v>21</v>
      </c>
      <c r="F3909">
        <v>48</v>
      </c>
      <c r="G3909" t="s">
        <v>44</v>
      </c>
      <c r="H3909" t="s">
        <v>38</v>
      </c>
      <c r="I3909" t="s">
        <v>51</v>
      </c>
      <c r="J3909" t="s">
        <v>52</v>
      </c>
      <c r="K3909" t="s">
        <v>40</v>
      </c>
      <c r="L3909" t="s">
        <v>60</v>
      </c>
      <c r="M3909" t="s">
        <v>46</v>
      </c>
      <c r="N3909">
        <v>2</v>
      </c>
      <c r="O3909">
        <v>3778</v>
      </c>
      <c r="P3909">
        <v>7556</v>
      </c>
      <c r="Q3909">
        <v>4883.7697170000001</v>
      </c>
      <c r="R3909">
        <v>2672.2302829999999</v>
      </c>
      <c r="S3909">
        <v>35.369999999999997</v>
      </c>
    </row>
    <row r="3910" spans="1:19" x14ac:dyDescent="0.25">
      <c r="A3910" t="s">
        <v>6468</v>
      </c>
      <c r="B3910" s="1">
        <v>45175</v>
      </c>
      <c r="C3910" s="1">
        <v>44673</v>
      </c>
      <c r="D3910" t="s">
        <v>2877</v>
      </c>
      <c r="E3910" t="s">
        <v>49</v>
      </c>
      <c r="F3910">
        <v>54</v>
      </c>
      <c r="G3910" t="s">
        <v>31</v>
      </c>
      <c r="H3910" t="s">
        <v>66</v>
      </c>
      <c r="I3910" t="s">
        <v>32</v>
      </c>
      <c r="J3910" t="s">
        <v>39</v>
      </c>
      <c r="K3910" t="s">
        <v>33</v>
      </c>
      <c r="L3910" t="s">
        <v>27</v>
      </c>
      <c r="M3910" t="s">
        <v>46</v>
      </c>
      <c r="N3910">
        <v>4</v>
      </c>
      <c r="O3910">
        <v>3964</v>
      </c>
      <c r="P3910">
        <v>15856</v>
      </c>
      <c r="Q3910">
        <v>11813.929690000001</v>
      </c>
      <c r="R3910">
        <v>4042.0703050000002</v>
      </c>
      <c r="S3910">
        <v>25.49</v>
      </c>
    </row>
    <row r="3911" spans="1:19" x14ac:dyDescent="0.25">
      <c r="A3911" t="s">
        <v>6469</v>
      </c>
      <c r="B3911" s="1">
        <v>45054</v>
      </c>
      <c r="C3911" s="1">
        <v>45511</v>
      </c>
      <c r="D3911" t="s">
        <v>2879</v>
      </c>
      <c r="E3911" t="s">
        <v>21</v>
      </c>
      <c r="F3911">
        <v>31</v>
      </c>
      <c r="G3911" t="s">
        <v>44</v>
      </c>
      <c r="H3911" t="s">
        <v>23</v>
      </c>
      <c r="I3911" t="s">
        <v>24</v>
      </c>
      <c r="J3911" t="s">
        <v>25</v>
      </c>
      <c r="K3911" t="s">
        <v>73</v>
      </c>
      <c r="L3911" t="s">
        <v>60</v>
      </c>
      <c r="M3911" t="s">
        <v>34</v>
      </c>
      <c r="N3911">
        <v>1</v>
      </c>
      <c r="O3911">
        <v>2945</v>
      </c>
      <c r="P3911">
        <v>2945</v>
      </c>
      <c r="Q3911">
        <v>1905.3018970000001</v>
      </c>
      <c r="R3911">
        <v>1039.6981029999999</v>
      </c>
      <c r="S3911">
        <v>35.299999999999997</v>
      </c>
    </row>
    <row r="3912" spans="1:19" x14ac:dyDescent="0.25">
      <c r="A3912" t="s">
        <v>6470</v>
      </c>
      <c r="B3912" s="1">
        <v>44753</v>
      </c>
      <c r="C3912" s="1">
        <v>45425</v>
      </c>
      <c r="D3912" t="s">
        <v>2881</v>
      </c>
      <c r="E3912" t="s">
        <v>21</v>
      </c>
      <c r="F3912">
        <v>23</v>
      </c>
      <c r="G3912" t="s">
        <v>109</v>
      </c>
      <c r="H3912" t="s">
        <v>23</v>
      </c>
      <c r="I3912" t="s">
        <v>32</v>
      </c>
      <c r="J3912" t="s">
        <v>59</v>
      </c>
      <c r="K3912" t="s">
        <v>33</v>
      </c>
      <c r="L3912" t="s">
        <v>60</v>
      </c>
      <c r="M3912" t="s">
        <v>80</v>
      </c>
      <c r="N3912">
        <v>2</v>
      </c>
      <c r="O3912">
        <v>1327</v>
      </c>
      <c r="P3912">
        <v>2654</v>
      </c>
      <c r="Q3912">
        <v>1926.29288</v>
      </c>
      <c r="R3912">
        <v>727.70711970000002</v>
      </c>
      <c r="S3912">
        <v>27.42</v>
      </c>
    </row>
    <row r="3913" spans="1:19" x14ac:dyDescent="0.25">
      <c r="A3913" t="s">
        <v>6471</v>
      </c>
      <c r="B3913" s="1">
        <v>45060</v>
      </c>
      <c r="C3913" s="1">
        <v>45157</v>
      </c>
      <c r="D3913" t="s">
        <v>2883</v>
      </c>
      <c r="E3913" t="s">
        <v>49</v>
      </c>
      <c r="F3913">
        <v>24</v>
      </c>
      <c r="G3913" t="s">
        <v>76</v>
      </c>
      <c r="H3913" t="s">
        <v>69</v>
      </c>
      <c r="I3913" t="s">
        <v>56</v>
      </c>
      <c r="J3913" t="s">
        <v>88</v>
      </c>
      <c r="K3913" t="s">
        <v>111</v>
      </c>
      <c r="L3913" t="s">
        <v>27</v>
      </c>
      <c r="M3913" t="s">
        <v>46</v>
      </c>
      <c r="N3913">
        <v>2</v>
      </c>
      <c r="O3913">
        <v>1233</v>
      </c>
      <c r="P3913">
        <v>2466</v>
      </c>
      <c r="Q3913">
        <v>1827.7367260000001</v>
      </c>
      <c r="R3913">
        <v>638.26327370000001</v>
      </c>
      <c r="S3913">
        <v>25.88</v>
      </c>
    </row>
    <row r="3914" spans="1:19" x14ac:dyDescent="0.25">
      <c r="A3914" t="s">
        <v>6472</v>
      </c>
      <c r="B3914" s="1">
        <v>45383</v>
      </c>
      <c r="C3914" s="1">
        <v>45584</v>
      </c>
      <c r="D3914" t="s">
        <v>2885</v>
      </c>
      <c r="E3914" t="s">
        <v>21</v>
      </c>
      <c r="F3914">
        <v>41</v>
      </c>
      <c r="G3914" t="s">
        <v>31</v>
      </c>
      <c r="H3914" t="s">
        <v>38</v>
      </c>
      <c r="I3914" t="s">
        <v>56</v>
      </c>
      <c r="J3914" t="s">
        <v>79</v>
      </c>
      <c r="K3914" t="s">
        <v>73</v>
      </c>
      <c r="L3914" t="s">
        <v>60</v>
      </c>
      <c r="M3914" t="s">
        <v>34</v>
      </c>
      <c r="N3914">
        <v>3</v>
      </c>
      <c r="O3914">
        <v>2041</v>
      </c>
      <c r="P3914">
        <v>6123</v>
      </c>
      <c r="Q3914">
        <v>3933.8401680000002</v>
      </c>
      <c r="R3914">
        <v>2189.1598319999998</v>
      </c>
      <c r="S3914">
        <v>35.75</v>
      </c>
    </row>
    <row r="3915" spans="1:19" x14ac:dyDescent="0.25">
      <c r="A3915" t="s">
        <v>6473</v>
      </c>
      <c r="B3915" s="1">
        <v>44788</v>
      </c>
      <c r="C3915" s="1">
        <v>45022</v>
      </c>
      <c r="D3915" t="s">
        <v>2887</v>
      </c>
      <c r="E3915" t="s">
        <v>21</v>
      </c>
      <c r="F3915">
        <v>21</v>
      </c>
      <c r="G3915" t="s">
        <v>22</v>
      </c>
      <c r="H3915" t="s">
        <v>38</v>
      </c>
      <c r="I3915" t="s">
        <v>87</v>
      </c>
      <c r="J3915" t="s">
        <v>39</v>
      </c>
      <c r="K3915" t="s">
        <v>40</v>
      </c>
      <c r="L3915" t="s">
        <v>60</v>
      </c>
      <c r="M3915" t="s">
        <v>28</v>
      </c>
      <c r="N3915">
        <v>1</v>
      </c>
      <c r="O3915">
        <v>2479</v>
      </c>
      <c r="P3915">
        <v>2479</v>
      </c>
      <c r="Q3915">
        <v>1737.856264</v>
      </c>
      <c r="R3915">
        <v>741.14373550000005</v>
      </c>
      <c r="S3915">
        <v>29.9</v>
      </c>
    </row>
    <row r="3916" spans="1:19" x14ac:dyDescent="0.25">
      <c r="A3916" t="s">
        <v>6474</v>
      </c>
      <c r="B3916" s="1">
        <v>44700</v>
      </c>
      <c r="C3916" s="1">
        <v>45664</v>
      </c>
      <c r="D3916" t="s">
        <v>2889</v>
      </c>
      <c r="E3916" t="s">
        <v>49</v>
      </c>
      <c r="F3916">
        <v>42</v>
      </c>
      <c r="G3916" t="s">
        <v>76</v>
      </c>
      <c r="H3916" t="s">
        <v>69</v>
      </c>
      <c r="I3916" t="s">
        <v>24</v>
      </c>
      <c r="J3916" t="s">
        <v>45</v>
      </c>
      <c r="K3916" t="s">
        <v>40</v>
      </c>
      <c r="L3916" t="s">
        <v>60</v>
      </c>
      <c r="M3916" t="s">
        <v>46</v>
      </c>
      <c r="N3916">
        <v>3</v>
      </c>
      <c r="O3916">
        <v>1334</v>
      </c>
      <c r="P3916">
        <v>4002</v>
      </c>
      <c r="Q3916">
        <v>3155.248282</v>
      </c>
      <c r="R3916">
        <v>846.75171839999996</v>
      </c>
      <c r="S3916">
        <v>21.16</v>
      </c>
    </row>
    <row r="3917" spans="1:19" x14ac:dyDescent="0.25">
      <c r="A3917" t="s">
        <v>6475</v>
      </c>
      <c r="B3917" s="1">
        <v>45417</v>
      </c>
      <c r="C3917" s="1">
        <v>44996</v>
      </c>
      <c r="D3917" t="s">
        <v>2891</v>
      </c>
      <c r="E3917" t="s">
        <v>49</v>
      </c>
      <c r="F3917">
        <v>20</v>
      </c>
      <c r="G3917" t="s">
        <v>37</v>
      </c>
      <c r="H3917" t="s">
        <v>110</v>
      </c>
      <c r="I3917" t="s">
        <v>24</v>
      </c>
      <c r="J3917" t="s">
        <v>79</v>
      </c>
      <c r="K3917" t="s">
        <v>26</v>
      </c>
      <c r="L3917" t="s">
        <v>27</v>
      </c>
      <c r="M3917" t="s">
        <v>34</v>
      </c>
      <c r="N3917">
        <v>2</v>
      </c>
      <c r="O3917">
        <v>965</v>
      </c>
      <c r="P3917">
        <v>1930</v>
      </c>
      <c r="Q3917">
        <v>1386.4369730000001</v>
      </c>
      <c r="R3917">
        <v>543.56302730000004</v>
      </c>
      <c r="S3917">
        <v>28.16</v>
      </c>
    </row>
    <row r="3918" spans="1:19" x14ac:dyDescent="0.25">
      <c r="A3918" t="s">
        <v>6476</v>
      </c>
      <c r="B3918" s="1">
        <v>45378</v>
      </c>
      <c r="C3918" s="1">
        <v>45450</v>
      </c>
      <c r="D3918" t="s">
        <v>2893</v>
      </c>
      <c r="E3918" t="s">
        <v>21</v>
      </c>
      <c r="F3918">
        <v>45</v>
      </c>
      <c r="G3918" t="s">
        <v>31</v>
      </c>
      <c r="H3918" t="s">
        <v>23</v>
      </c>
      <c r="I3918" t="s">
        <v>32</v>
      </c>
      <c r="J3918" t="s">
        <v>59</v>
      </c>
      <c r="K3918" t="s">
        <v>40</v>
      </c>
      <c r="L3918" t="s">
        <v>60</v>
      </c>
      <c r="M3918" t="s">
        <v>80</v>
      </c>
      <c r="N3918">
        <v>3</v>
      </c>
      <c r="O3918">
        <v>2237</v>
      </c>
      <c r="P3918">
        <v>6711</v>
      </c>
      <c r="Q3918">
        <v>4076.4053079999999</v>
      </c>
      <c r="R3918">
        <v>2634.5946920000001</v>
      </c>
      <c r="S3918">
        <v>39.26</v>
      </c>
    </row>
    <row r="3919" spans="1:19" x14ac:dyDescent="0.25">
      <c r="A3919" t="s">
        <v>6477</v>
      </c>
      <c r="B3919" s="1">
        <v>45648</v>
      </c>
      <c r="C3919" s="1">
        <v>45345</v>
      </c>
      <c r="D3919" t="s">
        <v>2895</v>
      </c>
      <c r="E3919" t="s">
        <v>21</v>
      </c>
      <c r="F3919">
        <v>40</v>
      </c>
      <c r="G3919" t="s">
        <v>31</v>
      </c>
      <c r="H3919" t="s">
        <v>23</v>
      </c>
      <c r="I3919" t="s">
        <v>56</v>
      </c>
      <c r="J3919" t="s">
        <v>52</v>
      </c>
      <c r="K3919" t="s">
        <v>73</v>
      </c>
      <c r="L3919" t="s">
        <v>27</v>
      </c>
      <c r="M3919" t="s">
        <v>46</v>
      </c>
      <c r="N3919">
        <v>3</v>
      </c>
      <c r="O3919">
        <v>3038</v>
      </c>
      <c r="P3919">
        <v>9114</v>
      </c>
      <c r="Q3919">
        <v>5824.4366309999996</v>
      </c>
      <c r="R3919">
        <v>3289.563369</v>
      </c>
      <c r="S3919">
        <v>36.090000000000003</v>
      </c>
    </row>
    <row r="3920" spans="1:19" x14ac:dyDescent="0.25">
      <c r="A3920" t="s">
        <v>6478</v>
      </c>
      <c r="B3920" s="1">
        <v>44665</v>
      </c>
      <c r="C3920" s="1">
        <v>45550</v>
      </c>
      <c r="D3920" t="s">
        <v>2897</v>
      </c>
      <c r="E3920" t="s">
        <v>49</v>
      </c>
      <c r="F3920">
        <v>53</v>
      </c>
      <c r="G3920" t="s">
        <v>76</v>
      </c>
      <c r="H3920" t="s">
        <v>110</v>
      </c>
      <c r="I3920" t="s">
        <v>56</v>
      </c>
      <c r="J3920" t="s">
        <v>59</v>
      </c>
      <c r="K3920" t="s">
        <v>26</v>
      </c>
      <c r="L3920" t="s">
        <v>27</v>
      </c>
      <c r="M3920" t="s">
        <v>80</v>
      </c>
      <c r="N3920">
        <v>3</v>
      </c>
      <c r="O3920">
        <v>2480</v>
      </c>
      <c r="P3920">
        <v>7440</v>
      </c>
      <c r="Q3920">
        <v>5684.5129530000004</v>
      </c>
      <c r="R3920">
        <v>1755.4870470000001</v>
      </c>
      <c r="S3920">
        <v>23.6</v>
      </c>
    </row>
    <row r="3921" spans="1:19" x14ac:dyDescent="0.25">
      <c r="A3921" t="s">
        <v>6479</v>
      </c>
      <c r="B3921" s="1">
        <v>45432</v>
      </c>
      <c r="C3921" s="1">
        <v>44731</v>
      </c>
      <c r="D3921" t="s">
        <v>2899</v>
      </c>
      <c r="E3921" t="s">
        <v>21</v>
      </c>
      <c r="F3921">
        <v>30</v>
      </c>
      <c r="G3921" t="s">
        <v>50</v>
      </c>
      <c r="H3921" t="s">
        <v>69</v>
      </c>
      <c r="I3921" t="s">
        <v>56</v>
      </c>
      <c r="J3921" t="s">
        <v>59</v>
      </c>
      <c r="K3921" t="s">
        <v>33</v>
      </c>
      <c r="L3921" t="s">
        <v>27</v>
      </c>
      <c r="M3921" t="s">
        <v>41</v>
      </c>
      <c r="N3921">
        <v>4</v>
      </c>
      <c r="O3921">
        <v>597</v>
      </c>
      <c r="P3921">
        <v>2388</v>
      </c>
      <c r="Q3921">
        <v>1661.014197</v>
      </c>
      <c r="R3921">
        <v>726.9858031</v>
      </c>
      <c r="S3921">
        <v>30.44</v>
      </c>
    </row>
    <row r="3922" spans="1:19" x14ac:dyDescent="0.25">
      <c r="A3922" t="s">
        <v>6480</v>
      </c>
      <c r="B3922" s="1">
        <v>45229</v>
      </c>
      <c r="C3922" s="1">
        <v>45271</v>
      </c>
      <c r="D3922" t="s">
        <v>2901</v>
      </c>
      <c r="E3922" t="s">
        <v>49</v>
      </c>
      <c r="F3922">
        <v>39</v>
      </c>
      <c r="G3922" t="s">
        <v>22</v>
      </c>
      <c r="H3922" t="s">
        <v>66</v>
      </c>
      <c r="I3922" t="s">
        <v>24</v>
      </c>
      <c r="J3922" t="s">
        <v>39</v>
      </c>
      <c r="K3922" t="s">
        <v>73</v>
      </c>
      <c r="L3922" t="s">
        <v>60</v>
      </c>
      <c r="M3922" t="s">
        <v>80</v>
      </c>
      <c r="N3922">
        <v>1</v>
      </c>
      <c r="O3922">
        <v>1206</v>
      </c>
      <c r="P3922">
        <v>1206</v>
      </c>
      <c r="Q3922">
        <v>740.46300240000005</v>
      </c>
      <c r="R3922">
        <v>465.53699760000001</v>
      </c>
      <c r="S3922">
        <v>38.6</v>
      </c>
    </row>
    <row r="3923" spans="1:19" x14ac:dyDescent="0.25">
      <c r="A3923" t="s">
        <v>6481</v>
      </c>
      <c r="B3923" s="1">
        <v>44834</v>
      </c>
      <c r="C3923" s="1">
        <v>45527</v>
      </c>
      <c r="D3923" t="s">
        <v>2903</v>
      </c>
      <c r="E3923" t="s">
        <v>21</v>
      </c>
      <c r="F3923">
        <v>42</v>
      </c>
      <c r="G3923" t="s">
        <v>31</v>
      </c>
      <c r="H3923" t="s">
        <v>23</v>
      </c>
      <c r="I3923" t="s">
        <v>56</v>
      </c>
      <c r="J3923" t="s">
        <v>79</v>
      </c>
      <c r="K3923" t="s">
        <v>63</v>
      </c>
      <c r="L3923" t="s">
        <v>60</v>
      </c>
      <c r="M3923" t="s">
        <v>34</v>
      </c>
      <c r="N3923">
        <v>3</v>
      </c>
      <c r="O3923">
        <v>1348</v>
      </c>
      <c r="P3923">
        <v>4044</v>
      </c>
      <c r="Q3923">
        <v>2716.668435</v>
      </c>
      <c r="R3923">
        <v>1327.331565</v>
      </c>
      <c r="S3923">
        <v>32.82</v>
      </c>
    </row>
    <row r="3924" spans="1:19" x14ac:dyDescent="0.25">
      <c r="A3924" t="s">
        <v>6482</v>
      </c>
      <c r="B3924" s="1">
        <v>45591</v>
      </c>
      <c r="C3924" s="1">
        <v>45289</v>
      </c>
      <c r="D3924" t="s">
        <v>2905</v>
      </c>
      <c r="E3924" t="s">
        <v>21</v>
      </c>
      <c r="F3924">
        <v>41</v>
      </c>
      <c r="G3924" t="s">
        <v>22</v>
      </c>
      <c r="H3924" t="s">
        <v>38</v>
      </c>
      <c r="I3924" t="s">
        <v>87</v>
      </c>
      <c r="J3924" t="s">
        <v>88</v>
      </c>
      <c r="K3924" t="s">
        <v>111</v>
      </c>
      <c r="L3924" t="s">
        <v>27</v>
      </c>
      <c r="M3924" t="s">
        <v>28</v>
      </c>
      <c r="N3924">
        <v>2</v>
      </c>
      <c r="O3924">
        <v>2625</v>
      </c>
      <c r="P3924">
        <v>5250</v>
      </c>
      <c r="Q3924">
        <v>3900.0110500000001</v>
      </c>
      <c r="R3924">
        <v>1349.9889499999999</v>
      </c>
      <c r="S3924">
        <v>25.71</v>
      </c>
    </row>
    <row r="3925" spans="1:19" x14ac:dyDescent="0.25">
      <c r="A3925" t="s">
        <v>6483</v>
      </c>
      <c r="B3925" s="1">
        <v>44745</v>
      </c>
      <c r="C3925" s="1">
        <v>44791</v>
      </c>
      <c r="D3925" t="s">
        <v>2907</v>
      </c>
      <c r="E3925" t="s">
        <v>49</v>
      </c>
      <c r="F3925">
        <v>54</v>
      </c>
      <c r="G3925" t="s">
        <v>109</v>
      </c>
      <c r="H3925" t="s">
        <v>23</v>
      </c>
      <c r="I3925" t="s">
        <v>51</v>
      </c>
      <c r="J3925" t="s">
        <v>79</v>
      </c>
      <c r="K3925" t="s">
        <v>26</v>
      </c>
      <c r="L3925" t="s">
        <v>27</v>
      </c>
      <c r="M3925" t="s">
        <v>46</v>
      </c>
      <c r="N3925">
        <v>1</v>
      </c>
      <c r="O3925">
        <v>2537</v>
      </c>
      <c r="P3925">
        <v>2537</v>
      </c>
      <c r="Q3925">
        <v>1899.7376939999999</v>
      </c>
      <c r="R3925">
        <v>637.26230629999998</v>
      </c>
      <c r="S3925">
        <v>25.12</v>
      </c>
    </row>
    <row r="3926" spans="1:19" x14ac:dyDescent="0.25">
      <c r="A3926" t="s">
        <v>6484</v>
      </c>
      <c r="B3926" s="1">
        <v>45613</v>
      </c>
      <c r="C3926" s="1">
        <v>44989</v>
      </c>
      <c r="D3926" t="s">
        <v>2909</v>
      </c>
      <c r="E3926" t="s">
        <v>49</v>
      </c>
      <c r="F3926">
        <v>50</v>
      </c>
      <c r="G3926" t="s">
        <v>22</v>
      </c>
      <c r="H3926" t="s">
        <v>23</v>
      </c>
      <c r="I3926" t="s">
        <v>56</v>
      </c>
      <c r="J3926" t="s">
        <v>88</v>
      </c>
      <c r="K3926" t="s">
        <v>73</v>
      </c>
      <c r="L3926" t="s">
        <v>27</v>
      </c>
      <c r="M3926" t="s">
        <v>80</v>
      </c>
      <c r="N3926">
        <v>2</v>
      </c>
      <c r="O3926">
        <v>2227</v>
      </c>
      <c r="P3926">
        <v>4454</v>
      </c>
      <c r="Q3926">
        <v>3195.9704459999998</v>
      </c>
      <c r="R3926">
        <v>1258.029554</v>
      </c>
      <c r="S3926">
        <v>28.24</v>
      </c>
    </row>
    <row r="3927" spans="1:19" x14ac:dyDescent="0.25">
      <c r="A3927" t="s">
        <v>6485</v>
      </c>
      <c r="B3927" s="1">
        <v>44854</v>
      </c>
      <c r="C3927" s="1">
        <v>44684</v>
      </c>
      <c r="D3927" t="s">
        <v>2911</v>
      </c>
      <c r="E3927" t="s">
        <v>21</v>
      </c>
      <c r="F3927">
        <v>31</v>
      </c>
      <c r="G3927" t="s">
        <v>44</v>
      </c>
      <c r="H3927" t="s">
        <v>110</v>
      </c>
      <c r="I3927" t="s">
        <v>87</v>
      </c>
      <c r="J3927" t="s">
        <v>52</v>
      </c>
      <c r="K3927" t="s">
        <v>73</v>
      </c>
      <c r="L3927" t="s">
        <v>60</v>
      </c>
      <c r="M3927" t="s">
        <v>46</v>
      </c>
      <c r="N3927">
        <v>1</v>
      </c>
      <c r="O3927">
        <v>2920</v>
      </c>
      <c r="P3927">
        <v>2920</v>
      </c>
      <c r="Q3927">
        <v>2190.9376080000002</v>
      </c>
      <c r="R3927">
        <v>729.06239219999998</v>
      </c>
      <c r="S3927">
        <v>24.97</v>
      </c>
    </row>
    <row r="3928" spans="1:19" x14ac:dyDescent="0.25">
      <c r="A3928" t="s">
        <v>6486</v>
      </c>
      <c r="B3928" s="1">
        <v>44738</v>
      </c>
      <c r="C3928" s="1">
        <v>44711</v>
      </c>
      <c r="D3928" t="s">
        <v>2913</v>
      </c>
      <c r="E3928" t="s">
        <v>21</v>
      </c>
      <c r="F3928">
        <v>41</v>
      </c>
      <c r="G3928" t="s">
        <v>44</v>
      </c>
      <c r="H3928" t="s">
        <v>44</v>
      </c>
      <c r="I3928" t="s">
        <v>87</v>
      </c>
      <c r="J3928" t="s">
        <v>79</v>
      </c>
      <c r="K3928" t="s">
        <v>40</v>
      </c>
      <c r="L3928" t="s">
        <v>27</v>
      </c>
      <c r="M3928" t="s">
        <v>46</v>
      </c>
      <c r="N3928">
        <v>1</v>
      </c>
      <c r="O3928">
        <v>1768</v>
      </c>
      <c r="P3928">
        <v>1768</v>
      </c>
      <c r="Q3928">
        <v>1210.7922140000001</v>
      </c>
      <c r="R3928">
        <v>557.20778580000001</v>
      </c>
      <c r="S3928">
        <v>31.52</v>
      </c>
    </row>
    <row r="3929" spans="1:19" x14ac:dyDescent="0.25">
      <c r="A3929" t="s">
        <v>6487</v>
      </c>
      <c r="B3929" s="1">
        <v>44619</v>
      </c>
      <c r="C3929" s="1">
        <v>45414</v>
      </c>
      <c r="D3929" t="s">
        <v>2915</v>
      </c>
      <c r="E3929" t="s">
        <v>21</v>
      </c>
      <c r="F3929">
        <v>39</v>
      </c>
      <c r="G3929" t="s">
        <v>22</v>
      </c>
      <c r="H3929" t="s">
        <v>66</v>
      </c>
      <c r="I3929" t="s">
        <v>51</v>
      </c>
      <c r="J3929" t="s">
        <v>88</v>
      </c>
      <c r="K3929" t="s">
        <v>70</v>
      </c>
      <c r="L3929" t="s">
        <v>60</v>
      </c>
      <c r="M3929" t="s">
        <v>34</v>
      </c>
      <c r="N3929">
        <v>1</v>
      </c>
      <c r="O3929">
        <v>3442</v>
      </c>
      <c r="P3929">
        <v>3442</v>
      </c>
      <c r="Q3929">
        <v>2393.1932299999999</v>
      </c>
      <c r="R3929">
        <v>1048.8067699999999</v>
      </c>
      <c r="S3929">
        <v>30.47</v>
      </c>
    </row>
    <row r="3930" spans="1:19" x14ac:dyDescent="0.25">
      <c r="A3930" t="s">
        <v>6488</v>
      </c>
      <c r="B3930" s="1">
        <v>44869</v>
      </c>
      <c r="C3930" s="1">
        <v>45267</v>
      </c>
      <c r="D3930" t="s">
        <v>2917</v>
      </c>
      <c r="E3930" t="s">
        <v>21</v>
      </c>
      <c r="F3930">
        <v>54</v>
      </c>
      <c r="G3930" t="s">
        <v>37</v>
      </c>
      <c r="H3930" t="s">
        <v>66</v>
      </c>
      <c r="I3930" t="s">
        <v>24</v>
      </c>
      <c r="J3930" t="s">
        <v>79</v>
      </c>
      <c r="K3930" t="s">
        <v>63</v>
      </c>
      <c r="L3930" t="s">
        <v>27</v>
      </c>
      <c r="M3930" t="s">
        <v>34</v>
      </c>
      <c r="N3930">
        <v>3</v>
      </c>
      <c r="O3930">
        <v>901</v>
      </c>
      <c r="P3930">
        <v>2703</v>
      </c>
      <c r="Q3930">
        <v>1854.3077579999999</v>
      </c>
      <c r="R3930">
        <v>848.69224180000003</v>
      </c>
      <c r="S3930">
        <v>31.4</v>
      </c>
    </row>
    <row r="3931" spans="1:19" x14ac:dyDescent="0.25">
      <c r="A3931" t="s">
        <v>6489</v>
      </c>
      <c r="B3931" s="1">
        <v>45538</v>
      </c>
      <c r="C3931" s="1">
        <v>44673</v>
      </c>
      <c r="D3931" t="s">
        <v>2919</v>
      </c>
      <c r="E3931" t="s">
        <v>49</v>
      </c>
      <c r="F3931">
        <v>40</v>
      </c>
      <c r="G3931" t="s">
        <v>50</v>
      </c>
      <c r="H3931" t="s">
        <v>23</v>
      </c>
      <c r="I3931" t="s">
        <v>56</v>
      </c>
      <c r="J3931" t="s">
        <v>59</v>
      </c>
      <c r="K3931" t="s">
        <v>40</v>
      </c>
      <c r="L3931" t="s">
        <v>27</v>
      </c>
      <c r="M3931" t="s">
        <v>41</v>
      </c>
      <c r="N3931">
        <v>4</v>
      </c>
      <c r="O3931">
        <v>3412</v>
      </c>
      <c r="P3931">
        <v>13648</v>
      </c>
      <c r="Q3931">
        <v>8987.5191369999993</v>
      </c>
      <c r="R3931">
        <v>4660.4808629999998</v>
      </c>
      <c r="S3931">
        <v>34.15</v>
      </c>
    </row>
    <row r="3932" spans="1:19" x14ac:dyDescent="0.25">
      <c r="A3932" t="s">
        <v>6490</v>
      </c>
      <c r="B3932" s="1">
        <v>45261</v>
      </c>
      <c r="C3932" s="1">
        <v>44626</v>
      </c>
      <c r="D3932" t="s">
        <v>2921</v>
      </c>
      <c r="E3932" t="s">
        <v>21</v>
      </c>
      <c r="F3932">
        <v>23</v>
      </c>
      <c r="G3932" t="s">
        <v>44</v>
      </c>
      <c r="H3932" t="s">
        <v>44</v>
      </c>
      <c r="I3932" t="s">
        <v>87</v>
      </c>
      <c r="J3932" t="s">
        <v>52</v>
      </c>
      <c r="K3932" t="s">
        <v>70</v>
      </c>
      <c r="L3932" t="s">
        <v>60</v>
      </c>
      <c r="M3932" t="s">
        <v>28</v>
      </c>
      <c r="N3932">
        <v>1</v>
      </c>
      <c r="O3932">
        <v>2283</v>
      </c>
      <c r="P3932">
        <v>2283</v>
      </c>
      <c r="Q3932">
        <v>1666.670224</v>
      </c>
      <c r="R3932">
        <v>616.32977589999996</v>
      </c>
      <c r="S3932">
        <v>27</v>
      </c>
    </row>
    <row r="3933" spans="1:19" x14ac:dyDescent="0.25">
      <c r="A3933" t="s">
        <v>6491</v>
      </c>
      <c r="B3933" s="1">
        <v>44644</v>
      </c>
      <c r="C3933" s="1">
        <v>45200</v>
      </c>
      <c r="D3933" t="s">
        <v>2923</v>
      </c>
      <c r="E3933" t="s">
        <v>21</v>
      </c>
      <c r="F3933">
        <v>36</v>
      </c>
      <c r="G3933" t="s">
        <v>76</v>
      </c>
      <c r="H3933" t="s">
        <v>66</v>
      </c>
      <c r="I3933" t="s">
        <v>87</v>
      </c>
      <c r="J3933" t="s">
        <v>79</v>
      </c>
      <c r="K3933" t="s">
        <v>70</v>
      </c>
      <c r="L3933" t="s">
        <v>27</v>
      </c>
      <c r="M3933" t="s">
        <v>41</v>
      </c>
      <c r="N3933">
        <v>4</v>
      </c>
      <c r="O3933">
        <v>977</v>
      </c>
      <c r="P3933">
        <v>3908</v>
      </c>
      <c r="Q3933">
        <v>2862.8440270000001</v>
      </c>
      <c r="R3933">
        <v>1045.1559729999999</v>
      </c>
      <c r="S3933">
        <v>26.74</v>
      </c>
    </row>
    <row r="3934" spans="1:19" x14ac:dyDescent="0.25">
      <c r="A3934" t="s">
        <v>6492</v>
      </c>
      <c r="B3934" s="1">
        <v>44813</v>
      </c>
      <c r="C3934" s="1">
        <v>45471</v>
      </c>
      <c r="D3934" t="s">
        <v>2925</v>
      </c>
      <c r="E3934" t="s">
        <v>49</v>
      </c>
      <c r="F3934">
        <v>29</v>
      </c>
      <c r="G3934" t="s">
        <v>44</v>
      </c>
      <c r="H3934" t="s">
        <v>38</v>
      </c>
      <c r="I3934" t="s">
        <v>51</v>
      </c>
      <c r="J3934" t="s">
        <v>45</v>
      </c>
      <c r="K3934" t="s">
        <v>70</v>
      </c>
      <c r="L3934" t="s">
        <v>27</v>
      </c>
      <c r="M3934" t="s">
        <v>34</v>
      </c>
      <c r="N3934">
        <v>3</v>
      </c>
      <c r="O3934">
        <v>3757</v>
      </c>
      <c r="P3934">
        <v>11271</v>
      </c>
      <c r="Q3934">
        <v>8710.8038219999999</v>
      </c>
      <c r="R3934">
        <v>2560.1961780000001</v>
      </c>
      <c r="S3934">
        <v>22.71</v>
      </c>
    </row>
    <row r="3935" spans="1:19" x14ac:dyDescent="0.25">
      <c r="A3935" t="s">
        <v>6493</v>
      </c>
      <c r="B3935" s="1">
        <v>45357</v>
      </c>
      <c r="C3935" s="1">
        <v>44575</v>
      </c>
      <c r="D3935" t="s">
        <v>2927</v>
      </c>
      <c r="E3935" t="s">
        <v>49</v>
      </c>
      <c r="F3935">
        <v>43</v>
      </c>
      <c r="G3935" t="s">
        <v>31</v>
      </c>
      <c r="H3935" t="s">
        <v>23</v>
      </c>
      <c r="I3935" t="s">
        <v>87</v>
      </c>
      <c r="J3935" t="s">
        <v>59</v>
      </c>
      <c r="K3935" t="s">
        <v>33</v>
      </c>
      <c r="L3935" t="s">
        <v>60</v>
      </c>
      <c r="M3935" t="s">
        <v>41</v>
      </c>
      <c r="N3935">
        <v>2</v>
      </c>
      <c r="O3935">
        <v>3908</v>
      </c>
      <c r="P3935">
        <v>7816</v>
      </c>
      <c r="Q3935">
        <v>5188.15542</v>
      </c>
      <c r="R3935">
        <v>2627.84458</v>
      </c>
      <c r="S3935">
        <v>33.619999999999997</v>
      </c>
    </row>
    <row r="3936" spans="1:19" x14ac:dyDescent="0.25">
      <c r="A3936" t="s">
        <v>6494</v>
      </c>
      <c r="B3936" s="1">
        <v>45458</v>
      </c>
      <c r="C3936" s="1">
        <v>45496</v>
      </c>
      <c r="D3936" t="s">
        <v>2929</v>
      </c>
      <c r="E3936" t="s">
        <v>49</v>
      </c>
      <c r="F3936">
        <v>46</v>
      </c>
      <c r="G3936" t="s">
        <v>22</v>
      </c>
      <c r="H3936" t="s">
        <v>110</v>
      </c>
      <c r="I3936" t="s">
        <v>56</v>
      </c>
      <c r="J3936" t="s">
        <v>45</v>
      </c>
      <c r="K3936" t="s">
        <v>63</v>
      </c>
      <c r="L3936" t="s">
        <v>60</v>
      </c>
      <c r="M3936" t="s">
        <v>80</v>
      </c>
      <c r="N3936">
        <v>4</v>
      </c>
      <c r="O3936">
        <v>962</v>
      </c>
      <c r="P3936">
        <v>3848</v>
      </c>
      <c r="Q3936">
        <v>2802.8039979999999</v>
      </c>
      <c r="R3936">
        <v>1045.1960019999999</v>
      </c>
      <c r="S3936">
        <v>27.16</v>
      </c>
    </row>
    <row r="3937" spans="1:19" x14ac:dyDescent="0.25">
      <c r="A3937" t="s">
        <v>6495</v>
      </c>
      <c r="B3937" s="1">
        <v>44771</v>
      </c>
      <c r="C3937" s="1">
        <v>44801</v>
      </c>
      <c r="D3937" t="s">
        <v>2931</v>
      </c>
      <c r="E3937" t="s">
        <v>21</v>
      </c>
      <c r="F3937">
        <v>31</v>
      </c>
      <c r="G3937" t="s">
        <v>109</v>
      </c>
      <c r="H3937" t="s">
        <v>55</v>
      </c>
      <c r="I3937" t="s">
        <v>24</v>
      </c>
      <c r="J3937" t="s">
        <v>59</v>
      </c>
      <c r="K3937" t="s">
        <v>73</v>
      </c>
      <c r="L3937" t="s">
        <v>60</v>
      </c>
      <c r="M3937" t="s">
        <v>80</v>
      </c>
      <c r="N3937">
        <v>4</v>
      </c>
      <c r="O3937">
        <v>2381</v>
      </c>
      <c r="P3937">
        <v>9524</v>
      </c>
      <c r="Q3937">
        <v>6367.1416289999997</v>
      </c>
      <c r="R3937">
        <v>3156.8583709999998</v>
      </c>
      <c r="S3937">
        <v>33.15</v>
      </c>
    </row>
    <row r="3938" spans="1:19" x14ac:dyDescent="0.25">
      <c r="A3938" t="s">
        <v>6496</v>
      </c>
      <c r="B3938" s="1">
        <v>45377</v>
      </c>
      <c r="C3938" s="1">
        <v>45225</v>
      </c>
      <c r="D3938" t="s">
        <v>2933</v>
      </c>
      <c r="E3938" t="s">
        <v>49</v>
      </c>
      <c r="F3938">
        <v>34</v>
      </c>
      <c r="G3938" t="s">
        <v>22</v>
      </c>
      <c r="H3938" t="s">
        <v>23</v>
      </c>
      <c r="I3938" t="s">
        <v>87</v>
      </c>
      <c r="J3938" t="s">
        <v>52</v>
      </c>
      <c r="K3938" t="s">
        <v>111</v>
      </c>
      <c r="L3938" t="s">
        <v>27</v>
      </c>
      <c r="M3938" t="s">
        <v>46</v>
      </c>
      <c r="N3938">
        <v>1</v>
      </c>
      <c r="O3938">
        <v>517</v>
      </c>
      <c r="P3938">
        <v>517</v>
      </c>
      <c r="Q3938">
        <v>403.78248050000002</v>
      </c>
      <c r="R3938">
        <v>113.21751949999999</v>
      </c>
      <c r="S3938">
        <v>21.9</v>
      </c>
    </row>
    <row r="3939" spans="1:19" x14ac:dyDescent="0.25">
      <c r="A3939" t="s">
        <v>6497</v>
      </c>
      <c r="B3939" s="1">
        <v>45170</v>
      </c>
      <c r="C3939" s="1">
        <v>45672</v>
      </c>
      <c r="D3939" t="s">
        <v>2935</v>
      </c>
      <c r="E3939" t="s">
        <v>49</v>
      </c>
      <c r="F3939">
        <v>47</v>
      </c>
      <c r="G3939" t="s">
        <v>22</v>
      </c>
      <c r="H3939" t="s">
        <v>110</v>
      </c>
      <c r="I3939" t="s">
        <v>24</v>
      </c>
      <c r="J3939" t="s">
        <v>79</v>
      </c>
      <c r="K3939" t="s">
        <v>73</v>
      </c>
      <c r="L3939" t="s">
        <v>27</v>
      </c>
      <c r="M3939" t="s">
        <v>41</v>
      </c>
      <c r="N3939">
        <v>4</v>
      </c>
      <c r="O3939">
        <v>2278</v>
      </c>
      <c r="P3939">
        <v>9112</v>
      </c>
      <c r="Q3939">
        <v>6058.2662</v>
      </c>
      <c r="R3939">
        <v>3053.7338</v>
      </c>
      <c r="S3939">
        <v>33.51</v>
      </c>
    </row>
    <row r="3940" spans="1:19" x14ac:dyDescent="0.25">
      <c r="A3940" t="s">
        <v>6498</v>
      </c>
      <c r="B3940" s="1">
        <v>45008</v>
      </c>
      <c r="C3940" s="1">
        <v>45607</v>
      </c>
      <c r="D3940" t="s">
        <v>2937</v>
      </c>
      <c r="E3940" t="s">
        <v>21</v>
      </c>
      <c r="F3940">
        <v>24</v>
      </c>
      <c r="G3940" t="s">
        <v>109</v>
      </c>
      <c r="H3940" t="s">
        <v>69</v>
      </c>
      <c r="I3940" t="s">
        <v>87</v>
      </c>
      <c r="J3940" t="s">
        <v>45</v>
      </c>
      <c r="K3940" t="s">
        <v>73</v>
      </c>
      <c r="L3940" t="s">
        <v>60</v>
      </c>
      <c r="M3940" t="s">
        <v>41</v>
      </c>
      <c r="N3940">
        <v>1</v>
      </c>
      <c r="O3940">
        <v>2697</v>
      </c>
      <c r="P3940">
        <v>2697</v>
      </c>
      <c r="Q3940">
        <v>2043.342369</v>
      </c>
      <c r="R3940">
        <v>653.65763059999995</v>
      </c>
      <c r="S3940">
        <v>24.24</v>
      </c>
    </row>
    <row r="3941" spans="1:19" x14ac:dyDescent="0.25">
      <c r="A3941" t="s">
        <v>6499</v>
      </c>
      <c r="B3941" s="1">
        <v>45021</v>
      </c>
      <c r="C3941" s="1">
        <v>45256</v>
      </c>
      <c r="D3941" t="s">
        <v>2939</v>
      </c>
      <c r="E3941" t="s">
        <v>49</v>
      </c>
      <c r="F3941">
        <v>38</v>
      </c>
      <c r="G3941" t="s">
        <v>37</v>
      </c>
      <c r="H3941" t="s">
        <v>44</v>
      </c>
      <c r="I3941" t="s">
        <v>87</v>
      </c>
      <c r="J3941" t="s">
        <v>39</v>
      </c>
      <c r="K3941" t="s">
        <v>73</v>
      </c>
      <c r="L3941" t="s">
        <v>60</v>
      </c>
      <c r="M3941" t="s">
        <v>34</v>
      </c>
      <c r="N3941">
        <v>4</v>
      </c>
      <c r="O3941">
        <v>1244</v>
      </c>
      <c r="P3941">
        <v>4976</v>
      </c>
      <c r="Q3941">
        <v>3814.8743949999998</v>
      </c>
      <c r="R3941">
        <v>1161.125605</v>
      </c>
      <c r="S3941">
        <v>23.33</v>
      </c>
    </row>
    <row r="3942" spans="1:19" x14ac:dyDescent="0.25">
      <c r="A3942" t="s">
        <v>6500</v>
      </c>
      <c r="B3942" s="1">
        <v>45529</v>
      </c>
      <c r="C3942" s="1">
        <v>45533</v>
      </c>
      <c r="D3942" t="s">
        <v>2941</v>
      </c>
      <c r="E3942" t="s">
        <v>49</v>
      </c>
      <c r="F3942">
        <v>18</v>
      </c>
      <c r="G3942" t="s">
        <v>109</v>
      </c>
      <c r="H3942" t="s">
        <v>55</v>
      </c>
      <c r="I3942" t="s">
        <v>56</v>
      </c>
      <c r="J3942" t="s">
        <v>25</v>
      </c>
      <c r="K3942" t="s">
        <v>70</v>
      </c>
      <c r="L3942" t="s">
        <v>60</v>
      </c>
      <c r="M3942" t="s">
        <v>41</v>
      </c>
      <c r="N3942">
        <v>4</v>
      </c>
      <c r="O3942">
        <v>1693</v>
      </c>
      <c r="P3942">
        <v>6772</v>
      </c>
      <c r="Q3942">
        <v>4549.9698129999997</v>
      </c>
      <c r="R3942">
        <v>2222.0301869999998</v>
      </c>
      <c r="S3942">
        <v>32.81</v>
      </c>
    </row>
    <row r="3943" spans="1:19" x14ac:dyDescent="0.25">
      <c r="A3943" t="s">
        <v>6501</v>
      </c>
      <c r="B3943" s="1">
        <v>45033</v>
      </c>
      <c r="C3943" s="1">
        <v>45526</v>
      </c>
      <c r="D3943" t="s">
        <v>2943</v>
      </c>
      <c r="E3943" t="s">
        <v>21</v>
      </c>
      <c r="F3943">
        <v>21</v>
      </c>
      <c r="G3943" t="s">
        <v>44</v>
      </c>
      <c r="H3943" t="s">
        <v>69</v>
      </c>
      <c r="I3943" t="s">
        <v>24</v>
      </c>
      <c r="J3943" t="s">
        <v>25</v>
      </c>
      <c r="K3943" t="s">
        <v>63</v>
      </c>
      <c r="L3943" t="s">
        <v>27</v>
      </c>
      <c r="M3943" t="s">
        <v>46</v>
      </c>
      <c r="N3943">
        <v>1</v>
      </c>
      <c r="O3943">
        <v>822</v>
      </c>
      <c r="P3943">
        <v>822</v>
      </c>
      <c r="Q3943">
        <v>528.14334910000002</v>
      </c>
      <c r="R3943">
        <v>293.85665089999998</v>
      </c>
      <c r="S3943">
        <v>35.75</v>
      </c>
    </row>
    <row r="3944" spans="1:19" x14ac:dyDescent="0.25">
      <c r="A3944" t="s">
        <v>6502</v>
      </c>
      <c r="B3944" s="1">
        <v>44931</v>
      </c>
      <c r="C3944" s="1">
        <v>44638</v>
      </c>
      <c r="D3944" t="s">
        <v>2945</v>
      </c>
      <c r="E3944" t="s">
        <v>49</v>
      </c>
      <c r="F3944">
        <v>25</v>
      </c>
      <c r="G3944" t="s">
        <v>31</v>
      </c>
      <c r="H3944" t="s">
        <v>69</v>
      </c>
      <c r="I3944" t="s">
        <v>32</v>
      </c>
      <c r="J3944" t="s">
        <v>39</v>
      </c>
      <c r="K3944" t="s">
        <v>40</v>
      </c>
      <c r="L3944" t="s">
        <v>60</v>
      </c>
      <c r="M3944" t="s">
        <v>34</v>
      </c>
      <c r="N3944">
        <v>1</v>
      </c>
      <c r="O3944">
        <v>1473</v>
      </c>
      <c r="P3944">
        <v>1473</v>
      </c>
      <c r="Q3944">
        <v>905.51647300000002</v>
      </c>
      <c r="R3944">
        <v>567.48352699999998</v>
      </c>
      <c r="S3944">
        <v>38.53</v>
      </c>
    </row>
    <row r="3945" spans="1:19" x14ac:dyDescent="0.25">
      <c r="A3945" t="s">
        <v>6503</v>
      </c>
      <c r="B3945" s="1">
        <v>45461</v>
      </c>
      <c r="C3945" s="1">
        <v>44891</v>
      </c>
      <c r="D3945" t="s">
        <v>2947</v>
      </c>
      <c r="E3945" t="s">
        <v>21</v>
      </c>
      <c r="F3945">
        <v>35</v>
      </c>
      <c r="G3945" t="s">
        <v>109</v>
      </c>
      <c r="H3945" t="s">
        <v>38</v>
      </c>
      <c r="I3945" t="s">
        <v>56</v>
      </c>
      <c r="J3945" t="s">
        <v>45</v>
      </c>
      <c r="K3945" t="s">
        <v>63</v>
      </c>
      <c r="L3945" t="s">
        <v>27</v>
      </c>
      <c r="M3945" t="s">
        <v>46</v>
      </c>
      <c r="N3945">
        <v>4</v>
      </c>
      <c r="O3945">
        <v>2041</v>
      </c>
      <c r="P3945">
        <v>8164</v>
      </c>
      <c r="Q3945">
        <v>6385.3215520000003</v>
      </c>
      <c r="R3945">
        <v>1778.6784479999999</v>
      </c>
      <c r="S3945">
        <v>21.79</v>
      </c>
    </row>
    <row r="3946" spans="1:19" x14ac:dyDescent="0.25">
      <c r="A3946" t="s">
        <v>6504</v>
      </c>
      <c r="B3946" s="1">
        <v>45484</v>
      </c>
      <c r="C3946" s="1">
        <v>44714</v>
      </c>
      <c r="D3946" t="s">
        <v>2949</v>
      </c>
      <c r="E3946" t="s">
        <v>49</v>
      </c>
      <c r="F3946">
        <v>25</v>
      </c>
      <c r="G3946" t="s">
        <v>50</v>
      </c>
      <c r="H3946" t="s">
        <v>38</v>
      </c>
      <c r="I3946" t="s">
        <v>24</v>
      </c>
      <c r="J3946" t="s">
        <v>25</v>
      </c>
      <c r="K3946" t="s">
        <v>26</v>
      </c>
      <c r="L3946" t="s">
        <v>27</v>
      </c>
      <c r="M3946" t="s">
        <v>80</v>
      </c>
      <c r="N3946">
        <v>2</v>
      </c>
      <c r="O3946">
        <v>2592</v>
      </c>
      <c r="P3946">
        <v>5184</v>
      </c>
      <c r="Q3946">
        <v>3788.445436</v>
      </c>
      <c r="R3946">
        <v>1395.554564</v>
      </c>
      <c r="S3946">
        <v>26.92</v>
      </c>
    </row>
    <row r="3947" spans="1:19" x14ac:dyDescent="0.25">
      <c r="A3947" t="s">
        <v>6505</v>
      </c>
      <c r="B3947" s="1">
        <v>44698</v>
      </c>
      <c r="C3947" s="1">
        <v>44634</v>
      </c>
      <c r="D3947" t="s">
        <v>2951</v>
      </c>
      <c r="E3947" t="s">
        <v>49</v>
      </c>
      <c r="F3947">
        <v>48</v>
      </c>
      <c r="G3947" t="s">
        <v>50</v>
      </c>
      <c r="H3947" t="s">
        <v>23</v>
      </c>
      <c r="I3947" t="s">
        <v>24</v>
      </c>
      <c r="J3947" t="s">
        <v>39</v>
      </c>
      <c r="K3947" t="s">
        <v>26</v>
      </c>
      <c r="L3947" t="s">
        <v>27</v>
      </c>
      <c r="M3947" t="s">
        <v>34</v>
      </c>
      <c r="N3947">
        <v>3</v>
      </c>
      <c r="O3947">
        <v>3403</v>
      </c>
      <c r="P3947">
        <v>10209</v>
      </c>
      <c r="Q3947">
        <v>7799.3806720000002</v>
      </c>
      <c r="R3947">
        <v>2409.6193280000002</v>
      </c>
      <c r="S3947">
        <v>23.6</v>
      </c>
    </row>
    <row r="3948" spans="1:19" x14ac:dyDescent="0.25">
      <c r="A3948" t="s">
        <v>6506</v>
      </c>
      <c r="B3948" s="1">
        <v>44928</v>
      </c>
      <c r="C3948" s="1">
        <v>44787</v>
      </c>
      <c r="D3948" t="s">
        <v>2953</v>
      </c>
      <c r="E3948" t="s">
        <v>49</v>
      </c>
      <c r="F3948">
        <v>48</v>
      </c>
      <c r="G3948" t="s">
        <v>50</v>
      </c>
      <c r="H3948" t="s">
        <v>23</v>
      </c>
      <c r="I3948" t="s">
        <v>24</v>
      </c>
      <c r="J3948" t="s">
        <v>59</v>
      </c>
      <c r="K3948" t="s">
        <v>70</v>
      </c>
      <c r="L3948" t="s">
        <v>60</v>
      </c>
      <c r="M3948" t="s">
        <v>28</v>
      </c>
      <c r="N3948">
        <v>2</v>
      </c>
      <c r="O3948">
        <v>1696</v>
      </c>
      <c r="P3948">
        <v>3392</v>
      </c>
      <c r="Q3948">
        <v>2454.7388040000001</v>
      </c>
      <c r="R3948">
        <v>937.26119630000005</v>
      </c>
      <c r="S3948">
        <v>27.63</v>
      </c>
    </row>
    <row r="3949" spans="1:19" x14ac:dyDescent="0.25">
      <c r="A3949" t="s">
        <v>6507</v>
      </c>
      <c r="B3949" s="1">
        <v>45473</v>
      </c>
      <c r="C3949" s="1">
        <v>45035</v>
      </c>
      <c r="D3949" t="s">
        <v>2955</v>
      </c>
      <c r="E3949" t="s">
        <v>21</v>
      </c>
      <c r="F3949">
        <v>45</v>
      </c>
      <c r="G3949" t="s">
        <v>109</v>
      </c>
      <c r="H3949" t="s">
        <v>110</v>
      </c>
      <c r="I3949" t="s">
        <v>32</v>
      </c>
      <c r="J3949" t="s">
        <v>79</v>
      </c>
      <c r="K3949" t="s">
        <v>40</v>
      </c>
      <c r="L3949" t="s">
        <v>60</v>
      </c>
      <c r="M3949" t="s">
        <v>46</v>
      </c>
      <c r="N3949">
        <v>3</v>
      </c>
      <c r="O3949">
        <v>2507</v>
      </c>
      <c r="P3949">
        <v>7521</v>
      </c>
      <c r="Q3949">
        <v>4752.7614530000001</v>
      </c>
      <c r="R3949">
        <v>2768.2385469999999</v>
      </c>
      <c r="S3949">
        <v>36.81</v>
      </c>
    </row>
    <row r="3950" spans="1:19" x14ac:dyDescent="0.25">
      <c r="A3950" t="s">
        <v>6508</v>
      </c>
      <c r="B3950" s="1">
        <v>44745</v>
      </c>
      <c r="C3950" s="1">
        <v>44922</v>
      </c>
      <c r="D3950" t="s">
        <v>2957</v>
      </c>
      <c r="E3950" t="s">
        <v>49</v>
      </c>
      <c r="F3950">
        <v>54</v>
      </c>
      <c r="G3950" t="s">
        <v>31</v>
      </c>
      <c r="H3950" t="s">
        <v>23</v>
      </c>
      <c r="I3950" t="s">
        <v>56</v>
      </c>
      <c r="J3950" t="s">
        <v>88</v>
      </c>
      <c r="K3950" t="s">
        <v>70</v>
      </c>
      <c r="L3950" t="s">
        <v>60</v>
      </c>
      <c r="M3950" t="s">
        <v>28</v>
      </c>
      <c r="N3950">
        <v>3</v>
      </c>
      <c r="O3950">
        <v>2193</v>
      </c>
      <c r="P3950">
        <v>6579</v>
      </c>
      <c r="Q3950">
        <v>4346.8444330000002</v>
      </c>
      <c r="R3950">
        <v>2232.1555669999998</v>
      </c>
      <c r="S3950">
        <v>33.93</v>
      </c>
    </row>
    <row r="3951" spans="1:19" x14ac:dyDescent="0.25">
      <c r="A3951" t="s">
        <v>6509</v>
      </c>
      <c r="B3951" s="1">
        <v>45033</v>
      </c>
      <c r="C3951" s="1">
        <v>45102</v>
      </c>
      <c r="D3951" t="s">
        <v>2959</v>
      </c>
      <c r="E3951" t="s">
        <v>49</v>
      </c>
      <c r="F3951">
        <v>20</v>
      </c>
      <c r="G3951" t="s">
        <v>109</v>
      </c>
      <c r="H3951" t="s">
        <v>66</v>
      </c>
      <c r="I3951" t="s">
        <v>32</v>
      </c>
      <c r="J3951" t="s">
        <v>79</v>
      </c>
      <c r="K3951" t="s">
        <v>26</v>
      </c>
      <c r="L3951" t="s">
        <v>60</v>
      </c>
      <c r="M3951" t="s">
        <v>28</v>
      </c>
      <c r="N3951">
        <v>1</v>
      </c>
      <c r="O3951">
        <v>1088</v>
      </c>
      <c r="P3951">
        <v>1088</v>
      </c>
      <c r="Q3951">
        <v>726.24190250000004</v>
      </c>
      <c r="R3951">
        <v>361.75809750000002</v>
      </c>
      <c r="S3951">
        <v>33.25</v>
      </c>
    </row>
    <row r="3952" spans="1:19" x14ac:dyDescent="0.25">
      <c r="A3952" t="s">
        <v>6510</v>
      </c>
      <c r="B3952" s="1">
        <v>45215</v>
      </c>
      <c r="C3952" s="1">
        <v>45373</v>
      </c>
      <c r="D3952" t="s">
        <v>2961</v>
      </c>
      <c r="E3952" t="s">
        <v>49</v>
      </c>
      <c r="F3952">
        <v>32</v>
      </c>
      <c r="G3952" t="s">
        <v>44</v>
      </c>
      <c r="H3952" t="s">
        <v>69</v>
      </c>
      <c r="I3952" t="s">
        <v>87</v>
      </c>
      <c r="J3952" t="s">
        <v>52</v>
      </c>
      <c r="K3952" t="s">
        <v>73</v>
      </c>
      <c r="L3952" t="s">
        <v>27</v>
      </c>
      <c r="M3952" t="s">
        <v>46</v>
      </c>
      <c r="N3952">
        <v>2</v>
      </c>
      <c r="O3952">
        <v>894</v>
      </c>
      <c r="P3952">
        <v>1788</v>
      </c>
      <c r="Q3952">
        <v>1226.7516109999999</v>
      </c>
      <c r="R3952">
        <v>561.24838850000003</v>
      </c>
      <c r="S3952">
        <v>31.39</v>
      </c>
    </row>
    <row r="3953" spans="1:19" x14ac:dyDescent="0.25">
      <c r="A3953" t="s">
        <v>6511</v>
      </c>
      <c r="B3953" s="1">
        <v>45310</v>
      </c>
      <c r="C3953" s="1">
        <v>45171</v>
      </c>
      <c r="D3953" t="s">
        <v>2963</v>
      </c>
      <c r="E3953" t="s">
        <v>49</v>
      </c>
      <c r="F3953">
        <v>21</v>
      </c>
      <c r="G3953" t="s">
        <v>109</v>
      </c>
      <c r="H3953" t="s">
        <v>66</v>
      </c>
      <c r="I3953" t="s">
        <v>51</v>
      </c>
      <c r="J3953" t="s">
        <v>88</v>
      </c>
      <c r="K3953" t="s">
        <v>26</v>
      </c>
      <c r="L3953" t="s">
        <v>60</v>
      </c>
      <c r="M3953" t="s">
        <v>34</v>
      </c>
      <c r="N3953">
        <v>3</v>
      </c>
      <c r="O3953">
        <v>619</v>
      </c>
      <c r="P3953">
        <v>1857</v>
      </c>
      <c r="Q3953">
        <v>1133.626898</v>
      </c>
      <c r="R3953">
        <v>723.37310160000004</v>
      </c>
      <c r="S3953">
        <v>38.950000000000003</v>
      </c>
    </row>
    <row r="3954" spans="1:19" x14ac:dyDescent="0.25">
      <c r="A3954" t="s">
        <v>6512</v>
      </c>
      <c r="B3954" s="1">
        <v>45098</v>
      </c>
      <c r="C3954" s="1">
        <v>45632</v>
      </c>
      <c r="D3954" t="s">
        <v>2965</v>
      </c>
      <c r="E3954" t="s">
        <v>21</v>
      </c>
      <c r="F3954">
        <v>52</v>
      </c>
      <c r="G3954" t="s">
        <v>76</v>
      </c>
      <c r="H3954" t="s">
        <v>44</v>
      </c>
      <c r="I3954" t="s">
        <v>32</v>
      </c>
      <c r="J3954" t="s">
        <v>52</v>
      </c>
      <c r="K3954" t="s">
        <v>40</v>
      </c>
      <c r="L3954" t="s">
        <v>60</v>
      </c>
      <c r="M3954" t="s">
        <v>28</v>
      </c>
      <c r="N3954">
        <v>4</v>
      </c>
      <c r="O3954">
        <v>3174</v>
      </c>
      <c r="P3954">
        <v>12696</v>
      </c>
      <c r="Q3954">
        <v>9319.1692419999999</v>
      </c>
      <c r="R3954">
        <v>3376.8307580000001</v>
      </c>
      <c r="S3954">
        <v>26.6</v>
      </c>
    </row>
    <row r="3955" spans="1:19" x14ac:dyDescent="0.25">
      <c r="A3955" t="s">
        <v>6513</v>
      </c>
      <c r="B3955" s="1">
        <v>45363</v>
      </c>
      <c r="C3955" s="1">
        <v>44563</v>
      </c>
      <c r="D3955" t="s">
        <v>2967</v>
      </c>
      <c r="E3955" t="s">
        <v>49</v>
      </c>
      <c r="F3955">
        <v>51</v>
      </c>
      <c r="G3955" t="s">
        <v>76</v>
      </c>
      <c r="H3955" t="s">
        <v>66</v>
      </c>
      <c r="I3955" t="s">
        <v>87</v>
      </c>
      <c r="J3955" t="s">
        <v>45</v>
      </c>
      <c r="K3955" t="s">
        <v>26</v>
      </c>
      <c r="L3955" t="s">
        <v>60</v>
      </c>
      <c r="M3955" t="s">
        <v>34</v>
      </c>
      <c r="N3955">
        <v>4</v>
      </c>
      <c r="O3955">
        <v>1800</v>
      </c>
      <c r="P3955">
        <v>7200</v>
      </c>
      <c r="Q3955">
        <v>4709.649445</v>
      </c>
      <c r="R3955">
        <v>2490.350555</v>
      </c>
      <c r="S3955">
        <v>34.590000000000003</v>
      </c>
    </row>
    <row r="3956" spans="1:19" x14ac:dyDescent="0.25">
      <c r="A3956" t="s">
        <v>6514</v>
      </c>
      <c r="B3956" s="1">
        <v>45481</v>
      </c>
      <c r="C3956" s="1">
        <v>45240</v>
      </c>
      <c r="D3956" t="s">
        <v>2969</v>
      </c>
      <c r="E3956" t="s">
        <v>49</v>
      </c>
      <c r="F3956">
        <v>53</v>
      </c>
      <c r="G3956" t="s">
        <v>22</v>
      </c>
      <c r="H3956" t="s">
        <v>38</v>
      </c>
      <c r="I3956" t="s">
        <v>32</v>
      </c>
      <c r="J3956" t="s">
        <v>45</v>
      </c>
      <c r="K3956" t="s">
        <v>33</v>
      </c>
      <c r="L3956" t="s">
        <v>60</v>
      </c>
      <c r="M3956" t="s">
        <v>28</v>
      </c>
      <c r="N3956">
        <v>4</v>
      </c>
      <c r="O3956">
        <v>1587</v>
      </c>
      <c r="P3956">
        <v>6348</v>
      </c>
      <c r="Q3956">
        <v>4418.3185210000001</v>
      </c>
      <c r="R3956">
        <v>1929.6814790000001</v>
      </c>
      <c r="S3956">
        <v>30.4</v>
      </c>
    </row>
    <row r="3957" spans="1:19" x14ac:dyDescent="0.25">
      <c r="A3957" t="s">
        <v>6515</v>
      </c>
      <c r="B3957" s="1">
        <v>45071</v>
      </c>
      <c r="C3957" s="1">
        <v>44853</v>
      </c>
      <c r="D3957" t="s">
        <v>2971</v>
      </c>
      <c r="E3957" t="s">
        <v>49</v>
      </c>
      <c r="F3957">
        <v>23</v>
      </c>
      <c r="G3957" t="s">
        <v>50</v>
      </c>
      <c r="H3957" t="s">
        <v>55</v>
      </c>
      <c r="I3957" t="s">
        <v>24</v>
      </c>
      <c r="J3957" t="s">
        <v>79</v>
      </c>
      <c r="K3957" t="s">
        <v>70</v>
      </c>
      <c r="L3957" t="s">
        <v>60</v>
      </c>
      <c r="M3957" t="s">
        <v>46</v>
      </c>
      <c r="N3957">
        <v>3</v>
      </c>
      <c r="O3957">
        <v>2757</v>
      </c>
      <c r="P3957">
        <v>8271</v>
      </c>
      <c r="Q3957">
        <v>5061.3024109999997</v>
      </c>
      <c r="R3957">
        <v>3209.6975889999999</v>
      </c>
      <c r="S3957">
        <v>38.81</v>
      </c>
    </row>
    <row r="3958" spans="1:19" x14ac:dyDescent="0.25">
      <c r="A3958" t="s">
        <v>6516</v>
      </c>
      <c r="B3958" s="1">
        <v>45191</v>
      </c>
      <c r="C3958" s="1">
        <v>44766</v>
      </c>
      <c r="D3958" t="s">
        <v>2973</v>
      </c>
      <c r="E3958" t="s">
        <v>49</v>
      </c>
      <c r="F3958">
        <v>21</v>
      </c>
      <c r="G3958" t="s">
        <v>50</v>
      </c>
      <c r="H3958" t="s">
        <v>69</v>
      </c>
      <c r="I3958" t="s">
        <v>51</v>
      </c>
      <c r="J3958" t="s">
        <v>52</v>
      </c>
      <c r="K3958" t="s">
        <v>70</v>
      </c>
      <c r="L3958" t="s">
        <v>60</v>
      </c>
      <c r="M3958" t="s">
        <v>41</v>
      </c>
      <c r="N3958">
        <v>1</v>
      </c>
      <c r="O3958">
        <v>1240</v>
      </c>
      <c r="P3958">
        <v>1240</v>
      </c>
      <c r="Q3958">
        <v>916.87373600000001</v>
      </c>
      <c r="R3958">
        <v>323.12626399999999</v>
      </c>
      <c r="S3958">
        <v>26.06</v>
      </c>
    </row>
    <row r="3959" spans="1:19" x14ac:dyDescent="0.25">
      <c r="A3959" t="s">
        <v>6517</v>
      </c>
      <c r="B3959" s="1">
        <v>45563</v>
      </c>
      <c r="C3959" s="1">
        <v>45128</v>
      </c>
      <c r="D3959" t="s">
        <v>2975</v>
      </c>
      <c r="E3959" t="s">
        <v>21</v>
      </c>
      <c r="F3959">
        <v>47</v>
      </c>
      <c r="G3959" t="s">
        <v>22</v>
      </c>
      <c r="H3959" t="s">
        <v>110</v>
      </c>
      <c r="I3959" t="s">
        <v>51</v>
      </c>
      <c r="J3959" t="s">
        <v>25</v>
      </c>
      <c r="K3959" t="s">
        <v>63</v>
      </c>
      <c r="L3959" t="s">
        <v>60</v>
      </c>
      <c r="M3959" t="s">
        <v>34</v>
      </c>
      <c r="N3959">
        <v>4</v>
      </c>
      <c r="O3959">
        <v>3179</v>
      </c>
      <c r="P3959">
        <v>12716</v>
      </c>
      <c r="Q3959">
        <v>9022.8755579999997</v>
      </c>
      <c r="R3959">
        <v>3693.1244419999998</v>
      </c>
      <c r="S3959">
        <v>29.04</v>
      </c>
    </row>
    <row r="3960" spans="1:19" x14ac:dyDescent="0.25">
      <c r="A3960" t="s">
        <v>6518</v>
      </c>
      <c r="B3960" s="1">
        <v>45477</v>
      </c>
      <c r="C3960" s="1">
        <v>45044</v>
      </c>
      <c r="D3960" t="s">
        <v>2977</v>
      </c>
      <c r="E3960" t="s">
        <v>21</v>
      </c>
      <c r="F3960">
        <v>35</v>
      </c>
      <c r="G3960" t="s">
        <v>31</v>
      </c>
      <c r="H3960" t="s">
        <v>23</v>
      </c>
      <c r="I3960" t="s">
        <v>87</v>
      </c>
      <c r="J3960" t="s">
        <v>59</v>
      </c>
      <c r="K3960" t="s">
        <v>26</v>
      </c>
      <c r="L3960" t="s">
        <v>27</v>
      </c>
      <c r="M3960" t="s">
        <v>28</v>
      </c>
      <c r="N3960">
        <v>2</v>
      </c>
      <c r="O3960">
        <v>1887</v>
      </c>
      <c r="P3960">
        <v>3774</v>
      </c>
      <c r="Q3960">
        <v>2947.584218</v>
      </c>
      <c r="R3960">
        <v>826.41578219999997</v>
      </c>
      <c r="S3960">
        <v>21.9</v>
      </c>
    </row>
    <row r="3961" spans="1:19" x14ac:dyDescent="0.25">
      <c r="A3961" t="s">
        <v>6519</v>
      </c>
      <c r="B3961" s="1">
        <v>45595</v>
      </c>
      <c r="C3961" s="1">
        <v>45073</v>
      </c>
      <c r="D3961" t="s">
        <v>2979</v>
      </c>
      <c r="E3961" t="s">
        <v>21</v>
      </c>
      <c r="F3961">
        <v>39</v>
      </c>
      <c r="G3961" t="s">
        <v>37</v>
      </c>
      <c r="H3961" t="s">
        <v>110</v>
      </c>
      <c r="I3961" t="s">
        <v>32</v>
      </c>
      <c r="J3961" t="s">
        <v>39</v>
      </c>
      <c r="K3961" t="s">
        <v>63</v>
      </c>
      <c r="L3961" t="s">
        <v>60</v>
      </c>
      <c r="M3961" t="s">
        <v>41</v>
      </c>
      <c r="N3961">
        <v>4</v>
      </c>
      <c r="O3961">
        <v>2882</v>
      </c>
      <c r="P3961">
        <v>11528</v>
      </c>
      <c r="Q3961">
        <v>7371.5750280000002</v>
      </c>
      <c r="R3961">
        <v>4156.4249719999998</v>
      </c>
      <c r="S3961">
        <v>36.06</v>
      </c>
    </row>
    <row r="3962" spans="1:19" x14ac:dyDescent="0.25">
      <c r="A3962" t="s">
        <v>6520</v>
      </c>
      <c r="B3962" s="1">
        <v>44713</v>
      </c>
      <c r="C3962" s="1">
        <v>45486</v>
      </c>
      <c r="D3962" t="s">
        <v>2981</v>
      </c>
      <c r="E3962" t="s">
        <v>49</v>
      </c>
      <c r="F3962">
        <v>27</v>
      </c>
      <c r="G3962" t="s">
        <v>50</v>
      </c>
      <c r="H3962" t="s">
        <v>110</v>
      </c>
      <c r="I3962" t="s">
        <v>32</v>
      </c>
      <c r="J3962" t="s">
        <v>25</v>
      </c>
      <c r="K3962" t="s">
        <v>111</v>
      </c>
      <c r="L3962" t="s">
        <v>60</v>
      </c>
      <c r="M3962" t="s">
        <v>41</v>
      </c>
      <c r="N3962">
        <v>1</v>
      </c>
      <c r="O3962">
        <v>3576</v>
      </c>
      <c r="P3962">
        <v>3576</v>
      </c>
      <c r="Q3962">
        <v>2830.5506169999999</v>
      </c>
      <c r="R3962">
        <v>745.44938279999997</v>
      </c>
      <c r="S3962">
        <v>20.85</v>
      </c>
    </row>
    <row r="3963" spans="1:19" x14ac:dyDescent="0.25">
      <c r="A3963" t="s">
        <v>6521</v>
      </c>
      <c r="B3963" s="1">
        <v>45590</v>
      </c>
      <c r="C3963" s="1">
        <v>44840</v>
      </c>
      <c r="D3963" t="s">
        <v>2983</v>
      </c>
      <c r="E3963" t="s">
        <v>21</v>
      </c>
      <c r="F3963">
        <v>46</v>
      </c>
      <c r="G3963" t="s">
        <v>50</v>
      </c>
      <c r="H3963" t="s">
        <v>66</v>
      </c>
      <c r="I3963" t="s">
        <v>32</v>
      </c>
      <c r="J3963" t="s">
        <v>25</v>
      </c>
      <c r="K3963" t="s">
        <v>70</v>
      </c>
      <c r="L3963" t="s">
        <v>60</v>
      </c>
      <c r="M3963" t="s">
        <v>41</v>
      </c>
      <c r="N3963">
        <v>4</v>
      </c>
      <c r="O3963">
        <v>2638</v>
      </c>
      <c r="P3963">
        <v>10552</v>
      </c>
      <c r="Q3963">
        <v>8242.8934700000009</v>
      </c>
      <c r="R3963">
        <v>2309.10653</v>
      </c>
      <c r="S3963">
        <v>21.88</v>
      </c>
    </row>
    <row r="3964" spans="1:19" x14ac:dyDescent="0.25">
      <c r="A3964" t="s">
        <v>6522</v>
      </c>
      <c r="B3964" s="1">
        <v>45025</v>
      </c>
      <c r="C3964" s="1">
        <v>45567</v>
      </c>
      <c r="D3964" t="s">
        <v>2985</v>
      </c>
      <c r="E3964" t="s">
        <v>21</v>
      </c>
      <c r="F3964">
        <v>40</v>
      </c>
      <c r="G3964" t="s">
        <v>37</v>
      </c>
      <c r="H3964" t="s">
        <v>55</v>
      </c>
      <c r="I3964" t="s">
        <v>87</v>
      </c>
      <c r="J3964" t="s">
        <v>79</v>
      </c>
      <c r="K3964" t="s">
        <v>33</v>
      </c>
      <c r="L3964" t="s">
        <v>60</v>
      </c>
      <c r="M3964" t="s">
        <v>46</v>
      </c>
      <c r="N3964">
        <v>4</v>
      </c>
      <c r="O3964">
        <v>1075</v>
      </c>
      <c r="P3964">
        <v>4300</v>
      </c>
      <c r="Q3964">
        <v>2834.3255789999998</v>
      </c>
      <c r="R3964">
        <v>1465.6744209999999</v>
      </c>
      <c r="S3964">
        <v>34.090000000000003</v>
      </c>
    </row>
    <row r="3965" spans="1:19" x14ac:dyDescent="0.25">
      <c r="A3965" t="s">
        <v>6523</v>
      </c>
      <c r="B3965" s="1">
        <v>44832</v>
      </c>
      <c r="C3965" s="1">
        <v>44578</v>
      </c>
      <c r="D3965" t="s">
        <v>2987</v>
      </c>
      <c r="E3965" t="s">
        <v>21</v>
      </c>
      <c r="F3965">
        <v>21</v>
      </c>
      <c r="G3965" t="s">
        <v>109</v>
      </c>
      <c r="H3965" t="s">
        <v>66</v>
      </c>
      <c r="I3965" t="s">
        <v>32</v>
      </c>
      <c r="J3965" t="s">
        <v>88</v>
      </c>
      <c r="K3965" t="s">
        <v>111</v>
      </c>
      <c r="L3965" t="s">
        <v>27</v>
      </c>
      <c r="M3965" t="s">
        <v>46</v>
      </c>
      <c r="N3965">
        <v>3</v>
      </c>
      <c r="O3965">
        <v>2094</v>
      </c>
      <c r="P3965">
        <v>6282</v>
      </c>
      <c r="Q3965">
        <v>4897.4596389999997</v>
      </c>
      <c r="R3965">
        <v>1384.5403610000001</v>
      </c>
      <c r="S3965">
        <v>22.04</v>
      </c>
    </row>
    <row r="3966" spans="1:19" x14ac:dyDescent="0.25">
      <c r="A3966" t="s">
        <v>6524</v>
      </c>
      <c r="B3966" s="1">
        <v>45021</v>
      </c>
      <c r="C3966" s="1">
        <v>44918</v>
      </c>
      <c r="D3966" t="s">
        <v>2989</v>
      </c>
      <c r="E3966" t="s">
        <v>49</v>
      </c>
      <c r="F3966">
        <v>36</v>
      </c>
      <c r="G3966" t="s">
        <v>50</v>
      </c>
      <c r="H3966" t="s">
        <v>66</v>
      </c>
      <c r="I3966" t="s">
        <v>51</v>
      </c>
      <c r="J3966" t="s">
        <v>88</v>
      </c>
      <c r="K3966" t="s">
        <v>70</v>
      </c>
      <c r="L3966" t="s">
        <v>27</v>
      </c>
      <c r="M3966" t="s">
        <v>46</v>
      </c>
      <c r="N3966">
        <v>1</v>
      </c>
      <c r="O3966">
        <v>3951</v>
      </c>
      <c r="P3966">
        <v>3951</v>
      </c>
      <c r="Q3966">
        <v>2601.315036</v>
      </c>
      <c r="R3966">
        <v>1349.684964</v>
      </c>
      <c r="S3966">
        <v>34.159999999999997</v>
      </c>
    </row>
    <row r="3967" spans="1:19" x14ac:dyDescent="0.25">
      <c r="A3967" t="s">
        <v>6525</v>
      </c>
      <c r="B3967" s="1">
        <v>44666</v>
      </c>
      <c r="C3967" s="1">
        <v>44918</v>
      </c>
      <c r="D3967" t="s">
        <v>2991</v>
      </c>
      <c r="E3967" t="s">
        <v>49</v>
      </c>
      <c r="F3967">
        <v>43</v>
      </c>
      <c r="G3967" t="s">
        <v>31</v>
      </c>
      <c r="H3967" t="s">
        <v>69</v>
      </c>
      <c r="I3967" t="s">
        <v>51</v>
      </c>
      <c r="J3967" t="s">
        <v>52</v>
      </c>
      <c r="K3967" t="s">
        <v>63</v>
      </c>
      <c r="L3967" t="s">
        <v>27</v>
      </c>
      <c r="M3967" t="s">
        <v>46</v>
      </c>
      <c r="N3967">
        <v>2</v>
      </c>
      <c r="O3967">
        <v>1935</v>
      </c>
      <c r="P3967">
        <v>3870</v>
      </c>
      <c r="Q3967">
        <v>2582.0707349999998</v>
      </c>
      <c r="R3967">
        <v>1287.929265</v>
      </c>
      <c r="S3967">
        <v>33.28</v>
      </c>
    </row>
    <row r="3968" spans="1:19" x14ac:dyDescent="0.25">
      <c r="A3968" t="s">
        <v>6526</v>
      </c>
      <c r="B3968" s="1">
        <v>44723</v>
      </c>
      <c r="C3968" s="1">
        <v>45392</v>
      </c>
      <c r="D3968" t="s">
        <v>2993</v>
      </c>
      <c r="E3968" t="s">
        <v>21</v>
      </c>
      <c r="F3968">
        <v>24</v>
      </c>
      <c r="G3968" t="s">
        <v>76</v>
      </c>
      <c r="H3968" t="s">
        <v>38</v>
      </c>
      <c r="I3968" t="s">
        <v>56</v>
      </c>
      <c r="J3968" t="s">
        <v>39</v>
      </c>
      <c r="K3968" t="s">
        <v>63</v>
      </c>
      <c r="L3968" t="s">
        <v>27</v>
      </c>
      <c r="M3968" t="s">
        <v>34</v>
      </c>
      <c r="N3968">
        <v>1</v>
      </c>
      <c r="O3968">
        <v>1335</v>
      </c>
      <c r="P3968">
        <v>1335</v>
      </c>
      <c r="Q3968">
        <v>1043.706443</v>
      </c>
      <c r="R3968">
        <v>291.2935569</v>
      </c>
      <c r="S3968">
        <v>21.82</v>
      </c>
    </row>
    <row r="3969" spans="1:19" x14ac:dyDescent="0.25">
      <c r="A3969" t="s">
        <v>6527</v>
      </c>
      <c r="B3969" s="1">
        <v>44912</v>
      </c>
      <c r="C3969" s="1">
        <v>45161</v>
      </c>
      <c r="D3969" t="s">
        <v>2995</v>
      </c>
      <c r="E3969" t="s">
        <v>49</v>
      </c>
      <c r="F3969">
        <v>30</v>
      </c>
      <c r="G3969" t="s">
        <v>109</v>
      </c>
      <c r="H3969" t="s">
        <v>69</v>
      </c>
      <c r="I3969" t="s">
        <v>32</v>
      </c>
      <c r="J3969" t="s">
        <v>25</v>
      </c>
      <c r="K3969" t="s">
        <v>111</v>
      </c>
      <c r="L3969" t="s">
        <v>27</v>
      </c>
      <c r="M3969" t="s">
        <v>28</v>
      </c>
      <c r="N3969">
        <v>2</v>
      </c>
      <c r="O3969">
        <v>3541</v>
      </c>
      <c r="P3969">
        <v>7082</v>
      </c>
      <c r="Q3969">
        <v>5364.7702609999997</v>
      </c>
      <c r="R3969">
        <v>1717.2297390000001</v>
      </c>
      <c r="S3969">
        <v>24.25</v>
      </c>
    </row>
    <row r="3970" spans="1:19" x14ac:dyDescent="0.25">
      <c r="A3970" t="s">
        <v>6528</v>
      </c>
      <c r="B3970" s="1">
        <v>44995</v>
      </c>
      <c r="C3970" s="1">
        <v>45664</v>
      </c>
      <c r="D3970" t="s">
        <v>2997</v>
      </c>
      <c r="E3970" t="s">
        <v>49</v>
      </c>
      <c r="F3970">
        <v>20</v>
      </c>
      <c r="G3970" t="s">
        <v>109</v>
      </c>
      <c r="H3970" t="s">
        <v>23</v>
      </c>
      <c r="I3970" t="s">
        <v>32</v>
      </c>
      <c r="J3970" t="s">
        <v>45</v>
      </c>
      <c r="K3970" t="s">
        <v>26</v>
      </c>
      <c r="L3970" t="s">
        <v>27</v>
      </c>
      <c r="M3970" t="s">
        <v>34</v>
      </c>
      <c r="N3970">
        <v>3</v>
      </c>
      <c r="O3970">
        <v>3730</v>
      </c>
      <c r="P3970">
        <v>11190</v>
      </c>
      <c r="Q3970">
        <v>7701.3518359999998</v>
      </c>
      <c r="R3970">
        <v>3488.6481640000002</v>
      </c>
      <c r="S3970">
        <v>31.18</v>
      </c>
    </row>
    <row r="3971" spans="1:19" x14ac:dyDescent="0.25">
      <c r="A3971" t="s">
        <v>6529</v>
      </c>
      <c r="B3971" s="1">
        <v>45413</v>
      </c>
      <c r="C3971" s="1">
        <v>45490</v>
      </c>
      <c r="D3971" t="s">
        <v>2999</v>
      </c>
      <c r="E3971" t="s">
        <v>49</v>
      </c>
      <c r="F3971">
        <v>28</v>
      </c>
      <c r="G3971" t="s">
        <v>50</v>
      </c>
      <c r="H3971" t="s">
        <v>38</v>
      </c>
      <c r="I3971" t="s">
        <v>51</v>
      </c>
      <c r="J3971" t="s">
        <v>79</v>
      </c>
      <c r="K3971" t="s">
        <v>33</v>
      </c>
      <c r="L3971" t="s">
        <v>27</v>
      </c>
      <c r="M3971" t="s">
        <v>41</v>
      </c>
      <c r="N3971">
        <v>3</v>
      </c>
      <c r="O3971">
        <v>2625</v>
      </c>
      <c r="P3971">
        <v>7875</v>
      </c>
      <c r="Q3971">
        <v>4904.0549430000001</v>
      </c>
      <c r="R3971">
        <v>2970.9450569999999</v>
      </c>
      <c r="S3971">
        <v>37.729999999999997</v>
      </c>
    </row>
    <row r="3972" spans="1:19" x14ac:dyDescent="0.25">
      <c r="A3972" t="s">
        <v>6530</v>
      </c>
      <c r="B3972" s="1">
        <v>44701</v>
      </c>
      <c r="C3972" s="1">
        <v>45653</v>
      </c>
      <c r="D3972" t="s">
        <v>3001</v>
      </c>
      <c r="E3972" t="s">
        <v>21</v>
      </c>
      <c r="F3972">
        <v>33</v>
      </c>
      <c r="G3972" t="s">
        <v>109</v>
      </c>
      <c r="H3972" t="s">
        <v>69</v>
      </c>
      <c r="I3972" t="s">
        <v>51</v>
      </c>
      <c r="J3972" t="s">
        <v>59</v>
      </c>
      <c r="K3972" t="s">
        <v>63</v>
      </c>
      <c r="L3972" t="s">
        <v>60</v>
      </c>
      <c r="M3972" t="s">
        <v>28</v>
      </c>
      <c r="N3972">
        <v>2</v>
      </c>
      <c r="O3972">
        <v>2093</v>
      </c>
      <c r="P3972">
        <v>4186</v>
      </c>
      <c r="Q3972">
        <v>2899.43885</v>
      </c>
      <c r="R3972">
        <v>1286.56115</v>
      </c>
      <c r="S3972">
        <v>30.73</v>
      </c>
    </row>
    <row r="3973" spans="1:19" x14ac:dyDescent="0.25">
      <c r="A3973" t="s">
        <v>6531</v>
      </c>
      <c r="B3973" s="1">
        <v>44648</v>
      </c>
      <c r="C3973" s="1">
        <v>45421</v>
      </c>
      <c r="D3973" t="s">
        <v>3003</v>
      </c>
      <c r="E3973" t="s">
        <v>49</v>
      </c>
      <c r="F3973">
        <v>37</v>
      </c>
      <c r="G3973" t="s">
        <v>109</v>
      </c>
      <c r="H3973" t="s">
        <v>69</v>
      </c>
      <c r="I3973" t="s">
        <v>24</v>
      </c>
      <c r="J3973" t="s">
        <v>52</v>
      </c>
      <c r="K3973" t="s">
        <v>73</v>
      </c>
      <c r="L3973" t="s">
        <v>27</v>
      </c>
      <c r="M3973" t="s">
        <v>28</v>
      </c>
      <c r="N3973">
        <v>4</v>
      </c>
      <c r="O3973">
        <v>1532</v>
      </c>
      <c r="P3973">
        <v>6128</v>
      </c>
      <c r="Q3973">
        <v>4711.4985319999996</v>
      </c>
      <c r="R3973">
        <v>1416.5014679999999</v>
      </c>
      <c r="S3973">
        <v>23.12</v>
      </c>
    </row>
    <row r="3974" spans="1:19" x14ac:dyDescent="0.25">
      <c r="A3974" t="s">
        <v>6532</v>
      </c>
      <c r="B3974" s="1">
        <v>44744</v>
      </c>
      <c r="C3974" s="1">
        <v>44776</v>
      </c>
      <c r="D3974" t="s">
        <v>3005</v>
      </c>
      <c r="E3974" t="s">
        <v>49</v>
      </c>
      <c r="F3974">
        <v>40</v>
      </c>
      <c r="G3974" t="s">
        <v>31</v>
      </c>
      <c r="H3974" t="s">
        <v>66</v>
      </c>
      <c r="I3974" t="s">
        <v>24</v>
      </c>
      <c r="J3974" t="s">
        <v>79</v>
      </c>
      <c r="K3974" t="s">
        <v>33</v>
      </c>
      <c r="L3974" t="s">
        <v>60</v>
      </c>
      <c r="M3974" t="s">
        <v>41</v>
      </c>
      <c r="N3974">
        <v>1</v>
      </c>
      <c r="O3974">
        <v>1220</v>
      </c>
      <c r="P3974">
        <v>1220</v>
      </c>
      <c r="Q3974">
        <v>876.43050589999996</v>
      </c>
      <c r="R3974">
        <v>343.56949409999999</v>
      </c>
      <c r="S3974">
        <v>28.16</v>
      </c>
    </row>
    <row r="3975" spans="1:19" x14ac:dyDescent="0.25">
      <c r="A3975" t="s">
        <v>6533</v>
      </c>
      <c r="B3975" s="1">
        <v>44929</v>
      </c>
      <c r="C3975" s="1">
        <v>45011</v>
      </c>
      <c r="D3975" t="s">
        <v>3007</v>
      </c>
      <c r="E3975" t="s">
        <v>21</v>
      </c>
      <c r="F3975">
        <v>40</v>
      </c>
      <c r="G3975" t="s">
        <v>109</v>
      </c>
      <c r="H3975" t="s">
        <v>69</v>
      </c>
      <c r="I3975" t="s">
        <v>56</v>
      </c>
      <c r="J3975" t="s">
        <v>79</v>
      </c>
      <c r="K3975" t="s">
        <v>111</v>
      </c>
      <c r="L3975" t="s">
        <v>60</v>
      </c>
      <c r="M3975" t="s">
        <v>80</v>
      </c>
      <c r="N3975">
        <v>2</v>
      </c>
      <c r="O3975">
        <v>3089</v>
      </c>
      <c r="P3975">
        <v>6178</v>
      </c>
      <c r="Q3975">
        <v>3766.7085820000002</v>
      </c>
      <c r="R3975">
        <v>2411.2914179999998</v>
      </c>
      <c r="S3975">
        <v>39.03</v>
      </c>
    </row>
    <row r="3976" spans="1:19" x14ac:dyDescent="0.25">
      <c r="A3976" t="s">
        <v>6534</v>
      </c>
      <c r="B3976" s="1">
        <v>44690</v>
      </c>
      <c r="C3976" s="1">
        <v>45527</v>
      </c>
      <c r="D3976" t="s">
        <v>3009</v>
      </c>
      <c r="E3976" t="s">
        <v>49</v>
      </c>
      <c r="F3976">
        <v>49</v>
      </c>
      <c r="G3976" t="s">
        <v>22</v>
      </c>
      <c r="H3976" t="s">
        <v>44</v>
      </c>
      <c r="I3976" t="s">
        <v>51</v>
      </c>
      <c r="J3976" t="s">
        <v>45</v>
      </c>
      <c r="K3976" t="s">
        <v>63</v>
      </c>
      <c r="L3976" t="s">
        <v>60</v>
      </c>
      <c r="M3976" t="s">
        <v>28</v>
      </c>
      <c r="N3976">
        <v>4</v>
      </c>
      <c r="O3976">
        <v>2670</v>
      </c>
      <c r="P3976">
        <v>10680</v>
      </c>
      <c r="Q3976">
        <v>7280.474005</v>
      </c>
      <c r="R3976">
        <v>3399.525995</v>
      </c>
      <c r="S3976">
        <v>31.83</v>
      </c>
    </row>
    <row r="3977" spans="1:19" x14ac:dyDescent="0.25">
      <c r="A3977" t="s">
        <v>6535</v>
      </c>
      <c r="B3977" s="1">
        <v>45231</v>
      </c>
      <c r="C3977" s="1">
        <v>45349</v>
      </c>
      <c r="D3977" t="s">
        <v>3011</v>
      </c>
      <c r="E3977" t="s">
        <v>49</v>
      </c>
      <c r="F3977">
        <v>20</v>
      </c>
      <c r="G3977" t="s">
        <v>50</v>
      </c>
      <c r="H3977" t="s">
        <v>23</v>
      </c>
      <c r="I3977" t="s">
        <v>56</v>
      </c>
      <c r="J3977" t="s">
        <v>39</v>
      </c>
      <c r="K3977" t="s">
        <v>63</v>
      </c>
      <c r="L3977" t="s">
        <v>27</v>
      </c>
      <c r="M3977" t="s">
        <v>34</v>
      </c>
      <c r="N3977">
        <v>2</v>
      </c>
      <c r="O3977">
        <v>1924</v>
      </c>
      <c r="P3977">
        <v>3848</v>
      </c>
      <c r="Q3977">
        <v>2847.4360980000001</v>
      </c>
      <c r="R3977">
        <v>1000.563902</v>
      </c>
      <c r="S3977">
        <v>26</v>
      </c>
    </row>
    <row r="3978" spans="1:19" x14ac:dyDescent="0.25">
      <c r="A3978" t="s">
        <v>6536</v>
      </c>
      <c r="B3978" s="1">
        <v>44710</v>
      </c>
      <c r="C3978" s="1">
        <v>45061</v>
      </c>
      <c r="D3978" t="s">
        <v>3013</v>
      </c>
      <c r="E3978" t="s">
        <v>21</v>
      </c>
      <c r="F3978">
        <v>25</v>
      </c>
      <c r="G3978" t="s">
        <v>50</v>
      </c>
      <c r="H3978" t="s">
        <v>23</v>
      </c>
      <c r="I3978" t="s">
        <v>32</v>
      </c>
      <c r="J3978" t="s">
        <v>25</v>
      </c>
      <c r="K3978" t="s">
        <v>70</v>
      </c>
      <c r="L3978" t="s">
        <v>60</v>
      </c>
      <c r="M3978" t="s">
        <v>28</v>
      </c>
      <c r="N3978">
        <v>3</v>
      </c>
      <c r="O3978">
        <v>1208</v>
      </c>
      <c r="P3978">
        <v>3624</v>
      </c>
      <c r="Q3978">
        <v>2813.203516</v>
      </c>
      <c r="R3978">
        <v>810.79648410000004</v>
      </c>
      <c r="S3978">
        <v>22.37</v>
      </c>
    </row>
    <row r="3979" spans="1:19" x14ac:dyDescent="0.25">
      <c r="A3979" t="s">
        <v>6537</v>
      </c>
      <c r="B3979" s="1">
        <v>45546</v>
      </c>
      <c r="C3979" s="1">
        <v>45272</v>
      </c>
      <c r="D3979" t="s">
        <v>3015</v>
      </c>
      <c r="E3979" t="s">
        <v>21</v>
      </c>
      <c r="F3979">
        <v>31</v>
      </c>
      <c r="G3979" t="s">
        <v>22</v>
      </c>
      <c r="H3979" t="s">
        <v>44</v>
      </c>
      <c r="I3979" t="s">
        <v>32</v>
      </c>
      <c r="J3979" t="s">
        <v>25</v>
      </c>
      <c r="K3979" t="s">
        <v>111</v>
      </c>
      <c r="L3979" t="s">
        <v>60</v>
      </c>
      <c r="M3979" t="s">
        <v>41</v>
      </c>
      <c r="N3979">
        <v>1</v>
      </c>
      <c r="O3979">
        <v>1235</v>
      </c>
      <c r="P3979">
        <v>1235</v>
      </c>
      <c r="Q3979">
        <v>982.30925200000001</v>
      </c>
      <c r="R3979">
        <v>252.69074800000001</v>
      </c>
      <c r="S3979">
        <v>20.46</v>
      </c>
    </row>
    <row r="3980" spans="1:19" x14ac:dyDescent="0.25">
      <c r="A3980" t="s">
        <v>6538</v>
      </c>
      <c r="B3980" s="1">
        <v>45413</v>
      </c>
      <c r="C3980" s="1">
        <v>44942</v>
      </c>
      <c r="D3980" t="s">
        <v>3017</v>
      </c>
      <c r="E3980" t="s">
        <v>49</v>
      </c>
      <c r="F3980">
        <v>25</v>
      </c>
      <c r="G3980" t="s">
        <v>76</v>
      </c>
      <c r="H3980" t="s">
        <v>44</v>
      </c>
      <c r="I3980" t="s">
        <v>51</v>
      </c>
      <c r="J3980" t="s">
        <v>88</v>
      </c>
      <c r="K3980" t="s">
        <v>73</v>
      </c>
      <c r="L3980" t="s">
        <v>27</v>
      </c>
      <c r="M3980" t="s">
        <v>41</v>
      </c>
      <c r="N3980">
        <v>2</v>
      </c>
      <c r="O3980">
        <v>2807</v>
      </c>
      <c r="P3980">
        <v>5614</v>
      </c>
      <c r="Q3980">
        <v>4307.8933049999996</v>
      </c>
      <c r="R3980">
        <v>1306.1066949999999</v>
      </c>
      <c r="S3980">
        <v>23.27</v>
      </c>
    </row>
    <row r="3981" spans="1:19" x14ac:dyDescent="0.25">
      <c r="A3981" t="s">
        <v>6539</v>
      </c>
      <c r="B3981" s="1">
        <v>45189</v>
      </c>
      <c r="C3981" s="1">
        <v>45302</v>
      </c>
      <c r="D3981" t="s">
        <v>3019</v>
      </c>
      <c r="E3981" t="s">
        <v>49</v>
      </c>
      <c r="F3981">
        <v>28</v>
      </c>
      <c r="G3981" t="s">
        <v>22</v>
      </c>
      <c r="H3981" t="s">
        <v>69</v>
      </c>
      <c r="I3981" t="s">
        <v>87</v>
      </c>
      <c r="J3981" t="s">
        <v>45</v>
      </c>
      <c r="K3981" t="s">
        <v>70</v>
      </c>
      <c r="L3981" t="s">
        <v>60</v>
      </c>
      <c r="M3981" t="s">
        <v>34</v>
      </c>
      <c r="N3981">
        <v>2</v>
      </c>
      <c r="O3981">
        <v>3846</v>
      </c>
      <c r="P3981">
        <v>7692</v>
      </c>
      <c r="Q3981">
        <v>5956.1283290000001</v>
      </c>
      <c r="R3981">
        <v>1735.8716710000001</v>
      </c>
      <c r="S3981">
        <v>22.57</v>
      </c>
    </row>
    <row r="3982" spans="1:19" x14ac:dyDescent="0.25">
      <c r="A3982" t="s">
        <v>6540</v>
      </c>
      <c r="B3982" s="1">
        <v>45007</v>
      </c>
      <c r="C3982" s="1">
        <v>45194</v>
      </c>
      <c r="D3982" t="s">
        <v>3021</v>
      </c>
      <c r="E3982" t="s">
        <v>49</v>
      </c>
      <c r="F3982">
        <v>50</v>
      </c>
      <c r="G3982" t="s">
        <v>22</v>
      </c>
      <c r="H3982" t="s">
        <v>66</v>
      </c>
      <c r="I3982" t="s">
        <v>56</v>
      </c>
      <c r="J3982" t="s">
        <v>39</v>
      </c>
      <c r="K3982" t="s">
        <v>73</v>
      </c>
      <c r="L3982" t="s">
        <v>27</v>
      </c>
      <c r="M3982" t="s">
        <v>41</v>
      </c>
      <c r="N3982">
        <v>1</v>
      </c>
      <c r="O3982">
        <v>2572</v>
      </c>
      <c r="P3982">
        <v>2572</v>
      </c>
      <c r="Q3982">
        <v>1653.816176</v>
      </c>
      <c r="R3982">
        <v>918.18382380000003</v>
      </c>
      <c r="S3982">
        <v>35.700000000000003</v>
      </c>
    </row>
    <row r="3983" spans="1:19" x14ac:dyDescent="0.25">
      <c r="A3983" t="s">
        <v>6541</v>
      </c>
      <c r="B3983" s="1">
        <v>45445</v>
      </c>
      <c r="C3983" s="1">
        <v>45610</v>
      </c>
      <c r="D3983" t="s">
        <v>3023</v>
      </c>
      <c r="E3983" t="s">
        <v>21</v>
      </c>
      <c r="F3983">
        <v>32</v>
      </c>
      <c r="G3983" t="s">
        <v>37</v>
      </c>
      <c r="H3983" t="s">
        <v>23</v>
      </c>
      <c r="I3983" t="s">
        <v>87</v>
      </c>
      <c r="J3983" t="s">
        <v>52</v>
      </c>
      <c r="K3983" t="s">
        <v>63</v>
      </c>
      <c r="L3983" t="s">
        <v>60</v>
      </c>
      <c r="M3983" t="s">
        <v>28</v>
      </c>
      <c r="N3983">
        <v>4</v>
      </c>
      <c r="O3983">
        <v>3715</v>
      </c>
      <c r="P3983">
        <v>14860</v>
      </c>
      <c r="Q3983">
        <v>11471.76512</v>
      </c>
      <c r="R3983">
        <v>3388.2348820000002</v>
      </c>
      <c r="S3983">
        <v>22.8</v>
      </c>
    </row>
    <row r="3984" spans="1:19" x14ac:dyDescent="0.25">
      <c r="A3984" t="s">
        <v>6542</v>
      </c>
      <c r="B3984" s="1">
        <v>44855</v>
      </c>
      <c r="C3984" s="1">
        <v>45101</v>
      </c>
      <c r="D3984" t="s">
        <v>3025</v>
      </c>
      <c r="E3984" t="s">
        <v>21</v>
      </c>
      <c r="F3984">
        <v>54</v>
      </c>
      <c r="G3984" t="s">
        <v>44</v>
      </c>
      <c r="H3984" t="s">
        <v>55</v>
      </c>
      <c r="I3984" t="s">
        <v>32</v>
      </c>
      <c r="J3984" t="s">
        <v>52</v>
      </c>
      <c r="K3984" t="s">
        <v>26</v>
      </c>
      <c r="L3984" t="s">
        <v>27</v>
      </c>
      <c r="M3984" t="s">
        <v>46</v>
      </c>
      <c r="N3984">
        <v>3</v>
      </c>
      <c r="O3984">
        <v>2588</v>
      </c>
      <c r="P3984">
        <v>7764</v>
      </c>
      <c r="Q3984">
        <v>6096.8568919999998</v>
      </c>
      <c r="R3984">
        <v>1667.143108</v>
      </c>
      <c r="S3984">
        <v>21.47</v>
      </c>
    </row>
    <row r="3985" spans="1:19" x14ac:dyDescent="0.25">
      <c r="A3985" t="s">
        <v>6543</v>
      </c>
      <c r="B3985" s="1">
        <v>44811</v>
      </c>
      <c r="C3985" s="1">
        <v>45507</v>
      </c>
      <c r="D3985" t="s">
        <v>3027</v>
      </c>
      <c r="E3985" t="s">
        <v>49</v>
      </c>
      <c r="F3985">
        <v>31</v>
      </c>
      <c r="G3985" t="s">
        <v>37</v>
      </c>
      <c r="H3985" t="s">
        <v>44</v>
      </c>
      <c r="I3985" t="s">
        <v>56</v>
      </c>
      <c r="J3985" t="s">
        <v>45</v>
      </c>
      <c r="K3985" t="s">
        <v>73</v>
      </c>
      <c r="L3985" t="s">
        <v>60</v>
      </c>
      <c r="M3985" t="s">
        <v>34</v>
      </c>
      <c r="N3985">
        <v>3</v>
      </c>
      <c r="O3985">
        <v>2159</v>
      </c>
      <c r="P3985">
        <v>6477</v>
      </c>
      <c r="Q3985">
        <v>4707.7404079999997</v>
      </c>
      <c r="R3985">
        <v>1769.2595920000001</v>
      </c>
      <c r="S3985">
        <v>27.32</v>
      </c>
    </row>
    <row r="3986" spans="1:19" x14ac:dyDescent="0.25">
      <c r="A3986" t="s">
        <v>6544</v>
      </c>
      <c r="B3986" s="1">
        <v>45439</v>
      </c>
      <c r="C3986" s="1">
        <v>45661</v>
      </c>
      <c r="D3986" t="s">
        <v>3029</v>
      </c>
      <c r="E3986" t="s">
        <v>49</v>
      </c>
      <c r="F3986">
        <v>43</v>
      </c>
      <c r="G3986" t="s">
        <v>31</v>
      </c>
      <c r="H3986" t="s">
        <v>38</v>
      </c>
      <c r="I3986" t="s">
        <v>32</v>
      </c>
      <c r="J3986" t="s">
        <v>39</v>
      </c>
      <c r="K3986" t="s">
        <v>73</v>
      </c>
      <c r="L3986" t="s">
        <v>27</v>
      </c>
      <c r="M3986" t="s">
        <v>41</v>
      </c>
      <c r="N3986">
        <v>1</v>
      </c>
      <c r="O3986">
        <v>2203</v>
      </c>
      <c r="P3986">
        <v>2203</v>
      </c>
      <c r="Q3986">
        <v>1536.5749479999999</v>
      </c>
      <c r="R3986">
        <v>666.42505210000002</v>
      </c>
      <c r="S3986">
        <v>30.25</v>
      </c>
    </row>
    <row r="3987" spans="1:19" x14ac:dyDescent="0.25">
      <c r="A3987" t="s">
        <v>6545</v>
      </c>
      <c r="B3987" s="1">
        <v>45509</v>
      </c>
      <c r="C3987" s="1">
        <v>45315</v>
      </c>
      <c r="D3987" t="s">
        <v>3031</v>
      </c>
      <c r="E3987" t="s">
        <v>49</v>
      </c>
      <c r="F3987">
        <v>25</v>
      </c>
      <c r="G3987" t="s">
        <v>31</v>
      </c>
      <c r="H3987" t="s">
        <v>110</v>
      </c>
      <c r="I3987" t="s">
        <v>24</v>
      </c>
      <c r="J3987" t="s">
        <v>79</v>
      </c>
      <c r="K3987" t="s">
        <v>40</v>
      </c>
      <c r="L3987" t="s">
        <v>27</v>
      </c>
      <c r="M3987" t="s">
        <v>80</v>
      </c>
      <c r="N3987">
        <v>4</v>
      </c>
      <c r="O3987">
        <v>1516</v>
      </c>
      <c r="P3987">
        <v>6064</v>
      </c>
      <c r="Q3987">
        <v>4622.4359489999997</v>
      </c>
      <c r="R3987">
        <v>1441.5640510000001</v>
      </c>
      <c r="S3987">
        <v>23.77</v>
      </c>
    </row>
    <row r="3988" spans="1:19" x14ac:dyDescent="0.25">
      <c r="A3988" t="s">
        <v>6546</v>
      </c>
      <c r="B3988" s="1">
        <v>45536</v>
      </c>
      <c r="C3988" s="1">
        <v>45097</v>
      </c>
      <c r="D3988" t="s">
        <v>3033</v>
      </c>
      <c r="E3988" t="s">
        <v>49</v>
      </c>
      <c r="F3988">
        <v>21</v>
      </c>
      <c r="G3988" t="s">
        <v>76</v>
      </c>
      <c r="H3988" t="s">
        <v>110</v>
      </c>
      <c r="I3988" t="s">
        <v>51</v>
      </c>
      <c r="J3988" t="s">
        <v>88</v>
      </c>
      <c r="K3988" t="s">
        <v>26</v>
      </c>
      <c r="L3988" t="s">
        <v>27</v>
      </c>
      <c r="M3988" t="s">
        <v>80</v>
      </c>
      <c r="N3988">
        <v>3</v>
      </c>
      <c r="O3988">
        <v>3302</v>
      </c>
      <c r="P3988">
        <v>9906</v>
      </c>
      <c r="Q3988">
        <v>7166.2058580000003</v>
      </c>
      <c r="R3988">
        <v>2739.7941420000002</v>
      </c>
      <c r="S3988">
        <v>27.66</v>
      </c>
    </row>
    <row r="3989" spans="1:19" x14ac:dyDescent="0.25">
      <c r="A3989" t="s">
        <v>6547</v>
      </c>
      <c r="B3989" s="1">
        <v>45610</v>
      </c>
      <c r="C3989" s="1">
        <v>45235</v>
      </c>
      <c r="D3989" t="s">
        <v>3035</v>
      </c>
      <c r="E3989" t="s">
        <v>21</v>
      </c>
      <c r="F3989">
        <v>53</v>
      </c>
      <c r="G3989" t="s">
        <v>50</v>
      </c>
      <c r="H3989" t="s">
        <v>66</v>
      </c>
      <c r="I3989" t="s">
        <v>24</v>
      </c>
      <c r="J3989" t="s">
        <v>52</v>
      </c>
      <c r="K3989" t="s">
        <v>40</v>
      </c>
      <c r="L3989" t="s">
        <v>60</v>
      </c>
      <c r="M3989" t="s">
        <v>46</v>
      </c>
      <c r="N3989">
        <v>4</v>
      </c>
      <c r="O3989">
        <v>1408</v>
      </c>
      <c r="P3989">
        <v>5632</v>
      </c>
      <c r="Q3989">
        <v>4311.4625599999999</v>
      </c>
      <c r="R3989">
        <v>1320.5374400000001</v>
      </c>
      <c r="S3989">
        <v>23.45</v>
      </c>
    </row>
    <row r="3990" spans="1:19" x14ac:dyDescent="0.25">
      <c r="A3990" t="s">
        <v>6548</v>
      </c>
      <c r="B3990" s="1">
        <v>45350</v>
      </c>
      <c r="C3990" s="1">
        <v>45627</v>
      </c>
      <c r="D3990" t="s">
        <v>3037</v>
      </c>
      <c r="E3990" t="s">
        <v>49</v>
      </c>
      <c r="F3990">
        <v>35</v>
      </c>
      <c r="G3990" t="s">
        <v>44</v>
      </c>
      <c r="H3990" t="s">
        <v>110</v>
      </c>
      <c r="I3990" t="s">
        <v>56</v>
      </c>
      <c r="J3990" t="s">
        <v>39</v>
      </c>
      <c r="K3990" t="s">
        <v>70</v>
      </c>
      <c r="L3990" t="s">
        <v>27</v>
      </c>
      <c r="M3990" t="s">
        <v>28</v>
      </c>
      <c r="N3990">
        <v>3</v>
      </c>
      <c r="O3990">
        <v>1604</v>
      </c>
      <c r="P3990">
        <v>4812</v>
      </c>
      <c r="Q3990">
        <v>3321.646103</v>
      </c>
      <c r="R3990">
        <v>1490.353897</v>
      </c>
      <c r="S3990">
        <v>30.97</v>
      </c>
    </row>
    <row r="3991" spans="1:19" x14ac:dyDescent="0.25">
      <c r="A3991" t="s">
        <v>6549</v>
      </c>
      <c r="B3991" s="1">
        <v>45545</v>
      </c>
      <c r="C3991" s="1">
        <v>45130</v>
      </c>
      <c r="D3991" t="s">
        <v>3039</v>
      </c>
      <c r="E3991" t="s">
        <v>21</v>
      </c>
      <c r="F3991">
        <v>44</v>
      </c>
      <c r="G3991" t="s">
        <v>37</v>
      </c>
      <c r="H3991" t="s">
        <v>23</v>
      </c>
      <c r="I3991" t="s">
        <v>24</v>
      </c>
      <c r="J3991" t="s">
        <v>52</v>
      </c>
      <c r="K3991" t="s">
        <v>73</v>
      </c>
      <c r="L3991" t="s">
        <v>60</v>
      </c>
      <c r="M3991" t="s">
        <v>46</v>
      </c>
      <c r="N3991">
        <v>1</v>
      </c>
      <c r="O3991">
        <v>3409</v>
      </c>
      <c r="P3991">
        <v>3409</v>
      </c>
      <c r="Q3991">
        <v>2166.9734279999998</v>
      </c>
      <c r="R3991">
        <v>1242.026572</v>
      </c>
      <c r="S3991">
        <v>36.43</v>
      </c>
    </row>
    <row r="3992" spans="1:19" x14ac:dyDescent="0.25">
      <c r="A3992" t="s">
        <v>6550</v>
      </c>
      <c r="B3992" s="1">
        <v>45450</v>
      </c>
      <c r="C3992" s="1">
        <v>44977</v>
      </c>
      <c r="D3992" t="s">
        <v>3041</v>
      </c>
      <c r="E3992" t="s">
        <v>21</v>
      </c>
      <c r="F3992">
        <v>36</v>
      </c>
      <c r="G3992" t="s">
        <v>76</v>
      </c>
      <c r="H3992" t="s">
        <v>66</v>
      </c>
      <c r="I3992" t="s">
        <v>56</v>
      </c>
      <c r="J3992" t="s">
        <v>88</v>
      </c>
      <c r="K3992" t="s">
        <v>26</v>
      </c>
      <c r="L3992" t="s">
        <v>27</v>
      </c>
      <c r="M3992" t="s">
        <v>28</v>
      </c>
      <c r="N3992">
        <v>1</v>
      </c>
      <c r="O3992">
        <v>3881</v>
      </c>
      <c r="P3992">
        <v>3881</v>
      </c>
      <c r="Q3992">
        <v>3040.8401779999999</v>
      </c>
      <c r="R3992">
        <v>840.15982159999999</v>
      </c>
      <c r="S3992">
        <v>21.65</v>
      </c>
    </row>
    <row r="3993" spans="1:19" x14ac:dyDescent="0.25">
      <c r="A3993" t="s">
        <v>6551</v>
      </c>
      <c r="B3993" s="1">
        <v>45451</v>
      </c>
      <c r="C3993" s="1">
        <v>45011</v>
      </c>
      <c r="D3993" t="s">
        <v>3043</v>
      </c>
      <c r="E3993" t="s">
        <v>21</v>
      </c>
      <c r="F3993">
        <v>20</v>
      </c>
      <c r="G3993" t="s">
        <v>76</v>
      </c>
      <c r="H3993" t="s">
        <v>110</v>
      </c>
      <c r="I3993" t="s">
        <v>87</v>
      </c>
      <c r="J3993" t="s">
        <v>45</v>
      </c>
      <c r="K3993" t="s">
        <v>40</v>
      </c>
      <c r="L3993" t="s">
        <v>27</v>
      </c>
      <c r="M3993" t="s">
        <v>80</v>
      </c>
      <c r="N3993">
        <v>4</v>
      </c>
      <c r="O3993">
        <v>3201</v>
      </c>
      <c r="P3993">
        <v>12804</v>
      </c>
      <c r="Q3993">
        <v>10162.18806</v>
      </c>
      <c r="R3993">
        <v>2641.811944</v>
      </c>
      <c r="S3993">
        <v>20.63</v>
      </c>
    </row>
    <row r="3994" spans="1:19" x14ac:dyDescent="0.25">
      <c r="A3994" t="s">
        <v>6552</v>
      </c>
      <c r="B3994" s="1">
        <v>44631</v>
      </c>
      <c r="C3994" s="1">
        <v>45172</v>
      </c>
      <c r="D3994" t="s">
        <v>3045</v>
      </c>
      <c r="E3994" t="s">
        <v>49</v>
      </c>
      <c r="F3994">
        <v>26</v>
      </c>
      <c r="G3994" t="s">
        <v>44</v>
      </c>
      <c r="H3994" t="s">
        <v>55</v>
      </c>
      <c r="I3994" t="s">
        <v>51</v>
      </c>
      <c r="J3994" t="s">
        <v>59</v>
      </c>
      <c r="K3994" t="s">
        <v>111</v>
      </c>
      <c r="L3994" t="s">
        <v>60</v>
      </c>
      <c r="M3994" t="s">
        <v>41</v>
      </c>
      <c r="N3994">
        <v>3</v>
      </c>
      <c r="O3994">
        <v>1629</v>
      </c>
      <c r="P3994">
        <v>4887</v>
      </c>
      <c r="Q3994">
        <v>3882.964579</v>
      </c>
      <c r="R3994">
        <v>1004.035421</v>
      </c>
      <c r="S3994">
        <v>20.55</v>
      </c>
    </row>
    <row r="3995" spans="1:19" x14ac:dyDescent="0.25">
      <c r="A3995" t="s">
        <v>6553</v>
      </c>
      <c r="B3995" s="1">
        <v>45186</v>
      </c>
      <c r="C3995" s="1">
        <v>45220</v>
      </c>
      <c r="D3995" t="s">
        <v>3047</v>
      </c>
      <c r="E3995" t="s">
        <v>21</v>
      </c>
      <c r="F3995">
        <v>19</v>
      </c>
      <c r="G3995" t="s">
        <v>50</v>
      </c>
      <c r="H3995" t="s">
        <v>55</v>
      </c>
      <c r="I3995" t="s">
        <v>87</v>
      </c>
      <c r="J3995" t="s">
        <v>59</v>
      </c>
      <c r="K3995" t="s">
        <v>70</v>
      </c>
      <c r="L3995" t="s">
        <v>27</v>
      </c>
      <c r="M3995" t="s">
        <v>46</v>
      </c>
      <c r="N3995">
        <v>3</v>
      </c>
      <c r="O3995">
        <v>2835</v>
      </c>
      <c r="P3995">
        <v>8505</v>
      </c>
      <c r="Q3995">
        <v>6728.5220529999997</v>
      </c>
      <c r="R3995">
        <v>1776.4779470000001</v>
      </c>
      <c r="S3995">
        <v>20.89</v>
      </c>
    </row>
    <row r="3996" spans="1:19" x14ac:dyDescent="0.25">
      <c r="A3996" t="s">
        <v>6554</v>
      </c>
      <c r="B3996" s="1">
        <v>45436</v>
      </c>
      <c r="C3996" s="1">
        <v>44998</v>
      </c>
      <c r="D3996" t="s">
        <v>3049</v>
      </c>
      <c r="E3996" t="s">
        <v>21</v>
      </c>
      <c r="F3996">
        <v>26</v>
      </c>
      <c r="G3996" t="s">
        <v>76</v>
      </c>
      <c r="H3996" t="s">
        <v>55</v>
      </c>
      <c r="I3996" t="s">
        <v>32</v>
      </c>
      <c r="J3996" t="s">
        <v>45</v>
      </c>
      <c r="K3996" t="s">
        <v>33</v>
      </c>
      <c r="L3996" t="s">
        <v>60</v>
      </c>
      <c r="M3996" t="s">
        <v>41</v>
      </c>
      <c r="N3996">
        <v>4</v>
      </c>
      <c r="O3996">
        <v>3266</v>
      </c>
      <c r="P3996">
        <v>13064</v>
      </c>
      <c r="Q3996">
        <v>9128.2322569999997</v>
      </c>
      <c r="R3996">
        <v>3935.7677429999999</v>
      </c>
      <c r="S3996">
        <v>30.13</v>
      </c>
    </row>
    <row r="3997" spans="1:19" x14ac:dyDescent="0.25">
      <c r="A3997" t="s">
        <v>6555</v>
      </c>
      <c r="B3997" s="1">
        <v>45032</v>
      </c>
      <c r="C3997" s="1">
        <v>45267</v>
      </c>
      <c r="D3997" t="s">
        <v>3051</v>
      </c>
      <c r="E3997" t="s">
        <v>49</v>
      </c>
      <c r="F3997">
        <v>23</v>
      </c>
      <c r="G3997" t="s">
        <v>76</v>
      </c>
      <c r="H3997" t="s">
        <v>55</v>
      </c>
      <c r="I3997" t="s">
        <v>51</v>
      </c>
      <c r="J3997" t="s">
        <v>79</v>
      </c>
      <c r="K3997" t="s">
        <v>33</v>
      </c>
      <c r="L3997" t="s">
        <v>60</v>
      </c>
      <c r="M3997" t="s">
        <v>80</v>
      </c>
      <c r="N3997">
        <v>4</v>
      </c>
      <c r="O3997">
        <v>3188</v>
      </c>
      <c r="P3997">
        <v>12752</v>
      </c>
      <c r="Q3997">
        <v>9255.2544780000007</v>
      </c>
      <c r="R3997">
        <v>3496.7455220000002</v>
      </c>
      <c r="S3997">
        <v>27.42</v>
      </c>
    </row>
    <row r="3998" spans="1:19" x14ac:dyDescent="0.25">
      <c r="A3998" t="s">
        <v>6556</v>
      </c>
      <c r="B3998" s="1">
        <v>44652</v>
      </c>
      <c r="C3998" s="1">
        <v>44801</v>
      </c>
      <c r="D3998" t="s">
        <v>3053</v>
      </c>
      <c r="E3998" t="s">
        <v>49</v>
      </c>
      <c r="F3998">
        <v>45</v>
      </c>
      <c r="G3998" t="s">
        <v>109</v>
      </c>
      <c r="H3998" t="s">
        <v>44</v>
      </c>
      <c r="I3998" t="s">
        <v>24</v>
      </c>
      <c r="J3998" t="s">
        <v>79</v>
      </c>
      <c r="K3998" t="s">
        <v>111</v>
      </c>
      <c r="L3998" t="s">
        <v>27</v>
      </c>
      <c r="M3998" t="s">
        <v>28</v>
      </c>
      <c r="N3998">
        <v>4</v>
      </c>
      <c r="O3998">
        <v>2495</v>
      </c>
      <c r="P3998">
        <v>9980</v>
      </c>
      <c r="Q3998">
        <v>7745.889811</v>
      </c>
      <c r="R3998">
        <v>2234.110189</v>
      </c>
      <c r="S3998">
        <v>22.39</v>
      </c>
    </row>
    <row r="3999" spans="1:19" x14ac:dyDescent="0.25">
      <c r="A3999" t="s">
        <v>6557</v>
      </c>
      <c r="B3999" s="1">
        <v>45091</v>
      </c>
      <c r="C3999" s="1">
        <v>45628</v>
      </c>
      <c r="D3999" t="s">
        <v>3055</v>
      </c>
      <c r="E3999" t="s">
        <v>21</v>
      </c>
      <c r="F3999">
        <v>51</v>
      </c>
      <c r="G3999" t="s">
        <v>50</v>
      </c>
      <c r="H3999" t="s">
        <v>23</v>
      </c>
      <c r="I3999" t="s">
        <v>56</v>
      </c>
      <c r="J3999" t="s">
        <v>59</v>
      </c>
      <c r="K3999" t="s">
        <v>73</v>
      </c>
      <c r="L3999" t="s">
        <v>60</v>
      </c>
      <c r="M3999" t="s">
        <v>41</v>
      </c>
      <c r="N3999">
        <v>2</v>
      </c>
      <c r="O3999">
        <v>582</v>
      </c>
      <c r="P3999">
        <v>1164</v>
      </c>
      <c r="Q3999">
        <v>703.8226386</v>
      </c>
      <c r="R3999">
        <v>460.1773614</v>
      </c>
      <c r="S3999">
        <v>39.53</v>
      </c>
    </row>
    <row r="4000" spans="1:19" x14ac:dyDescent="0.25">
      <c r="A4000" t="s">
        <v>6558</v>
      </c>
      <c r="B4000" s="1">
        <v>45222</v>
      </c>
      <c r="C4000" s="1">
        <v>45296</v>
      </c>
      <c r="D4000" t="s">
        <v>3057</v>
      </c>
      <c r="E4000" t="s">
        <v>49</v>
      </c>
      <c r="F4000">
        <v>46</v>
      </c>
      <c r="G4000" t="s">
        <v>76</v>
      </c>
      <c r="H4000" t="s">
        <v>38</v>
      </c>
      <c r="I4000" t="s">
        <v>51</v>
      </c>
      <c r="J4000" t="s">
        <v>25</v>
      </c>
      <c r="K4000" t="s">
        <v>33</v>
      </c>
      <c r="L4000" t="s">
        <v>27</v>
      </c>
      <c r="M4000" t="s">
        <v>80</v>
      </c>
      <c r="N4000">
        <v>3</v>
      </c>
      <c r="O4000">
        <v>3186</v>
      </c>
      <c r="P4000">
        <v>9558</v>
      </c>
      <c r="Q4000">
        <v>6045.098215</v>
      </c>
      <c r="R4000">
        <v>3512.901785</v>
      </c>
      <c r="S4000">
        <v>36.75</v>
      </c>
    </row>
    <row r="4001" spans="1:19" x14ac:dyDescent="0.25">
      <c r="A4001" t="s">
        <v>6559</v>
      </c>
      <c r="B4001" s="1">
        <v>45300</v>
      </c>
      <c r="C4001" s="1">
        <v>45362</v>
      </c>
      <c r="D4001" t="s">
        <v>3059</v>
      </c>
      <c r="E4001" t="s">
        <v>21</v>
      </c>
      <c r="F4001">
        <v>20</v>
      </c>
      <c r="G4001" t="s">
        <v>50</v>
      </c>
      <c r="H4001" t="s">
        <v>55</v>
      </c>
      <c r="I4001" t="s">
        <v>32</v>
      </c>
      <c r="J4001" t="s">
        <v>88</v>
      </c>
      <c r="K4001" t="s">
        <v>111</v>
      </c>
      <c r="L4001" t="s">
        <v>60</v>
      </c>
      <c r="M4001" t="s">
        <v>34</v>
      </c>
      <c r="N4001">
        <v>4</v>
      </c>
      <c r="O4001">
        <v>3017</v>
      </c>
      <c r="P4001">
        <v>12068</v>
      </c>
      <c r="Q4001">
        <v>7639.0235060000005</v>
      </c>
      <c r="R4001">
        <v>4428.9764939999995</v>
      </c>
      <c r="S4001">
        <v>36.700000000000003</v>
      </c>
    </row>
    <row r="4002" spans="1:19" x14ac:dyDescent="0.25">
      <c r="A4002" t="s">
        <v>6560</v>
      </c>
      <c r="B4002" s="1">
        <v>45287</v>
      </c>
      <c r="C4002" s="1">
        <v>44572</v>
      </c>
      <c r="D4002" t="s">
        <v>3061</v>
      </c>
      <c r="E4002" t="s">
        <v>49</v>
      </c>
      <c r="F4002">
        <v>33</v>
      </c>
      <c r="G4002" t="s">
        <v>44</v>
      </c>
      <c r="H4002" t="s">
        <v>69</v>
      </c>
      <c r="I4002" t="s">
        <v>87</v>
      </c>
      <c r="J4002" t="s">
        <v>39</v>
      </c>
      <c r="K4002" t="s">
        <v>33</v>
      </c>
      <c r="L4002" t="s">
        <v>60</v>
      </c>
      <c r="M4002" t="s">
        <v>46</v>
      </c>
      <c r="N4002">
        <v>4</v>
      </c>
      <c r="O4002">
        <v>650</v>
      </c>
      <c r="P4002">
        <v>2600</v>
      </c>
      <c r="Q4002">
        <v>1674.700284</v>
      </c>
      <c r="R4002">
        <v>925.29971620000003</v>
      </c>
      <c r="S4002">
        <v>35.590000000000003</v>
      </c>
    </row>
    <row r="4003" spans="1:19" x14ac:dyDescent="0.25">
      <c r="A4003" t="s">
        <v>6561</v>
      </c>
      <c r="B4003" s="1">
        <v>45433</v>
      </c>
      <c r="C4003" s="1">
        <v>45309</v>
      </c>
      <c r="D4003" t="s">
        <v>3063</v>
      </c>
      <c r="E4003" t="s">
        <v>21</v>
      </c>
      <c r="F4003">
        <v>52</v>
      </c>
      <c r="G4003" t="s">
        <v>31</v>
      </c>
      <c r="H4003" t="s">
        <v>44</v>
      </c>
      <c r="I4003" t="s">
        <v>32</v>
      </c>
      <c r="J4003" t="s">
        <v>39</v>
      </c>
      <c r="K4003" t="s">
        <v>73</v>
      </c>
      <c r="L4003" t="s">
        <v>60</v>
      </c>
      <c r="M4003" t="s">
        <v>28</v>
      </c>
      <c r="N4003">
        <v>4</v>
      </c>
      <c r="O4003">
        <v>2445</v>
      </c>
      <c r="P4003">
        <v>9780</v>
      </c>
      <c r="Q4003">
        <v>6661.1391469999999</v>
      </c>
      <c r="R4003">
        <v>3118.8608530000001</v>
      </c>
      <c r="S4003">
        <v>31.89</v>
      </c>
    </row>
    <row r="4004" spans="1:19" x14ac:dyDescent="0.25">
      <c r="A4004" t="s">
        <v>6562</v>
      </c>
      <c r="B4004" s="1">
        <v>44753</v>
      </c>
      <c r="C4004" s="1">
        <v>44701</v>
      </c>
      <c r="D4004" t="s">
        <v>3065</v>
      </c>
      <c r="E4004" t="s">
        <v>21</v>
      </c>
      <c r="F4004">
        <v>28</v>
      </c>
      <c r="G4004" t="s">
        <v>109</v>
      </c>
      <c r="H4004" t="s">
        <v>66</v>
      </c>
      <c r="I4004" t="s">
        <v>24</v>
      </c>
      <c r="J4004" t="s">
        <v>45</v>
      </c>
      <c r="K4004" t="s">
        <v>70</v>
      </c>
      <c r="L4004" t="s">
        <v>60</v>
      </c>
      <c r="M4004" t="s">
        <v>28</v>
      </c>
      <c r="N4004">
        <v>2</v>
      </c>
      <c r="O4004">
        <v>3208</v>
      </c>
      <c r="P4004">
        <v>6416</v>
      </c>
      <c r="Q4004">
        <v>4444.1342459999996</v>
      </c>
      <c r="R4004">
        <v>1971.8657539999999</v>
      </c>
      <c r="S4004">
        <v>30.73</v>
      </c>
    </row>
    <row r="4005" spans="1:19" x14ac:dyDescent="0.25">
      <c r="A4005" t="s">
        <v>6563</v>
      </c>
      <c r="B4005" s="1">
        <v>44699</v>
      </c>
      <c r="C4005" s="1">
        <v>45293</v>
      </c>
      <c r="D4005" t="s">
        <v>3067</v>
      </c>
      <c r="E4005" t="s">
        <v>49</v>
      </c>
      <c r="F4005">
        <v>40</v>
      </c>
      <c r="G4005" t="s">
        <v>109</v>
      </c>
      <c r="H4005" t="s">
        <v>110</v>
      </c>
      <c r="I4005" t="s">
        <v>56</v>
      </c>
      <c r="J4005" t="s">
        <v>25</v>
      </c>
      <c r="K4005" t="s">
        <v>26</v>
      </c>
      <c r="L4005" t="s">
        <v>60</v>
      </c>
      <c r="M4005" t="s">
        <v>34</v>
      </c>
      <c r="N4005">
        <v>4</v>
      </c>
      <c r="O4005">
        <v>2099</v>
      </c>
      <c r="P4005">
        <v>8396</v>
      </c>
      <c r="Q4005">
        <v>5694.2227810000004</v>
      </c>
      <c r="R4005">
        <v>2701.7772190000001</v>
      </c>
      <c r="S4005">
        <v>32.18</v>
      </c>
    </row>
    <row r="4006" spans="1:19" x14ac:dyDescent="0.25">
      <c r="A4006" t="s">
        <v>6564</v>
      </c>
      <c r="B4006" s="1">
        <v>44906</v>
      </c>
      <c r="C4006" s="1">
        <v>44758</v>
      </c>
      <c r="D4006" t="s">
        <v>3069</v>
      </c>
      <c r="E4006" t="s">
        <v>49</v>
      </c>
      <c r="F4006">
        <v>47</v>
      </c>
      <c r="G4006" t="s">
        <v>76</v>
      </c>
      <c r="H4006" t="s">
        <v>110</v>
      </c>
      <c r="I4006" t="s">
        <v>56</v>
      </c>
      <c r="J4006" t="s">
        <v>88</v>
      </c>
      <c r="K4006" t="s">
        <v>40</v>
      </c>
      <c r="L4006" t="s">
        <v>60</v>
      </c>
      <c r="M4006" t="s">
        <v>46</v>
      </c>
      <c r="N4006">
        <v>1</v>
      </c>
      <c r="O4006">
        <v>1041</v>
      </c>
      <c r="P4006">
        <v>1041</v>
      </c>
      <c r="Q4006">
        <v>807.56817220000005</v>
      </c>
      <c r="R4006">
        <v>233.43182780000001</v>
      </c>
      <c r="S4006">
        <v>22.42</v>
      </c>
    </row>
    <row r="4007" spans="1:19" x14ac:dyDescent="0.25">
      <c r="A4007" t="s">
        <v>6565</v>
      </c>
      <c r="B4007" s="1">
        <v>45570</v>
      </c>
      <c r="C4007" s="1">
        <v>45660</v>
      </c>
      <c r="D4007" t="s">
        <v>3071</v>
      </c>
      <c r="E4007" t="s">
        <v>49</v>
      </c>
      <c r="F4007">
        <v>22</v>
      </c>
      <c r="G4007" t="s">
        <v>31</v>
      </c>
      <c r="H4007" t="s">
        <v>44</v>
      </c>
      <c r="I4007" t="s">
        <v>24</v>
      </c>
      <c r="J4007" t="s">
        <v>39</v>
      </c>
      <c r="K4007" t="s">
        <v>111</v>
      </c>
      <c r="L4007" t="s">
        <v>60</v>
      </c>
      <c r="M4007" t="s">
        <v>41</v>
      </c>
      <c r="N4007">
        <v>2</v>
      </c>
      <c r="O4007">
        <v>3839</v>
      </c>
      <c r="P4007">
        <v>7678</v>
      </c>
      <c r="Q4007">
        <v>5003.2653479999999</v>
      </c>
      <c r="R4007">
        <v>2674.7346520000001</v>
      </c>
      <c r="S4007">
        <v>34.840000000000003</v>
      </c>
    </row>
    <row r="4008" spans="1:19" x14ac:dyDescent="0.25">
      <c r="A4008" t="s">
        <v>6566</v>
      </c>
      <c r="B4008" s="1">
        <v>45064</v>
      </c>
      <c r="C4008" s="1">
        <v>44826</v>
      </c>
      <c r="D4008" t="s">
        <v>3073</v>
      </c>
      <c r="E4008" t="s">
        <v>21</v>
      </c>
      <c r="F4008">
        <v>25</v>
      </c>
      <c r="G4008" t="s">
        <v>44</v>
      </c>
      <c r="H4008" t="s">
        <v>69</v>
      </c>
      <c r="I4008" t="s">
        <v>56</v>
      </c>
      <c r="J4008" t="s">
        <v>79</v>
      </c>
      <c r="K4008" t="s">
        <v>70</v>
      </c>
      <c r="L4008" t="s">
        <v>27</v>
      </c>
      <c r="M4008" t="s">
        <v>80</v>
      </c>
      <c r="N4008">
        <v>4</v>
      </c>
      <c r="O4008">
        <v>3111</v>
      </c>
      <c r="P4008">
        <v>12444</v>
      </c>
      <c r="Q4008">
        <v>9305.161247</v>
      </c>
      <c r="R4008">
        <v>3138.838753</v>
      </c>
      <c r="S4008">
        <v>25.22</v>
      </c>
    </row>
    <row r="4009" spans="1:19" x14ac:dyDescent="0.25">
      <c r="A4009" t="s">
        <v>6567</v>
      </c>
      <c r="B4009" s="1">
        <v>44764</v>
      </c>
      <c r="C4009" s="1">
        <v>45507</v>
      </c>
      <c r="D4009" t="s">
        <v>3075</v>
      </c>
      <c r="E4009" t="s">
        <v>21</v>
      </c>
      <c r="F4009">
        <v>27</v>
      </c>
      <c r="G4009" t="s">
        <v>44</v>
      </c>
      <c r="H4009" t="s">
        <v>69</v>
      </c>
      <c r="I4009" t="s">
        <v>51</v>
      </c>
      <c r="J4009" t="s">
        <v>39</v>
      </c>
      <c r="K4009" t="s">
        <v>33</v>
      </c>
      <c r="L4009" t="s">
        <v>60</v>
      </c>
      <c r="M4009" t="s">
        <v>80</v>
      </c>
      <c r="N4009">
        <v>3</v>
      </c>
      <c r="O4009">
        <v>3038</v>
      </c>
      <c r="P4009">
        <v>9114</v>
      </c>
      <c r="Q4009">
        <v>7245.655675</v>
      </c>
      <c r="R4009">
        <v>1868.344325</v>
      </c>
      <c r="S4009">
        <v>20.5</v>
      </c>
    </row>
    <row r="4010" spans="1:19" x14ac:dyDescent="0.25">
      <c r="A4010" t="s">
        <v>6568</v>
      </c>
      <c r="B4010" s="1">
        <v>45134</v>
      </c>
      <c r="C4010" s="1">
        <v>45482</v>
      </c>
      <c r="D4010" t="s">
        <v>3077</v>
      </c>
      <c r="E4010" t="s">
        <v>49</v>
      </c>
      <c r="F4010">
        <v>45</v>
      </c>
      <c r="G4010" t="s">
        <v>31</v>
      </c>
      <c r="H4010" t="s">
        <v>110</v>
      </c>
      <c r="I4010" t="s">
        <v>51</v>
      </c>
      <c r="J4010" t="s">
        <v>45</v>
      </c>
      <c r="K4010" t="s">
        <v>73</v>
      </c>
      <c r="L4010" t="s">
        <v>27</v>
      </c>
      <c r="M4010" t="s">
        <v>41</v>
      </c>
      <c r="N4010">
        <v>4</v>
      </c>
      <c r="O4010">
        <v>1050</v>
      </c>
      <c r="P4010">
        <v>4200</v>
      </c>
      <c r="Q4010">
        <v>3071.0266539999998</v>
      </c>
      <c r="R4010">
        <v>1128.973346</v>
      </c>
      <c r="S4010">
        <v>26.88</v>
      </c>
    </row>
    <row r="4011" spans="1:19" x14ac:dyDescent="0.25">
      <c r="A4011" t="s">
        <v>6569</v>
      </c>
      <c r="B4011" s="1">
        <v>44753</v>
      </c>
      <c r="C4011" s="1">
        <v>44723</v>
      </c>
      <c r="D4011" t="s">
        <v>3079</v>
      </c>
      <c r="E4011" t="s">
        <v>21</v>
      </c>
      <c r="F4011">
        <v>53</v>
      </c>
      <c r="G4011" t="s">
        <v>37</v>
      </c>
      <c r="H4011" t="s">
        <v>69</v>
      </c>
      <c r="I4011" t="s">
        <v>24</v>
      </c>
      <c r="J4011" t="s">
        <v>39</v>
      </c>
      <c r="K4011" t="s">
        <v>70</v>
      </c>
      <c r="L4011" t="s">
        <v>27</v>
      </c>
      <c r="M4011" t="s">
        <v>41</v>
      </c>
      <c r="N4011">
        <v>2</v>
      </c>
      <c r="O4011">
        <v>2829</v>
      </c>
      <c r="P4011">
        <v>5658</v>
      </c>
      <c r="Q4011">
        <v>3445.4285920000002</v>
      </c>
      <c r="R4011">
        <v>2212.5714079999998</v>
      </c>
      <c r="S4011">
        <v>39.11</v>
      </c>
    </row>
    <row r="4012" spans="1:19" x14ac:dyDescent="0.25">
      <c r="A4012" t="s">
        <v>6570</v>
      </c>
      <c r="B4012" s="1">
        <v>44566</v>
      </c>
      <c r="C4012" s="1">
        <v>45053</v>
      </c>
      <c r="D4012" t="s">
        <v>3081</v>
      </c>
      <c r="E4012" t="s">
        <v>49</v>
      </c>
      <c r="F4012">
        <v>27</v>
      </c>
      <c r="G4012" t="s">
        <v>44</v>
      </c>
      <c r="H4012" t="s">
        <v>55</v>
      </c>
      <c r="I4012" t="s">
        <v>24</v>
      </c>
      <c r="J4012" t="s">
        <v>25</v>
      </c>
      <c r="K4012" t="s">
        <v>33</v>
      </c>
      <c r="L4012" t="s">
        <v>27</v>
      </c>
      <c r="M4012" t="s">
        <v>46</v>
      </c>
      <c r="N4012">
        <v>4</v>
      </c>
      <c r="O4012">
        <v>2135</v>
      </c>
      <c r="P4012">
        <v>8540</v>
      </c>
      <c r="Q4012">
        <v>5318.486277</v>
      </c>
      <c r="R4012">
        <v>3221.513723</v>
      </c>
      <c r="S4012">
        <v>37.72</v>
      </c>
    </row>
    <row r="4013" spans="1:19" x14ac:dyDescent="0.25">
      <c r="A4013" t="s">
        <v>6571</v>
      </c>
      <c r="B4013" s="1">
        <v>44872</v>
      </c>
      <c r="C4013" s="1">
        <v>45332</v>
      </c>
      <c r="D4013" t="s">
        <v>3083</v>
      </c>
      <c r="E4013" t="s">
        <v>21</v>
      </c>
      <c r="F4013">
        <v>31</v>
      </c>
      <c r="G4013" t="s">
        <v>76</v>
      </c>
      <c r="H4013" t="s">
        <v>23</v>
      </c>
      <c r="I4013" t="s">
        <v>32</v>
      </c>
      <c r="J4013" t="s">
        <v>79</v>
      </c>
      <c r="K4013" t="s">
        <v>73</v>
      </c>
      <c r="L4013" t="s">
        <v>60</v>
      </c>
      <c r="M4013" t="s">
        <v>34</v>
      </c>
      <c r="N4013">
        <v>4</v>
      </c>
      <c r="O4013">
        <v>3526</v>
      </c>
      <c r="P4013">
        <v>14104</v>
      </c>
      <c r="Q4013">
        <v>10828.419620000001</v>
      </c>
      <c r="R4013">
        <v>3275.5803770000002</v>
      </c>
      <c r="S4013">
        <v>23.22</v>
      </c>
    </row>
    <row r="4014" spans="1:19" x14ac:dyDescent="0.25">
      <c r="A4014" t="s">
        <v>6572</v>
      </c>
      <c r="B4014" s="1">
        <v>45110</v>
      </c>
      <c r="C4014" s="1">
        <v>44873</v>
      </c>
      <c r="D4014" t="s">
        <v>3085</v>
      </c>
      <c r="E4014" t="s">
        <v>21</v>
      </c>
      <c r="F4014">
        <v>54</v>
      </c>
      <c r="G4014" t="s">
        <v>31</v>
      </c>
      <c r="H4014" t="s">
        <v>110</v>
      </c>
      <c r="I4014" t="s">
        <v>56</v>
      </c>
      <c r="J4014" t="s">
        <v>45</v>
      </c>
      <c r="K4014" t="s">
        <v>73</v>
      </c>
      <c r="L4014" t="s">
        <v>60</v>
      </c>
      <c r="M4014" t="s">
        <v>80</v>
      </c>
      <c r="N4014">
        <v>3</v>
      </c>
      <c r="O4014">
        <v>3866</v>
      </c>
      <c r="P4014">
        <v>11598</v>
      </c>
      <c r="Q4014">
        <v>7795.6759419999998</v>
      </c>
      <c r="R4014">
        <v>3802.3240580000002</v>
      </c>
      <c r="S4014">
        <v>32.78</v>
      </c>
    </row>
    <row r="4015" spans="1:19" x14ac:dyDescent="0.25">
      <c r="A4015" t="s">
        <v>6573</v>
      </c>
      <c r="B4015" s="1">
        <v>44617</v>
      </c>
      <c r="C4015" s="1">
        <v>44789</v>
      </c>
      <c r="D4015" t="s">
        <v>3087</v>
      </c>
      <c r="E4015" t="s">
        <v>49</v>
      </c>
      <c r="F4015">
        <v>22</v>
      </c>
      <c r="G4015" t="s">
        <v>37</v>
      </c>
      <c r="H4015" t="s">
        <v>55</v>
      </c>
      <c r="I4015" t="s">
        <v>87</v>
      </c>
      <c r="J4015" t="s">
        <v>52</v>
      </c>
      <c r="K4015" t="s">
        <v>73</v>
      </c>
      <c r="L4015" t="s">
        <v>60</v>
      </c>
      <c r="M4015" t="s">
        <v>34</v>
      </c>
      <c r="N4015">
        <v>3</v>
      </c>
      <c r="O4015">
        <v>2847</v>
      </c>
      <c r="P4015">
        <v>8541</v>
      </c>
      <c r="Q4015">
        <v>5814.8022380000002</v>
      </c>
      <c r="R4015">
        <v>2726.1977619999998</v>
      </c>
      <c r="S4015">
        <v>31.92</v>
      </c>
    </row>
    <row r="4016" spans="1:19" x14ac:dyDescent="0.25">
      <c r="A4016" t="s">
        <v>6574</v>
      </c>
      <c r="B4016" s="1">
        <v>45004</v>
      </c>
      <c r="C4016" s="1">
        <v>44835</v>
      </c>
      <c r="D4016" t="s">
        <v>3089</v>
      </c>
      <c r="E4016" t="s">
        <v>49</v>
      </c>
      <c r="F4016">
        <v>23</v>
      </c>
      <c r="G4016" t="s">
        <v>50</v>
      </c>
      <c r="H4016" t="s">
        <v>55</v>
      </c>
      <c r="I4016" t="s">
        <v>24</v>
      </c>
      <c r="J4016" t="s">
        <v>45</v>
      </c>
      <c r="K4016" t="s">
        <v>73</v>
      </c>
      <c r="L4016" t="s">
        <v>27</v>
      </c>
      <c r="M4016" t="s">
        <v>46</v>
      </c>
      <c r="N4016">
        <v>3</v>
      </c>
      <c r="O4016">
        <v>2472</v>
      </c>
      <c r="P4016">
        <v>7416</v>
      </c>
      <c r="Q4016">
        <v>5762.0759109999999</v>
      </c>
      <c r="R4016">
        <v>1653.9240890000001</v>
      </c>
      <c r="S4016">
        <v>22.3</v>
      </c>
    </row>
    <row r="4017" spans="1:19" x14ac:dyDescent="0.25">
      <c r="A4017" t="s">
        <v>6575</v>
      </c>
      <c r="B4017" s="1">
        <v>45431</v>
      </c>
      <c r="C4017" s="1">
        <v>45500</v>
      </c>
      <c r="D4017" t="s">
        <v>3091</v>
      </c>
      <c r="E4017" t="s">
        <v>21</v>
      </c>
      <c r="F4017">
        <v>47</v>
      </c>
      <c r="G4017" t="s">
        <v>109</v>
      </c>
      <c r="H4017" t="s">
        <v>110</v>
      </c>
      <c r="I4017" t="s">
        <v>32</v>
      </c>
      <c r="J4017" t="s">
        <v>59</v>
      </c>
      <c r="K4017" t="s">
        <v>111</v>
      </c>
      <c r="L4017" t="s">
        <v>60</v>
      </c>
      <c r="M4017" t="s">
        <v>41</v>
      </c>
      <c r="N4017">
        <v>4</v>
      </c>
      <c r="O4017">
        <v>3695</v>
      </c>
      <c r="P4017">
        <v>14780</v>
      </c>
      <c r="Q4017">
        <v>10953.608560000001</v>
      </c>
      <c r="R4017">
        <v>3826.3914370000002</v>
      </c>
      <c r="S4017">
        <v>25.89</v>
      </c>
    </row>
    <row r="4018" spans="1:19" x14ac:dyDescent="0.25">
      <c r="A4018" t="s">
        <v>6576</v>
      </c>
      <c r="B4018" s="1">
        <v>45146</v>
      </c>
      <c r="C4018" s="1">
        <v>44879</v>
      </c>
      <c r="D4018" t="s">
        <v>3093</v>
      </c>
      <c r="E4018" t="s">
        <v>21</v>
      </c>
      <c r="F4018">
        <v>36</v>
      </c>
      <c r="G4018" t="s">
        <v>31</v>
      </c>
      <c r="H4018" t="s">
        <v>23</v>
      </c>
      <c r="I4018" t="s">
        <v>24</v>
      </c>
      <c r="J4018" t="s">
        <v>39</v>
      </c>
      <c r="K4018" t="s">
        <v>70</v>
      </c>
      <c r="L4018" t="s">
        <v>60</v>
      </c>
      <c r="M4018" t="s">
        <v>80</v>
      </c>
      <c r="N4018">
        <v>1</v>
      </c>
      <c r="O4018">
        <v>966</v>
      </c>
      <c r="P4018">
        <v>966</v>
      </c>
      <c r="Q4018">
        <v>717.13555489999999</v>
      </c>
      <c r="R4018">
        <v>248.86444510000001</v>
      </c>
      <c r="S4018">
        <v>25.76</v>
      </c>
    </row>
    <row r="4019" spans="1:19" x14ac:dyDescent="0.25">
      <c r="A4019" t="s">
        <v>6577</v>
      </c>
      <c r="B4019" s="1">
        <v>45313</v>
      </c>
      <c r="C4019" s="1">
        <v>45672</v>
      </c>
      <c r="D4019" t="s">
        <v>3095</v>
      </c>
      <c r="E4019" t="s">
        <v>21</v>
      </c>
      <c r="F4019">
        <v>31</v>
      </c>
      <c r="G4019" t="s">
        <v>76</v>
      </c>
      <c r="H4019" t="s">
        <v>44</v>
      </c>
      <c r="I4019" t="s">
        <v>24</v>
      </c>
      <c r="J4019" t="s">
        <v>59</v>
      </c>
      <c r="K4019" t="s">
        <v>26</v>
      </c>
      <c r="L4019" t="s">
        <v>60</v>
      </c>
      <c r="M4019" t="s">
        <v>34</v>
      </c>
      <c r="N4019">
        <v>2</v>
      </c>
      <c r="O4019">
        <v>1966</v>
      </c>
      <c r="P4019">
        <v>3932</v>
      </c>
      <c r="Q4019">
        <v>2888.2648899999999</v>
      </c>
      <c r="R4019">
        <v>1043.7351100000001</v>
      </c>
      <c r="S4019">
        <v>26.54</v>
      </c>
    </row>
    <row r="4020" spans="1:19" x14ac:dyDescent="0.25">
      <c r="A4020" t="s">
        <v>6578</v>
      </c>
      <c r="B4020" s="1">
        <v>44921</v>
      </c>
      <c r="C4020" s="1">
        <v>44853</v>
      </c>
      <c r="D4020" t="s">
        <v>3097</v>
      </c>
      <c r="E4020" t="s">
        <v>21</v>
      </c>
      <c r="F4020">
        <v>28</v>
      </c>
      <c r="G4020" t="s">
        <v>44</v>
      </c>
      <c r="H4020" t="s">
        <v>66</v>
      </c>
      <c r="I4020" t="s">
        <v>51</v>
      </c>
      <c r="J4020" t="s">
        <v>59</v>
      </c>
      <c r="K4020" t="s">
        <v>111</v>
      </c>
      <c r="L4020" t="s">
        <v>27</v>
      </c>
      <c r="M4020" t="s">
        <v>28</v>
      </c>
      <c r="N4020">
        <v>2</v>
      </c>
      <c r="O4020">
        <v>3171</v>
      </c>
      <c r="P4020">
        <v>6342</v>
      </c>
      <c r="Q4020">
        <v>4608.0437400000001</v>
      </c>
      <c r="R4020">
        <v>1733.9562599999999</v>
      </c>
      <c r="S4020">
        <v>27.34</v>
      </c>
    </row>
    <row r="4021" spans="1:19" x14ac:dyDescent="0.25">
      <c r="A4021" t="s">
        <v>6579</v>
      </c>
      <c r="B4021" s="1">
        <v>45380</v>
      </c>
      <c r="C4021" s="1">
        <v>45291</v>
      </c>
      <c r="D4021" t="s">
        <v>3099</v>
      </c>
      <c r="E4021" t="s">
        <v>49</v>
      </c>
      <c r="F4021">
        <v>22</v>
      </c>
      <c r="G4021" t="s">
        <v>109</v>
      </c>
      <c r="H4021" t="s">
        <v>44</v>
      </c>
      <c r="I4021" t="s">
        <v>56</v>
      </c>
      <c r="J4021" t="s">
        <v>88</v>
      </c>
      <c r="K4021" t="s">
        <v>33</v>
      </c>
      <c r="L4021" t="s">
        <v>27</v>
      </c>
      <c r="M4021" t="s">
        <v>80</v>
      </c>
      <c r="N4021">
        <v>2</v>
      </c>
      <c r="O4021">
        <v>1074</v>
      </c>
      <c r="P4021">
        <v>2148</v>
      </c>
      <c r="Q4021">
        <v>1613.2034920000001</v>
      </c>
      <c r="R4021">
        <v>534.79650770000001</v>
      </c>
      <c r="S4021">
        <v>24.9</v>
      </c>
    </row>
    <row r="4022" spans="1:19" x14ac:dyDescent="0.25">
      <c r="A4022" t="s">
        <v>6580</v>
      </c>
      <c r="B4022" s="1">
        <v>44591</v>
      </c>
      <c r="C4022" s="1">
        <v>44937</v>
      </c>
      <c r="D4022" t="s">
        <v>3101</v>
      </c>
      <c r="E4022" t="s">
        <v>49</v>
      </c>
      <c r="F4022">
        <v>48</v>
      </c>
      <c r="G4022" t="s">
        <v>37</v>
      </c>
      <c r="H4022" t="s">
        <v>38</v>
      </c>
      <c r="I4022" t="s">
        <v>24</v>
      </c>
      <c r="J4022" t="s">
        <v>25</v>
      </c>
      <c r="K4022" t="s">
        <v>111</v>
      </c>
      <c r="L4022" t="s">
        <v>27</v>
      </c>
      <c r="M4022" t="s">
        <v>28</v>
      </c>
      <c r="N4022">
        <v>2</v>
      </c>
      <c r="O4022">
        <v>3862</v>
      </c>
      <c r="P4022">
        <v>7724</v>
      </c>
      <c r="Q4022">
        <v>5716.825675</v>
      </c>
      <c r="R4022">
        <v>2007.174325</v>
      </c>
      <c r="S4022">
        <v>25.99</v>
      </c>
    </row>
    <row r="4023" spans="1:19" x14ac:dyDescent="0.25">
      <c r="A4023" t="s">
        <v>6581</v>
      </c>
      <c r="B4023" s="1">
        <v>44669</v>
      </c>
      <c r="C4023" s="1">
        <v>45129</v>
      </c>
      <c r="D4023" t="s">
        <v>3103</v>
      </c>
      <c r="E4023" t="s">
        <v>49</v>
      </c>
      <c r="F4023">
        <v>49</v>
      </c>
      <c r="G4023" t="s">
        <v>76</v>
      </c>
      <c r="H4023" t="s">
        <v>38</v>
      </c>
      <c r="I4023" t="s">
        <v>56</v>
      </c>
      <c r="J4023" t="s">
        <v>88</v>
      </c>
      <c r="K4023" t="s">
        <v>111</v>
      </c>
      <c r="L4023" t="s">
        <v>27</v>
      </c>
      <c r="M4023" t="s">
        <v>28</v>
      </c>
      <c r="N4023">
        <v>3</v>
      </c>
      <c r="O4023">
        <v>3737</v>
      </c>
      <c r="P4023">
        <v>11211</v>
      </c>
      <c r="Q4023">
        <v>6940.1422110000003</v>
      </c>
      <c r="R4023">
        <v>4270.8577889999997</v>
      </c>
      <c r="S4023">
        <v>38.1</v>
      </c>
    </row>
    <row r="4024" spans="1:19" x14ac:dyDescent="0.25">
      <c r="A4024" t="s">
        <v>6582</v>
      </c>
      <c r="B4024" s="1">
        <v>45405</v>
      </c>
      <c r="C4024" s="1">
        <v>45430</v>
      </c>
      <c r="D4024" t="s">
        <v>3105</v>
      </c>
      <c r="E4024" t="s">
        <v>21</v>
      </c>
      <c r="F4024">
        <v>41</v>
      </c>
      <c r="G4024" t="s">
        <v>109</v>
      </c>
      <c r="H4024" t="s">
        <v>55</v>
      </c>
      <c r="I4024" t="s">
        <v>32</v>
      </c>
      <c r="J4024" t="s">
        <v>88</v>
      </c>
      <c r="K4024" t="s">
        <v>33</v>
      </c>
      <c r="L4024" t="s">
        <v>60</v>
      </c>
      <c r="M4024" t="s">
        <v>28</v>
      </c>
      <c r="N4024">
        <v>2</v>
      </c>
      <c r="O4024">
        <v>755</v>
      </c>
      <c r="P4024">
        <v>1510</v>
      </c>
      <c r="Q4024">
        <v>972.5795918</v>
      </c>
      <c r="R4024">
        <v>537.4204082</v>
      </c>
      <c r="S4024">
        <v>35.590000000000003</v>
      </c>
    </row>
    <row r="4025" spans="1:19" x14ac:dyDescent="0.25">
      <c r="A4025" t="s">
        <v>6583</v>
      </c>
      <c r="B4025" s="1">
        <v>45278</v>
      </c>
      <c r="C4025" s="1">
        <v>45317</v>
      </c>
      <c r="D4025" t="s">
        <v>3107</v>
      </c>
      <c r="E4025" t="s">
        <v>21</v>
      </c>
      <c r="F4025">
        <v>27</v>
      </c>
      <c r="G4025" t="s">
        <v>76</v>
      </c>
      <c r="H4025" t="s">
        <v>55</v>
      </c>
      <c r="I4025" t="s">
        <v>24</v>
      </c>
      <c r="J4025" t="s">
        <v>45</v>
      </c>
      <c r="K4025" t="s">
        <v>26</v>
      </c>
      <c r="L4025" t="s">
        <v>60</v>
      </c>
      <c r="M4025" t="s">
        <v>28</v>
      </c>
      <c r="N4025">
        <v>2</v>
      </c>
      <c r="O4025">
        <v>1392</v>
      </c>
      <c r="P4025">
        <v>2784</v>
      </c>
      <c r="Q4025">
        <v>1730.967359</v>
      </c>
      <c r="R4025">
        <v>1053.032641</v>
      </c>
      <c r="S4025">
        <v>37.82</v>
      </c>
    </row>
    <row r="4026" spans="1:19" x14ac:dyDescent="0.25">
      <c r="A4026" t="s">
        <v>6584</v>
      </c>
      <c r="B4026" s="1">
        <v>45452</v>
      </c>
      <c r="C4026" s="1">
        <v>44814</v>
      </c>
      <c r="D4026" t="s">
        <v>3109</v>
      </c>
      <c r="E4026" t="s">
        <v>21</v>
      </c>
      <c r="F4026">
        <v>30</v>
      </c>
      <c r="G4026" t="s">
        <v>22</v>
      </c>
      <c r="H4026" t="s">
        <v>44</v>
      </c>
      <c r="I4026" t="s">
        <v>87</v>
      </c>
      <c r="J4026" t="s">
        <v>52</v>
      </c>
      <c r="K4026" t="s">
        <v>111</v>
      </c>
      <c r="L4026" t="s">
        <v>27</v>
      </c>
      <c r="M4026" t="s">
        <v>80</v>
      </c>
      <c r="N4026">
        <v>1</v>
      </c>
      <c r="O4026">
        <v>1186</v>
      </c>
      <c r="P4026">
        <v>1186</v>
      </c>
      <c r="Q4026">
        <v>903.24479510000003</v>
      </c>
      <c r="R4026">
        <v>282.75520490000002</v>
      </c>
      <c r="S4026">
        <v>23.84</v>
      </c>
    </row>
    <row r="4027" spans="1:19" x14ac:dyDescent="0.25">
      <c r="A4027" t="s">
        <v>6585</v>
      </c>
      <c r="B4027" s="1">
        <v>45521</v>
      </c>
      <c r="C4027" s="1">
        <v>44869</v>
      </c>
      <c r="D4027" t="s">
        <v>3111</v>
      </c>
      <c r="E4027" t="s">
        <v>21</v>
      </c>
      <c r="F4027">
        <v>30</v>
      </c>
      <c r="G4027" t="s">
        <v>31</v>
      </c>
      <c r="H4027" t="s">
        <v>23</v>
      </c>
      <c r="I4027" t="s">
        <v>51</v>
      </c>
      <c r="J4027" t="s">
        <v>52</v>
      </c>
      <c r="K4027" t="s">
        <v>73</v>
      </c>
      <c r="L4027" t="s">
        <v>27</v>
      </c>
      <c r="M4027" t="s">
        <v>28</v>
      </c>
      <c r="N4027">
        <v>4</v>
      </c>
      <c r="O4027">
        <v>2140</v>
      </c>
      <c r="P4027">
        <v>8560</v>
      </c>
      <c r="Q4027">
        <v>6155.1692560000001</v>
      </c>
      <c r="R4027">
        <v>2404.8307439999999</v>
      </c>
      <c r="S4027">
        <v>28.09</v>
      </c>
    </row>
    <row r="4028" spans="1:19" x14ac:dyDescent="0.25">
      <c r="A4028" t="s">
        <v>6586</v>
      </c>
      <c r="B4028" s="1">
        <v>45454</v>
      </c>
      <c r="C4028" s="1">
        <v>45237</v>
      </c>
      <c r="D4028" t="s">
        <v>3113</v>
      </c>
      <c r="E4028" t="s">
        <v>49</v>
      </c>
      <c r="F4028">
        <v>53</v>
      </c>
      <c r="G4028" t="s">
        <v>50</v>
      </c>
      <c r="H4028" t="s">
        <v>44</v>
      </c>
      <c r="I4028" t="s">
        <v>87</v>
      </c>
      <c r="J4028" t="s">
        <v>59</v>
      </c>
      <c r="K4028" t="s">
        <v>111</v>
      </c>
      <c r="L4028" t="s">
        <v>27</v>
      </c>
      <c r="M4028" t="s">
        <v>80</v>
      </c>
      <c r="N4028">
        <v>4</v>
      </c>
      <c r="O4028">
        <v>2668</v>
      </c>
      <c r="P4028">
        <v>10672</v>
      </c>
      <c r="Q4028">
        <v>8462.8850189999994</v>
      </c>
      <c r="R4028">
        <v>2209.1149810000002</v>
      </c>
      <c r="S4028">
        <v>20.7</v>
      </c>
    </row>
    <row r="4029" spans="1:19" x14ac:dyDescent="0.25">
      <c r="A4029" t="s">
        <v>6587</v>
      </c>
      <c r="B4029" s="1">
        <v>45293</v>
      </c>
      <c r="C4029" s="1">
        <v>45430</v>
      </c>
      <c r="D4029" t="s">
        <v>3115</v>
      </c>
      <c r="E4029" t="s">
        <v>49</v>
      </c>
      <c r="F4029">
        <v>39</v>
      </c>
      <c r="G4029" t="s">
        <v>37</v>
      </c>
      <c r="H4029" t="s">
        <v>55</v>
      </c>
      <c r="I4029" t="s">
        <v>51</v>
      </c>
      <c r="J4029" t="s">
        <v>59</v>
      </c>
      <c r="K4029" t="s">
        <v>40</v>
      </c>
      <c r="L4029" t="s">
        <v>60</v>
      </c>
      <c r="M4029" t="s">
        <v>41</v>
      </c>
      <c r="N4029">
        <v>4</v>
      </c>
      <c r="O4029">
        <v>1338</v>
      </c>
      <c r="P4029">
        <v>5352</v>
      </c>
      <c r="Q4029">
        <v>3979.8833869999999</v>
      </c>
      <c r="R4029">
        <v>1372.1166129999999</v>
      </c>
      <c r="S4029">
        <v>25.64</v>
      </c>
    </row>
    <row r="4030" spans="1:19" x14ac:dyDescent="0.25">
      <c r="A4030" t="s">
        <v>6588</v>
      </c>
      <c r="B4030" s="1">
        <v>45167</v>
      </c>
      <c r="C4030" s="1">
        <v>44826</v>
      </c>
      <c r="D4030" t="s">
        <v>3117</v>
      </c>
      <c r="E4030" t="s">
        <v>49</v>
      </c>
      <c r="F4030">
        <v>26</v>
      </c>
      <c r="G4030" t="s">
        <v>76</v>
      </c>
      <c r="H4030" t="s">
        <v>69</v>
      </c>
      <c r="I4030" t="s">
        <v>24</v>
      </c>
      <c r="J4030" t="s">
        <v>25</v>
      </c>
      <c r="K4030" t="s">
        <v>33</v>
      </c>
      <c r="L4030" t="s">
        <v>27</v>
      </c>
      <c r="M4030" t="s">
        <v>34</v>
      </c>
      <c r="N4030">
        <v>1</v>
      </c>
      <c r="O4030">
        <v>2612</v>
      </c>
      <c r="P4030">
        <v>2612</v>
      </c>
      <c r="Q4030">
        <v>1825.9609370000001</v>
      </c>
      <c r="R4030">
        <v>786.03906280000001</v>
      </c>
      <c r="S4030">
        <v>30.09</v>
      </c>
    </row>
    <row r="4031" spans="1:19" x14ac:dyDescent="0.25">
      <c r="A4031" t="s">
        <v>6589</v>
      </c>
      <c r="B4031" s="1">
        <v>45018</v>
      </c>
      <c r="C4031" s="1">
        <v>44630</v>
      </c>
      <c r="D4031" t="s">
        <v>3119</v>
      </c>
      <c r="E4031" t="s">
        <v>21</v>
      </c>
      <c r="F4031">
        <v>36</v>
      </c>
      <c r="G4031" t="s">
        <v>37</v>
      </c>
      <c r="H4031" t="s">
        <v>66</v>
      </c>
      <c r="I4031" t="s">
        <v>24</v>
      </c>
      <c r="J4031" t="s">
        <v>59</v>
      </c>
      <c r="K4031" t="s">
        <v>40</v>
      </c>
      <c r="L4031" t="s">
        <v>60</v>
      </c>
      <c r="M4031" t="s">
        <v>34</v>
      </c>
      <c r="N4031">
        <v>2</v>
      </c>
      <c r="O4031">
        <v>990</v>
      </c>
      <c r="P4031">
        <v>1980</v>
      </c>
      <c r="Q4031">
        <v>1557.327714</v>
      </c>
      <c r="R4031">
        <v>422.67228569999997</v>
      </c>
      <c r="S4031">
        <v>21.35</v>
      </c>
    </row>
    <row r="4032" spans="1:19" x14ac:dyDescent="0.25">
      <c r="A4032" t="s">
        <v>6590</v>
      </c>
      <c r="B4032" s="1">
        <v>45176</v>
      </c>
      <c r="C4032" s="1">
        <v>45076</v>
      </c>
      <c r="D4032" t="s">
        <v>3121</v>
      </c>
      <c r="E4032" t="s">
        <v>49</v>
      </c>
      <c r="F4032">
        <v>24</v>
      </c>
      <c r="G4032" t="s">
        <v>37</v>
      </c>
      <c r="H4032" t="s">
        <v>66</v>
      </c>
      <c r="I4032" t="s">
        <v>56</v>
      </c>
      <c r="J4032" t="s">
        <v>59</v>
      </c>
      <c r="K4032" t="s">
        <v>26</v>
      </c>
      <c r="L4032" t="s">
        <v>60</v>
      </c>
      <c r="M4032" t="s">
        <v>34</v>
      </c>
      <c r="N4032">
        <v>1</v>
      </c>
      <c r="O4032">
        <v>1673</v>
      </c>
      <c r="P4032">
        <v>1673</v>
      </c>
      <c r="Q4032">
        <v>1326.9439580000001</v>
      </c>
      <c r="R4032">
        <v>346.05604169999998</v>
      </c>
      <c r="S4032">
        <v>20.68</v>
      </c>
    </row>
    <row r="4033" spans="1:19" x14ac:dyDescent="0.25">
      <c r="A4033" t="s">
        <v>6591</v>
      </c>
      <c r="B4033" s="1">
        <v>45259</v>
      </c>
      <c r="C4033" s="1">
        <v>45331</v>
      </c>
      <c r="D4033" t="s">
        <v>3123</v>
      </c>
      <c r="E4033" t="s">
        <v>49</v>
      </c>
      <c r="F4033">
        <v>32</v>
      </c>
      <c r="G4033" t="s">
        <v>109</v>
      </c>
      <c r="H4033" t="s">
        <v>38</v>
      </c>
      <c r="I4033" t="s">
        <v>51</v>
      </c>
      <c r="J4033" t="s">
        <v>79</v>
      </c>
      <c r="K4033" t="s">
        <v>40</v>
      </c>
      <c r="L4033" t="s">
        <v>60</v>
      </c>
      <c r="M4033" t="s">
        <v>41</v>
      </c>
      <c r="N4033">
        <v>1</v>
      </c>
      <c r="O4033">
        <v>3814</v>
      </c>
      <c r="P4033">
        <v>3814</v>
      </c>
      <c r="Q4033">
        <v>2766.9490919999998</v>
      </c>
      <c r="R4033">
        <v>1047.0509079999999</v>
      </c>
      <c r="S4033">
        <v>27.45</v>
      </c>
    </row>
    <row r="4034" spans="1:19" x14ac:dyDescent="0.25">
      <c r="A4034" t="s">
        <v>6592</v>
      </c>
      <c r="B4034" s="1">
        <v>45235</v>
      </c>
      <c r="C4034" s="1">
        <v>45004</v>
      </c>
      <c r="D4034" t="s">
        <v>3125</v>
      </c>
      <c r="E4034" t="s">
        <v>49</v>
      </c>
      <c r="F4034">
        <v>34</v>
      </c>
      <c r="G4034" t="s">
        <v>50</v>
      </c>
      <c r="H4034" t="s">
        <v>69</v>
      </c>
      <c r="I4034" t="s">
        <v>32</v>
      </c>
      <c r="J4034" t="s">
        <v>59</v>
      </c>
      <c r="K4034" t="s">
        <v>111</v>
      </c>
      <c r="L4034" t="s">
        <v>27</v>
      </c>
      <c r="M4034" t="s">
        <v>34</v>
      </c>
      <c r="N4034">
        <v>1</v>
      </c>
      <c r="O4034">
        <v>613</v>
      </c>
      <c r="P4034">
        <v>613</v>
      </c>
      <c r="Q4034">
        <v>444.55612070000001</v>
      </c>
      <c r="R4034">
        <v>168.44387929999999</v>
      </c>
      <c r="S4034">
        <v>27.48</v>
      </c>
    </row>
    <row r="4035" spans="1:19" x14ac:dyDescent="0.25">
      <c r="A4035" t="s">
        <v>6593</v>
      </c>
      <c r="B4035" s="1">
        <v>45104</v>
      </c>
      <c r="C4035" s="1">
        <v>44563</v>
      </c>
      <c r="D4035" t="s">
        <v>3127</v>
      </c>
      <c r="E4035" t="s">
        <v>49</v>
      </c>
      <c r="F4035">
        <v>31</v>
      </c>
      <c r="G4035" t="s">
        <v>76</v>
      </c>
      <c r="H4035" t="s">
        <v>66</v>
      </c>
      <c r="I4035" t="s">
        <v>87</v>
      </c>
      <c r="J4035" t="s">
        <v>25</v>
      </c>
      <c r="K4035" t="s">
        <v>111</v>
      </c>
      <c r="L4035" t="s">
        <v>60</v>
      </c>
      <c r="M4035" t="s">
        <v>41</v>
      </c>
      <c r="N4035">
        <v>3</v>
      </c>
      <c r="O4035">
        <v>839</v>
      </c>
      <c r="P4035">
        <v>2517</v>
      </c>
      <c r="Q4035">
        <v>1802.184751</v>
      </c>
      <c r="R4035">
        <v>714.81524879999995</v>
      </c>
      <c r="S4035">
        <v>28.4</v>
      </c>
    </row>
    <row r="4036" spans="1:19" x14ac:dyDescent="0.25">
      <c r="A4036" t="s">
        <v>6594</v>
      </c>
      <c r="B4036" s="1">
        <v>45418</v>
      </c>
      <c r="C4036" s="1">
        <v>44920</v>
      </c>
      <c r="D4036" t="s">
        <v>3129</v>
      </c>
      <c r="E4036" t="s">
        <v>21</v>
      </c>
      <c r="F4036">
        <v>19</v>
      </c>
      <c r="G4036" t="s">
        <v>31</v>
      </c>
      <c r="H4036" t="s">
        <v>110</v>
      </c>
      <c r="I4036" t="s">
        <v>32</v>
      </c>
      <c r="J4036" t="s">
        <v>88</v>
      </c>
      <c r="K4036" t="s">
        <v>40</v>
      </c>
      <c r="L4036" t="s">
        <v>60</v>
      </c>
      <c r="M4036" t="s">
        <v>46</v>
      </c>
      <c r="N4036">
        <v>1</v>
      </c>
      <c r="O4036">
        <v>2069</v>
      </c>
      <c r="P4036">
        <v>2069</v>
      </c>
      <c r="Q4036">
        <v>1276.441943</v>
      </c>
      <c r="R4036">
        <v>792.55805680000003</v>
      </c>
      <c r="S4036">
        <v>38.31</v>
      </c>
    </row>
    <row r="4037" spans="1:19" x14ac:dyDescent="0.25">
      <c r="A4037" t="s">
        <v>6595</v>
      </c>
      <c r="B4037" s="1">
        <v>45458</v>
      </c>
      <c r="C4037" s="1">
        <v>45465</v>
      </c>
      <c r="D4037" t="s">
        <v>3131</v>
      </c>
      <c r="E4037" t="s">
        <v>21</v>
      </c>
      <c r="F4037">
        <v>31</v>
      </c>
      <c r="G4037" t="s">
        <v>31</v>
      </c>
      <c r="H4037" t="s">
        <v>55</v>
      </c>
      <c r="I4037" t="s">
        <v>51</v>
      </c>
      <c r="J4037" t="s">
        <v>59</v>
      </c>
      <c r="K4037" t="s">
        <v>33</v>
      </c>
      <c r="L4037" t="s">
        <v>27</v>
      </c>
      <c r="M4037" t="s">
        <v>80</v>
      </c>
      <c r="N4037">
        <v>1</v>
      </c>
      <c r="O4037">
        <v>646</v>
      </c>
      <c r="P4037">
        <v>646</v>
      </c>
      <c r="Q4037">
        <v>486.46397519999999</v>
      </c>
      <c r="R4037">
        <v>159.53602480000001</v>
      </c>
      <c r="S4037">
        <v>24.7</v>
      </c>
    </row>
    <row r="4038" spans="1:19" x14ac:dyDescent="0.25">
      <c r="A4038" t="s">
        <v>6596</v>
      </c>
      <c r="B4038" s="1">
        <v>44839</v>
      </c>
      <c r="C4038" s="1">
        <v>44836</v>
      </c>
      <c r="D4038" t="s">
        <v>3133</v>
      </c>
      <c r="E4038" t="s">
        <v>49</v>
      </c>
      <c r="F4038">
        <v>21</v>
      </c>
      <c r="G4038" t="s">
        <v>109</v>
      </c>
      <c r="H4038" t="s">
        <v>44</v>
      </c>
      <c r="I4038" t="s">
        <v>32</v>
      </c>
      <c r="J4038" t="s">
        <v>25</v>
      </c>
      <c r="K4038" t="s">
        <v>63</v>
      </c>
      <c r="L4038" t="s">
        <v>27</v>
      </c>
      <c r="M4038" t="s">
        <v>46</v>
      </c>
      <c r="N4038">
        <v>2</v>
      </c>
      <c r="O4038">
        <v>1709</v>
      </c>
      <c r="P4038">
        <v>3418</v>
      </c>
      <c r="Q4038">
        <v>2649.94571</v>
      </c>
      <c r="R4038">
        <v>768.05429030000005</v>
      </c>
      <c r="S4038">
        <v>22.47</v>
      </c>
    </row>
    <row r="4039" spans="1:19" x14ac:dyDescent="0.25">
      <c r="A4039" t="s">
        <v>6597</v>
      </c>
      <c r="B4039" s="1">
        <v>45113</v>
      </c>
      <c r="C4039" s="1">
        <v>45418</v>
      </c>
      <c r="D4039" t="s">
        <v>3135</v>
      </c>
      <c r="E4039" t="s">
        <v>49</v>
      </c>
      <c r="F4039">
        <v>20</v>
      </c>
      <c r="G4039" t="s">
        <v>22</v>
      </c>
      <c r="H4039" t="s">
        <v>55</v>
      </c>
      <c r="I4039" t="s">
        <v>51</v>
      </c>
      <c r="J4039" t="s">
        <v>45</v>
      </c>
      <c r="K4039" t="s">
        <v>63</v>
      </c>
      <c r="L4039" t="s">
        <v>27</v>
      </c>
      <c r="M4039" t="s">
        <v>41</v>
      </c>
      <c r="N4039">
        <v>2</v>
      </c>
      <c r="O4039">
        <v>600</v>
      </c>
      <c r="P4039">
        <v>1200</v>
      </c>
      <c r="Q4039">
        <v>853.82161819999999</v>
      </c>
      <c r="R4039">
        <v>346.17838180000001</v>
      </c>
      <c r="S4039">
        <v>28.85</v>
      </c>
    </row>
    <row r="4040" spans="1:19" x14ac:dyDescent="0.25">
      <c r="A4040" t="s">
        <v>6598</v>
      </c>
      <c r="B4040" s="1">
        <v>44672</v>
      </c>
      <c r="C4040" s="1">
        <v>45580</v>
      </c>
      <c r="D4040" t="s">
        <v>3137</v>
      </c>
      <c r="E4040" t="s">
        <v>49</v>
      </c>
      <c r="F4040">
        <v>20</v>
      </c>
      <c r="G4040" t="s">
        <v>76</v>
      </c>
      <c r="H4040" t="s">
        <v>110</v>
      </c>
      <c r="I4040" t="s">
        <v>56</v>
      </c>
      <c r="J4040" t="s">
        <v>88</v>
      </c>
      <c r="K4040" t="s">
        <v>70</v>
      </c>
      <c r="L4040" t="s">
        <v>27</v>
      </c>
      <c r="M4040" t="s">
        <v>28</v>
      </c>
      <c r="N4040">
        <v>3</v>
      </c>
      <c r="O4040">
        <v>2982</v>
      </c>
      <c r="P4040">
        <v>8946</v>
      </c>
      <c r="Q4040">
        <v>5713.8460910000003</v>
      </c>
      <c r="R4040">
        <v>3232.1539090000001</v>
      </c>
      <c r="S4040">
        <v>36.130000000000003</v>
      </c>
    </row>
    <row r="4041" spans="1:19" x14ac:dyDescent="0.25">
      <c r="A4041" t="s">
        <v>6599</v>
      </c>
      <c r="B4041" s="1">
        <v>44946</v>
      </c>
      <c r="C4041" s="1">
        <v>44735</v>
      </c>
      <c r="D4041" t="s">
        <v>3139</v>
      </c>
      <c r="E4041" t="s">
        <v>49</v>
      </c>
      <c r="F4041">
        <v>28</v>
      </c>
      <c r="G4041" t="s">
        <v>31</v>
      </c>
      <c r="H4041" t="s">
        <v>66</v>
      </c>
      <c r="I4041" t="s">
        <v>56</v>
      </c>
      <c r="J4041" t="s">
        <v>88</v>
      </c>
      <c r="K4041" t="s">
        <v>40</v>
      </c>
      <c r="L4041" t="s">
        <v>60</v>
      </c>
      <c r="M4041" t="s">
        <v>41</v>
      </c>
      <c r="N4041">
        <v>1</v>
      </c>
      <c r="O4041">
        <v>1697</v>
      </c>
      <c r="P4041">
        <v>1697</v>
      </c>
      <c r="Q4041">
        <v>1293.939513</v>
      </c>
      <c r="R4041">
        <v>403.06048709999999</v>
      </c>
      <c r="S4041">
        <v>23.75</v>
      </c>
    </row>
    <row r="4042" spans="1:19" x14ac:dyDescent="0.25">
      <c r="A4042" t="s">
        <v>6600</v>
      </c>
      <c r="B4042" s="1">
        <v>45322</v>
      </c>
      <c r="C4042" s="1">
        <v>45147</v>
      </c>
      <c r="D4042" t="s">
        <v>3141</v>
      </c>
      <c r="E4042" t="s">
        <v>49</v>
      </c>
      <c r="F4042">
        <v>22</v>
      </c>
      <c r="G4042" t="s">
        <v>31</v>
      </c>
      <c r="H4042" t="s">
        <v>55</v>
      </c>
      <c r="I4042" t="s">
        <v>32</v>
      </c>
      <c r="J4042" t="s">
        <v>59</v>
      </c>
      <c r="K4042" t="s">
        <v>111</v>
      </c>
      <c r="L4042" t="s">
        <v>27</v>
      </c>
      <c r="M4042" t="s">
        <v>80</v>
      </c>
      <c r="N4042">
        <v>2</v>
      </c>
      <c r="O4042">
        <v>3619</v>
      </c>
      <c r="P4042">
        <v>7238</v>
      </c>
      <c r="Q4042">
        <v>5638.720996</v>
      </c>
      <c r="R4042">
        <v>1599.279004</v>
      </c>
      <c r="S4042">
        <v>22.1</v>
      </c>
    </row>
    <row r="4043" spans="1:19" x14ac:dyDescent="0.25">
      <c r="A4043" t="s">
        <v>6601</v>
      </c>
      <c r="B4043" s="1">
        <v>45255</v>
      </c>
      <c r="C4043" s="1">
        <v>45491</v>
      </c>
      <c r="D4043" t="s">
        <v>3143</v>
      </c>
      <c r="E4043" t="s">
        <v>21</v>
      </c>
      <c r="F4043">
        <v>46</v>
      </c>
      <c r="G4043" t="s">
        <v>50</v>
      </c>
      <c r="H4043" t="s">
        <v>110</v>
      </c>
      <c r="I4043" t="s">
        <v>32</v>
      </c>
      <c r="J4043" t="s">
        <v>59</v>
      </c>
      <c r="K4043" t="s">
        <v>70</v>
      </c>
      <c r="L4043" t="s">
        <v>27</v>
      </c>
      <c r="M4043" t="s">
        <v>46</v>
      </c>
      <c r="N4043">
        <v>4</v>
      </c>
      <c r="O4043">
        <v>3444</v>
      </c>
      <c r="P4043">
        <v>13776</v>
      </c>
      <c r="Q4043">
        <v>10486.80213</v>
      </c>
      <c r="R4043">
        <v>3289.1978730000001</v>
      </c>
      <c r="S4043">
        <v>23.88</v>
      </c>
    </row>
    <row r="4044" spans="1:19" x14ac:dyDescent="0.25">
      <c r="A4044" t="s">
        <v>6602</v>
      </c>
      <c r="B4044" s="1">
        <v>44966</v>
      </c>
      <c r="C4044" s="1">
        <v>45043</v>
      </c>
      <c r="D4044" t="s">
        <v>3145</v>
      </c>
      <c r="E4044" t="s">
        <v>49</v>
      </c>
      <c r="F4044">
        <v>45</v>
      </c>
      <c r="G4044" t="s">
        <v>109</v>
      </c>
      <c r="H4044" t="s">
        <v>69</v>
      </c>
      <c r="I4044" t="s">
        <v>51</v>
      </c>
      <c r="J4044" t="s">
        <v>39</v>
      </c>
      <c r="K4044" t="s">
        <v>73</v>
      </c>
      <c r="L4044" t="s">
        <v>27</v>
      </c>
      <c r="M4044" t="s">
        <v>41</v>
      </c>
      <c r="N4044">
        <v>4</v>
      </c>
      <c r="O4044">
        <v>898</v>
      </c>
      <c r="P4044">
        <v>3592</v>
      </c>
      <c r="Q4044">
        <v>2307.2968559999999</v>
      </c>
      <c r="R4044">
        <v>1284.7031440000001</v>
      </c>
      <c r="S4044">
        <v>35.770000000000003</v>
      </c>
    </row>
    <row r="4045" spans="1:19" x14ac:dyDescent="0.25">
      <c r="A4045" t="s">
        <v>6603</v>
      </c>
      <c r="B4045" s="1">
        <v>44583</v>
      </c>
      <c r="C4045" s="1">
        <v>45017</v>
      </c>
      <c r="D4045" t="s">
        <v>3147</v>
      </c>
      <c r="E4045" t="s">
        <v>49</v>
      </c>
      <c r="F4045">
        <v>40</v>
      </c>
      <c r="G4045" t="s">
        <v>109</v>
      </c>
      <c r="H4045" t="s">
        <v>66</v>
      </c>
      <c r="I4045" t="s">
        <v>56</v>
      </c>
      <c r="J4045" t="s">
        <v>88</v>
      </c>
      <c r="K4045" t="s">
        <v>111</v>
      </c>
      <c r="L4045" t="s">
        <v>27</v>
      </c>
      <c r="M4045" t="s">
        <v>80</v>
      </c>
      <c r="N4045">
        <v>4</v>
      </c>
      <c r="O4045">
        <v>3850</v>
      </c>
      <c r="P4045">
        <v>15400</v>
      </c>
      <c r="Q4045">
        <v>9907.9261270000006</v>
      </c>
      <c r="R4045">
        <v>5492.0738730000003</v>
      </c>
      <c r="S4045">
        <v>35.659999999999997</v>
      </c>
    </row>
    <row r="4046" spans="1:19" x14ac:dyDescent="0.25">
      <c r="A4046" t="s">
        <v>6604</v>
      </c>
      <c r="B4046" s="1">
        <v>45239</v>
      </c>
      <c r="C4046" s="1">
        <v>44758</v>
      </c>
      <c r="D4046" t="s">
        <v>3149</v>
      </c>
      <c r="E4046" t="s">
        <v>49</v>
      </c>
      <c r="F4046">
        <v>47</v>
      </c>
      <c r="G4046" t="s">
        <v>37</v>
      </c>
      <c r="H4046" t="s">
        <v>23</v>
      </c>
      <c r="I4046" t="s">
        <v>32</v>
      </c>
      <c r="J4046" t="s">
        <v>59</v>
      </c>
      <c r="K4046" t="s">
        <v>70</v>
      </c>
      <c r="L4046" t="s">
        <v>60</v>
      </c>
      <c r="M4046" t="s">
        <v>28</v>
      </c>
      <c r="N4046">
        <v>3</v>
      </c>
      <c r="O4046">
        <v>2258</v>
      </c>
      <c r="P4046">
        <v>6774</v>
      </c>
      <c r="Q4046">
        <v>4685.1786499999998</v>
      </c>
      <c r="R4046">
        <v>2088.8213500000002</v>
      </c>
      <c r="S4046">
        <v>30.84</v>
      </c>
    </row>
    <row r="4047" spans="1:19" x14ac:dyDescent="0.25">
      <c r="A4047" t="s">
        <v>6605</v>
      </c>
      <c r="B4047" s="1">
        <v>45172</v>
      </c>
      <c r="C4047" s="1">
        <v>45358</v>
      </c>
      <c r="D4047" t="s">
        <v>3151</v>
      </c>
      <c r="E4047" t="s">
        <v>21</v>
      </c>
      <c r="F4047">
        <v>40</v>
      </c>
      <c r="G4047" t="s">
        <v>31</v>
      </c>
      <c r="H4047" t="s">
        <v>38</v>
      </c>
      <c r="I4047" t="s">
        <v>51</v>
      </c>
      <c r="J4047" t="s">
        <v>45</v>
      </c>
      <c r="K4047" t="s">
        <v>40</v>
      </c>
      <c r="L4047" t="s">
        <v>27</v>
      </c>
      <c r="M4047" t="s">
        <v>46</v>
      </c>
      <c r="N4047">
        <v>2</v>
      </c>
      <c r="O4047">
        <v>3663</v>
      </c>
      <c r="P4047">
        <v>7326</v>
      </c>
      <c r="Q4047">
        <v>4626.318252</v>
      </c>
      <c r="R4047">
        <v>2699.681748</v>
      </c>
      <c r="S4047">
        <v>36.85</v>
      </c>
    </row>
    <row r="4048" spans="1:19" x14ac:dyDescent="0.25">
      <c r="A4048" t="s">
        <v>6606</v>
      </c>
      <c r="B4048" s="1">
        <v>44569</v>
      </c>
      <c r="C4048" s="1">
        <v>45161</v>
      </c>
      <c r="D4048" t="s">
        <v>3153</v>
      </c>
      <c r="E4048" t="s">
        <v>21</v>
      </c>
      <c r="F4048">
        <v>39</v>
      </c>
      <c r="G4048" t="s">
        <v>44</v>
      </c>
      <c r="H4048" t="s">
        <v>69</v>
      </c>
      <c r="I4048" t="s">
        <v>51</v>
      </c>
      <c r="J4048" t="s">
        <v>45</v>
      </c>
      <c r="K4048" t="s">
        <v>63</v>
      </c>
      <c r="L4048" t="s">
        <v>60</v>
      </c>
      <c r="M4048" t="s">
        <v>46</v>
      </c>
      <c r="N4048">
        <v>2</v>
      </c>
      <c r="O4048">
        <v>1790</v>
      </c>
      <c r="P4048">
        <v>3580</v>
      </c>
      <c r="Q4048">
        <v>2640.2359000000001</v>
      </c>
      <c r="R4048">
        <v>939.76409990000002</v>
      </c>
      <c r="S4048">
        <v>26.25</v>
      </c>
    </row>
    <row r="4049" spans="1:19" x14ac:dyDescent="0.25">
      <c r="A4049" t="s">
        <v>6607</v>
      </c>
      <c r="B4049" s="1">
        <v>45263</v>
      </c>
      <c r="C4049" s="1">
        <v>45118</v>
      </c>
      <c r="D4049" t="s">
        <v>3155</v>
      </c>
      <c r="E4049" t="s">
        <v>21</v>
      </c>
      <c r="F4049">
        <v>29</v>
      </c>
      <c r="G4049" t="s">
        <v>22</v>
      </c>
      <c r="H4049" t="s">
        <v>38</v>
      </c>
      <c r="I4049" t="s">
        <v>32</v>
      </c>
      <c r="J4049" t="s">
        <v>59</v>
      </c>
      <c r="K4049" t="s">
        <v>111</v>
      </c>
      <c r="L4049" t="s">
        <v>60</v>
      </c>
      <c r="M4049" t="s">
        <v>34</v>
      </c>
      <c r="N4049">
        <v>1</v>
      </c>
      <c r="O4049">
        <v>1076</v>
      </c>
      <c r="P4049">
        <v>1076</v>
      </c>
      <c r="Q4049">
        <v>797.9901294</v>
      </c>
      <c r="R4049">
        <v>278.0098706</v>
      </c>
      <c r="S4049">
        <v>25.84</v>
      </c>
    </row>
    <row r="4050" spans="1:19" x14ac:dyDescent="0.25">
      <c r="A4050" t="s">
        <v>6608</v>
      </c>
      <c r="B4050" s="1">
        <v>45090</v>
      </c>
      <c r="C4050" s="1">
        <v>45410</v>
      </c>
      <c r="D4050" t="s">
        <v>3157</v>
      </c>
      <c r="E4050" t="s">
        <v>21</v>
      </c>
      <c r="F4050">
        <v>44</v>
      </c>
      <c r="G4050" t="s">
        <v>50</v>
      </c>
      <c r="H4050" t="s">
        <v>38</v>
      </c>
      <c r="I4050" t="s">
        <v>87</v>
      </c>
      <c r="J4050" t="s">
        <v>39</v>
      </c>
      <c r="K4050" t="s">
        <v>73</v>
      </c>
      <c r="L4050" t="s">
        <v>60</v>
      </c>
      <c r="M4050" t="s">
        <v>46</v>
      </c>
      <c r="N4050">
        <v>4</v>
      </c>
      <c r="O4050">
        <v>3224</v>
      </c>
      <c r="P4050">
        <v>12896</v>
      </c>
      <c r="Q4050">
        <v>10281.98071</v>
      </c>
      <c r="R4050">
        <v>2614.0192860000002</v>
      </c>
      <c r="S4050">
        <v>20.27</v>
      </c>
    </row>
    <row r="4051" spans="1:19" x14ac:dyDescent="0.25">
      <c r="A4051" t="s">
        <v>6609</v>
      </c>
      <c r="B4051" s="1">
        <v>45163</v>
      </c>
      <c r="C4051" s="1">
        <v>45001</v>
      </c>
      <c r="D4051" t="s">
        <v>3159</v>
      </c>
      <c r="E4051" t="s">
        <v>21</v>
      </c>
      <c r="F4051">
        <v>32</v>
      </c>
      <c r="G4051" t="s">
        <v>50</v>
      </c>
      <c r="H4051" t="s">
        <v>69</v>
      </c>
      <c r="I4051" t="s">
        <v>24</v>
      </c>
      <c r="J4051" t="s">
        <v>79</v>
      </c>
      <c r="K4051" t="s">
        <v>26</v>
      </c>
      <c r="L4051" t="s">
        <v>27</v>
      </c>
      <c r="M4051" t="s">
        <v>34</v>
      </c>
      <c r="N4051">
        <v>4</v>
      </c>
      <c r="O4051">
        <v>3630</v>
      </c>
      <c r="P4051">
        <v>14520</v>
      </c>
      <c r="Q4051">
        <v>9811.6333009999998</v>
      </c>
      <c r="R4051">
        <v>4708.3666990000002</v>
      </c>
      <c r="S4051">
        <v>32.43</v>
      </c>
    </row>
    <row r="4052" spans="1:19" x14ac:dyDescent="0.25">
      <c r="A4052" t="s">
        <v>6610</v>
      </c>
      <c r="B4052" s="1">
        <v>45218</v>
      </c>
      <c r="C4052" s="1">
        <v>45212</v>
      </c>
      <c r="D4052" t="s">
        <v>3161</v>
      </c>
      <c r="E4052" t="s">
        <v>49</v>
      </c>
      <c r="F4052">
        <v>40</v>
      </c>
      <c r="G4052" t="s">
        <v>76</v>
      </c>
      <c r="H4052" t="s">
        <v>110</v>
      </c>
      <c r="I4052" t="s">
        <v>51</v>
      </c>
      <c r="J4052" t="s">
        <v>25</v>
      </c>
      <c r="K4052" t="s">
        <v>111</v>
      </c>
      <c r="L4052" t="s">
        <v>27</v>
      </c>
      <c r="M4052" t="s">
        <v>46</v>
      </c>
      <c r="N4052">
        <v>2</v>
      </c>
      <c r="O4052">
        <v>3640</v>
      </c>
      <c r="P4052">
        <v>7280</v>
      </c>
      <c r="Q4052">
        <v>5424.5594090000004</v>
      </c>
      <c r="R4052">
        <v>1855.440591</v>
      </c>
      <c r="S4052">
        <v>25.49</v>
      </c>
    </row>
    <row r="4053" spans="1:19" x14ac:dyDescent="0.25">
      <c r="A4053" t="s">
        <v>6611</v>
      </c>
      <c r="B4053" s="1">
        <v>44727</v>
      </c>
      <c r="C4053" s="1">
        <v>44921</v>
      </c>
      <c r="D4053" t="s">
        <v>3163</v>
      </c>
      <c r="E4053" t="s">
        <v>49</v>
      </c>
      <c r="F4053">
        <v>36</v>
      </c>
      <c r="G4053" t="s">
        <v>22</v>
      </c>
      <c r="H4053" t="s">
        <v>110</v>
      </c>
      <c r="I4053" t="s">
        <v>56</v>
      </c>
      <c r="J4053" t="s">
        <v>88</v>
      </c>
      <c r="K4053" t="s">
        <v>33</v>
      </c>
      <c r="L4053" t="s">
        <v>27</v>
      </c>
      <c r="M4053" t="s">
        <v>46</v>
      </c>
      <c r="N4053">
        <v>1</v>
      </c>
      <c r="O4053">
        <v>1231</v>
      </c>
      <c r="P4053">
        <v>1231</v>
      </c>
      <c r="Q4053">
        <v>860.88312459999997</v>
      </c>
      <c r="R4053">
        <v>370.11687540000003</v>
      </c>
      <c r="S4053">
        <v>30.07</v>
      </c>
    </row>
    <row r="4054" spans="1:19" x14ac:dyDescent="0.25">
      <c r="A4054" t="s">
        <v>6612</v>
      </c>
      <c r="B4054" s="1">
        <v>45410</v>
      </c>
      <c r="C4054" s="1">
        <v>45622</v>
      </c>
      <c r="D4054" t="s">
        <v>3165</v>
      </c>
      <c r="E4054" t="s">
        <v>21</v>
      </c>
      <c r="F4054">
        <v>28</v>
      </c>
      <c r="G4054" t="s">
        <v>22</v>
      </c>
      <c r="H4054" t="s">
        <v>44</v>
      </c>
      <c r="I4054" t="s">
        <v>24</v>
      </c>
      <c r="J4054" t="s">
        <v>88</v>
      </c>
      <c r="K4054" t="s">
        <v>73</v>
      </c>
      <c r="L4054" t="s">
        <v>27</v>
      </c>
      <c r="M4054" t="s">
        <v>41</v>
      </c>
      <c r="N4054">
        <v>1</v>
      </c>
      <c r="O4054">
        <v>1990</v>
      </c>
      <c r="P4054">
        <v>1990</v>
      </c>
      <c r="Q4054">
        <v>1258.613419</v>
      </c>
      <c r="R4054">
        <v>731.38658109999994</v>
      </c>
      <c r="S4054">
        <v>36.75</v>
      </c>
    </row>
    <row r="4055" spans="1:19" x14ac:dyDescent="0.25">
      <c r="A4055" t="s">
        <v>6613</v>
      </c>
      <c r="B4055" s="1">
        <v>45057</v>
      </c>
      <c r="C4055" s="1">
        <v>45620</v>
      </c>
      <c r="D4055" t="s">
        <v>3167</v>
      </c>
      <c r="E4055" t="s">
        <v>21</v>
      </c>
      <c r="F4055">
        <v>20</v>
      </c>
      <c r="G4055" t="s">
        <v>44</v>
      </c>
      <c r="H4055" t="s">
        <v>44</v>
      </c>
      <c r="I4055" t="s">
        <v>51</v>
      </c>
      <c r="J4055" t="s">
        <v>39</v>
      </c>
      <c r="K4055" t="s">
        <v>111</v>
      </c>
      <c r="L4055" t="s">
        <v>27</v>
      </c>
      <c r="M4055" t="s">
        <v>28</v>
      </c>
      <c r="N4055">
        <v>4</v>
      </c>
      <c r="O4055">
        <v>1206</v>
      </c>
      <c r="P4055">
        <v>4824</v>
      </c>
      <c r="Q4055">
        <v>3774.3608720000002</v>
      </c>
      <c r="R4055">
        <v>1049.639128</v>
      </c>
      <c r="S4055">
        <v>21.76</v>
      </c>
    </row>
    <row r="4056" spans="1:19" x14ac:dyDescent="0.25">
      <c r="A4056" t="s">
        <v>6614</v>
      </c>
      <c r="B4056" s="1">
        <v>45151</v>
      </c>
      <c r="C4056" s="1">
        <v>45220</v>
      </c>
      <c r="D4056" t="s">
        <v>3169</v>
      </c>
      <c r="E4056" t="s">
        <v>21</v>
      </c>
      <c r="F4056">
        <v>33</v>
      </c>
      <c r="G4056" t="s">
        <v>37</v>
      </c>
      <c r="H4056" t="s">
        <v>38</v>
      </c>
      <c r="I4056" t="s">
        <v>87</v>
      </c>
      <c r="J4056" t="s">
        <v>79</v>
      </c>
      <c r="K4056" t="s">
        <v>63</v>
      </c>
      <c r="L4056" t="s">
        <v>60</v>
      </c>
      <c r="M4056" t="s">
        <v>28</v>
      </c>
      <c r="N4056">
        <v>2</v>
      </c>
      <c r="O4056">
        <v>847</v>
      </c>
      <c r="P4056">
        <v>1694</v>
      </c>
      <c r="Q4056">
        <v>1036.7028230000001</v>
      </c>
      <c r="R4056">
        <v>657.2971771</v>
      </c>
      <c r="S4056">
        <v>38.799999999999997</v>
      </c>
    </row>
    <row r="4057" spans="1:19" x14ac:dyDescent="0.25">
      <c r="A4057" t="s">
        <v>6615</v>
      </c>
      <c r="B4057" s="1">
        <v>44990</v>
      </c>
      <c r="C4057" s="1">
        <v>44578</v>
      </c>
      <c r="D4057" t="s">
        <v>3171</v>
      </c>
      <c r="E4057" t="s">
        <v>49</v>
      </c>
      <c r="F4057">
        <v>49</v>
      </c>
      <c r="G4057" t="s">
        <v>44</v>
      </c>
      <c r="H4057" t="s">
        <v>55</v>
      </c>
      <c r="I4057" t="s">
        <v>24</v>
      </c>
      <c r="J4057" t="s">
        <v>52</v>
      </c>
      <c r="K4057" t="s">
        <v>70</v>
      </c>
      <c r="L4057" t="s">
        <v>27</v>
      </c>
      <c r="M4057" t="s">
        <v>46</v>
      </c>
      <c r="N4057">
        <v>3</v>
      </c>
      <c r="O4057">
        <v>2236</v>
      </c>
      <c r="P4057">
        <v>6708</v>
      </c>
      <c r="Q4057">
        <v>4081.3670010000001</v>
      </c>
      <c r="R4057">
        <v>2626.6329989999999</v>
      </c>
      <c r="S4057">
        <v>39.159999999999997</v>
      </c>
    </row>
    <row r="4058" spans="1:19" x14ac:dyDescent="0.25">
      <c r="A4058" t="s">
        <v>6616</v>
      </c>
      <c r="B4058" s="1">
        <v>45335</v>
      </c>
      <c r="C4058" s="1">
        <v>45307</v>
      </c>
      <c r="D4058" t="s">
        <v>3173</v>
      </c>
      <c r="E4058" t="s">
        <v>21</v>
      </c>
      <c r="F4058">
        <v>26</v>
      </c>
      <c r="G4058" t="s">
        <v>22</v>
      </c>
      <c r="H4058" t="s">
        <v>66</v>
      </c>
      <c r="I4058" t="s">
        <v>56</v>
      </c>
      <c r="J4058" t="s">
        <v>25</v>
      </c>
      <c r="K4058" t="s">
        <v>111</v>
      </c>
      <c r="L4058" t="s">
        <v>27</v>
      </c>
      <c r="M4058" t="s">
        <v>46</v>
      </c>
      <c r="N4058">
        <v>2</v>
      </c>
      <c r="O4058">
        <v>806</v>
      </c>
      <c r="P4058">
        <v>1612</v>
      </c>
      <c r="Q4058">
        <v>1052.5983269999999</v>
      </c>
      <c r="R4058">
        <v>559.40167280000003</v>
      </c>
      <c r="S4058">
        <v>34.700000000000003</v>
      </c>
    </row>
    <row r="4059" spans="1:19" x14ac:dyDescent="0.25">
      <c r="A4059" t="s">
        <v>6617</v>
      </c>
      <c r="B4059" s="1">
        <v>44724</v>
      </c>
      <c r="C4059" s="1">
        <v>44983</v>
      </c>
      <c r="D4059" t="s">
        <v>3175</v>
      </c>
      <c r="E4059" t="s">
        <v>21</v>
      </c>
      <c r="F4059">
        <v>22</v>
      </c>
      <c r="G4059" t="s">
        <v>76</v>
      </c>
      <c r="H4059" t="s">
        <v>44</v>
      </c>
      <c r="I4059" t="s">
        <v>24</v>
      </c>
      <c r="J4059" t="s">
        <v>45</v>
      </c>
      <c r="K4059" t="s">
        <v>70</v>
      </c>
      <c r="L4059" t="s">
        <v>60</v>
      </c>
      <c r="M4059" t="s">
        <v>34</v>
      </c>
      <c r="N4059">
        <v>3</v>
      </c>
      <c r="O4059">
        <v>560</v>
      </c>
      <c r="P4059">
        <v>1680</v>
      </c>
      <c r="Q4059">
        <v>1343.854955</v>
      </c>
      <c r="R4059">
        <v>336.14504529999999</v>
      </c>
      <c r="S4059">
        <v>20.010000000000002</v>
      </c>
    </row>
    <row r="4060" spans="1:19" x14ac:dyDescent="0.25">
      <c r="A4060" t="s">
        <v>6618</v>
      </c>
      <c r="B4060" s="1">
        <v>44927</v>
      </c>
      <c r="C4060" s="1">
        <v>45115</v>
      </c>
      <c r="D4060" t="s">
        <v>3177</v>
      </c>
      <c r="E4060" t="s">
        <v>21</v>
      </c>
      <c r="F4060">
        <v>18</v>
      </c>
      <c r="G4060" t="s">
        <v>22</v>
      </c>
      <c r="H4060" t="s">
        <v>66</v>
      </c>
      <c r="I4060" t="s">
        <v>32</v>
      </c>
      <c r="J4060" t="s">
        <v>45</v>
      </c>
      <c r="K4060" t="s">
        <v>63</v>
      </c>
      <c r="L4060" t="s">
        <v>27</v>
      </c>
      <c r="M4060" t="s">
        <v>28</v>
      </c>
      <c r="N4060">
        <v>4</v>
      </c>
      <c r="O4060">
        <v>3314</v>
      </c>
      <c r="P4060">
        <v>13256</v>
      </c>
      <c r="Q4060">
        <v>8008.7525100000003</v>
      </c>
      <c r="R4060">
        <v>5247.2474899999997</v>
      </c>
      <c r="S4060">
        <v>39.58</v>
      </c>
    </row>
    <row r="4061" spans="1:19" x14ac:dyDescent="0.25">
      <c r="A4061" t="s">
        <v>6619</v>
      </c>
      <c r="B4061" s="1">
        <v>44633</v>
      </c>
      <c r="C4061" s="1">
        <v>45329</v>
      </c>
      <c r="D4061" t="s">
        <v>3179</v>
      </c>
      <c r="E4061" t="s">
        <v>49</v>
      </c>
      <c r="F4061">
        <v>52</v>
      </c>
      <c r="G4061" t="s">
        <v>44</v>
      </c>
      <c r="H4061" t="s">
        <v>69</v>
      </c>
      <c r="I4061" t="s">
        <v>51</v>
      </c>
      <c r="J4061" t="s">
        <v>39</v>
      </c>
      <c r="K4061" t="s">
        <v>40</v>
      </c>
      <c r="L4061" t="s">
        <v>27</v>
      </c>
      <c r="M4061" t="s">
        <v>41</v>
      </c>
      <c r="N4061">
        <v>2</v>
      </c>
      <c r="O4061">
        <v>661</v>
      </c>
      <c r="P4061">
        <v>1322</v>
      </c>
      <c r="Q4061">
        <v>905.0609316</v>
      </c>
      <c r="R4061">
        <v>416.9390684</v>
      </c>
      <c r="S4061">
        <v>31.54</v>
      </c>
    </row>
    <row r="4062" spans="1:19" x14ac:dyDescent="0.25">
      <c r="A4062" t="s">
        <v>6620</v>
      </c>
      <c r="B4062" s="1">
        <v>45216</v>
      </c>
      <c r="C4062" s="1">
        <v>45355</v>
      </c>
      <c r="D4062" t="s">
        <v>3181</v>
      </c>
      <c r="E4062" t="s">
        <v>21</v>
      </c>
      <c r="F4062">
        <v>52</v>
      </c>
      <c r="G4062" t="s">
        <v>37</v>
      </c>
      <c r="H4062" t="s">
        <v>55</v>
      </c>
      <c r="I4062" t="s">
        <v>32</v>
      </c>
      <c r="J4062" t="s">
        <v>59</v>
      </c>
      <c r="K4062" t="s">
        <v>33</v>
      </c>
      <c r="L4062" t="s">
        <v>27</v>
      </c>
      <c r="M4062" t="s">
        <v>28</v>
      </c>
      <c r="N4062">
        <v>4</v>
      </c>
      <c r="O4062">
        <v>3469</v>
      </c>
      <c r="P4062">
        <v>13876</v>
      </c>
      <c r="Q4062">
        <v>9765.0189320000009</v>
      </c>
      <c r="R4062">
        <v>4110.9810680000001</v>
      </c>
      <c r="S4062">
        <v>29.63</v>
      </c>
    </row>
    <row r="4063" spans="1:19" x14ac:dyDescent="0.25">
      <c r="A4063" t="s">
        <v>6621</v>
      </c>
      <c r="B4063" s="1">
        <v>44830</v>
      </c>
      <c r="C4063" s="1">
        <v>45594</v>
      </c>
      <c r="D4063" t="s">
        <v>3183</v>
      </c>
      <c r="E4063" t="s">
        <v>49</v>
      </c>
      <c r="F4063">
        <v>29</v>
      </c>
      <c r="G4063" t="s">
        <v>44</v>
      </c>
      <c r="H4063" t="s">
        <v>38</v>
      </c>
      <c r="I4063" t="s">
        <v>87</v>
      </c>
      <c r="J4063" t="s">
        <v>59</v>
      </c>
      <c r="K4063" t="s">
        <v>26</v>
      </c>
      <c r="L4063" t="s">
        <v>60</v>
      </c>
      <c r="M4063" t="s">
        <v>80</v>
      </c>
      <c r="N4063">
        <v>1</v>
      </c>
      <c r="O4063">
        <v>755</v>
      </c>
      <c r="P4063">
        <v>755</v>
      </c>
      <c r="Q4063">
        <v>500.51400510000002</v>
      </c>
      <c r="R4063">
        <v>254.48599490000001</v>
      </c>
      <c r="S4063">
        <v>33.71</v>
      </c>
    </row>
    <row r="4064" spans="1:19" x14ac:dyDescent="0.25">
      <c r="A4064" t="s">
        <v>6622</v>
      </c>
      <c r="B4064" s="1">
        <v>44976</v>
      </c>
      <c r="C4064" s="1">
        <v>45442</v>
      </c>
      <c r="D4064" t="s">
        <v>3185</v>
      </c>
      <c r="E4064" t="s">
        <v>49</v>
      </c>
      <c r="F4064">
        <v>53</v>
      </c>
      <c r="G4064" t="s">
        <v>76</v>
      </c>
      <c r="H4064" t="s">
        <v>23</v>
      </c>
      <c r="I4064" t="s">
        <v>24</v>
      </c>
      <c r="J4064" t="s">
        <v>25</v>
      </c>
      <c r="K4064" t="s">
        <v>63</v>
      </c>
      <c r="L4064" t="s">
        <v>60</v>
      </c>
      <c r="M4064" t="s">
        <v>28</v>
      </c>
      <c r="N4064">
        <v>4</v>
      </c>
      <c r="O4064">
        <v>3867</v>
      </c>
      <c r="P4064">
        <v>15468</v>
      </c>
      <c r="Q4064">
        <v>11463.51784</v>
      </c>
      <c r="R4064">
        <v>4004.4821590000001</v>
      </c>
      <c r="S4064">
        <v>25.89</v>
      </c>
    </row>
    <row r="4065" spans="1:19" x14ac:dyDescent="0.25">
      <c r="A4065" t="s">
        <v>6623</v>
      </c>
      <c r="B4065" s="1">
        <v>45577</v>
      </c>
      <c r="C4065" s="1">
        <v>45414</v>
      </c>
      <c r="D4065" t="s">
        <v>3187</v>
      </c>
      <c r="E4065" t="s">
        <v>49</v>
      </c>
      <c r="F4065">
        <v>38</v>
      </c>
      <c r="G4065" t="s">
        <v>37</v>
      </c>
      <c r="H4065" t="s">
        <v>66</v>
      </c>
      <c r="I4065" t="s">
        <v>32</v>
      </c>
      <c r="J4065" t="s">
        <v>59</v>
      </c>
      <c r="K4065" t="s">
        <v>111</v>
      </c>
      <c r="L4065" t="s">
        <v>60</v>
      </c>
      <c r="M4065" t="s">
        <v>41</v>
      </c>
      <c r="N4065">
        <v>3</v>
      </c>
      <c r="O4065">
        <v>3467</v>
      </c>
      <c r="P4065">
        <v>10401</v>
      </c>
      <c r="Q4065">
        <v>7016.9574979999998</v>
      </c>
      <c r="R4065">
        <v>3384.0425019999998</v>
      </c>
      <c r="S4065">
        <v>32.54</v>
      </c>
    </row>
    <row r="4066" spans="1:19" x14ac:dyDescent="0.25">
      <c r="A4066" t="s">
        <v>6624</v>
      </c>
      <c r="B4066" s="1">
        <v>45236</v>
      </c>
      <c r="C4066" s="1">
        <v>45072</v>
      </c>
      <c r="D4066" t="s">
        <v>3189</v>
      </c>
      <c r="E4066" t="s">
        <v>49</v>
      </c>
      <c r="F4066">
        <v>25</v>
      </c>
      <c r="G4066" t="s">
        <v>22</v>
      </c>
      <c r="H4066" t="s">
        <v>69</v>
      </c>
      <c r="I4066" t="s">
        <v>87</v>
      </c>
      <c r="J4066" t="s">
        <v>52</v>
      </c>
      <c r="K4066" t="s">
        <v>33</v>
      </c>
      <c r="L4066" t="s">
        <v>27</v>
      </c>
      <c r="M4066" t="s">
        <v>28</v>
      </c>
      <c r="N4066">
        <v>4</v>
      </c>
      <c r="O4066">
        <v>2697</v>
      </c>
      <c r="P4066">
        <v>10788</v>
      </c>
      <c r="Q4066">
        <v>7900.0171979999996</v>
      </c>
      <c r="R4066">
        <v>2887.982802</v>
      </c>
      <c r="S4066">
        <v>26.77</v>
      </c>
    </row>
    <row r="4067" spans="1:19" x14ac:dyDescent="0.25">
      <c r="A4067" t="s">
        <v>6625</v>
      </c>
      <c r="B4067" s="1">
        <v>45645</v>
      </c>
      <c r="C4067" s="1">
        <v>45528</v>
      </c>
      <c r="D4067" t="s">
        <v>3191</v>
      </c>
      <c r="E4067" t="s">
        <v>49</v>
      </c>
      <c r="F4067">
        <v>44</v>
      </c>
      <c r="G4067" t="s">
        <v>22</v>
      </c>
      <c r="H4067" t="s">
        <v>38</v>
      </c>
      <c r="I4067" t="s">
        <v>32</v>
      </c>
      <c r="J4067" t="s">
        <v>59</v>
      </c>
      <c r="K4067" t="s">
        <v>73</v>
      </c>
      <c r="L4067" t="s">
        <v>60</v>
      </c>
      <c r="M4067" t="s">
        <v>41</v>
      </c>
      <c r="N4067">
        <v>4</v>
      </c>
      <c r="O4067">
        <v>2661</v>
      </c>
      <c r="P4067">
        <v>10644</v>
      </c>
      <c r="Q4067">
        <v>7118.7123709999996</v>
      </c>
      <c r="R4067">
        <v>3525.2876289999999</v>
      </c>
      <c r="S4067">
        <v>33.119999999999997</v>
      </c>
    </row>
    <row r="4068" spans="1:19" x14ac:dyDescent="0.25">
      <c r="A4068" t="s">
        <v>6626</v>
      </c>
      <c r="B4068" s="1">
        <v>44567</v>
      </c>
      <c r="C4068" s="1">
        <v>45476</v>
      </c>
      <c r="D4068" t="s">
        <v>3193</v>
      </c>
      <c r="E4068" t="s">
        <v>21</v>
      </c>
      <c r="F4068">
        <v>26</v>
      </c>
      <c r="G4068" t="s">
        <v>22</v>
      </c>
      <c r="H4068" t="s">
        <v>23</v>
      </c>
      <c r="I4068" t="s">
        <v>56</v>
      </c>
      <c r="J4068" t="s">
        <v>52</v>
      </c>
      <c r="K4068" t="s">
        <v>111</v>
      </c>
      <c r="L4068" t="s">
        <v>60</v>
      </c>
      <c r="M4068" t="s">
        <v>34</v>
      </c>
      <c r="N4068">
        <v>2</v>
      </c>
      <c r="O4068">
        <v>1956</v>
      </c>
      <c r="P4068">
        <v>3912</v>
      </c>
      <c r="Q4068">
        <v>2464.4286849999999</v>
      </c>
      <c r="R4068">
        <v>1447.5713149999999</v>
      </c>
      <c r="S4068">
        <v>37</v>
      </c>
    </row>
    <row r="4069" spans="1:19" x14ac:dyDescent="0.25">
      <c r="A4069" t="s">
        <v>6627</v>
      </c>
      <c r="B4069" s="1">
        <v>45543</v>
      </c>
      <c r="C4069" s="1">
        <v>44580</v>
      </c>
      <c r="D4069" t="s">
        <v>3195</v>
      </c>
      <c r="E4069" t="s">
        <v>49</v>
      </c>
      <c r="F4069">
        <v>45</v>
      </c>
      <c r="G4069" t="s">
        <v>31</v>
      </c>
      <c r="H4069" t="s">
        <v>66</v>
      </c>
      <c r="I4069" t="s">
        <v>32</v>
      </c>
      <c r="J4069" t="s">
        <v>39</v>
      </c>
      <c r="K4069" t="s">
        <v>70</v>
      </c>
      <c r="L4069" t="s">
        <v>27</v>
      </c>
      <c r="M4069" t="s">
        <v>46</v>
      </c>
      <c r="N4069">
        <v>2</v>
      </c>
      <c r="O4069">
        <v>1030</v>
      </c>
      <c r="P4069">
        <v>2060</v>
      </c>
      <c r="Q4069">
        <v>1467.7164210000001</v>
      </c>
      <c r="R4069">
        <v>592.28357919999996</v>
      </c>
      <c r="S4069">
        <v>28.75</v>
      </c>
    </row>
    <row r="4070" spans="1:19" x14ac:dyDescent="0.25">
      <c r="A4070" t="s">
        <v>6628</v>
      </c>
      <c r="B4070" s="1">
        <v>45131</v>
      </c>
      <c r="C4070" s="1">
        <v>44618</v>
      </c>
      <c r="D4070" t="s">
        <v>3197</v>
      </c>
      <c r="E4070" t="s">
        <v>49</v>
      </c>
      <c r="F4070">
        <v>47</v>
      </c>
      <c r="G4070" t="s">
        <v>37</v>
      </c>
      <c r="H4070" t="s">
        <v>55</v>
      </c>
      <c r="I4070" t="s">
        <v>51</v>
      </c>
      <c r="J4070" t="s">
        <v>52</v>
      </c>
      <c r="K4070" t="s">
        <v>40</v>
      </c>
      <c r="L4070" t="s">
        <v>60</v>
      </c>
      <c r="M4070" t="s">
        <v>34</v>
      </c>
      <c r="N4070">
        <v>4</v>
      </c>
      <c r="O4070">
        <v>1789</v>
      </c>
      <c r="P4070">
        <v>7156</v>
      </c>
      <c r="Q4070">
        <v>5084.6528269999999</v>
      </c>
      <c r="R4070">
        <v>2071.3471730000001</v>
      </c>
      <c r="S4070">
        <v>28.95</v>
      </c>
    </row>
    <row r="4071" spans="1:19" x14ac:dyDescent="0.25">
      <c r="A4071" t="s">
        <v>6629</v>
      </c>
      <c r="B4071" s="1">
        <v>44968</v>
      </c>
      <c r="C4071" s="1">
        <v>45481</v>
      </c>
      <c r="D4071" t="s">
        <v>3199</v>
      </c>
      <c r="E4071" t="s">
        <v>49</v>
      </c>
      <c r="F4071">
        <v>31</v>
      </c>
      <c r="G4071" t="s">
        <v>22</v>
      </c>
      <c r="H4071" t="s">
        <v>44</v>
      </c>
      <c r="I4071" t="s">
        <v>32</v>
      </c>
      <c r="J4071" t="s">
        <v>59</v>
      </c>
      <c r="K4071" t="s">
        <v>40</v>
      </c>
      <c r="L4071" t="s">
        <v>27</v>
      </c>
      <c r="M4071" t="s">
        <v>46</v>
      </c>
      <c r="N4071">
        <v>1</v>
      </c>
      <c r="O4071">
        <v>3163</v>
      </c>
      <c r="P4071">
        <v>3163</v>
      </c>
      <c r="Q4071">
        <v>2064.4556040000002</v>
      </c>
      <c r="R4071">
        <v>1098.544396</v>
      </c>
      <c r="S4071">
        <v>34.729999999999997</v>
      </c>
    </row>
    <row r="4072" spans="1:19" x14ac:dyDescent="0.25">
      <c r="A4072" t="s">
        <v>6630</v>
      </c>
      <c r="B4072" s="1">
        <v>44587</v>
      </c>
      <c r="C4072" s="1">
        <v>45621</v>
      </c>
      <c r="D4072" t="s">
        <v>3201</v>
      </c>
      <c r="E4072" t="s">
        <v>21</v>
      </c>
      <c r="F4072">
        <v>40</v>
      </c>
      <c r="G4072" t="s">
        <v>109</v>
      </c>
      <c r="H4072" t="s">
        <v>110</v>
      </c>
      <c r="I4072" t="s">
        <v>32</v>
      </c>
      <c r="J4072" t="s">
        <v>88</v>
      </c>
      <c r="K4072" t="s">
        <v>70</v>
      </c>
      <c r="L4072" t="s">
        <v>27</v>
      </c>
      <c r="M4072" t="s">
        <v>34</v>
      </c>
      <c r="N4072">
        <v>2</v>
      </c>
      <c r="O4072">
        <v>1099</v>
      </c>
      <c r="P4072">
        <v>2198</v>
      </c>
      <c r="Q4072">
        <v>1477.6055080000001</v>
      </c>
      <c r="R4072">
        <v>720.39449239999999</v>
      </c>
      <c r="S4072">
        <v>32.770000000000003</v>
      </c>
    </row>
    <row r="4073" spans="1:19" x14ac:dyDescent="0.25">
      <c r="A4073" t="s">
        <v>6631</v>
      </c>
      <c r="B4073" s="1">
        <v>45590</v>
      </c>
      <c r="C4073" s="1">
        <v>45464</v>
      </c>
      <c r="D4073" t="s">
        <v>3203</v>
      </c>
      <c r="E4073" t="s">
        <v>49</v>
      </c>
      <c r="F4073">
        <v>46</v>
      </c>
      <c r="G4073" t="s">
        <v>76</v>
      </c>
      <c r="H4073" t="s">
        <v>38</v>
      </c>
      <c r="I4073" t="s">
        <v>32</v>
      </c>
      <c r="J4073" t="s">
        <v>59</v>
      </c>
      <c r="K4073" t="s">
        <v>40</v>
      </c>
      <c r="L4073" t="s">
        <v>27</v>
      </c>
      <c r="M4073" t="s">
        <v>34</v>
      </c>
      <c r="N4073">
        <v>1</v>
      </c>
      <c r="O4073">
        <v>1849</v>
      </c>
      <c r="P4073">
        <v>1849</v>
      </c>
      <c r="Q4073">
        <v>1270.3263219999999</v>
      </c>
      <c r="R4073">
        <v>578.673678</v>
      </c>
      <c r="S4073">
        <v>31.3</v>
      </c>
    </row>
    <row r="4074" spans="1:19" x14ac:dyDescent="0.25">
      <c r="A4074" t="s">
        <v>6632</v>
      </c>
      <c r="B4074" s="1">
        <v>45547</v>
      </c>
      <c r="C4074" s="1">
        <v>45192</v>
      </c>
      <c r="D4074" t="s">
        <v>3205</v>
      </c>
      <c r="E4074" t="s">
        <v>49</v>
      </c>
      <c r="F4074">
        <v>43</v>
      </c>
      <c r="G4074" t="s">
        <v>109</v>
      </c>
      <c r="H4074" t="s">
        <v>44</v>
      </c>
      <c r="I4074" t="s">
        <v>32</v>
      </c>
      <c r="J4074" t="s">
        <v>45</v>
      </c>
      <c r="K4074" t="s">
        <v>70</v>
      </c>
      <c r="L4074" t="s">
        <v>60</v>
      </c>
      <c r="M4074" t="s">
        <v>46</v>
      </c>
      <c r="N4074">
        <v>3</v>
      </c>
      <c r="O4074">
        <v>886</v>
      </c>
      <c r="P4074">
        <v>2658</v>
      </c>
      <c r="Q4074">
        <v>1893.807366</v>
      </c>
      <c r="R4074">
        <v>764.19263350000006</v>
      </c>
      <c r="S4074">
        <v>28.75</v>
      </c>
    </row>
    <row r="4075" spans="1:19" x14ac:dyDescent="0.25">
      <c r="A4075" t="s">
        <v>6633</v>
      </c>
      <c r="B4075" s="1">
        <v>44951</v>
      </c>
      <c r="C4075" s="1">
        <v>45356</v>
      </c>
      <c r="D4075" t="s">
        <v>3207</v>
      </c>
      <c r="E4075" t="s">
        <v>49</v>
      </c>
      <c r="F4075">
        <v>39</v>
      </c>
      <c r="G4075" t="s">
        <v>44</v>
      </c>
      <c r="H4075" t="s">
        <v>66</v>
      </c>
      <c r="I4075" t="s">
        <v>32</v>
      </c>
      <c r="J4075" t="s">
        <v>52</v>
      </c>
      <c r="K4075" t="s">
        <v>40</v>
      </c>
      <c r="L4075" t="s">
        <v>27</v>
      </c>
      <c r="M4075" t="s">
        <v>41</v>
      </c>
      <c r="N4075">
        <v>2</v>
      </c>
      <c r="O4075">
        <v>683</v>
      </c>
      <c r="P4075">
        <v>1366</v>
      </c>
      <c r="Q4075">
        <v>995.10073139999997</v>
      </c>
      <c r="R4075">
        <v>370.89926860000003</v>
      </c>
      <c r="S4075">
        <v>27.15</v>
      </c>
    </row>
    <row r="4076" spans="1:19" x14ac:dyDescent="0.25">
      <c r="A4076" t="s">
        <v>6634</v>
      </c>
      <c r="B4076" s="1">
        <v>45271</v>
      </c>
      <c r="C4076" s="1">
        <v>44909</v>
      </c>
      <c r="D4076" t="s">
        <v>3209</v>
      </c>
      <c r="E4076" t="s">
        <v>21</v>
      </c>
      <c r="F4076">
        <v>32</v>
      </c>
      <c r="G4076" t="s">
        <v>109</v>
      </c>
      <c r="H4076" t="s">
        <v>69</v>
      </c>
      <c r="I4076" t="s">
        <v>24</v>
      </c>
      <c r="J4076" t="s">
        <v>45</v>
      </c>
      <c r="K4076" t="s">
        <v>73</v>
      </c>
      <c r="L4076" t="s">
        <v>60</v>
      </c>
      <c r="M4076" t="s">
        <v>80</v>
      </c>
      <c r="N4076">
        <v>4</v>
      </c>
      <c r="O4076">
        <v>1400</v>
      </c>
      <c r="P4076">
        <v>5600</v>
      </c>
      <c r="Q4076">
        <v>3499.1254800000002</v>
      </c>
      <c r="R4076">
        <v>2100.8745199999998</v>
      </c>
      <c r="S4076">
        <v>37.520000000000003</v>
      </c>
    </row>
    <row r="4077" spans="1:19" x14ac:dyDescent="0.25">
      <c r="A4077" t="s">
        <v>6635</v>
      </c>
      <c r="B4077" s="1">
        <v>45132</v>
      </c>
      <c r="C4077" s="1">
        <v>45618</v>
      </c>
      <c r="D4077" t="s">
        <v>3211</v>
      </c>
      <c r="E4077" t="s">
        <v>49</v>
      </c>
      <c r="F4077">
        <v>26</v>
      </c>
      <c r="G4077" t="s">
        <v>37</v>
      </c>
      <c r="H4077" t="s">
        <v>69</v>
      </c>
      <c r="I4077" t="s">
        <v>24</v>
      </c>
      <c r="J4077" t="s">
        <v>52</v>
      </c>
      <c r="K4077" t="s">
        <v>70</v>
      </c>
      <c r="L4077" t="s">
        <v>27</v>
      </c>
      <c r="M4077" t="s">
        <v>46</v>
      </c>
      <c r="N4077">
        <v>2</v>
      </c>
      <c r="O4077">
        <v>2431</v>
      </c>
      <c r="P4077">
        <v>4862</v>
      </c>
      <c r="Q4077">
        <v>3058.4742799999999</v>
      </c>
      <c r="R4077">
        <v>1803.5257200000001</v>
      </c>
      <c r="S4077">
        <v>37.090000000000003</v>
      </c>
    </row>
    <row r="4078" spans="1:19" x14ac:dyDescent="0.25">
      <c r="A4078" t="s">
        <v>6636</v>
      </c>
      <c r="B4078" s="1">
        <v>45315</v>
      </c>
      <c r="C4078" s="1">
        <v>45470</v>
      </c>
      <c r="D4078" t="s">
        <v>3213</v>
      </c>
      <c r="E4078" t="s">
        <v>49</v>
      </c>
      <c r="F4078">
        <v>43</v>
      </c>
      <c r="G4078" t="s">
        <v>31</v>
      </c>
      <c r="H4078" t="s">
        <v>44</v>
      </c>
      <c r="I4078" t="s">
        <v>56</v>
      </c>
      <c r="J4078" t="s">
        <v>79</v>
      </c>
      <c r="K4078" t="s">
        <v>70</v>
      </c>
      <c r="L4078" t="s">
        <v>60</v>
      </c>
      <c r="M4078" t="s">
        <v>41</v>
      </c>
      <c r="N4078">
        <v>1</v>
      </c>
      <c r="O4078">
        <v>3028</v>
      </c>
      <c r="P4078">
        <v>3028</v>
      </c>
      <c r="Q4078">
        <v>2038.740094</v>
      </c>
      <c r="R4078">
        <v>989.25990579999996</v>
      </c>
      <c r="S4078">
        <v>32.67</v>
      </c>
    </row>
    <row r="4079" spans="1:19" x14ac:dyDescent="0.25">
      <c r="A4079" t="s">
        <v>6637</v>
      </c>
      <c r="B4079" s="1">
        <v>44707</v>
      </c>
      <c r="C4079" s="1">
        <v>45586</v>
      </c>
      <c r="D4079" t="s">
        <v>3215</v>
      </c>
      <c r="E4079" t="s">
        <v>49</v>
      </c>
      <c r="F4079">
        <v>34</v>
      </c>
      <c r="G4079" t="s">
        <v>37</v>
      </c>
      <c r="H4079" t="s">
        <v>110</v>
      </c>
      <c r="I4079" t="s">
        <v>24</v>
      </c>
      <c r="J4079" t="s">
        <v>79</v>
      </c>
      <c r="K4079" t="s">
        <v>63</v>
      </c>
      <c r="L4079" t="s">
        <v>27</v>
      </c>
      <c r="M4079" t="s">
        <v>41</v>
      </c>
      <c r="N4079">
        <v>4</v>
      </c>
      <c r="O4079">
        <v>2151</v>
      </c>
      <c r="P4079">
        <v>8604</v>
      </c>
      <c r="Q4079">
        <v>5878.0779350000003</v>
      </c>
      <c r="R4079">
        <v>2725.9220650000002</v>
      </c>
      <c r="S4079">
        <v>31.68</v>
      </c>
    </row>
    <row r="4080" spans="1:19" x14ac:dyDescent="0.25">
      <c r="A4080" t="s">
        <v>6638</v>
      </c>
      <c r="B4080" s="1">
        <v>45346</v>
      </c>
      <c r="C4080" s="1">
        <v>45138</v>
      </c>
      <c r="D4080" t="s">
        <v>3217</v>
      </c>
      <c r="E4080" t="s">
        <v>49</v>
      </c>
      <c r="F4080">
        <v>26</v>
      </c>
      <c r="G4080" t="s">
        <v>50</v>
      </c>
      <c r="H4080" t="s">
        <v>38</v>
      </c>
      <c r="I4080" t="s">
        <v>87</v>
      </c>
      <c r="J4080" t="s">
        <v>79</v>
      </c>
      <c r="K4080" t="s">
        <v>70</v>
      </c>
      <c r="L4080" t="s">
        <v>60</v>
      </c>
      <c r="M4080" t="s">
        <v>41</v>
      </c>
      <c r="N4080">
        <v>4</v>
      </c>
      <c r="O4080">
        <v>1517</v>
      </c>
      <c r="P4080">
        <v>6068</v>
      </c>
      <c r="Q4080">
        <v>4043.5702729999998</v>
      </c>
      <c r="R4080">
        <v>2024.429727</v>
      </c>
      <c r="S4080">
        <v>33.36</v>
      </c>
    </row>
    <row r="4081" spans="1:19" x14ac:dyDescent="0.25">
      <c r="A4081" t="s">
        <v>6639</v>
      </c>
      <c r="B4081" s="1">
        <v>45087</v>
      </c>
      <c r="C4081" s="1">
        <v>44761</v>
      </c>
      <c r="D4081" t="s">
        <v>3219</v>
      </c>
      <c r="E4081" t="s">
        <v>49</v>
      </c>
      <c r="F4081">
        <v>20</v>
      </c>
      <c r="G4081" t="s">
        <v>44</v>
      </c>
      <c r="H4081" t="s">
        <v>38</v>
      </c>
      <c r="I4081" t="s">
        <v>51</v>
      </c>
      <c r="J4081" t="s">
        <v>59</v>
      </c>
      <c r="K4081" t="s">
        <v>40</v>
      </c>
      <c r="L4081" t="s">
        <v>60</v>
      </c>
      <c r="M4081" t="s">
        <v>28</v>
      </c>
      <c r="N4081">
        <v>1</v>
      </c>
      <c r="O4081">
        <v>1414</v>
      </c>
      <c r="P4081">
        <v>1414</v>
      </c>
      <c r="Q4081">
        <v>1031.2537199999999</v>
      </c>
      <c r="R4081">
        <v>382.7462802</v>
      </c>
      <c r="S4081">
        <v>27.07</v>
      </c>
    </row>
    <row r="4082" spans="1:19" x14ac:dyDescent="0.25">
      <c r="A4082" t="s">
        <v>6640</v>
      </c>
      <c r="B4082" s="1">
        <v>44574</v>
      </c>
      <c r="C4082" s="1">
        <v>44863</v>
      </c>
      <c r="D4082" t="s">
        <v>3221</v>
      </c>
      <c r="E4082" t="s">
        <v>49</v>
      </c>
      <c r="F4082">
        <v>33</v>
      </c>
      <c r="G4082" t="s">
        <v>22</v>
      </c>
      <c r="H4082" t="s">
        <v>44</v>
      </c>
      <c r="I4082" t="s">
        <v>32</v>
      </c>
      <c r="J4082" t="s">
        <v>25</v>
      </c>
      <c r="K4082" t="s">
        <v>33</v>
      </c>
      <c r="L4082" t="s">
        <v>60</v>
      </c>
      <c r="M4082" t="s">
        <v>46</v>
      </c>
      <c r="N4082">
        <v>2</v>
      </c>
      <c r="O4082">
        <v>560</v>
      </c>
      <c r="P4082">
        <v>1120</v>
      </c>
      <c r="Q4082">
        <v>887.86321510000005</v>
      </c>
      <c r="R4082">
        <v>232.13678490000001</v>
      </c>
      <c r="S4082">
        <v>20.73</v>
      </c>
    </row>
    <row r="4083" spans="1:19" x14ac:dyDescent="0.25">
      <c r="A4083" t="s">
        <v>6641</v>
      </c>
      <c r="B4083" s="1">
        <v>45464</v>
      </c>
      <c r="C4083" s="1">
        <v>45579</v>
      </c>
      <c r="D4083" t="s">
        <v>3223</v>
      </c>
      <c r="E4083" t="s">
        <v>49</v>
      </c>
      <c r="F4083">
        <v>30</v>
      </c>
      <c r="G4083" t="s">
        <v>31</v>
      </c>
      <c r="H4083" t="s">
        <v>55</v>
      </c>
      <c r="I4083" t="s">
        <v>32</v>
      </c>
      <c r="J4083" t="s">
        <v>25</v>
      </c>
      <c r="K4083" t="s">
        <v>40</v>
      </c>
      <c r="L4083" t="s">
        <v>27</v>
      </c>
      <c r="M4083" t="s">
        <v>46</v>
      </c>
      <c r="N4083">
        <v>3</v>
      </c>
      <c r="O4083">
        <v>1649</v>
      </c>
      <c r="P4083">
        <v>4947</v>
      </c>
      <c r="Q4083">
        <v>3566.9548920000002</v>
      </c>
      <c r="R4083">
        <v>1380.045108</v>
      </c>
      <c r="S4083">
        <v>27.9</v>
      </c>
    </row>
    <row r="4084" spans="1:19" x14ac:dyDescent="0.25">
      <c r="A4084" t="s">
        <v>6642</v>
      </c>
      <c r="B4084" s="1">
        <v>44945</v>
      </c>
      <c r="C4084" s="1">
        <v>44588</v>
      </c>
      <c r="D4084" t="s">
        <v>3225</v>
      </c>
      <c r="E4084" t="s">
        <v>21</v>
      </c>
      <c r="F4084">
        <v>43</v>
      </c>
      <c r="G4084" t="s">
        <v>44</v>
      </c>
      <c r="H4084" t="s">
        <v>66</v>
      </c>
      <c r="I4084" t="s">
        <v>32</v>
      </c>
      <c r="J4084" t="s">
        <v>52</v>
      </c>
      <c r="K4084" t="s">
        <v>26</v>
      </c>
      <c r="L4084" t="s">
        <v>27</v>
      </c>
      <c r="M4084" t="s">
        <v>34</v>
      </c>
      <c r="N4084">
        <v>4</v>
      </c>
      <c r="O4084">
        <v>2580</v>
      </c>
      <c r="P4084">
        <v>10320</v>
      </c>
      <c r="Q4084">
        <v>6550.7762519999997</v>
      </c>
      <c r="R4084">
        <v>3769.2237479999999</v>
      </c>
      <c r="S4084">
        <v>36.520000000000003</v>
      </c>
    </row>
    <row r="4085" spans="1:19" x14ac:dyDescent="0.25">
      <c r="A4085" t="s">
        <v>6643</v>
      </c>
      <c r="B4085" s="1">
        <v>45117</v>
      </c>
      <c r="C4085" s="1">
        <v>45012</v>
      </c>
      <c r="D4085" t="s">
        <v>3227</v>
      </c>
      <c r="E4085" t="s">
        <v>21</v>
      </c>
      <c r="F4085">
        <v>34</v>
      </c>
      <c r="G4085" t="s">
        <v>50</v>
      </c>
      <c r="H4085" t="s">
        <v>44</v>
      </c>
      <c r="I4085" t="s">
        <v>56</v>
      </c>
      <c r="J4085" t="s">
        <v>79</v>
      </c>
      <c r="K4085" t="s">
        <v>111</v>
      </c>
      <c r="L4085" t="s">
        <v>60</v>
      </c>
      <c r="M4085" t="s">
        <v>46</v>
      </c>
      <c r="N4085">
        <v>4</v>
      </c>
      <c r="O4085">
        <v>1471</v>
      </c>
      <c r="P4085">
        <v>5884</v>
      </c>
      <c r="Q4085">
        <v>3916.6822379999999</v>
      </c>
      <c r="R4085">
        <v>1967.3177619999999</v>
      </c>
      <c r="S4085">
        <v>33.44</v>
      </c>
    </row>
    <row r="4086" spans="1:19" x14ac:dyDescent="0.25">
      <c r="A4086" t="s">
        <v>6644</v>
      </c>
      <c r="B4086" s="1">
        <v>45448</v>
      </c>
      <c r="C4086" s="1">
        <v>44882</v>
      </c>
      <c r="D4086" t="s">
        <v>3229</v>
      </c>
      <c r="E4086" t="s">
        <v>21</v>
      </c>
      <c r="F4086">
        <v>49</v>
      </c>
      <c r="G4086" t="s">
        <v>109</v>
      </c>
      <c r="H4086" t="s">
        <v>55</v>
      </c>
      <c r="I4086" t="s">
        <v>56</v>
      </c>
      <c r="J4086" t="s">
        <v>88</v>
      </c>
      <c r="K4086" t="s">
        <v>33</v>
      </c>
      <c r="L4086" t="s">
        <v>27</v>
      </c>
      <c r="M4086" t="s">
        <v>41</v>
      </c>
      <c r="N4086">
        <v>1</v>
      </c>
      <c r="O4086">
        <v>1640</v>
      </c>
      <c r="P4086">
        <v>1640</v>
      </c>
      <c r="Q4086">
        <v>1162.777396</v>
      </c>
      <c r="R4086">
        <v>477.22260440000002</v>
      </c>
      <c r="S4086">
        <v>29.1</v>
      </c>
    </row>
    <row r="4087" spans="1:19" x14ac:dyDescent="0.25">
      <c r="A4087" t="s">
        <v>6645</v>
      </c>
      <c r="B4087" s="1">
        <v>44580</v>
      </c>
      <c r="C4087" s="1">
        <v>44718</v>
      </c>
      <c r="D4087" t="s">
        <v>3231</v>
      </c>
      <c r="E4087" t="s">
        <v>49</v>
      </c>
      <c r="F4087">
        <v>41</v>
      </c>
      <c r="G4087" t="s">
        <v>50</v>
      </c>
      <c r="H4087" t="s">
        <v>38</v>
      </c>
      <c r="I4087" t="s">
        <v>87</v>
      </c>
      <c r="J4087" t="s">
        <v>39</v>
      </c>
      <c r="K4087" t="s">
        <v>33</v>
      </c>
      <c r="L4087" t="s">
        <v>60</v>
      </c>
      <c r="M4087" t="s">
        <v>80</v>
      </c>
      <c r="N4087">
        <v>4</v>
      </c>
      <c r="O4087">
        <v>2552</v>
      </c>
      <c r="P4087">
        <v>10208</v>
      </c>
      <c r="Q4087">
        <v>6764.4968470000003</v>
      </c>
      <c r="R4087">
        <v>3443.5031530000001</v>
      </c>
      <c r="S4087">
        <v>33.729999999999997</v>
      </c>
    </row>
    <row r="4088" spans="1:19" x14ac:dyDescent="0.25">
      <c r="A4088" t="s">
        <v>6646</v>
      </c>
      <c r="B4088" s="1">
        <v>45136</v>
      </c>
      <c r="C4088" s="1">
        <v>45033</v>
      </c>
      <c r="D4088" t="s">
        <v>3233</v>
      </c>
      <c r="E4088" t="s">
        <v>21</v>
      </c>
      <c r="F4088">
        <v>53</v>
      </c>
      <c r="G4088" t="s">
        <v>109</v>
      </c>
      <c r="H4088" t="s">
        <v>66</v>
      </c>
      <c r="I4088" t="s">
        <v>32</v>
      </c>
      <c r="J4088" t="s">
        <v>39</v>
      </c>
      <c r="K4088" t="s">
        <v>26</v>
      </c>
      <c r="L4088" t="s">
        <v>60</v>
      </c>
      <c r="M4088" t="s">
        <v>80</v>
      </c>
      <c r="N4088">
        <v>4</v>
      </c>
      <c r="O4088">
        <v>3131</v>
      </c>
      <c r="P4088">
        <v>12524</v>
      </c>
      <c r="Q4088">
        <v>8671.9147169999997</v>
      </c>
      <c r="R4088">
        <v>3852.0852829999999</v>
      </c>
      <c r="S4088">
        <v>30.76</v>
      </c>
    </row>
    <row r="4089" spans="1:19" x14ac:dyDescent="0.25">
      <c r="A4089" t="s">
        <v>6647</v>
      </c>
      <c r="B4089" s="1">
        <v>45312</v>
      </c>
      <c r="C4089" s="1">
        <v>44982</v>
      </c>
      <c r="D4089" t="s">
        <v>3235</v>
      </c>
      <c r="E4089" t="s">
        <v>49</v>
      </c>
      <c r="F4089">
        <v>39</v>
      </c>
      <c r="G4089" t="s">
        <v>44</v>
      </c>
      <c r="H4089" t="s">
        <v>38</v>
      </c>
      <c r="I4089" t="s">
        <v>56</v>
      </c>
      <c r="J4089" t="s">
        <v>79</v>
      </c>
      <c r="K4089" t="s">
        <v>70</v>
      </c>
      <c r="L4089" t="s">
        <v>60</v>
      </c>
      <c r="M4089" t="s">
        <v>34</v>
      </c>
      <c r="N4089">
        <v>3</v>
      </c>
      <c r="O4089">
        <v>3664</v>
      </c>
      <c r="P4089">
        <v>10992</v>
      </c>
      <c r="Q4089">
        <v>7867.1803179999997</v>
      </c>
      <c r="R4089">
        <v>3124.8196819999998</v>
      </c>
      <c r="S4089">
        <v>28.43</v>
      </c>
    </row>
    <row r="4090" spans="1:19" x14ac:dyDescent="0.25">
      <c r="A4090" t="s">
        <v>6648</v>
      </c>
      <c r="B4090" s="1">
        <v>45565</v>
      </c>
      <c r="C4090" s="1">
        <v>45213</v>
      </c>
      <c r="D4090" t="s">
        <v>3237</v>
      </c>
      <c r="E4090" t="s">
        <v>21</v>
      </c>
      <c r="F4090">
        <v>26</v>
      </c>
      <c r="G4090" t="s">
        <v>44</v>
      </c>
      <c r="H4090" t="s">
        <v>110</v>
      </c>
      <c r="I4090" t="s">
        <v>32</v>
      </c>
      <c r="J4090" t="s">
        <v>79</v>
      </c>
      <c r="K4090" t="s">
        <v>63</v>
      </c>
      <c r="L4090" t="s">
        <v>60</v>
      </c>
      <c r="M4090" t="s">
        <v>46</v>
      </c>
      <c r="N4090">
        <v>4</v>
      </c>
      <c r="O4090">
        <v>2480</v>
      </c>
      <c r="P4090">
        <v>9920</v>
      </c>
      <c r="Q4090">
        <v>7352.7600249999996</v>
      </c>
      <c r="R4090">
        <v>2567.239975</v>
      </c>
      <c r="S4090">
        <v>25.88</v>
      </c>
    </row>
    <row r="4091" spans="1:19" x14ac:dyDescent="0.25">
      <c r="A4091" t="s">
        <v>6649</v>
      </c>
      <c r="B4091" s="1">
        <v>44980</v>
      </c>
      <c r="C4091" s="1">
        <v>45448</v>
      </c>
      <c r="D4091" t="s">
        <v>3239</v>
      </c>
      <c r="E4091" t="s">
        <v>21</v>
      </c>
      <c r="F4091">
        <v>39</v>
      </c>
      <c r="G4091" t="s">
        <v>22</v>
      </c>
      <c r="H4091" t="s">
        <v>69</v>
      </c>
      <c r="I4091" t="s">
        <v>24</v>
      </c>
      <c r="J4091" t="s">
        <v>25</v>
      </c>
      <c r="K4091" t="s">
        <v>70</v>
      </c>
      <c r="L4091" t="s">
        <v>27</v>
      </c>
      <c r="M4091" t="s">
        <v>80</v>
      </c>
      <c r="N4091">
        <v>3</v>
      </c>
      <c r="O4091">
        <v>2829</v>
      </c>
      <c r="P4091">
        <v>8487</v>
      </c>
      <c r="Q4091">
        <v>5491.1363600000004</v>
      </c>
      <c r="R4091">
        <v>2995.86364</v>
      </c>
      <c r="S4091">
        <v>35.299999999999997</v>
      </c>
    </row>
    <row r="4092" spans="1:19" x14ac:dyDescent="0.25">
      <c r="A4092" t="s">
        <v>6650</v>
      </c>
      <c r="B4092" s="1">
        <v>44980</v>
      </c>
      <c r="C4092" s="1">
        <v>45492</v>
      </c>
      <c r="D4092" t="s">
        <v>3241</v>
      </c>
      <c r="E4092" t="s">
        <v>49</v>
      </c>
      <c r="F4092">
        <v>37</v>
      </c>
      <c r="G4092" t="s">
        <v>22</v>
      </c>
      <c r="H4092" t="s">
        <v>23</v>
      </c>
      <c r="I4092" t="s">
        <v>32</v>
      </c>
      <c r="J4092" t="s">
        <v>79</v>
      </c>
      <c r="K4092" t="s">
        <v>70</v>
      </c>
      <c r="L4092" t="s">
        <v>27</v>
      </c>
      <c r="M4092" t="s">
        <v>46</v>
      </c>
      <c r="N4092">
        <v>4</v>
      </c>
      <c r="O4092">
        <v>1147</v>
      </c>
      <c r="P4092">
        <v>4588</v>
      </c>
      <c r="Q4092">
        <v>3184.2154500000001</v>
      </c>
      <c r="R4092">
        <v>1403.7845500000001</v>
      </c>
      <c r="S4092">
        <v>30.6</v>
      </c>
    </row>
    <row r="4093" spans="1:19" x14ac:dyDescent="0.25">
      <c r="A4093" t="s">
        <v>6651</v>
      </c>
      <c r="B4093" s="1">
        <v>44683</v>
      </c>
      <c r="C4093" s="1">
        <v>45397</v>
      </c>
      <c r="D4093" t="s">
        <v>3243</v>
      </c>
      <c r="E4093" t="s">
        <v>49</v>
      </c>
      <c r="F4093">
        <v>20</v>
      </c>
      <c r="G4093" t="s">
        <v>44</v>
      </c>
      <c r="H4093" t="s">
        <v>55</v>
      </c>
      <c r="I4093" t="s">
        <v>87</v>
      </c>
      <c r="J4093" t="s">
        <v>39</v>
      </c>
      <c r="K4093" t="s">
        <v>26</v>
      </c>
      <c r="L4093" t="s">
        <v>60</v>
      </c>
      <c r="M4093" t="s">
        <v>34</v>
      </c>
      <c r="N4093">
        <v>3</v>
      </c>
      <c r="O4093">
        <v>3644</v>
      </c>
      <c r="P4093">
        <v>10932</v>
      </c>
      <c r="Q4093">
        <v>7450.9702559999996</v>
      </c>
      <c r="R4093">
        <v>3481.0297439999999</v>
      </c>
      <c r="S4093">
        <v>31.84</v>
      </c>
    </row>
    <row r="4094" spans="1:19" x14ac:dyDescent="0.25">
      <c r="A4094" t="s">
        <v>6652</v>
      </c>
      <c r="B4094" s="1">
        <v>44993</v>
      </c>
      <c r="C4094" s="1">
        <v>45438</v>
      </c>
      <c r="D4094" t="s">
        <v>3245</v>
      </c>
      <c r="E4094" t="s">
        <v>49</v>
      </c>
      <c r="F4094">
        <v>53</v>
      </c>
      <c r="G4094" t="s">
        <v>22</v>
      </c>
      <c r="H4094" t="s">
        <v>110</v>
      </c>
      <c r="I4094" t="s">
        <v>87</v>
      </c>
      <c r="J4094" t="s">
        <v>79</v>
      </c>
      <c r="K4094" t="s">
        <v>26</v>
      </c>
      <c r="L4094" t="s">
        <v>60</v>
      </c>
      <c r="M4094" t="s">
        <v>46</v>
      </c>
      <c r="N4094">
        <v>1</v>
      </c>
      <c r="O4094">
        <v>2419</v>
      </c>
      <c r="P4094">
        <v>2419</v>
      </c>
      <c r="Q4094">
        <v>1497.8354340000001</v>
      </c>
      <c r="R4094">
        <v>921.16456630000005</v>
      </c>
      <c r="S4094">
        <v>38.08</v>
      </c>
    </row>
    <row r="4095" spans="1:19" x14ac:dyDescent="0.25">
      <c r="A4095" t="s">
        <v>6653</v>
      </c>
      <c r="B4095" s="1">
        <v>44605</v>
      </c>
      <c r="C4095" s="1">
        <v>45504</v>
      </c>
      <c r="D4095" t="s">
        <v>3247</v>
      </c>
      <c r="E4095" t="s">
        <v>49</v>
      </c>
      <c r="F4095">
        <v>50</v>
      </c>
      <c r="G4095" t="s">
        <v>37</v>
      </c>
      <c r="H4095" t="s">
        <v>110</v>
      </c>
      <c r="I4095" t="s">
        <v>56</v>
      </c>
      <c r="J4095" t="s">
        <v>45</v>
      </c>
      <c r="K4095" t="s">
        <v>40</v>
      </c>
      <c r="L4095" t="s">
        <v>27</v>
      </c>
      <c r="M4095" t="s">
        <v>34</v>
      </c>
      <c r="N4095">
        <v>1</v>
      </c>
      <c r="O4095">
        <v>1397</v>
      </c>
      <c r="P4095">
        <v>1397</v>
      </c>
      <c r="Q4095">
        <v>1006.392232</v>
      </c>
      <c r="R4095">
        <v>390.60776759999999</v>
      </c>
      <c r="S4095">
        <v>27.96</v>
      </c>
    </row>
    <row r="4096" spans="1:19" x14ac:dyDescent="0.25">
      <c r="A4096" t="s">
        <v>6654</v>
      </c>
      <c r="B4096" s="1">
        <v>44942</v>
      </c>
      <c r="C4096" s="1">
        <v>45556</v>
      </c>
      <c r="D4096" t="s">
        <v>3249</v>
      </c>
      <c r="E4096" t="s">
        <v>49</v>
      </c>
      <c r="F4096">
        <v>35</v>
      </c>
      <c r="G4096" t="s">
        <v>31</v>
      </c>
      <c r="H4096" t="s">
        <v>110</v>
      </c>
      <c r="I4096" t="s">
        <v>32</v>
      </c>
      <c r="J4096" t="s">
        <v>88</v>
      </c>
      <c r="K4096" t="s">
        <v>26</v>
      </c>
      <c r="L4096" t="s">
        <v>27</v>
      </c>
      <c r="M4096" t="s">
        <v>28</v>
      </c>
      <c r="N4096">
        <v>3</v>
      </c>
      <c r="O4096">
        <v>3604</v>
      </c>
      <c r="P4096">
        <v>10812</v>
      </c>
      <c r="Q4096">
        <v>8172.3587559999996</v>
      </c>
      <c r="R4096">
        <v>2639.6412439999999</v>
      </c>
      <c r="S4096">
        <v>24.41</v>
      </c>
    </row>
    <row r="4097" spans="1:19" x14ac:dyDescent="0.25">
      <c r="A4097" t="s">
        <v>6655</v>
      </c>
      <c r="B4097" s="1">
        <v>44706</v>
      </c>
      <c r="C4097" s="1">
        <v>45134</v>
      </c>
      <c r="D4097" t="s">
        <v>3251</v>
      </c>
      <c r="E4097" t="s">
        <v>21</v>
      </c>
      <c r="F4097">
        <v>53</v>
      </c>
      <c r="G4097" t="s">
        <v>37</v>
      </c>
      <c r="H4097" t="s">
        <v>55</v>
      </c>
      <c r="I4097" t="s">
        <v>87</v>
      </c>
      <c r="J4097" t="s">
        <v>88</v>
      </c>
      <c r="K4097" t="s">
        <v>70</v>
      </c>
      <c r="L4097" t="s">
        <v>60</v>
      </c>
      <c r="M4097" t="s">
        <v>80</v>
      </c>
      <c r="N4097">
        <v>1</v>
      </c>
      <c r="O4097">
        <v>553</v>
      </c>
      <c r="P4097">
        <v>553</v>
      </c>
      <c r="Q4097">
        <v>425.8370602</v>
      </c>
      <c r="R4097">
        <v>127.1629398</v>
      </c>
      <c r="S4097">
        <v>23</v>
      </c>
    </row>
    <row r="4098" spans="1:19" x14ac:dyDescent="0.25">
      <c r="A4098" t="s">
        <v>6656</v>
      </c>
      <c r="B4098" s="1">
        <v>44924</v>
      </c>
      <c r="C4098" s="1">
        <v>44616</v>
      </c>
      <c r="D4098" t="s">
        <v>3253</v>
      </c>
      <c r="E4098" t="s">
        <v>49</v>
      </c>
      <c r="F4098">
        <v>27</v>
      </c>
      <c r="G4098" t="s">
        <v>76</v>
      </c>
      <c r="H4098" t="s">
        <v>66</v>
      </c>
      <c r="I4098" t="s">
        <v>24</v>
      </c>
      <c r="J4098" t="s">
        <v>25</v>
      </c>
      <c r="K4098" t="s">
        <v>73</v>
      </c>
      <c r="L4098" t="s">
        <v>60</v>
      </c>
      <c r="M4098" t="s">
        <v>34</v>
      </c>
      <c r="N4098">
        <v>2</v>
      </c>
      <c r="O4098">
        <v>1891</v>
      </c>
      <c r="P4098">
        <v>3782</v>
      </c>
      <c r="Q4098">
        <v>2324.6769089999998</v>
      </c>
      <c r="R4098">
        <v>1457.323091</v>
      </c>
      <c r="S4098">
        <v>38.53</v>
      </c>
    </row>
    <row r="4099" spans="1:19" x14ac:dyDescent="0.25">
      <c r="A4099" t="s">
        <v>6657</v>
      </c>
      <c r="B4099" s="1">
        <v>45635</v>
      </c>
      <c r="C4099" s="1">
        <v>45167</v>
      </c>
      <c r="D4099" t="s">
        <v>3255</v>
      </c>
      <c r="E4099" t="s">
        <v>21</v>
      </c>
      <c r="F4099">
        <v>53</v>
      </c>
      <c r="G4099" t="s">
        <v>76</v>
      </c>
      <c r="H4099" t="s">
        <v>23</v>
      </c>
      <c r="I4099" t="s">
        <v>56</v>
      </c>
      <c r="J4099" t="s">
        <v>88</v>
      </c>
      <c r="K4099" t="s">
        <v>40</v>
      </c>
      <c r="L4099" t="s">
        <v>27</v>
      </c>
      <c r="M4099" t="s">
        <v>34</v>
      </c>
      <c r="N4099">
        <v>3</v>
      </c>
      <c r="O4099">
        <v>1058</v>
      </c>
      <c r="P4099">
        <v>3174</v>
      </c>
      <c r="Q4099">
        <v>2262.794586</v>
      </c>
      <c r="R4099">
        <v>911.20541390000005</v>
      </c>
      <c r="S4099">
        <v>28.71</v>
      </c>
    </row>
    <row r="4100" spans="1:19" x14ac:dyDescent="0.25">
      <c r="A4100" t="s">
        <v>6658</v>
      </c>
      <c r="B4100" s="1">
        <v>45650</v>
      </c>
      <c r="C4100" s="1">
        <v>44887</v>
      </c>
      <c r="D4100" t="s">
        <v>3257</v>
      </c>
      <c r="E4100" t="s">
        <v>21</v>
      </c>
      <c r="F4100">
        <v>38</v>
      </c>
      <c r="G4100" t="s">
        <v>50</v>
      </c>
      <c r="H4100" t="s">
        <v>38</v>
      </c>
      <c r="I4100" t="s">
        <v>24</v>
      </c>
      <c r="J4100" t="s">
        <v>88</v>
      </c>
      <c r="K4100" t="s">
        <v>40</v>
      </c>
      <c r="L4100" t="s">
        <v>27</v>
      </c>
      <c r="M4100" t="s">
        <v>34</v>
      </c>
      <c r="N4100">
        <v>4</v>
      </c>
      <c r="O4100">
        <v>671</v>
      </c>
      <c r="P4100">
        <v>2684</v>
      </c>
      <c r="Q4100">
        <v>2140.3314300000002</v>
      </c>
      <c r="R4100">
        <v>543.66857040000002</v>
      </c>
      <c r="S4100">
        <v>20.260000000000002</v>
      </c>
    </row>
    <row r="4101" spans="1:19" x14ac:dyDescent="0.25">
      <c r="A4101" t="s">
        <v>6659</v>
      </c>
      <c r="B4101" s="1">
        <v>44916</v>
      </c>
      <c r="C4101" s="1">
        <v>45532</v>
      </c>
      <c r="D4101" t="s">
        <v>3259</v>
      </c>
      <c r="E4101" t="s">
        <v>49</v>
      </c>
      <c r="F4101">
        <v>42</v>
      </c>
      <c r="G4101" t="s">
        <v>76</v>
      </c>
      <c r="H4101" t="s">
        <v>66</v>
      </c>
      <c r="I4101" t="s">
        <v>87</v>
      </c>
      <c r="J4101" t="s">
        <v>45</v>
      </c>
      <c r="K4101" t="s">
        <v>70</v>
      </c>
      <c r="L4101" t="s">
        <v>27</v>
      </c>
      <c r="M4101" t="s">
        <v>34</v>
      </c>
      <c r="N4101">
        <v>4</v>
      </c>
      <c r="O4101">
        <v>949</v>
      </c>
      <c r="P4101">
        <v>3796</v>
      </c>
      <c r="Q4101">
        <v>2850.9538040000002</v>
      </c>
      <c r="R4101">
        <v>945.04619579999996</v>
      </c>
      <c r="S4101">
        <v>24.9</v>
      </c>
    </row>
    <row r="4102" spans="1:19" x14ac:dyDescent="0.25">
      <c r="A4102" t="s">
        <v>6660</v>
      </c>
      <c r="B4102" s="1">
        <v>45361</v>
      </c>
      <c r="C4102" s="1">
        <v>45447</v>
      </c>
      <c r="D4102" t="s">
        <v>3261</v>
      </c>
      <c r="E4102" t="s">
        <v>21</v>
      </c>
      <c r="F4102">
        <v>26</v>
      </c>
      <c r="G4102" t="s">
        <v>31</v>
      </c>
      <c r="H4102" t="s">
        <v>69</v>
      </c>
      <c r="I4102" t="s">
        <v>56</v>
      </c>
      <c r="J4102" t="s">
        <v>45</v>
      </c>
      <c r="K4102" t="s">
        <v>111</v>
      </c>
      <c r="L4102" t="s">
        <v>27</v>
      </c>
      <c r="M4102" t="s">
        <v>34</v>
      </c>
      <c r="N4102">
        <v>4</v>
      </c>
      <c r="O4102">
        <v>2726</v>
      </c>
      <c r="P4102">
        <v>10904</v>
      </c>
      <c r="Q4102">
        <v>7828.5743629999997</v>
      </c>
      <c r="R4102">
        <v>3075.4256369999998</v>
      </c>
      <c r="S4102">
        <v>28.2</v>
      </c>
    </row>
    <row r="4103" spans="1:19" x14ac:dyDescent="0.25">
      <c r="A4103" t="s">
        <v>6661</v>
      </c>
      <c r="B4103" s="1">
        <v>45387</v>
      </c>
      <c r="C4103" s="1">
        <v>44827</v>
      </c>
      <c r="D4103" t="s">
        <v>3263</v>
      </c>
      <c r="E4103" t="s">
        <v>21</v>
      </c>
      <c r="F4103">
        <v>44</v>
      </c>
      <c r="G4103" t="s">
        <v>44</v>
      </c>
      <c r="H4103" t="s">
        <v>66</v>
      </c>
      <c r="I4103" t="s">
        <v>32</v>
      </c>
      <c r="J4103" t="s">
        <v>52</v>
      </c>
      <c r="K4103" t="s">
        <v>26</v>
      </c>
      <c r="L4103" t="s">
        <v>60</v>
      </c>
      <c r="M4103" t="s">
        <v>34</v>
      </c>
      <c r="N4103">
        <v>2</v>
      </c>
      <c r="O4103">
        <v>3473</v>
      </c>
      <c r="P4103">
        <v>6946</v>
      </c>
      <c r="Q4103">
        <v>4209.0397439999997</v>
      </c>
      <c r="R4103">
        <v>2736.9602559999998</v>
      </c>
      <c r="S4103">
        <v>39.4</v>
      </c>
    </row>
    <row r="4104" spans="1:19" x14ac:dyDescent="0.25">
      <c r="A4104" t="s">
        <v>6662</v>
      </c>
      <c r="B4104" s="1">
        <v>44959</v>
      </c>
      <c r="C4104" s="1">
        <v>44944</v>
      </c>
      <c r="D4104" t="s">
        <v>3265</v>
      </c>
      <c r="E4104" t="s">
        <v>49</v>
      </c>
      <c r="F4104">
        <v>32</v>
      </c>
      <c r="G4104" t="s">
        <v>44</v>
      </c>
      <c r="H4104" t="s">
        <v>66</v>
      </c>
      <c r="I4104" t="s">
        <v>51</v>
      </c>
      <c r="J4104" t="s">
        <v>79</v>
      </c>
      <c r="K4104" t="s">
        <v>111</v>
      </c>
      <c r="L4104" t="s">
        <v>27</v>
      </c>
      <c r="M4104" t="s">
        <v>46</v>
      </c>
      <c r="N4104">
        <v>1</v>
      </c>
      <c r="O4104">
        <v>1528</v>
      </c>
      <c r="P4104">
        <v>1528</v>
      </c>
      <c r="Q4104">
        <v>935.93079220000004</v>
      </c>
      <c r="R4104">
        <v>592.06920779999996</v>
      </c>
      <c r="S4104">
        <v>38.75</v>
      </c>
    </row>
    <row r="4105" spans="1:19" x14ac:dyDescent="0.25">
      <c r="A4105" t="s">
        <v>6663</v>
      </c>
      <c r="B4105" s="1">
        <v>45441</v>
      </c>
      <c r="C4105" s="1">
        <v>44895</v>
      </c>
      <c r="D4105" t="s">
        <v>3267</v>
      </c>
      <c r="E4105" t="s">
        <v>49</v>
      </c>
      <c r="F4105">
        <v>49</v>
      </c>
      <c r="G4105" t="s">
        <v>44</v>
      </c>
      <c r="H4105" t="s">
        <v>38</v>
      </c>
      <c r="I4105" t="s">
        <v>32</v>
      </c>
      <c r="J4105" t="s">
        <v>59</v>
      </c>
      <c r="K4105" t="s">
        <v>70</v>
      </c>
      <c r="L4105" t="s">
        <v>60</v>
      </c>
      <c r="M4105" t="s">
        <v>41</v>
      </c>
      <c r="N4105">
        <v>2</v>
      </c>
      <c r="O4105">
        <v>2050</v>
      </c>
      <c r="P4105">
        <v>4100</v>
      </c>
      <c r="Q4105">
        <v>2503.635538</v>
      </c>
      <c r="R4105">
        <v>1596.364462</v>
      </c>
      <c r="S4105">
        <v>38.94</v>
      </c>
    </row>
    <row r="4106" spans="1:19" x14ac:dyDescent="0.25">
      <c r="A4106" t="s">
        <v>6664</v>
      </c>
      <c r="B4106" s="1">
        <v>45024</v>
      </c>
      <c r="C4106" s="1">
        <v>45596</v>
      </c>
      <c r="D4106" t="s">
        <v>3269</v>
      </c>
      <c r="E4106" t="s">
        <v>21</v>
      </c>
      <c r="F4106">
        <v>33</v>
      </c>
      <c r="G4106" t="s">
        <v>109</v>
      </c>
      <c r="H4106" t="s">
        <v>38</v>
      </c>
      <c r="I4106" t="s">
        <v>32</v>
      </c>
      <c r="J4106" t="s">
        <v>25</v>
      </c>
      <c r="K4106" t="s">
        <v>70</v>
      </c>
      <c r="L4106" t="s">
        <v>60</v>
      </c>
      <c r="M4106" t="s">
        <v>34</v>
      </c>
      <c r="N4106">
        <v>3</v>
      </c>
      <c r="O4106">
        <v>1693</v>
      </c>
      <c r="P4106">
        <v>5079</v>
      </c>
      <c r="Q4106">
        <v>3853.9319009999999</v>
      </c>
      <c r="R4106">
        <v>1225.0680990000001</v>
      </c>
      <c r="S4106">
        <v>24.12</v>
      </c>
    </row>
    <row r="4107" spans="1:19" x14ac:dyDescent="0.25">
      <c r="A4107" t="s">
        <v>6665</v>
      </c>
      <c r="B4107" s="1">
        <v>45369</v>
      </c>
      <c r="C4107" s="1">
        <v>44765</v>
      </c>
      <c r="D4107" t="s">
        <v>3271</v>
      </c>
      <c r="E4107" t="s">
        <v>21</v>
      </c>
      <c r="F4107">
        <v>45</v>
      </c>
      <c r="G4107" t="s">
        <v>50</v>
      </c>
      <c r="H4107" t="s">
        <v>55</v>
      </c>
      <c r="I4107" t="s">
        <v>24</v>
      </c>
      <c r="J4107" t="s">
        <v>52</v>
      </c>
      <c r="K4107" t="s">
        <v>26</v>
      </c>
      <c r="L4107" t="s">
        <v>27</v>
      </c>
      <c r="M4107" t="s">
        <v>41</v>
      </c>
      <c r="N4107">
        <v>2</v>
      </c>
      <c r="O4107">
        <v>2367</v>
      </c>
      <c r="P4107">
        <v>4734</v>
      </c>
      <c r="Q4107">
        <v>3354.8912959999998</v>
      </c>
      <c r="R4107">
        <v>1379.108704</v>
      </c>
      <c r="S4107">
        <v>29.13</v>
      </c>
    </row>
    <row r="4108" spans="1:19" x14ac:dyDescent="0.25">
      <c r="A4108" t="s">
        <v>6666</v>
      </c>
      <c r="B4108" s="1">
        <v>44748</v>
      </c>
      <c r="C4108" s="1">
        <v>44620</v>
      </c>
      <c r="D4108" t="s">
        <v>3273</v>
      </c>
      <c r="E4108" t="s">
        <v>21</v>
      </c>
      <c r="F4108">
        <v>23</v>
      </c>
      <c r="G4108" t="s">
        <v>37</v>
      </c>
      <c r="H4108" t="s">
        <v>69</v>
      </c>
      <c r="I4108" t="s">
        <v>32</v>
      </c>
      <c r="J4108" t="s">
        <v>59</v>
      </c>
      <c r="K4108" t="s">
        <v>63</v>
      </c>
      <c r="L4108" t="s">
        <v>27</v>
      </c>
      <c r="M4108" t="s">
        <v>28</v>
      </c>
      <c r="N4108">
        <v>1</v>
      </c>
      <c r="O4108">
        <v>1235</v>
      </c>
      <c r="P4108">
        <v>1235</v>
      </c>
      <c r="Q4108">
        <v>816.61623210000005</v>
      </c>
      <c r="R4108">
        <v>418.38376790000001</v>
      </c>
      <c r="S4108">
        <v>33.880000000000003</v>
      </c>
    </row>
    <row r="4109" spans="1:19" x14ac:dyDescent="0.25">
      <c r="A4109" t="s">
        <v>6667</v>
      </c>
      <c r="B4109" s="1">
        <v>45293</v>
      </c>
      <c r="C4109" s="1">
        <v>45109</v>
      </c>
      <c r="D4109" t="s">
        <v>3275</v>
      </c>
      <c r="E4109" t="s">
        <v>49</v>
      </c>
      <c r="F4109">
        <v>23</v>
      </c>
      <c r="G4109" t="s">
        <v>22</v>
      </c>
      <c r="H4109" t="s">
        <v>44</v>
      </c>
      <c r="I4109" t="s">
        <v>51</v>
      </c>
      <c r="J4109" t="s">
        <v>59</v>
      </c>
      <c r="K4109" t="s">
        <v>63</v>
      </c>
      <c r="L4109" t="s">
        <v>60</v>
      </c>
      <c r="M4109" t="s">
        <v>28</v>
      </c>
      <c r="N4109">
        <v>2</v>
      </c>
      <c r="O4109">
        <v>2739</v>
      </c>
      <c r="P4109">
        <v>5478</v>
      </c>
      <c r="Q4109">
        <v>4245.8917039999997</v>
      </c>
      <c r="R4109">
        <v>1232.1082960000001</v>
      </c>
      <c r="S4109">
        <v>22.49</v>
      </c>
    </row>
    <row r="4110" spans="1:19" x14ac:dyDescent="0.25">
      <c r="A4110" t="s">
        <v>6668</v>
      </c>
      <c r="B4110" s="1">
        <v>44990</v>
      </c>
      <c r="C4110" s="1">
        <v>45433</v>
      </c>
      <c r="D4110" t="s">
        <v>3277</v>
      </c>
      <c r="E4110" t="s">
        <v>49</v>
      </c>
      <c r="F4110">
        <v>19</v>
      </c>
      <c r="G4110" t="s">
        <v>50</v>
      </c>
      <c r="H4110" t="s">
        <v>38</v>
      </c>
      <c r="I4110" t="s">
        <v>56</v>
      </c>
      <c r="J4110" t="s">
        <v>52</v>
      </c>
      <c r="K4110" t="s">
        <v>26</v>
      </c>
      <c r="L4110" t="s">
        <v>27</v>
      </c>
      <c r="M4110" t="s">
        <v>80</v>
      </c>
      <c r="N4110">
        <v>4</v>
      </c>
      <c r="O4110">
        <v>1824</v>
      </c>
      <c r="P4110">
        <v>7296</v>
      </c>
      <c r="Q4110">
        <v>5561.9313549999997</v>
      </c>
      <c r="R4110">
        <v>1734.0686450000001</v>
      </c>
      <c r="S4110">
        <v>23.77</v>
      </c>
    </row>
    <row r="4111" spans="1:19" x14ac:dyDescent="0.25">
      <c r="A4111" t="s">
        <v>6669</v>
      </c>
      <c r="B4111" s="1">
        <v>45419</v>
      </c>
      <c r="C4111" s="1">
        <v>44665</v>
      </c>
      <c r="D4111" t="s">
        <v>3279</v>
      </c>
      <c r="E4111" t="s">
        <v>49</v>
      </c>
      <c r="F4111">
        <v>24</v>
      </c>
      <c r="G4111" t="s">
        <v>76</v>
      </c>
      <c r="H4111" t="s">
        <v>38</v>
      </c>
      <c r="I4111" t="s">
        <v>56</v>
      </c>
      <c r="J4111" t="s">
        <v>79</v>
      </c>
      <c r="K4111" t="s">
        <v>33</v>
      </c>
      <c r="L4111" t="s">
        <v>27</v>
      </c>
      <c r="M4111" t="s">
        <v>34</v>
      </c>
      <c r="N4111">
        <v>4</v>
      </c>
      <c r="O4111">
        <v>2990</v>
      </c>
      <c r="P4111">
        <v>11960</v>
      </c>
      <c r="Q4111">
        <v>9037.3486570000005</v>
      </c>
      <c r="R4111">
        <v>2922.651343</v>
      </c>
      <c r="S4111">
        <v>24.44</v>
      </c>
    </row>
    <row r="4112" spans="1:19" x14ac:dyDescent="0.25">
      <c r="A4112" t="s">
        <v>6670</v>
      </c>
      <c r="B4112" s="1">
        <v>44798</v>
      </c>
      <c r="C4112" s="1">
        <v>45427</v>
      </c>
      <c r="D4112" t="s">
        <v>3281</v>
      </c>
      <c r="E4112" t="s">
        <v>21</v>
      </c>
      <c r="F4112">
        <v>44</v>
      </c>
      <c r="G4112" t="s">
        <v>109</v>
      </c>
      <c r="H4112" t="s">
        <v>69</v>
      </c>
      <c r="I4112" t="s">
        <v>51</v>
      </c>
      <c r="J4112" t="s">
        <v>52</v>
      </c>
      <c r="K4112" t="s">
        <v>111</v>
      </c>
      <c r="L4112" t="s">
        <v>27</v>
      </c>
      <c r="M4112" t="s">
        <v>80</v>
      </c>
      <c r="N4112">
        <v>4</v>
      </c>
      <c r="O4112">
        <v>1007</v>
      </c>
      <c r="P4112">
        <v>4028</v>
      </c>
      <c r="Q4112">
        <v>3040.1892659999999</v>
      </c>
      <c r="R4112">
        <v>987.8107344</v>
      </c>
      <c r="S4112">
        <v>24.52</v>
      </c>
    </row>
    <row r="4113" spans="1:19" x14ac:dyDescent="0.25">
      <c r="A4113" t="s">
        <v>6671</v>
      </c>
      <c r="B4113" s="1">
        <v>45332</v>
      </c>
      <c r="C4113" s="1">
        <v>44960</v>
      </c>
      <c r="D4113" t="s">
        <v>3283</v>
      </c>
      <c r="E4113" t="s">
        <v>49</v>
      </c>
      <c r="F4113">
        <v>45</v>
      </c>
      <c r="G4113" t="s">
        <v>109</v>
      </c>
      <c r="H4113" t="s">
        <v>44</v>
      </c>
      <c r="I4113" t="s">
        <v>24</v>
      </c>
      <c r="J4113" t="s">
        <v>39</v>
      </c>
      <c r="K4113" t="s">
        <v>63</v>
      </c>
      <c r="L4113" t="s">
        <v>60</v>
      </c>
      <c r="M4113" t="s">
        <v>80</v>
      </c>
      <c r="N4113">
        <v>4</v>
      </c>
      <c r="O4113">
        <v>1704</v>
      </c>
      <c r="P4113">
        <v>6816</v>
      </c>
      <c r="Q4113">
        <v>4350.492776</v>
      </c>
      <c r="R4113">
        <v>2465.507224</v>
      </c>
      <c r="S4113">
        <v>36.17</v>
      </c>
    </row>
    <row r="4114" spans="1:19" x14ac:dyDescent="0.25">
      <c r="A4114" t="s">
        <v>6672</v>
      </c>
      <c r="B4114" s="1">
        <v>45319</v>
      </c>
      <c r="C4114" s="1">
        <v>44954</v>
      </c>
      <c r="D4114" t="s">
        <v>3285</v>
      </c>
      <c r="E4114" t="s">
        <v>49</v>
      </c>
      <c r="F4114">
        <v>33</v>
      </c>
      <c r="G4114" t="s">
        <v>50</v>
      </c>
      <c r="H4114" t="s">
        <v>38</v>
      </c>
      <c r="I4114" t="s">
        <v>51</v>
      </c>
      <c r="J4114" t="s">
        <v>45</v>
      </c>
      <c r="K4114" t="s">
        <v>73</v>
      </c>
      <c r="L4114" t="s">
        <v>60</v>
      </c>
      <c r="M4114" t="s">
        <v>80</v>
      </c>
      <c r="N4114">
        <v>4</v>
      </c>
      <c r="O4114">
        <v>2760</v>
      </c>
      <c r="P4114">
        <v>11040</v>
      </c>
      <c r="Q4114">
        <v>8557.4213550000004</v>
      </c>
      <c r="R4114">
        <v>2482.5786450000001</v>
      </c>
      <c r="S4114">
        <v>22.49</v>
      </c>
    </row>
    <row r="4115" spans="1:19" x14ac:dyDescent="0.25">
      <c r="A4115" t="s">
        <v>6673</v>
      </c>
      <c r="B4115" s="1">
        <v>44697</v>
      </c>
      <c r="C4115" s="1">
        <v>44668</v>
      </c>
      <c r="D4115" t="s">
        <v>3287</v>
      </c>
      <c r="E4115" t="s">
        <v>21</v>
      </c>
      <c r="F4115">
        <v>26</v>
      </c>
      <c r="G4115" t="s">
        <v>109</v>
      </c>
      <c r="H4115" t="s">
        <v>66</v>
      </c>
      <c r="I4115" t="s">
        <v>56</v>
      </c>
      <c r="J4115" t="s">
        <v>88</v>
      </c>
      <c r="K4115" t="s">
        <v>33</v>
      </c>
      <c r="L4115" t="s">
        <v>60</v>
      </c>
      <c r="M4115" t="s">
        <v>80</v>
      </c>
      <c r="N4115">
        <v>4</v>
      </c>
      <c r="O4115">
        <v>1684</v>
      </c>
      <c r="P4115">
        <v>6736</v>
      </c>
      <c r="Q4115">
        <v>4306.7876910000005</v>
      </c>
      <c r="R4115">
        <v>2429.212309</v>
      </c>
      <c r="S4115">
        <v>36.06</v>
      </c>
    </row>
    <row r="4116" spans="1:19" x14ac:dyDescent="0.25">
      <c r="A4116" t="s">
        <v>6674</v>
      </c>
      <c r="B4116" s="1">
        <v>45353</v>
      </c>
      <c r="C4116" s="1">
        <v>45640</v>
      </c>
      <c r="D4116" t="s">
        <v>3289</v>
      </c>
      <c r="E4116" t="s">
        <v>21</v>
      </c>
      <c r="F4116">
        <v>32</v>
      </c>
      <c r="G4116" t="s">
        <v>22</v>
      </c>
      <c r="H4116" t="s">
        <v>69</v>
      </c>
      <c r="I4116" t="s">
        <v>51</v>
      </c>
      <c r="J4116" t="s">
        <v>45</v>
      </c>
      <c r="K4116" t="s">
        <v>40</v>
      </c>
      <c r="L4116" t="s">
        <v>27</v>
      </c>
      <c r="M4116" t="s">
        <v>46</v>
      </c>
      <c r="N4116">
        <v>3</v>
      </c>
      <c r="O4116">
        <v>935</v>
      </c>
      <c r="P4116">
        <v>2805</v>
      </c>
      <c r="Q4116">
        <v>2167.258421</v>
      </c>
      <c r="R4116">
        <v>637.74157869999999</v>
      </c>
      <c r="S4116">
        <v>22.74</v>
      </c>
    </row>
    <row r="4117" spans="1:19" x14ac:dyDescent="0.25">
      <c r="A4117" t="s">
        <v>6675</v>
      </c>
      <c r="B4117" s="1">
        <v>44732</v>
      </c>
      <c r="C4117" s="1">
        <v>44673</v>
      </c>
      <c r="D4117" t="s">
        <v>3291</v>
      </c>
      <c r="E4117" t="s">
        <v>21</v>
      </c>
      <c r="F4117">
        <v>51</v>
      </c>
      <c r="G4117" t="s">
        <v>31</v>
      </c>
      <c r="H4117" t="s">
        <v>38</v>
      </c>
      <c r="I4117" t="s">
        <v>24</v>
      </c>
      <c r="J4117" t="s">
        <v>45</v>
      </c>
      <c r="K4117" t="s">
        <v>63</v>
      </c>
      <c r="L4117" t="s">
        <v>60</v>
      </c>
      <c r="M4117" t="s">
        <v>34</v>
      </c>
      <c r="N4117">
        <v>2</v>
      </c>
      <c r="O4117">
        <v>3507</v>
      </c>
      <c r="P4117">
        <v>7014</v>
      </c>
      <c r="Q4117">
        <v>5459.1051269999998</v>
      </c>
      <c r="R4117">
        <v>1554.894873</v>
      </c>
      <c r="S4117">
        <v>22.17</v>
      </c>
    </row>
    <row r="4118" spans="1:19" x14ac:dyDescent="0.25">
      <c r="A4118" t="s">
        <v>6676</v>
      </c>
      <c r="B4118" s="1">
        <v>44720</v>
      </c>
      <c r="C4118" s="1">
        <v>44786</v>
      </c>
      <c r="D4118" t="s">
        <v>3293</v>
      </c>
      <c r="E4118" t="s">
        <v>49</v>
      </c>
      <c r="F4118">
        <v>37</v>
      </c>
      <c r="G4118" t="s">
        <v>44</v>
      </c>
      <c r="H4118" t="s">
        <v>55</v>
      </c>
      <c r="I4118" t="s">
        <v>32</v>
      </c>
      <c r="J4118" t="s">
        <v>45</v>
      </c>
      <c r="K4118" t="s">
        <v>33</v>
      </c>
      <c r="L4118" t="s">
        <v>60</v>
      </c>
      <c r="M4118" t="s">
        <v>46</v>
      </c>
      <c r="N4118">
        <v>1</v>
      </c>
      <c r="O4118">
        <v>3095</v>
      </c>
      <c r="P4118">
        <v>3095</v>
      </c>
      <c r="Q4118">
        <v>2297.9656799999998</v>
      </c>
      <c r="R4118">
        <v>797.03432039999996</v>
      </c>
      <c r="S4118">
        <v>25.75</v>
      </c>
    </row>
    <row r="4119" spans="1:19" x14ac:dyDescent="0.25">
      <c r="A4119" t="s">
        <v>6677</v>
      </c>
      <c r="B4119" s="1">
        <v>44762</v>
      </c>
      <c r="C4119" s="1">
        <v>44637</v>
      </c>
      <c r="D4119" t="s">
        <v>3295</v>
      </c>
      <c r="E4119" t="s">
        <v>49</v>
      </c>
      <c r="F4119">
        <v>31</v>
      </c>
      <c r="G4119" t="s">
        <v>37</v>
      </c>
      <c r="H4119" t="s">
        <v>38</v>
      </c>
      <c r="I4119" t="s">
        <v>32</v>
      </c>
      <c r="J4119" t="s">
        <v>45</v>
      </c>
      <c r="K4119" t="s">
        <v>70</v>
      </c>
      <c r="L4119" t="s">
        <v>60</v>
      </c>
      <c r="M4119" t="s">
        <v>80</v>
      </c>
      <c r="N4119">
        <v>4</v>
      </c>
      <c r="O4119">
        <v>3306</v>
      </c>
      <c r="P4119">
        <v>13224</v>
      </c>
      <c r="Q4119">
        <v>9809.3403259999995</v>
      </c>
      <c r="R4119">
        <v>3414.659674</v>
      </c>
      <c r="S4119">
        <v>25.82</v>
      </c>
    </row>
    <row r="4120" spans="1:19" x14ac:dyDescent="0.25">
      <c r="A4120" t="s">
        <v>6678</v>
      </c>
      <c r="B4120" s="1">
        <v>45523</v>
      </c>
      <c r="C4120" s="1">
        <v>45068</v>
      </c>
      <c r="D4120" t="s">
        <v>3297</v>
      </c>
      <c r="E4120" t="s">
        <v>49</v>
      </c>
      <c r="F4120">
        <v>28</v>
      </c>
      <c r="G4120" t="s">
        <v>109</v>
      </c>
      <c r="H4120" t="s">
        <v>44</v>
      </c>
      <c r="I4120" t="s">
        <v>56</v>
      </c>
      <c r="J4120" t="s">
        <v>52</v>
      </c>
      <c r="K4120" t="s">
        <v>111</v>
      </c>
      <c r="L4120" t="s">
        <v>60</v>
      </c>
      <c r="M4120" t="s">
        <v>34</v>
      </c>
      <c r="N4120">
        <v>1</v>
      </c>
      <c r="O4120">
        <v>3337</v>
      </c>
      <c r="P4120">
        <v>3337</v>
      </c>
      <c r="Q4120">
        <v>2176.1937320000002</v>
      </c>
      <c r="R4120">
        <v>1160.806268</v>
      </c>
      <c r="S4120">
        <v>34.79</v>
      </c>
    </row>
    <row r="4121" spans="1:19" x14ac:dyDescent="0.25">
      <c r="A4121" t="s">
        <v>6679</v>
      </c>
      <c r="B4121" s="1">
        <v>45144</v>
      </c>
      <c r="C4121" s="1">
        <v>45600</v>
      </c>
      <c r="D4121" t="s">
        <v>3299</v>
      </c>
      <c r="E4121" t="s">
        <v>49</v>
      </c>
      <c r="F4121">
        <v>47</v>
      </c>
      <c r="G4121" t="s">
        <v>37</v>
      </c>
      <c r="H4121" t="s">
        <v>66</v>
      </c>
      <c r="I4121" t="s">
        <v>24</v>
      </c>
      <c r="J4121" t="s">
        <v>52</v>
      </c>
      <c r="K4121" t="s">
        <v>70</v>
      </c>
      <c r="L4121" t="s">
        <v>60</v>
      </c>
      <c r="M4121" t="s">
        <v>28</v>
      </c>
      <c r="N4121">
        <v>2</v>
      </c>
      <c r="O4121">
        <v>2157</v>
      </c>
      <c r="P4121">
        <v>4314</v>
      </c>
      <c r="Q4121">
        <v>2858.5781480000001</v>
      </c>
      <c r="R4121">
        <v>1455.4218519999999</v>
      </c>
      <c r="S4121">
        <v>33.74</v>
      </c>
    </row>
    <row r="4122" spans="1:19" x14ac:dyDescent="0.25">
      <c r="A4122" t="s">
        <v>6680</v>
      </c>
      <c r="B4122" s="1">
        <v>45437</v>
      </c>
      <c r="C4122" s="1">
        <v>45332</v>
      </c>
      <c r="D4122" t="s">
        <v>3301</v>
      </c>
      <c r="E4122" t="s">
        <v>49</v>
      </c>
      <c r="F4122">
        <v>20</v>
      </c>
      <c r="G4122" t="s">
        <v>44</v>
      </c>
      <c r="H4122" t="s">
        <v>44</v>
      </c>
      <c r="I4122" t="s">
        <v>32</v>
      </c>
      <c r="J4122" t="s">
        <v>39</v>
      </c>
      <c r="K4122" t="s">
        <v>70</v>
      </c>
      <c r="L4122" t="s">
        <v>60</v>
      </c>
      <c r="M4122" t="s">
        <v>46</v>
      </c>
      <c r="N4122">
        <v>4</v>
      </c>
      <c r="O4122">
        <v>1668</v>
      </c>
      <c r="P4122">
        <v>6672</v>
      </c>
      <c r="Q4122">
        <v>4767.2469979999996</v>
      </c>
      <c r="R4122">
        <v>1904.7530019999999</v>
      </c>
      <c r="S4122">
        <v>28.55</v>
      </c>
    </row>
    <row r="4123" spans="1:19" x14ac:dyDescent="0.25">
      <c r="A4123" t="s">
        <v>6681</v>
      </c>
      <c r="B4123" s="1">
        <v>44932</v>
      </c>
      <c r="C4123" s="1">
        <v>45044</v>
      </c>
      <c r="D4123" t="s">
        <v>3303</v>
      </c>
      <c r="E4123" t="s">
        <v>49</v>
      </c>
      <c r="F4123">
        <v>19</v>
      </c>
      <c r="G4123" t="s">
        <v>22</v>
      </c>
      <c r="H4123" t="s">
        <v>69</v>
      </c>
      <c r="I4123" t="s">
        <v>32</v>
      </c>
      <c r="J4123" t="s">
        <v>88</v>
      </c>
      <c r="K4123" t="s">
        <v>33</v>
      </c>
      <c r="L4123" t="s">
        <v>27</v>
      </c>
      <c r="M4123" t="s">
        <v>28</v>
      </c>
      <c r="N4123">
        <v>3</v>
      </c>
      <c r="O4123">
        <v>1120</v>
      </c>
      <c r="P4123">
        <v>3360</v>
      </c>
      <c r="Q4123">
        <v>2400.6413819999998</v>
      </c>
      <c r="R4123">
        <v>959.35861780000005</v>
      </c>
      <c r="S4123">
        <v>28.55</v>
      </c>
    </row>
    <row r="4124" spans="1:19" x14ac:dyDescent="0.25">
      <c r="A4124" t="s">
        <v>6682</v>
      </c>
      <c r="B4124" s="1">
        <v>44664</v>
      </c>
      <c r="C4124" s="1">
        <v>44926</v>
      </c>
      <c r="D4124" t="s">
        <v>3305</v>
      </c>
      <c r="E4124" t="s">
        <v>49</v>
      </c>
      <c r="F4124">
        <v>31</v>
      </c>
      <c r="G4124" t="s">
        <v>50</v>
      </c>
      <c r="H4124" t="s">
        <v>38</v>
      </c>
      <c r="I4124" t="s">
        <v>32</v>
      </c>
      <c r="J4124" t="s">
        <v>59</v>
      </c>
      <c r="K4124" t="s">
        <v>73</v>
      </c>
      <c r="L4124" t="s">
        <v>60</v>
      </c>
      <c r="M4124" t="s">
        <v>34</v>
      </c>
      <c r="N4124">
        <v>2</v>
      </c>
      <c r="O4124">
        <v>3191</v>
      </c>
      <c r="P4124">
        <v>6382</v>
      </c>
      <c r="Q4124">
        <v>4262.6477500000001</v>
      </c>
      <c r="R4124">
        <v>2119.3522499999999</v>
      </c>
      <c r="S4124">
        <v>33.21</v>
      </c>
    </row>
    <row r="4125" spans="1:19" x14ac:dyDescent="0.25">
      <c r="A4125" t="s">
        <v>6683</v>
      </c>
      <c r="B4125" s="1">
        <v>45563</v>
      </c>
      <c r="C4125" s="1">
        <v>44801</v>
      </c>
      <c r="D4125" t="s">
        <v>3307</v>
      </c>
      <c r="E4125" t="s">
        <v>21</v>
      </c>
      <c r="F4125">
        <v>46</v>
      </c>
      <c r="G4125" t="s">
        <v>76</v>
      </c>
      <c r="H4125" t="s">
        <v>38</v>
      </c>
      <c r="I4125" t="s">
        <v>87</v>
      </c>
      <c r="J4125" t="s">
        <v>39</v>
      </c>
      <c r="K4125" t="s">
        <v>40</v>
      </c>
      <c r="L4125" t="s">
        <v>60</v>
      </c>
      <c r="M4125" t="s">
        <v>80</v>
      </c>
      <c r="N4125">
        <v>3</v>
      </c>
      <c r="O4125">
        <v>1286</v>
      </c>
      <c r="P4125">
        <v>3858</v>
      </c>
      <c r="Q4125">
        <v>3006.5554189999998</v>
      </c>
      <c r="R4125">
        <v>851.44458059999999</v>
      </c>
      <c r="S4125">
        <v>22.07</v>
      </c>
    </row>
    <row r="4126" spans="1:19" x14ac:dyDescent="0.25">
      <c r="A4126" t="s">
        <v>6684</v>
      </c>
      <c r="B4126" s="1">
        <v>45537</v>
      </c>
      <c r="C4126" s="1">
        <v>45408</v>
      </c>
      <c r="D4126" t="s">
        <v>3309</v>
      </c>
      <c r="E4126" t="s">
        <v>49</v>
      </c>
      <c r="F4126">
        <v>22</v>
      </c>
      <c r="G4126" t="s">
        <v>22</v>
      </c>
      <c r="H4126" t="s">
        <v>23</v>
      </c>
      <c r="I4126" t="s">
        <v>32</v>
      </c>
      <c r="J4126" t="s">
        <v>79</v>
      </c>
      <c r="K4126" t="s">
        <v>33</v>
      </c>
      <c r="L4126" t="s">
        <v>27</v>
      </c>
      <c r="M4126" t="s">
        <v>34</v>
      </c>
      <c r="N4126">
        <v>2</v>
      </c>
      <c r="O4126">
        <v>3053</v>
      </c>
      <c r="P4126">
        <v>6106</v>
      </c>
      <c r="Q4126">
        <v>3823.82593</v>
      </c>
      <c r="R4126">
        <v>2282.17407</v>
      </c>
      <c r="S4126">
        <v>37.380000000000003</v>
      </c>
    </row>
    <row r="4127" spans="1:19" x14ac:dyDescent="0.25">
      <c r="A4127" t="s">
        <v>6685</v>
      </c>
      <c r="B4127" s="1">
        <v>45359</v>
      </c>
      <c r="C4127" s="1">
        <v>45547</v>
      </c>
      <c r="D4127" t="s">
        <v>3311</v>
      </c>
      <c r="E4127" t="s">
        <v>49</v>
      </c>
      <c r="F4127">
        <v>23</v>
      </c>
      <c r="G4127" t="s">
        <v>44</v>
      </c>
      <c r="H4127" t="s">
        <v>55</v>
      </c>
      <c r="I4127" t="s">
        <v>87</v>
      </c>
      <c r="J4127" t="s">
        <v>52</v>
      </c>
      <c r="K4127" t="s">
        <v>70</v>
      </c>
      <c r="L4127" t="s">
        <v>60</v>
      </c>
      <c r="M4127" t="s">
        <v>80</v>
      </c>
      <c r="N4127">
        <v>4</v>
      </c>
      <c r="O4127">
        <v>837</v>
      </c>
      <c r="P4127">
        <v>3348</v>
      </c>
      <c r="Q4127">
        <v>2269.6477260000001</v>
      </c>
      <c r="R4127">
        <v>1078.3522740000001</v>
      </c>
      <c r="S4127">
        <v>32.21</v>
      </c>
    </row>
    <row r="4128" spans="1:19" x14ac:dyDescent="0.25">
      <c r="A4128" t="s">
        <v>6686</v>
      </c>
      <c r="B4128" s="1">
        <v>45219</v>
      </c>
      <c r="C4128" s="1">
        <v>44954</v>
      </c>
      <c r="D4128" t="s">
        <v>3313</v>
      </c>
      <c r="E4128" t="s">
        <v>21</v>
      </c>
      <c r="F4128">
        <v>25</v>
      </c>
      <c r="G4128" t="s">
        <v>37</v>
      </c>
      <c r="H4128" t="s">
        <v>66</v>
      </c>
      <c r="I4128" t="s">
        <v>51</v>
      </c>
      <c r="J4128" t="s">
        <v>52</v>
      </c>
      <c r="K4128" t="s">
        <v>40</v>
      </c>
      <c r="L4128" t="s">
        <v>60</v>
      </c>
      <c r="M4128" t="s">
        <v>28</v>
      </c>
      <c r="N4128">
        <v>1</v>
      </c>
      <c r="O4128">
        <v>681</v>
      </c>
      <c r="P4128">
        <v>681</v>
      </c>
      <c r="Q4128">
        <v>443.80835889999997</v>
      </c>
      <c r="R4128">
        <v>237.1916411</v>
      </c>
      <c r="S4128">
        <v>34.83</v>
      </c>
    </row>
    <row r="4129" spans="1:19" x14ac:dyDescent="0.25">
      <c r="A4129" t="s">
        <v>6687</v>
      </c>
      <c r="B4129" s="1">
        <v>45443</v>
      </c>
      <c r="C4129" s="1">
        <v>45603</v>
      </c>
      <c r="D4129" t="s">
        <v>3315</v>
      </c>
      <c r="E4129" t="s">
        <v>21</v>
      </c>
      <c r="F4129">
        <v>46</v>
      </c>
      <c r="G4129" t="s">
        <v>31</v>
      </c>
      <c r="H4129" t="s">
        <v>38</v>
      </c>
      <c r="I4129" t="s">
        <v>56</v>
      </c>
      <c r="J4129" t="s">
        <v>39</v>
      </c>
      <c r="K4129" t="s">
        <v>63</v>
      </c>
      <c r="L4129" t="s">
        <v>27</v>
      </c>
      <c r="M4129" t="s">
        <v>34</v>
      </c>
      <c r="N4129">
        <v>3</v>
      </c>
      <c r="O4129">
        <v>1204</v>
      </c>
      <c r="P4129">
        <v>3612</v>
      </c>
      <c r="Q4129">
        <v>2838.2979209999999</v>
      </c>
      <c r="R4129">
        <v>773.70207860000005</v>
      </c>
      <c r="S4129">
        <v>21.42</v>
      </c>
    </row>
    <row r="4130" spans="1:19" x14ac:dyDescent="0.25">
      <c r="A4130" t="s">
        <v>6688</v>
      </c>
      <c r="B4130" s="1">
        <v>45294</v>
      </c>
      <c r="C4130" s="1">
        <v>45527</v>
      </c>
      <c r="D4130" t="s">
        <v>3317</v>
      </c>
      <c r="E4130" t="s">
        <v>21</v>
      </c>
      <c r="F4130">
        <v>44</v>
      </c>
      <c r="G4130" t="s">
        <v>50</v>
      </c>
      <c r="H4130" t="s">
        <v>23</v>
      </c>
      <c r="I4130" t="s">
        <v>56</v>
      </c>
      <c r="J4130" t="s">
        <v>52</v>
      </c>
      <c r="K4130" t="s">
        <v>40</v>
      </c>
      <c r="L4130" t="s">
        <v>60</v>
      </c>
      <c r="M4130" t="s">
        <v>34</v>
      </c>
      <c r="N4130">
        <v>3</v>
      </c>
      <c r="O4130">
        <v>3830</v>
      </c>
      <c r="P4130">
        <v>11490</v>
      </c>
      <c r="Q4130">
        <v>7222.1859949999998</v>
      </c>
      <c r="R4130">
        <v>4267.8140050000002</v>
      </c>
      <c r="S4130">
        <v>37.14</v>
      </c>
    </row>
    <row r="4131" spans="1:19" x14ac:dyDescent="0.25">
      <c r="A4131" t="s">
        <v>6689</v>
      </c>
      <c r="B4131" s="1">
        <v>44984</v>
      </c>
      <c r="C4131" s="1">
        <v>44574</v>
      </c>
      <c r="D4131" t="s">
        <v>3319</v>
      </c>
      <c r="E4131" t="s">
        <v>21</v>
      </c>
      <c r="F4131">
        <v>33</v>
      </c>
      <c r="G4131" t="s">
        <v>109</v>
      </c>
      <c r="H4131" t="s">
        <v>55</v>
      </c>
      <c r="I4131" t="s">
        <v>87</v>
      </c>
      <c r="J4131" t="s">
        <v>88</v>
      </c>
      <c r="K4131" t="s">
        <v>73</v>
      </c>
      <c r="L4131" t="s">
        <v>60</v>
      </c>
      <c r="M4131" t="s">
        <v>34</v>
      </c>
      <c r="N4131">
        <v>3</v>
      </c>
      <c r="O4131">
        <v>3085</v>
      </c>
      <c r="P4131">
        <v>9255</v>
      </c>
      <c r="Q4131">
        <v>6424.3779290000002</v>
      </c>
      <c r="R4131">
        <v>2830.6220709999998</v>
      </c>
      <c r="S4131">
        <v>30.58</v>
      </c>
    </row>
    <row r="4132" spans="1:19" x14ac:dyDescent="0.25">
      <c r="A4132" t="s">
        <v>6690</v>
      </c>
      <c r="B4132" s="1">
        <v>45133</v>
      </c>
      <c r="C4132" s="1">
        <v>44708</v>
      </c>
      <c r="D4132" t="s">
        <v>3321</v>
      </c>
      <c r="E4132" t="s">
        <v>49</v>
      </c>
      <c r="F4132">
        <v>44</v>
      </c>
      <c r="G4132" t="s">
        <v>31</v>
      </c>
      <c r="H4132" t="s">
        <v>55</v>
      </c>
      <c r="I4132" t="s">
        <v>24</v>
      </c>
      <c r="J4132" t="s">
        <v>88</v>
      </c>
      <c r="K4132" t="s">
        <v>70</v>
      </c>
      <c r="L4132" t="s">
        <v>27</v>
      </c>
      <c r="M4132" t="s">
        <v>46</v>
      </c>
      <c r="N4132">
        <v>1</v>
      </c>
      <c r="O4132">
        <v>954</v>
      </c>
      <c r="P4132">
        <v>954</v>
      </c>
      <c r="Q4132">
        <v>580.43568530000005</v>
      </c>
      <c r="R4132">
        <v>373.56431470000001</v>
      </c>
      <c r="S4132">
        <v>39.159999999999997</v>
      </c>
    </row>
    <row r="4133" spans="1:19" x14ac:dyDescent="0.25">
      <c r="A4133" t="s">
        <v>6691</v>
      </c>
      <c r="B4133" s="1">
        <v>44732</v>
      </c>
      <c r="C4133" s="1">
        <v>44731</v>
      </c>
      <c r="D4133" t="s">
        <v>3323</v>
      </c>
      <c r="E4133" t="s">
        <v>49</v>
      </c>
      <c r="F4133">
        <v>18</v>
      </c>
      <c r="G4133" t="s">
        <v>44</v>
      </c>
      <c r="H4133" t="s">
        <v>44</v>
      </c>
      <c r="I4133" t="s">
        <v>87</v>
      </c>
      <c r="J4133" t="s">
        <v>45</v>
      </c>
      <c r="K4133" t="s">
        <v>111</v>
      </c>
      <c r="L4133" t="s">
        <v>27</v>
      </c>
      <c r="M4133" t="s">
        <v>41</v>
      </c>
      <c r="N4133">
        <v>1</v>
      </c>
      <c r="O4133">
        <v>1172</v>
      </c>
      <c r="P4133">
        <v>1172</v>
      </c>
      <c r="Q4133">
        <v>885.67579039999998</v>
      </c>
      <c r="R4133">
        <v>286.32420960000002</v>
      </c>
      <c r="S4133">
        <v>24.43</v>
      </c>
    </row>
    <row r="4134" spans="1:19" x14ac:dyDescent="0.25">
      <c r="A4134" t="s">
        <v>6692</v>
      </c>
      <c r="B4134" s="1">
        <v>44734</v>
      </c>
      <c r="C4134" s="1">
        <v>45409</v>
      </c>
      <c r="D4134" t="s">
        <v>3325</v>
      </c>
      <c r="E4134" t="s">
        <v>21</v>
      </c>
      <c r="F4134">
        <v>50</v>
      </c>
      <c r="G4134" t="s">
        <v>37</v>
      </c>
      <c r="H4134" t="s">
        <v>66</v>
      </c>
      <c r="I4134" t="s">
        <v>32</v>
      </c>
      <c r="J4134" t="s">
        <v>39</v>
      </c>
      <c r="K4134" t="s">
        <v>63</v>
      </c>
      <c r="L4134" t="s">
        <v>27</v>
      </c>
      <c r="M4134" t="s">
        <v>46</v>
      </c>
      <c r="N4134">
        <v>1</v>
      </c>
      <c r="O4134">
        <v>1639</v>
      </c>
      <c r="P4134">
        <v>1639</v>
      </c>
      <c r="Q4134">
        <v>1200.1447579999999</v>
      </c>
      <c r="R4134">
        <v>438.85524240000001</v>
      </c>
      <c r="S4134">
        <v>26.78</v>
      </c>
    </row>
    <row r="4135" spans="1:19" x14ac:dyDescent="0.25">
      <c r="A4135" t="s">
        <v>6693</v>
      </c>
      <c r="B4135" s="1">
        <v>45224</v>
      </c>
      <c r="C4135" s="1">
        <v>44732</v>
      </c>
      <c r="D4135" t="s">
        <v>3327</v>
      </c>
      <c r="E4135" t="s">
        <v>21</v>
      </c>
      <c r="F4135">
        <v>44</v>
      </c>
      <c r="G4135" t="s">
        <v>37</v>
      </c>
      <c r="H4135" t="s">
        <v>110</v>
      </c>
      <c r="I4135" t="s">
        <v>24</v>
      </c>
      <c r="J4135" t="s">
        <v>39</v>
      </c>
      <c r="K4135" t="s">
        <v>111</v>
      </c>
      <c r="L4135" t="s">
        <v>60</v>
      </c>
      <c r="M4135" t="s">
        <v>28</v>
      </c>
      <c r="N4135">
        <v>2</v>
      </c>
      <c r="O4135">
        <v>3416</v>
      </c>
      <c r="P4135">
        <v>6832</v>
      </c>
      <c r="Q4135">
        <v>5250.7041740000004</v>
      </c>
      <c r="R4135">
        <v>1581.295826</v>
      </c>
      <c r="S4135">
        <v>23.15</v>
      </c>
    </row>
    <row r="4136" spans="1:19" x14ac:dyDescent="0.25">
      <c r="A4136" t="s">
        <v>6694</v>
      </c>
      <c r="B4136" s="1">
        <v>45014</v>
      </c>
      <c r="C4136" s="1">
        <v>45327</v>
      </c>
      <c r="D4136" t="s">
        <v>3329</v>
      </c>
      <c r="E4136" t="s">
        <v>49</v>
      </c>
      <c r="F4136">
        <v>34</v>
      </c>
      <c r="G4136" t="s">
        <v>37</v>
      </c>
      <c r="H4136" t="s">
        <v>69</v>
      </c>
      <c r="I4136" t="s">
        <v>56</v>
      </c>
      <c r="J4136" t="s">
        <v>45</v>
      </c>
      <c r="K4136" t="s">
        <v>70</v>
      </c>
      <c r="L4136" t="s">
        <v>27</v>
      </c>
      <c r="M4136" t="s">
        <v>80</v>
      </c>
      <c r="N4136">
        <v>2</v>
      </c>
      <c r="O4136">
        <v>2233</v>
      </c>
      <c r="P4136">
        <v>4466</v>
      </c>
      <c r="Q4136">
        <v>2941.1638630000002</v>
      </c>
      <c r="R4136">
        <v>1524.836137</v>
      </c>
      <c r="S4136">
        <v>34.14</v>
      </c>
    </row>
    <row r="4137" spans="1:19" x14ac:dyDescent="0.25">
      <c r="A4137" t="s">
        <v>6695</v>
      </c>
      <c r="B4137" s="1">
        <v>44911</v>
      </c>
      <c r="C4137" s="1">
        <v>45061</v>
      </c>
      <c r="D4137" t="s">
        <v>3331</v>
      </c>
      <c r="E4137" t="s">
        <v>21</v>
      </c>
      <c r="F4137">
        <v>32</v>
      </c>
      <c r="G4137" t="s">
        <v>44</v>
      </c>
      <c r="H4137" t="s">
        <v>23</v>
      </c>
      <c r="I4137" t="s">
        <v>51</v>
      </c>
      <c r="J4137" t="s">
        <v>39</v>
      </c>
      <c r="K4137" t="s">
        <v>26</v>
      </c>
      <c r="L4137" t="s">
        <v>27</v>
      </c>
      <c r="M4137" t="s">
        <v>28</v>
      </c>
      <c r="N4137">
        <v>2</v>
      </c>
      <c r="O4137">
        <v>3343</v>
      </c>
      <c r="P4137">
        <v>6686</v>
      </c>
      <c r="Q4137">
        <v>4750.9919680000003</v>
      </c>
      <c r="R4137">
        <v>1935.008032</v>
      </c>
      <c r="S4137">
        <v>28.94</v>
      </c>
    </row>
    <row r="4138" spans="1:19" x14ac:dyDescent="0.25">
      <c r="A4138" t="s">
        <v>6696</v>
      </c>
      <c r="B4138" s="1">
        <v>45055</v>
      </c>
      <c r="C4138" s="1">
        <v>45459</v>
      </c>
      <c r="D4138" t="s">
        <v>3333</v>
      </c>
      <c r="E4138" t="s">
        <v>21</v>
      </c>
      <c r="F4138">
        <v>39</v>
      </c>
      <c r="G4138" t="s">
        <v>50</v>
      </c>
      <c r="H4138" t="s">
        <v>55</v>
      </c>
      <c r="I4138" t="s">
        <v>51</v>
      </c>
      <c r="J4138" t="s">
        <v>79</v>
      </c>
      <c r="K4138" t="s">
        <v>63</v>
      </c>
      <c r="L4138" t="s">
        <v>27</v>
      </c>
      <c r="M4138" t="s">
        <v>34</v>
      </c>
      <c r="N4138">
        <v>3</v>
      </c>
      <c r="O4138">
        <v>1562</v>
      </c>
      <c r="P4138">
        <v>4686</v>
      </c>
      <c r="Q4138">
        <v>3709.8160600000001</v>
      </c>
      <c r="R4138">
        <v>976.18393960000003</v>
      </c>
      <c r="S4138">
        <v>20.83</v>
      </c>
    </row>
    <row r="4139" spans="1:19" x14ac:dyDescent="0.25">
      <c r="A4139" t="s">
        <v>6697</v>
      </c>
      <c r="B4139" s="1">
        <v>45181</v>
      </c>
      <c r="C4139" s="1">
        <v>45639</v>
      </c>
      <c r="D4139" t="s">
        <v>3335</v>
      </c>
      <c r="E4139" t="s">
        <v>49</v>
      </c>
      <c r="F4139">
        <v>36</v>
      </c>
      <c r="G4139" t="s">
        <v>109</v>
      </c>
      <c r="H4139" t="s">
        <v>110</v>
      </c>
      <c r="I4139" t="s">
        <v>87</v>
      </c>
      <c r="J4139" t="s">
        <v>52</v>
      </c>
      <c r="K4139" t="s">
        <v>33</v>
      </c>
      <c r="L4139" t="s">
        <v>60</v>
      </c>
      <c r="M4139" t="s">
        <v>41</v>
      </c>
      <c r="N4139">
        <v>4</v>
      </c>
      <c r="O4139">
        <v>1988</v>
      </c>
      <c r="P4139">
        <v>7952</v>
      </c>
      <c r="Q4139">
        <v>5173.1712699999998</v>
      </c>
      <c r="R4139">
        <v>2778.8287300000002</v>
      </c>
      <c r="S4139">
        <v>34.950000000000003</v>
      </c>
    </row>
    <row r="4140" spans="1:19" x14ac:dyDescent="0.25">
      <c r="A4140" t="s">
        <v>6698</v>
      </c>
      <c r="B4140" s="1">
        <v>45589</v>
      </c>
      <c r="C4140" s="1">
        <v>44680</v>
      </c>
      <c r="D4140" t="s">
        <v>3337</v>
      </c>
      <c r="E4140" t="s">
        <v>21</v>
      </c>
      <c r="F4140">
        <v>45</v>
      </c>
      <c r="G4140" t="s">
        <v>31</v>
      </c>
      <c r="H4140" t="s">
        <v>44</v>
      </c>
      <c r="I4140" t="s">
        <v>87</v>
      </c>
      <c r="J4140" t="s">
        <v>59</v>
      </c>
      <c r="K4140" t="s">
        <v>111</v>
      </c>
      <c r="L4140" t="s">
        <v>60</v>
      </c>
      <c r="M4140" t="s">
        <v>34</v>
      </c>
      <c r="N4140">
        <v>3</v>
      </c>
      <c r="O4140">
        <v>3739</v>
      </c>
      <c r="P4140">
        <v>11217</v>
      </c>
      <c r="Q4140">
        <v>8757.8155509999997</v>
      </c>
      <c r="R4140">
        <v>2459.1844489999999</v>
      </c>
      <c r="S4140">
        <v>21.92</v>
      </c>
    </row>
    <row r="4141" spans="1:19" x14ac:dyDescent="0.25">
      <c r="A4141" t="s">
        <v>6699</v>
      </c>
      <c r="B4141" s="1">
        <v>45480</v>
      </c>
      <c r="C4141" s="1">
        <v>44927</v>
      </c>
      <c r="D4141" t="s">
        <v>3339</v>
      </c>
      <c r="E4141" t="s">
        <v>49</v>
      </c>
      <c r="F4141">
        <v>40</v>
      </c>
      <c r="G4141" t="s">
        <v>44</v>
      </c>
      <c r="H4141" t="s">
        <v>55</v>
      </c>
      <c r="I4141" t="s">
        <v>87</v>
      </c>
      <c r="J4141" t="s">
        <v>59</v>
      </c>
      <c r="K4141" t="s">
        <v>33</v>
      </c>
      <c r="L4141" t="s">
        <v>60</v>
      </c>
      <c r="M4141" t="s">
        <v>46</v>
      </c>
      <c r="N4141">
        <v>3</v>
      </c>
      <c r="O4141">
        <v>3325</v>
      </c>
      <c r="P4141">
        <v>9975</v>
      </c>
      <c r="Q4141">
        <v>7875.3678810000001</v>
      </c>
      <c r="R4141">
        <v>2099.6321189999999</v>
      </c>
      <c r="S4141">
        <v>21.05</v>
      </c>
    </row>
    <row r="4142" spans="1:19" x14ac:dyDescent="0.25">
      <c r="A4142" t="s">
        <v>6700</v>
      </c>
      <c r="B4142" s="1">
        <v>44567</v>
      </c>
      <c r="C4142" s="1">
        <v>44698</v>
      </c>
      <c r="D4142" t="s">
        <v>3341</v>
      </c>
      <c r="E4142" t="s">
        <v>21</v>
      </c>
      <c r="F4142">
        <v>53</v>
      </c>
      <c r="G4142" t="s">
        <v>37</v>
      </c>
      <c r="H4142" t="s">
        <v>69</v>
      </c>
      <c r="I4142" t="s">
        <v>87</v>
      </c>
      <c r="J4142" t="s">
        <v>59</v>
      </c>
      <c r="K4142" t="s">
        <v>40</v>
      </c>
      <c r="L4142" t="s">
        <v>60</v>
      </c>
      <c r="M4142" t="s">
        <v>80</v>
      </c>
      <c r="N4142">
        <v>4</v>
      </c>
      <c r="O4142">
        <v>3002</v>
      </c>
      <c r="P4142">
        <v>12008</v>
      </c>
      <c r="Q4142">
        <v>8112.7319719999996</v>
      </c>
      <c r="R4142">
        <v>3895.268028</v>
      </c>
      <c r="S4142">
        <v>32.44</v>
      </c>
    </row>
    <row r="4143" spans="1:19" x14ac:dyDescent="0.25">
      <c r="A4143" t="s">
        <v>6701</v>
      </c>
      <c r="B4143" s="1">
        <v>44849</v>
      </c>
      <c r="C4143" s="1">
        <v>45663</v>
      </c>
      <c r="D4143" t="s">
        <v>3343</v>
      </c>
      <c r="E4143" t="s">
        <v>49</v>
      </c>
      <c r="F4143">
        <v>37</v>
      </c>
      <c r="G4143" t="s">
        <v>109</v>
      </c>
      <c r="H4143" t="s">
        <v>66</v>
      </c>
      <c r="I4143" t="s">
        <v>56</v>
      </c>
      <c r="J4143" t="s">
        <v>39</v>
      </c>
      <c r="K4143" t="s">
        <v>40</v>
      </c>
      <c r="L4143" t="s">
        <v>27</v>
      </c>
      <c r="M4143" t="s">
        <v>28</v>
      </c>
      <c r="N4143">
        <v>4</v>
      </c>
      <c r="O4143">
        <v>2996</v>
      </c>
      <c r="P4143">
        <v>11984</v>
      </c>
      <c r="Q4143">
        <v>7985.3257590000003</v>
      </c>
      <c r="R4143">
        <v>3998.6742410000002</v>
      </c>
      <c r="S4143">
        <v>33.369999999999997</v>
      </c>
    </row>
    <row r="4144" spans="1:19" x14ac:dyDescent="0.25">
      <c r="A4144" t="s">
        <v>6702</v>
      </c>
      <c r="B4144" s="1">
        <v>45169</v>
      </c>
      <c r="C4144" s="1">
        <v>45119</v>
      </c>
      <c r="D4144" t="s">
        <v>3345</v>
      </c>
      <c r="E4144" t="s">
        <v>21</v>
      </c>
      <c r="F4144">
        <v>26</v>
      </c>
      <c r="G4144" t="s">
        <v>37</v>
      </c>
      <c r="H4144" t="s">
        <v>110</v>
      </c>
      <c r="I4144" t="s">
        <v>32</v>
      </c>
      <c r="J4144" t="s">
        <v>79</v>
      </c>
      <c r="K4144" t="s">
        <v>70</v>
      </c>
      <c r="L4144" t="s">
        <v>27</v>
      </c>
      <c r="M4144" t="s">
        <v>46</v>
      </c>
      <c r="N4144">
        <v>3</v>
      </c>
      <c r="O4144">
        <v>2265</v>
      </c>
      <c r="P4144">
        <v>6795</v>
      </c>
      <c r="Q4144">
        <v>4461.9191780000001</v>
      </c>
      <c r="R4144">
        <v>2333.0808219999999</v>
      </c>
      <c r="S4144">
        <v>34.340000000000003</v>
      </c>
    </row>
    <row r="4145" spans="1:19" x14ac:dyDescent="0.25">
      <c r="A4145" t="s">
        <v>6703</v>
      </c>
      <c r="B4145" s="1">
        <v>45018</v>
      </c>
      <c r="C4145" s="1">
        <v>44580</v>
      </c>
      <c r="D4145" t="s">
        <v>3347</v>
      </c>
      <c r="E4145" t="s">
        <v>49</v>
      </c>
      <c r="F4145">
        <v>40</v>
      </c>
      <c r="G4145" t="s">
        <v>44</v>
      </c>
      <c r="H4145" t="s">
        <v>66</v>
      </c>
      <c r="I4145" t="s">
        <v>56</v>
      </c>
      <c r="J4145" t="s">
        <v>79</v>
      </c>
      <c r="K4145" t="s">
        <v>73</v>
      </c>
      <c r="L4145" t="s">
        <v>60</v>
      </c>
      <c r="M4145" t="s">
        <v>41</v>
      </c>
      <c r="N4145">
        <v>4</v>
      </c>
      <c r="O4145">
        <v>2075</v>
      </c>
      <c r="P4145">
        <v>8300</v>
      </c>
      <c r="Q4145">
        <v>6378.9515529999999</v>
      </c>
      <c r="R4145">
        <v>1921.0484469999999</v>
      </c>
      <c r="S4145">
        <v>23.15</v>
      </c>
    </row>
    <row r="4146" spans="1:19" x14ac:dyDescent="0.25">
      <c r="A4146" t="s">
        <v>6704</v>
      </c>
      <c r="B4146" s="1">
        <v>45591</v>
      </c>
      <c r="C4146" s="1">
        <v>44965</v>
      </c>
      <c r="D4146" t="s">
        <v>3349</v>
      </c>
      <c r="E4146" t="s">
        <v>49</v>
      </c>
      <c r="F4146">
        <v>24</v>
      </c>
      <c r="G4146" t="s">
        <v>37</v>
      </c>
      <c r="H4146" t="s">
        <v>110</v>
      </c>
      <c r="I4146" t="s">
        <v>51</v>
      </c>
      <c r="J4146" t="s">
        <v>59</v>
      </c>
      <c r="K4146" t="s">
        <v>111</v>
      </c>
      <c r="L4146" t="s">
        <v>27</v>
      </c>
      <c r="M4146" t="s">
        <v>46</v>
      </c>
      <c r="N4146">
        <v>4</v>
      </c>
      <c r="O4146">
        <v>3192</v>
      </c>
      <c r="P4146">
        <v>12768</v>
      </c>
      <c r="Q4146">
        <v>9406.7606629999991</v>
      </c>
      <c r="R4146">
        <v>3361.239337</v>
      </c>
      <c r="S4146">
        <v>26.33</v>
      </c>
    </row>
    <row r="4147" spans="1:19" x14ac:dyDescent="0.25">
      <c r="A4147" t="s">
        <v>6705</v>
      </c>
      <c r="B4147" s="1">
        <v>45185</v>
      </c>
      <c r="C4147" s="1">
        <v>44767</v>
      </c>
      <c r="D4147" t="s">
        <v>3351</v>
      </c>
      <c r="E4147" t="s">
        <v>21</v>
      </c>
      <c r="F4147">
        <v>48</v>
      </c>
      <c r="G4147" t="s">
        <v>44</v>
      </c>
      <c r="H4147" t="s">
        <v>23</v>
      </c>
      <c r="I4147" t="s">
        <v>51</v>
      </c>
      <c r="J4147" t="s">
        <v>59</v>
      </c>
      <c r="K4147" t="s">
        <v>111</v>
      </c>
      <c r="L4147" t="s">
        <v>27</v>
      </c>
      <c r="M4147" t="s">
        <v>46</v>
      </c>
      <c r="N4147">
        <v>4</v>
      </c>
      <c r="O4147">
        <v>3122</v>
      </c>
      <c r="P4147">
        <v>12488</v>
      </c>
      <c r="Q4147">
        <v>8015.7265539999999</v>
      </c>
      <c r="R4147">
        <v>4472.2734460000001</v>
      </c>
      <c r="S4147">
        <v>35.81</v>
      </c>
    </row>
    <row r="4148" spans="1:19" x14ac:dyDescent="0.25">
      <c r="A4148" t="s">
        <v>6706</v>
      </c>
      <c r="B4148" s="1">
        <v>44937</v>
      </c>
      <c r="C4148" s="1">
        <v>45061</v>
      </c>
      <c r="D4148" t="s">
        <v>3353</v>
      </c>
      <c r="E4148" t="s">
        <v>21</v>
      </c>
      <c r="F4148">
        <v>28</v>
      </c>
      <c r="G4148" t="s">
        <v>76</v>
      </c>
      <c r="H4148" t="s">
        <v>44</v>
      </c>
      <c r="I4148" t="s">
        <v>51</v>
      </c>
      <c r="J4148" t="s">
        <v>79</v>
      </c>
      <c r="K4148" t="s">
        <v>73</v>
      </c>
      <c r="L4148" t="s">
        <v>60</v>
      </c>
      <c r="M4148" t="s">
        <v>41</v>
      </c>
      <c r="N4148">
        <v>1</v>
      </c>
      <c r="O4148">
        <v>3471</v>
      </c>
      <c r="P4148">
        <v>3471</v>
      </c>
      <c r="Q4148">
        <v>2676.2044409999999</v>
      </c>
      <c r="R4148">
        <v>794.7955594</v>
      </c>
      <c r="S4148">
        <v>22.9</v>
      </c>
    </row>
    <row r="4149" spans="1:19" x14ac:dyDescent="0.25">
      <c r="A4149" t="s">
        <v>6707</v>
      </c>
      <c r="B4149" s="1">
        <v>45008</v>
      </c>
      <c r="C4149" s="1">
        <v>44886</v>
      </c>
      <c r="D4149" t="s">
        <v>3355</v>
      </c>
      <c r="E4149" t="s">
        <v>21</v>
      </c>
      <c r="F4149">
        <v>34</v>
      </c>
      <c r="G4149" t="s">
        <v>37</v>
      </c>
      <c r="H4149" t="s">
        <v>55</v>
      </c>
      <c r="I4149" t="s">
        <v>32</v>
      </c>
      <c r="J4149" t="s">
        <v>45</v>
      </c>
      <c r="K4149" t="s">
        <v>73</v>
      </c>
      <c r="L4149" t="s">
        <v>60</v>
      </c>
      <c r="M4149" t="s">
        <v>28</v>
      </c>
      <c r="N4149">
        <v>3</v>
      </c>
      <c r="O4149">
        <v>1536</v>
      </c>
      <c r="P4149">
        <v>4608</v>
      </c>
      <c r="Q4149">
        <v>2941.2812210000002</v>
      </c>
      <c r="R4149">
        <v>1666.718779</v>
      </c>
      <c r="S4149">
        <v>36.17</v>
      </c>
    </row>
    <row r="4150" spans="1:19" x14ac:dyDescent="0.25">
      <c r="A4150" t="s">
        <v>6708</v>
      </c>
      <c r="B4150" s="1">
        <v>45396</v>
      </c>
      <c r="C4150" s="1">
        <v>45157</v>
      </c>
      <c r="D4150" t="s">
        <v>3357</v>
      </c>
      <c r="E4150" t="s">
        <v>21</v>
      </c>
      <c r="F4150">
        <v>53</v>
      </c>
      <c r="G4150" t="s">
        <v>44</v>
      </c>
      <c r="H4150" t="s">
        <v>55</v>
      </c>
      <c r="I4150" t="s">
        <v>32</v>
      </c>
      <c r="J4150" t="s">
        <v>39</v>
      </c>
      <c r="K4150" t="s">
        <v>73</v>
      </c>
      <c r="L4150" t="s">
        <v>60</v>
      </c>
      <c r="M4150" t="s">
        <v>80</v>
      </c>
      <c r="N4150">
        <v>2</v>
      </c>
      <c r="O4150">
        <v>2266</v>
      </c>
      <c r="P4150">
        <v>4532</v>
      </c>
      <c r="Q4150">
        <v>3163.1413050000001</v>
      </c>
      <c r="R4150">
        <v>1368.8586949999999</v>
      </c>
      <c r="S4150">
        <v>30.2</v>
      </c>
    </row>
    <row r="4151" spans="1:19" x14ac:dyDescent="0.25">
      <c r="A4151" t="s">
        <v>6709</v>
      </c>
      <c r="B4151" s="1">
        <v>45372</v>
      </c>
      <c r="C4151" s="1">
        <v>45124</v>
      </c>
      <c r="D4151" t="s">
        <v>3359</v>
      </c>
      <c r="E4151" t="s">
        <v>21</v>
      </c>
      <c r="F4151">
        <v>43</v>
      </c>
      <c r="G4151" t="s">
        <v>37</v>
      </c>
      <c r="H4151" t="s">
        <v>44</v>
      </c>
      <c r="I4151" t="s">
        <v>24</v>
      </c>
      <c r="J4151" t="s">
        <v>25</v>
      </c>
      <c r="K4151" t="s">
        <v>70</v>
      </c>
      <c r="L4151" t="s">
        <v>27</v>
      </c>
      <c r="M4151" t="s">
        <v>46</v>
      </c>
      <c r="N4151">
        <v>2</v>
      </c>
      <c r="O4151">
        <v>1189</v>
      </c>
      <c r="P4151">
        <v>2378</v>
      </c>
      <c r="Q4151">
        <v>1481.18857</v>
      </c>
      <c r="R4151">
        <v>896.8114296</v>
      </c>
      <c r="S4151">
        <v>37.71</v>
      </c>
    </row>
    <row r="4152" spans="1:19" x14ac:dyDescent="0.25">
      <c r="A4152" t="s">
        <v>6710</v>
      </c>
      <c r="B4152" s="1">
        <v>45520</v>
      </c>
      <c r="C4152" s="1">
        <v>45041</v>
      </c>
      <c r="D4152" t="s">
        <v>3361</v>
      </c>
      <c r="E4152" t="s">
        <v>49</v>
      </c>
      <c r="F4152">
        <v>53</v>
      </c>
      <c r="G4152" t="s">
        <v>109</v>
      </c>
      <c r="H4152" t="s">
        <v>69</v>
      </c>
      <c r="I4152" t="s">
        <v>32</v>
      </c>
      <c r="J4152" t="s">
        <v>39</v>
      </c>
      <c r="K4152" t="s">
        <v>73</v>
      </c>
      <c r="L4152" t="s">
        <v>27</v>
      </c>
      <c r="M4152" t="s">
        <v>34</v>
      </c>
      <c r="N4152">
        <v>1</v>
      </c>
      <c r="O4152">
        <v>1313</v>
      </c>
      <c r="P4152">
        <v>1313</v>
      </c>
      <c r="Q4152">
        <v>958.05311019999999</v>
      </c>
      <c r="R4152">
        <v>354.94688980000001</v>
      </c>
      <c r="S4152">
        <v>27.03</v>
      </c>
    </row>
    <row r="4153" spans="1:19" x14ac:dyDescent="0.25">
      <c r="A4153" t="s">
        <v>6711</v>
      </c>
      <c r="B4153" s="1">
        <v>45410</v>
      </c>
      <c r="C4153" s="1">
        <v>44726</v>
      </c>
      <c r="D4153" t="s">
        <v>3363</v>
      </c>
      <c r="E4153" t="s">
        <v>49</v>
      </c>
      <c r="F4153">
        <v>35</v>
      </c>
      <c r="G4153" t="s">
        <v>109</v>
      </c>
      <c r="H4153" t="s">
        <v>69</v>
      </c>
      <c r="I4153" t="s">
        <v>51</v>
      </c>
      <c r="J4153" t="s">
        <v>59</v>
      </c>
      <c r="K4153" t="s">
        <v>40</v>
      </c>
      <c r="L4153" t="s">
        <v>27</v>
      </c>
      <c r="M4153" t="s">
        <v>28</v>
      </c>
      <c r="N4153">
        <v>4</v>
      </c>
      <c r="O4153">
        <v>2281</v>
      </c>
      <c r="P4153">
        <v>9124</v>
      </c>
      <c r="Q4153">
        <v>6678.3262869999999</v>
      </c>
      <c r="R4153">
        <v>2445.6737130000001</v>
      </c>
      <c r="S4153">
        <v>26.8</v>
      </c>
    </row>
    <row r="4154" spans="1:19" x14ac:dyDescent="0.25">
      <c r="A4154" t="s">
        <v>6712</v>
      </c>
      <c r="B4154" s="1">
        <v>45370</v>
      </c>
      <c r="C4154" s="1">
        <v>44886</v>
      </c>
      <c r="D4154" t="s">
        <v>3365</v>
      </c>
      <c r="E4154" t="s">
        <v>49</v>
      </c>
      <c r="F4154">
        <v>48</v>
      </c>
      <c r="G4154" t="s">
        <v>37</v>
      </c>
      <c r="H4154" t="s">
        <v>38</v>
      </c>
      <c r="I4154" t="s">
        <v>32</v>
      </c>
      <c r="J4154" t="s">
        <v>88</v>
      </c>
      <c r="K4154" t="s">
        <v>26</v>
      </c>
      <c r="L4154" t="s">
        <v>60</v>
      </c>
      <c r="M4154" t="s">
        <v>28</v>
      </c>
      <c r="N4154">
        <v>4</v>
      </c>
      <c r="O4154">
        <v>801</v>
      </c>
      <c r="P4154">
        <v>3204</v>
      </c>
      <c r="Q4154">
        <v>2154.5694050000002</v>
      </c>
      <c r="R4154">
        <v>1049.430595</v>
      </c>
      <c r="S4154">
        <v>32.75</v>
      </c>
    </row>
    <row r="4155" spans="1:19" x14ac:dyDescent="0.25">
      <c r="A4155" t="s">
        <v>6713</v>
      </c>
      <c r="B4155" s="1">
        <v>45540</v>
      </c>
      <c r="C4155" s="1">
        <v>45113</v>
      </c>
      <c r="D4155" t="s">
        <v>3367</v>
      </c>
      <c r="E4155" t="s">
        <v>49</v>
      </c>
      <c r="F4155">
        <v>52</v>
      </c>
      <c r="G4155" t="s">
        <v>37</v>
      </c>
      <c r="H4155" t="s">
        <v>110</v>
      </c>
      <c r="I4155" t="s">
        <v>32</v>
      </c>
      <c r="J4155" t="s">
        <v>39</v>
      </c>
      <c r="K4155" t="s">
        <v>111</v>
      </c>
      <c r="L4155" t="s">
        <v>27</v>
      </c>
      <c r="M4155" t="s">
        <v>41</v>
      </c>
      <c r="N4155">
        <v>3</v>
      </c>
      <c r="O4155">
        <v>2423</v>
      </c>
      <c r="P4155">
        <v>7269</v>
      </c>
      <c r="Q4155">
        <v>4512.6564699999999</v>
      </c>
      <c r="R4155">
        <v>2756.3435300000001</v>
      </c>
      <c r="S4155">
        <v>37.92</v>
      </c>
    </row>
    <row r="4156" spans="1:19" x14ac:dyDescent="0.25">
      <c r="A4156" t="s">
        <v>6714</v>
      </c>
      <c r="B4156" s="1">
        <v>44977</v>
      </c>
      <c r="C4156" s="1">
        <v>45393</v>
      </c>
      <c r="D4156" t="s">
        <v>3369</v>
      </c>
      <c r="E4156" t="s">
        <v>21</v>
      </c>
      <c r="F4156">
        <v>45</v>
      </c>
      <c r="G4156" t="s">
        <v>44</v>
      </c>
      <c r="H4156" t="s">
        <v>69</v>
      </c>
      <c r="I4156" t="s">
        <v>32</v>
      </c>
      <c r="J4156" t="s">
        <v>88</v>
      </c>
      <c r="K4156" t="s">
        <v>70</v>
      </c>
      <c r="L4156" t="s">
        <v>60</v>
      </c>
      <c r="M4156" t="s">
        <v>28</v>
      </c>
      <c r="N4156">
        <v>1</v>
      </c>
      <c r="O4156">
        <v>829</v>
      </c>
      <c r="P4156">
        <v>829</v>
      </c>
      <c r="Q4156">
        <v>587.90432399999997</v>
      </c>
      <c r="R4156">
        <v>241.095676</v>
      </c>
      <c r="S4156">
        <v>29.08</v>
      </c>
    </row>
    <row r="4157" spans="1:19" x14ac:dyDescent="0.25">
      <c r="A4157" t="s">
        <v>6715</v>
      </c>
      <c r="B4157" s="1">
        <v>45287</v>
      </c>
      <c r="C4157" s="1">
        <v>45202</v>
      </c>
      <c r="D4157" t="s">
        <v>3371</v>
      </c>
      <c r="E4157" t="s">
        <v>49</v>
      </c>
      <c r="F4157">
        <v>43</v>
      </c>
      <c r="G4157" t="s">
        <v>44</v>
      </c>
      <c r="H4157" t="s">
        <v>69</v>
      </c>
      <c r="I4157" t="s">
        <v>87</v>
      </c>
      <c r="J4157" t="s">
        <v>52</v>
      </c>
      <c r="K4157" t="s">
        <v>70</v>
      </c>
      <c r="L4157" t="s">
        <v>27</v>
      </c>
      <c r="M4157" t="s">
        <v>34</v>
      </c>
      <c r="N4157">
        <v>4</v>
      </c>
      <c r="O4157">
        <v>1367</v>
      </c>
      <c r="P4157">
        <v>5468</v>
      </c>
      <c r="Q4157">
        <v>4287.6741810000003</v>
      </c>
      <c r="R4157">
        <v>1180.3258189999999</v>
      </c>
      <c r="S4157">
        <v>21.59</v>
      </c>
    </row>
    <row r="4158" spans="1:19" x14ac:dyDescent="0.25">
      <c r="A4158" t="s">
        <v>6716</v>
      </c>
      <c r="B4158" s="1">
        <v>45015</v>
      </c>
      <c r="C4158" s="1">
        <v>45196</v>
      </c>
      <c r="D4158" t="s">
        <v>3373</v>
      </c>
      <c r="E4158" t="s">
        <v>49</v>
      </c>
      <c r="F4158">
        <v>23</v>
      </c>
      <c r="G4158" t="s">
        <v>44</v>
      </c>
      <c r="H4158" t="s">
        <v>110</v>
      </c>
      <c r="I4158" t="s">
        <v>32</v>
      </c>
      <c r="J4158" t="s">
        <v>25</v>
      </c>
      <c r="K4158" t="s">
        <v>40</v>
      </c>
      <c r="L4158" t="s">
        <v>27</v>
      </c>
      <c r="M4158" t="s">
        <v>28</v>
      </c>
      <c r="N4158">
        <v>1</v>
      </c>
      <c r="O4158">
        <v>841</v>
      </c>
      <c r="P4158">
        <v>841</v>
      </c>
      <c r="Q4158">
        <v>637.64266950000001</v>
      </c>
      <c r="R4158">
        <v>203.35733049999999</v>
      </c>
      <c r="S4158">
        <v>24.18</v>
      </c>
    </row>
    <row r="4159" spans="1:19" x14ac:dyDescent="0.25">
      <c r="A4159" t="s">
        <v>6717</v>
      </c>
      <c r="B4159" s="1">
        <v>44711</v>
      </c>
      <c r="C4159" s="1">
        <v>45321</v>
      </c>
      <c r="D4159" t="s">
        <v>3375</v>
      </c>
      <c r="E4159" t="s">
        <v>49</v>
      </c>
      <c r="F4159">
        <v>51</v>
      </c>
      <c r="G4159" t="s">
        <v>50</v>
      </c>
      <c r="H4159" t="s">
        <v>38</v>
      </c>
      <c r="I4159" t="s">
        <v>87</v>
      </c>
      <c r="J4159" t="s">
        <v>39</v>
      </c>
      <c r="K4159" t="s">
        <v>26</v>
      </c>
      <c r="L4159" t="s">
        <v>60</v>
      </c>
      <c r="M4159" t="s">
        <v>80</v>
      </c>
      <c r="N4159">
        <v>2</v>
      </c>
      <c r="O4159">
        <v>3171</v>
      </c>
      <c r="P4159">
        <v>6342</v>
      </c>
      <c r="Q4159">
        <v>4533.5343110000003</v>
      </c>
      <c r="R4159">
        <v>1808.4656890000001</v>
      </c>
      <c r="S4159">
        <v>28.52</v>
      </c>
    </row>
    <row r="4160" spans="1:19" x14ac:dyDescent="0.25">
      <c r="A4160" t="s">
        <v>6718</v>
      </c>
      <c r="B4160" s="1">
        <v>45320</v>
      </c>
      <c r="C4160" s="1">
        <v>44770</v>
      </c>
      <c r="D4160" t="s">
        <v>3377</v>
      </c>
      <c r="E4160" t="s">
        <v>21</v>
      </c>
      <c r="F4160">
        <v>45</v>
      </c>
      <c r="G4160" t="s">
        <v>37</v>
      </c>
      <c r="H4160" t="s">
        <v>44</v>
      </c>
      <c r="I4160" t="s">
        <v>51</v>
      </c>
      <c r="J4160" t="s">
        <v>88</v>
      </c>
      <c r="K4160" t="s">
        <v>40</v>
      </c>
      <c r="L4160" t="s">
        <v>60</v>
      </c>
      <c r="M4160" t="s">
        <v>41</v>
      </c>
      <c r="N4160">
        <v>1</v>
      </c>
      <c r="O4160">
        <v>1924</v>
      </c>
      <c r="P4160">
        <v>1924</v>
      </c>
      <c r="Q4160">
        <v>1183.3561769999999</v>
      </c>
      <c r="R4160">
        <v>740.64382279999995</v>
      </c>
      <c r="S4160">
        <v>38.5</v>
      </c>
    </row>
    <row r="4161" spans="1:19" x14ac:dyDescent="0.25">
      <c r="A4161" t="s">
        <v>6719</v>
      </c>
      <c r="B4161" s="1">
        <v>45340</v>
      </c>
      <c r="C4161" s="1">
        <v>44877</v>
      </c>
      <c r="D4161" t="s">
        <v>3379</v>
      </c>
      <c r="E4161" t="s">
        <v>21</v>
      </c>
      <c r="F4161">
        <v>26</v>
      </c>
      <c r="G4161" t="s">
        <v>22</v>
      </c>
      <c r="H4161" t="s">
        <v>66</v>
      </c>
      <c r="I4161" t="s">
        <v>24</v>
      </c>
      <c r="J4161" t="s">
        <v>25</v>
      </c>
      <c r="K4161" t="s">
        <v>26</v>
      </c>
      <c r="L4161" t="s">
        <v>60</v>
      </c>
      <c r="M4161" t="s">
        <v>34</v>
      </c>
      <c r="N4161">
        <v>1</v>
      </c>
      <c r="O4161">
        <v>572</v>
      </c>
      <c r="P4161">
        <v>572</v>
      </c>
      <c r="Q4161">
        <v>418.22309910000001</v>
      </c>
      <c r="R4161">
        <v>153.77690089999999</v>
      </c>
      <c r="S4161">
        <v>26.88</v>
      </c>
    </row>
    <row r="4162" spans="1:19" x14ac:dyDescent="0.25">
      <c r="A4162" t="s">
        <v>6720</v>
      </c>
      <c r="B4162" s="1">
        <v>45534</v>
      </c>
      <c r="C4162" s="1">
        <v>44866</v>
      </c>
      <c r="D4162" t="s">
        <v>3381</v>
      </c>
      <c r="E4162" t="s">
        <v>49</v>
      </c>
      <c r="F4162">
        <v>46</v>
      </c>
      <c r="G4162" t="s">
        <v>37</v>
      </c>
      <c r="H4162" t="s">
        <v>66</v>
      </c>
      <c r="I4162" t="s">
        <v>56</v>
      </c>
      <c r="J4162" t="s">
        <v>52</v>
      </c>
      <c r="K4162" t="s">
        <v>40</v>
      </c>
      <c r="L4162" t="s">
        <v>27</v>
      </c>
      <c r="M4162" t="s">
        <v>80</v>
      </c>
      <c r="N4162">
        <v>4</v>
      </c>
      <c r="O4162">
        <v>877</v>
      </c>
      <c r="P4162">
        <v>3508</v>
      </c>
      <c r="Q4162">
        <v>2346.202511</v>
      </c>
      <c r="R4162">
        <v>1161.797489</v>
      </c>
      <c r="S4162">
        <v>33.119999999999997</v>
      </c>
    </row>
    <row r="4163" spans="1:19" x14ac:dyDescent="0.25">
      <c r="A4163" t="s">
        <v>6721</v>
      </c>
      <c r="B4163" s="1">
        <v>45324</v>
      </c>
      <c r="C4163" s="1">
        <v>45463</v>
      </c>
      <c r="D4163" t="s">
        <v>3383</v>
      </c>
      <c r="E4163" t="s">
        <v>21</v>
      </c>
      <c r="F4163">
        <v>51</v>
      </c>
      <c r="G4163" t="s">
        <v>37</v>
      </c>
      <c r="H4163" t="s">
        <v>44</v>
      </c>
      <c r="I4163" t="s">
        <v>24</v>
      </c>
      <c r="J4163" t="s">
        <v>52</v>
      </c>
      <c r="K4163" t="s">
        <v>33</v>
      </c>
      <c r="L4163" t="s">
        <v>27</v>
      </c>
      <c r="M4163" t="s">
        <v>41</v>
      </c>
      <c r="N4163">
        <v>2</v>
      </c>
      <c r="O4163">
        <v>1260</v>
      </c>
      <c r="P4163">
        <v>2520</v>
      </c>
      <c r="Q4163">
        <v>1883.9820580000001</v>
      </c>
      <c r="R4163">
        <v>636.0179425</v>
      </c>
      <c r="S4163">
        <v>25.24</v>
      </c>
    </row>
    <row r="4164" spans="1:19" x14ac:dyDescent="0.25">
      <c r="A4164" t="s">
        <v>6722</v>
      </c>
      <c r="B4164" s="1">
        <v>45563</v>
      </c>
      <c r="C4164" s="1">
        <v>44801</v>
      </c>
      <c r="D4164" t="s">
        <v>3385</v>
      </c>
      <c r="E4164" t="s">
        <v>49</v>
      </c>
      <c r="F4164">
        <v>29</v>
      </c>
      <c r="G4164" t="s">
        <v>37</v>
      </c>
      <c r="H4164" t="s">
        <v>66</v>
      </c>
      <c r="I4164" t="s">
        <v>56</v>
      </c>
      <c r="J4164" t="s">
        <v>59</v>
      </c>
      <c r="K4164" t="s">
        <v>111</v>
      </c>
      <c r="L4164" t="s">
        <v>60</v>
      </c>
      <c r="M4164" t="s">
        <v>41</v>
      </c>
      <c r="N4164">
        <v>2</v>
      </c>
      <c r="O4164">
        <v>2593</v>
      </c>
      <c r="P4164">
        <v>5186</v>
      </c>
      <c r="Q4164">
        <v>3153.6921280000001</v>
      </c>
      <c r="R4164">
        <v>2032.3078720000001</v>
      </c>
      <c r="S4164">
        <v>39.19</v>
      </c>
    </row>
    <row r="4165" spans="1:19" x14ac:dyDescent="0.25">
      <c r="A4165" t="s">
        <v>6723</v>
      </c>
      <c r="B4165" s="1">
        <v>44637</v>
      </c>
      <c r="C4165" s="1">
        <v>45366</v>
      </c>
      <c r="D4165" t="s">
        <v>3387</v>
      </c>
      <c r="E4165" t="s">
        <v>21</v>
      </c>
      <c r="F4165">
        <v>33</v>
      </c>
      <c r="G4165" t="s">
        <v>44</v>
      </c>
      <c r="H4165" t="s">
        <v>44</v>
      </c>
      <c r="I4165" t="s">
        <v>51</v>
      </c>
      <c r="J4165" t="s">
        <v>88</v>
      </c>
      <c r="K4165" t="s">
        <v>111</v>
      </c>
      <c r="L4165" t="s">
        <v>60</v>
      </c>
      <c r="M4165" t="s">
        <v>80</v>
      </c>
      <c r="N4165">
        <v>3</v>
      </c>
      <c r="O4165">
        <v>1607</v>
      </c>
      <c r="P4165">
        <v>4821</v>
      </c>
      <c r="Q4165">
        <v>3357.3540149999999</v>
      </c>
      <c r="R4165">
        <v>1463.6459850000001</v>
      </c>
      <c r="S4165">
        <v>30.36</v>
      </c>
    </row>
    <row r="4166" spans="1:19" x14ac:dyDescent="0.25">
      <c r="A4166" t="s">
        <v>6724</v>
      </c>
      <c r="B4166" s="1">
        <v>45160</v>
      </c>
      <c r="C4166" s="1">
        <v>44837</v>
      </c>
      <c r="D4166" t="s">
        <v>3389</v>
      </c>
      <c r="E4166" t="s">
        <v>21</v>
      </c>
      <c r="F4166">
        <v>24</v>
      </c>
      <c r="G4166" t="s">
        <v>76</v>
      </c>
      <c r="H4166" t="s">
        <v>110</v>
      </c>
      <c r="I4166" t="s">
        <v>87</v>
      </c>
      <c r="J4166" t="s">
        <v>59</v>
      </c>
      <c r="K4166" t="s">
        <v>70</v>
      </c>
      <c r="L4166" t="s">
        <v>27</v>
      </c>
      <c r="M4166" t="s">
        <v>28</v>
      </c>
      <c r="N4166">
        <v>2</v>
      </c>
      <c r="O4166">
        <v>2402</v>
      </c>
      <c r="P4166">
        <v>4804</v>
      </c>
      <c r="Q4166">
        <v>3224.7669780000001</v>
      </c>
      <c r="R4166">
        <v>1579.2330219999999</v>
      </c>
      <c r="S4166">
        <v>32.869999999999997</v>
      </c>
    </row>
    <row r="4167" spans="1:19" x14ac:dyDescent="0.25">
      <c r="A4167" t="s">
        <v>6725</v>
      </c>
      <c r="B4167" s="1">
        <v>44786</v>
      </c>
      <c r="C4167" s="1">
        <v>45516</v>
      </c>
      <c r="D4167" t="s">
        <v>3391</v>
      </c>
      <c r="E4167" t="s">
        <v>21</v>
      </c>
      <c r="F4167">
        <v>48</v>
      </c>
      <c r="G4167" t="s">
        <v>76</v>
      </c>
      <c r="H4167" t="s">
        <v>23</v>
      </c>
      <c r="I4167" t="s">
        <v>32</v>
      </c>
      <c r="J4167" t="s">
        <v>45</v>
      </c>
      <c r="K4167" t="s">
        <v>111</v>
      </c>
      <c r="L4167" t="s">
        <v>27</v>
      </c>
      <c r="M4167" t="s">
        <v>34</v>
      </c>
      <c r="N4167">
        <v>1</v>
      </c>
      <c r="O4167">
        <v>2942</v>
      </c>
      <c r="P4167">
        <v>2942</v>
      </c>
      <c r="Q4167">
        <v>1773.7128640000001</v>
      </c>
      <c r="R4167">
        <v>1168.2871359999999</v>
      </c>
      <c r="S4167">
        <v>39.71</v>
      </c>
    </row>
    <row r="4168" spans="1:19" x14ac:dyDescent="0.25">
      <c r="A4168" t="s">
        <v>6726</v>
      </c>
      <c r="B4168" s="1">
        <v>44674</v>
      </c>
      <c r="C4168" s="1">
        <v>45652</v>
      </c>
      <c r="D4168" t="s">
        <v>3393</v>
      </c>
      <c r="E4168" t="s">
        <v>49</v>
      </c>
      <c r="F4168">
        <v>50</v>
      </c>
      <c r="G4168" t="s">
        <v>76</v>
      </c>
      <c r="H4168" t="s">
        <v>110</v>
      </c>
      <c r="I4168" t="s">
        <v>87</v>
      </c>
      <c r="J4168" t="s">
        <v>25</v>
      </c>
      <c r="K4168" t="s">
        <v>111</v>
      </c>
      <c r="L4168" t="s">
        <v>60</v>
      </c>
      <c r="M4168" t="s">
        <v>34</v>
      </c>
      <c r="N4168">
        <v>4</v>
      </c>
      <c r="O4168">
        <v>1625</v>
      </c>
      <c r="P4168">
        <v>6500</v>
      </c>
      <c r="Q4168">
        <v>4511.3428560000002</v>
      </c>
      <c r="R4168">
        <v>1988.657144</v>
      </c>
      <c r="S4168">
        <v>30.59</v>
      </c>
    </row>
    <row r="4169" spans="1:19" x14ac:dyDescent="0.25">
      <c r="A4169" t="s">
        <v>6727</v>
      </c>
      <c r="B4169" s="1">
        <v>44812</v>
      </c>
      <c r="C4169" s="1">
        <v>44817</v>
      </c>
      <c r="D4169" t="s">
        <v>3395</v>
      </c>
      <c r="E4169" t="s">
        <v>21</v>
      </c>
      <c r="F4169">
        <v>24</v>
      </c>
      <c r="G4169" t="s">
        <v>76</v>
      </c>
      <c r="H4169" t="s">
        <v>23</v>
      </c>
      <c r="I4169" t="s">
        <v>56</v>
      </c>
      <c r="J4169" t="s">
        <v>25</v>
      </c>
      <c r="K4169" t="s">
        <v>73</v>
      </c>
      <c r="L4169" t="s">
        <v>27</v>
      </c>
      <c r="M4169" t="s">
        <v>46</v>
      </c>
      <c r="N4169">
        <v>4</v>
      </c>
      <c r="O4169">
        <v>1259</v>
      </c>
      <c r="P4169">
        <v>5036</v>
      </c>
      <c r="Q4169">
        <v>3174.5312479999998</v>
      </c>
      <c r="R4169">
        <v>1861.468752</v>
      </c>
      <c r="S4169">
        <v>36.96</v>
      </c>
    </row>
    <row r="4170" spans="1:19" x14ac:dyDescent="0.25">
      <c r="A4170" t="s">
        <v>6728</v>
      </c>
      <c r="B4170" s="1">
        <v>45402</v>
      </c>
      <c r="C4170" s="1">
        <v>44687</v>
      </c>
      <c r="D4170" t="s">
        <v>3397</v>
      </c>
      <c r="E4170" t="s">
        <v>49</v>
      </c>
      <c r="F4170">
        <v>20</v>
      </c>
      <c r="G4170" t="s">
        <v>44</v>
      </c>
      <c r="H4170" t="s">
        <v>38</v>
      </c>
      <c r="I4170" t="s">
        <v>32</v>
      </c>
      <c r="J4170" t="s">
        <v>52</v>
      </c>
      <c r="K4170" t="s">
        <v>40</v>
      </c>
      <c r="L4170" t="s">
        <v>60</v>
      </c>
      <c r="M4170" t="s">
        <v>46</v>
      </c>
      <c r="N4170">
        <v>4</v>
      </c>
      <c r="O4170">
        <v>3134</v>
      </c>
      <c r="P4170">
        <v>12536</v>
      </c>
      <c r="Q4170">
        <v>7576.5420519999998</v>
      </c>
      <c r="R4170">
        <v>4959.4579480000002</v>
      </c>
      <c r="S4170">
        <v>39.56</v>
      </c>
    </row>
    <row r="4171" spans="1:19" x14ac:dyDescent="0.25">
      <c r="A4171" t="s">
        <v>6729</v>
      </c>
      <c r="B4171" s="1">
        <v>45275</v>
      </c>
      <c r="C4171" s="1">
        <v>45177</v>
      </c>
      <c r="D4171" t="s">
        <v>3399</v>
      </c>
      <c r="E4171" t="s">
        <v>21</v>
      </c>
      <c r="F4171">
        <v>37</v>
      </c>
      <c r="G4171" t="s">
        <v>50</v>
      </c>
      <c r="H4171" t="s">
        <v>23</v>
      </c>
      <c r="I4171" t="s">
        <v>56</v>
      </c>
      <c r="J4171" t="s">
        <v>25</v>
      </c>
      <c r="K4171" t="s">
        <v>63</v>
      </c>
      <c r="L4171" t="s">
        <v>27</v>
      </c>
      <c r="M4171" t="s">
        <v>41</v>
      </c>
      <c r="N4171">
        <v>4</v>
      </c>
      <c r="O4171">
        <v>1141</v>
      </c>
      <c r="P4171">
        <v>4564</v>
      </c>
      <c r="Q4171">
        <v>3299.8195679999999</v>
      </c>
      <c r="R4171">
        <v>1264.1804320000001</v>
      </c>
      <c r="S4171">
        <v>27.7</v>
      </c>
    </row>
    <row r="4172" spans="1:19" x14ac:dyDescent="0.25">
      <c r="A4172" t="s">
        <v>6730</v>
      </c>
      <c r="B4172" s="1">
        <v>44686</v>
      </c>
      <c r="C4172" s="1">
        <v>44947</v>
      </c>
      <c r="D4172" t="s">
        <v>3401</v>
      </c>
      <c r="E4172" t="s">
        <v>49</v>
      </c>
      <c r="F4172">
        <v>22</v>
      </c>
      <c r="G4172" t="s">
        <v>76</v>
      </c>
      <c r="H4172" t="s">
        <v>69</v>
      </c>
      <c r="I4172" t="s">
        <v>56</v>
      </c>
      <c r="J4172" t="s">
        <v>39</v>
      </c>
      <c r="K4172" t="s">
        <v>33</v>
      </c>
      <c r="L4172" t="s">
        <v>60</v>
      </c>
      <c r="M4172" t="s">
        <v>46</v>
      </c>
      <c r="N4172">
        <v>4</v>
      </c>
      <c r="O4172">
        <v>651</v>
      </c>
      <c r="P4172">
        <v>2604</v>
      </c>
      <c r="Q4172">
        <v>2076.3461029999999</v>
      </c>
      <c r="R4172">
        <v>527.65389679999998</v>
      </c>
      <c r="S4172">
        <v>20.260000000000002</v>
      </c>
    </row>
    <row r="4173" spans="1:19" x14ac:dyDescent="0.25">
      <c r="A4173" t="s">
        <v>6731</v>
      </c>
      <c r="B4173" s="1">
        <v>45654</v>
      </c>
      <c r="C4173" s="1">
        <v>45009</v>
      </c>
      <c r="D4173" t="s">
        <v>3403</v>
      </c>
      <c r="E4173" t="s">
        <v>49</v>
      </c>
      <c r="F4173">
        <v>20</v>
      </c>
      <c r="G4173" t="s">
        <v>44</v>
      </c>
      <c r="H4173" t="s">
        <v>44</v>
      </c>
      <c r="I4173" t="s">
        <v>32</v>
      </c>
      <c r="J4173" t="s">
        <v>39</v>
      </c>
      <c r="K4173" t="s">
        <v>33</v>
      </c>
      <c r="L4173" t="s">
        <v>27</v>
      </c>
      <c r="M4173" t="s">
        <v>34</v>
      </c>
      <c r="N4173">
        <v>2</v>
      </c>
      <c r="O4173">
        <v>1546</v>
      </c>
      <c r="P4173">
        <v>3092</v>
      </c>
      <c r="Q4173">
        <v>2274.1106180000002</v>
      </c>
      <c r="R4173">
        <v>817.8893822</v>
      </c>
      <c r="S4173">
        <v>26.45</v>
      </c>
    </row>
    <row r="4174" spans="1:19" x14ac:dyDescent="0.25">
      <c r="A4174" t="s">
        <v>6732</v>
      </c>
      <c r="B4174" s="1">
        <v>45632</v>
      </c>
      <c r="C4174" s="1">
        <v>44949</v>
      </c>
      <c r="D4174" t="s">
        <v>3405</v>
      </c>
      <c r="E4174" t="s">
        <v>49</v>
      </c>
      <c r="F4174">
        <v>32</v>
      </c>
      <c r="G4174" t="s">
        <v>22</v>
      </c>
      <c r="H4174" t="s">
        <v>69</v>
      </c>
      <c r="I4174" t="s">
        <v>24</v>
      </c>
      <c r="J4174" t="s">
        <v>39</v>
      </c>
      <c r="K4174" t="s">
        <v>73</v>
      </c>
      <c r="L4174" t="s">
        <v>27</v>
      </c>
      <c r="M4174" t="s">
        <v>34</v>
      </c>
      <c r="N4174">
        <v>1</v>
      </c>
      <c r="O4174">
        <v>2609</v>
      </c>
      <c r="P4174">
        <v>2609</v>
      </c>
      <c r="Q4174">
        <v>2025.7170679999999</v>
      </c>
      <c r="R4174">
        <v>583.28293159999998</v>
      </c>
      <c r="S4174">
        <v>22.36</v>
      </c>
    </row>
    <row r="4175" spans="1:19" x14ac:dyDescent="0.25">
      <c r="A4175" t="s">
        <v>6733</v>
      </c>
      <c r="B4175" s="1">
        <v>45445</v>
      </c>
      <c r="C4175" s="1">
        <v>44945</v>
      </c>
      <c r="D4175" t="s">
        <v>3407</v>
      </c>
      <c r="E4175" t="s">
        <v>49</v>
      </c>
      <c r="F4175">
        <v>52</v>
      </c>
      <c r="G4175" t="s">
        <v>37</v>
      </c>
      <c r="H4175" t="s">
        <v>66</v>
      </c>
      <c r="I4175" t="s">
        <v>24</v>
      </c>
      <c r="J4175" t="s">
        <v>88</v>
      </c>
      <c r="K4175" t="s">
        <v>40</v>
      </c>
      <c r="L4175" t="s">
        <v>27</v>
      </c>
      <c r="M4175" t="s">
        <v>46</v>
      </c>
      <c r="N4175">
        <v>4</v>
      </c>
      <c r="O4175">
        <v>3488</v>
      </c>
      <c r="P4175">
        <v>13952</v>
      </c>
      <c r="Q4175">
        <v>8723.3399829999998</v>
      </c>
      <c r="R4175">
        <v>5228.6600170000002</v>
      </c>
      <c r="S4175">
        <v>37.479999999999997</v>
      </c>
    </row>
    <row r="4176" spans="1:19" x14ac:dyDescent="0.25">
      <c r="A4176" t="s">
        <v>6734</v>
      </c>
      <c r="B4176" s="1">
        <v>44591</v>
      </c>
      <c r="C4176" s="1">
        <v>44686</v>
      </c>
      <c r="D4176" t="s">
        <v>3409</v>
      </c>
      <c r="E4176" t="s">
        <v>49</v>
      </c>
      <c r="F4176">
        <v>40</v>
      </c>
      <c r="G4176" t="s">
        <v>37</v>
      </c>
      <c r="H4176" t="s">
        <v>44</v>
      </c>
      <c r="I4176" t="s">
        <v>56</v>
      </c>
      <c r="J4176" t="s">
        <v>79</v>
      </c>
      <c r="K4176" t="s">
        <v>26</v>
      </c>
      <c r="L4176" t="s">
        <v>27</v>
      </c>
      <c r="M4176" t="s">
        <v>46</v>
      </c>
      <c r="N4176">
        <v>2</v>
      </c>
      <c r="O4176">
        <v>2707</v>
      </c>
      <c r="P4176">
        <v>5414</v>
      </c>
      <c r="Q4176">
        <v>3569.095914</v>
      </c>
      <c r="R4176">
        <v>1844.904086</v>
      </c>
      <c r="S4176">
        <v>34.08</v>
      </c>
    </row>
    <row r="4177" spans="1:19" x14ac:dyDescent="0.25">
      <c r="A4177" t="s">
        <v>6735</v>
      </c>
      <c r="B4177" s="1">
        <v>44842</v>
      </c>
      <c r="C4177" s="1">
        <v>45290</v>
      </c>
      <c r="D4177" t="s">
        <v>3411</v>
      </c>
      <c r="E4177" t="s">
        <v>49</v>
      </c>
      <c r="F4177">
        <v>50</v>
      </c>
      <c r="G4177" t="s">
        <v>76</v>
      </c>
      <c r="H4177" t="s">
        <v>55</v>
      </c>
      <c r="I4177" t="s">
        <v>51</v>
      </c>
      <c r="J4177" t="s">
        <v>45</v>
      </c>
      <c r="K4177" t="s">
        <v>63</v>
      </c>
      <c r="L4177" t="s">
        <v>27</v>
      </c>
      <c r="M4177" t="s">
        <v>41</v>
      </c>
      <c r="N4177">
        <v>3</v>
      </c>
      <c r="O4177">
        <v>504</v>
      </c>
      <c r="P4177">
        <v>1512</v>
      </c>
      <c r="Q4177">
        <v>1139.5494630000001</v>
      </c>
      <c r="R4177">
        <v>372.45053669999999</v>
      </c>
      <c r="S4177">
        <v>24.63</v>
      </c>
    </row>
    <row r="4178" spans="1:19" x14ac:dyDescent="0.25">
      <c r="A4178" t="s">
        <v>6736</v>
      </c>
      <c r="B4178" s="1">
        <v>45485</v>
      </c>
      <c r="C4178" s="1">
        <v>45458</v>
      </c>
      <c r="D4178" t="s">
        <v>3413</v>
      </c>
      <c r="E4178" t="s">
        <v>21</v>
      </c>
      <c r="F4178">
        <v>19</v>
      </c>
      <c r="G4178" t="s">
        <v>31</v>
      </c>
      <c r="H4178" t="s">
        <v>38</v>
      </c>
      <c r="I4178" t="s">
        <v>87</v>
      </c>
      <c r="J4178" t="s">
        <v>45</v>
      </c>
      <c r="K4178" t="s">
        <v>33</v>
      </c>
      <c r="L4178" t="s">
        <v>27</v>
      </c>
      <c r="M4178" t="s">
        <v>34</v>
      </c>
      <c r="N4178">
        <v>3</v>
      </c>
      <c r="O4178">
        <v>2514</v>
      </c>
      <c r="P4178">
        <v>7542</v>
      </c>
      <c r="Q4178">
        <v>4795.0221019999999</v>
      </c>
      <c r="R4178">
        <v>2746.9778980000001</v>
      </c>
      <c r="S4178">
        <v>36.42</v>
      </c>
    </row>
    <row r="4179" spans="1:19" x14ac:dyDescent="0.25">
      <c r="A4179" t="s">
        <v>6737</v>
      </c>
      <c r="B4179" s="1">
        <v>44929</v>
      </c>
      <c r="C4179" s="1">
        <v>44890</v>
      </c>
      <c r="D4179" t="s">
        <v>3415</v>
      </c>
      <c r="E4179" t="s">
        <v>49</v>
      </c>
      <c r="F4179">
        <v>53</v>
      </c>
      <c r="G4179" t="s">
        <v>44</v>
      </c>
      <c r="H4179" t="s">
        <v>55</v>
      </c>
      <c r="I4179" t="s">
        <v>24</v>
      </c>
      <c r="J4179" t="s">
        <v>59</v>
      </c>
      <c r="K4179" t="s">
        <v>26</v>
      </c>
      <c r="L4179" t="s">
        <v>27</v>
      </c>
      <c r="M4179" t="s">
        <v>28</v>
      </c>
      <c r="N4179">
        <v>4</v>
      </c>
      <c r="O4179">
        <v>3915</v>
      </c>
      <c r="P4179">
        <v>15660</v>
      </c>
      <c r="Q4179">
        <v>11261.870080000001</v>
      </c>
      <c r="R4179">
        <v>4398.1299220000001</v>
      </c>
      <c r="S4179">
        <v>28.09</v>
      </c>
    </row>
    <row r="4180" spans="1:19" x14ac:dyDescent="0.25">
      <c r="A4180" t="s">
        <v>6738</v>
      </c>
      <c r="B4180" s="1">
        <v>45056</v>
      </c>
      <c r="C4180" s="1">
        <v>45256</v>
      </c>
      <c r="D4180" t="s">
        <v>3417</v>
      </c>
      <c r="E4180" t="s">
        <v>21</v>
      </c>
      <c r="F4180">
        <v>38</v>
      </c>
      <c r="G4180" t="s">
        <v>31</v>
      </c>
      <c r="H4180" t="s">
        <v>38</v>
      </c>
      <c r="I4180" t="s">
        <v>32</v>
      </c>
      <c r="J4180" t="s">
        <v>25</v>
      </c>
      <c r="K4180" t="s">
        <v>40</v>
      </c>
      <c r="L4180" t="s">
        <v>27</v>
      </c>
      <c r="M4180" t="s">
        <v>34</v>
      </c>
      <c r="N4180">
        <v>1</v>
      </c>
      <c r="O4180">
        <v>2662</v>
      </c>
      <c r="P4180">
        <v>2662</v>
      </c>
      <c r="Q4180">
        <v>1848.426864</v>
      </c>
      <c r="R4180">
        <v>813.57313569999997</v>
      </c>
      <c r="S4180">
        <v>30.56</v>
      </c>
    </row>
    <row r="4181" spans="1:19" x14ac:dyDescent="0.25">
      <c r="A4181" t="s">
        <v>6739</v>
      </c>
      <c r="B4181" s="1">
        <v>45610</v>
      </c>
      <c r="C4181" s="1">
        <v>45654</v>
      </c>
      <c r="D4181" t="s">
        <v>3419</v>
      </c>
      <c r="E4181" t="s">
        <v>49</v>
      </c>
      <c r="F4181">
        <v>31</v>
      </c>
      <c r="G4181" t="s">
        <v>37</v>
      </c>
      <c r="H4181" t="s">
        <v>38</v>
      </c>
      <c r="I4181" t="s">
        <v>56</v>
      </c>
      <c r="J4181" t="s">
        <v>79</v>
      </c>
      <c r="K4181" t="s">
        <v>111</v>
      </c>
      <c r="L4181" t="s">
        <v>27</v>
      </c>
      <c r="M4181" t="s">
        <v>41</v>
      </c>
      <c r="N4181">
        <v>3</v>
      </c>
      <c r="O4181">
        <v>1719</v>
      </c>
      <c r="P4181">
        <v>5157</v>
      </c>
      <c r="Q4181">
        <v>3715.9940780000002</v>
      </c>
      <c r="R4181">
        <v>1441.0059220000001</v>
      </c>
      <c r="S4181">
        <v>27.94</v>
      </c>
    </row>
    <row r="4182" spans="1:19" x14ac:dyDescent="0.25">
      <c r="A4182" t="s">
        <v>6740</v>
      </c>
      <c r="B4182" s="1">
        <v>45279</v>
      </c>
      <c r="C4182" s="1">
        <v>44921</v>
      </c>
      <c r="D4182" t="s">
        <v>3421</v>
      </c>
      <c r="E4182" t="s">
        <v>49</v>
      </c>
      <c r="F4182">
        <v>31</v>
      </c>
      <c r="G4182" t="s">
        <v>44</v>
      </c>
      <c r="H4182" t="s">
        <v>38</v>
      </c>
      <c r="I4182" t="s">
        <v>87</v>
      </c>
      <c r="J4182" t="s">
        <v>25</v>
      </c>
      <c r="K4182" t="s">
        <v>70</v>
      </c>
      <c r="L4182" t="s">
        <v>27</v>
      </c>
      <c r="M4182" t="s">
        <v>80</v>
      </c>
      <c r="N4182">
        <v>1</v>
      </c>
      <c r="O4182">
        <v>3166</v>
      </c>
      <c r="P4182">
        <v>3166</v>
      </c>
      <c r="Q4182">
        <v>2511.322533</v>
      </c>
      <c r="R4182">
        <v>654.67746699999998</v>
      </c>
      <c r="S4182">
        <v>20.68</v>
      </c>
    </row>
    <row r="4183" spans="1:19" x14ac:dyDescent="0.25">
      <c r="A4183" t="s">
        <v>6741</v>
      </c>
      <c r="B4183" s="1">
        <v>45578</v>
      </c>
      <c r="C4183" s="1">
        <v>45565</v>
      </c>
      <c r="D4183" t="s">
        <v>3423</v>
      </c>
      <c r="E4183" t="s">
        <v>21</v>
      </c>
      <c r="F4183">
        <v>28</v>
      </c>
      <c r="G4183" t="s">
        <v>76</v>
      </c>
      <c r="H4183" t="s">
        <v>23</v>
      </c>
      <c r="I4183" t="s">
        <v>87</v>
      </c>
      <c r="J4183" t="s">
        <v>79</v>
      </c>
      <c r="K4183" t="s">
        <v>63</v>
      </c>
      <c r="L4183" t="s">
        <v>27</v>
      </c>
      <c r="M4183" t="s">
        <v>46</v>
      </c>
      <c r="N4183">
        <v>2</v>
      </c>
      <c r="O4183">
        <v>2110</v>
      </c>
      <c r="P4183">
        <v>4220</v>
      </c>
      <c r="Q4183">
        <v>3178.4551160000001</v>
      </c>
      <c r="R4183">
        <v>1041.5448839999999</v>
      </c>
      <c r="S4183">
        <v>24.68</v>
      </c>
    </row>
    <row r="4184" spans="1:19" x14ac:dyDescent="0.25">
      <c r="A4184" t="s">
        <v>6742</v>
      </c>
      <c r="B4184" s="1">
        <v>45167</v>
      </c>
      <c r="C4184" s="1">
        <v>45359</v>
      </c>
      <c r="D4184" t="s">
        <v>3425</v>
      </c>
      <c r="E4184" t="s">
        <v>49</v>
      </c>
      <c r="F4184">
        <v>21</v>
      </c>
      <c r="G4184" t="s">
        <v>37</v>
      </c>
      <c r="H4184" t="s">
        <v>55</v>
      </c>
      <c r="I4184" t="s">
        <v>56</v>
      </c>
      <c r="J4184" t="s">
        <v>52</v>
      </c>
      <c r="K4184" t="s">
        <v>63</v>
      </c>
      <c r="L4184" t="s">
        <v>60</v>
      </c>
      <c r="M4184" t="s">
        <v>80</v>
      </c>
      <c r="N4184">
        <v>3</v>
      </c>
      <c r="O4184">
        <v>2119</v>
      </c>
      <c r="P4184">
        <v>6357</v>
      </c>
      <c r="Q4184">
        <v>5071.7262760000003</v>
      </c>
      <c r="R4184">
        <v>1285.2737239999999</v>
      </c>
      <c r="S4184">
        <v>20.22</v>
      </c>
    </row>
    <row r="4185" spans="1:19" x14ac:dyDescent="0.25">
      <c r="A4185" t="s">
        <v>6743</v>
      </c>
      <c r="B4185" s="1">
        <v>44936</v>
      </c>
      <c r="C4185" s="1">
        <v>45005</v>
      </c>
      <c r="D4185" t="s">
        <v>3427</v>
      </c>
      <c r="E4185" t="s">
        <v>21</v>
      </c>
      <c r="F4185">
        <v>47</v>
      </c>
      <c r="G4185" t="s">
        <v>31</v>
      </c>
      <c r="H4185" t="s">
        <v>38</v>
      </c>
      <c r="I4185" t="s">
        <v>87</v>
      </c>
      <c r="J4185" t="s">
        <v>59</v>
      </c>
      <c r="K4185" t="s">
        <v>70</v>
      </c>
      <c r="L4185" t="s">
        <v>27</v>
      </c>
      <c r="M4185" t="s">
        <v>46</v>
      </c>
      <c r="N4185">
        <v>2</v>
      </c>
      <c r="O4185">
        <v>2660</v>
      </c>
      <c r="P4185">
        <v>5320</v>
      </c>
      <c r="Q4185">
        <v>3322.0356729999999</v>
      </c>
      <c r="R4185">
        <v>1997.9643269999999</v>
      </c>
      <c r="S4185">
        <v>37.56</v>
      </c>
    </row>
    <row r="4186" spans="1:19" x14ac:dyDescent="0.25">
      <c r="A4186" t="s">
        <v>6744</v>
      </c>
      <c r="B4186" s="1">
        <v>45200</v>
      </c>
      <c r="C4186" s="1">
        <v>44726</v>
      </c>
      <c r="D4186" t="s">
        <v>3429</v>
      </c>
      <c r="E4186" t="s">
        <v>49</v>
      </c>
      <c r="F4186">
        <v>53</v>
      </c>
      <c r="G4186" t="s">
        <v>76</v>
      </c>
      <c r="H4186" t="s">
        <v>44</v>
      </c>
      <c r="I4186" t="s">
        <v>51</v>
      </c>
      <c r="J4186" t="s">
        <v>52</v>
      </c>
      <c r="K4186" t="s">
        <v>111</v>
      </c>
      <c r="L4186" t="s">
        <v>60</v>
      </c>
      <c r="M4186" t="s">
        <v>46</v>
      </c>
      <c r="N4186">
        <v>2</v>
      </c>
      <c r="O4186">
        <v>3297</v>
      </c>
      <c r="P4186">
        <v>6594</v>
      </c>
      <c r="Q4186">
        <v>4567.7163090000004</v>
      </c>
      <c r="R4186">
        <v>2026.2836910000001</v>
      </c>
      <c r="S4186">
        <v>30.73</v>
      </c>
    </row>
    <row r="4187" spans="1:19" x14ac:dyDescent="0.25">
      <c r="A4187" t="s">
        <v>6745</v>
      </c>
      <c r="B4187" s="1">
        <v>45610</v>
      </c>
      <c r="C4187" s="1">
        <v>45535</v>
      </c>
      <c r="D4187" t="s">
        <v>3431</v>
      </c>
      <c r="E4187" t="s">
        <v>21</v>
      </c>
      <c r="F4187">
        <v>37</v>
      </c>
      <c r="G4187" t="s">
        <v>31</v>
      </c>
      <c r="H4187" t="s">
        <v>44</v>
      </c>
      <c r="I4187" t="s">
        <v>56</v>
      </c>
      <c r="J4187" t="s">
        <v>79</v>
      </c>
      <c r="K4187" t="s">
        <v>33</v>
      </c>
      <c r="L4187" t="s">
        <v>27</v>
      </c>
      <c r="M4187" t="s">
        <v>28</v>
      </c>
      <c r="N4187">
        <v>1</v>
      </c>
      <c r="O4187">
        <v>2738</v>
      </c>
      <c r="P4187">
        <v>2738</v>
      </c>
      <c r="Q4187">
        <v>1777.860293</v>
      </c>
      <c r="R4187">
        <v>960.13970689999996</v>
      </c>
      <c r="S4187">
        <v>35.07</v>
      </c>
    </row>
    <row r="4188" spans="1:19" x14ac:dyDescent="0.25">
      <c r="A4188" t="s">
        <v>6746</v>
      </c>
      <c r="B4188" s="1">
        <v>44677</v>
      </c>
      <c r="C4188" s="1">
        <v>44923</v>
      </c>
      <c r="D4188" t="s">
        <v>3433</v>
      </c>
      <c r="E4188" t="s">
        <v>21</v>
      </c>
      <c r="F4188">
        <v>33</v>
      </c>
      <c r="G4188" t="s">
        <v>109</v>
      </c>
      <c r="H4188" t="s">
        <v>55</v>
      </c>
      <c r="I4188" t="s">
        <v>87</v>
      </c>
      <c r="J4188" t="s">
        <v>45</v>
      </c>
      <c r="K4188" t="s">
        <v>40</v>
      </c>
      <c r="L4188" t="s">
        <v>60</v>
      </c>
      <c r="M4188" t="s">
        <v>28</v>
      </c>
      <c r="N4188">
        <v>4</v>
      </c>
      <c r="O4188">
        <v>1466</v>
      </c>
      <c r="P4188">
        <v>5864</v>
      </c>
      <c r="Q4188">
        <v>4299.5050979999996</v>
      </c>
      <c r="R4188">
        <v>1564.4949019999999</v>
      </c>
      <c r="S4188">
        <v>26.68</v>
      </c>
    </row>
    <row r="4189" spans="1:19" x14ac:dyDescent="0.25">
      <c r="A4189" t="s">
        <v>6747</v>
      </c>
      <c r="B4189" s="1">
        <v>44609</v>
      </c>
      <c r="C4189" s="1">
        <v>45147</v>
      </c>
      <c r="D4189" t="s">
        <v>3435</v>
      </c>
      <c r="E4189" t="s">
        <v>49</v>
      </c>
      <c r="F4189">
        <v>51</v>
      </c>
      <c r="G4189" t="s">
        <v>76</v>
      </c>
      <c r="H4189" t="s">
        <v>23</v>
      </c>
      <c r="I4189" t="s">
        <v>87</v>
      </c>
      <c r="J4189" t="s">
        <v>52</v>
      </c>
      <c r="K4189" t="s">
        <v>63</v>
      </c>
      <c r="L4189" t="s">
        <v>27</v>
      </c>
      <c r="M4189" t="s">
        <v>46</v>
      </c>
      <c r="N4189">
        <v>1</v>
      </c>
      <c r="O4189">
        <v>3888</v>
      </c>
      <c r="P4189">
        <v>3888</v>
      </c>
      <c r="Q4189">
        <v>2343.8283230000002</v>
      </c>
      <c r="R4189">
        <v>1544.171677</v>
      </c>
      <c r="S4189">
        <v>39.72</v>
      </c>
    </row>
    <row r="4190" spans="1:19" x14ac:dyDescent="0.25">
      <c r="A4190" t="s">
        <v>6748</v>
      </c>
      <c r="B4190" s="1">
        <v>44660</v>
      </c>
      <c r="C4190" s="1">
        <v>45415</v>
      </c>
      <c r="D4190" t="s">
        <v>3437</v>
      </c>
      <c r="E4190" t="s">
        <v>21</v>
      </c>
      <c r="F4190">
        <v>25</v>
      </c>
      <c r="G4190" t="s">
        <v>109</v>
      </c>
      <c r="H4190" t="s">
        <v>23</v>
      </c>
      <c r="I4190" t="s">
        <v>24</v>
      </c>
      <c r="J4190" t="s">
        <v>52</v>
      </c>
      <c r="K4190" t="s">
        <v>73</v>
      </c>
      <c r="L4190" t="s">
        <v>27</v>
      </c>
      <c r="M4190" t="s">
        <v>34</v>
      </c>
      <c r="N4190">
        <v>3</v>
      </c>
      <c r="O4190">
        <v>1089</v>
      </c>
      <c r="P4190">
        <v>3267</v>
      </c>
      <c r="Q4190">
        <v>2543.992475</v>
      </c>
      <c r="R4190">
        <v>723.00752499999999</v>
      </c>
      <c r="S4190">
        <v>22.13</v>
      </c>
    </row>
    <row r="4191" spans="1:19" x14ac:dyDescent="0.25">
      <c r="A4191" t="s">
        <v>6749</v>
      </c>
      <c r="B4191" s="1">
        <v>44966</v>
      </c>
      <c r="C4191" s="1">
        <v>45573</v>
      </c>
      <c r="D4191" t="s">
        <v>3439</v>
      </c>
      <c r="E4191" t="s">
        <v>21</v>
      </c>
      <c r="F4191">
        <v>37</v>
      </c>
      <c r="G4191" t="s">
        <v>44</v>
      </c>
      <c r="H4191" t="s">
        <v>110</v>
      </c>
      <c r="I4191" t="s">
        <v>87</v>
      </c>
      <c r="J4191" t="s">
        <v>88</v>
      </c>
      <c r="K4191" t="s">
        <v>73</v>
      </c>
      <c r="L4191" t="s">
        <v>27</v>
      </c>
      <c r="M4191" t="s">
        <v>41</v>
      </c>
      <c r="N4191">
        <v>4</v>
      </c>
      <c r="O4191">
        <v>1283</v>
      </c>
      <c r="P4191">
        <v>5132</v>
      </c>
      <c r="Q4191">
        <v>3696.092787</v>
      </c>
      <c r="R4191">
        <v>1435.907213</v>
      </c>
      <c r="S4191">
        <v>27.98</v>
      </c>
    </row>
    <row r="4192" spans="1:19" x14ac:dyDescent="0.25">
      <c r="A4192" t="s">
        <v>6750</v>
      </c>
      <c r="B4192" s="1">
        <v>45246</v>
      </c>
      <c r="C4192" s="1">
        <v>45586</v>
      </c>
      <c r="D4192" t="s">
        <v>3441</v>
      </c>
      <c r="E4192" t="s">
        <v>49</v>
      </c>
      <c r="F4192">
        <v>38</v>
      </c>
      <c r="G4192" t="s">
        <v>44</v>
      </c>
      <c r="H4192" t="s">
        <v>110</v>
      </c>
      <c r="I4192" t="s">
        <v>87</v>
      </c>
      <c r="J4192" t="s">
        <v>59</v>
      </c>
      <c r="K4192" t="s">
        <v>73</v>
      </c>
      <c r="L4192" t="s">
        <v>27</v>
      </c>
      <c r="M4192" t="s">
        <v>41</v>
      </c>
      <c r="N4192">
        <v>4</v>
      </c>
      <c r="O4192">
        <v>1288</v>
      </c>
      <c r="P4192">
        <v>5152</v>
      </c>
      <c r="Q4192">
        <v>3782.3718250000002</v>
      </c>
      <c r="R4192">
        <v>1369.6281750000001</v>
      </c>
      <c r="S4192">
        <v>26.58</v>
      </c>
    </row>
    <row r="4193" spans="1:19" x14ac:dyDescent="0.25">
      <c r="A4193" t="s">
        <v>6751</v>
      </c>
      <c r="B4193" s="1">
        <v>45464</v>
      </c>
      <c r="C4193" s="1">
        <v>44803</v>
      </c>
      <c r="D4193" t="s">
        <v>3443</v>
      </c>
      <c r="E4193" t="s">
        <v>49</v>
      </c>
      <c r="F4193">
        <v>47</v>
      </c>
      <c r="G4193" t="s">
        <v>76</v>
      </c>
      <c r="H4193" t="s">
        <v>55</v>
      </c>
      <c r="I4193" t="s">
        <v>24</v>
      </c>
      <c r="J4193" t="s">
        <v>25</v>
      </c>
      <c r="K4193" t="s">
        <v>70</v>
      </c>
      <c r="L4193" t="s">
        <v>27</v>
      </c>
      <c r="M4193" t="s">
        <v>46</v>
      </c>
      <c r="N4193">
        <v>2</v>
      </c>
      <c r="O4193">
        <v>2825</v>
      </c>
      <c r="P4193">
        <v>5650</v>
      </c>
      <c r="Q4193">
        <v>4287.5676439999997</v>
      </c>
      <c r="R4193">
        <v>1362.432356</v>
      </c>
      <c r="S4193">
        <v>24.11</v>
      </c>
    </row>
    <row r="4194" spans="1:19" x14ac:dyDescent="0.25">
      <c r="A4194" t="s">
        <v>6752</v>
      </c>
      <c r="B4194" s="1">
        <v>45064</v>
      </c>
      <c r="C4194" s="1">
        <v>45228</v>
      </c>
      <c r="D4194" t="s">
        <v>3445</v>
      </c>
      <c r="E4194" t="s">
        <v>49</v>
      </c>
      <c r="F4194">
        <v>53</v>
      </c>
      <c r="G4194" t="s">
        <v>44</v>
      </c>
      <c r="H4194" t="s">
        <v>23</v>
      </c>
      <c r="I4194" t="s">
        <v>56</v>
      </c>
      <c r="J4194" t="s">
        <v>59</v>
      </c>
      <c r="K4194" t="s">
        <v>63</v>
      </c>
      <c r="L4194" t="s">
        <v>60</v>
      </c>
      <c r="M4194" t="s">
        <v>41</v>
      </c>
      <c r="N4194">
        <v>2</v>
      </c>
      <c r="O4194">
        <v>3288</v>
      </c>
      <c r="P4194">
        <v>6576</v>
      </c>
      <c r="Q4194">
        <v>4926.442841</v>
      </c>
      <c r="R4194">
        <v>1649.557159</v>
      </c>
      <c r="S4194">
        <v>25.08</v>
      </c>
    </row>
    <row r="4195" spans="1:19" x14ac:dyDescent="0.25">
      <c r="A4195" t="s">
        <v>6753</v>
      </c>
      <c r="B4195" s="1">
        <v>45455</v>
      </c>
      <c r="C4195" s="1">
        <v>45127</v>
      </c>
      <c r="D4195" t="s">
        <v>3447</v>
      </c>
      <c r="E4195" t="s">
        <v>21</v>
      </c>
      <c r="F4195">
        <v>22</v>
      </c>
      <c r="G4195" t="s">
        <v>44</v>
      </c>
      <c r="H4195" t="s">
        <v>38</v>
      </c>
      <c r="I4195" t="s">
        <v>24</v>
      </c>
      <c r="J4195" t="s">
        <v>79</v>
      </c>
      <c r="K4195" t="s">
        <v>33</v>
      </c>
      <c r="L4195" t="s">
        <v>60</v>
      </c>
      <c r="M4195" t="s">
        <v>41</v>
      </c>
      <c r="N4195">
        <v>2</v>
      </c>
      <c r="O4195">
        <v>544</v>
      </c>
      <c r="P4195">
        <v>1088</v>
      </c>
      <c r="Q4195">
        <v>802.34935069999995</v>
      </c>
      <c r="R4195">
        <v>285.6506493</v>
      </c>
      <c r="S4195">
        <v>26.25</v>
      </c>
    </row>
    <row r="4196" spans="1:19" x14ac:dyDescent="0.25">
      <c r="A4196" t="s">
        <v>6754</v>
      </c>
      <c r="B4196" s="1">
        <v>44819</v>
      </c>
      <c r="C4196" s="1">
        <v>45394</v>
      </c>
      <c r="D4196" t="s">
        <v>3449</v>
      </c>
      <c r="E4196" t="s">
        <v>21</v>
      </c>
      <c r="F4196">
        <v>38</v>
      </c>
      <c r="G4196" t="s">
        <v>44</v>
      </c>
      <c r="H4196" t="s">
        <v>38</v>
      </c>
      <c r="I4196" t="s">
        <v>32</v>
      </c>
      <c r="J4196" t="s">
        <v>39</v>
      </c>
      <c r="K4196" t="s">
        <v>70</v>
      </c>
      <c r="L4196" t="s">
        <v>60</v>
      </c>
      <c r="M4196" t="s">
        <v>34</v>
      </c>
      <c r="N4196">
        <v>3</v>
      </c>
      <c r="O4196">
        <v>696</v>
      </c>
      <c r="P4196">
        <v>2088</v>
      </c>
      <c r="Q4196">
        <v>1648.5477450000001</v>
      </c>
      <c r="R4196">
        <v>439.45225470000003</v>
      </c>
      <c r="S4196">
        <v>21.05</v>
      </c>
    </row>
    <row r="4197" spans="1:19" x14ac:dyDescent="0.25">
      <c r="A4197" t="s">
        <v>6755</v>
      </c>
      <c r="B4197" s="1">
        <v>45405</v>
      </c>
      <c r="C4197" s="1">
        <v>45538</v>
      </c>
      <c r="D4197" t="s">
        <v>3451</v>
      </c>
      <c r="E4197" t="s">
        <v>21</v>
      </c>
      <c r="F4197">
        <v>40</v>
      </c>
      <c r="G4197" t="s">
        <v>44</v>
      </c>
      <c r="H4197" t="s">
        <v>38</v>
      </c>
      <c r="I4197" t="s">
        <v>32</v>
      </c>
      <c r="J4197" t="s">
        <v>52</v>
      </c>
      <c r="K4197" t="s">
        <v>26</v>
      </c>
      <c r="L4197" t="s">
        <v>27</v>
      </c>
      <c r="M4197" t="s">
        <v>34</v>
      </c>
      <c r="N4197">
        <v>4</v>
      </c>
      <c r="O4197">
        <v>1414</v>
      </c>
      <c r="P4197">
        <v>5656</v>
      </c>
      <c r="Q4197">
        <v>3662.2370390000001</v>
      </c>
      <c r="R4197">
        <v>1993.7629609999999</v>
      </c>
      <c r="S4197">
        <v>35.25</v>
      </c>
    </row>
    <row r="4198" spans="1:19" x14ac:dyDescent="0.25">
      <c r="A4198" t="s">
        <v>6756</v>
      </c>
      <c r="B4198" s="1">
        <v>44682</v>
      </c>
      <c r="C4198" s="1">
        <v>44593</v>
      </c>
      <c r="D4198" t="s">
        <v>3453</v>
      </c>
      <c r="E4198" t="s">
        <v>49</v>
      </c>
      <c r="F4198">
        <v>36</v>
      </c>
      <c r="G4198" t="s">
        <v>22</v>
      </c>
      <c r="H4198" t="s">
        <v>55</v>
      </c>
      <c r="I4198" t="s">
        <v>51</v>
      </c>
      <c r="J4198" t="s">
        <v>59</v>
      </c>
      <c r="K4198" t="s">
        <v>33</v>
      </c>
      <c r="L4198" t="s">
        <v>27</v>
      </c>
      <c r="M4198" t="s">
        <v>46</v>
      </c>
      <c r="N4198">
        <v>2</v>
      </c>
      <c r="O4198">
        <v>3027</v>
      </c>
      <c r="P4198">
        <v>6054</v>
      </c>
      <c r="Q4198">
        <v>3747.4232360000001</v>
      </c>
      <c r="R4198">
        <v>2306.5767639999999</v>
      </c>
      <c r="S4198">
        <v>38.1</v>
      </c>
    </row>
    <row r="4199" spans="1:19" x14ac:dyDescent="0.25">
      <c r="A4199" t="s">
        <v>6757</v>
      </c>
      <c r="B4199" s="1">
        <v>45371</v>
      </c>
      <c r="C4199" s="1">
        <v>44785</v>
      </c>
      <c r="D4199" t="s">
        <v>3455</v>
      </c>
      <c r="E4199" t="s">
        <v>49</v>
      </c>
      <c r="F4199">
        <v>27</v>
      </c>
      <c r="G4199" t="s">
        <v>44</v>
      </c>
      <c r="H4199" t="s">
        <v>38</v>
      </c>
      <c r="I4199" t="s">
        <v>87</v>
      </c>
      <c r="J4199" t="s">
        <v>39</v>
      </c>
      <c r="K4199" t="s">
        <v>26</v>
      </c>
      <c r="L4199" t="s">
        <v>27</v>
      </c>
      <c r="M4199" t="s">
        <v>41</v>
      </c>
      <c r="N4199">
        <v>2</v>
      </c>
      <c r="O4199">
        <v>1932</v>
      </c>
      <c r="P4199">
        <v>3864</v>
      </c>
      <c r="Q4199">
        <v>2806.3364459999998</v>
      </c>
      <c r="R4199">
        <v>1057.663554</v>
      </c>
      <c r="S4199">
        <v>27.37</v>
      </c>
    </row>
    <row r="4200" spans="1:19" x14ac:dyDescent="0.25">
      <c r="A4200" t="s">
        <v>6758</v>
      </c>
      <c r="B4200" s="1">
        <v>45539</v>
      </c>
      <c r="C4200" s="1">
        <v>44828</v>
      </c>
      <c r="D4200" t="s">
        <v>3457</v>
      </c>
      <c r="E4200" t="s">
        <v>21</v>
      </c>
      <c r="F4200">
        <v>44</v>
      </c>
      <c r="G4200" t="s">
        <v>31</v>
      </c>
      <c r="H4200" t="s">
        <v>44</v>
      </c>
      <c r="I4200" t="s">
        <v>32</v>
      </c>
      <c r="J4200" t="s">
        <v>59</v>
      </c>
      <c r="K4200" t="s">
        <v>40</v>
      </c>
      <c r="L4200" t="s">
        <v>27</v>
      </c>
      <c r="M4200" t="s">
        <v>46</v>
      </c>
      <c r="N4200">
        <v>2</v>
      </c>
      <c r="O4200">
        <v>1969</v>
      </c>
      <c r="P4200">
        <v>3938</v>
      </c>
      <c r="Q4200">
        <v>2413.5224450000001</v>
      </c>
      <c r="R4200">
        <v>1524.4775549999999</v>
      </c>
      <c r="S4200">
        <v>38.71</v>
      </c>
    </row>
    <row r="4201" spans="1:19" x14ac:dyDescent="0.25">
      <c r="A4201" t="s">
        <v>6759</v>
      </c>
      <c r="B4201" s="1">
        <v>44615</v>
      </c>
      <c r="C4201" s="1">
        <v>45350</v>
      </c>
      <c r="D4201" t="s">
        <v>3459</v>
      </c>
      <c r="E4201" t="s">
        <v>49</v>
      </c>
      <c r="F4201">
        <v>52</v>
      </c>
      <c r="G4201" t="s">
        <v>31</v>
      </c>
      <c r="H4201" t="s">
        <v>38</v>
      </c>
      <c r="I4201" t="s">
        <v>56</v>
      </c>
      <c r="J4201" t="s">
        <v>45</v>
      </c>
      <c r="K4201" t="s">
        <v>63</v>
      </c>
      <c r="L4201" t="s">
        <v>60</v>
      </c>
      <c r="M4201" t="s">
        <v>34</v>
      </c>
      <c r="N4201">
        <v>2</v>
      </c>
      <c r="O4201">
        <v>728</v>
      </c>
      <c r="P4201">
        <v>1456</v>
      </c>
      <c r="Q4201">
        <v>1034.9803469999999</v>
      </c>
      <c r="R4201">
        <v>421.01965310000003</v>
      </c>
      <c r="S4201">
        <v>28.92</v>
      </c>
    </row>
    <row r="4202" spans="1:19" x14ac:dyDescent="0.25">
      <c r="A4202" t="s">
        <v>6760</v>
      </c>
      <c r="B4202" s="1">
        <v>45580</v>
      </c>
      <c r="C4202" s="1">
        <v>44943</v>
      </c>
      <c r="D4202" t="s">
        <v>3461</v>
      </c>
      <c r="E4202" t="s">
        <v>49</v>
      </c>
      <c r="F4202">
        <v>30</v>
      </c>
      <c r="G4202" t="s">
        <v>31</v>
      </c>
      <c r="H4202" t="s">
        <v>55</v>
      </c>
      <c r="I4202" t="s">
        <v>56</v>
      </c>
      <c r="J4202" t="s">
        <v>79</v>
      </c>
      <c r="K4202" t="s">
        <v>40</v>
      </c>
      <c r="L4202" t="s">
        <v>60</v>
      </c>
      <c r="M4202" t="s">
        <v>41</v>
      </c>
      <c r="N4202">
        <v>4</v>
      </c>
      <c r="O4202">
        <v>624</v>
      </c>
      <c r="P4202">
        <v>2496</v>
      </c>
      <c r="Q4202">
        <v>1846.7084170000001</v>
      </c>
      <c r="R4202">
        <v>649.29158319999999</v>
      </c>
      <c r="S4202">
        <v>26.01</v>
      </c>
    </row>
    <row r="4203" spans="1:19" x14ac:dyDescent="0.25">
      <c r="A4203" t="s">
        <v>6761</v>
      </c>
      <c r="B4203" s="1">
        <v>45345</v>
      </c>
      <c r="C4203" s="1">
        <v>45118</v>
      </c>
      <c r="D4203" t="s">
        <v>3463</v>
      </c>
      <c r="E4203" t="s">
        <v>49</v>
      </c>
      <c r="F4203">
        <v>26</v>
      </c>
      <c r="G4203" t="s">
        <v>22</v>
      </c>
      <c r="H4203" t="s">
        <v>38</v>
      </c>
      <c r="I4203" t="s">
        <v>32</v>
      </c>
      <c r="J4203" t="s">
        <v>45</v>
      </c>
      <c r="K4203" t="s">
        <v>111</v>
      </c>
      <c r="L4203" t="s">
        <v>27</v>
      </c>
      <c r="M4203" t="s">
        <v>34</v>
      </c>
      <c r="N4203">
        <v>3</v>
      </c>
      <c r="O4203">
        <v>3642</v>
      </c>
      <c r="P4203">
        <v>10926</v>
      </c>
      <c r="Q4203">
        <v>8028.4274509999996</v>
      </c>
      <c r="R4203">
        <v>2897.572549</v>
      </c>
      <c r="S4203">
        <v>26.52</v>
      </c>
    </row>
    <row r="4204" spans="1:19" x14ac:dyDescent="0.25">
      <c r="A4204" t="s">
        <v>6762</v>
      </c>
      <c r="B4204" s="1">
        <v>44802</v>
      </c>
      <c r="C4204" s="1">
        <v>44624</v>
      </c>
      <c r="D4204" t="s">
        <v>3465</v>
      </c>
      <c r="E4204" t="s">
        <v>49</v>
      </c>
      <c r="F4204">
        <v>34</v>
      </c>
      <c r="G4204" t="s">
        <v>37</v>
      </c>
      <c r="H4204" t="s">
        <v>44</v>
      </c>
      <c r="I4204" t="s">
        <v>24</v>
      </c>
      <c r="J4204" t="s">
        <v>52</v>
      </c>
      <c r="K4204" t="s">
        <v>26</v>
      </c>
      <c r="L4204" t="s">
        <v>60</v>
      </c>
      <c r="M4204" t="s">
        <v>80</v>
      </c>
      <c r="N4204">
        <v>4</v>
      </c>
      <c r="O4204">
        <v>1322</v>
      </c>
      <c r="P4204">
        <v>5288</v>
      </c>
      <c r="Q4204">
        <v>3529.8751830000001</v>
      </c>
      <c r="R4204">
        <v>1758.1248169999999</v>
      </c>
      <c r="S4204">
        <v>33.25</v>
      </c>
    </row>
    <row r="4205" spans="1:19" x14ac:dyDescent="0.25">
      <c r="A4205" t="s">
        <v>6763</v>
      </c>
      <c r="B4205" s="1">
        <v>45044</v>
      </c>
      <c r="C4205" s="1">
        <v>45275</v>
      </c>
      <c r="D4205" t="s">
        <v>3467</v>
      </c>
      <c r="E4205" t="s">
        <v>49</v>
      </c>
      <c r="F4205">
        <v>48</v>
      </c>
      <c r="G4205" t="s">
        <v>76</v>
      </c>
      <c r="H4205" t="s">
        <v>69</v>
      </c>
      <c r="I4205" t="s">
        <v>51</v>
      </c>
      <c r="J4205" t="s">
        <v>25</v>
      </c>
      <c r="K4205" t="s">
        <v>26</v>
      </c>
      <c r="L4205" t="s">
        <v>27</v>
      </c>
      <c r="M4205" t="s">
        <v>41</v>
      </c>
      <c r="N4205">
        <v>4</v>
      </c>
      <c r="O4205">
        <v>1230</v>
      </c>
      <c r="P4205">
        <v>4920</v>
      </c>
      <c r="Q4205">
        <v>3619.3574189999999</v>
      </c>
      <c r="R4205">
        <v>1300.6425810000001</v>
      </c>
      <c r="S4205">
        <v>26.44</v>
      </c>
    </row>
    <row r="4206" spans="1:19" x14ac:dyDescent="0.25">
      <c r="A4206" t="s">
        <v>6764</v>
      </c>
      <c r="B4206" s="1">
        <v>45574</v>
      </c>
      <c r="C4206" s="1">
        <v>45409</v>
      </c>
      <c r="D4206" t="s">
        <v>3469</v>
      </c>
      <c r="E4206" t="s">
        <v>21</v>
      </c>
      <c r="F4206">
        <v>41</v>
      </c>
      <c r="G4206" t="s">
        <v>76</v>
      </c>
      <c r="H4206" t="s">
        <v>55</v>
      </c>
      <c r="I4206" t="s">
        <v>24</v>
      </c>
      <c r="J4206" t="s">
        <v>88</v>
      </c>
      <c r="K4206" t="s">
        <v>33</v>
      </c>
      <c r="L4206" t="s">
        <v>60</v>
      </c>
      <c r="M4206" t="s">
        <v>80</v>
      </c>
      <c r="N4206">
        <v>3</v>
      </c>
      <c r="O4206">
        <v>3861</v>
      </c>
      <c r="P4206">
        <v>11583</v>
      </c>
      <c r="Q4206">
        <v>7725.7010149999996</v>
      </c>
      <c r="R4206">
        <v>3857.2989849999999</v>
      </c>
      <c r="S4206">
        <v>33.299999999999997</v>
      </c>
    </row>
    <row r="4207" spans="1:19" x14ac:dyDescent="0.25">
      <c r="A4207" t="s">
        <v>6765</v>
      </c>
      <c r="B4207" s="1">
        <v>44748</v>
      </c>
      <c r="C4207" s="1">
        <v>45083</v>
      </c>
      <c r="D4207" t="s">
        <v>3471</v>
      </c>
      <c r="E4207" t="s">
        <v>21</v>
      </c>
      <c r="F4207">
        <v>36</v>
      </c>
      <c r="G4207" t="s">
        <v>50</v>
      </c>
      <c r="H4207" t="s">
        <v>110</v>
      </c>
      <c r="I4207" t="s">
        <v>51</v>
      </c>
      <c r="J4207" t="s">
        <v>79</v>
      </c>
      <c r="K4207" t="s">
        <v>63</v>
      </c>
      <c r="L4207" t="s">
        <v>27</v>
      </c>
      <c r="M4207" t="s">
        <v>80</v>
      </c>
      <c r="N4207">
        <v>4</v>
      </c>
      <c r="O4207">
        <v>3485</v>
      </c>
      <c r="P4207">
        <v>13940</v>
      </c>
      <c r="Q4207">
        <v>10610.348840000001</v>
      </c>
      <c r="R4207">
        <v>3329.651155</v>
      </c>
      <c r="S4207">
        <v>23.89</v>
      </c>
    </row>
    <row r="4208" spans="1:19" x14ac:dyDescent="0.25">
      <c r="A4208" t="s">
        <v>6766</v>
      </c>
      <c r="B4208" s="1">
        <v>45217</v>
      </c>
      <c r="C4208" s="1">
        <v>45657</v>
      </c>
      <c r="D4208" t="s">
        <v>3473</v>
      </c>
      <c r="E4208" t="s">
        <v>49</v>
      </c>
      <c r="F4208">
        <v>47</v>
      </c>
      <c r="G4208" t="s">
        <v>37</v>
      </c>
      <c r="H4208" t="s">
        <v>55</v>
      </c>
      <c r="I4208" t="s">
        <v>32</v>
      </c>
      <c r="J4208" t="s">
        <v>79</v>
      </c>
      <c r="K4208" t="s">
        <v>33</v>
      </c>
      <c r="L4208" t="s">
        <v>60</v>
      </c>
      <c r="M4208" t="s">
        <v>34</v>
      </c>
      <c r="N4208">
        <v>4</v>
      </c>
      <c r="O4208">
        <v>3526</v>
      </c>
      <c r="P4208">
        <v>14104</v>
      </c>
      <c r="Q4208">
        <v>10922.031929999999</v>
      </c>
      <c r="R4208">
        <v>3181.9680720000001</v>
      </c>
      <c r="S4208">
        <v>22.56</v>
      </c>
    </row>
    <row r="4209" spans="1:19" x14ac:dyDescent="0.25">
      <c r="A4209" t="s">
        <v>6767</v>
      </c>
      <c r="B4209" s="1">
        <v>44823</v>
      </c>
      <c r="C4209" s="1">
        <v>45164</v>
      </c>
      <c r="D4209" t="s">
        <v>3475</v>
      </c>
      <c r="E4209" t="s">
        <v>49</v>
      </c>
      <c r="F4209">
        <v>22</v>
      </c>
      <c r="G4209" t="s">
        <v>44</v>
      </c>
      <c r="H4209" t="s">
        <v>66</v>
      </c>
      <c r="I4209" t="s">
        <v>24</v>
      </c>
      <c r="J4209" t="s">
        <v>79</v>
      </c>
      <c r="K4209" t="s">
        <v>63</v>
      </c>
      <c r="L4209" t="s">
        <v>27</v>
      </c>
      <c r="M4209" t="s">
        <v>34</v>
      </c>
      <c r="N4209">
        <v>2</v>
      </c>
      <c r="O4209">
        <v>1893</v>
      </c>
      <c r="P4209">
        <v>3786</v>
      </c>
      <c r="Q4209">
        <v>2775.7717240000002</v>
      </c>
      <c r="R4209">
        <v>1010.2282760000001</v>
      </c>
      <c r="S4209">
        <v>26.68</v>
      </c>
    </row>
    <row r="4210" spans="1:19" x14ac:dyDescent="0.25">
      <c r="A4210" t="s">
        <v>6768</v>
      </c>
      <c r="B4210" s="1">
        <v>45514</v>
      </c>
      <c r="C4210" s="1">
        <v>44702</v>
      </c>
      <c r="D4210" t="s">
        <v>3477</v>
      </c>
      <c r="E4210" t="s">
        <v>21</v>
      </c>
      <c r="F4210">
        <v>25</v>
      </c>
      <c r="G4210" t="s">
        <v>50</v>
      </c>
      <c r="H4210" t="s">
        <v>110</v>
      </c>
      <c r="I4210" t="s">
        <v>32</v>
      </c>
      <c r="J4210" t="s">
        <v>39</v>
      </c>
      <c r="K4210" t="s">
        <v>40</v>
      </c>
      <c r="L4210" t="s">
        <v>60</v>
      </c>
      <c r="M4210" t="s">
        <v>28</v>
      </c>
      <c r="N4210">
        <v>4</v>
      </c>
      <c r="O4210">
        <v>2026</v>
      </c>
      <c r="P4210">
        <v>8104</v>
      </c>
      <c r="Q4210">
        <v>5879.336499</v>
      </c>
      <c r="R4210">
        <v>2224.663501</v>
      </c>
      <c r="S4210">
        <v>27.45</v>
      </c>
    </row>
    <row r="4211" spans="1:19" x14ac:dyDescent="0.25">
      <c r="A4211" t="s">
        <v>6769</v>
      </c>
      <c r="B4211" s="1">
        <v>45052</v>
      </c>
      <c r="C4211" s="1">
        <v>45152</v>
      </c>
      <c r="D4211" t="s">
        <v>3479</v>
      </c>
      <c r="E4211" t="s">
        <v>21</v>
      </c>
      <c r="F4211">
        <v>54</v>
      </c>
      <c r="G4211" t="s">
        <v>31</v>
      </c>
      <c r="H4211" t="s">
        <v>110</v>
      </c>
      <c r="I4211" t="s">
        <v>51</v>
      </c>
      <c r="J4211" t="s">
        <v>79</v>
      </c>
      <c r="K4211" t="s">
        <v>26</v>
      </c>
      <c r="L4211" t="s">
        <v>27</v>
      </c>
      <c r="M4211" t="s">
        <v>41</v>
      </c>
      <c r="N4211">
        <v>2</v>
      </c>
      <c r="O4211">
        <v>805</v>
      </c>
      <c r="P4211">
        <v>1610</v>
      </c>
      <c r="Q4211">
        <v>1058.6073839999999</v>
      </c>
      <c r="R4211">
        <v>551.39261569999996</v>
      </c>
      <c r="S4211">
        <v>34.25</v>
      </c>
    </row>
    <row r="4212" spans="1:19" x14ac:dyDescent="0.25">
      <c r="A4212" t="s">
        <v>6770</v>
      </c>
      <c r="B4212" s="1">
        <v>44992</v>
      </c>
      <c r="C4212" s="1">
        <v>45090</v>
      </c>
      <c r="D4212" t="s">
        <v>3481</v>
      </c>
      <c r="E4212" t="s">
        <v>21</v>
      </c>
      <c r="F4212">
        <v>53</v>
      </c>
      <c r="G4212" t="s">
        <v>31</v>
      </c>
      <c r="H4212" t="s">
        <v>55</v>
      </c>
      <c r="I4212" t="s">
        <v>56</v>
      </c>
      <c r="J4212" t="s">
        <v>88</v>
      </c>
      <c r="K4212" t="s">
        <v>111</v>
      </c>
      <c r="L4212" t="s">
        <v>60</v>
      </c>
      <c r="M4212" t="s">
        <v>28</v>
      </c>
      <c r="N4212">
        <v>3</v>
      </c>
      <c r="O4212">
        <v>652</v>
      </c>
      <c r="P4212">
        <v>1956</v>
      </c>
      <c r="Q4212">
        <v>1355.6077600000001</v>
      </c>
      <c r="R4212">
        <v>600.39223990000005</v>
      </c>
      <c r="S4212">
        <v>30.69</v>
      </c>
    </row>
    <row r="4213" spans="1:19" x14ac:dyDescent="0.25">
      <c r="A4213" t="s">
        <v>6771</v>
      </c>
      <c r="B4213" s="1">
        <v>44800</v>
      </c>
      <c r="C4213" s="1">
        <v>45103</v>
      </c>
      <c r="D4213" t="s">
        <v>3483</v>
      </c>
      <c r="E4213" t="s">
        <v>21</v>
      </c>
      <c r="F4213">
        <v>42</v>
      </c>
      <c r="G4213" t="s">
        <v>109</v>
      </c>
      <c r="H4213" t="s">
        <v>66</v>
      </c>
      <c r="I4213" t="s">
        <v>24</v>
      </c>
      <c r="J4213" t="s">
        <v>45</v>
      </c>
      <c r="K4213" t="s">
        <v>70</v>
      </c>
      <c r="L4213" t="s">
        <v>60</v>
      </c>
      <c r="M4213" t="s">
        <v>46</v>
      </c>
      <c r="N4213">
        <v>3</v>
      </c>
      <c r="O4213">
        <v>3730</v>
      </c>
      <c r="P4213">
        <v>11190</v>
      </c>
      <c r="Q4213">
        <v>7229.1437550000001</v>
      </c>
      <c r="R4213">
        <v>3960.8562449999999</v>
      </c>
      <c r="S4213">
        <v>35.4</v>
      </c>
    </row>
    <row r="4214" spans="1:19" x14ac:dyDescent="0.25">
      <c r="A4214" t="s">
        <v>6772</v>
      </c>
      <c r="B4214" s="1">
        <v>44865</v>
      </c>
      <c r="C4214" s="1">
        <v>44937</v>
      </c>
      <c r="D4214" t="s">
        <v>3485</v>
      </c>
      <c r="E4214" t="s">
        <v>21</v>
      </c>
      <c r="F4214">
        <v>22</v>
      </c>
      <c r="G4214" t="s">
        <v>44</v>
      </c>
      <c r="H4214" t="s">
        <v>110</v>
      </c>
      <c r="I4214" t="s">
        <v>32</v>
      </c>
      <c r="J4214" t="s">
        <v>52</v>
      </c>
      <c r="K4214" t="s">
        <v>63</v>
      </c>
      <c r="L4214" t="s">
        <v>60</v>
      </c>
      <c r="M4214" t="s">
        <v>46</v>
      </c>
      <c r="N4214">
        <v>3</v>
      </c>
      <c r="O4214">
        <v>869</v>
      </c>
      <c r="P4214">
        <v>2607</v>
      </c>
      <c r="Q4214">
        <v>1931.4267319999999</v>
      </c>
      <c r="R4214">
        <v>675.57326809999995</v>
      </c>
      <c r="S4214">
        <v>25.91</v>
      </c>
    </row>
    <row r="4215" spans="1:19" x14ac:dyDescent="0.25">
      <c r="A4215" t="s">
        <v>6773</v>
      </c>
      <c r="B4215" s="1">
        <v>44859</v>
      </c>
      <c r="C4215" s="1">
        <v>44853</v>
      </c>
      <c r="D4215" t="s">
        <v>3487</v>
      </c>
      <c r="E4215" t="s">
        <v>49</v>
      </c>
      <c r="F4215">
        <v>50</v>
      </c>
      <c r="G4215" t="s">
        <v>44</v>
      </c>
      <c r="H4215" t="s">
        <v>69</v>
      </c>
      <c r="I4215" t="s">
        <v>51</v>
      </c>
      <c r="J4215" t="s">
        <v>59</v>
      </c>
      <c r="K4215" t="s">
        <v>26</v>
      </c>
      <c r="L4215" t="s">
        <v>60</v>
      </c>
      <c r="M4215" t="s">
        <v>34</v>
      </c>
      <c r="N4215">
        <v>1</v>
      </c>
      <c r="O4215">
        <v>1360</v>
      </c>
      <c r="P4215">
        <v>1360</v>
      </c>
      <c r="Q4215">
        <v>992.89527280000004</v>
      </c>
      <c r="R4215">
        <v>367.10472720000001</v>
      </c>
      <c r="S4215">
        <v>26.99</v>
      </c>
    </row>
    <row r="4216" spans="1:19" x14ac:dyDescent="0.25">
      <c r="A4216" t="s">
        <v>6774</v>
      </c>
      <c r="B4216" s="1">
        <v>44637</v>
      </c>
      <c r="C4216" s="1">
        <v>44605</v>
      </c>
      <c r="D4216" t="s">
        <v>3489</v>
      </c>
      <c r="E4216" t="s">
        <v>21</v>
      </c>
      <c r="F4216">
        <v>39</v>
      </c>
      <c r="G4216" t="s">
        <v>109</v>
      </c>
      <c r="H4216" t="s">
        <v>38</v>
      </c>
      <c r="I4216" t="s">
        <v>56</v>
      </c>
      <c r="J4216" t="s">
        <v>25</v>
      </c>
      <c r="K4216" t="s">
        <v>70</v>
      </c>
      <c r="L4216" t="s">
        <v>27</v>
      </c>
      <c r="M4216" t="s">
        <v>46</v>
      </c>
      <c r="N4216">
        <v>4</v>
      </c>
      <c r="O4216">
        <v>648</v>
      </c>
      <c r="P4216">
        <v>2592</v>
      </c>
      <c r="Q4216">
        <v>1611.817933</v>
      </c>
      <c r="R4216">
        <v>980.18206659999998</v>
      </c>
      <c r="S4216">
        <v>37.82</v>
      </c>
    </row>
    <row r="4217" spans="1:19" x14ac:dyDescent="0.25">
      <c r="A4217" t="s">
        <v>6775</v>
      </c>
      <c r="B4217" s="1">
        <v>45560</v>
      </c>
      <c r="C4217" s="1">
        <v>45639</v>
      </c>
      <c r="D4217" t="s">
        <v>3491</v>
      </c>
      <c r="E4217" t="s">
        <v>21</v>
      </c>
      <c r="F4217">
        <v>42</v>
      </c>
      <c r="G4217" t="s">
        <v>37</v>
      </c>
      <c r="H4217" t="s">
        <v>66</v>
      </c>
      <c r="I4217" t="s">
        <v>24</v>
      </c>
      <c r="J4217" t="s">
        <v>39</v>
      </c>
      <c r="K4217" t="s">
        <v>70</v>
      </c>
      <c r="L4217" t="s">
        <v>27</v>
      </c>
      <c r="M4217" t="s">
        <v>80</v>
      </c>
      <c r="N4217">
        <v>3</v>
      </c>
      <c r="O4217">
        <v>1061</v>
      </c>
      <c r="P4217">
        <v>3183</v>
      </c>
      <c r="Q4217">
        <v>2481.3483649999998</v>
      </c>
      <c r="R4217">
        <v>701.65163480000001</v>
      </c>
      <c r="S4217">
        <v>22.04</v>
      </c>
    </row>
    <row r="4218" spans="1:19" x14ac:dyDescent="0.25">
      <c r="A4218" t="s">
        <v>6776</v>
      </c>
      <c r="B4218" s="1">
        <v>45203</v>
      </c>
      <c r="C4218" s="1">
        <v>44570</v>
      </c>
      <c r="D4218" t="s">
        <v>3493</v>
      </c>
      <c r="E4218" t="s">
        <v>21</v>
      </c>
      <c r="F4218">
        <v>46</v>
      </c>
      <c r="G4218" t="s">
        <v>109</v>
      </c>
      <c r="H4218" t="s">
        <v>66</v>
      </c>
      <c r="I4218" t="s">
        <v>51</v>
      </c>
      <c r="J4218" t="s">
        <v>79</v>
      </c>
      <c r="K4218" t="s">
        <v>111</v>
      </c>
      <c r="L4218" t="s">
        <v>60</v>
      </c>
      <c r="M4218" t="s">
        <v>46</v>
      </c>
      <c r="N4218">
        <v>3</v>
      </c>
      <c r="O4218">
        <v>615</v>
      </c>
      <c r="P4218">
        <v>1845</v>
      </c>
      <c r="Q4218">
        <v>1471.445968</v>
      </c>
      <c r="R4218">
        <v>373.55403180000002</v>
      </c>
      <c r="S4218">
        <v>20.25</v>
      </c>
    </row>
    <row r="4219" spans="1:19" x14ac:dyDescent="0.25">
      <c r="A4219" t="s">
        <v>6777</v>
      </c>
      <c r="B4219" s="1">
        <v>45388</v>
      </c>
      <c r="C4219" s="1">
        <v>45045</v>
      </c>
      <c r="D4219" t="s">
        <v>3495</v>
      </c>
      <c r="E4219" t="s">
        <v>21</v>
      </c>
      <c r="F4219">
        <v>47</v>
      </c>
      <c r="G4219" t="s">
        <v>22</v>
      </c>
      <c r="H4219" t="s">
        <v>69</v>
      </c>
      <c r="I4219" t="s">
        <v>24</v>
      </c>
      <c r="J4219" t="s">
        <v>59</v>
      </c>
      <c r="K4219" t="s">
        <v>33</v>
      </c>
      <c r="L4219" t="s">
        <v>60</v>
      </c>
      <c r="M4219" t="s">
        <v>28</v>
      </c>
      <c r="N4219">
        <v>4</v>
      </c>
      <c r="O4219">
        <v>3986</v>
      </c>
      <c r="P4219">
        <v>15944</v>
      </c>
      <c r="Q4219">
        <v>10018.07502</v>
      </c>
      <c r="R4219">
        <v>5925.9249810000001</v>
      </c>
      <c r="S4219">
        <v>37.17</v>
      </c>
    </row>
    <row r="4220" spans="1:19" x14ac:dyDescent="0.25">
      <c r="A4220" t="s">
        <v>6778</v>
      </c>
      <c r="B4220" s="1">
        <v>44844</v>
      </c>
      <c r="C4220" s="1">
        <v>44604</v>
      </c>
      <c r="D4220" t="s">
        <v>3497</v>
      </c>
      <c r="E4220" t="s">
        <v>49</v>
      </c>
      <c r="F4220">
        <v>47</v>
      </c>
      <c r="G4220" t="s">
        <v>44</v>
      </c>
      <c r="H4220" t="s">
        <v>69</v>
      </c>
      <c r="I4220" t="s">
        <v>24</v>
      </c>
      <c r="J4220" t="s">
        <v>45</v>
      </c>
      <c r="K4220" t="s">
        <v>33</v>
      </c>
      <c r="L4220" t="s">
        <v>60</v>
      </c>
      <c r="M4220" t="s">
        <v>41</v>
      </c>
      <c r="N4220">
        <v>4</v>
      </c>
      <c r="O4220">
        <v>3270</v>
      </c>
      <c r="P4220">
        <v>13080</v>
      </c>
      <c r="Q4220">
        <v>8568.8306470000007</v>
      </c>
      <c r="R4220">
        <v>4511.1693530000002</v>
      </c>
      <c r="S4220">
        <v>34.49</v>
      </c>
    </row>
    <row r="4221" spans="1:19" x14ac:dyDescent="0.25">
      <c r="A4221" t="s">
        <v>6779</v>
      </c>
      <c r="B4221" s="1">
        <v>45152</v>
      </c>
      <c r="C4221" s="1">
        <v>44895</v>
      </c>
      <c r="D4221" t="s">
        <v>3499</v>
      </c>
      <c r="E4221" t="s">
        <v>49</v>
      </c>
      <c r="F4221">
        <v>48</v>
      </c>
      <c r="G4221" t="s">
        <v>22</v>
      </c>
      <c r="H4221" t="s">
        <v>55</v>
      </c>
      <c r="I4221" t="s">
        <v>87</v>
      </c>
      <c r="J4221" t="s">
        <v>79</v>
      </c>
      <c r="K4221" t="s">
        <v>63</v>
      </c>
      <c r="L4221" t="s">
        <v>60</v>
      </c>
      <c r="M4221" t="s">
        <v>34</v>
      </c>
      <c r="N4221">
        <v>3</v>
      </c>
      <c r="O4221">
        <v>2048</v>
      </c>
      <c r="P4221">
        <v>6144</v>
      </c>
      <c r="Q4221">
        <v>4695.8477599999997</v>
      </c>
      <c r="R4221">
        <v>1448.1522399999999</v>
      </c>
      <c r="S4221">
        <v>23.57</v>
      </c>
    </row>
    <row r="4222" spans="1:19" x14ac:dyDescent="0.25">
      <c r="A4222" t="s">
        <v>6780</v>
      </c>
      <c r="B4222" s="1">
        <v>44633</v>
      </c>
      <c r="C4222" s="1">
        <v>45656</v>
      </c>
      <c r="D4222" t="s">
        <v>3501</v>
      </c>
      <c r="E4222" t="s">
        <v>21</v>
      </c>
      <c r="F4222">
        <v>51</v>
      </c>
      <c r="G4222" t="s">
        <v>22</v>
      </c>
      <c r="H4222" t="s">
        <v>55</v>
      </c>
      <c r="I4222" t="s">
        <v>32</v>
      </c>
      <c r="J4222" t="s">
        <v>52</v>
      </c>
      <c r="K4222" t="s">
        <v>63</v>
      </c>
      <c r="L4222" t="s">
        <v>60</v>
      </c>
      <c r="M4222" t="s">
        <v>41</v>
      </c>
      <c r="N4222">
        <v>2</v>
      </c>
      <c r="O4222">
        <v>958</v>
      </c>
      <c r="P4222">
        <v>1916</v>
      </c>
      <c r="Q4222">
        <v>1300.940182</v>
      </c>
      <c r="R4222">
        <v>615.05981780000002</v>
      </c>
      <c r="S4222">
        <v>32.1</v>
      </c>
    </row>
    <row r="4223" spans="1:19" x14ac:dyDescent="0.25">
      <c r="A4223" t="s">
        <v>6781</v>
      </c>
      <c r="B4223" s="1">
        <v>45264</v>
      </c>
      <c r="C4223" s="1">
        <v>45602</v>
      </c>
      <c r="D4223" t="s">
        <v>3503</v>
      </c>
      <c r="E4223" t="s">
        <v>21</v>
      </c>
      <c r="F4223">
        <v>45</v>
      </c>
      <c r="G4223" t="s">
        <v>22</v>
      </c>
      <c r="H4223" t="s">
        <v>55</v>
      </c>
      <c r="I4223" t="s">
        <v>87</v>
      </c>
      <c r="J4223" t="s">
        <v>88</v>
      </c>
      <c r="K4223" t="s">
        <v>63</v>
      </c>
      <c r="L4223" t="s">
        <v>27</v>
      </c>
      <c r="M4223" t="s">
        <v>34</v>
      </c>
      <c r="N4223">
        <v>3</v>
      </c>
      <c r="O4223">
        <v>499</v>
      </c>
      <c r="P4223">
        <v>1497</v>
      </c>
      <c r="Q4223">
        <v>915.46238470000003</v>
      </c>
      <c r="R4223">
        <v>581.53761529999997</v>
      </c>
      <c r="S4223">
        <v>38.85</v>
      </c>
    </row>
    <row r="4224" spans="1:19" x14ac:dyDescent="0.25">
      <c r="A4224" t="s">
        <v>6782</v>
      </c>
      <c r="B4224" s="1">
        <v>45136</v>
      </c>
      <c r="C4224" s="1">
        <v>44631</v>
      </c>
      <c r="D4224" t="s">
        <v>3505</v>
      </c>
      <c r="E4224" t="s">
        <v>49</v>
      </c>
      <c r="F4224">
        <v>27</v>
      </c>
      <c r="G4224" t="s">
        <v>31</v>
      </c>
      <c r="H4224" t="s">
        <v>66</v>
      </c>
      <c r="I4224" t="s">
        <v>24</v>
      </c>
      <c r="J4224" t="s">
        <v>88</v>
      </c>
      <c r="K4224" t="s">
        <v>33</v>
      </c>
      <c r="L4224" t="s">
        <v>60</v>
      </c>
      <c r="M4224" t="s">
        <v>46</v>
      </c>
      <c r="N4224">
        <v>4</v>
      </c>
      <c r="O4224">
        <v>1373</v>
      </c>
      <c r="P4224">
        <v>5492</v>
      </c>
      <c r="Q4224">
        <v>4296.6773620000004</v>
      </c>
      <c r="R4224">
        <v>1195.3226380000001</v>
      </c>
      <c r="S4224">
        <v>21.76</v>
      </c>
    </row>
    <row r="4225" spans="1:19" x14ac:dyDescent="0.25">
      <c r="A4225" t="s">
        <v>6783</v>
      </c>
      <c r="B4225" s="1">
        <v>45561</v>
      </c>
      <c r="C4225" s="1">
        <v>44615</v>
      </c>
      <c r="D4225" t="s">
        <v>3507</v>
      </c>
      <c r="E4225" t="s">
        <v>21</v>
      </c>
      <c r="F4225">
        <v>21</v>
      </c>
      <c r="G4225" t="s">
        <v>109</v>
      </c>
      <c r="H4225" t="s">
        <v>44</v>
      </c>
      <c r="I4225" t="s">
        <v>51</v>
      </c>
      <c r="J4225" t="s">
        <v>25</v>
      </c>
      <c r="K4225" t="s">
        <v>63</v>
      </c>
      <c r="L4225" t="s">
        <v>27</v>
      </c>
      <c r="M4225" t="s">
        <v>46</v>
      </c>
      <c r="N4225">
        <v>2</v>
      </c>
      <c r="O4225">
        <v>1693</v>
      </c>
      <c r="P4225">
        <v>3386</v>
      </c>
      <c r="Q4225">
        <v>2387.3535499999998</v>
      </c>
      <c r="R4225">
        <v>998.64645029999997</v>
      </c>
      <c r="S4225">
        <v>29.49</v>
      </c>
    </row>
    <row r="4226" spans="1:19" x14ac:dyDescent="0.25">
      <c r="A4226" t="s">
        <v>6784</v>
      </c>
      <c r="B4226" s="1">
        <v>45453</v>
      </c>
      <c r="C4226" s="1">
        <v>45247</v>
      </c>
      <c r="D4226" t="s">
        <v>3509</v>
      </c>
      <c r="E4226" t="s">
        <v>21</v>
      </c>
      <c r="F4226">
        <v>50</v>
      </c>
      <c r="G4226" t="s">
        <v>50</v>
      </c>
      <c r="H4226" t="s">
        <v>55</v>
      </c>
      <c r="I4226" t="s">
        <v>32</v>
      </c>
      <c r="J4226" t="s">
        <v>45</v>
      </c>
      <c r="K4226" t="s">
        <v>26</v>
      </c>
      <c r="L4226" t="s">
        <v>60</v>
      </c>
      <c r="M4226" t="s">
        <v>34</v>
      </c>
      <c r="N4226">
        <v>2</v>
      </c>
      <c r="O4226">
        <v>521</v>
      </c>
      <c r="P4226">
        <v>1042</v>
      </c>
      <c r="Q4226">
        <v>631.65081110000006</v>
      </c>
      <c r="R4226">
        <v>410.3491889</v>
      </c>
      <c r="S4226">
        <v>39.380000000000003</v>
      </c>
    </row>
    <row r="4227" spans="1:19" x14ac:dyDescent="0.25">
      <c r="A4227" t="s">
        <v>6785</v>
      </c>
      <c r="B4227" s="1">
        <v>44573</v>
      </c>
      <c r="C4227" s="1">
        <v>45556</v>
      </c>
      <c r="D4227" t="s">
        <v>3511</v>
      </c>
      <c r="E4227" t="s">
        <v>49</v>
      </c>
      <c r="F4227">
        <v>34</v>
      </c>
      <c r="G4227" t="s">
        <v>31</v>
      </c>
      <c r="H4227" t="s">
        <v>44</v>
      </c>
      <c r="I4227" t="s">
        <v>51</v>
      </c>
      <c r="J4227" t="s">
        <v>39</v>
      </c>
      <c r="K4227" t="s">
        <v>70</v>
      </c>
      <c r="L4227" t="s">
        <v>60</v>
      </c>
      <c r="M4227" t="s">
        <v>41</v>
      </c>
      <c r="N4227">
        <v>2</v>
      </c>
      <c r="O4227">
        <v>648</v>
      </c>
      <c r="P4227">
        <v>1296</v>
      </c>
      <c r="Q4227">
        <v>890.2718754</v>
      </c>
      <c r="R4227">
        <v>405.7281246</v>
      </c>
      <c r="S4227">
        <v>31.31</v>
      </c>
    </row>
    <row r="4228" spans="1:19" x14ac:dyDescent="0.25">
      <c r="A4228" t="s">
        <v>6786</v>
      </c>
      <c r="B4228" s="1">
        <v>44702</v>
      </c>
      <c r="C4228" s="1">
        <v>45089</v>
      </c>
      <c r="D4228" t="s">
        <v>3513</v>
      </c>
      <c r="E4228" t="s">
        <v>49</v>
      </c>
      <c r="F4228">
        <v>28</v>
      </c>
      <c r="G4228" t="s">
        <v>37</v>
      </c>
      <c r="H4228" t="s">
        <v>110</v>
      </c>
      <c r="I4228" t="s">
        <v>51</v>
      </c>
      <c r="J4228" t="s">
        <v>59</v>
      </c>
      <c r="K4228" t="s">
        <v>73</v>
      </c>
      <c r="L4228" t="s">
        <v>60</v>
      </c>
      <c r="M4228" t="s">
        <v>80</v>
      </c>
      <c r="N4228">
        <v>2</v>
      </c>
      <c r="O4228">
        <v>3747</v>
      </c>
      <c r="P4228">
        <v>7494</v>
      </c>
      <c r="Q4228">
        <v>5747.039503</v>
      </c>
      <c r="R4228">
        <v>1746.960497</v>
      </c>
      <c r="S4228">
        <v>23.31</v>
      </c>
    </row>
    <row r="4229" spans="1:19" x14ac:dyDescent="0.25">
      <c r="A4229" t="s">
        <v>6787</v>
      </c>
      <c r="B4229" s="1">
        <v>44578</v>
      </c>
      <c r="C4229" s="1">
        <v>44625</v>
      </c>
      <c r="D4229" t="s">
        <v>3515</v>
      </c>
      <c r="E4229" t="s">
        <v>21</v>
      </c>
      <c r="F4229">
        <v>24</v>
      </c>
      <c r="G4229" t="s">
        <v>31</v>
      </c>
      <c r="H4229" t="s">
        <v>38</v>
      </c>
      <c r="I4229" t="s">
        <v>56</v>
      </c>
      <c r="J4229" t="s">
        <v>59</v>
      </c>
      <c r="K4229" t="s">
        <v>73</v>
      </c>
      <c r="L4229" t="s">
        <v>27</v>
      </c>
      <c r="M4229" t="s">
        <v>34</v>
      </c>
      <c r="N4229">
        <v>3</v>
      </c>
      <c r="O4229">
        <v>2428</v>
      </c>
      <c r="P4229">
        <v>7284</v>
      </c>
      <c r="Q4229">
        <v>4944.9380570000003</v>
      </c>
      <c r="R4229">
        <v>2339.0619430000002</v>
      </c>
      <c r="S4229">
        <v>32.11</v>
      </c>
    </row>
    <row r="4230" spans="1:19" x14ac:dyDescent="0.25">
      <c r="A4230" t="s">
        <v>6788</v>
      </c>
      <c r="B4230" s="1">
        <v>45648</v>
      </c>
      <c r="C4230" s="1">
        <v>44823</v>
      </c>
      <c r="D4230" t="s">
        <v>3517</v>
      </c>
      <c r="E4230" t="s">
        <v>21</v>
      </c>
      <c r="F4230">
        <v>34</v>
      </c>
      <c r="G4230" t="s">
        <v>37</v>
      </c>
      <c r="H4230" t="s">
        <v>69</v>
      </c>
      <c r="I4230" t="s">
        <v>24</v>
      </c>
      <c r="J4230" t="s">
        <v>25</v>
      </c>
      <c r="K4230" t="s">
        <v>63</v>
      </c>
      <c r="L4230" t="s">
        <v>27</v>
      </c>
      <c r="M4230" t="s">
        <v>80</v>
      </c>
      <c r="N4230">
        <v>1</v>
      </c>
      <c r="O4230">
        <v>2669</v>
      </c>
      <c r="P4230">
        <v>2669</v>
      </c>
      <c r="Q4230">
        <v>1670.948717</v>
      </c>
      <c r="R4230">
        <v>998.05128290000005</v>
      </c>
      <c r="S4230">
        <v>37.39</v>
      </c>
    </row>
    <row r="4231" spans="1:19" x14ac:dyDescent="0.25">
      <c r="A4231" t="s">
        <v>6789</v>
      </c>
      <c r="B4231" s="1">
        <v>44814</v>
      </c>
      <c r="C4231" s="1">
        <v>45420</v>
      </c>
      <c r="D4231" t="s">
        <v>3519</v>
      </c>
      <c r="E4231" t="s">
        <v>49</v>
      </c>
      <c r="F4231">
        <v>45</v>
      </c>
      <c r="G4231" t="s">
        <v>31</v>
      </c>
      <c r="H4231" t="s">
        <v>38</v>
      </c>
      <c r="I4231" t="s">
        <v>51</v>
      </c>
      <c r="J4231" t="s">
        <v>88</v>
      </c>
      <c r="K4231" t="s">
        <v>26</v>
      </c>
      <c r="L4231" t="s">
        <v>27</v>
      </c>
      <c r="M4231" t="s">
        <v>28</v>
      </c>
      <c r="N4231">
        <v>4</v>
      </c>
      <c r="O4231">
        <v>1967</v>
      </c>
      <c r="P4231">
        <v>7868</v>
      </c>
      <c r="Q4231">
        <v>4785.5843910000003</v>
      </c>
      <c r="R4231">
        <v>3082.4156090000001</v>
      </c>
      <c r="S4231">
        <v>39.18</v>
      </c>
    </row>
    <row r="4232" spans="1:19" x14ac:dyDescent="0.25">
      <c r="A4232" t="s">
        <v>6790</v>
      </c>
      <c r="B4232" s="1">
        <v>45026</v>
      </c>
      <c r="C4232" s="1">
        <v>44742</v>
      </c>
      <c r="D4232" t="s">
        <v>3521</v>
      </c>
      <c r="E4232" t="s">
        <v>49</v>
      </c>
      <c r="F4232">
        <v>34</v>
      </c>
      <c r="G4232" t="s">
        <v>44</v>
      </c>
      <c r="H4232" t="s">
        <v>44</v>
      </c>
      <c r="I4232" t="s">
        <v>24</v>
      </c>
      <c r="J4232" t="s">
        <v>52</v>
      </c>
      <c r="K4232" t="s">
        <v>26</v>
      </c>
      <c r="L4232" t="s">
        <v>60</v>
      </c>
      <c r="M4232" t="s">
        <v>34</v>
      </c>
      <c r="N4232">
        <v>2</v>
      </c>
      <c r="O4232">
        <v>3222</v>
      </c>
      <c r="P4232">
        <v>6444</v>
      </c>
      <c r="Q4232">
        <v>4870.8645839999999</v>
      </c>
      <c r="R4232">
        <v>1573.1354160000001</v>
      </c>
      <c r="S4232">
        <v>24.41</v>
      </c>
    </row>
    <row r="4233" spans="1:19" x14ac:dyDescent="0.25">
      <c r="A4233" t="s">
        <v>6791</v>
      </c>
      <c r="B4233" s="1">
        <v>44937</v>
      </c>
      <c r="C4233" s="1">
        <v>45602</v>
      </c>
      <c r="D4233" t="s">
        <v>3523</v>
      </c>
      <c r="E4233" t="s">
        <v>49</v>
      </c>
      <c r="F4233">
        <v>27</v>
      </c>
      <c r="G4233" t="s">
        <v>76</v>
      </c>
      <c r="H4233" t="s">
        <v>69</v>
      </c>
      <c r="I4233" t="s">
        <v>87</v>
      </c>
      <c r="J4233" t="s">
        <v>39</v>
      </c>
      <c r="K4233" t="s">
        <v>26</v>
      </c>
      <c r="L4233" t="s">
        <v>60</v>
      </c>
      <c r="M4233" t="s">
        <v>34</v>
      </c>
      <c r="N4233">
        <v>4</v>
      </c>
      <c r="O4233">
        <v>1355</v>
      </c>
      <c r="P4233">
        <v>5420</v>
      </c>
      <c r="Q4233">
        <v>3805.166706</v>
      </c>
      <c r="R4233">
        <v>1614.833294</v>
      </c>
      <c r="S4233">
        <v>29.79</v>
      </c>
    </row>
    <row r="4234" spans="1:19" x14ac:dyDescent="0.25">
      <c r="A4234" t="s">
        <v>6792</v>
      </c>
      <c r="B4234" s="1">
        <v>45542</v>
      </c>
      <c r="C4234" s="1">
        <v>44917</v>
      </c>
      <c r="D4234" t="s">
        <v>3525</v>
      </c>
      <c r="E4234" t="s">
        <v>21</v>
      </c>
      <c r="F4234">
        <v>43</v>
      </c>
      <c r="G4234" t="s">
        <v>22</v>
      </c>
      <c r="H4234" t="s">
        <v>66</v>
      </c>
      <c r="I4234" t="s">
        <v>87</v>
      </c>
      <c r="J4234" t="s">
        <v>79</v>
      </c>
      <c r="K4234" t="s">
        <v>70</v>
      </c>
      <c r="L4234" t="s">
        <v>60</v>
      </c>
      <c r="M4234" t="s">
        <v>80</v>
      </c>
      <c r="N4234">
        <v>3</v>
      </c>
      <c r="O4234">
        <v>2834</v>
      </c>
      <c r="P4234">
        <v>8502</v>
      </c>
      <c r="Q4234">
        <v>5646.0396229999997</v>
      </c>
      <c r="R4234">
        <v>2855.9603769999999</v>
      </c>
      <c r="S4234">
        <v>33.590000000000003</v>
      </c>
    </row>
    <row r="4235" spans="1:19" x14ac:dyDescent="0.25">
      <c r="A4235" t="s">
        <v>6793</v>
      </c>
      <c r="B4235" s="1">
        <v>45081</v>
      </c>
      <c r="C4235" s="1">
        <v>45496</v>
      </c>
      <c r="D4235" t="s">
        <v>3527</v>
      </c>
      <c r="E4235" t="s">
        <v>21</v>
      </c>
      <c r="F4235">
        <v>23</v>
      </c>
      <c r="G4235" t="s">
        <v>76</v>
      </c>
      <c r="H4235" t="s">
        <v>23</v>
      </c>
      <c r="I4235" t="s">
        <v>51</v>
      </c>
      <c r="J4235" t="s">
        <v>45</v>
      </c>
      <c r="K4235" t="s">
        <v>111</v>
      </c>
      <c r="L4235" t="s">
        <v>60</v>
      </c>
      <c r="M4235" t="s">
        <v>80</v>
      </c>
      <c r="N4235">
        <v>3</v>
      </c>
      <c r="O4235">
        <v>3465</v>
      </c>
      <c r="P4235">
        <v>10395</v>
      </c>
      <c r="Q4235">
        <v>7954.9544980000001</v>
      </c>
      <c r="R4235">
        <v>2440.0455019999999</v>
      </c>
      <c r="S4235">
        <v>23.47</v>
      </c>
    </row>
    <row r="4236" spans="1:19" x14ac:dyDescent="0.25">
      <c r="A4236" t="s">
        <v>6794</v>
      </c>
      <c r="B4236" s="1">
        <v>44651</v>
      </c>
      <c r="C4236" s="1">
        <v>45289</v>
      </c>
      <c r="D4236" t="s">
        <v>3529</v>
      </c>
      <c r="E4236" t="s">
        <v>21</v>
      </c>
      <c r="F4236">
        <v>34</v>
      </c>
      <c r="G4236" t="s">
        <v>37</v>
      </c>
      <c r="H4236" t="s">
        <v>38</v>
      </c>
      <c r="I4236" t="s">
        <v>24</v>
      </c>
      <c r="J4236" t="s">
        <v>39</v>
      </c>
      <c r="K4236" t="s">
        <v>40</v>
      </c>
      <c r="L4236" t="s">
        <v>27</v>
      </c>
      <c r="M4236" t="s">
        <v>46</v>
      </c>
      <c r="N4236">
        <v>4</v>
      </c>
      <c r="O4236">
        <v>1221</v>
      </c>
      <c r="P4236">
        <v>4884</v>
      </c>
      <c r="Q4236">
        <v>3041.0594569999998</v>
      </c>
      <c r="R4236">
        <v>1842.9405429999999</v>
      </c>
      <c r="S4236">
        <v>37.729999999999997</v>
      </c>
    </row>
    <row r="4237" spans="1:19" x14ac:dyDescent="0.25">
      <c r="A4237" t="s">
        <v>6795</v>
      </c>
      <c r="B4237" s="1">
        <v>45281</v>
      </c>
      <c r="C4237" s="1">
        <v>45151</v>
      </c>
      <c r="D4237" t="s">
        <v>3531</v>
      </c>
      <c r="E4237" t="s">
        <v>49</v>
      </c>
      <c r="F4237">
        <v>33</v>
      </c>
      <c r="G4237" t="s">
        <v>37</v>
      </c>
      <c r="H4237" t="s">
        <v>44</v>
      </c>
      <c r="I4237" t="s">
        <v>56</v>
      </c>
      <c r="J4237" t="s">
        <v>88</v>
      </c>
      <c r="K4237" t="s">
        <v>70</v>
      </c>
      <c r="L4237" t="s">
        <v>27</v>
      </c>
      <c r="M4237" t="s">
        <v>41</v>
      </c>
      <c r="N4237">
        <v>1</v>
      </c>
      <c r="O4237">
        <v>745</v>
      </c>
      <c r="P4237">
        <v>745</v>
      </c>
      <c r="Q4237">
        <v>471.39479419999998</v>
      </c>
      <c r="R4237">
        <v>273.60520580000002</v>
      </c>
      <c r="S4237">
        <v>36.729999999999997</v>
      </c>
    </row>
    <row r="4238" spans="1:19" x14ac:dyDescent="0.25">
      <c r="A4238" t="s">
        <v>6796</v>
      </c>
      <c r="B4238" s="1">
        <v>45365</v>
      </c>
      <c r="C4238" s="1">
        <v>45167</v>
      </c>
      <c r="D4238" t="s">
        <v>3533</v>
      </c>
      <c r="E4238" t="s">
        <v>21</v>
      </c>
      <c r="F4238">
        <v>43</v>
      </c>
      <c r="G4238" t="s">
        <v>109</v>
      </c>
      <c r="H4238" t="s">
        <v>55</v>
      </c>
      <c r="I4238" t="s">
        <v>32</v>
      </c>
      <c r="J4238" t="s">
        <v>45</v>
      </c>
      <c r="K4238" t="s">
        <v>26</v>
      </c>
      <c r="L4238" t="s">
        <v>27</v>
      </c>
      <c r="M4238" t="s">
        <v>46</v>
      </c>
      <c r="N4238">
        <v>4</v>
      </c>
      <c r="O4238">
        <v>928</v>
      </c>
      <c r="P4238">
        <v>3712</v>
      </c>
      <c r="Q4238">
        <v>2516.0021369999999</v>
      </c>
      <c r="R4238">
        <v>1195.9978630000001</v>
      </c>
      <c r="S4238">
        <v>32.22</v>
      </c>
    </row>
    <row r="4239" spans="1:19" x14ac:dyDescent="0.25">
      <c r="A4239" t="s">
        <v>6797</v>
      </c>
      <c r="B4239" s="1">
        <v>45357</v>
      </c>
      <c r="C4239" s="1">
        <v>44743</v>
      </c>
      <c r="D4239" t="s">
        <v>3535</v>
      </c>
      <c r="E4239" t="s">
        <v>49</v>
      </c>
      <c r="F4239">
        <v>21</v>
      </c>
      <c r="G4239" t="s">
        <v>31</v>
      </c>
      <c r="H4239" t="s">
        <v>44</v>
      </c>
      <c r="I4239" t="s">
        <v>87</v>
      </c>
      <c r="J4239" t="s">
        <v>79</v>
      </c>
      <c r="K4239" t="s">
        <v>33</v>
      </c>
      <c r="L4239" t="s">
        <v>27</v>
      </c>
      <c r="M4239" t="s">
        <v>46</v>
      </c>
      <c r="N4239">
        <v>1</v>
      </c>
      <c r="O4239">
        <v>3715</v>
      </c>
      <c r="P4239">
        <v>3715</v>
      </c>
      <c r="Q4239">
        <v>2258.0900849999998</v>
      </c>
      <c r="R4239">
        <v>1456.909915</v>
      </c>
      <c r="S4239">
        <v>39.22</v>
      </c>
    </row>
    <row r="4240" spans="1:19" x14ac:dyDescent="0.25">
      <c r="A4240" t="s">
        <v>6798</v>
      </c>
      <c r="B4240" s="1">
        <v>45191</v>
      </c>
      <c r="C4240" s="1">
        <v>44736</v>
      </c>
      <c r="D4240" t="s">
        <v>3537</v>
      </c>
      <c r="E4240" t="s">
        <v>21</v>
      </c>
      <c r="F4240">
        <v>37</v>
      </c>
      <c r="G4240" t="s">
        <v>37</v>
      </c>
      <c r="H4240" t="s">
        <v>110</v>
      </c>
      <c r="I4240" t="s">
        <v>87</v>
      </c>
      <c r="J4240" t="s">
        <v>39</v>
      </c>
      <c r="K4240" t="s">
        <v>40</v>
      </c>
      <c r="L4240" t="s">
        <v>27</v>
      </c>
      <c r="M4240" t="s">
        <v>80</v>
      </c>
      <c r="N4240">
        <v>2</v>
      </c>
      <c r="O4240">
        <v>1891</v>
      </c>
      <c r="P4240">
        <v>3782</v>
      </c>
      <c r="Q4240">
        <v>2915.0524949999999</v>
      </c>
      <c r="R4240">
        <v>866.94750490000001</v>
      </c>
      <c r="S4240">
        <v>22.92</v>
      </c>
    </row>
    <row r="4241" spans="1:19" x14ac:dyDescent="0.25">
      <c r="A4241" t="s">
        <v>6799</v>
      </c>
      <c r="B4241" s="1">
        <v>44637</v>
      </c>
      <c r="C4241" s="1">
        <v>44916</v>
      </c>
      <c r="D4241" t="s">
        <v>3539</v>
      </c>
      <c r="E4241" t="s">
        <v>49</v>
      </c>
      <c r="F4241">
        <v>28</v>
      </c>
      <c r="G4241" t="s">
        <v>37</v>
      </c>
      <c r="H4241" t="s">
        <v>69</v>
      </c>
      <c r="I4241" t="s">
        <v>56</v>
      </c>
      <c r="J4241" t="s">
        <v>52</v>
      </c>
      <c r="K4241" t="s">
        <v>33</v>
      </c>
      <c r="L4241" t="s">
        <v>27</v>
      </c>
      <c r="M4241" t="s">
        <v>34</v>
      </c>
      <c r="N4241">
        <v>1</v>
      </c>
      <c r="O4241">
        <v>1318</v>
      </c>
      <c r="P4241">
        <v>1318</v>
      </c>
      <c r="Q4241">
        <v>911.56643210000004</v>
      </c>
      <c r="R4241">
        <v>406.43356790000001</v>
      </c>
      <c r="S4241">
        <v>30.84</v>
      </c>
    </row>
    <row r="4242" spans="1:19" x14ac:dyDescent="0.25">
      <c r="A4242" t="s">
        <v>6800</v>
      </c>
      <c r="B4242" s="1">
        <v>45487</v>
      </c>
      <c r="C4242" s="1">
        <v>44916</v>
      </c>
      <c r="D4242" t="s">
        <v>3541</v>
      </c>
      <c r="E4242" t="s">
        <v>21</v>
      </c>
      <c r="F4242">
        <v>40</v>
      </c>
      <c r="G4242" t="s">
        <v>31</v>
      </c>
      <c r="H4242" t="s">
        <v>44</v>
      </c>
      <c r="I4242" t="s">
        <v>51</v>
      </c>
      <c r="J4242" t="s">
        <v>59</v>
      </c>
      <c r="K4242" t="s">
        <v>26</v>
      </c>
      <c r="L4242" t="s">
        <v>27</v>
      </c>
      <c r="M4242" t="s">
        <v>34</v>
      </c>
      <c r="N4242">
        <v>1</v>
      </c>
      <c r="O4242">
        <v>1308</v>
      </c>
      <c r="P4242">
        <v>1308</v>
      </c>
      <c r="Q4242">
        <v>940.15049220000003</v>
      </c>
      <c r="R4242">
        <v>367.84950780000003</v>
      </c>
      <c r="S4242">
        <v>28.12</v>
      </c>
    </row>
    <row r="4243" spans="1:19" x14ac:dyDescent="0.25">
      <c r="A4243" t="s">
        <v>6801</v>
      </c>
      <c r="B4243" s="1">
        <v>44961</v>
      </c>
      <c r="C4243" s="1">
        <v>44996</v>
      </c>
      <c r="D4243" t="s">
        <v>3543</v>
      </c>
      <c r="E4243" t="s">
        <v>49</v>
      </c>
      <c r="F4243">
        <v>50</v>
      </c>
      <c r="G4243" t="s">
        <v>31</v>
      </c>
      <c r="H4243" t="s">
        <v>55</v>
      </c>
      <c r="I4243" t="s">
        <v>87</v>
      </c>
      <c r="J4243" t="s">
        <v>79</v>
      </c>
      <c r="K4243" t="s">
        <v>73</v>
      </c>
      <c r="L4243" t="s">
        <v>60</v>
      </c>
      <c r="M4243" t="s">
        <v>80</v>
      </c>
      <c r="N4243">
        <v>2</v>
      </c>
      <c r="O4243">
        <v>3684</v>
      </c>
      <c r="P4243">
        <v>7368</v>
      </c>
      <c r="Q4243">
        <v>4488.9725420000004</v>
      </c>
      <c r="R4243">
        <v>2879.027458</v>
      </c>
      <c r="S4243">
        <v>39.07</v>
      </c>
    </row>
    <row r="4244" spans="1:19" x14ac:dyDescent="0.25">
      <c r="A4244" t="s">
        <v>6802</v>
      </c>
      <c r="B4244" s="1">
        <v>45531</v>
      </c>
      <c r="C4244" s="1">
        <v>45467</v>
      </c>
      <c r="D4244" t="s">
        <v>3545</v>
      </c>
      <c r="E4244" t="s">
        <v>49</v>
      </c>
      <c r="F4244">
        <v>48</v>
      </c>
      <c r="G4244" t="s">
        <v>50</v>
      </c>
      <c r="H4244" t="s">
        <v>23</v>
      </c>
      <c r="I4244" t="s">
        <v>87</v>
      </c>
      <c r="J4244" t="s">
        <v>39</v>
      </c>
      <c r="K4244" t="s">
        <v>111</v>
      </c>
      <c r="L4244" t="s">
        <v>60</v>
      </c>
      <c r="M4244" t="s">
        <v>34</v>
      </c>
      <c r="N4244">
        <v>3</v>
      </c>
      <c r="O4244">
        <v>2216</v>
      </c>
      <c r="P4244">
        <v>6648</v>
      </c>
      <c r="Q4244">
        <v>5140.617432</v>
      </c>
      <c r="R4244">
        <v>1507.382568</v>
      </c>
      <c r="S4244">
        <v>22.67</v>
      </c>
    </row>
    <row r="4245" spans="1:19" x14ac:dyDescent="0.25">
      <c r="A4245" t="s">
        <v>6803</v>
      </c>
      <c r="B4245" s="1">
        <v>45656</v>
      </c>
      <c r="C4245" s="1">
        <v>44844</v>
      </c>
      <c r="D4245" t="s">
        <v>3547</v>
      </c>
      <c r="E4245" t="s">
        <v>49</v>
      </c>
      <c r="F4245">
        <v>24</v>
      </c>
      <c r="G4245" t="s">
        <v>109</v>
      </c>
      <c r="H4245" t="s">
        <v>44</v>
      </c>
      <c r="I4245" t="s">
        <v>32</v>
      </c>
      <c r="J4245" t="s">
        <v>25</v>
      </c>
      <c r="K4245" t="s">
        <v>70</v>
      </c>
      <c r="L4245" t="s">
        <v>27</v>
      </c>
      <c r="M4245" t="s">
        <v>41</v>
      </c>
      <c r="N4245">
        <v>1</v>
      </c>
      <c r="O4245">
        <v>3632</v>
      </c>
      <c r="P4245">
        <v>3632</v>
      </c>
      <c r="Q4245">
        <v>2883.4757289999998</v>
      </c>
      <c r="R4245">
        <v>748.52427090000003</v>
      </c>
      <c r="S4245">
        <v>20.61</v>
      </c>
    </row>
    <row r="4246" spans="1:19" x14ac:dyDescent="0.25">
      <c r="A4246" t="s">
        <v>6804</v>
      </c>
      <c r="B4246" s="1">
        <v>45358</v>
      </c>
      <c r="C4246" s="1">
        <v>44821</v>
      </c>
      <c r="D4246" t="s">
        <v>3549</v>
      </c>
      <c r="E4246" t="s">
        <v>49</v>
      </c>
      <c r="F4246">
        <v>39</v>
      </c>
      <c r="G4246" t="s">
        <v>37</v>
      </c>
      <c r="H4246" t="s">
        <v>55</v>
      </c>
      <c r="I4246" t="s">
        <v>56</v>
      </c>
      <c r="J4246" t="s">
        <v>52</v>
      </c>
      <c r="K4246" t="s">
        <v>33</v>
      </c>
      <c r="L4246" t="s">
        <v>60</v>
      </c>
      <c r="M4246" t="s">
        <v>28</v>
      </c>
      <c r="N4246">
        <v>1</v>
      </c>
      <c r="O4246">
        <v>522</v>
      </c>
      <c r="P4246">
        <v>522</v>
      </c>
      <c r="Q4246">
        <v>405.8785201</v>
      </c>
      <c r="R4246">
        <v>116.1214799</v>
      </c>
      <c r="S4246">
        <v>22.25</v>
      </c>
    </row>
    <row r="4247" spans="1:19" x14ac:dyDescent="0.25">
      <c r="A4247" t="s">
        <v>6805</v>
      </c>
      <c r="B4247" s="1">
        <v>44756</v>
      </c>
      <c r="C4247" s="1">
        <v>45430</v>
      </c>
      <c r="D4247" t="s">
        <v>3551</v>
      </c>
      <c r="E4247" t="s">
        <v>21</v>
      </c>
      <c r="F4247">
        <v>22</v>
      </c>
      <c r="G4247" t="s">
        <v>31</v>
      </c>
      <c r="H4247" t="s">
        <v>69</v>
      </c>
      <c r="I4247" t="s">
        <v>56</v>
      </c>
      <c r="J4247" t="s">
        <v>25</v>
      </c>
      <c r="K4247" t="s">
        <v>40</v>
      </c>
      <c r="L4247" t="s">
        <v>60</v>
      </c>
      <c r="M4247" t="s">
        <v>34</v>
      </c>
      <c r="N4247">
        <v>3</v>
      </c>
      <c r="O4247">
        <v>1579</v>
      </c>
      <c r="P4247">
        <v>4737</v>
      </c>
      <c r="Q4247">
        <v>3490.4329429999998</v>
      </c>
      <c r="R4247">
        <v>1246.567057</v>
      </c>
      <c r="S4247">
        <v>26.32</v>
      </c>
    </row>
    <row r="4248" spans="1:19" x14ac:dyDescent="0.25">
      <c r="A4248" t="s">
        <v>6806</v>
      </c>
      <c r="B4248" s="1">
        <v>44789</v>
      </c>
      <c r="C4248" s="1">
        <v>45121</v>
      </c>
      <c r="D4248" t="s">
        <v>3553</v>
      </c>
      <c r="E4248" t="s">
        <v>49</v>
      </c>
      <c r="F4248">
        <v>54</v>
      </c>
      <c r="G4248" t="s">
        <v>37</v>
      </c>
      <c r="H4248" t="s">
        <v>55</v>
      </c>
      <c r="I4248" t="s">
        <v>24</v>
      </c>
      <c r="J4248" t="s">
        <v>39</v>
      </c>
      <c r="K4248" t="s">
        <v>33</v>
      </c>
      <c r="L4248" t="s">
        <v>27</v>
      </c>
      <c r="M4248" t="s">
        <v>34</v>
      </c>
      <c r="N4248">
        <v>4</v>
      </c>
      <c r="O4248">
        <v>888</v>
      </c>
      <c r="P4248">
        <v>3552</v>
      </c>
      <c r="Q4248">
        <v>2693.8208650000001</v>
      </c>
      <c r="R4248">
        <v>858.17913490000001</v>
      </c>
      <c r="S4248">
        <v>24.16</v>
      </c>
    </row>
    <row r="4249" spans="1:19" x14ac:dyDescent="0.25">
      <c r="A4249" t="s">
        <v>6807</v>
      </c>
      <c r="B4249" s="1">
        <v>45022</v>
      </c>
      <c r="C4249" s="1">
        <v>44567</v>
      </c>
      <c r="D4249" t="s">
        <v>3555</v>
      </c>
      <c r="E4249" t="s">
        <v>21</v>
      </c>
      <c r="F4249">
        <v>18</v>
      </c>
      <c r="G4249" t="s">
        <v>50</v>
      </c>
      <c r="H4249" t="s">
        <v>110</v>
      </c>
      <c r="I4249" t="s">
        <v>56</v>
      </c>
      <c r="J4249" t="s">
        <v>25</v>
      </c>
      <c r="K4249" t="s">
        <v>40</v>
      </c>
      <c r="L4249" t="s">
        <v>60</v>
      </c>
      <c r="M4249" t="s">
        <v>46</v>
      </c>
      <c r="N4249">
        <v>1</v>
      </c>
      <c r="O4249">
        <v>3653</v>
      </c>
      <c r="P4249">
        <v>3653</v>
      </c>
      <c r="Q4249">
        <v>2811.781035</v>
      </c>
      <c r="R4249">
        <v>841.21896519999996</v>
      </c>
      <c r="S4249">
        <v>23.03</v>
      </c>
    </row>
    <row r="4250" spans="1:19" x14ac:dyDescent="0.25">
      <c r="A4250" t="s">
        <v>6808</v>
      </c>
      <c r="B4250" s="1">
        <v>45179</v>
      </c>
      <c r="C4250" s="1">
        <v>45158</v>
      </c>
      <c r="D4250" t="s">
        <v>3557</v>
      </c>
      <c r="E4250" t="s">
        <v>21</v>
      </c>
      <c r="F4250">
        <v>23</v>
      </c>
      <c r="G4250" t="s">
        <v>50</v>
      </c>
      <c r="H4250" t="s">
        <v>110</v>
      </c>
      <c r="I4250" t="s">
        <v>32</v>
      </c>
      <c r="J4250" t="s">
        <v>79</v>
      </c>
      <c r="K4250" t="s">
        <v>33</v>
      </c>
      <c r="L4250" t="s">
        <v>27</v>
      </c>
      <c r="M4250" t="s">
        <v>80</v>
      </c>
      <c r="N4250">
        <v>2</v>
      </c>
      <c r="O4250">
        <v>3173</v>
      </c>
      <c r="P4250">
        <v>6346</v>
      </c>
      <c r="Q4250">
        <v>4082.5676749999998</v>
      </c>
      <c r="R4250">
        <v>2263.4323250000002</v>
      </c>
      <c r="S4250">
        <v>35.67</v>
      </c>
    </row>
    <row r="4251" spans="1:19" x14ac:dyDescent="0.25">
      <c r="A4251" t="s">
        <v>6809</v>
      </c>
      <c r="B4251" s="1">
        <v>45606</v>
      </c>
      <c r="C4251" s="1">
        <v>44956</v>
      </c>
      <c r="D4251" t="s">
        <v>3559</v>
      </c>
      <c r="E4251" t="s">
        <v>49</v>
      </c>
      <c r="F4251">
        <v>21</v>
      </c>
      <c r="G4251" t="s">
        <v>37</v>
      </c>
      <c r="H4251" t="s">
        <v>38</v>
      </c>
      <c r="I4251" t="s">
        <v>56</v>
      </c>
      <c r="J4251" t="s">
        <v>25</v>
      </c>
      <c r="K4251" t="s">
        <v>70</v>
      </c>
      <c r="L4251" t="s">
        <v>60</v>
      </c>
      <c r="M4251" t="s">
        <v>34</v>
      </c>
      <c r="N4251">
        <v>3</v>
      </c>
      <c r="O4251">
        <v>3173</v>
      </c>
      <c r="P4251">
        <v>9519</v>
      </c>
      <c r="Q4251">
        <v>5984.1222900000002</v>
      </c>
      <c r="R4251">
        <v>3534.8777100000002</v>
      </c>
      <c r="S4251">
        <v>37.130000000000003</v>
      </c>
    </row>
    <row r="4252" spans="1:19" x14ac:dyDescent="0.25">
      <c r="A4252" t="s">
        <v>6810</v>
      </c>
      <c r="B4252" s="1">
        <v>44625</v>
      </c>
      <c r="C4252" s="1">
        <v>44898</v>
      </c>
      <c r="D4252" t="s">
        <v>3561</v>
      </c>
      <c r="E4252" t="s">
        <v>49</v>
      </c>
      <c r="F4252">
        <v>47</v>
      </c>
      <c r="G4252" t="s">
        <v>109</v>
      </c>
      <c r="H4252" t="s">
        <v>23</v>
      </c>
      <c r="I4252" t="s">
        <v>24</v>
      </c>
      <c r="J4252" t="s">
        <v>52</v>
      </c>
      <c r="K4252" t="s">
        <v>111</v>
      </c>
      <c r="L4252" t="s">
        <v>27</v>
      </c>
      <c r="M4252" t="s">
        <v>80</v>
      </c>
      <c r="N4252">
        <v>1</v>
      </c>
      <c r="O4252">
        <v>574</v>
      </c>
      <c r="P4252">
        <v>574</v>
      </c>
      <c r="Q4252">
        <v>367.84871629999998</v>
      </c>
      <c r="R4252">
        <v>206.15128369999999</v>
      </c>
      <c r="S4252">
        <v>35.909999999999997</v>
      </c>
    </row>
    <row r="4253" spans="1:19" x14ac:dyDescent="0.25">
      <c r="A4253" t="s">
        <v>6811</v>
      </c>
      <c r="B4253" s="1">
        <v>44726</v>
      </c>
      <c r="C4253" s="1">
        <v>44625</v>
      </c>
      <c r="D4253" t="s">
        <v>3563</v>
      </c>
      <c r="E4253" t="s">
        <v>21</v>
      </c>
      <c r="F4253">
        <v>47</v>
      </c>
      <c r="G4253" t="s">
        <v>44</v>
      </c>
      <c r="H4253" t="s">
        <v>55</v>
      </c>
      <c r="I4253" t="s">
        <v>32</v>
      </c>
      <c r="J4253" t="s">
        <v>45</v>
      </c>
      <c r="K4253" t="s">
        <v>26</v>
      </c>
      <c r="L4253" t="s">
        <v>27</v>
      </c>
      <c r="M4253" t="s">
        <v>46</v>
      </c>
      <c r="N4253">
        <v>1</v>
      </c>
      <c r="O4253">
        <v>658</v>
      </c>
      <c r="P4253">
        <v>658</v>
      </c>
      <c r="Q4253">
        <v>511.68478240000002</v>
      </c>
      <c r="R4253">
        <v>146.31521760000001</v>
      </c>
      <c r="S4253">
        <v>22.24</v>
      </c>
    </row>
    <row r="4254" spans="1:19" x14ac:dyDescent="0.25">
      <c r="A4254" t="s">
        <v>6812</v>
      </c>
      <c r="B4254" s="1">
        <v>44588</v>
      </c>
      <c r="C4254" s="1">
        <v>44606</v>
      </c>
      <c r="D4254" t="s">
        <v>3565</v>
      </c>
      <c r="E4254" t="s">
        <v>21</v>
      </c>
      <c r="F4254">
        <v>34</v>
      </c>
      <c r="G4254" t="s">
        <v>76</v>
      </c>
      <c r="H4254" t="s">
        <v>55</v>
      </c>
      <c r="I4254" t="s">
        <v>87</v>
      </c>
      <c r="J4254" t="s">
        <v>59</v>
      </c>
      <c r="K4254" t="s">
        <v>111</v>
      </c>
      <c r="L4254" t="s">
        <v>27</v>
      </c>
      <c r="M4254" t="s">
        <v>41</v>
      </c>
      <c r="N4254">
        <v>4</v>
      </c>
      <c r="O4254">
        <v>1163</v>
      </c>
      <c r="P4254">
        <v>4652</v>
      </c>
      <c r="Q4254">
        <v>3104.327303</v>
      </c>
      <c r="R4254">
        <v>1547.672697</v>
      </c>
      <c r="S4254">
        <v>33.270000000000003</v>
      </c>
    </row>
    <row r="4255" spans="1:19" x14ac:dyDescent="0.25">
      <c r="A4255" t="s">
        <v>6813</v>
      </c>
      <c r="B4255" s="1">
        <v>45573</v>
      </c>
      <c r="C4255" s="1">
        <v>44715</v>
      </c>
      <c r="D4255" t="s">
        <v>3567</v>
      </c>
      <c r="E4255" t="s">
        <v>21</v>
      </c>
      <c r="F4255">
        <v>41</v>
      </c>
      <c r="G4255" t="s">
        <v>37</v>
      </c>
      <c r="H4255" t="s">
        <v>23</v>
      </c>
      <c r="I4255" t="s">
        <v>51</v>
      </c>
      <c r="J4255" t="s">
        <v>25</v>
      </c>
      <c r="K4255" t="s">
        <v>26</v>
      </c>
      <c r="L4255" t="s">
        <v>27</v>
      </c>
      <c r="M4255" t="s">
        <v>28</v>
      </c>
      <c r="N4255">
        <v>4</v>
      </c>
      <c r="O4255">
        <v>562</v>
      </c>
      <c r="P4255">
        <v>2248</v>
      </c>
      <c r="Q4255">
        <v>1417.6969329999999</v>
      </c>
      <c r="R4255">
        <v>830.30306700000006</v>
      </c>
      <c r="S4255">
        <v>36.94</v>
      </c>
    </row>
    <row r="4256" spans="1:19" x14ac:dyDescent="0.25">
      <c r="A4256" t="s">
        <v>6814</v>
      </c>
      <c r="B4256" s="1">
        <v>44846</v>
      </c>
      <c r="C4256" s="1">
        <v>45416</v>
      </c>
      <c r="D4256" t="s">
        <v>3569</v>
      </c>
      <c r="E4256" t="s">
        <v>21</v>
      </c>
      <c r="F4256">
        <v>48</v>
      </c>
      <c r="G4256" t="s">
        <v>50</v>
      </c>
      <c r="H4256" t="s">
        <v>23</v>
      </c>
      <c r="I4256" t="s">
        <v>87</v>
      </c>
      <c r="J4256" t="s">
        <v>52</v>
      </c>
      <c r="K4256" t="s">
        <v>63</v>
      </c>
      <c r="L4256" t="s">
        <v>60</v>
      </c>
      <c r="M4256" t="s">
        <v>41</v>
      </c>
      <c r="N4256">
        <v>2</v>
      </c>
      <c r="O4256">
        <v>1234</v>
      </c>
      <c r="P4256">
        <v>2468</v>
      </c>
      <c r="Q4256">
        <v>1974.1968529999999</v>
      </c>
      <c r="R4256">
        <v>493.8031469</v>
      </c>
      <c r="S4256">
        <v>20.010000000000002</v>
      </c>
    </row>
    <row r="4257" spans="1:19" x14ac:dyDescent="0.25">
      <c r="A4257" t="s">
        <v>6815</v>
      </c>
      <c r="B4257" s="1">
        <v>44842</v>
      </c>
      <c r="C4257" s="1">
        <v>44837</v>
      </c>
      <c r="D4257" t="s">
        <v>3571</v>
      </c>
      <c r="E4257" t="s">
        <v>21</v>
      </c>
      <c r="F4257">
        <v>45</v>
      </c>
      <c r="G4257" t="s">
        <v>109</v>
      </c>
      <c r="H4257" t="s">
        <v>55</v>
      </c>
      <c r="I4257" t="s">
        <v>24</v>
      </c>
      <c r="J4257" t="s">
        <v>39</v>
      </c>
      <c r="K4257" t="s">
        <v>33</v>
      </c>
      <c r="L4257" t="s">
        <v>27</v>
      </c>
      <c r="M4257" t="s">
        <v>28</v>
      </c>
      <c r="N4257">
        <v>2</v>
      </c>
      <c r="O4257">
        <v>1014</v>
      </c>
      <c r="P4257">
        <v>2028</v>
      </c>
      <c r="Q4257">
        <v>1285.0368639999999</v>
      </c>
      <c r="R4257">
        <v>742.96313620000001</v>
      </c>
      <c r="S4257">
        <v>36.64</v>
      </c>
    </row>
    <row r="4258" spans="1:19" x14ac:dyDescent="0.25">
      <c r="A4258" t="s">
        <v>6816</v>
      </c>
      <c r="B4258" s="1">
        <v>45399</v>
      </c>
      <c r="C4258" s="1">
        <v>44988</v>
      </c>
      <c r="D4258" t="s">
        <v>3573</v>
      </c>
      <c r="E4258" t="s">
        <v>21</v>
      </c>
      <c r="F4258">
        <v>21</v>
      </c>
      <c r="G4258" t="s">
        <v>22</v>
      </c>
      <c r="H4258" t="s">
        <v>38</v>
      </c>
      <c r="I4258" t="s">
        <v>32</v>
      </c>
      <c r="J4258" t="s">
        <v>39</v>
      </c>
      <c r="K4258" t="s">
        <v>70</v>
      </c>
      <c r="L4258" t="s">
        <v>27</v>
      </c>
      <c r="M4258" t="s">
        <v>41</v>
      </c>
      <c r="N4258">
        <v>3</v>
      </c>
      <c r="O4258">
        <v>3737</v>
      </c>
      <c r="P4258">
        <v>11211</v>
      </c>
      <c r="Q4258">
        <v>6987.3875410000001</v>
      </c>
      <c r="R4258">
        <v>4223.6124589999999</v>
      </c>
      <c r="S4258">
        <v>37.67</v>
      </c>
    </row>
    <row r="4259" spans="1:19" x14ac:dyDescent="0.25">
      <c r="A4259" t="s">
        <v>6817</v>
      </c>
      <c r="B4259" s="1">
        <v>45392</v>
      </c>
      <c r="C4259" s="1">
        <v>45045</v>
      </c>
      <c r="D4259" t="s">
        <v>3575</v>
      </c>
      <c r="E4259" t="s">
        <v>21</v>
      </c>
      <c r="F4259">
        <v>36</v>
      </c>
      <c r="G4259" t="s">
        <v>31</v>
      </c>
      <c r="H4259" t="s">
        <v>66</v>
      </c>
      <c r="I4259" t="s">
        <v>87</v>
      </c>
      <c r="J4259" t="s">
        <v>25</v>
      </c>
      <c r="K4259" t="s">
        <v>40</v>
      </c>
      <c r="L4259" t="s">
        <v>60</v>
      </c>
      <c r="M4259" t="s">
        <v>28</v>
      </c>
      <c r="N4259">
        <v>2</v>
      </c>
      <c r="O4259">
        <v>628</v>
      </c>
      <c r="P4259">
        <v>1256</v>
      </c>
      <c r="Q4259">
        <v>963.10777189999999</v>
      </c>
      <c r="R4259">
        <v>292.89222810000001</v>
      </c>
      <c r="S4259">
        <v>23.32</v>
      </c>
    </row>
    <row r="4260" spans="1:19" x14ac:dyDescent="0.25">
      <c r="A4260" t="s">
        <v>6818</v>
      </c>
      <c r="B4260" s="1">
        <v>45479</v>
      </c>
      <c r="C4260" s="1">
        <v>44776</v>
      </c>
      <c r="D4260" t="s">
        <v>3577</v>
      </c>
      <c r="E4260" t="s">
        <v>49</v>
      </c>
      <c r="F4260">
        <v>41</v>
      </c>
      <c r="G4260" t="s">
        <v>76</v>
      </c>
      <c r="H4260" t="s">
        <v>110</v>
      </c>
      <c r="I4260" t="s">
        <v>24</v>
      </c>
      <c r="J4260" t="s">
        <v>39</v>
      </c>
      <c r="K4260" t="s">
        <v>73</v>
      </c>
      <c r="L4260" t="s">
        <v>60</v>
      </c>
      <c r="M4260" t="s">
        <v>41</v>
      </c>
      <c r="N4260">
        <v>1</v>
      </c>
      <c r="O4260">
        <v>1929</v>
      </c>
      <c r="P4260">
        <v>1929</v>
      </c>
      <c r="Q4260">
        <v>1483.475089</v>
      </c>
      <c r="R4260">
        <v>445.5249106</v>
      </c>
      <c r="S4260">
        <v>23.1</v>
      </c>
    </row>
    <row r="4261" spans="1:19" x14ac:dyDescent="0.25">
      <c r="A4261" t="s">
        <v>6819</v>
      </c>
      <c r="B4261" s="1">
        <v>44785</v>
      </c>
      <c r="C4261" s="1">
        <v>44641</v>
      </c>
      <c r="D4261" t="s">
        <v>3579</v>
      </c>
      <c r="E4261" t="s">
        <v>21</v>
      </c>
      <c r="F4261">
        <v>24</v>
      </c>
      <c r="G4261" t="s">
        <v>22</v>
      </c>
      <c r="H4261" t="s">
        <v>110</v>
      </c>
      <c r="I4261" t="s">
        <v>87</v>
      </c>
      <c r="J4261" t="s">
        <v>45</v>
      </c>
      <c r="K4261" t="s">
        <v>111</v>
      </c>
      <c r="L4261" t="s">
        <v>60</v>
      </c>
      <c r="M4261" t="s">
        <v>80</v>
      </c>
      <c r="N4261">
        <v>2</v>
      </c>
      <c r="O4261">
        <v>3257</v>
      </c>
      <c r="P4261">
        <v>6514</v>
      </c>
      <c r="Q4261">
        <v>4624.6484890000002</v>
      </c>
      <c r="R4261">
        <v>1889.3515110000001</v>
      </c>
      <c r="S4261">
        <v>29</v>
      </c>
    </row>
    <row r="4262" spans="1:19" x14ac:dyDescent="0.25">
      <c r="A4262" t="s">
        <v>6820</v>
      </c>
      <c r="B4262" s="1">
        <v>45345</v>
      </c>
      <c r="C4262" s="1">
        <v>44701</v>
      </c>
      <c r="D4262" t="s">
        <v>3581</v>
      </c>
      <c r="E4262" t="s">
        <v>21</v>
      </c>
      <c r="F4262">
        <v>26</v>
      </c>
      <c r="G4262" t="s">
        <v>109</v>
      </c>
      <c r="H4262" t="s">
        <v>55</v>
      </c>
      <c r="I4262" t="s">
        <v>51</v>
      </c>
      <c r="J4262" t="s">
        <v>39</v>
      </c>
      <c r="K4262" t="s">
        <v>70</v>
      </c>
      <c r="L4262" t="s">
        <v>60</v>
      </c>
      <c r="M4262" t="s">
        <v>28</v>
      </c>
      <c r="N4262">
        <v>4</v>
      </c>
      <c r="O4262">
        <v>3654</v>
      </c>
      <c r="P4262">
        <v>14616</v>
      </c>
      <c r="Q4262">
        <v>9573.8022779999992</v>
      </c>
      <c r="R4262">
        <v>5042.1977219999999</v>
      </c>
      <c r="S4262">
        <v>34.5</v>
      </c>
    </row>
    <row r="4263" spans="1:19" x14ac:dyDescent="0.25">
      <c r="A4263" t="s">
        <v>6821</v>
      </c>
      <c r="B4263" s="1">
        <v>45526</v>
      </c>
      <c r="C4263" s="1">
        <v>45512</v>
      </c>
      <c r="D4263" t="s">
        <v>3583</v>
      </c>
      <c r="E4263" t="s">
        <v>49</v>
      </c>
      <c r="F4263">
        <v>39</v>
      </c>
      <c r="G4263" t="s">
        <v>109</v>
      </c>
      <c r="H4263" t="s">
        <v>38</v>
      </c>
      <c r="I4263" t="s">
        <v>87</v>
      </c>
      <c r="J4263" t="s">
        <v>25</v>
      </c>
      <c r="K4263" t="s">
        <v>111</v>
      </c>
      <c r="L4263" t="s">
        <v>27</v>
      </c>
      <c r="M4263" t="s">
        <v>80</v>
      </c>
      <c r="N4263">
        <v>1</v>
      </c>
      <c r="O4263">
        <v>1198</v>
      </c>
      <c r="P4263">
        <v>1198</v>
      </c>
      <c r="Q4263">
        <v>792.51936860000001</v>
      </c>
      <c r="R4263">
        <v>405.48063139999999</v>
      </c>
      <c r="S4263">
        <v>33.85</v>
      </c>
    </row>
    <row r="4264" spans="1:19" x14ac:dyDescent="0.25">
      <c r="A4264" t="s">
        <v>6822</v>
      </c>
      <c r="B4264" s="1">
        <v>45511</v>
      </c>
      <c r="C4264" s="1">
        <v>44660</v>
      </c>
      <c r="D4264" t="s">
        <v>3585</v>
      </c>
      <c r="E4264" t="s">
        <v>21</v>
      </c>
      <c r="F4264">
        <v>19</v>
      </c>
      <c r="G4264" t="s">
        <v>76</v>
      </c>
      <c r="H4264" t="s">
        <v>55</v>
      </c>
      <c r="I4264" t="s">
        <v>87</v>
      </c>
      <c r="J4264" t="s">
        <v>39</v>
      </c>
      <c r="K4264" t="s">
        <v>70</v>
      </c>
      <c r="L4264" t="s">
        <v>60</v>
      </c>
      <c r="M4264" t="s">
        <v>46</v>
      </c>
      <c r="N4264">
        <v>3</v>
      </c>
      <c r="O4264">
        <v>515</v>
      </c>
      <c r="P4264">
        <v>1545</v>
      </c>
      <c r="Q4264">
        <v>1020.795336</v>
      </c>
      <c r="R4264">
        <v>524.20466399999998</v>
      </c>
      <c r="S4264">
        <v>33.93</v>
      </c>
    </row>
    <row r="4265" spans="1:19" x14ac:dyDescent="0.25">
      <c r="A4265" t="s">
        <v>6823</v>
      </c>
      <c r="B4265" s="1">
        <v>45615</v>
      </c>
      <c r="C4265" s="1">
        <v>45226</v>
      </c>
      <c r="D4265" t="s">
        <v>3587</v>
      </c>
      <c r="E4265" t="s">
        <v>21</v>
      </c>
      <c r="F4265">
        <v>44</v>
      </c>
      <c r="G4265" t="s">
        <v>76</v>
      </c>
      <c r="H4265" t="s">
        <v>110</v>
      </c>
      <c r="I4265" t="s">
        <v>87</v>
      </c>
      <c r="J4265" t="s">
        <v>45</v>
      </c>
      <c r="K4265" t="s">
        <v>33</v>
      </c>
      <c r="L4265" t="s">
        <v>60</v>
      </c>
      <c r="M4265" t="s">
        <v>34</v>
      </c>
      <c r="N4265">
        <v>2</v>
      </c>
      <c r="O4265">
        <v>2120</v>
      </c>
      <c r="P4265">
        <v>4240</v>
      </c>
      <c r="Q4265">
        <v>3277.9995960000001</v>
      </c>
      <c r="R4265">
        <v>962.00040420000005</v>
      </c>
      <c r="S4265">
        <v>22.69</v>
      </c>
    </row>
    <row r="4266" spans="1:19" x14ac:dyDescent="0.25">
      <c r="A4266" t="s">
        <v>6824</v>
      </c>
      <c r="B4266" s="1">
        <v>44606</v>
      </c>
      <c r="C4266" s="1">
        <v>44760</v>
      </c>
      <c r="D4266" t="s">
        <v>3589</v>
      </c>
      <c r="E4266" t="s">
        <v>49</v>
      </c>
      <c r="F4266">
        <v>33</v>
      </c>
      <c r="G4266" t="s">
        <v>37</v>
      </c>
      <c r="H4266" t="s">
        <v>69</v>
      </c>
      <c r="I4266" t="s">
        <v>24</v>
      </c>
      <c r="J4266" t="s">
        <v>88</v>
      </c>
      <c r="K4266" t="s">
        <v>40</v>
      </c>
      <c r="L4266" t="s">
        <v>27</v>
      </c>
      <c r="M4266" t="s">
        <v>46</v>
      </c>
      <c r="N4266">
        <v>2</v>
      </c>
      <c r="O4266">
        <v>749</v>
      </c>
      <c r="P4266">
        <v>1498</v>
      </c>
      <c r="Q4266">
        <v>903.9201296</v>
      </c>
      <c r="R4266">
        <v>594.0798704</v>
      </c>
      <c r="S4266">
        <v>39.659999999999997</v>
      </c>
    </row>
    <row r="4267" spans="1:19" x14ac:dyDescent="0.25">
      <c r="A4267" t="s">
        <v>6825</v>
      </c>
      <c r="B4267" s="1">
        <v>45032</v>
      </c>
      <c r="C4267" s="1">
        <v>45347</v>
      </c>
      <c r="D4267" t="s">
        <v>3591</v>
      </c>
      <c r="E4267" t="s">
        <v>21</v>
      </c>
      <c r="F4267">
        <v>22</v>
      </c>
      <c r="G4267" t="s">
        <v>109</v>
      </c>
      <c r="H4267" t="s">
        <v>38</v>
      </c>
      <c r="I4267" t="s">
        <v>32</v>
      </c>
      <c r="J4267" t="s">
        <v>52</v>
      </c>
      <c r="K4267" t="s">
        <v>33</v>
      </c>
      <c r="L4267" t="s">
        <v>60</v>
      </c>
      <c r="M4267" t="s">
        <v>46</v>
      </c>
      <c r="N4267">
        <v>1</v>
      </c>
      <c r="O4267">
        <v>3046</v>
      </c>
      <c r="P4267">
        <v>3046</v>
      </c>
      <c r="Q4267">
        <v>2260.3366719999999</v>
      </c>
      <c r="R4267">
        <v>785.66332839999995</v>
      </c>
      <c r="S4267">
        <v>25.79</v>
      </c>
    </row>
    <row r="4268" spans="1:19" x14ac:dyDescent="0.25">
      <c r="A4268" t="s">
        <v>6826</v>
      </c>
      <c r="B4268" s="1">
        <v>44595</v>
      </c>
      <c r="C4268" s="1">
        <v>44718</v>
      </c>
      <c r="D4268" t="s">
        <v>3593</v>
      </c>
      <c r="E4268" t="s">
        <v>21</v>
      </c>
      <c r="F4268">
        <v>29</v>
      </c>
      <c r="G4268" t="s">
        <v>31</v>
      </c>
      <c r="H4268" t="s">
        <v>44</v>
      </c>
      <c r="I4268" t="s">
        <v>56</v>
      </c>
      <c r="J4268" t="s">
        <v>52</v>
      </c>
      <c r="K4268" t="s">
        <v>70</v>
      </c>
      <c r="L4268" t="s">
        <v>27</v>
      </c>
      <c r="M4268" t="s">
        <v>28</v>
      </c>
      <c r="N4268">
        <v>1</v>
      </c>
      <c r="O4268">
        <v>1114</v>
      </c>
      <c r="P4268">
        <v>1114</v>
      </c>
      <c r="Q4268">
        <v>881.22122999999999</v>
      </c>
      <c r="R4268">
        <v>232.77877000000001</v>
      </c>
      <c r="S4268">
        <v>20.9</v>
      </c>
    </row>
    <row r="4269" spans="1:19" x14ac:dyDescent="0.25">
      <c r="A4269" t="s">
        <v>6827</v>
      </c>
      <c r="B4269" s="1">
        <v>45214</v>
      </c>
      <c r="C4269" s="1">
        <v>45636</v>
      </c>
      <c r="D4269" t="s">
        <v>3595</v>
      </c>
      <c r="E4269" t="s">
        <v>49</v>
      </c>
      <c r="F4269">
        <v>43</v>
      </c>
      <c r="G4269" t="s">
        <v>76</v>
      </c>
      <c r="H4269" t="s">
        <v>110</v>
      </c>
      <c r="I4269" t="s">
        <v>24</v>
      </c>
      <c r="J4269" t="s">
        <v>52</v>
      </c>
      <c r="K4269" t="s">
        <v>73</v>
      </c>
      <c r="L4269" t="s">
        <v>60</v>
      </c>
      <c r="M4269" t="s">
        <v>28</v>
      </c>
      <c r="N4269">
        <v>3</v>
      </c>
      <c r="O4269">
        <v>1353</v>
      </c>
      <c r="P4269">
        <v>4059</v>
      </c>
      <c r="Q4269">
        <v>3046.1679760000002</v>
      </c>
      <c r="R4269">
        <v>1012.832024</v>
      </c>
      <c r="S4269">
        <v>24.95</v>
      </c>
    </row>
    <row r="4270" spans="1:19" x14ac:dyDescent="0.25">
      <c r="A4270" t="s">
        <v>6828</v>
      </c>
      <c r="B4270" s="1">
        <v>45391</v>
      </c>
      <c r="C4270" s="1">
        <v>45041</v>
      </c>
      <c r="D4270" t="s">
        <v>3597</v>
      </c>
      <c r="E4270" t="s">
        <v>49</v>
      </c>
      <c r="F4270">
        <v>32</v>
      </c>
      <c r="G4270" t="s">
        <v>22</v>
      </c>
      <c r="H4270" t="s">
        <v>44</v>
      </c>
      <c r="I4270" t="s">
        <v>56</v>
      </c>
      <c r="J4270" t="s">
        <v>52</v>
      </c>
      <c r="K4270" t="s">
        <v>73</v>
      </c>
      <c r="L4270" t="s">
        <v>27</v>
      </c>
      <c r="M4270" t="s">
        <v>46</v>
      </c>
      <c r="N4270">
        <v>1</v>
      </c>
      <c r="O4270">
        <v>1984</v>
      </c>
      <c r="P4270">
        <v>1984</v>
      </c>
      <c r="Q4270">
        <v>1385.176743</v>
      </c>
      <c r="R4270">
        <v>598.82325730000002</v>
      </c>
      <c r="S4270">
        <v>30.18</v>
      </c>
    </row>
    <row r="4271" spans="1:19" x14ac:dyDescent="0.25">
      <c r="A4271" t="s">
        <v>6829</v>
      </c>
      <c r="B4271" s="1">
        <v>44782</v>
      </c>
      <c r="C4271" s="1">
        <v>44790</v>
      </c>
      <c r="D4271" t="s">
        <v>3599</v>
      </c>
      <c r="E4271" t="s">
        <v>21</v>
      </c>
      <c r="F4271">
        <v>20</v>
      </c>
      <c r="G4271" t="s">
        <v>37</v>
      </c>
      <c r="H4271" t="s">
        <v>66</v>
      </c>
      <c r="I4271" t="s">
        <v>56</v>
      </c>
      <c r="J4271" t="s">
        <v>79</v>
      </c>
      <c r="K4271" t="s">
        <v>33</v>
      </c>
      <c r="L4271" t="s">
        <v>60</v>
      </c>
      <c r="M4271" t="s">
        <v>41</v>
      </c>
      <c r="N4271">
        <v>3</v>
      </c>
      <c r="O4271">
        <v>2876</v>
      </c>
      <c r="P4271">
        <v>8628</v>
      </c>
      <c r="Q4271">
        <v>5318.7489589999996</v>
      </c>
      <c r="R4271">
        <v>3309.251041</v>
      </c>
      <c r="S4271">
        <v>38.35</v>
      </c>
    </row>
    <row r="4272" spans="1:19" x14ac:dyDescent="0.25">
      <c r="A4272" t="s">
        <v>6830</v>
      </c>
      <c r="B4272" s="1">
        <v>45095</v>
      </c>
      <c r="C4272" s="1">
        <v>45084</v>
      </c>
      <c r="D4272" t="s">
        <v>3601</v>
      </c>
      <c r="E4272" t="s">
        <v>49</v>
      </c>
      <c r="F4272">
        <v>26</v>
      </c>
      <c r="G4272" t="s">
        <v>50</v>
      </c>
      <c r="H4272" t="s">
        <v>44</v>
      </c>
      <c r="I4272" t="s">
        <v>87</v>
      </c>
      <c r="J4272" t="s">
        <v>25</v>
      </c>
      <c r="K4272" t="s">
        <v>70</v>
      </c>
      <c r="L4272" t="s">
        <v>27</v>
      </c>
      <c r="M4272" t="s">
        <v>34</v>
      </c>
      <c r="N4272">
        <v>4</v>
      </c>
      <c r="O4272">
        <v>1971</v>
      </c>
      <c r="P4272">
        <v>7884</v>
      </c>
      <c r="Q4272">
        <v>4778.5533939999996</v>
      </c>
      <c r="R4272">
        <v>3105.446606</v>
      </c>
      <c r="S4272">
        <v>39.39</v>
      </c>
    </row>
    <row r="4273" spans="1:19" x14ac:dyDescent="0.25">
      <c r="A4273" t="s">
        <v>6831</v>
      </c>
      <c r="B4273" s="1">
        <v>45253</v>
      </c>
      <c r="C4273" s="1">
        <v>44711</v>
      </c>
      <c r="D4273" t="s">
        <v>3603</v>
      </c>
      <c r="E4273" t="s">
        <v>49</v>
      </c>
      <c r="F4273">
        <v>45</v>
      </c>
      <c r="G4273" t="s">
        <v>76</v>
      </c>
      <c r="H4273" t="s">
        <v>38</v>
      </c>
      <c r="I4273" t="s">
        <v>51</v>
      </c>
      <c r="J4273" t="s">
        <v>39</v>
      </c>
      <c r="K4273" t="s">
        <v>26</v>
      </c>
      <c r="L4273" t="s">
        <v>60</v>
      </c>
      <c r="M4273" t="s">
        <v>80</v>
      </c>
      <c r="N4273">
        <v>3</v>
      </c>
      <c r="O4273">
        <v>1838</v>
      </c>
      <c r="P4273">
        <v>5514</v>
      </c>
      <c r="Q4273">
        <v>3538.0294749999998</v>
      </c>
      <c r="R4273">
        <v>1975.970525</v>
      </c>
      <c r="S4273">
        <v>35.840000000000003</v>
      </c>
    </row>
    <row r="4274" spans="1:19" x14ac:dyDescent="0.25">
      <c r="A4274" t="s">
        <v>6832</v>
      </c>
      <c r="B4274" s="1">
        <v>45493</v>
      </c>
      <c r="C4274" s="1">
        <v>45644</v>
      </c>
      <c r="D4274" t="s">
        <v>3605</v>
      </c>
      <c r="E4274" t="s">
        <v>21</v>
      </c>
      <c r="F4274">
        <v>53</v>
      </c>
      <c r="G4274" t="s">
        <v>31</v>
      </c>
      <c r="H4274" t="s">
        <v>44</v>
      </c>
      <c r="I4274" t="s">
        <v>56</v>
      </c>
      <c r="J4274" t="s">
        <v>88</v>
      </c>
      <c r="K4274" t="s">
        <v>33</v>
      </c>
      <c r="L4274" t="s">
        <v>60</v>
      </c>
      <c r="M4274" t="s">
        <v>80</v>
      </c>
      <c r="N4274">
        <v>3</v>
      </c>
      <c r="O4274">
        <v>2400</v>
      </c>
      <c r="P4274">
        <v>7200</v>
      </c>
      <c r="Q4274">
        <v>5201.6731790000003</v>
      </c>
      <c r="R4274">
        <v>1998.3268210000001</v>
      </c>
      <c r="S4274">
        <v>27.75</v>
      </c>
    </row>
    <row r="4275" spans="1:19" x14ac:dyDescent="0.25">
      <c r="A4275" t="s">
        <v>6833</v>
      </c>
      <c r="B4275" s="1">
        <v>45402</v>
      </c>
      <c r="C4275" s="1">
        <v>44724</v>
      </c>
      <c r="D4275" t="s">
        <v>3607</v>
      </c>
      <c r="E4275" t="s">
        <v>49</v>
      </c>
      <c r="F4275">
        <v>42</v>
      </c>
      <c r="G4275" t="s">
        <v>37</v>
      </c>
      <c r="H4275" t="s">
        <v>66</v>
      </c>
      <c r="I4275" t="s">
        <v>56</v>
      </c>
      <c r="J4275" t="s">
        <v>45</v>
      </c>
      <c r="K4275" t="s">
        <v>73</v>
      </c>
      <c r="L4275" t="s">
        <v>27</v>
      </c>
      <c r="M4275" t="s">
        <v>41</v>
      </c>
      <c r="N4275">
        <v>1</v>
      </c>
      <c r="O4275">
        <v>1515</v>
      </c>
      <c r="P4275">
        <v>1515</v>
      </c>
      <c r="Q4275">
        <v>1046.621821</v>
      </c>
      <c r="R4275">
        <v>468.3781788</v>
      </c>
      <c r="S4275">
        <v>30.92</v>
      </c>
    </row>
    <row r="4276" spans="1:19" x14ac:dyDescent="0.25">
      <c r="A4276" t="s">
        <v>6834</v>
      </c>
      <c r="B4276" s="1">
        <v>45572</v>
      </c>
      <c r="C4276" s="1">
        <v>45425</v>
      </c>
      <c r="D4276" t="s">
        <v>3609</v>
      </c>
      <c r="E4276" t="s">
        <v>49</v>
      </c>
      <c r="F4276">
        <v>45</v>
      </c>
      <c r="G4276" t="s">
        <v>76</v>
      </c>
      <c r="H4276" t="s">
        <v>110</v>
      </c>
      <c r="I4276" t="s">
        <v>87</v>
      </c>
      <c r="J4276" t="s">
        <v>79</v>
      </c>
      <c r="K4276" t="s">
        <v>33</v>
      </c>
      <c r="L4276" t="s">
        <v>60</v>
      </c>
      <c r="M4276" t="s">
        <v>34</v>
      </c>
      <c r="N4276">
        <v>1</v>
      </c>
      <c r="O4276">
        <v>794</v>
      </c>
      <c r="P4276">
        <v>794</v>
      </c>
      <c r="Q4276">
        <v>571.9707899</v>
      </c>
      <c r="R4276">
        <v>222.0292101</v>
      </c>
      <c r="S4276">
        <v>27.96</v>
      </c>
    </row>
    <row r="4277" spans="1:19" x14ac:dyDescent="0.25">
      <c r="A4277" t="s">
        <v>6835</v>
      </c>
      <c r="B4277" s="1">
        <v>45143</v>
      </c>
      <c r="C4277" s="1">
        <v>44957</v>
      </c>
      <c r="D4277" t="s">
        <v>3611</v>
      </c>
      <c r="E4277" t="s">
        <v>21</v>
      </c>
      <c r="F4277">
        <v>38</v>
      </c>
      <c r="G4277" t="s">
        <v>37</v>
      </c>
      <c r="H4277" t="s">
        <v>66</v>
      </c>
      <c r="I4277" t="s">
        <v>51</v>
      </c>
      <c r="J4277" t="s">
        <v>25</v>
      </c>
      <c r="K4277" t="s">
        <v>73</v>
      </c>
      <c r="L4277" t="s">
        <v>60</v>
      </c>
      <c r="M4277" t="s">
        <v>41</v>
      </c>
      <c r="N4277">
        <v>1</v>
      </c>
      <c r="O4277">
        <v>1728</v>
      </c>
      <c r="P4277">
        <v>1728</v>
      </c>
      <c r="Q4277">
        <v>1066.4463129999999</v>
      </c>
      <c r="R4277">
        <v>661.55368739999994</v>
      </c>
      <c r="S4277">
        <v>38.28</v>
      </c>
    </row>
    <row r="4278" spans="1:19" x14ac:dyDescent="0.25">
      <c r="A4278" t="s">
        <v>6836</v>
      </c>
      <c r="B4278" s="1">
        <v>44800</v>
      </c>
      <c r="C4278" s="1">
        <v>45363</v>
      </c>
      <c r="D4278" t="s">
        <v>3613</v>
      </c>
      <c r="E4278" t="s">
        <v>21</v>
      </c>
      <c r="F4278">
        <v>46</v>
      </c>
      <c r="G4278" t="s">
        <v>76</v>
      </c>
      <c r="H4278" t="s">
        <v>38</v>
      </c>
      <c r="I4278" t="s">
        <v>87</v>
      </c>
      <c r="J4278" t="s">
        <v>52</v>
      </c>
      <c r="K4278" t="s">
        <v>63</v>
      </c>
      <c r="L4278" t="s">
        <v>27</v>
      </c>
      <c r="M4278" t="s">
        <v>80</v>
      </c>
      <c r="N4278">
        <v>2</v>
      </c>
      <c r="O4278">
        <v>803</v>
      </c>
      <c r="P4278">
        <v>1606</v>
      </c>
      <c r="Q4278">
        <v>1229.476733</v>
      </c>
      <c r="R4278">
        <v>376.52326729999999</v>
      </c>
      <c r="S4278">
        <v>23.44</v>
      </c>
    </row>
    <row r="4279" spans="1:19" x14ac:dyDescent="0.25">
      <c r="A4279" t="s">
        <v>6837</v>
      </c>
      <c r="B4279" s="1">
        <v>45002</v>
      </c>
      <c r="C4279" s="1">
        <v>44748</v>
      </c>
      <c r="D4279" t="s">
        <v>3615</v>
      </c>
      <c r="E4279" t="s">
        <v>49</v>
      </c>
      <c r="F4279">
        <v>42</v>
      </c>
      <c r="G4279" t="s">
        <v>44</v>
      </c>
      <c r="H4279" t="s">
        <v>69</v>
      </c>
      <c r="I4279" t="s">
        <v>56</v>
      </c>
      <c r="J4279" t="s">
        <v>45</v>
      </c>
      <c r="K4279" t="s">
        <v>26</v>
      </c>
      <c r="L4279" t="s">
        <v>60</v>
      </c>
      <c r="M4279" t="s">
        <v>41</v>
      </c>
      <c r="N4279">
        <v>2</v>
      </c>
      <c r="O4279">
        <v>1322</v>
      </c>
      <c r="P4279">
        <v>2644</v>
      </c>
      <c r="Q4279">
        <v>1945.4889370000001</v>
      </c>
      <c r="R4279">
        <v>698.51106249999998</v>
      </c>
      <c r="S4279">
        <v>26.42</v>
      </c>
    </row>
    <row r="4280" spans="1:19" x14ac:dyDescent="0.25">
      <c r="A4280" t="s">
        <v>6838</v>
      </c>
      <c r="B4280" s="1">
        <v>44709</v>
      </c>
      <c r="C4280" s="1">
        <v>45120</v>
      </c>
      <c r="D4280" t="s">
        <v>3617</v>
      </c>
      <c r="E4280" t="s">
        <v>49</v>
      </c>
      <c r="F4280">
        <v>47</v>
      </c>
      <c r="G4280" t="s">
        <v>31</v>
      </c>
      <c r="H4280" t="s">
        <v>69</v>
      </c>
      <c r="I4280" t="s">
        <v>24</v>
      </c>
      <c r="J4280" t="s">
        <v>52</v>
      </c>
      <c r="K4280" t="s">
        <v>70</v>
      </c>
      <c r="L4280" t="s">
        <v>27</v>
      </c>
      <c r="M4280" t="s">
        <v>28</v>
      </c>
      <c r="N4280">
        <v>2</v>
      </c>
      <c r="O4280">
        <v>3907</v>
      </c>
      <c r="P4280">
        <v>7814</v>
      </c>
      <c r="Q4280">
        <v>5685.0640480000002</v>
      </c>
      <c r="R4280">
        <v>2128.9359519999998</v>
      </c>
      <c r="S4280">
        <v>27.25</v>
      </c>
    </row>
    <row r="4281" spans="1:19" x14ac:dyDescent="0.25">
      <c r="A4281" t="s">
        <v>6839</v>
      </c>
      <c r="B4281" s="1">
        <v>45594</v>
      </c>
      <c r="C4281" s="1">
        <v>45008</v>
      </c>
      <c r="D4281" t="s">
        <v>3619</v>
      </c>
      <c r="E4281" t="s">
        <v>21</v>
      </c>
      <c r="F4281">
        <v>28</v>
      </c>
      <c r="G4281" t="s">
        <v>109</v>
      </c>
      <c r="H4281" t="s">
        <v>44</v>
      </c>
      <c r="I4281" t="s">
        <v>56</v>
      </c>
      <c r="J4281" t="s">
        <v>45</v>
      </c>
      <c r="K4281" t="s">
        <v>73</v>
      </c>
      <c r="L4281" t="s">
        <v>60</v>
      </c>
      <c r="M4281" t="s">
        <v>80</v>
      </c>
      <c r="N4281">
        <v>3</v>
      </c>
      <c r="O4281">
        <v>3948</v>
      </c>
      <c r="P4281">
        <v>11844</v>
      </c>
      <c r="Q4281">
        <v>7515.5160230000001</v>
      </c>
      <c r="R4281">
        <v>4328.4839769999999</v>
      </c>
      <c r="S4281">
        <v>36.549999999999997</v>
      </c>
    </row>
    <row r="4282" spans="1:19" x14ac:dyDescent="0.25">
      <c r="A4282" t="s">
        <v>6840</v>
      </c>
      <c r="B4282" s="1">
        <v>44949</v>
      </c>
      <c r="C4282" s="1">
        <v>45392</v>
      </c>
      <c r="D4282" t="s">
        <v>3621</v>
      </c>
      <c r="E4282" t="s">
        <v>21</v>
      </c>
      <c r="F4282">
        <v>36</v>
      </c>
      <c r="G4282" t="s">
        <v>31</v>
      </c>
      <c r="H4282" t="s">
        <v>44</v>
      </c>
      <c r="I4282" t="s">
        <v>24</v>
      </c>
      <c r="J4282" t="s">
        <v>88</v>
      </c>
      <c r="K4282" t="s">
        <v>70</v>
      </c>
      <c r="L4282" t="s">
        <v>60</v>
      </c>
      <c r="M4282" t="s">
        <v>28</v>
      </c>
      <c r="N4282">
        <v>2</v>
      </c>
      <c r="O4282">
        <v>1732</v>
      </c>
      <c r="P4282">
        <v>3464</v>
      </c>
      <c r="Q4282">
        <v>2456.6915049999998</v>
      </c>
      <c r="R4282">
        <v>1007.308495</v>
      </c>
      <c r="S4282">
        <v>29.08</v>
      </c>
    </row>
    <row r="4283" spans="1:19" x14ac:dyDescent="0.25">
      <c r="A4283" t="s">
        <v>6841</v>
      </c>
      <c r="B4283" s="1">
        <v>45635</v>
      </c>
      <c r="C4283" s="1">
        <v>44649</v>
      </c>
      <c r="D4283" t="s">
        <v>3623</v>
      </c>
      <c r="E4283" t="s">
        <v>49</v>
      </c>
      <c r="F4283">
        <v>28</v>
      </c>
      <c r="G4283" t="s">
        <v>76</v>
      </c>
      <c r="H4283" t="s">
        <v>38</v>
      </c>
      <c r="I4283" t="s">
        <v>32</v>
      </c>
      <c r="J4283" t="s">
        <v>25</v>
      </c>
      <c r="K4283" t="s">
        <v>40</v>
      </c>
      <c r="L4283" t="s">
        <v>60</v>
      </c>
      <c r="M4283" t="s">
        <v>34</v>
      </c>
      <c r="N4283">
        <v>2</v>
      </c>
      <c r="O4283">
        <v>661</v>
      </c>
      <c r="P4283">
        <v>1322</v>
      </c>
      <c r="Q4283">
        <v>860.7495586</v>
      </c>
      <c r="R4283">
        <v>461.2504414</v>
      </c>
      <c r="S4283">
        <v>34.89</v>
      </c>
    </row>
    <row r="4284" spans="1:19" x14ac:dyDescent="0.25">
      <c r="A4284" t="s">
        <v>6842</v>
      </c>
      <c r="B4284" s="1">
        <v>45477</v>
      </c>
      <c r="C4284" s="1">
        <v>45000</v>
      </c>
      <c r="D4284" t="s">
        <v>3625</v>
      </c>
      <c r="E4284" t="s">
        <v>21</v>
      </c>
      <c r="F4284">
        <v>42</v>
      </c>
      <c r="G4284" t="s">
        <v>31</v>
      </c>
      <c r="H4284" t="s">
        <v>55</v>
      </c>
      <c r="I4284" t="s">
        <v>51</v>
      </c>
      <c r="J4284" t="s">
        <v>52</v>
      </c>
      <c r="K4284" t="s">
        <v>40</v>
      </c>
      <c r="L4284" t="s">
        <v>27</v>
      </c>
      <c r="M4284" t="s">
        <v>28</v>
      </c>
      <c r="N4284">
        <v>4</v>
      </c>
      <c r="O4284">
        <v>1916</v>
      </c>
      <c r="P4284">
        <v>7664</v>
      </c>
      <c r="Q4284">
        <v>6027.7388010000004</v>
      </c>
      <c r="R4284">
        <v>1636.261199</v>
      </c>
      <c r="S4284">
        <v>21.35</v>
      </c>
    </row>
    <row r="4285" spans="1:19" x14ac:dyDescent="0.25">
      <c r="A4285" t="s">
        <v>6843</v>
      </c>
      <c r="B4285" s="1">
        <v>45199</v>
      </c>
      <c r="C4285" s="1">
        <v>45078</v>
      </c>
      <c r="D4285" t="s">
        <v>3627</v>
      </c>
      <c r="E4285" t="s">
        <v>21</v>
      </c>
      <c r="F4285">
        <v>18</v>
      </c>
      <c r="G4285" t="s">
        <v>44</v>
      </c>
      <c r="H4285" t="s">
        <v>38</v>
      </c>
      <c r="I4285" t="s">
        <v>32</v>
      </c>
      <c r="J4285" t="s">
        <v>52</v>
      </c>
      <c r="K4285" t="s">
        <v>111</v>
      </c>
      <c r="L4285" t="s">
        <v>60</v>
      </c>
      <c r="M4285" t="s">
        <v>41</v>
      </c>
      <c r="N4285">
        <v>2</v>
      </c>
      <c r="O4285">
        <v>1309</v>
      </c>
      <c r="P4285">
        <v>2618</v>
      </c>
      <c r="Q4285">
        <v>1815.193098</v>
      </c>
      <c r="R4285">
        <v>802.80690170000003</v>
      </c>
      <c r="S4285">
        <v>30.66</v>
      </c>
    </row>
    <row r="4286" spans="1:19" x14ac:dyDescent="0.25">
      <c r="A4286" t="s">
        <v>6844</v>
      </c>
      <c r="B4286" s="1">
        <v>44839</v>
      </c>
      <c r="C4286" s="1">
        <v>45509</v>
      </c>
      <c r="D4286" t="s">
        <v>3629</v>
      </c>
      <c r="E4286" t="s">
        <v>49</v>
      </c>
      <c r="F4286">
        <v>49</v>
      </c>
      <c r="G4286" t="s">
        <v>76</v>
      </c>
      <c r="H4286" t="s">
        <v>23</v>
      </c>
      <c r="I4286" t="s">
        <v>87</v>
      </c>
      <c r="J4286" t="s">
        <v>52</v>
      </c>
      <c r="K4286" t="s">
        <v>111</v>
      </c>
      <c r="L4286" t="s">
        <v>60</v>
      </c>
      <c r="M4286" t="s">
        <v>34</v>
      </c>
      <c r="N4286">
        <v>2</v>
      </c>
      <c r="O4286">
        <v>518</v>
      </c>
      <c r="P4286">
        <v>1036</v>
      </c>
      <c r="Q4286">
        <v>685.31214179999995</v>
      </c>
      <c r="R4286">
        <v>350.68785819999999</v>
      </c>
      <c r="S4286">
        <v>33.85</v>
      </c>
    </row>
    <row r="4287" spans="1:19" x14ac:dyDescent="0.25">
      <c r="A4287" t="s">
        <v>6845</v>
      </c>
      <c r="B4287" s="1">
        <v>45550</v>
      </c>
      <c r="C4287" s="1">
        <v>45318</v>
      </c>
      <c r="D4287" t="s">
        <v>3631</v>
      </c>
      <c r="E4287" t="s">
        <v>49</v>
      </c>
      <c r="F4287">
        <v>38</v>
      </c>
      <c r="G4287" t="s">
        <v>109</v>
      </c>
      <c r="H4287" t="s">
        <v>23</v>
      </c>
      <c r="I4287" t="s">
        <v>56</v>
      </c>
      <c r="J4287" t="s">
        <v>52</v>
      </c>
      <c r="K4287" t="s">
        <v>70</v>
      </c>
      <c r="L4287" t="s">
        <v>60</v>
      </c>
      <c r="M4287" t="s">
        <v>46</v>
      </c>
      <c r="N4287">
        <v>3</v>
      </c>
      <c r="O4287">
        <v>1218</v>
      </c>
      <c r="P4287">
        <v>3654</v>
      </c>
      <c r="Q4287">
        <v>2887.1553100000001</v>
      </c>
      <c r="R4287">
        <v>766.84468960000004</v>
      </c>
      <c r="S4287">
        <v>20.99</v>
      </c>
    </row>
    <row r="4288" spans="1:19" x14ac:dyDescent="0.25">
      <c r="A4288" t="s">
        <v>6846</v>
      </c>
      <c r="B4288" s="1">
        <v>45150</v>
      </c>
      <c r="C4288" s="1">
        <v>45359</v>
      </c>
      <c r="D4288" t="s">
        <v>3633</v>
      </c>
      <c r="E4288" t="s">
        <v>21</v>
      </c>
      <c r="F4288">
        <v>30</v>
      </c>
      <c r="G4288" t="s">
        <v>22</v>
      </c>
      <c r="H4288" t="s">
        <v>38</v>
      </c>
      <c r="I4288" t="s">
        <v>32</v>
      </c>
      <c r="J4288" t="s">
        <v>79</v>
      </c>
      <c r="K4288" t="s">
        <v>26</v>
      </c>
      <c r="L4288" t="s">
        <v>27</v>
      </c>
      <c r="M4288" t="s">
        <v>34</v>
      </c>
      <c r="N4288">
        <v>3</v>
      </c>
      <c r="O4288">
        <v>1923</v>
      </c>
      <c r="P4288">
        <v>5769</v>
      </c>
      <c r="Q4288">
        <v>3698.7331909999998</v>
      </c>
      <c r="R4288">
        <v>2070.2668090000002</v>
      </c>
      <c r="S4288">
        <v>35.89</v>
      </c>
    </row>
    <row r="4289" spans="1:19" x14ac:dyDescent="0.25">
      <c r="A4289" t="s">
        <v>6847</v>
      </c>
      <c r="B4289" s="1">
        <v>45210</v>
      </c>
      <c r="C4289" s="1">
        <v>45248</v>
      </c>
      <c r="D4289" t="s">
        <v>3635</v>
      </c>
      <c r="E4289" t="s">
        <v>21</v>
      </c>
      <c r="F4289">
        <v>51</v>
      </c>
      <c r="G4289" t="s">
        <v>44</v>
      </c>
      <c r="H4289" t="s">
        <v>66</v>
      </c>
      <c r="I4289" t="s">
        <v>51</v>
      </c>
      <c r="J4289" t="s">
        <v>79</v>
      </c>
      <c r="K4289" t="s">
        <v>26</v>
      </c>
      <c r="L4289" t="s">
        <v>60</v>
      </c>
      <c r="M4289" t="s">
        <v>46</v>
      </c>
      <c r="N4289">
        <v>1</v>
      </c>
      <c r="O4289">
        <v>3562</v>
      </c>
      <c r="P4289">
        <v>3562</v>
      </c>
      <c r="Q4289">
        <v>2488.3648790000002</v>
      </c>
      <c r="R4289">
        <v>1073.635121</v>
      </c>
      <c r="S4289">
        <v>30.14</v>
      </c>
    </row>
    <row r="4290" spans="1:19" x14ac:dyDescent="0.25">
      <c r="A4290" t="s">
        <v>6848</v>
      </c>
      <c r="B4290" s="1">
        <v>45179</v>
      </c>
      <c r="C4290" s="1">
        <v>44887</v>
      </c>
      <c r="D4290" t="s">
        <v>3637</v>
      </c>
      <c r="E4290" t="s">
        <v>49</v>
      </c>
      <c r="F4290">
        <v>34</v>
      </c>
      <c r="G4290" t="s">
        <v>44</v>
      </c>
      <c r="H4290" t="s">
        <v>66</v>
      </c>
      <c r="I4290" t="s">
        <v>24</v>
      </c>
      <c r="J4290" t="s">
        <v>79</v>
      </c>
      <c r="K4290" t="s">
        <v>111</v>
      </c>
      <c r="L4290" t="s">
        <v>27</v>
      </c>
      <c r="M4290" t="s">
        <v>46</v>
      </c>
      <c r="N4290">
        <v>1</v>
      </c>
      <c r="O4290">
        <v>2073</v>
      </c>
      <c r="P4290">
        <v>2073</v>
      </c>
      <c r="Q4290">
        <v>1314.6300309999999</v>
      </c>
      <c r="R4290">
        <v>758.36996939999995</v>
      </c>
      <c r="S4290">
        <v>36.58</v>
      </c>
    </row>
    <row r="4291" spans="1:19" x14ac:dyDescent="0.25">
      <c r="A4291" t="s">
        <v>6849</v>
      </c>
      <c r="B4291" s="1">
        <v>44696</v>
      </c>
      <c r="C4291" s="1">
        <v>45185</v>
      </c>
      <c r="D4291" t="s">
        <v>3639</v>
      </c>
      <c r="E4291" t="s">
        <v>21</v>
      </c>
      <c r="F4291">
        <v>36</v>
      </c>
      <c r="G4291" t="s">
        <v>44</v>
      </c>
      <c r="H4291" t="s">
        <v>38</v>
      </c>
      <c r="I4291" t="s">
        <v>24</v>
      </c>
      <c r="J4291" t="s">
        <v>52</v>
      </c>
      <c r="K4291" t="s">
        <v>70</v>
      </c>
      <c r="L4291" t="s">
        <v>60</v>
      </c>
      <c r="M4291" t="s">
        <v>34</v>
      </c>
      <c r="N4291">
        <v>3</v>
      </c>
      <c r="O4291">
        <v>2596</v>
      </c>
      <c r="P4291">
        <v>7788</v>
      </c>
      <c r="Q4291">
        <v>4819.6956460000001</v>
      </c>
      <c r="R4291">
        <v>2968.3043539999999</v>
      </c>
      <c r="S4291">
        <v>38.11</v>
      </c>
    </row>
    <row r="4292" spans="1:19" x14ac:dyDescent="0.25">
      <c r="A4292" t="s">
        <v>6850</v>
      </c>
      <c r="B4292" s="1">
        <v>45141</v>
      </c>
      <c r="C4292" s="1">
        <v>45249</v>
      </c>
      <c r="D4292" t="s">
        <v>3641</v>
      </c>
      <c r="E4292" t="s">
        <v>49</v>
      </c>
      <c r="F4292">
        <v>27</v>
      </c>
      <c r="G4292" t="s">
        <v>76</v>
      </c>
      <c r="H4292" t="s">
        <v>110</v>
      </c>
      <c r="I4292" t="s">
        <v>87</v>
      </c>
      <c r="J4292" t="s">
        <v>59</v>
      </c>
      <c r="K4292" t="s">
        <v>70</v>
      </c>
      <c r="L4292" t="s">
        <v>27</v>
      </c>
      <c r="M4292" t="s">
        <v>46</v>
      </c>
      <c r="N4292">
        <v>3</v>
      </c>
      <c r="O4292">
        <v>1614</v>
      </c>
      <c r="P4292">
        <v>4842</v>
      </c>
      <c r="Q4292">
        <v>2955.4853910000002</v>
      </c>
      <c r="R4292">
        <v>1886.5146090000001</v>
      </c>
      <c r="S4292">
        <v>38.96</v>
      </c>
    </row>
    <row r="4293" spans="1:19" x14ac:dyDescent="0.25">
      <c r="A4293" t="s">
        <v>6851</v>
      </c>
      <c r="B4293" s="1">
        <v>45051</v>
      </c>
      <c r="C4293" s="1">
        <v>44962</v>
      </c>
      <c r="D4293" t="s">
        <v>3643</v>
      </c>
      <c r="E4293" t="s">
        <v>21</v>
      </c>
      <c r="F4293">
        <v>26</v>
      </c>
      <c r="G4293" t="s">
        <v>31</v>
      </c>
      <c r="H4293" t="s">
        <v>44</v>
      </c>
      <c r="I4293" t="s">
        <v>87</v>
      </c>
      <c r="J4293" t="s">
        <v>79</v>
      </c>
      <c r="K4293" t="s">
        <v>70</v>
      </c>
      <c r="L4293" t="s">
        <v>27</v>
      </c>
      <c r="M4293" t="s">
        <v>28</v>
      </c>
      <c r="N4293">
        <v>3</v>
      </c>
      <c r="O4293">
        <v>2232</v>
      </c>
      <c r="P4293">
        <v>6696</v>
      </c>
      <c r="Q4293">
        <v>4038.6386040000002</v>
      </c>
      <c r="R4293">
        <v>2657.3613959999998</v>
      </c>
      <c r="S4293">
        <v>39.69</v>
      </c>
    </row>
    <row r="4294" spans="1:19" x14ac:dyDescent="0.25">
      <c r="A4294" t="s">
        <v>6852</v>
      </c>
      <c r="B4294" s="1">
        <v>45039</v>
      </c>
      <c r="C4294" s="1">
        <v>45430</v>
      </c>
      <c r="D4294" t="s">
        <v>3645</v>
      </c>
      <c r="E4294" t="s">
        <v>21</v>
      </c>
      <c r="F4294">
        <v>28</v>
      </c>
      <c r="G4294" t="s">
        <v>22</v>
      </c>
      <c r="H4294" t="s">
        <v>38</v>
      </c>
      <c r="I4294" t="s">
        <v>56</v>
      </c>
      <c r="J4294" t="s">
        <v>25</v>
      </c>
      <c r="K4294" t="s">
        <v>70</v>
      </c>
      <c r="L4294" t="s">
        <v>60</v>
      </c>
      <c r="M4294" t="s">
        <v>28</v>
      </c>
      <c r="N4294">
        <v>1</v>
      </c>
      <c r="O4294">
        <v>2495</v>
      </c>
      <c r="P4294">
        <v>2495</v>
      </c>
      <c r="Q4294">
        <v>1851.0049779999999</v>
      </c>
      <c r="R4294">
        <v>643.99502240000004</v>
      </c>
      <c r="S4294">
        <v>25.81</v>
      </c>
    </row>
    <row r="4295" spans="1:19" x14ac:dyDescent="0.25">
      <c r="A4295" t="s">
        <v>6853</v>
      </c>
      <c r="B4295" s="1">
        <v>44945</v>
      </c>
      <c r="C4295" s="1">
        <v>44779</v>
      </c>
      <c r="D4295" t="s">
        <v>3647</v>
      </c>
      <c r="E4295" t="s">
        <v>21</v>
      </c>
      <c r="F4295">
        <v>48</v>
      </c>
      <c r="G4295" t="s">
        <v>44</v>
      </c>
      <c r="H4295" t="s">
        <v>55</v>
      </c>
      <c r="I4295" t="s">
        <v>32</v>
      </c>
      <c r="J4295" t="s">
        <v>39</v>
      </c>
      <c r="K4295" t="s">
        <v>70</v>
      </c>
      <c r="L4295" t="s">
        <v>60</v>
      </c>
      <c r="M4295" t="s">
        <v>34</v>
      </c>
      <c r="N4295">
        <v>2</v>
      </c>
      <c r="O4295">
        <v>2747</v>
      </c>
      <c r="P4295">
        <v>5494</v>
      </c>
      <c r="Q4295">
        <v>3722.6035809999998</v>
      </c>
      <c r="R4295">
        <v>1771.3964189999999</v>
      </c>
      <c r="S4295">
        <v>32.24</v>
      </c>
    </row>
    <row r="4296" spans="1:19" x14ac:dyDescent="0.25">
      <c r="A4296" t="s">
        <v>6854</v>
      </c>
      <c r="B4296" s="1">
        <v>44724</v>
      </c>
      <c r="C4296" s="1">
        <v>45371</v>
      </c>
      <c r="D4296" t="s">
        <v>3649</v>
      </c>
      <c r="E4296" t="s">
        <v>49</v>
      </c>
      <c r="F4296">
        <v>19</v>
      </c>
      <c r="G4296" t="s">
        <v>50</v>
      </c>
      <c r="H4296" t="s">
        <v>44</v>
      </c>
      <c r="I4296" t="s">
        <v>56</v>
      </c>
      <c r="J4296" t="s">
        <v>39</v>
      </c>
      <c r="K4296" t="s">
        <v>63</v>
      </c>
      <c r="L4296" t="s">
        <v>27</v>
      </c>
      <c r="M4296" t="s">
        <v>46</v>
      </c>
      <c r="N4296">
        <v>2</v>
      </c>
      <c r="O4296">
        <v>674</v>
      </c>
      <c r="P4296">
        <v>1348</v>
      </c>
      <c r="Q4296">
        <v>1057.3484040000001</v>
      </c>
      <c r="R4296">
        <v>290.65159560000001</v>
      </c>
      <c r="S4296">
        <v>21.56</v>
      </c>
    </row>
    <row r="4297" spans="1:19" x14ac:dyDescent="0.25">
      <c r="A4297" t="s">
        <v>6855</v>
      </c>
      <c r="B4297" s="1">
        <v>45002</v>
      </c>
      <c r="C4297" s="1">
        <v>45523</v>
      </c>
      <c r="D4297" t="s">
        <v>3651</v>
      </c>
      <c r="E4297" t="s">
        <v>49</v>
      </c>
      <c r="F4297">
        <v>41</v>
      </c>
      <c r="G4297" t="s">
        <v>109</v>
      </c>
      <c r="H4297" t="s">
        <v>23</v>
      </c>
      <c r="I4297" t="s">
        <v>24</v>
      </c>
      <c r="J4297" t="s">
        <v>59</v>
      </c>
      <c r="K4297" t="s">
        <v>40</v>
      </c>
      <c r="L4297" t="s">
        <v>27</v>
      </c>
      <c r="M4297" t="s">
        <v>41</v>
      </c>
      <c r="N4297">
        <v>3</v>
      </c>
      <c r="O4297">
        <v>915</v>
      </c>
      <c r="P4297">
        <v>2745</v>
      </c>
      <c r="Q4297">
        <v>1990.994774</v>
      </c>
      <c r="R4297">
        <v>754.00522590000003</v>
      </c>
      <c r="S4297">
        <v>27.47</v>
      </c>
    </row>
    <row r="4298" spans="1:19" x14ac:dyDescent="0.25">
      <c r="A4298" t="s">
        <v>6856</v>
      </c>
      <c r="B4298" s="1">
        <v>44976</v>
      </c>
      <c r="C4298" s="1">
        <v>45563</v>
      </c>
      <c r="D4298" t="s">
        <v>3653</v>
      </c>
      <c r="E4298" t="s">
        <v>21</v>
      </c>
      <c r="F4298">
        <v>22</v>
      </c>
      <c r="G4298" t="s">
        <v>22</v>
      </c>
      <c r="H4298" t="s">
        <v>110</v>
      </c>
      <c r="I4298" t="s">
        <v>24</v>
      </c>
      <c r="J4298" t="s">
        <v>88</v>
      </c>
      <c r="K4298" t="s">
        <v>63</v>
      </c>
      <c r="L4298" t="s">
        <v>27</v>
      </c>
      <c r="M4298" t="s">
        <v>34</v>
      </c>
      <c r="N4298">
        <v>1</v>
      </c>
      <c r="O4298">
        <v>3349</v>
      </c>
      <c r="P4298">
        <v>3349</v>
      </c>
      <c r="Q4298">
        <v>2549.7909129999998</v>
      </c>
      <c r="R4298">
        <v>799.2090872</v>
      </c>
      <c r="S4298">
        <v>23.86</v>
      </c>
    </row>
    <row r="4299" spans="1:19" x14ac:dyDescent="0.25">
      <c r="A4299" t="s">
        <v>6857</v>
      </c>
      <c r="B4299" s="1">
        <v>44849</v>
      </c>
      <c r="C4299" s="1">
        <v>45494</v>
      </c>
      <c r="D4299" t="s">
        <v>3655</v>
      </c>
      <c r="E4299" t="s">
        <v>21</v>
      </c>
      <c r="F4299">
        <v>47</v>
      </c>
      <c r="G4299" t="s">
        <v>109</v>
      </c>
      <c r="H4299" t="s">
        <v>38</v>
      </c>
      <c r="I4299" t="s">
        <v>32</v>
      </c>
      <c r="J4299" t="s">
        <v>39</v>
      </c>
      <c r="K4299" t="s">
        <v>73</v>
      </c>
      <c r="L4299" t="s">
        <v>60</v>
      </c>
      <c r="M4299" t="s">
        <v>46</v>
      </c>
      <c r="N4299">
        <v>3</v>
      </c>
      <c r="O4299">
        <v>2184</v>
      </c>
      <c r="P4299">
        <v>6552</v>
      </c>
      <c r="Q4299">
        <v>4301.4000729999998</v>
      </c>
      <c r="R4299">
        <v>2250.5999270000002</v>
      </c>
      <c r="S4299">
        <v>34.35</v>
      </c>
    </row>
    <row r="4300" spans="1:19" x14ac:dyDescent="0.25">
      <c r="A4300" t="s">
        <v>6858</v>
      </c>
      <c r="B4300" s="1">
        <v>44748</v>
      </c>
      <c r="C4300" s="1">
        <v>44802</v>
      </c>
      <c r="D4300" t="s">
        <v>3657</v>
      </c>
      <c r="E4300" t="s">
        <v>49</v>
      </c>
      <c r="F4300">
        <v>52</v>
      </c>
      <c r="G4300" t="s">
        <v>22</v>
      </c>
      <c r="H4300" t="s">
        <v>69</v>
      </c>
      <c r="I4300" t="s">
        <v>56</v>
      </c>
      <c r="J4300" t="s">
        <v>45</v>
      </c>
      <c r="K4300" t="s">
        <v>26</v>
      </c>
      <c r="L4300" t="s">
        <v>60</v>
      </c>
      <c r="M4300" t="s">
        <v>46</v>
      </c>
      <c r="N4300">
        <v>1</v>
      </c>
      <c r="O4300">
        <v>3465</v>
      </c>
      <c r="P4300">
        <v>3465</v>
      </c>
      <c r="Q4300">
        <v>2226.4155030000002</v>
      </c>
      <c r="R4300">
        <v>1238.5844970000001</v>
      </c>
      <c r="S4300">
        <v>35.75</v>
      </c>
    </row>
    <row r="4301" spans="1:19" x14ac:dyDescent="0.25">
      <c r="A4301" t="s">
        <v>6859</v>
      </c>
      <c r="B4301" s="1">
        <v>44691</v>
      </c>
      <c r="C4301" s="1">
        <v>44610</v>
      </c>
      <c r="D4301" t="s">
        <v>3659</v>
      </c>
      <c r="E4301" t="s">
        <v>49</v>
      </c>
      <c r="F4301">
        <v>34</v>
      </c>
      <c r="G4301" t="s">
        <v>44</v>
      </c>
      <c r="H4301" t="s">
        <v>110</v>
      </c>
      <c r="I4301" t="s">
        <v>87</v>
      </c>
      <c r="J4301" t="s">
        <v>88</v>
      </c>
      <c r="K4301" t="s">
        <v>111</v>
      </c>
      <c r="L4301" t="s">
        <v>27</v>
      </c>
      <c r="M4301" t="s">
        <v>46</v>
      </c>
      <c r="N4301">
        <v>2</v>
      </c>
      <c r="O4301">
        <v>3616</v>
      </c>
      <c r="P4301">
        <v>7232</v>
      </c>
      <c r="Q4301">
        <v>4981.6530620000003</v>
      </c>
      <c r="R4301">
        <v>2250.3469380000001</v>
      </c>
      <c r="S4301">
        <v>31.12</v>
      </c>
    </row>
    <row r="4302" spans="1:19" x14ac:dyDescent="0.25">
      <c r="A4302" t="s">
        <v>6860</v>
      </c>
      <c r="B4302" s="1">
        <v>44755</v>
      </c>
      <c r="C4302" s="1">
        <v>45437</v>
      </c>
      <c r="D4302" t="s">
        <v>3661</v>
      </c>
      <c r="E4302" t="s">
        <v>21</v>
      </c>
      <c r="F4302">
        <v>48</v>
      </c>
      <c r="G4302" t="s">
        <v>22</v>
      </c>
      <c r="H4302" t="s">
        <v>69</v>
      </c>
      <c r="I4302" t="s">
        <v>32</v>
      </c>
      <c r="J4302" t="s">
        <v>39</v>
      </c>
      <c r="K4302" t="s">
        <v>70</v>
      </c>
      <c r="L4302" t="s">
        <v>27</v>
      </c>
      <c r="M4302" t="s">
        <v>41</v>
      </c>
      <c r="N4302">
        <v>2</v>
      </c>
      <c r="O4302">
        <v>1611</v>
      </c>
      <c r="P4302">
        <v>3222</v>
      </c>
      <c r="Q4302">
        <v>2466.4151569999999</v>
      </c>
      <c r="R4302">
        <v>755.58484269999997</v>
      </c>
      <c r="S4302">
        <v>23.45</v>
      </c>
    </row>
    <row r="4303" spans="1:19" x14ac:dyDescent="0.25">
      <c r="A4303" t="s">
        <v>6861</v>
      </c>
      <c r="B4303" s="1">
        <v>44877</v>
      </c>
      <c r="C4303" s="1">
        <v>44694</v>
      </c>
      <c r="D4303" t="s">
        <v>3663</v>
      </c>
      <c r="E4303" t="s">
        <v>49</v>
      </c>
      <c r="F4303">
        <v>19</v>
      </c>
      <c r="G4303" t="s">
        <v>31</v>
      </c>
      <c r="H4303" t="s">
        <v>44</v>
      </c>
      <c r="I4303" t="s">
        <v>87</v>
      </c>
      <c r="J4303" t="s">
        <v>45</v>
      </c>
      <c r="K4303" t="s">
        <v>70</v>
      </c>
      <c r="L4303" t="s">
        <v>27</v>
      </c>
      <c r="M4303" t="s">
        <v>28</v>
      </c>
      <c r="N4303">
        <v>4</v>
      </c>
      <c r="O4303">
        <v>726</v>
      </c>
      <c r="P4303">
        <v>2904</v>
      </c>
      <c r="Q4303">
        <v>2020.703501</v>
      </c>
      <c r="R4303">
        <v>883.29649930000005</v>
      </c>
      <c r="S4303">
        <v>30.42</v>
      </c>
    </row>
    <row r="4304" spans="1:19" x14ac:dyDescent="0.25">
      <c r="A4304" t="s">
        <v>6862</v>
      </c>
      <c r="B4304" s="1">
        <v>44705</v>
      </c>
      <c r="C4304" s="1">
        <v>45187</v>
      </c>
      <c r="D4304" t="s">
        <v>3665</v>
      </c>
      <c r="E4304" t="s">
        <v>49</v>
      </c>
      <c r="F4304">
        <v>33</v>
      </c>
      <c r="G4304" t="s">
        <v>22</v>
      </c>
      <c r="H4304" t="s">
        <v>55</v>
      </c>
      <c r="I4304" t="s">
        <v>32</v>
      </c>
      <c r="J4304" t="s">
        <v>59</v>
      </c>
      <c r="K4304" t="s">
        <v>40</v>
      </c>
      <c r="L4304" t="s">
        <v>27</v>
      </c>
      <c r="M4304" t="s">
        <v>80</v>
      </c>
      <c r="N4304">
        <v>3</v>
      </c>
      <c r="O4304">
        <v>1385</v>
      </c>
      <c r="P4304">
        <v>4155</v>
      </c>
      <c r="Q4304">
        <v>2950.3547589999998</v>
      </c>
      <c r="R4304">
        <v>1204.6452409999999</v>
      </c>
      <c r="S4304">
        <v>28.99</v>
      </c>
    </row>
    <row r="4305" spans="1:19" x14ac:dyDescent="0.25">
      <c r="A4305" t="s">
        <v>6863</v>
      </c>
      <c r="B4305" s="1">
        <v>44577</v>
      </c>
      <c r="C4305" s="1">
        <v>45163</v>
      </c>
      <c r="D4305" t="s">
        <v>3667</v>
      </c>
      <c r="E4305" t="s">
        <v>21</v>
      </c>
      <c r="F4305">
        <v>38</v>
      </c>
      <c r="G4305" t="s">
        <v>76</v>
      </c>
      <c r="H4305" t="s">
        <v>44</v>
      </c>
      <c r="I4305" t="s">
        <v>87</v>
      </c>
      <c r="J4305" t="s">
        <v>79</v>
      </c>
      <c r="K4305" t="s">
        <v>26</v>
      </c>
      <c r="L4305" t="s">
        <v>27</v>
      </c>
      <c r="M4305" t="s">
        <v>41</v>
      </c>
      <c r="N4305">
        <v>2</v>
      </c>
      <c r="O4305">
        <v>2297</v>
      </c>
      <c r="P4305">
        <v>4594</v>
      </c>
      <c r="Q4305">
        <v>3085.8338349999999</v>
      </c>
      <c r="R4305">
        <v>1508.1661650000001</v>
      </c>
      <c r="S4305">
        <v>32.83</v>
      </c>
    </row>
    <row r="4306" spans="1:19" x14ac:dyDescent="0.25">
      <c r="A4306" t="s">
        <v>6864</v>
      </c>
      <c r="B4306" s="1">
        <v>44984</v>
      </c>
      <c r="C4306" s="1">
        <v>45235</v>
      </c>
      <c r="D4306" t="s">
        <v>3669</v>
      </c>
      <c r="E4306" t="s">
        <v>21</v>
      </c>
      <c r="F4306">
        <v>47</v>
      </c>
      <c r="G4306" t="s">
        <v>37</v>
      </c>
      <c r="H4306" t="s">
        <v>69</v>
      </c>
      <c r="I4306" t="s">
        <v>51</v>
      </c>
      <c r="J4306" t="s">
        <v>25</v>
      </c>
      <c r="K4306" t="s">
        <v>111</v>
      </c>
      <c r="L4306" t="s">
        <v>60</v>
      </c>
      <c r="M4306" t="s">
        <v>80</v>
      </c>
      <c r="N4306">
        <v>3</v>
      </c>
      <c r="O4306">
        <v>2561</v>
      </c>
      <c r="P4306">
        <v>7683</v>
      </c>
      <c r="Q4306">
        <v>5520.0644810000003</v>
      </c>
      <c r="R4306">
        <v>2162.9355190000001</v>
      </c>
      <c r="S4306">
        <v>28.15</v>
      </c>
    </row>
    <row r="4307" spans="1:19" x14ac:dyDescent="0.25">
      <c r="A4307" t="s">
        <v>6865</v>
      </c>
      <c r="B4307" s="1">
        <v>44806</v>
      </c>
      <c r="C4307" s="1">
        <v>44896</v>
      </c>
      <c r="D4307" t="s">
        <v>3671</v>
      </c>
      <c r="E4307" t="s">
        <v>49</v>
      </c>
      <c r="F4307">
        <v>18</v>
      </c>
      <c r="G4307" t="s">
        <v>76</v>
      </c>
      <c r="H4307" t="s">
        <v>69</v>
      </c>
      <c r="I4307" t="s">
        <v>24</v>
      </c>
      <c r="J4307" t="s">
        <v>88</v>
      </c>
      <c r="K4307" t="s">
        <v>111</v>
      </c>
      <c r="L4307" t="s">
        <v>27</v>
      </c>
      <c r="M4307" t="s">
        <v>28</v>
      </c>
      <c r="N4307">
        <v>4</v>
      </c>
      <c r="O4307">
        <v>847</v>
      </c>
      <c r="P4307">
        <v>3388</v>
      </c>
      <c r="Q4307">
        <v>2375.4038380000002</v>
      </c>
      <c r="R4307">
        <v>1012.596162</v>
      </c>
      <c r="S4307">
        <v>29.89</v>
      </c>
    </row>
    <row r="4308" spans="1:19" x14ac:dyDescent="0.25">
      <c r="A4308" t="s">
        <v>6866</v>
      </c>
      <c r="B4308" s="1">
        <v>45488</v>
      </c>
      <c r="C4308" s="1">
        <v>45661</v>
      </c>
      <c r="D4308" t="s">
        <v>3673</v>
      </c>
      <c r="E4308" t="s">
        <v>49</v>
      </c>
      <c r="F4308">
        <v>31</v>
      </c>
      <c r="G4308" t="s">
        <v>37</v>
      </c>
      <c r="H4308" t="s">
        <v>44</v>
      </c>
      <c r="I4308" t="s">
        <v>32</v>
      </c>
      <c r="J4308" t="s">
        <v>45</v>
      </c>
      <c r="K4308" t="s">
        <v>73</v>
      </c>
      <c r="L4308" t="s">
        <v>27</v>
      </c>
      <c r="M4308" t="s">
        <v>46</v>
      </c>
      <c r="N4308">
        <v>1</v>
      </c>
      <c r="O4308">
        <v>1466</v>
      </c>
      <c r="P4308">
        <v>1466</v>
      </c>
      <c r="Q4308">
        <v>1015.198595</v>
      </c>
      <c r="R4308">
        <v>450.8014048</v>
      </c>
      <c r="S4308">
        <v>30.75</v>
      </c>
    </row>
    <row r="4309" spans="1:19" x14ac:dyDescent="0.25">
      <c r="A4309" t="s">
        <v>6867</v>
      </c>
      <c r="B4309" s="1">
        <v>44690</v>
      </c>
      <c r="C4309" s="1">
        <v>44598</v>
      </c>
      <c r="D4309" t="s">
        <v>3675</v>
      </c>
      <c r="E4309" t="s">
        <v>21</v>
      </c>
      <c r="F4309">
        <v>33</v>
      </c>
      <c r="G4309" t="s">
        <v>31</v>
      </c>
      <c r="H4309" t="s">
        <v>69</v>
      </c>
      <c r="I4309" t="s">
        <v>51</v>
      </c>
      <c r="J4309" t="s">
        <v>45</v>
      </c>
      <c r="K4309" t="s">
        <v>26</v>
      </c>
      <c r="L4309" t="s">
        <v>60</v>
      </c>
      <c r="M4309" t="s">
        <v>80</v>
      </c>
      <c r="N4309">
        <v>3</v>
      </c>
      <c r="O4309">
        <v>3735</v>
      </c>
      <c r="P4309">
        <v>11205</v>
      </c>
      <c r="Q4309">
        <v>7952.8783949999997</v>
      </c>
      <c r="R4309">
        <v>3252.1216049999998</v>
      </c>
      <c r="S4309">
        <v>29.02</v>
      </c>
    </row>
    <row r="4310" spans="1:19" x14ac:dyDescent="0.25">
      <c r="A4310" t="s">
        <v>6868</v>
      </c>
      <c r="B4310" s="1">
        <v>45468</v>
      </c>
      <c r="C4310" s="1">
        <v>45340</v>
      </c>
      <c r="D4310" t="s">
        <v>3677</v>
      </c>
      <c r="E4310" t="s">
        <v>49</v>
      </c>
      <c r="F4310">
        <v>26</v>
      </c>
      <c r="G4310" t="s">
        <v>44</v>
      </c>
      <c r="H4310" t="s">
        <v>38</v>
      </c>
      <c r="I4310" t="s">
        <v>32</v>
      </c>
      <c r="J4310" t="s">
        <v>88</v>
      </c>
      <c r="K4310" t="s">
        <v>63</v>
      </c>
      <c r="L4310" t="s">
        <v>60</v>
      </c>
      <c r="M4310" t="s">
        <v>80</v>
      </c>
      <c r="N4310">
        <v>4</v>
      </c>
      <c r="O4310">
        <v>3004</v>
      </c>
      <c r="P4310">
        <v>12016</v>
      </c>
      <c r="Q4310">
        <v>8216.0035129999997</v>
      </c>
      <c r="R4310">
        <v>3799.9964869999999</v>
      </c>
      <c r="S4310">
        <v>31.62</v>
      </c>
    </row>
    <row r="4311" spans="1:19" x14ac:dyDescent="0.25">
      <c r="A4311" t="s">
        <v>6869</v>
      </c>
      <c r="B4311" s="1">
        <v>45448</v>
      </c>
      <c r="C4311" s="1">
        <v>44785</v>
      </c>
      <c r="D4311" t="s">
        <v>3679</v>
      </c>
      <c r="E4311" t="s">
        <v>21</v>
      </c>
      <c r="F4311">
        <v>25</v>
      </c>
      <c r="G4311" t="s">
        <v>44</v>
      </c>
      <c r="H4311" t="s">
        <v>23</v>
      </c>
      <c r="I4311" t="s">
        <v>24</v>
      </c>
      <c r="J4311" t="s">
        <v>59</v>
      </c>
      <c r="K4311" t="s">
        <v>40</v>
      </c>
      <c r="L4311" t="s">
        <v>60</v>
      </c>
      <c r="M4311" t="s">
        <v>41</v>
      </c>
      <c r="N4311">
        <v>1</v>
      </c>
      <c r="O4311">
        <v>3132</v>
      </c>
      <c r="P4311">
        <v>3132</v>
      </c>
      <c r="Q4311">
        <v>2372.4486809999999</v>
      </c>
      <c r="R4311">
        <v>759.55131870000002</v>
      </c>
      <c r="S4311">
        <v>24.25</v>
      </c>
    </row>
    <row r="4312" spans="1:19" x14ac:dyDescent="0.25">
      <c r="A4312" t="s">
        <v>6870</v>
      </c>
      <c r="B4312" s="1">
        <v>44902</v>
      </c>
      <c r="C4312" s="1">
        <v>45092</v>
      </c>
      <c r="D4312" t="s">
        <v>3681</v>
      </c>
      <c r="E4312" t="s">
        <v>21</v>
      </c>
      <c r="F4312">
        <v>26</v>
      </c>
      <c r="G4312" t="s">
        <v>50</v>
      </c>
      <c r="H4312" t="s">
        <v>23</v>
      </c>
      <c r="I4312" t="s">
        <v>24</v>
      </c>
      <c r="J4312" t="s">
        <v>88</v>
      </c>
      <c r="K4312" t="s">
        <v>26</v>
      </c>
      <c r="L4312" t="s">
        <v>60</v>
      </c>
      <c r="M4312" t="s">
        <v>28</v>
      </c>
      <c r="N4312">
        <v>3</v>
      </c>
      <c r="O4312">
        <v>2862</v>
      </c>
      <c r="P4312">
        <v>8586</v>
      </c>
      <c r="Q4312">
        <v>5268.4928749999999</v>
      </c>
      <c r="R4312">
        <v>3317.5071250000001</v>
      </c>
      <c r="S4312">
        <v>38.64</v>
      </c>
    </row>
    <row r="4313" spans="1:19" x14ac:dyDescent="0.25">
      <c r="A4313" t="s">
        <v>6871</v>
      </c>
      <c r="B4313" s="1">
        <v>44565</v>
      </c>
      <c r="C4313" s="1">
        <v>44803</v>
      </c>
      <c r="D4313" t="s">
        <v>3683</v>
      </c>
      <c r="E4313" t="s">
        <v>49</v>
      </c>
      <c r="F4313">
        <v>51</v>
      </c>
      <c r="G4313" t="s">
        <v>37</v>
      </c>
      <c r="H4313" t="s">
        <v>44</v>
      </c>
      <c r="I4313" t="s">
        <v>87</v>
      </c>
      <c r="J4313" t="s">
        <v>39</v>
      </c>
      <c r="K4313" t="s">
        <v>40</v>
      </c>
      <c r="L4313" t="s">
        <v>60</v>
      </c>
      <c r="M4313" t="s">
        <v>34</v>
      </c>
      <c r="N4313">
        <v>3</v>
      </c>
      <c r="O4313">
        <v>2468</v>
      </c>
      <c r="P4313">
        <v>7404</v>
      </c>
      <c r="Q4313">
        <v>4966.8217189999996</v>
      </c>
      <c r="R4313">
        <v>2437.178281</v>
      </c>
      <c r="S4313">
        <v>32.92</v>
      </c>
    </row>
    <row r="4314" spans="1:19" x14ac:dyDescent="0.25">
      <c r="A4314" t="s">
        <v>6872</v>
      </c>
      <c r="B4314" s="1">
        <v>44867</v>
      </c>
      <c r="C4314" s="1">
        <v>44696</v>
      </c>
      <c r="D4314" t="s">
        <v>3685</v>
      </c>
      <c r="E4314" t="s">
        <v>21</v>
      </c>
      <c r="F4314">
        <v>50</v>
      </c>
      <c r="G4314" t="s">
        <v>37</v>
      </c>
      <c r="H4314" t="s">
        <v>38</v>
      </c>
      <c r="I4314" t="s">
        <v>24</v>
      </c>
      <c r="J4314" t="s">
        <v>79</v>
      </c>
      <c r="K4314" t="s">
        <v>40</v>
      </c>
      <c r="L4314" t="s">
        <v>27</v>
      </c>
      <c r="M4314" t="s">
        <v>80</v>
      </c>
      <c r="N4314">
        <v>1</v>
      </c>
      <c r="O4314">
        <v>3167</v>
      </c>
      <c r="P4314">
        <v>3167</v>
      </c>
      <c r="Q4314">
        <v>2377.2847670000001</v>
      </c>
      <c r="R4314">
        <v>789.71523319999994</v>
      </c>
      <c r="S4314">
        <v>24.94</v>
      </c>
    </row>
    <row r="4315" spans="1:19" x14ac:dyDescent="0.25">
      <c r="A4315" t="s">
        <v>6873</v>
      </c>
      <c r="B4315" s="1">
        <v>45469</v>
      </c>
      <c r="C4315" s="1">
        <v>44953</v>
      </c>
      <c r="D4315" t="s">
        <v>3687</v>
      </c>
      <c r="E4315" t="s">
        <v>21</v>
      </c>
      <c r="F4315">
        <v>39</v>
      </c>
      <c r="G4315" t="s">
        <v>109</v>
      </c>
      <c r="H4315" t="s">
        <v>38</v>
      </c>
      <c r="I4315" t="s">
        <v>24</v>
      </c>
      <c r="J4315" t="s">
        <v>52</v>
      </c>
      <c r="K4315" t="s">
        <v>111</v>
      </c>
      <c r="L4315" t="s">
        <v>60</v>
      </c>
      <c r="M4315" t="s">
        <v>41</v>
      </c>
      <c r="N4315">
        <v>2</v>
      </c>
      <c r="O4315">
        <v>767</v>
      </c>
      <c r="P4315">
        <v>1534</v>
      </c>
      <c r="Q4315">
        <v>1032.5738060000001</v>
      </c>
      <c r="R4315">
        <v>501.4261937</v>
      </c>
      <c r="S4315">
        <v>32.69</v>
      </c>
    </row>
    <row r="4316" spans="1:19" x14ac:dyDescent="0.25">
      <c r="A4316" t="s">
        <v>6874</v>
      </c>
      <c r="B4316" s="1">
        <v>45168</v>
      </c>
      <c r="C4316" s="1">
        <v>44664</v>
      </c>
      <c r="D4316" t="s">
        <v>3689</v>
      </c>
      <c r="E4316" t="s">
        <v>21</v>
      </c>
      <c r="F4316">
        <v>47</v>
      </c>
      <c r="G4316" t="s">
        <v>44</v>
      </c>
      <c r="H4316" t="s">
        <v>69</v>
      </c>
      <c r="I4316" t="s">
        <v>24</v>
      </c>
      <c r="J4316" t="s">
        <v>59</v>
      </c>
      <c r="K4316" t="s">
        <v>63</v>
      </c>
      <c r="L4316" t="s">
        <v>27</v>
      </c>
      <c r="M4316" t="s">
        <v>46</v>
      </c>
      <c r="N4316">
        <v>1</v>
      </c>
      <c r="O4316">
        <v>2693</v>
      </c>
      <c r="P4316">
        <v>2693</v>
      </c>
      <c r="Q4316">
        <v>1868.700734</v>
      </c>
      <c r="R4316">
        <v>824.29926590000002</v>
      </c>
      <c r="S4316">
        <v>30.61</v>
      </c>
    </row>
    <row r="4317" spans="1:19" x14ac:dyDescent="0.25">
      <c r="A4317" t="s">
        <v>6875</v>
      </c>
      <c r="B4317" s="1">
        <v>45553</v>
      </c>
      <c r="C4317" s="1">
        <v>45243</v>
      </c>
      <c r="D4317" t="s">
        <v>3691</v>
      </c>
      <c r="E4317" t="s">
        <v>21</v>
      </c>
      <c r="F4317">
        <v>24</v>
      </c>
      <c r="G4317" t="s">
        <v>31</v>
      </c>
      <c r="H4317" t="s">
        <v>69</v>
      </c>
      <c r="I4317" t="s">
        <v>56</v>
      </c>
      <c r="J4317" t="s">
        <v>88</v>
      </c>
      <c r="K4317" t="s">
        <v>111</v>
      </c>
      <c r="L4317" t="s">
        <v>27</v>
      </c>
      <c r="M4317" t="s">
        <v>28</v>
      </c>
      <c r="N4317">
        <v>3</v>
      </c>
      <c r="O4317">
        <v>3042</v>
      </c>
      <c r="P4317">
        <v>9126</v>
      </c>
      <c r="Q4317">
        <v>6191.4811879999997</v>
      </c>
      <c r="R4317">
        <v>2934.5188119999998</v>
      </c>
      <c r="S4317">
        <v>32.159999999999997</v>
      </c>
    </row>
    <row r="4318" spans="1:19" x14ac:dyDescent="0.25">
      <c r="A4318" t="s">
        <v>6876</v>
      </c>
      <c r="B4318" s="1">
        <v>44882</v>
      </c>
      <c r="C4318" s="1">
        <v>45060</v>
      </c>
      <c r="D4318" t="s">
        <v>3693</v>
      </c>
      <c r="E4318" t="s">
        <v>21</v>
      </c>
      <c r="F4318">
        <v>35</v>
      </c>
      <c r="G4318" t="s">
        <v>44</v>
      </c>
      <c r="H4318" t="s">
        <v>23</v>
      </c>
      <c r="I4318" t="s">
        <v>56</v>
      </c>
      <c r="J4318" t="s">
        <v>88</v>
      </c>
      <c r="K4318" t="s">
        <v>40</v>
      </c>
      <c r="L4318" t="s">
        <v>60</v>
      </c>
      <c r="M4318" t="s">
        <v>46</v>
      </c>
      <c r="N4318">
        <v>4</v>
      </c>
      <c r="O4318">
        <v>2851</v>
      </c>
      <c r="P4318">
        <v>11404</v>
      </c>
      <c r="Q4318">
        <v>7641.2790750000004</v>
      </c>
      <c r="R4318">
        <v>3762.7209250000001</v>
      </c>
      <c r="S4318">
        <v>32.99</v>
      </c>
    </row>
    <row r="4319" spans="1:19" x14ac:dyDescent="0.25">
      <c r="A4319" t="s">
        <v>6877</v>
      </c>
      <c r="B4319" s="1">
        <v>45120</v>
      </c>
      <c r="C4319" s="1">
        <v>45073</v>
      </c>
      <c r="D4319" t="s">
        <v>3695</v>
      </c>
      <c r="E4319" t="s">
        <v>49</v>
      </c>
      <c r="F4319">
        <v>38</v>
      </c>
      <c r="G4319" t="s">
        <v>44</v>
      </c>
      <c r="H4319" t="s">
        <v>23</v>
      </c>
      <c r="I4319" t="s">
        <v>24</v>
      </c>
      <c r="J4319" t="s">
        <v>88</v>
      </c>
      <c r="K4319" t="s">
        <v>26</v>
      </c>
      <c r="L4319" t="s">
        <v>60</v>
      </c>
      <c r="M4319" t="s">
        <v>46</v>
      </c>
      <c r="N4319">
        <v>2</v>
      </c>
      <c r="O4319">
        <v>3849</v>
      </c>
      <c r="P4319">
        <v>7698</v>
      </c>
      <c r="Q4319">
        <v>5465.0724209999998</v>
      </c>
      <c r="R4319">
        <v>2232.9275790000002</v>
      </c>
      <c r="S4319">
        <v>29.01</v>
      </c>
    </row>
    <row r="4320" spans="1:19" x14ac:dyDescent="0.25">
      <c r="A4320" t="s">
        <v>6878</v>
      </c>
      <c r="B4320" s="1">
        <v>45179</v>
      </c>
      <c r="C4320" s="1">
        <v>45265</v>
      </c>
      <c r="D4320" t="s">
        <v>3697</v>
      </c>
      <c r="E4320" t="s">
        <v>21</v>
      </c>
      <c r="F4320">
        <v>22</v>
      </c>
      <c r="G4320" t="s">
        <v>50</v>
      </c>
      <c r="H4320" t="s">
        <v>110</v>
      </c>
      <c r="I4320" t="s">
        <v>56</v>
      </c>
      <c r="J4320" t="s">
        <v>88</v>
      </c>
      <c r="K4320" t="s">
        <v>40</v>
      </c>
      <c r="L4320" t="s">
        <v>60</v>
      </c>
      <c r="M4320" t="s">
        <v>34</v>
      </c>
      <c r="N4320">
        <v>1</v>
      </c>
      <c r="O4320">
        <v>3625</v>
      </c>
      <c r="P4320">
        <v>3625</v>
      </c>
      <c r="Q4320">
        <v>2293.575542</v>
      </c>
      <c r="R4320">
        <v>1331.424458</v>
      </c>
      <c r="S4320">
        <v>36.729999999999997</v>
      </c>
    </row>
    <row r="4321" spans="1:19" x14ac:dyDescent="0.25">
      <c r="A4321" t="s">
        <v>6879</v>
      </c>
      <c r="B4321" s="1">
        <v>45272</v>
      </c>
      <c r="C4321" s="1">
        <v>45556</v>
      </c>
      <c r="D4321" t="s">
        <v>3699</v>
      </c>
      <c r="E4321" t="s">
        <v>21</v>
      </c>
      <c r="F4321">
        <v>24</v>
      </c>
      <c r="G4321" t="s">
        <v>22</v>
      </c>
      <c r="H4321" t="s">
        <v>69</v>
      </c>
      <c r="I4321" t="s">
        <v>32</v>
      </c>
      <c r="J4321" t="s">
        <v>59</v>
      </c>
      <c r="K4321" t="s">
        <v>111</v>
      </c>
      <c r="L4321" t="s">
        <v>60</v>
      </c>
      <c r="M4321" t="s">
        <v>80</v>
      </c>
      <c r="N4321">
        <v>1</v>
      </c>
      <c r="O4321">
        <v>1987</v>
      </c>
      <c r="P4321">
        <v>1987</v>
      </c>
      <c r="Q4321">
        <v>1365.416273</v>
      </c>
      <c r="R4321">
        <v>621.58372699999995</v>
      </c>
      <c r="S4321">
        <v>31.28</v>
      </c>
    </row>
    <row r="4322" spans="1:19" x14ac:dyDescent="0.25">
      <c r="A4322" t="s">
        <v>6880</v>
      </c>
      <c r="B4322" s="1">
        <v>45092</v>
      </c>
      <c r="C4322" s="1">
        <v>45511</v>
      </c>
      <c r="D4322" t="s">
        <v>3701</v>
      </c>
      <c r="E4322" t="s">
        <v>21</v>
      </c>
      <c r="F4322">
        <v>29</v>
      </c>
      <c r="G4322" t="s">
        <v>22</v>
      </c>
      <c r="H4322" t="s">
        <v>23</v>
      </c>
      <c r="I4322" t="s">
        <v>51</v>
      </c>
      <c r="J4322" t="s">
        <v>39</v>
      </c>
      <c r="K4322" t="s">
        <v>70</v>
      </c>
      <c r="L4322" t="s">
        <v>60</v>
      </c>
      <c r="M4322" t="s">
        <v>34</v>
      </c>
      <c r="N4322">
        <v>2</v>
      </c>
      <c r="O4322">
        <v>1706</v>
      </c>
      <c r="P4322">
        <v>3412</v>
      </c>
      <c r="Q4322">
        <v>2562.1021129999999</v>
      </c>
      <c r="R4322">
        <v>849.89788729999998</v>
      </c>
      <c r="S4322">
        <v>24.91</v>
      </c>
    </row>
    <row r="4323" spans="1:19" x14ac:dyDescent="0.25">
      <c r="A4323" t="s">
        <v>6881</v>
      </c>
      <c r="B4323" s="1">
        <v>44971</v>
      </c>
      <c r="C4323" s="1">
        <v>45403</v>
      </c>
      <c r="D4323" t="s">
        <v>3703</v>
      </c>
      <c r="E4323" t="s">
        <v>49</v>
      </c>
      <c r="F4323">
        <v>34</v>
      </c>
      <c r="G4323" t="s">
        <v>31</v>
      </c>
      <c r="H4323" t="s">
        <v>55</v>
      </c>
      <c r="I4323" t="s">
        <v>51</v>
      </c>
      <c r="J4323" t="s">
        <v>39</v>
      </c>
      <c r="K4323" t="s">
        <v>33</v>
      </c>
      <c r="L4323" t="s">
        <v>27</v>
      </c>
      <c r="M4323" t="s">
        <v>41</v>
      </c>
      <c r="N4323">
        <v>4</v>
      </c>
      <c r="O4323">
        <v>1638</v>
      </c>
      <c r="P4323">
        <v>6552</v>
      </c>
      <c r="Q4323">
        <v>3943.4828550000002</v>
      </c>
      <c r="R4323">
        <v>2608.5171449999998</v>
      </c>
      <c r="S4323">
        <v>39.81</v>
      </c>
    </row>
    <row r="4324" spans="1:19" x14ac:dyDescent="0.25">
      <c r="A4324" t="s">
        <v>6882</v>
      </c>
      <c r="B4324" s="1">
        <v>45379</v>
      </c>
      <c r="C4324" s="1">
        <v>44568</v>
      </c>
      <c r="D4324" t="s">
        <v>3705</v>
      </c>
      <c r="E4324" t="s">
        <v>21</v>
      </c>
      <c r="F4324">
        <v>41</v>
      </c>
      <c r="G4324" t="s">
        <v>50</v>
      </c>
      <c r="H4324" t="s">
        <v>38</v>
      </c>
      <c r="I4324" t="s">
        <v>56</v>
      </c>
      <c r="J4324" t="s">
        <v>79</v>
      </c>
      <c r="K4324" t="s">
        <v>40</v>
      </c>
      <c r="L4324" t="s">
        <v>27</v>
      </c>
      <c r="M4324" t="s">
        <v>34</v>
      </c>
      <c r="N4324">
        <v>4</v>
      </c>
      <c r="O4324">
        <v>1882</v>
      </c>
      <c r="P4324">
        <v>7528</v>
      </c>
      <c r="Q4324">
        <v>5424.4435569999996</v>
      </c>
      <c r="R4324">
        <v>2103.5564429999999</v>
      </c>
      <c r="S4324">
        <v>27.94</v>
      </c>
    </row>
    <row r="4325" spans="1:19" x14ac:dyDescent="0.25">
      <c r="A4325" t="s">
        <v>6883</v>
      </c>
      <c r="B4325" s="1">
        <v>45054</v>
      </c>
      <c r="C4325" s="1">
        <v>45520</v>
      </c>
      <c r="D4325" t="s">
        <v>3707</v>
      </c>
      <c r="E4325" t="s">
        <v>21</v>
      </c>
      <c r="F4325">
        <v>54</v>
      </c>
      <c r="G4325" t="s">
        <v>50</v>
      </c>
      <c r="H4325" t="s">
        <v>66</v>
      </c>
      <c r="I4325" t="s">
        <v>51</v>
      </c>
      <c r="J4325" t="s">
        <v>79</v>
      </c>
      <c r="K4325" t="s">
        <v>63</v>
      </c>
      <c r="L4325" t="s">
        <v>60</v>
      </c>
      <c r="M4325" t="s">
        <v>41</v>
      </c>
      <c r="N4325">
        <v>2</v>
      </c>
      <c r="O4325">
        <v>2353</v>
      </c>
      <c r="P4325">
        <v>4706</v>
      </c>
      <c r="Q4325">
        <v>3747.9006949999998</v>
      </c>
      <c r="R4325">
        <v>958.09930469999995</v>
      </c>
      <c r="S4325">
        <v>20.36</v>
      </c>
    </row>
    <row r="4326" spans="1:19" x14ac:dyDescent="0.25">
      <c r="A4326" t="s">
        <v>6884</v>
      </c>
      <c r="B4326" s="1">
        <v>44573</v>
      </c>
      <c r="C4326" s="1">
        <v>44756</v>
      </c>
      <c r="D4326" t="s">
        <v>3709</v>
      </c>
      <c r="E4326" t="s">
        <v>21</v>
      </c>
      <c r="F4326">
        <v>36</v>
      </c>
      <c r="G4326" t="s">
        <v>50</v>
      </c>
      <c r="H4326" t="s">
        <v>69</v>
      </c>
      <c r="I4326" t="s">
        <v>56</v>
      </c>
      <c r="J4326" t="s">
        <v>52</v>
      </c>
      <c r="K4326" t="s">
        <v>70</v>
      </c>
      <c r="L4326" t="s">
        <v>27</v>
      </c>
      <c r="M4326" t="s">
        <v>80</v>
      </c>
      <c r="N4326">
        <v>4</v>
      </c>
      <c r="O4326">
        <v>2731</v>
      </c>
      <c r="P4326">
        <v>10924</v>
      </c>
      <c r="Q4326">
        <v>7434.3300600000002</v>
      </c>
      <c r="R4326">
        <v>3489.6699400000002</v>
      </c>
      <c r="S4326">
        <v>31.94</v>
      </c>
    </row>
    <row r="4327" spans="1:19" x14ac:dyDescent="0.25">
      <c r="A4327" t="s">
        <v>6885</v>
      </c>
      <c r="B4327" s="1">
        <v>44756</v>
      </c>
      <c r="C4327" s="1">
        <v>45304</v>
      </c>
      <c r="D4327" t="s">
        <v>3711</v>
      </c>
      <c r="E4327" t="s">
        <v>21</v>
      </c>
      <c r="F4327">
        <v>33</v>
      </c>
      <c r="G4327" t="s">
        <v>22</v>
      </c>
      <c r="H4327" t="s">
        <v>69</v>
      </c>
      <c r="I4327" t="s">
        <v>87</v>
      </c>
      <c r="J4327" t="s">
        <v>39</v>
      </c>
      <c r="K4327" t="s">
        <v>73</v>
      </c>
      <c r="L4327" t="s">
        <v>60</v>
      </c>
      <c r="M4327" t="s">
        <v>80</v>
      </c>
      <c r="N4327">
        <v>1</v>
      </c>
      <c r="O4327">
        <v>3475</v>
      </c>
      <c r="P4327">
        <v>3475</v>
      </c>
      <c r="Q4327">
        <v>2459.6958519999998</v>
      </c>
      <c r="R4327">
        <v>1015.3041480000001</v>
      </c>
      <c r="S4327">
        <v>29.22</v>
      </c>
    </row>
    <row r="4328" spans="1:19" x14ac:dyDescent="0.25">
      <c r="A4328" t="s">
        <v>6886</v>
      </c>
      <c r="B4328" s="1">
        <v>45051</v>
      </c>
      <c r="C4328" s="1">
        <v>45474</v>
      </c>
      <c r="D4328" t="s">
        <v>3713</v>
      </c>
      <c r="E4328" t="s">
        <v>49</v>
      </c>
      <c r="F4328">
        <v>42</v>
      </c>
      <c r="G4328" t="s">
        <v>50</v>
      </c>
      <c r="H4328" t="s">
        <v>110</v>
      </c>
      <c r="I4328" t="s">
        <v>24</v>
      </c>
      <c r="J4328" t="s">
        <v>45</v>
      </c>
      <c r="K4328" t="s">
        <v>33</v>
      </c>
      <c r="L4328" t="s">
        <v>27</v>
      </c>
      <c r="M4328" t="s">
        <v>34</v>
      </c>
      <c r="N4328">
        <v>1</v>
      </c>
      <c r="O4328">
        <v>1066</v>
      </c>
      <c r="P4328">
        <v>1066</v>
      </c>
      <c r="Q4328">
        <v>669.50526349999996</v>
      </c>
      <c r="R4328">
        <v>396.49473649999999</v>
      </c>
      <c r="S4328">
        <v>37.19</v>
      </c>
    </row>
    <row r="4329" spans="1:19" x14ac:dyDescent="0.25">
      <c r="A4329" t="s">
        <v>6887</v>
      </c>
      <c r="B4329" s="1">
        <v>45356</v>
      </c>
      <c r="C4329" s="1">
        <v>45035</v>
      </c>
      <c r="D4329" t="s">
        <v>3715</v>
      </c>
      <c r="E4329" t="s">
        <v>49</v>
      </c>
      <c r="F4329">
        <v>44</v>
      </c>
      <c r="G4329" t="s">
        <v>44</v>
      </c>
      <c r="H4329" t="s">
        <v>38</v>
      </c>
      <c r="I4329" t="s">
        <v>51</v>
      </c>
      <c r="J4329" t="s">
        <v>59</v>
      </c>
      <c r="K4329" t="s">
        <v>70</v>
      </c>
      <c r="L4329" t="s">
        <v>27</v>
      </c>
      <c r="M4329" t="s">
        <v>46</v>
      </c>
      <c r="N4329">
        <v>3</v>
      </c>
      <c r="O4329">
        <v>2143</v>
      </c>
      <c r="P4329">
        <v>6429</v>
      </c>
      <c r="Q4329">
        <v>4765.7372910000004</v>
      </c>
      <c r="R4329">
        <v>1663.2627090000001</v>
      </c>
      <c r="S4329">
        <v>25.87</v>
      </c>
    </row>
    <row r="4330" spans="1:19" x14ac:dyDescent="0.25">
      <c r="A4330" t="s">
        <v>6888</v>
      </c>
      <c r="B4330" s="1">
        <v>45442</v>
      </c>
      <c r="C4330" s="1">
        <v>44778</v>
      </c>
      <c r="D4330" t="s">
        <v>3717</v>
      </c>
      <c r="E4330" t="s">
        <v>21</v>
      </c>
      <c r="F4330">
        <v>24</v>
      </c>
      <c r="G4330" t="s">
        <v>22</v>
      </c>
      <c r="H4330" t="s">
        <v>23</v>
      </c>
      <c r="I4330" t="s">
        <v>24</v>
      </c>
      <c r="J4330" t="s">
        <v>39</v>
      </c>
      <c r="K4330" t="s">
        <v>111</v>
      </c>
      <c r="L4330" t="s">
        <v>60</v>
      </c>
      <c r="M4330" t="s">
        <v>34</v>
      </c>
      <c r="N4330">
        <v>1</v>
      </c>
      <c r="O4330">
        <v>2820</v>
      </c>
      <c r="P4330">
        <v>2820</v>
      </c>
      <c r="Q4330">
        <v>1927.6711700000001</v>
      </c>
      <c r="R4330">
        <v>892.3288301</v>
      </c>
      <c r="S4330">
        <v>31.64</v>
      </c>
    </row>
    <row r="4331" spans="1:19" x14ac:dyDescent="0.25">
      <c r="A4331" t="s">
        <v>6889</v>
      </c>
      <c r="B4331" s="1">
        <v>44743</v>
      </c>
      <c r="C4331" s="1">
        <v>45438</v>
      </c>
      <c r="D4331" t="s">
        <v>3719</v>
      </c>
      <c r="E4331" t="s">
        <v>49</v>
      </c>
      <c r="F4331">
        <v>25</v>
      </c>
      <c r="G4331" t="s">
        <v>22</v>
      </c>
      <c r="H4331" t="s">
        <v>38</v>
      </c>
      <c r="I4331" t="s">
        <v>51</v>
      </c>
      <c r="J4331" t="s">
        <v>39</v>
      </c>
      <c r="K4331" t="s">
        <v>26</v>
      </c>
      <c r="L4331" t="s">
        <v>27</v>
      </c>
      <c r="M4331" t="s">
        <v>28</v>
      </c>
      <c r="N4331">
        <v>4</v>
      </c>
      <c r="O4331">
        <v>2861</v>
      </c>
      <c r="P4331">
        <v>11444</v>
      </c>
      <c r="Q4331">
        <v>8626.5752749999992</v>
      </c>
      <c r="R4331">
        <v>2817.4247249999999</v>
      </c>
      <c r="S4331">
        <v>24.62</v>
      </c>
    </row>
    <row r="4332" spans="1:19" x14ac:dyDescent="0.25">
      <c r="A4332" t="s">
        <v>6890</v>
      </c>
      <c r="B4332" s="1">
        <v>45523</v>
      </c>
      <c r="C4332" s="1">
        <v>44600</v>
      </c>
      <c r="D4332" t="s">
        <v>3721</v>
      </c>
      <c r="E4332" t="s">
        <v>49</v>
      </c>
      <c r="F4332">
        <v>32</v>
      </c>
      <c r="G4332" t="s">
        <v>109</v>
      </c>
      <c r="H4332" t="s">
        <v>110</v>
      </c>
      <c r="I4332" t="s">
        <v>32</v>
      </c>
      <c r="J4332" t="s">
        <v>79</v>
      </c>
      <c r="K4332" t="s">
        <v>40</v>
      </c>
      <c r="L4332" t="s">
        <v>27</v>
      </c>
      <c r="M4332" t="s">
        <v>80</v>
      </c>
      <c r="N4332">
        <v>2</v>
      </c>
      <c r="O4332">
        <v>1654</v>
      </c>
      <c r="P4332">
        <v>3308</v>
      </c>
      <c r="Q4332">
        <v>2068.076239</v>
      </c>
      <c r="R4332">
        <v>1239.923761</v>
      </c>
      <c r="S4332">
        <v>37.479999999999997</v>
      </c>
    </row>
    <row r="4333" spans="1:19" x14ac:dyDescent="0.25">
      <c r="A4333" t="s">
        <v>6891</v>
      </c>
      <c r="B4333" s="1">
        <v>45217</v>
      </c>
      <c r="C4333" s="1">
        <v>45033</v>
      </c>
      <c r="D4333" t="s">
        <v>3723</v>
      </c>
      <c r="E4333" t="s">
        <v>49</v>
      </c>
      <c r="F4333">
        <v>33</v>
      </c>
      <c r="G4333" t="s">
        <v>44</v>
      </c>
      <c r="H4333" t="s">
        <v>44</v>
      </c>
      <c r="I4333" t="s">
        <v>32</v>
      </c>
      <c r="J4333" t="s">
        <v>45</v>
      </c>
      <c r="K4333" t="s">
        <v>111</v>
      </c>
      <c r="L4333" t="s">
        <v>60</v>
      </c>
      <c r="M4333" t="s">
        <v>28</v>
      </c>
      <c r="N4333">
        <v>1</v>
      </c>
      <c r="O4333">
        <v>641</v>
      </c>
      <c r="P4333">
        <v>641</v>
      </c>
      <c r="Q4333">
        <v>394.2900454</v>
      </c>
      <c r="R4333">
        <v>246.7099546</v>
      </c>
      <c r="S4333">
        <v>38.49</v>
      </c>
    </row>
    <row r="4334" spans="1:19" x14ac:dyDescent="0.25">
      <c r="A4334" t="s">
        <v>6892</v>
      </c>
      <c r="B4334" s="1">
        <v>45255</v>
      </c>
      <c r="C4334" s="1">
        <v>45014</v>
      </c>
      <c r="D4334" t="s">
        <v>3725</v>
      </c>
      <c r="E4334" t="s">
        <v>21</v>
      </c>
      <c r="F4334">
        <v>25</v>
      </c>
      <c r="G4334" t="s">
        <v>50</v>
      </c>
      <c r="H4334" t="s">
        <v>38</v>
      </c>
      <c r="I4334" t="s">
        <v>56</v>
      </c>
      <c r="J4334" t="s">
        <v>88</v>
      </c>
      <c r="K4334" t="s">
        <v>73</v>
      </c>
      <c r="L4334" t="s">
        <v>60</v>
      </c>
      <c r="M4334" t="s">
        <v>28</v>
      </c>
      <c r="N4334">
        <v>4</v>
      </c>
      <c r="O4334">
        <v>1268</v>
      </c>
      <c r="P4334">
        <v>5072</v>
      </c>
      <c r="Q4334">
        <v>3328.2178090000002</v>
      </c>
      <c r="R4334">
        <v>1743.782191</v>
      </c>
      <c r="S4334">
        <v>34.380000000000003</v>
      </c>
    </row>
    <row r="4335" spans="1:19" x14ac:dyDescent="0.25">
      <c r="A4335" t="s">
        <v>6893</v>
      </c>
      <c r="B4335" s="1">
        <v>44591</v>
      </c>
      <c r="C4335" s="1">
        <v>45575</v>
      </c>
      <c r="D4335" t="s">
        <v>3727</v>
      </c>
      <c r="E4335" t="s">
        <v>21</v>
      </c>
      <c r="F4335">
        <v>53</v>
      </c>
      <c r="G4335" t="s">
        <v>50</v>
      </c>
      <c r="H4335" t="s">
        <v>55</v>
      </c>
      <c r="I4335" t="s">
        <v>24</v>
      </c>
      <c r="J4335" t="s">
        <v>88</v>
      </c>
      <c r="K4335" t="s">
        <v>26</v>
      </c>
      <c r="L4335" t="s">
        <v>60</v>
      </c>
      <c r="M4335" t="s">
        <v>28</v>
      </c>
      <c r="N4335">
        <v>4</v>
      </c>
      <c r="O4335">
        <v>2238</v>
      </c>
      <c r="P4335">
        <v>8952</v>
      </c>
      <c r="Q4335">
        <v>5683.6861870000002</v>
      </c>
      <c r="R4335">
        <v>3268.3138130000002</v>
      </c>
      <c r="S4335">
        <v>36.51</v>
      </c>
    </row>
    <row r="4336" spans="1:19" x14ac:dyDescent="0.25">
      <c r="A4336" t="s">
        <v>6894</v>
      </c>
      <c r="B4336" s="1">
        <v>45339</v>
      </c>
      <c r="C4336" s="1">
        <v>44665</v>
      </c>
      <c r="D4336" t="s">
        <v>3729</v>
      </c>
      <c r="E4336" t="s">
        <v>21</v>
      </c>
      <c r="F4336">
        <v>49</v>
      </c>
      <c r="G4336" t="s">
        <v>109</v>
      </c>
      <c r="H4336" t="s">
        <v>38</v>
      </c>
      <c r="I4336" t="s">
        <v>56</v>
      </c>
      <c r="J4336" t="s">
        <v>45</v>
      </c>
      <c r="K4336" t="s">
        <v>63</v>
      </c>
      <c r="L4336" t="s">
        <v>27</v>
      </c>
      <c r="M4336" t="s">
        <v>46</v>
      </c>
      <c r="N4336">
        <v>2</v>
      </c>
      <c r="O4336">
        <v>2707</v>
      </c>
      <c r="P4336">
        <v>5414</v>
      </c>
      <c r="Q4336">
        <v>4133.2718800000002</v>
      </c>
      <c r="R4336">
        <v>1280.72812</v>
      </c>
      <c r="S4336">
        <v>23.66</v>
      </c>
    </row>
    <row r="4337" spans="1:19" x14ac:dyDescent="0.25">
      <c r="A4337" t="s">
        <v>6895</v>
      </c>
      <c r="B4337" s="1">
        <v>45005</v>
      </c>
      <c r="C4337" s="1">
        <v>44604</v>
      </c>
      <c r="D4337" t="s">
        <v>3731</v>
      </c>
      <c r="E4337" t="s">
        <v>21</v>
      </c>
      <c r="F4337">
        <v>34</v>
      </c>
      <c r="G4337" t="s">
        <v>37</v>
      </c>
      <c r="H4337" t="s">
        <v>110</v>
      </c>
      <c r="I4337" t="s">
        <v>87</v>
      </c>
      <c r="J4337" t="s">
        <v>39</v>
      </c>
      <c r="K4337" t="s">
        <v>63</v>
      </c>
      <c r="L4337" t="s">
        <v>60</v>
      </c>
      <c r="M4337" t="s">
        <v>80</v>
      </c>
      <c r="N4337">
        <v>4</v>
      </c>
      <c r="O4337">
        <v>1952</v>
      </c>
      <c r="P4337">
        <v>7808</v>
      </c>
      <c r="Q4337">
        <v>5868.2886140000001</v>
      </c>
      <c r="R4337">
        <v>1939.7113859999999</v>
      </c>
      <c r="S4337">
        <v>24.84</v>
      </c>
    </row>
    <row r="4338" spans="1:19" x14ac:dyDescent="0.25">
      <c r="A4338" t="s">
        <v>6896</v>
      </c>
      <c r="B4338" s="1">
        <v>44859</v>
      </c>
      <c r="C4338" s="1">
        <v>45509</v>
      </c>
      <c r="D4338" t="s">
        <v>3733</v>
      </c>
      <c r="E4338" t="s">
        <v>21</v>
      </c>
      <c r="F4338">
        <v>53</v>
      </c>
      <c r="G4338" t="s">
        <v>76</v>
      </c>
      <c r="H4338" t="s">
        <v>66</v>
      </c>
      <c r="I4338" t="s">
        <v>56</v>
      </c>
      <c r="J4338" t="s">
        <v>39</v>
      </c>
      <c r="K4338" t="s">
        <v>111</v>
      </c>
      <c r="L4338" t="s">
        <v>60</v>
      </c>
      <c r="M4338" t="s">
        <v>80</v>
      </c>
      <c r="N4338">
        <v>3</v>
      </c>
      <c r="O4338">
        <v>3822</v>
      </c>
      <c r="P4338">
        <v>11466</v>
      </c>
      <c r="Q4338">
        <v>9096.1997050000009</v>
      </c>
      <c r="R4338">
        <v>2369.800295</v>
      </c>
      <c r="S4338">
        <v>20.67</v>
      </c>
    </row>
    <row r="4339" spans="1:19" x14ac:dyDescent="0.25">
      <c r="A4339" t="s">
        <v>6897</v>
      </c>
      <c r="B4339" s="1">
        <v>45369</v>
      </c>
      <c r="C4339" s="1">
        <v>44628</v>
      </c>
      <c r="D4339" t="s">
        <v>3735</v>
      </c>
      <c r="E4339" t="s">
        <v>21</v>
      </c>
      <c r="F4339">
        <v>39</v>
      </c>
      <c r="G4339" t="s">
        <v>31</v>
      </c>
      <c r="H4339" t="s">
        <v>110</v>
      </c>
      <c r="I4339" t="s">
        <v>56</v>
      </c>
      <c r="J4339" t="s">
        <v>39</v>
      </c>
      <c r="K4339" t="s">
        <v>33</v>
      </c>
      <c r="L4339" t="s">
        <v>27</v>
      </c>
      <c r="M4339" t="s">
        <v>80</v>
      </c>
      <c r="N4339">
        <v>2</v>
      </c>
      <c r="O4339">
        <v>1956</v>
      </c>
      <c r="P4339">
        <v>3912</v>
      </c>
      <c r="Q4339">
        <v>2399.3472320000001</v>
      </c>
      <c r="R4339">
        <v>1512.6527679999999</v>
      </c>
      <c r="S4339">
        <v>38.67</v>
      </c>
    </row>
    <row r="4340" spans="1:19" x14ac:dyDescent="0.25">
      <c r="A4340" t="s">
        <v>6898</v>
      </c>
      <c r="B4340" s="1">
        <v>45406</v>
      </c>
      <c r="C4340" s="1">
        <v>45505</v>
      </c>
      <c r="D4340" t="s">
        <v>3737</v>
      </c>
      <c r="E4340" t="s">
        <v>49</v>
      </c>
      <c r="F4340">
        <v>49</v>
      </c>
      <c r="G4340" t="s">
        <v>50</v>
      </c>
      <c r="H4340" t="s">
        <v>110</v>
      </c>
      <c r="I4340" t="s">
        <v>56</v>
      </c>
      <c r="J4340" t="s">
        <v>39</v>
      </c>
      <c r="K4340" t="s">
        <v>26</v>
      </c>
      <c r="L4340" t="s">
        <v>27</v>
      </c>
      <c r="M4340" t="s">
        <v>34</v>
      </c>
      <c r="N4340">
        <v>2</v>
      </c>
      <c r="O4340">
        <v>1670</v>
      </c>
      <c r="P4340">
        <v>3340</v>
      </c>
      <c r="Q4340">
        <v>2196.0080280000002</v>
      </c>
      <c r="R4340">
        <v>1143.991972</v>
      </c>
      <c r="S4340">
        <v>34.25</v>
      </c>
    </row>
    <row r="4341" spans="1:19" x14ac:dyDescent="0.25">
      <c r="A4341" t="s">
        <v>6899</v>
      </c>
      <c r="B4341" s="1">
        <v>45577</v>
      </c>
      <c r="C4341" s="1">
        <v>44755</v>
      </c>
      <c r="D4341" t="s">
        <v>3739</v>
      </c>
      <c r="E4341" t="s">
        <v>49</v>
      </c>
      <c r="F4341">
        <v>28</v>
      </c>
      <c r="G4341" t="s">
        <v>76</v>
      </c>
      <c r="H4341" t="s">
        <v>55</v>
      </c>
      <c r="I4341" t="s">
        <v>51</v>
      </c>
      <c r="J4341" t="s">
        <v>25</v>
      </c>
      <c r="K4341" t="s">
        <v>70</v>
      </c>
      <c r="L4341" t="s">
        <v>60</v>
      </c>
      <c r="M4341" t="s">
        <v>41</v>
      </c>
      <c r="N4341">
        <v>2</v>
      </c>
      <c r="O4341">
        <v>2996</v>
      </c>
      <c r="P4341">
        <v>5992</v>
      </c>
      <c r="Q4341">
        <v>4758.2168439999996</v>
      </c>
      <c r="R4341">
        <v>1233.783156</v>
      </c>
      <c r="S4341">
        <v>20.59</v>
      </c>
    </row>
    <row r="4342" spans="1:19" x14ac:dyDescent="0.25">
      <c r="A4342" t="s">
        <v>6900</v>
      </c>
      <c r="B4342" s="1">
        <v>45115</v>
      </c>
      <c r="C4342" s="1">
        <v>45624</v>
      </c>
      <c r="D4342" t="s">
        <v>3741</v>
      </c>
      <c r="E4342" t="s">
        <v>49</v>
      </c>
      <c r="F4342">
        <v>23</v>
      </c>
      <c r="G4342" t="s">
        <v>50</v>
      </c>
      <c r="H4342" t="s">
        <v>44</v>
      </c>
      <c r="I4342" t="s">
        <v>51</v>
      </c>
      <c r="J4342" t="s">
        <v>79</v>
      </c>
      <c r="K4342" t="s">
        <v>33</v>
      </c>
      <c r="L4342" t="s">
        <v>60</v>
      </c>
      <c r="M4342" t="s">
        <v>80</v>
      </c>
      <c r="N4342">
        <v>1</v>
      </c>
      <c r="O4342">
        <v>3545</v>
      </c>
      <c r="P4342">
        <v>3545</v>
      </c>
      <c r="Q4342">
        <v>2202.5792630000001</v>
      </c>
      <c r="R4342">
        <v>1342.4207369999999</v>
      </c>
      <c r="S4342">
        <v>37.869999999999997</v>
      </c>
    </row>
    <row r="4343" spans="1:19" x14ac:dyDescent="0.25">
      <c r="A4343" t="s">
        <v>6901</v>
      </c>
      <c r="B4343" s="1">
        <v>44864</v>
      </c>
      <c r="C4343" s="1">
        <v>45064</v>
      </c>
      <c r="D4343" t="s">
        <v>3743</v>
      </c>
      <c r="E4343" t="s">
        <v>49</v>
      </c>
      <c r="F4343">
        <v>39</v>
      </c>
      <c r="G4343" t="s">
        <v>44</v>
      </c>
      <c r="H4343" t="s">
        <v>23</v>
      </c>
      <c r="I4343" t="s">
        <v>87</v>
      </c>
      <c r="J4343" t="s">
        <v>39</v>
      </c>
      <c r="K4343" t="s">
        <v>111</v>
      </c>
      <c r="L4343" t="s">
        <v>27</v>
      </c>
      <c r="M4343" t="s">
        <v>46</v>
      </c>
      <c r="N4343">
        <v>4</v>
      </c>
      <c r="O4343">
        <v>1843</v>
      </c>
      <c r="P4343">
        <v>7372</v>
      </c>
      <c r="Q4343">
        <v>5145.3906370000004</v>
      </c>
      <c r="R4343">
        <v>2226.609363</v>
      </c>
      <c r="S4343">
        <v>30.2</v>
      </c>
    </row>
    <row r="4344" spans="1:19" x14ac:dyDescent="0.25">
      <c r="A4344" t="s">
        <v>6902</v>
      </c>
      <c r="B4344" s="1">
        <v>44982</v>
      </c>
      <c r="C4344" s="1">
        <v>45226</v>
      </c>
      <c r="D4344" t="s">
        <v>3745</v>
      </c>
      <c r="E4344" t="s">
        <v>49</v>
      </c>
      <c r="F4344">
        <v>31</v>
      </c>
      <c r="G4344" t="s">
        <v>50</v>
      </c>
      <c r="H4344" t="s">
        <v>55</v>
      </c>
      <c r="I4344" t="s">
        <v>24</v>
      </c>
      <c r="J4344" t="s">
        <v>25</v>
      </c>
      <c r="K4344" t="s">
        <v>70</v>
      </c>
      <c r="L4344" t="s">
        <v>60</v>
      </c>
      <c r="M4344" t="s">
        <v>46</v>
      </c>
      <c r="N4344">
        <v>4</v>
      </c>
      <c r="O4344">
        <v>3311</v>
      </c>
      <c r="P4344">
        <v>13244</v>
      </c>
      <c r="Q4344">
        <v>9683.5854820000004</v>
      </c>
      <c r="R4344">
        <v>3560.414518</v>
      </c>
      <c r="S4344">
        <v>26.88</v>
      </c>
    </row>
    <row r="4345" spans="1:19" x14ac:dyDescent="0.25">
      <c r="A4345" t="s">
        <v>6903</v>
      </c>
      <c r="B4345" s="1">
        <v>44746</v>
      </c>
      <c r="C4345" s="1">
        <v>44914</v>
      </c>
      <c r="D4345" t="s">
        <v>3747</v>
      </c>
      <c r="E4345" t="s">
        <v>21</v>
      </c>
      <c r="F4345">
        <v>45</v>
      </c>
      <c r="G4345" t="s">
        <v>50</v>
      </c>
      <c r="H4345" t="s">
        <v>23</v>
      </c>
      <c r="I4345" t="s">
        <v>32</v>
      </c>
      <c r="J4345" t="s">
        <v>39</v>
      </c>
      <c r="K4345" t="s">
        <v>70</v>
      </c>
      <c r="L4345" t="s">
        <v>27</v>
      </c>
      <c r="M4345" t="s">
        <v>41</v>
      </c>
      <c r="N4345">
        <v>4</v>
      </c>
      <c r="O4345">
        <v>1350</v>
      </c>
      <c r="P4345">
        <v>5400</v>
      </c>
      <c r="Q4345">
        <v>3485.7257639999998</v>
      </c>
      <c r="R4345">
        <v>1914.274236</v>
      </c>
      <c r="S4345">
        <v>35.450000000000003</v>
      </c>
    </row>
    <row r="4346" spans="1:19" x14ac:dyDescent="0.25">
      <c r="A4346" t="s">
        <v>6904</v>
      </c>
      <c r="B4346" s="1">
        <v>45029</v>
      </c>
      <c r="C4346" s="1">
        <v>44888</v>
      </c>
      <c r="D4346" t="s">
        <v>3749</v>
      </c>
      <c r="E4346" t="s">
        <v>21</v>
      </c>
      <c r="F4346">
        <v>29</v>
      </c>
      <c r="G4346" t="s">
        <v>31</v>
      </c>
      <c r="H4346" t="s">
        <v>55</v>
      </c>
      <c r="I4346" t="s">
        <v>24</v>
      </c>
      <c r="J4346" t="s">
        <v>52</v>
      </c>
      <c r="K4346" t="s">
        <v>26</v>
      </c>
      <c r="L4346" t="s">
        <v>27</v>
      </c>
      <c r="M4346" t="s">
        <v>34</v>
      </c>
      <c r="N4346">
        <v>1</v>
      </c>
      <c r="O4346">
        <v>1514</v>
      </c>
      <c r="P4346">
        <v>1514</v>
      </c>
      <c r="Q4346">
        <v>1143.4216389999999</v>
      </c>
      <c r="R4346">
        <v>370.57836070000002</v>
      </c>
      <c r="S4346">
        <v>24.48</v>
      </c>
    </row>
    <row r="4347" spans="1:19" x14ac:dyDescent="0.25">
      <c r="A4347" t="s">
        <v>6905</v>
      </c>
      <c r="B4347" s="1">
        <v>45315</v>
      </c>
      <c r="C4347" s="1">
        <v>45624</v>
      </c>
      <c r="D4347" t="s">
        <v>3751</v>
      </c>
      <c r="E4347" t="s">
        <v>49</v>
      </c>
      <c r="F4347">
        <v>44</v>
      </c>
      <c r="G4347" t="s">
        <v>76</v>
      </c>
      <c r="H4347" t="s">
        <v>38</v>
      </c>
      <c r="I4347" t="s">
        <v>32</v>
      </c>
      <c r="J4347" t="s">
        <v>52</v>
      </c>
      <c r="K4347" t="s">
        <v>63</v>
      </c>
      <c r="L4347" t="s">
        <v>27</v>
      </c>
      <c r="M4347" t="s">
        <v>46</v>
      </c>
      <c r="N4347">
        <v>1</v>
      </c>
      <c r="O4347">
        <v>1034</v>
      </c>
      <c r="P4347">
        <v>1034</v>
      </c>
      <c r="Q4347">
        <v>796.63703710000004</v>
      </c>
      <c r="R4347">
        <v>237.36296290000001</v>
      </c>
      <c r="S4347">
        <v>22.96</v>
      </c>
    </row>
    <row r="4348" spans="1:19" x14ac:dyDescent="0.25">
      <c r="A4348" t="s">
        <v>6906</v>
      </c>
      <c r="B4348" s="1">
        <v>44924</v>
      </c>
      <c r="C4348" s="1">
        <v>44670</v>
      </c>
      <c r="D4348" t="s">
        <v>3753</v>
      </c>
      <c r="E4348" t="s">
        <v>21</v>
      </c>
      <c r="F4348">
        <v>18</v>
      </c>
      <c r="G4348" t="s">
        <v>44</v>
      </c>
      <c r="H4348" t="s">
        <v>66</v>
      </c>
      <c r="I4348" t="s">
        <v>51</v>
      </c>
      <c r="J4348" t="s">
        <v>25</v>
      </c>
      <c r="K4348" t="s">
        <v>63</v>
      </c>
      <c r="L4348" t="s">
        <v>27</v>
      </c>
      <c r="M4348" t="s">
        <v>41</v>
      </c>
      <c r="N4348">
        <v>2</v>
      </c>
      <c r="O4348">
        <v>2688</v>
      </c>
      <c r="P4348">
        <v>5376</v>
      </c>
      <c r="Q4348">
        <v>3653.2044660000001</v>
      </c>
      <c r="R4348">
        <v>1722.7955340000001</v>
      </c>
      <c r="S4348">
        <v>32.049999999999997</v>
      </c>
    </row>
    <row r="4349" spans="1:19" x14ac:dyDescent="0.25">
      <c r="A4349" t="s">
        <v>6907</v>
      </c>
      <c r="B4349" s="1">
        <v>44897</v>
      </c>
      <c r="C4349" s="1">
        <v>45193</v>
      </c>
      <c r="D4349" t="s">
        <v>3755</v>
      </c>
      <c r="E4349" t="s">
        <v>21</v>
      </c>
      <c r="F4349">
        <v>27</v>
      </c>
      <c r="G4349" t="s">
        <v>76</v>
      </c>
      <c r="H4349" t="s">
        <v>110</v>
      </c>
      <c r="I4349" t="s">
        <v>56</v>
      </c>
      <c r="J4349" t="s">
        <v>39</v>
      </c>
      <c r="K4349" t="s">
        <v>111</v>
      </c>
      <c r="L4349" t="s">
        <v>27</v>
      </c>
      <c r="M4349" t="s">
        <v>46</v>
      </c>
      <c r="N4349">
        <v>1</v>
      </c>
      <c r="O4349">
        <v>2459</v>
      </c>
      <c r="P4349">
        <v>2459</v>
      </c>
      <c r="Q4349">
        <v>1821.7084139999999</v>
      </c>
      <c r="R4349">
        <v>637.29158610000002</v>
      </c>
      <c r="S4349">
        <v>25.92</v>
      </c>
    </row>
    <row r="4350" spans="1:19" x14ac:dyDescent="0.25">
      <c r="A4350" t="s">
        <v>6908</v>
      </c>
      <c r="B4350" s="1">
        <v>44723</v>
      </c>
      <c r="C4350" s="1">
        <v>44713</v>
      </c>
      <c r="D4350" t="s">
        <v>3757</v>
      </c>
      <c r="E4350" t="s">
        <v>21</v>
      </c>
      <c r="F4350">
        <v>50</v>
      </c>
      <c r="G4350" t="s">
        <v>37</v>
      </c>
      <c r="H4350" t="s">
        <v>55</v>
      </c>
      <c r="I4350" t="s">
        <v>87</v>
      </c>
      <c r="J4350" t="s">
        <v>88</v>
      </c>
      <c r="K4350" t="s">
        <v>26</v>
      </c>
      <c r="L4350" t="s">
        <v>27</v>
      </c>
      <c r="M4350" t="s">
        <v>41</v>
      </c>
      <c r="N4350">
        <v>1</v>
      </c>
      <c r="O4350">
        <v>3727</v>
      </c>
      <c r="P4350">
        <v>3727</v>
      </c>
      <c r="Q4350">
        <v>2631.8108999999999</v>
      </c>
      <c r="R4350">
        <v>1095.1891000000001</v>
      </c>
      <c r="S4350">
        <v>29.39</v>
      </c>
    </row>
    <row r="4351" spans="1:19" x14ac:dyDescent="0.25">
      <c r="A4351" t="s">
        <v>6909</v>
      </c>
      <c r="B4351" s="1">
        <v>44573</v>
      </c>
      <c r="C4351" s="1">
        <v>45660</v>
      </c>
      <c r="D4351" t="s">
        <v>3759</v>
      </c>
      <c r="E4351" t="s">
        <v>21</v>
      </c>
      <c r="F4351">
        <v>33</v>
      </c>
      <c r="G4351" t="s">
        <v>50</v>
      </c>
      <c r="H4351" t="s">
        <v>23</v>
      </c>
      <c r="I4351" t="s">
        <v>87</v>
      </c>
      <c r="J4351" t="s">
        <v>59</v>
      </c>
      <c r="K4351" t="s">
        <v>70</v>
      </c>
      <c r="L4351" t="s">
        <v>60</v>
      </c>
      <c r="M4351" t="s">
        <v>46</v>
      </c>
      <c r="N4351">
        <v>2</v>
      </c>
      <c r="O4351">
        <v>3719</v>
      </c>
      <c r="P4351">
        <v>7438</v>
      </c>
      <c r="Q4351">
        <v>5474.6560369999997</v>
      </c>
      <c r="R4351">
        <v>1963.343963</v>
      </c>
      <c r="S4351">
        <v>26.4</v>
      </c>
    </row>
    <row r="4352" spans="1:19" x14ac:dyDescent="0.25">
      <c r="A4352" t="s">
        <v>6910</v>
      </c>
      <c r="B4352" s="1">
        <v>45149</v>
      </c>
      <c r="C4352" s="1">
        <v>45643</v>
      </c>
      <c r="D4352" t="s">
        <v>3761</v>
      </c>
      <c r="E4352" t="s">
        <v>21</v>
      </c>
      <c r="F4352">
        <v>23</v>
      </c>
      <c r="G4352" t="s">
        <v>50</v>
      </c>
      <c r="H4352" t="s">
        <v>55</v>
      </c>
      <c r="I4352" t="s">
        <v>87</v>
      </c>
      <c r="J4352" t="s">
        <v>52</v>
      </c>
      <c r="K4352" t="s">
        <v>111</v>
      </c>
      <c r="L4352" t="s">
        <v>60</v>
      </c>
      <c r="M4352" t="s">
        <v>34</v>
      </c>
      <c r="N4352">
        <v>2</v>
      </c>
      <c r="O4352">
        <v>3346</v>
      </c>
      <c r="P4352">
        <v>6692</v>
      </c>
      <c r="Q4352">
        <v>4617.3642360000003</v>
      </c>
      <c r="R4352">
        <v>2074.6357640000001</v>
      </c>
      <c r="S4352">
        <v>31</v>
      </c>
    </row>
    <row r="4353" spans="1:19" x14ac:dyDescent="0.25">
      <c r="A4353" t="s">
        <v>6911</v>
      </c>
      <c r="B4353" s="1">
        <v>44762</v>
      </c>
      <c r="C4353" s="1">
        <v>45440</v>
      </c>
      <c r="D4353" t="s">
        <v>3763</v>
      </c>
      <c r="E4353" t="s">
        <v>49</v>
      </c>
      <c r="F4353">
        <v>42</v>
      </c>
      <c r="G4353" t="s">
        <v>37</v>
      </c>
      <c r="H4353" t="s">
        <v>69</v>
      </c>
      <c r="I4353" t="s">
        <v>24</v>
      </c>
      <c r="J4353" t="s">
        <v>39</v>
      </c>
      <c r="K4353" t="s">
        <v>63</v>
      </c>
      <c r="L4353" t="s">
        <v>27</v>
      </c>
      <c r="M4353" t="s">
        <v>34</v>
      </c>
      <c r="N4353">
        <v>1</v>
      </c>
      <c r="O4353">
        <v>685</v>
      </c>
      <c r="P4353">
        <v>685</v>
      </c>
      <c r="Q4353">
        <v>415.64634050000001</v>
      </c>
      <c r="R4353">
        <v>269.35365949999999</v>
      </c>
      <c r="S4353">
        <v>39.32</v>
      </c>
    </row>
    <row r="4354" spans="1:19" x14ac:dyDescent="0.25">
      <c r="A4354" t="s">
        <v>6912</v>
      </c>
      <c r="B4354" s="1">
        <v>45083</v>
      </c>
      <c r="C4354" s="1">
        <v>44897</v>
      </c>
      <c r="D4354" t="s">
        <v>3765</v>
      </c>
      <c r="E4354" t="s">
        <v>49</v>
      </c>
      <c r="F4354">
        <v>37</v>
      </c>
      <c r="G4354" t="s">
        <v>109</v>
      </c>
      <c r="H4354" t="s">
        <v>44</v>
      </c>
      <c r="I4354" t="s">
        <v>51</v>
      </c>
      <c r="J4354" t="s">
        <v>52</v>
      </c>
      <c r="K4354" t="s">
        <v>70</v>
      </c>
      <c r="L4354" t="s">
        <v>60</v>
      </c>
      <c r="M4354" t="s">
        <v>46</v>
      </c>
      <c r="N4354">
        <v>1</v>
      </c>
      <c r="O4354">
        <v>3111</v>
      </c>
      <c r="P4354">
        <v>3111</v>
      </c>
      <c r="Q4354">
        <v>2068.434342</v>
      </c>
      <c r="R4354">
        <v>1042.565658</v>
      </c>
      <c r="S4354">
        <v>33.51</v>
      </c>
    </row>
    <row r="4355" spans="1:19" x14ac:dyDescent="0.25">
      <c r="A4355" t="s">
        <v>6913</v>
      </c>
      <c r="B4355" s="1">
        <v>45066</v>
      </c>
      <c r="C4355" s="1">
        <v>45366</v>
      </c>
      <c r="D4355" t="s">
        <v>3767</v>
      </c>
      <c r="E4355" t="s">
        <v>49</v>
      </c>
      <c r="F4355">
        <v>53</v>
      </c>
      <c r="G4355" t="s">
        <v>76</v>
      </c>
      <c r="H4355" t="s">
        <v>44</v>
      </c>
      <c r="I4355" t="s">
        <v>51</v>
      </c>
      <c r="J4355" t="s">
        <v>39</v>
      </c>
      <c r="K4355" t="s">
        <v>70</v>
      </c>
      <c r="L4355" t="s">
        <v>60</v>
      </c>
      <c r="M4355" t="s">
        <v>46</v>
      </c>
      <c r="N4355">
        <v>4</v>
      </c>
      <c r="O4355">
        <v>2520</v>
      </c>
      <c r="P4355">
        <v>10080</v>
      </c>
      <c r="Q4355">
        <v>6642.4070140000003</v>
      </c>
      <c r="R4355">
        <v>3437.5929860000001</v>
      </c>
      <c r="S4355">
        <v>34.1</v>
      </c>
    </row>
    <row r="4356" spans="1:19" x14ac:dyDescent="0.25">
      <c r="A4356" t="s">
        <v>6914</v>
      </c>
      <c r="B4356" s="1">
        <v>45349</v>
      </c>
      <c r="C4356" s="1">
        <v>45329</v>
      </c>
      <c r="D4356" t="s">
        <v>3769</v>
      </c>
      <c r="E4356" t="s">
        <v>21</v>
      </c>
      <c r="F4356">
        <v>40</v>
      </c>
      <c r="G4356" t="s">
        <v>37</v>
      </c>
      <c r="H4356" t="s">
        <v>69</v>
      </c>
      <c r="I4356" t="s">
        <v>56</v>
      </c>
      <c r="J4356" t="s">
        <v>88</v>
      </c>
      <c r="K4356" t="s">
        <v>73</v>
      </c>
      <c r="L4356" t="s">
        <v>27</v>
      </c>
      <c r="M4356" t="s">
        <v>28</v>
      </c>
      <c r="N4356">
        <v>4</v>
      </c>
      <c r="O4356">
        <v>1002</v>
      </c>
      <c r="P4356">
        <v>4008</v>
      </c>
      <c r="Q4356">
        <v>3145.638477</v>
      </c>
      <c r="R4356">
        <v>862.36152340000001</v>
      </c>
      <c r="S4356">
        <v>21.52</v>
      </c>
    </row>
    <row r="4357" spans="1:19" x14ac:dyDescent="0.25">
      <c r="A4357" t="s">
        <v>6915</v>
      </c>
      <c r="B4357" s="1">
        <v>45624</v>
      </c>
      <c r="C4357" s="1">
        <v>44821</v>
      </c>
      <c r="D4357" t="s">
        <v>3771</v>
      </c>
      <c r="E4357" t="s">
        <v>21</v>
      </c>
      <c r="F4357">
        <v>33</v>
      </c>
      <c r="G4357" t="s">
        <v>37</v>
      </c>
      <c r="H4357" t="s">
        <v>66</v>
      </c>
      <c r="I4357" t="s">
        <v>24</v>
      </c>
      <c r="J4357" t="s">
        <v>88</v>
      </c>
      <c r="K4357" t="s">
        <v>33</v>
      </c>
      <c r="L4357" t="s">
        <v>27</v>
      </c>
      <c r="M4357" t="s">
        <v>80</v>
      </c>
      <c r="N4357">
        <v>1</v>
      </c>
      <c r="O4357">
        <v>3145</v>
      </c>
      <c r="P4357">
        <v>3145</v>
      </c>
      <c r="Q4357">
        <v>2162.769937</v>
      </c>
      <c r="R4357">
        <v>982.23006310000005</v>
      </c>
      <c r="S4357">
        <v>31.23</v>
      </c>
    </row>
    <row r="4358" spans="1:19" x14ac:dyDescent="0.25">
      <c r="A4358" t="s">
        <v>6916</v>
      </c>
      <c r="B4358" s="1">
        <v>44621</v>
      </c>
      <c r="C4358" s="1">
        <v>45344</v>
      </c>
      <c r="D4358" t="s">
        <v>3773</v>
      </c>
      <c r="E4358" t="s">
        <v>21</v>
      </c>
      <c r="F4358">
        <v>18</v>
      </c>
      <c r="G4358" t="s">
        <v>44</v>
      </c>
      <c r="H4358" t="s">
        <v>110</v>
      </c>
      <c r="I4358" t="s">
        <v>56</v>
      </c>
      <c r="J4358" t="s">
        <v>52</v>
      </c>
      <c r="K4358" t="s">
        <v>111</v>
      </c>
      <c r="L4358" t="s">
        <v>27</v>
      </c>
      <c r="M4358" t="s">
        <v>34</v>
      </c>
      <c r="N4358">
        <v>3</v>
      </c>
      <c r="O4358">
        <v>1231</v>
      </c>
      <c r="P4358">
        <v>3693</v>
      </c>
      <c r="Q4358">
        <v>2883.1106500000001</v>
      </c>
      <c r="R4358">
        <v>809.88934959999995</v>
      </c>
      <c r="S4358">
        <v>21.93</v>
      </c>
    </row>
    <row r="4359" spans="1:19" x14ac:dyDescent="0.25">
      <c r="A4359" t="s">
        <v>6917</v>
      </c>
      <c r="B4359" s="1">
        <v>45139</v>
      </c>
      <c r="C4359" s="1">
        <v>44596</v>
      </c>
      <c r="D4359" t="s">
        <v>3775</v>
      </c>
      <c r="E4359" t="s">
        <v>21</v>
      </c>
      <c r="F4359">
        <v>47</v>
      </c>
      <c r="G4359" t="s">
        <v>22</v>
      </c>
      <c r="H4359" t="s">
        <v>55</v>
      </c>
      <c r="I4359" t="s">
        <v>32</v>
      </c>
      <c r="J4359" t="s">
        <v>25</v>
      </c>
      <c r="K4359" t="s">
        <v>70</v>
      </c>
      <c r="L4359" t="s">
        <v>27</v>
      </c>
      <c r="M4359" t="s">
        <v>46</v>
      </c>
      <c r="N4359">
        <v>1</v>
      </c>
      <c r="O4359">
        <v>2752</v>
      </c>
      <c r="P4359">
        <v>2752</v>
      </c>
      <c r="Q4359">
        <v>1654.3194619999999</v>
      </c>
      <c r="R4359">
        <v>1097.6805380000001</v>
      </c>
      <c r="S4359">
        <v>39.89</v>
      </c>
    </row>
    <row r="4360" spans="1:19" x14ac:dyDescent="0.25">
      <c r="A4360" t="s">
        <v>6918</v>
      </c>
      <c r="B4360" s="1">
        <v>44882</v>
      </c>
      <c r="C4360" s="1">
        <v>44888</v>
      </c>
      <c r="D4360" t="s">
        <v>3777</v>
      </c>
      <c r="E4360" t="s">
        <v>49</v>
      </c>
      <c r="F4360">
        <v>44</v>
      </c>
      <c r="G4360" t="s">
        <v>37</v>
      </c>
      <c r="H4360" t="s">
        <v>38</v>
      </c>
      <c r="I4360" t="s">
        <v>51</v>
      </c>
      <c r="J4360" t="s">
        <v>45</v>
      </c>
      <c r="K4360" t="s">
        <v>73</v>
      </c>
      <c r="L4360" t="s">
        <v>27</v>
      </c>
      <c r="M4360" t="s">
        <v>80</v>
      </c>
      <c r="N4360">
        <v>4</v>
      </c>
      <c r="O4360">
        <v>3121</v>
      </c>
      <c r="P4360">
        <v>12484</v>
      </c>
      <c r="Q4360">
        <v>9069.0154060000004</v>
      </c>
      <c r="R4360">
        <v>3414.984594</v>
      </c>
      <c r="S4360">
        <v>27.35</v>
      </c>
    </row>
    <row r="4361" spans="1:19" x14ac:dyDescent="0.25">
      <c r="A4361" t="s">
        <v>6919</v>
      </c>
      <c r="B4361" s="1">
        <v>45484</v>
      </c>
      <c r="C4361" s="1">
        <v>45399</v>
      </c>
      <c r="D4361" t="s">
        <v>3779</v>
      </c>
      <c r="E4361" t="s">
        <v>21</v>
      </c>
      <c r="F4361">
        <v>19</v>
      </c>
      <c r="G4361" t="s">
        <v>44</v>
      </c>
      <c r="H4361" t="s">
        <v>69</v>
      </c>
      <c r="I4361" t="s">
        <v>87</v>
      </c>
      <c r="J4361" t="s">
        <v>25</v>
      </c>
      <c r="K4361" t="s">
        <v>63</v>
      </c>
      <c r="L4361" t="s">
        <v>27</v>
      </c>
      <c r="M4361" t="s">
        <v>46</v>
      </c>
      <c r="N4361">
        <v>2</v>
      </c>
      <c r="O4361">
        <v>3257</v>
      </c>
      <c r="P4361">
        <v>6514</v>
      </c>
      <c r="Q4361">
        <v>4503.3392059999996</v>
      </c>
      <c r="R4361">
        <v>2010.6607939999999</v>
      </c>
      <c r="S4361">
        <v>30.87</v>
      </c>
    </row>
    <row r="4362" spans="1:19" x14ac:dyDescent="0.25">
      <c r="A4362" t="s">
        <v>6920</v>
      </c>
      <c r="B4362" s="1">
        <v>45130</v>
      </c>
      <c r="C4362" s="1">
        <v>45253</v>
      </c>
      <c r="D4362" t="s">
        <v>3781</v>
      </c>
      <c r="E4362" t="s">
        <v>49</v>
      </c>
      <c r="F4362">
        <v>38</v>
      </c>
      <c r="G4362" t="s">
        <v>22</v>
      </c>
      <c r="H4362" t="s">
        <v>44</v>
      </c>
      <c r="I4362" t="s">
        <v>56</v>
      </c>
      <c r="J4362" t="s">
        <v>59</v>
      </c>
      <c r="K4362" t="s">
        <v>40</v>
      </c>
      <c r="L4362" t="s">
        <v>60</v>
      </c>
      <c r="M4362" t="s">
        <v>80</v>
      </c>
      <c r="N4362">
        <v>1</v>
      </c>
      <c r="O4362">
        <v>3209</v>
      </c>
      <c r="P4362">
        <v>3209</v>
      </c>
      <c r="Q4362">
        <v>1954.067198</v>
      </c>
      <c r="R4362">
        <v>1254.932802</v>
      </c>
      <c r="S4362">
        <v>39.11</v>
      </c>
    </row>
    <row r="4363" spans="1:19" x14ac:dyDescent="0.25">
      <c r="A4363" t="s">
        <v>6921</v>
      </c>
      <c r="B4363" s="1">
        <v>45088</v>
      </c>
      <c r="C4363" s="1">
        <v>45301</v>
      </c>
      <c r="D4363" t="s">
        <v>3783</v>
      </c>
      <c r="E4363" t="s">
        <v>49</v>
      </c>
      <c r="F4363">
        <v>26</v>
      </c>
      <c r="G4363" t="s">
        <v>37</v>
      </c>
      <c r="H4363" t="s">
        <v>55</v>
      </c>
      <c r="I4363" t="s">
        <v>32</v>
      </c>
      <c r="J4363" t="s">
        <v>59</v>
      </c>
      <c r="K4363" t="s">
        <v>111</v>
      </c>
      <c r="L4363" t="s">
        <v>27</v>
      </c>
      <c r="M4363" t="s">
        <v>80</v>
      </c>
      <c r="N4363">
        <v>3</v>
      </c>
      <c r="O4363">
        <v>1603</v>
      </c>
      <c r="P4363">
        <v>4809</v>
      </c>
      <c r="Q4363">
        <v>3335.2894099999999</v>
      </c>
      <c r="R4363">
        <v>1473.7105899999999</v>
      </c>
      <c r="S4363">
        <v>30.64</v>
      </c>
    </row>
    <row r="4364" spans="1:19" x14ac:dyDescent="0.25">
      <c r="A4364" t="s">
        <v>6922</v>
      </c>
      <c r="B4364" s="1">
        <v>45085</v>
      </c>
      <c r="C4364" s="1">
        <v>45306</v>
      </c>
      <c r="D4364" t="s">
        <v>3785</v>
      </c>
      <c r="E4364" t="s">
        <v>49</v>
      </c>
      <c r="F4364">
        <v>41</v>
      </c>
      <c r="G4364" t="s">
        <v>76</v>
      </c>
      <c r="H4364" t="s">
        <v>38</v>
      </c>
      <c r="I4364" t="s">
        <v>87</v>
      </c>
      <c r="J4364" t="s">
        <v>59</v>
      </c>
      <c r="K4364" t="s">
        <v>63</v>
      </c>
      <c r="L4364" t="s">
        <v>60</v>
      </c>
      <c r="M4364" t="s">
        <v>34</v>
      </c>
      <c r="N4364">
        <v>3</v>
      </c>
      <c r="O4364">
        <v>3604</v>
      </c>
      <c r="P4364">
        <v>10812</v>
      </c>
      <c r="Q4364">
        <v>7317.1948179999999</v>
      </c>
      <c r="R4364">
        <v>3494.8051820000001</v>
      </c>
      <c r="S4364">
        <v>32.32</v>
      </c>
    </row>
    <row r="4365" spans="1:19" x14ac:dyDescent="0.25">
      <c r="A4365" t="s">
        <v>6923</v>
      </c>
      <c r="B4365" s="1">
        <v>45174</v>
      </c>
      <c r="C4365" s="1">
        <v>45409</v>
      </c>
      <c r="D4365" t="s">
        <v>3787</v>
      </c>
      <c r="E4365" t="s">
        <v>49</v>
      </c>
      <c r="F4365">
        <v>24</v>
      </c>
      <c r="G4365" t="s">
        <v>50</v>
      </c>
      <c r="H4365" t="s">
        <v>55</v>
      </c>
      <c r="I4365" t="s">
        <v>87</v>
      </c>
      <c r="J4365" t="s">
        <v>45</v>
      </c>
      <c r="K4365" t="s">
        <v>40</v>
      </c>
      <c r="L4365" t="s">
        <v>27</v>
      </c>
      <c r="M4365" t="s">
        <v>28</v>
      </c>
      <c r="N4365">
        <v>3</v>
      </c>
      <c r="O4365">
        <v>3794</v>
      </c>
      <c r="P4365">
        <v>11382</v>
      </c>
      <c r="Q4365">
        <v>7314.5380690000002</v>
      </c>
      <c r="R4365">
        <v>4067.4619309999998</v>
      </c>
      <c r="S4365">
        <v>35.74</v>
      </c>
    </row>
    <row r="4366" spans="1:19" x14ac:dyDescent="0.25">
      <c r="A4366" t="s">
        <v>6924</v>
      </c>
      <c r="B4366" s="1">
        <v>44686</v>
      </c>
      <c r="C4366" s="1">
        <v>44679</v>
      </c>
      <c r="D4366" t="s">
        <v>3789</v>
      </c>
      <c r="E4366" t="s">
        <v>21</v>
      </c>
      <c r="F4366">
        <v>47</v>
      </c>
      <c r="G4366" t="s">
        <v>50</v>
      </c>
      <c r="H4366" t="s">
        <v>66</v>
      </c>
      <c r="I4366" t="s">
        <v>56</v>
      </c>
      <c r="J4366" t="s">
        <v>59</v>
      </c>
      <c r="K4366" t="s">
        <v>63</v>
      </c>
      <c r="L4366" t="s">
        <v>60</v>
      </c>
      <c r="M4366" t="s">
        <v>41</v>
      </c>
      <c r="N4366">
        <v>4</v>
      </c>
      <c r="O4366">
        <v>3959</v>
      </c>
      <c r="P4366">
        <v>15836</v>
      </c>
      <c r="Q4366">
        <v>9751.1484380000002</v>
      </c>
      <c r="R4366">
        <v>6084.8515619999998</v>
      </c>
      <c r="S4366">
        <v>38.42</v>
      </c>
    </row>
    <row r="4367" spans="1:19" x14ac:dyDescent="0.25">
      <c r="A4367" t="s">
        <v>6925</v>
      </c>
      <c r="B4367" s="1">
        <v>45432</v>
      </c>
      <c r="C4367" s="1">
        <v>45212</v>
      </c>
      <c r="D4367" t="s">
        <v>3791</v>
      </c>
      <c r="E4367" t="s">
        <v>21</v>
      </c>
      <c r="F4367">
        <v>19</v>
      </c>
      <c r="G4367" t="s">
        <v>22</v>
      </c>
      <c r="H4367" t="s">
        <v>69</v>
      </c>
      <c r="I4367" t="s">
        <v>56</v>
      </c>
      <c r="J4367" t="s">
        <v>79</v>
      </c>
      <c r="K4367" t="s">
        <v>111</v>
      </c>
      <c r="L4367" t="s">
        <v>60</v>
      </c>
      <c r="M4367" t="s">
        <v>46</v>
      </c>
      <c r="N4367">
        <v>1</v>
      </c>
      <c r="O4367">
        <v>2588</v>
      </c>
      <c r="P4367">
        <v>2588</v>
      </c>
      <c r="Q4367">
        <v>1961.882462</v>
      </c>
      <c r="R4367">
        <v>626.11753810000005</v>
      </c>
      <c r="S4367">
        <v>24.19</v>
      </c>
    </row>
    <row r="4368" spans="1:19" x14ac:dyDescent="0.25">
      <c r="A4368" t="s">
        <v>6926</v>
      </c>
      <c r="B4368" s="1">
        <v>44841</v>
      </c>
      <c r="C4368" s="1">
        <v>44965</v>
      </c>
      <c r="D4368" t="s">
        <v>3793</v>
      </c>
      <c r="E4368" t="s">
        <v>49</v>
      </c>
      <c r="F4368">
        <v>29</v>
      </c>
      <c r="G4368" t="s">
        <v>109</v>
      </c>
      <c r="H4368" t="s">
        <v>66</v>
      </c>
      <c r="I4368" t="s">
        <v>56</v>
      </c>
      <c r="J4368" t="s">
        <v>45</v>
      </c>
      <c r="K4368" t="s">
        <v>73</v>
      </c>
      <c r="L4368" t="s">
        <v>60</v>
      </c>
      <c r="M4368" t="s">
        <v>80</v>
      </c>
      <c r="N4368">
        <v>2</v>
      </c>
      <c r="O4368">
        <v>2783</v>
      </c>
      <c r="P4368">
        <v>5566</v>
      </c>
      <c r="Q4368">
        <v>4016.9092289999999</v>
      </c>
      <c r="R4368">
        <v>1549.0907709999999</v>
      </c>
      <c r="S4368">
        <v>27.83</v>
      </c>
    </row>
    <row r="4369" spans="1:19" x14ac:dyDescent="0.25">
      <c r="A4369" t="s">
        <v>6927</v>
      </c>
      <c r="B4369" s="1">
        <v>45478</v>
      </c>
      <c r="C4369" s="1">
        <v>45559</v>
      </c>
      <c r="D4369" t="s">
        <v>3795</v>
      </c>
      <c r="E4369" t="s">
        <v>21</v>
      </c>
      <c r="F4369">
        <v>30</v>
      </c>
      <c r="G4369" t="s">
        <v>22</v>
      </c>
      <c r="H4369" t="s">
        <v>38</v>
      </c>
      <c r="I4369" t="s">
        <v>51</v>
      </c>
      <c r="J4369" t="s">
        <v>25</v>
      </c>
      <c r="K4369" t="s">
        <v>111</v>
      </c>
      <c r="L4369" t="s">
        <v>60</v>
      </c>
      <c r="M4369" t="s">
        <v>28</v>
      </c>
      <c r="N4369">
        <v>2</v>
      </c>
      <c r="O4369">
        <v>2758</v>
      </c>
      <c r="P4369">
        <v>5516</v>
      </c>
      <c r="Q4369">
        <v>3961.2866859999999</v>
      </c>
      <c r="R4369">
        <v>1554.7133140000001</v>
      </c>
      <c r="S4369">
        <v>28.19</v>
      </c>
    </row>
    <row r="4370" spans="1:19" x14ac:dyDescent="0.25">
      <c r="A4370" t="s">
        <v>6928</v>
      </c>
      <c r="B4370" s="1">
        <v>45183</v>
      </c>
      <c r="C4370" s="1">
        <v>44795</v>
      </c>
      <c r="D4370" t="s">
        <v>3797</v>
      </c>
      <c r="E4370" t="s">
        <v>21</v>
      </c>
      <c r="F4370">
        <v>20</v>
      </c>
      <c r="G4370" t="s">
        <v>76</v>
      </c>
      <c r="H4370" t="s">
        <v>44</v>
      </c>
      <c r="I4370" t="s">
        <v>24</v>
      </c>
      <c r="J4370" t="s">
        <v>39</v>
      </c>
      <c r="K4370" t="s">
        <v>40</v>
      </c>
      <c r="L4370" t="s">
        <v>60</v>
      </c>
      <c r="M4370" t="s">
        <v>80</v>
      </c>
      <c r="N4370">
        <v>1</v>
      </c>
      <c r="O4370">
        <v>3258</v>
      </c>
      <c r="P4370">
        <v>3258</v>
      </c>
      <c r="Q4370">
        <v>2545.006582</v>
      </c>
      <c r="R4370">
        <v>712.99341749999996</v>
      </c>
      <c r="S4370">
        <v>21.88</v>
      </c>
    </row>
    <row r="4371" spans="1:19" x14ac:dyDescent="0.25">
      <c r="A4371" t="s">
        <v>6929</v>
      </c>
      <c r="B4371" s="1">
        <v>45407</v>
      </c>
      <c r="C4371" s="1">
        <v>45491</v>
      </c>
      <c r="D4371" t="s">
        <v>3799</v>
      </c>
      <c r="E4371" t="s">
        <v>21</v>
      </c>
      <c r="F4371">
        <v>35</v>
      </c>
      <c r="G4371" t="s">
        <v>37</v>
      </c>
      <c r="H4371" t="s">
        <v>69</v>
      </c>
      <c r="I4371" t="s">
        <v>56</v>
      </c>
      <c r="J4371" t="s">
        <v>88</v>
      </c>
      <c r="K4371" t="s">
        <v>40</v>
      </c>
      <c r="L4371" t="s">
        <v>60</v>
      </c>
      <c r="M4371" t="s">
        <v>46</v>
      </c>
      <c r="N4371">
        <v>1</v>
      </c>
      <c r="O4371">
        <v>2874</v>
      </c>
      <c r="P4371">
        <v>2874</v>
      </c>
      <c r="Q4371">
        <v>1731.468112</v>
      </c>
      <c r="R4371">
        <v>1142.531888</v>
      </c>
      <c r="S4371">
        <v>39.75</v>
      </c>
    </row>
    <row r="4372" spans="1:19" x14ac:dyDescent="0.25">
      <c r="A4372" t="s">
        <v>6930</v>
      </c>
      <c r="B4372" s="1">
        <v>45235</v>
      </c>
      <c r="C4372" s="1">
        <v>45042</v>
      </c>
      <c r="D4372" t="s">
        <v>3801</v>
      </c>
      <c r="E4372" t="s">
        <v>49</v>
      </c>
      <c r="F4372">
        <v>23</v>
      </c>
      <c r="G4372" t="s">
        <v>31</v>
      </c>
      <c r="H4372" t="s">
        <v>66</v>
      </c>
      <c r="I4372" t="s">
        <v>51</v>
      </c>
      <c r="J4372" t="s">
        <v>59</v>
      </c>
      <c r="K4372" t="s">
        <v>40</v>
      </c>
      <c r="L4372" t="s">
        <v>27</v>
      </c>
      <c r="M4372" t="s">
        <v>41</v>
      </c>
      <c r="N4372">
        <v>1</v>
      </c>
      <c r="O4372">
        <v>3054</v>
      </c>
      <c r="P4372">
        <v>3054</v>
      </c>
      <c r="Q4372">
        <v>2163.1261330000002</v>
      </c>
      <c r="R4372">
        <v>890.87386730000003</v>
      </c>
      <c r="S4372">
        <v>29.17</v>
      </c>
    </row>
    <row r="4373" spans="1:19" x14ac:dyDescent="0.25">
      <c r="A4373" t="s">
        <v>6931</v>
      </c>
      <c r="B4373" s="1">
        <v>44875</v>
      </c>
      <c r="C4373" s="1">
        <v>45538</v>
      </c>
      <c r="D4373" t="s">
        <v>3803</v>
      </c>
      <c r="E4373" t="s">
        <v>49</v>
      </c>
      <c r="F4373">
        <v>44</v>
      </c>
      <c r="G4373" t="s">
        <v>37</v>
      </c>
      <c r="H4373" t="s">
        <v>44</v>
      </c>
      <c r="I4373" t="s">
        <v>24</v>
      </c>
      <c r="J4373" t="s">
        <v>79</v>
      </c>
      <c r="K4373" t="s">
        <v>70</v>
      </c>
      <c r="L4373" t="s">
        <v>27</v>
      </c>
      <c r="M4373" t="s">
        <v>34</v>
      </c>
      <c r="N4373">
        <v>1</v>
      </c>
      <c r="O4373">
        <v>1098</v>
      </c>
      <c r="P4373">
        <v>1098</v>
      </c>
      <c r="Q4373">
        <v>868.02326459999995</v>
      </c>
      <c r="R4373">
        <v>229.9767354</v>
      </c>
      <c r="S4373">
        <v>20.95</v>
      </c>
    </row>
    <row r="4374" spans="1:19" x14ac:dyDescent="0.25">
      <c r="A4374" t="s">
        <v>6932</v>
      </c>
      <c r="B4374" s="1">
        <v>44893</v>
      </c>
      <c r="C4374" s="1">
        <v>44571</v>
      </c>
      <c r="D4374" t="s">
        <v>3805</v>
      </c>
      <c r="E4374" t="s">
        <v>49</v>
      </c>
      <c r="F4374">
        <v>32</v>
      </c>
      <c r="G4374" t="s">
        <v>22</v>
      </c>
      <c r="H4374" t="s">
        <v>38</v>
      </c>
      <c r="I4374" t="s">
        <v>32</v>
      </c>
      <c r="J4374" t="s">
        <v>25</v>
      </c>
      <c r="K4374" t="s">
        <v>63</v>
      </c>
      <c r="L4374" t="s">
        <v>27</v>
      </c>
      <c r="M4374" t="s">
        <v>41</v>
      </c>
      <c r="N4374">
        <v>2</v>
      </c>
      <c r="O4374">
        <v>1931</v>
      </c>
      <c r="P4374">
        <v>3862</v>
      </c>
      <c r="Q4374">
        <v>2664.8258740000001</v>
      </c>
      <c r="R4374">
        <v>1197.1741259999999</v>
      </c>
      <c r="S4374">
        <v>31</v>
      </c>
    </row>
    <row r="4375" spans="1:19" x14ac:dyDescent="0.25">
      <c r="A4375" t="s">
        <v>6933</v>
      </c>
      <c r="B4375" s="1">
        <v>44597</v>
      </c>
      <c r="C4375" s="1">
        <v>45277</v>
      </c>
      <c r="D4375" t="s">
        <v>3807</v>
      </c>
      <c r="E4375" t="s">
        <v>49</v>
      </c>
      <c r="F4375">
        <v>32</v>
      </c>
      <c r="G4375" t="s">
        <v>76</v>
      </c>
      <c r="H4375" t="s">
        <v>69</v>
      </c>
      <c r="I4375" t="s">
        <v>24</v>
      </c>
      <c r="J4375" t="s">
        <v>39</v>
      </c>
      <c r="K4375" t="s">
        <v>26</v>
      </c>
      <c r="L4375" t="s">
        <v>60</v>
      </c>
      <c r="M4375" t="s">
        <v>34</v>
      </c>
      <c r="N4375">
        <v>3</v>
      </c>
      <c r="O4375">
        <v>1824</v>
      </c>
      <c r="P4375">
        <v>5472</v>
      </c>
      <c r="Q4375">
        <v>3799.8932009999999</v>
      </c>
      <c r="R4375">
        <v>1672.1067989999999</v>
      </c>
      <c r="S4375">
        <v>30.56</v>
      </c>
    </row>
    <row r="4376" spans="1:19" x14ac:dyDescent="0.25">
      <c r="A4376" t="s">
        <v>6934</v>
      </c>
      <c r="B4376" s="1">
        <v>45607</v>
      </c>
      <c r="C4376" s="1">
        <v>44941</v>
      </c>
      <c r="D4376" t="s">
        <v>3809</v>
      </c>
      <c r="E4376" t="s">
        <v>49</v>
      </c>
      <c r="F4376">
        <v>36</v>
      </c>
      <c r="G4376" t="s">
        <v>31</v>
      </c>
      <c r="H4376" t="s">
        <v>23</v>
      </c>
      <c r="I4376" t="s">
        <v>51</v>
      </c>
      <c r="J4376" t="s">
        <v>25</v>
      </c>
      <c r="K4376" t="s">
        <v>63</v>
      </c>
      <c r="L4376" t="s">
        <v>27</v>
      </c>
      <c r="M4376" t="s">
        <v>80</v>
      </c>
      <c r="N4376">
        <v>3</v>
      </c>
      <c r="O4376">
        <v>2317</v>
      </c>
      <c r="P4376">
        <v>6951</v>
      </c>
      <c r="Q4376">
        <v>4267.3529669999998</v>
      </c>
      <c r="R4376">
        <v>2683.6470330000002</v>
      </c>
      <c r="S4376">
        <v>38.61</v>
      </c>
    </row>
    <row r="4377" spans="1:19" x14ac:dyDescent="0.25">
      <c r="A4377" t="s">
        <v>6935</v>
      </c>
      <c r="B4377" s="1">
        <v>44767</v>
      </c>
      <c r="C4377" s="1">
        <v>44943</v>
      </c>
      <c r="D4377" t="s">
        <v>3811</v>
      </c>
      <c r="E4377" t="s">
        <v>49</v>
      </c>
      <c r="F4377">
        <v>37</v>
      </c>
      <c r="G4377" t="s">
        <v>76</v>
      </c>
      <c r="H4377" t="s">
        <v>38</v>
      </c>
      <c r="I4377" t="s">
        <v>51</v>
      </c>
      <c r="J4377" t="s">
        <v>25</v>
      </c>
      <c r="K4377" t="s">
        <v>70</v>
      </c>
      <c r="L4377" t="s">
        <v>27</v>
      </c>
      <c r="M4377" t="s">
        <v>28</v>
      </c>
      <c r="N4377">
        <v>2</v>
      </c>
      <c r="O4377">
        <v>594</v>
      </c>
      <c r="P4377">
        <v>1188</v>
      </c>
      <c r="Q4377">
        <v>880.07950389999996</v>
      </c>
      <c r="R4377">
        <v>307.92049609999998</v>
      </c>
      <c r="S4377">
        <v>25.92</v>
      </c>
    </row>
    <row r="4378" spans="1:19" x14ac:dyDescent="0.25">
      <c r="A4378" t="s">
        <v>6936</v>
      </c>
      <c r="B4378" s="1">
        <v>45200</v>
      </c>
      <c r="C4378" s="1">
        <v>45406</v>
      </c>
      <c r="D4378" t="s">
        <v>3813</v>
      </c>
      <c r="E4378" t="s">
        <v>49</v>
      </c>
      <c r="F4378">
        <v>37</v>
      </c>
      <c r="G4378" t="s">
        <v>76</v>
      </c>
      <c r="H4378" t="s">
        <v>55</v>
      </c>
      <c r="I4378" t="s">
        <v>24</v>
      </c>
      <c r="J4378" t="s">
        <v>79</v>
      </c>
      <c r="K4378" t="s">
        <v>40</v>
      </c>
      <c r="L4378" t="s">
        <v>27</v>
      </c>
      <c r="M4378" t="s">
        <v>34</v>
      </c>
      <c r="N4378">
        <v>4</v>
      </c>
      <c r="O4378">
        <v>2169</v>
      </c>
      <c r="P4378">
        <v>8676</v>
      </c>
      <c r="Q4378">
        <v>6527.694176</v>
      </c>
      <c r="R4378">
        <v>2148.305824</v>
      </c>
      <c r="S4378">
        <v>24.76</v>
      </c>
    </row>
    <row r="4379" spans="1:19" x14ac:dyDescent="0.25">
      <c r="A4379" t="s">
        <v>6937</v>
      </c>
      <c r="B4379" s="1">
        <v>45409</v>
      </c>
      <c r="C4379" s="1">
        <v>44922</v>
      </c>
      <c r="D4379" t="s">
        <v>3815</v>
      </c>
      <c r="E4379" t="s">
        <v>21</v>
      </c>
      <c r="F4379">
        <v>35</v>
      </c>
      <c r="G4379" t="s">
        <v>22</v>
      </c>
      <c r="H4379" t="s">
        <v>38</v>
      </c>
      <c r="I4379" t="s">
        <v>24</v>
      </c>
      <c r="J4379" t="s">
        <v>52</v>
      </c>
      <c r="K4379" t="s">
        <v>111</v>
      </c>
      <c r="L4379" t="s">
        <v>60</v>
      </c>
      <c r="M4379" t="s">
        <v>80</v>
      </c>
      <c r="N4379">
        <v>4</v>
      </c>
      <c r="O4379">
        <v>1454</v>
      </c>
      <c r="P4379">
        <v>5816</v>
      </c>
      <c r="Q4379">
        <v>3651.3427790000001</v>
      </c>
      <c r="R4379">
        <v>2164.6572209999999</v>
      </c>
      <c r="S4379">
        <v>37.22</v>
      </c>
    </row>
    <row r="4380" spans="1:19" x14ac:dyDescent="0.25">
      <c r="A4380" t="s">
        <v>6938</v>
      </c>
      <c r="B4380" s="1">
        <v>45001</v>
      </c>
      <c r="C4380" s="1">
        <v>44738</v>
      </c>
      <c r="D4380" t="s">
        <v>3817</v>
      </c>
      <c r="E4380" t="s">
        <v>49</v>
      </c>
      <c r="F4380">
        <v>51</v>
      </c>
      <c r="G4380" t="s">
        <v>37</v>
      </c>
      <c r="H4380" t="s">
        <v>55</v>
      </c>
      <c r="I4380" t="s">
        <v>51</v>
      </c>
      <c r="J4380" t="s">
        <v>25</v>
      </c>
      <c r="K4380" t="s">
        <v>73</v>
      </c>
      <c r="L4380" t="s">
        <v>60</v>
      </c>
      <c r="M4380" t="s">
        <v>46</v>
      </c>
      <c r="N4380">
        <v>4</v>
      </c>
      <c r="O4380">
        <v>2558</v>
      </c>
      <c r="P4380">
        <v>10232</v>
      </c>
      <c r="Q4380">
        <v>7445.2734970000001</v>
      </c>
      <c r="R4380">
        <v>2786.7265029999999</v>
      </c>
      <c r="S4380">
        <v>27.24</v>
      </c>
    </row>
    <row r="4381" spans="1:19" x14ac:dyDescent="0.25">
      <c r="A4381" t="s">
        <v>6939</v>
      </c>
      <c r="B4381" s="1">
        <v>45290</v>
      </c>
      <c r="C4381" s="1">
        <v>45047</v>
      </c>
      <c r="D4381" t="s">
        <v>3819</v>
      </c>
      <c r="E4381" t="s">
        <v>21</v>
      </c>
      <c r="F4381">
        <v>54</v>
      </c>
      <c r="G4381" t="s">
        <v>44</v>
      </c>
      <c r="H4381" t="s">
        <v>44</v>
      </c>
      <c r="I4381" t="s">
        <v>51</v>
      </c>
      <c r="J4381" t="s">
        <v>52</v>
      </c>
      <c r="K4381" t="s">
        <v>63</v>
      </c>
      <c r="L4381" t="s">
        <v>27</v>
      </c>
      <c r="M4381" t="s">
        <v>46</v>
      </c>
      <c r="N4381">
        <v>1</v>
      </c>
      <c r="O4381">
        <v>3170</v>
      </c>
      <c r="P4381">
        <v>3170</v>
      </c>
      <c r="Q4381">
        <v>2138.783821</v>
      </c>
      <c r="R4381">
        <v>1031.216179</v>
      </c>
      <c r="S4381">
        <v>32.53</v>
      </c>
    </row>
    <row r="4382" spans="1:19" x14ac:dyDescent="0.25">
      <c r="A4382" t="s">
        <v>6940</v>
      </c>
      <c r="B4382" s="1">
        <v>45502</v>
      </c>
      <c r="C4382" s="1">
        <v>44595</v>
      </c>
      <c r="D4382" t="s">
        <v>3821</v>
      </c>
      <c r="E4382" t="s">
        <v>49</v>
      </c>
      <c r="F4382">
        <v>52</v>
      </c>
      <c r="G4382" t="s">
        <v>50</v>
      </c>
      <c r="H4382" t="s">
        <v>23</v>
      </c>
      <c r="I4382" t="s">
        <v>32</v>
      </c>
      <c r="J4382" t="s">
        <v>59</v>
      </c>
      <c r="K4382" t="s">
        <v>73</v>
      </c>
      <c r="L4382" t="s">
        <v>60</v>
      </c>
      <c r="M4382" t="s">
        <v>28</v>
      </c>
      <c r="N4382">
        <v>4</v>
      </c>
      <c r="O4382">
        <v>3705</v>
      </c>
      <c r="P4382">
        <v>14820</v>
      </c>
      <c r="Q4382">
        <v>10565.992969999999</v>
      </c>
      <c r="R4382">
        <v>4254.0070320000004</v>
      </c>
      <c r="S4382">
        <v>28.7</v>
      </c>
    </row>
    <row r="4383" spans="1:19" x14ac:dyDescent="0.25">
      <c r="A4383" t="s">
        <v>6941</v>
      </c>
      <c r="B4383" s="1">
        <v>44725</v>
      </c>
      <c r="C4383" s="1">
        <v>45258</v>
      </c>
      <c r="D4383" t="s">
        <v>3823</v>
      </c>
      <c r="E4383" t="s">
        <v>21</v>
      </c>
      <c r="F4383">
        <v>18</v>
      </c>
      <c r="G4383" t="s">
        <v>76</v>
      </c>
      <c r="H4383" t="s">
        <v>69</v>
      </c>
      <c r="I4383" t="s">
        <v>51</v>
      </c>
      <c r="J4383" t="s">
        <v>52</v>
      </c>
      <c r="K4383" t="s">
        <v>70</v>
      </c>
      <c r="L4383" t="s">
        <v>60</v>
      </c>
      <c r="M4383" t="s">
        <v>28</v>
      </c>
      <c r="N4383">
        <v>4</v>
      </c>
      <c r="O4383">
        <v>1887</v>
      </c>
      <c r="P4383">
        <v>7548</v>
      </c>
      <c r="Q4383">
        <v>5547.5758560000004</v>
      </c>
      <c r="R4383">
        <v>2000.4241440000001</v>
      </c>
      <c r="S4383">
        <v>26.5</v>
      </c>
    </row>
    <row r="4384" spans="1:19" x14ac:dyDescent="0.25">
      <c r="A4384" t="s">
        <v>6942</v>
      </c>
      <c r="B4384" s="1">
        <v>44709</v>
      </c>
      <c r="C4384" s="1">
        <v>44719</v>
      </c>
      <c r="D4384" t="s">
        <v>3825</v>
      </c>
      <c r="E4384" t="s">
        <v>21</v>
      </c>
      <c r="F4384">
        <v>29</v>
      </c>
      <c r="G4384" t="s">
        <v>76</v>
      </c>
      <c r="H4384" t="s">
        <v>23</v>
      </c>
      <c r="I4384" t="s">
        <v>51</v>
      </c>
      <c r="J4384" t="s">
        <v>39</v>
      </c>
      <c r="K4384" t="s">
        <v>73</v>
      </c>
      <c r="L4384" t="s">
        <v>60</v>
      </c>
      <c r="M4384" t="s">
        <v>46</v>
      </c>
      <c r="N4384">
        <v>1</v>
      </c>
      <c r="O4384">
        <v>927</v>
      </c>
      <c r="P4384">
        <v>927</v>
      </c>
      <c r="Q4384">
        <v>574.88112579999995</v>
      </c>
      <c r="R4384">
        <v>352.11887419999999</v>
      </c>
      <c r="S4384">
        <v>37.979999999999997</v>
      </c>
    </row>
    <row r="4385" spans="1:19" x14ac:dyDescent="0.25">
      <c r="A4385" t="s">
        <v>6943</v>
      </c>
      <c r="B4385" s="1">
        <v>44855</v>
      </c>
      <c r="C4385" s="1">
        <v>45127</v>
      </c>
      <c r="D4385" t="s">
        <v>3827</v>
      </c>
      <c r="E4385" t="s">
        <v>21</v>
      </c>
      <c r="F4385">
        <v>22</v>
      </c>
      <c r="G4385" t="s">
        <v>31</v>
      </c>
      <c r="H4385" t="s">
        <v>55</v>
      </c>
      <c r="I4385" t="s">
        <v>87</v>
      </c>
      <c r="J4385" t="s">
        <v>59</v>
      </c>
      <c r="K4385" t="s">
        <v>33</v>
      </c>
      <c r="L4385" t="s">
        <v>27</v>
      </c>
      <c r="M4385" t="s">
        <v>46</v>
      </c>
      <c r="N4385">
        <v>2</v>
      </c>
      <c r="O4385">
        <v>2678</v>
      </c>
      <c r="P4385">
        <v>5356</v>
      </c>
      <c r="Q4385">
        <v>3535.9629639999998</v>
      </c>
      <c r="R4385">
        <v>1820.0370359999999</v>
      </c>
      <c r="S4385">
        <v>33.979999999999997</v>
      </c>
    </row>
    <row r="4386" spans="1:19" x14ac:dyDescent="0.25">
      <c r="A4386" t="s">
        <v>6944</v>
      </c>
      <c r="B4386" s="1">
        <v>44756</v>
      </c>
      <c r="C4386" s="1">
        <v>44764</v>
      </c>
      <c r="D4386" t="s">
        <v>3829</v>
      </c>
      <c r="E4386" t="s">
        <v>21</v>
      </c>
      <c r="F4386">
        <v>44</v>
      </c>
      <c r="G4386" t="s">
        <v>31</v>
      </c>
      <c r="H4386" t="s">
        <v>69</v>
      </c>
      <c r="I4386" t="s">
        <v>87</v>
      </c>
      <c r="J4386" t="s">
        <v>79</v>
      </c>
      <c r="K4386" t="s">
        <v>70</v>
      </c>
      <c r="L4386" t="s">
        <v>27</v>
      </c>
      <c r="M4386" t="s">
        <v>34</v>
      </c>
      <c r="N4386">
        <v>4</v>
      </c>
      <c r="O4386">
        <v>3982</v>
      </c>
      <c r="P4386">
        <v>15928</v>
      </c>
      <c r="Q4386">
        <v>12240.533100000001</v>
      </c>
      <c r="R4386">
        <v>3687.4668959999999</v>
      </c>
      <c r="S4386">
        <v>23.15</v>
      </c>
    </row>
    <row r="4387" spans="1:19" x14ac:dyDescent="0.25">
      <c r="A4387" t="s">
        <v>6945</v>
      </c>
      <c r="B4387" s="1">
        <v>45224</v>
      </c>
      <c r="C4387" s="1">
        <v>45485</v>
      </c>
      <c r="D4387" t="s">
        <v>3831</v>
      </c>
      <c r="E4387" t="s">
        <v>49</v>
      </c>
      <c r="F4387">
        <v>37</v>
      </c>
      <c r="G4387" t="s">
        <v>37</v>
      </c>
      <c r="H4387" t="s">
        <v>44</v>
      </c>
      <c r="I4387" t="s">
        <v>87</v>
      </c>
      <c r="J4387" t="s">
        <v>88</v>
      </c>
      <c r="K4387" t="s">
        <v>73</v>
      </c>
      <c r="L4387" t="s">
        <v>60</v>
      </c>
      <c r="M4387" t="s">
        <v>28</v>
      </c>
      <c r="N4387">
        <v>2</v>
      </c>
      <c r="O4387">
        <v>2592</v>
      </c>
      <c r="P4387">
        <v>5184</v>
      </c>
      <c r="Q4387">
        <v>3286.1069459999999</v>
      </c>
      <c r="R4387">
        <v>1897.8930539999999</v>
      </c>
      <c r="S4387">
        <v>36.61</v>
      </c>
    </row>
    <row r="4388" spans="1:19" x14ac:dyDescent="0.25">
      <c r="A4388" t="s">
        <v>6946</v>
      </c>
      <c r="B4388" s="1">
        <v>45041</v>
      </c>
      <c r="C4388" s="1">
        <v>44636</v>
      </c>
      <c r="D4388" t="s">
        <v>3833</v>
      </c>
      <c r="E4388" t="s">
        <v>49</v>
      </c>
      <c r="F4388">
        <v>36</v>
      </c>
      <c r="G4388" t="s">
        <v>50</v>
      </c>
      <c r="H4388" t="s">
        <v>66</v>
      </c>
      <c r="I4388" t="s">
        <v>56</v>
      </c>
      <c r="J4388" t="s">
        <v>88</v>
      </c>
      <c r="K4388" t="s">
        <v>63</v>
      </c>
      <c r="L4388" t="s">
        <v>27</v>
      </c>
      <c r="M4388" t="s">
        <v>46</v>
      </c>
      <c r="N4388">
        <v>3</v>
      </c>
      <c r="O4388">
        <v>1199</v>
      </c>
      <c r="P4388">
        <v>3597</v>
      </c>
      <c r="Q4388">
        <v>2625.9338990000001</v>
      </c>
      <c r="R4388">
        <v>971.06610049999995</v>
      </c>
      <c r="S4388">
        <v>27</v>
      </c>
    </row>
    <row r="4389" spans="1:19" x14ac:dyDescent="0.25">
      <c r="A4389" t="s">
        <v>6947</v>
      </c>
      <c r="B4389" s="1">
        <v>44684</v>
      </c>
      <c r="C4389" s="1">
        <v>44658</v>
      </c>
      <c r="D4389" t="s">
        <v>3835</v>
      </c>
      <c r="E4389" t="s">
        <v>49</v>
      </c>
      <c r="F4389">
        <v>32</v>
      </c>
      <c r="G4389" t="s">
        <v>76</v>
      </c>
      <c r="H4389" t="s">
        <v>44</v>
      </c>
      <c r="I4389" t="s">
        <v>56</v>
      </c>
      <c r="J4389" t="s">
        <v>88</v>
      </c>
      <c r="K4389" t="s">
        <v>63</v>
      </c>
      <c r="L4389" t="s">
        <v>60</v>
      </c>
      <c r="M4389" t="s">
        <v>34</v>
      </c>
      <c r="N4389">
        <v>2</v>
      </c>
      <c r="O4389">
        <v>1378</v>
      </c>
      <c r="P4389">
        <v>2756</v>
      </c>
      <c r="Q4389">
        <v>2114.6857070000001</v>
      </c>
      <c r="R4389">
        <v>641.31429279999998</v>
      </c>
      <c r="S4389">
        <v>23.27</v>
      </c>
    </row>
    <row r="4390" spans="1:19" x14ac:dyDescent="0.25">
      <c r="A4390" t="s">
        <v>6948</v>
      </c>
      <c r="B4390" s="1">
        <v>45260</v>
      </c>
      <c r="C4390" s="1">
        <v>44735</v>
      </c>
      <c r="D4390" t="s">
        <v>3837</v>
      </c>
      <c r="E4390" t="s">
        <v>49</v>
      </c>
      <c r="F4390">
        <v>23</v>
      </c>
      <c r="G4390" t="s">
        <v>109</v>
      </c>
      <c r="H4390" t="s">
        <v>23</v>
      </c>
      <c r="I4390" t="s">
        <v>51</v>
      </c>
      <c r="J4390" t="s">
        <v>39</v>
      </c>
      <c r="K4390" t="s">
        <v>111</v>
      </c>
      <c r="L4390" t="s">
        <v>60</v>
      </c>
      <c r="M4390" t="s">
        <v>80</v>
      </c>
      <c r="N4390">
        <v>1</v>
      </c>
      <c r="O4390">
        <v>3266</v>
      </c>
      <c r="P4390">
        <v>3266</v>
      </c>
      <c r="Q4390">
        <v>2367.7680460000001</v>
      </c>
      <c r="R4390">
        <v>898.23195350000003</v>
      </c>
      <c r="S4390">
        <v>27.5</v>
      </c>
    </row>
    <row r="4391" spans="1:19" x14ac:dyDescent="0.25">
      <c r="A4391" t="s">
        <v>6949</v>
      </c>
      <c r="B4391" s="1">
        <v>45526</v>
      </c>
      <c r="C4391" s="1">
        <v>44717</v>
      </c>
      <c r="D4391" t="s">
        <v>3839</v>
      </c>
      <c r="E4391" t="s">
        <v>49</v>
      </c>
      <c r="F4391">
        <v>26</v>
      </c>
      <c r="G4391" t="s">
        <v>31</v>
      </c>
      <c r="H4391" t="s">
        <v>110</v>
      </c>
      <c r="I4391" t="s">
        <v>87</v>
      </c>
      <c r="J4391" t="s">
        <v>59</v>
      </c>
      <c r="K4391" t="s">
        <v>111</v>
      </c>
      <c r="L4391" t="s">
        <v>27</v>
      </c>
      <c r="M4391" t="s">
        <v>28</v>
      </c>
      <c r="N4391">
        <v>2</v>
      </c>
      <c r="O4391">
        <v>1050</v>
      </c>
      <c r="P4391">
        <v>2100</v>
      </c>
      <c r="Q4391">
        <v>1589.791986</v>
      </c>
      <c r="R4391">
        <v>510.2080143</v>
      </c>
      <c r="S4391">
        <v>24.3</v>
      </c>
    </row>
    <row r="4392" spans="1:19" x14ac:dyDescent="0.25">
      <c r="A4392" t="s">
        <v>6950</v>
      </c>
      <c r="B4392" s="1">
        <v>45222</v>
      </c>
      <c r="C4392" s="1">
        <v>44851</v>
      </c>
      <c r="D4392" t="s">
        <v>3841</v>
      </c>
      <c r="E4392" t="s">
        <v>49</v>
      </c>
      <c r="F4392">
        <v>53</v>
      </c>
      <c r="G4392" t="s">
        <v>50</v>
      </c>
      <c r="H4392" t="s">
        <v>55</v>
      </c>
      <c r="I4392" t="s">
        <v>32</v>
      </c>
      <c r="J4392" t="s">
        <v>52</v>
      </c>
      <c r="K4392" t="s">
        <v>40</v>
      </c>
      <c r="L4392" t="s">
        <v>60</v>
      </c>
      <c r="M4392" t="s">
        <v>28</v>
      </c>
      <c r="N4392">
        <v>2</v>
      </c>
      <c r="O4392">
        <v>2918</v>
      </c>
      <c r="P4392">
        <v>5836</v>
      </c>
      <c r="Q4392">
        <v>4072.3578010000001</v>
      </c>
      <c r="R4392">
        <v>1763.6421989999999</v>
      </c>
      <c r="S4392">
        <v>30.22</v>
      </c>
    </row>
    <row r="4393" spans="1:19" x14ac:dyDescent="0.25">
      <c r="A4393" t="s">
        <v>6951</v>
      </c>
      <c r="B4393" s="1">
        <v>45271</v>
      </c>
      <c r="C4393" s="1">
        <v>44820</v>
      </c>
      <c r="D4393" t="s">
        <v>3843</v>
      </c>
      <c r="E4393" t="s">
        <v>49</v>
      </c>
      <c r="F4393">
        <v>40</v>
      </c>
      <c r="G4393" t="s">
        <v>50</v>
      </c>
      <c r="H4393" t="s">
        <v>66</v>
      </c>
      <c r="I4393" t="s">
        <v>32</v>
      </c>
      <c r="J4393" t="s">
        <v>25</v>
      </c>
      <c r="K4393" t="s">
        <v>73</v>
      </c>
      <c r="L4393" t="s">
        <v>60</v>
      </c>
      <c r="M4393" t="s">
        <v>46</v>
      </c>
      <c r="N4393">
        <v>4</v>
      </c>
      <c r="O4393">
        <v>3853</v>
      </c>
      <c r="P4393">
        <v>15412</v>
      </c>
      <c r="Q4393">
        <v>11967.83646</v>
      </c>
      <c r="R4393">
        <v>3444.1635379999998</v>
      </c>
      <c r="S4393">
        <v>22.35</v>
      </c>
    </row>
    <row r="4394" spans="1:19" x14ac:dyDescent="0.25">
      <c r="A4394" t="s">
        <v>6952</v>
      </c>
      <c r="B4394" s="1">
        <v>44957</v>
      </c>
      <c r="C4394" s="1">
        <v>44736</v>
      </c>
      <c r="D4394" t="s">
        <v>3845</v>
      </c>
      <c r="E4394" t="s">
        <v>49</v>
      </c>
      <c r="F4394">
        <v>27</v>
      </c>
      <c r="G4394" t="s">
        <v>76</v>
      </c>
      <c r="H4394" t="s">
        <v>44</v>
      </c>
      <c r="I4394" t="s">
        <v>32</v>
      </c>
      <c r="J4394" t="s">
        <v>59</v>
      </c>
      <c r="K4394" t="s">
        <v>70</v>
      </c>
      <c r="L4394" t="s">
        <v>60</v>
      </c>
      <c r="M4394" t="s">
        <v>46</v>
      </c>
      <c r="N4394">
        <v>2</v>
      </c>
      <c r="O4394">
        <v>2444</v>
      </c>
      <c r="P4394">
        <v>4888</v>
      </c>
      <c r="Q4394">
        <v>3594.8578969999999</v>
      </c>
      <c r="R4394">
        <v>1293.1421029999999</v>
      </c>
      <c r="S4394">
        <v>26.46</v>
      </c>
    </row>
    <row r="4395" spans="1:19" x14ac:dyDescent="0.25">
      <c r="A4395" t="s">
        <v>6953</v>
      </c>
      <c r="B4395" s="1">
        <v>45473</v>
      </c>
      <c r="C4395" s="1">
        <v>44892</v>
      </c>
      <c r="D4395" t="s">
        <v>3847</v>
      </c>
      <c r="E4395" t="s">
        <v>49</v>
      </c>
      <c r="F4395">
        <v>18</v>
      </c>
      <c r="G4395" t="s">
        <v>31</v>
      </c>
      <c r="H4395" t="s">
        <v>38</v>
      </c>
      <c r="I4395" t="s">
        <v>51</v>
      </c>
      <c r="J4395" t="s">
        <v>79</v>
      </c>
      <c r="K4395" t="s">
        <v>70</v>
      </c>
      <c r="L4395" t="s">
        <v>27</v>
      </c>
      <c r="M4395" t="s">
        <v>46</v>
      </c>
      <c r="N4395">
        <v>1</v>
      </c>
      <c r="O4395">
        <v>893</v>
      </c>
      <c r="P4395">
        <v>893</v>
      </c>
      <c r="Q4395">
        <v>596.83435239999994</v>
      </c>
      <c r="R4395">
        <v>296.1656476</v>
      </c>
      <c r="S4395">
        <v>33.17</v>
      </c>
    </row>
    <row r="4396" spans="1:19" x14ac:dyDescent="0.25">
      <c r="A4396" t="s">
        <v>6954</v>
      </c>
      <c r="B4396" s="1">
        <v>45566</v>
      </c>
      <c r="C4396" s="1">
        <v>45321</v>
      </c>
      <c r="D4396" t="s">
        <v>3849</v>
      </c>
      <c r="E4396" t="s">
        <v>49</v>
      </c>
      <c r="F4396">
        <v>28</v>
      </c>
      <c r="G4396" t="s">
        <v>44</v>
      </c>
      <c r="H4396" t="s">
        <v>23</v>
      </c>
      <c r="I4396" t="s">
        <v>87</v>
      </c>
      <c r="J4396" t="s">
        <v>88</v>
      </c>
      <c r="K4396" t="s">
        <v>26</v>
      </c>
      <c r="L4396" t="s">
        <v>60</v>
      </c>
      <c r="M4396" t="s">
        <v>46</v>
      </c>
      <c r="N4396">
        <v>1</v>
      </c>
      <c r="O4396">
        <v>3059</v>
      </c>
      <c r="P4396">
        <v>3059</v>
      </c>
      <c r="Q4396">
        <v>2153.449494</v>
      </c>
      <c r="R4396">
        <v>905.55050649999998</v>
      </c>
      <c r="S4396">
        <v>29.6</v>
      </c>
    </row>
    <row r="4397" spans="1:19" x14ac:dyDescent="0.25">
      <c r="A4397" t="s">
        <v>6955</v>
      </c>
      <c r="B4397" s="1">
        <v>44878</v>
      </c>
      <c r="C4397" s="1">
        <v>45582</v>
      </c>
      <c r="D4397" t="s">
        <v>3851</v>
      </c>
      <c r="E4397" t="s">
        <v>49</v>
      </c>
      <c r="F4397">
        <v>37</v>
      </c>
      <c r="G4397" t="s">
        <v>22</v>
      </c>
      <c r="H4397" t="s">
        <v>55</v>
      </c>
      <c r="I4397" t="s">
        <v>51</v>
      </c>
      <c r="J4397" t="s">
        <v>59</v>
      </c>
      <c r="K4397" t="s">
        <v>40</v>
      </c>
      <c r="L4397" t="s">
        <v>27</v>
      </c>
      <c r="M4397" t="s">
        <v>41</v>
      </c>
      <c r="N4397">
        <v>3</v>
      </c>
      <c r="O4397">
        <v>647</v>
      </c>
      <c r="P4397">
        <v>1941</v>
      </c>
      <c r="Q4397">
        <v>1415.7459160000001</v>
      </c>
      <c r="R4397">
        <v>525.25408440000001</v>
      </c>
      <c r="S4397">
        <v>27.06</v>
      </c>
    </row>
    <row r="4398" spans="1:19" x14ac:dyDescent="0.25">
      <c r="A4398" t="s">
        <v>6956</v>
      </c>
      <c r="B4398" s="1">
        <v>45242</v>
      </c>
      <c r="C4398" s="1">
        <v>44723</v>
      </c>
      <c r="D4398" t="s">
        <v>3853</v>
      </c>
      <c r="E4398" t="s">
        <v>21</v>
      </c>
      <c r="F4398">
        <v>45</v>
      </c>
      <c r="G4398" t="s">
        <v>44</v>
      </c>
      <c r="H4398" t="s">
        <v>44</v>
      </c>
      <c r="I4398" t="s">
        <v>51</v>
      </c>
      <c r="J4398" t="s">
        <v>25</v>
      </c>
      <c r="K4398" t="s">
        <v>70</v>
      </c>
      <c r="L4398" t="s">
        <v>60</v>
      </c>
      <c r="M4398" t="s">
        <v>46</v>
      </c>
      <c r="N4398">
        <v>2</v>
      </c>
      <c r="O4398">
        <v>3261</v>
      </c>
      <c r="P4398">
        <v>6522</v>
      </c>
      <c r="Q4398">
        <v>4940.6021810000002</v>
      </c>
      <c r="R4398">
        <v>1581.397819</v>
      </c>
      <c r="S4398">
        <v>24.25</v>
      </c>
    </row>
    <row r="4399" spans="1:19" x14ac:dyDescent="0.25">
      <c r="A4399" t="s">
        <v>6957</v>
      </c>
      <c r="B4399" s="1">
        <v>45056</v>
      </c>
      <c r="C4399" s="1">
        <v>44748</v>
      </c>
      <c r="D4399" t="s">
        <v>3855</v>
      </c>
      <c r="E4399" t="s">
        <v>21</v>
      </c>
      <c r="F4399">
        <v>39</v>
      </c>
      <c r="G4399" t="s">
        <v>37</v>
      </c>
      <c r="H4399" t="s">
        <v>66</v>
      </c>
      <c r="I4399" t="s">
        <v>32</v>
      </c>
      <c r="J4399" t="s">
        <v>45</v>
      </c>
      <c r="K4399" t="s">
        <v>40</v>
      </c>
      <c r="L4399" t="s">
        <v>27</v>
      </c>
      <c r="M4399" t="s">
        <v>80</v>
      </c>
      <c r="N4399">
        <v>1</v>
      </c>
      <c r="O4399">
        <v>2761</v>
      </c>
      <c r="P4399">
        <v>2761</v>
      </c>
      <c r="Q4399">
        <v>1749.670707</v>
      </c>
      <c r="R4399">
        <v>1011.329293</v>
      </c>
      <c r="S4399">
        <v>36.630000000000003</v>
      </c>
    </row>
    <row r="4400" spans="1:19" x14ac:dyDescent="0.25">
      <c r="A4400" t="s">
        <v>6958</v>
      </c>
      <c r="B4400" s="1">
        <v>45117</v>
      </c>
      <c r="C4400" s="1">
        <v>44705</v>
      </c>
      <c r="D4400" t="s">
        <v>3857</v>
      </c>
      <c r="E4400" t="s">
        <v>21</v>
      </c>
      <c r="F4400">
        <v>37</v>
      </c>
      <c r="G4400" t="s">
        <v>76</v>
      </c>
      <c r="H4400" t="s">
        <v>69</v>
      </c>
      <c r="I4400" t="s">
        <v>87</v>
      </c>
      <c r="J4400" t="s">
        <v>59</v>
      </c>
      <c r="K4400" t="s">
        <v>70</v>
      </c>
      <c r="L4400" t="s">
        <v>60</v>
      </c>
      <c r="M4400" t="s">
        <v>46</v>
      </c>
      <c r="N4400">
        <v>3</v>
      </c>
      <c r="O4400">
        <v>2222</v>
      </c>
      <c r="P4400">
        <v>6666</v>
      </c>
      <c r="Q4400">
        <v>5319.974768</v>
      </c>
      <c r="R4400">
        <v>1346.025232</v>
      </c>
      <c r="S4400">
        <v>20.190000000000001</v>
      </c>
    </row>
    <row r="4401" spans="1:19" x14ac:dyDescent="0.25">
      <c r="A4401" t="s">
        <v>6959</v>
      </c>
      <c r="B4401" s="1">
        <v>45171</v>
      </c>
      <c r="C4401" s="1">
        <v>45469</v>
      </c>
      <c r="D4401" t="s">
        <v>3859</v>
      </c>
      <c r="E4401" t="s">
        <v>21</v>
      </c>
      <c r="F4401">
        <v>33</v>
      </c>
      <c r="G4401" t="s">
        <v>22</v>
      </c>
      <c r="H4401" t="s">
        <v>23</v>
      </c>
      <c r="I4401" t="s">
        <v>56</v>
      </c>
      <c r="J4401" t="s">
        <v>45</v>
      </c>
      <c r="K4401" t="s">
        <v>63</v>
      </c>
      <c r="L4401" t="s">
        <v>60</v>
      </c>
      <c r="M4401" t="s">
        <v>46</v>
      </c>
      <c r="N4401">
        <v>4</v>
      </c>
      <c r="O4401">
        <v>2102</v>
      </c>
      <c r="P4401">
        <v>8408</v>
      </c>
      <c r="Q4401">
        <v>5297.9505239999999</v>
      </c>
      <c r="R4401">
        <v>3110.0494760000001</v>
      </c>
      <c r="S4401">
        <v>36.99</v>
      </c>
    </row>
    <row r="4402" spans="1:19" x14ac:dyDescent="0.25">
      <c r="A4402" t="s">
        <v>6960</v>
      </c>
      <c r="B4402" s="1">
        <v>44670</v>
      </c>
      <c r="C4402" s="1">
        <v>45202</v>
      </c>
      <c r="D4402" t="s">
        <v>3861</v>
      </c>
      <c r="E4402" t="s">
        <v>21</v>
      </c>
      <c r="F4402">
        <v>19</v>
      </c>
      <c r="G4402" t="s">
        <v>22</v>
      </c>
      <c r="H4402" t="s">
        <v>23</v>
      </c>
      <c r="I4402" t="s">
        <v>24</v>
      </c>
      <c r="J4402" t="s">
        <v>52</v>
      </c>
      <c r="K4402" t="s">
        <v>73</v>
      </c>
      <c r="L4402" t="s">
        <v>27</v>
      </c>
      <c r="M4402" t="s">
        <v>80</v>
      </c>
      <c r="N4402">
        <v>4</v>
      </c>
      <c r="O4402">
        <v>3910</v>
      </c>
      <c r="P4402">
        <v>15640</v>
      </c>
      <c r="Q4402">
        <v>11084.151809999999</v>
      </c>
      <c r="R4402">
        <v>4555.8481929999998</v>
      </c>
      <c r="S4402">
        <v>29.13</v>
      </c>
    </row>
    <row r="4403" spans="1:19" x14ac:dyDescent="0.25">
      <c r="A4403" t="s">
        <v>6961</v>
      </c>
      <c r="B4403" s="1">
        <v>44933</v>
      </c>
      <c r="C4403" s="1">
        <v>44589</v>
      </c>
      <c r="D4403" t="s">
        <v>3863</v>
      </c>
      <c r="E4403" t="s">
        <v>49</v>
      </c>
      <c r="F4403">
        <v>42</v>
      </c>
      <c r="G4403" t="s">
        <v>37</v>
      </c>
      <c r="H4403" t="s">
        <v>38</v>
      </c>
      <c r="I4403" t="s">
        <v>51</v>
      </c>
      <c r="J4403" t="s">
        <v>79</v>
      </c>
      <c r="K4403" t="s">
        <v>70</v>
      </c>
      <c r="L4403" t="s">
        <v>60</v>
      </c>
      <c r="M4403" t="s">
        <v>34</v>
      </c>
      <c r="N4403">
        <v>1</v>
      </c>
      <c r="O4403">
        <v>2344</v>
      </c>
      <c r="P4403">
        <v>2344</v>
      </c>
      <c r="Q4403">
        <v>1414.5433330000001</v>
      </c>
      <c r="R4403">
        <v>929.45666700000004</v>
      </c>
      <c r="S4403">
        <v>39.65</v>
      </c>
    </row>
    <row r="4404" spans="1:19" x14ac:dyDescent="0.25">
      <c r="A4404" t="s">
        <v>6962</v>
      </c>
      <c r="B4404" s="1">
        <v>45416</v>
      </c>
      <c r="C4404" s="1">
        <v>44764</v>
      </c>
      <c r="D4404" t="s">
        <v>3865</v>
      </c>
      <c r="E4404" t="s">
        <v>49</v>
      </c>
      <c r="F4404">
        <v>44</v>
      </c>
      <c r="G4404" t="s">
        <v>50</v>
      </c>
      <c r="H4404" t="s">
        <v>69</v>
      </c>
      <c r="I4404" t="s">
        <v>87</v>
      </c>
      <c r="J4404" t="s">
        <v>88</v>
      </c>
      <c r="K4404" t="s">
        <v>111</v>
      </c>
      <c r="L4404" t="s">
        <v>60</v>
      </c>
      <c r="M4404" t="s">
        <v>80</v>
      </c>
      <c r="N4404">
        <v>4</v>
      </c>
      <c r="O4404">
        <v>3451</v>
      </c>
      <c r="P4404">
        <v>13804</v>
      </c>
      <c r="Q4404">
        <v>9498.2228730000006</v>
      </c>
      <c r="R4404">
        <v>4305.7771270000003</v>
      </c>
      <c r="S4404">
        <v>31.19</v>
      </c>
    </row>
    <row r="4405" spans="1:19" x14ac:dyDescent="0.25">
      <c r="A4405" t="s">
        <v>6963</v>
      </c>
      <c r="B4405" s="1">
        <v>45177</v>
      </c>
      <c r="C4405" s="1">
        <v>45607</v>
      </c>
      <c r="D4405" t="s">
        <v>3867</v>
      </c>
      <c r="E4405" t="s">
        <v>21</v>
      </c>
      <c r="F4405">
        <v>20</v>
      </c>
      <c r="G4405" t="s">
        <v>76</v>
      </c>
      <c r="H4405" t="s">
        <v>55</v>
      </c>
      <c r="I4405" t="s">
        <v>24</v>
      </c>
      <c r="J4405" t="s">
        <v>52</v>
      </c>
      <c r="K4405" t="s">
        <v>63</v>
      </c>
      <c r="L4405" t="s">
        <v>60</v>
      </c>
      <c r="M4405" t="s">
        <v>28</v>
      </c>
      <c r="N4405">
        <v>3</v>
      </c>
      <c r="O4405">
        <v>989</v>
      </c>
      <c r="P4405">
        <v>2967</v>
      </c>
      <c r="Q4405">
        <v>1781.7853580000001</v>
      </c>
      <c r="R4405">
        <v>1185.2146419999999</v>
      </c>
      <c r="S4405">
        <v>39.950000000000003</v>
      </c>
    </row>
    <row r="4406" spans="1:19" x14ac:dyDescent="0.25">
      <c r="A4406" t="s">
        <v>6964</v>
      </c>
      <c r="B4406" s="1">
        <v>45329</v>
      </c>
      <c r="C4406" s="1">
        <v>45232</v>
      </c>
      <c r="D4406" t="s">
        <v>3869</v>
      </c>
      <c r="E4406" t="s">
        <v>49</v>
      </c>
      <c r="F4406">
        <v>40</v>
      </c>
      <c r="G4406" t="s">
        <v>31</v>
      </c>
      <c r="H4406" t="s">
        <v>23</v>
      </c>
      <c r="I4406" t="s">
        <v>24</v>
      </c>
      <c r="J4406" t="s">
        <v>88</v>
      </c>
      <c r="K4406" t="s">
        <v>33</v>
      </c>
      <c r="L4406" t="s">
        <v>27</v>
      </c>
      <c r="M4406" t="s">
        <v>80</v>
      </c>
      <c r="N4406">
        <v>4</v>
      </c>
      <c r="O4406">
        <v>3767</v>
      </c>
      <c r="P4406">
        <v>15068</v>
      </c>
      <c r="Q4406">
        <v>9252.4504730000008</v>
      </c>
      <c r="R4406">
        <v>5815.5495270000001</v>
      </c>
      <c r="S4406">
        <v>38.6</v>
      </c>
    </row>
    <row r="4407" spans="1:19" x14ac:dyDescent="0.25">
      <c r="A4407" t="s">
        <v>6965</v>
      </c>
      <c r="B4407" s="1">
        <v>44767</v>
      </c>
      <c r="C4407" s="1">
        <v>45594</v>
      </c>
      <c r="D4407" t="s">
        <v>3871</v>
      </c>
      <c r="E4407" t="s">
        <v>21</v>
      </c>
      <c r="F4407">
        <v>49</v>
      </c>
      <c r="G4407" t="s">
        <v>44</v>
      </c>
      <c r="H4407" t="s">
        <v>66</v>
      </c>
      <c r="I4407" t="s">
        <v>56</v>
      </c>
      <c r="J4407" t="s">
        <v>52</v>
      </c>
      <c r="K4407" t="s">
        <v>40</v>
      </c>
      <c r="L4407" t="s">
        <v>27</v>
      </c>
      <c r="M4407" t="s">
        <v>28</v>
      </c>
      <c r="N4407">
        <v>2</v>
      </c>
      <c r="O4407">
        <v>2619</v>
      </c>
      <c r="P4407">
        <v>5238</v>
      </c>
      <c r="Q4407">
        <v>3716.9290780000001</v>
      </c>
      <c r="R4407">
        <v>1521.0709220000001</v>
      </c>
      <c r="S4407">
        <v>29.04</v>
      </c>
    </row>
    <row r="4408" spans="1:19" x14ac:dyDescent="0.25">
      <c r="A4408" t="s">
        <v>6966</v>
      </c>
      <c r="B4408" s="1">
        <v>45408</v>
      </c>
      <c r="C4408" s="1">
        <v>45034</v>
      </c>
      <c r="D4408" t="s">
        <v>3873</v>
      </c>
      <c r="E4408" t="s">
        <v>49</v>
      </c>
      <c r="F4408">
        <v>34</v>
      </c>
      <c r="G4408" t="s">
        <v>50</v>
      </c>
      <c r="H4408" t="s">
        <v>23</v>
      </c>
      <c r="I4408" t="s">
        <v>56</v>
      </c>
      <c r="J4408" t="s">
        <v>52</v>
      </c>
      <c r="K4408" t="s">
        <v>70</v>
      </c>
      <c r="L4408" t="s">
        <v>60</v>
      </c>
      <c r="M4408" t="s">
        <v>41</v>
      </c>
      <c r="N4408">
        <v>3</v>
      </c>
      <c r="O4408">
        <v>3573</v>
      </c>
      <c r="P4408">
        <v>10719</v>
      </c>
      <c r="Q4408">
        <v>7409.8849099999998</v>
      </c>
      <c r="R4408">
        <v>3309.1150899999998</v>
      </c>
      <c r="S4408">
        <v>30.87</v>
      </c>
    </row>
    <row r="4409" spans="1:19" x14ac:dyDescent="0.25">
      <c r="A4409" t="s">
        <v>6967</v>
      </c>
      <c r="B4409" s="1">
        <v>44604</v>
      </c>
      <c r="C4409" s="1">
        <v>44821</v>
      </c>
      <c r="D4409" t="s">
        <v>3875</v>
      </c>
      <c r="E4409" t="s">
        <v>49</v>
      </c>
      <c r="F4409">
        <v>37</v>
      </c>
      <c r="G4409" t="s">
        <v>76</v>
      </c>
      <c r="H4409" t="s">
        <v>38</v>
      </c>
      <c r="I4409" t="s">
        <v>51</v>
      </c>
      <c r="J4409" t="s">
        <v>88</v>
      </c>
      <c r="K4409" t="s">
        <v>111</v>
      </c>
      <c r="L4409" t="s">
        <v>60</v>
      </c>
      <c r="M4409" t="s">
        <v>80</v>
      </c>
      <c r="N4409">
        <v>2</v>
      </c>
      <c r="O4409">
        <v>2321</v>
      </c>
      <c r="P4409">
        <v>4642</v>
      </c>
      <c r="Q4409">
        <v>2843.9818399999999</v>
      </c>
      <c r="R4409">
        <v>1798.0181600000001</v>
      </c>
      <c r="S4409">
        <v>38.729999999999997</v>
      </c>
    </row>
    <row r="4410" spans="1:19" x14ac:dyDescent="0.25">
      <c r="A4410" t="s">
        <v>6968</v>
      </c>
      <c r="B4410" s="1">
        <v>45426</v>
      </c>
      <c r="C4410" s="1">
        <v>44617</v>
      </c>
      <c r="D4410" t="s">
        <v>3877</v>
      </c>
      <c r="E4410" t="s">
        <v>21</v>
      </c>
      <c r="F4410">
        <v>47</v>
      </c>
      <c r="G4410" t="s">
        <v>44</v>
      </c>
      <c r="H4410" t="s">
        <v>69</v>
      </c>
      <c r="I4410" t="s">
        <v>51</v>
      </c>
      <c r="J4410" t="s">
        <v>79</v>
      </c>
      <c r="K4410" t="s">
        <v>70</v>
      </c>
      <c r="L4410" t="s">
        <v>27</v>
      </c>
      <c r="M4410" t="s">
        <v>34</v>
      </c>
      <c r="N4410">
        <v>2</v>
      </c>
      <c r="O4410">
        <v>597</v>
      </c>
      <c r="P4410">
        <v>1194</v>
      </c>
      <c r="Q4410">
        <v>938.77972079999995</v>
      </c>
      <c r="R4410">
        <v>255.22027919999999</v>
      </c>
      <c r="S4410">
        <v>21.38</v>
      </c>
    </row>
    <row r="4411" spans="1:19" x14ac:dyDescent="0.25">
      <c r="A4411" t="s">
        <v>6969</v>
      </c>
      <c r="B4411" s="1">
        <v>45346</v>
      </c>
      <c r="C4411" s="1">
        <v>45473</v>
      </c>
      <c r="D4411" t="s">
        <v>3879</v>
      </c>
      <c r="E4411" t="s">
        <v>21</v>
      </c>
      <c r="F4411">
        <v>45</v>
      </c>
      <c r="G4411" t="s">
        <v>31</v>
      </c>
      <c r="H4411" t="s">
        <v>110</v>
      </c>
      <c r="I4411" t="s">
        <v>87</v>
      </c>
      <c r="J4411" t="s">
        <v>39</v>
      </c>
      <c r="K4411" t="s">
        <v>33</v>
      </c>
      <c r="L4411" t="s">
        <v>27</v>
      </c>
      <c r="M4411" t="s">
        <v>41</v>
      </c>
      <c r="N4411">
        <v>2</v>
      </c>
      <c r="O4411">
        <v>3958</v>
      </c>
      <c r="P4411">
        <v>7916</v>
      </c>
      <c r="Q4411">
        <v>5304.1162759999997</v>
      </c>
      <c r="R4411">
        <v>2611.8837239999998</v>
      </c>
      <c r="S4411">
        <v>32.99</v>
      </c>
    </row>
    <row r="4412" spans="1:19" x14ac:dyDescent="0.25">
      <c r="A4412" t="s">
        <v>6970</v>
      </c>
      <c r="B4412" s="1">
        <v>45037</v>
      </c>
      <c r="C4412" s="1">
        <v>45592</v>
      </c>
      <c r="D4412" t="s">
        <v>3881</v>
      </c>
      <c r="E4412" t="s">
        <v>21</v>
      </c>
      <c r="F4412">
        <v>40</v>
      </c>
      <c r="G4412" t="s">
        <v>44</v>
      </c>
      <c r="H4412" t="s">
        <v>38</v>
      </c>
      <c r="I4412" t="s">
        <v>56</v>
      </c>
      <c r="J4412" t="s">
        <v>39</v>
      </c>
      <c r="K4412" t="s">
        <v>63</v>
      </c>
      <c r="L4412" t="s">
        <v>27</v>
      </c>
      <c r="M4412" t="s">
        <v>46</v>
      </c>
      <c r="N4412">
        <v>4</v>
      </c>
      <c r="O4412">
        <v>1145</v>
      </c>
      <c r="P4412">
        <v>4580</v>
      </c>
      <c r="Q4412">
        <v>3428.4235840000001</v>
      </c>
      <c r="R4412">
        <v>1151.5764160000001</v>
      </c>
      <c r="S4412">
        <v>25.14</v>
      </c>
    </row>
    <row r="4413" spans="1:19" x14ac:dyDescent="0.25">
      <c r="A4413" t="s">
        <v>6971</v>
      </c>
      <c r="B4413" s="1">
        <v>44644</v>
      </c>
      <c r="C4413" s="1">
        <v>45116</v>
      </c>
      <c r="D4413" t="s">
        <v>3883</v>
      </c>
      <c r="E4413" t="s">
        <v>49</v>
      </c>
      <c r="F4413">
        <v>36</v>
      </c>
      <c r="G4413" t="s">
        <v>109</v>
      </c>
      <c r="H4413" t="s">
        <v>69</v>
      </c>
      <c r="I4413" t="s">
        <v>56</v>
      </c>
      <c r="J4413" t="s">
        <v>59</v>
      </c>
      <c r="K4413" t="s">
        <v>26</v>
      </c>
      <c r="L4413" t="s">
        <v>27</v>
      </c>
      <c r="M4413" t="s">
        <v>34</v>
      </c>
      <c r="N4413">
        <v>2</v>
      </c>
      <c r="O4413">
        <v>3586</v>
      </c>
      <c r="P4413">
        <v>7172</v>
      </c>
      <c r="Q4413">
        <v>5683.8818810000002</v>
      </c>
      <c r="R4413">
        <v>1488.118119</v>
      </c>
      <c r="S4413">
        <v>20.75</v>
      </c>
    </row>
    <row r="4414" spans="1:19" x14ac:dyDescent="0.25">
      <c r="A4414" t="s">
        <v>6972</v>
      </c>
      <c r="B4414" s="1">
        <v>44751</v>
      </c>
      <c r="C4414" s="1">
        <v>45636</v>
      </c>
      <c r="D4414" t="s">
        <v>3885</v>
      </c>
      <c r="E4414" t="s">
        <v>21</v>
      </c>
      <c r="F4414">
        <v>42</v>
      </c>
      <c r="G4414" t="s">
        <v>76</v>
      </c>
      <c r="H4414" t="s">
        <v>55</v>
      </c>
      <c r="I4414" t="s">
        <v>87</v>
      </c>
      <c r="J4414" t="s">
        <v>59</v>
      </c>
      <c r="K4414" t="s">
        <v>40</v>
      </c>
      <c r="L4414" t="s">
        <v>60</v>
      </c>
      <c r="M4414" t="s">
        <v>80</v>
      </c>
      <c r="N4414">
        <v>3</v>
      </c>
      <c r="O4414">
        <v>2894</v>
      </c>
      <c r="P4414">
        <v>8682</v>
      </c>
      <c r="Q4414">
        <v>6787.4757060000002</v>
      </c>
      <c r="R4414">
        <v>1894.5242940000001</v>
      </c>
      <c r="S4414">
        <v>21.82</v>
      </c>
    </row>
    <row r="4415" spans="1:19" x14ac:dyDescent="0.25">
      <c r="A4415" t="s">
        <v>6973</v>
      </c>
      <c r="B4415" s="1">
        <v>45361</v>
      </c>
      <c r="C4415" s="1">
        <v>44674</v>
      </c>
      <c r="D4415" t="s">
        <v>3887</v>
      </c>
      <c r="E4415" t="s">
        <v>49</v>
      </c>
      <c r="F4415">
        <v>41</v>
      </c>
      <c r="G4415" t="s">
        <v>37</v>
      </c>
      <c r="H4415" t="s">
        <v>110</v>
      </c>
      <c r="I4415" t="s">
        <v>56</v>
      </c>
      <c r="J4415" t="s">
        <v>25</v>
      </c>
      <c r="K4415" t="s">
        <v>73</v>
      </c>
      <c r="L4415" t="s">
        <v>27</v>
      </c>
      <c r="M4415" t="s">
        <v>80</v>
      </c>
      <c r="N4415">
        <v>3</v>
      </c>
      <c r="O4415">
        <v>3161</v>
      </c>
      <c r="P4415">
        <v>9483</v>
      </c>
      <c r="Q4415">
        <v>6984.3645269999997</v>
      </c>
      <c r="R4415">
        <v>2498.6354729999998</v>
      </c>
      <c r="S4415">
        <v>26.35</v>
      </c>
    </row>
    <row r="4416" spans="1:19" x14ac:dyDescent="0.25">
      <c r="A4416" t="s">
        <v>6974</v>
      </c>
      <c r="B4416" s="1">
        <v>45497</v>
      </c>
      <c r="C4416" s="1">
        <v>44708</v>
      </c>
      <c r="D4416" t="s">
        <v>3889</v>
      </c>
      <c r="E4416" t="s">
        <v>49</v>
      </c>
      <c r="F4416">
        <v>18</v>
      </c>
      <c r="G4416" t="s">
        <v>22</v>
      </c>
      <c r="H4416" t="s">
        <v>44</v>
      </c>
      <c r="I4416" t="s">
        <v>32</v>
      </c>
      <c r="J4416" t="s">
        <v>79</v>
      </c>
      <c r="K4416" t="s">
        <v>73</v>
      </c>
      <c r="L4416" t="s">
        <v>27</v>
      </c>
      <c r="M4416" t="s">
        <v>34</v>
      </c>
      <c r="N4416">
        <v>1</v>
      </c>
      <c r="O4416">
        <v>2916</v>
      </c>
      <c r="P4416">
        <v>2916</v>
      </c>
      <c r="Q4416">
        <v>1760.190926</v>
      </c>
      <c r="R4416">
        <v>1155.809074</v>
      </c>
      <c r="S4416">
        <v>39.64</v>
      </c>
    </row>
    <row r="4417" spans="1:19" x14ac:dyDescent="0.25">
      <c r="A4417" t="s">
        <v>6975</v>
      </c>
      <c r="B4417" s="1">
        <v>44812</v>
      </c>
      <c r="C4417" s="1">
        <v>44792</v>
      </c>
      <c r="D4417" t="s">
        <v>3891</v>
      </c>
      <c r="E4417" t="s">
        <v>49</v>
      </c>
      <c r="F4417">
        <v>45</v>
      </c>
      <c r="G4417" t="s">
        <v>44</v>
      </c>
      <c r="H4417" t="s">
        <v>110</v>
      </c>
      <c r="I4417" t="s">
        <v>24</v>
      </c>
      <c r="J4417" t="s">
        <v>39</v>
      </c>
      <c r="K4417" t="s">
        <v>26</v>
      </c>
      <c r="L4417" t="s">
        <v>27</v>
      </c>
      <c r="M4417" t="s">
        <v>46</v>
      </c>
      <c r="N4417">
        <v>3</v>
      </c>
      <c r="O4417">
        <v>767</v>
      </c>
      <c r="P4417">
        <v>2301</v>
      </c>
      <c r="Q4417">
        <v>1675.592686</v>
      </c>
      <c r="R4417">
        <v>625.40731349999999</v>
      </c>
      <c r="S4417">
        <v>27.18</v>
      </c>
    </row>
    <row r="4418" spans="1:19" x14ac:dyDescent="0.25">
      <c r="A4418" t="s">
        <v>6976</v>
      </c>
      <c r="B4418" s="1">
        <v>44852</v>
      </c>
      <c r="C4418" s="1">
        <v>45059</v>
      </c>
      <c r="D4418" t="s">
        <v>3893</v>
      </c>
      <c r="E4418" t="s">
        <v>49</v>
      </c>
      <c r="F4418">
        <v>46</v>
      </c>
      <c r="G4418" t="s">
        <v>31</v>
      </c>
      <c r="H4418" t="s">
        <v>110</v>
      </c>
      <c r="I4418" t="s">
        <v>32</v>
      </c>
      <c r="J4418" t="s">
        <v>59</v>
      </c>
      <c r="K4418" t="s">
        <v>73</v>
      </c>
      <c r="L4418" t="s">
        <v>27</v>
      </c>
      <c r="M4418" t="s">
        <v>46</v>
      </c>
      <c r="N4418">
        <v>2</v>
      </c>
      <c r="O4418">
        <v>1246</v>
      </c>
      <c r="P4418">
        <v>2492</v>
      </c>
      <c r="Q4418">
        <v>1536.8233749999999</v>
      </c>
      <c r="R4418">
        <v>955.17662489999998</v>
      </c>
      <c r="S4418">
        <v>38.33</v>
      </c>
    </row>
    <row r="4419" spans="1:19" x14ac:dyDescent="0.25">
      <c r="A4419" t="s">
        <v>6977</v>
      </c>
      <c r="B4419" s="1">
        <v>44887</v>
      </c>
      <c r="C4419" s="1">
        <v>45023</v>
      </c>
      <c r="D4419" t="s">
        <v>3895</v>
      </c>
      <c r="E4419" t="s">
        <v>21</v>
      </c>
      <c r="F4419">
        <v>52</v>
      </c>
      <c r="G4419" t="s">
        <v>76</v>
      </c>
      <c r="H4419" t="s">
        <v>110</v>
      </c>
      <c r="I4419" t="s">
        <v>24</v>
      </c>
      <c r="J4419" t="s">
        <v>39</v>
      </c>
      <c r="K4419" t="s">
        <v>70</v>
      </c>
      <c r="L4419" t="s">
        <v>27</v>
      </c>
      <c r="M4419" t="s">
        <v>41</v>
      </c>
      <c r="N4419">
        <v>1</v>
      </c>
      <c r="O4419">
        <v>3247</v>
      </c>
      <c r="P4419">
        <v>3247</v>
      </c>
      <c r="Q4419">
        <v>2225.607051</v>
      </c>
      <c r="R4419">
        <v>1021.392949</v>
      </c>
      <c r="S4419">
        <v>31.46</v>
      </c>
    </row>
    <row r="4420" spans="1:19" x14ac:dyDescent="0.25">
      <c r="A4420" t="s">
        <v>6978</v>
      </c>
      <c r="B4420" s="1">
        <v>45398</v>
      </c>
      <c r="C4420" s="1">
        <v>45369</v>
      </c>
      <c r="D4420" t="s">
        <v>3897</v>
      </c>
      <c r="E4420" t="s">
        <v>21</v>
      </c>
      <c r="F4420">
        <v>34</v>
      </c>
      <c r="G4420" t="s">
        <v>31</v>
      </c>
      <c r="H4420" t="s">
        <v>23</v>
      </c>
      <c r="I4420" t="s">
        <v>87</v>
      </c>
      <c r="J4420" t="s">
        <v>39</v>
      </c>
      <c r="K4420" t="s">
        <v>70</v>
      </c>
      <c r="L4420" t="s">
        <v>60</v>
      </c>
      <c r="M4420" t="s">
        <v>34</v>
      </c>
      <c r="N4420">
        <v>3</v>
      </c>
      <c r="O4420">
        <v>2246</v>
      </c>
      <c r="P4420">
        <v>6738</v>
      </c>
      <c r="Q4420">
        <v>5274.4816650000002</v>
      </c>
      <c r="R4420">
        <v>1463.518335</v>
      </c>
      <c r="S4420">
        <v>21.72</v>
      </c>
    </row>
    <row r="4421" spans="1:19" x14ac:dyDescent="0.25">
      <c r="A4421" t="s">
        <v>6979</v>
      </c>
      <c r="B4421" s="1">
        <v>45069</v>
      </c>
      <c r="C4421" s="1">
        <v>44788</v>
      </c>
      <c r="D4421" t="s">
        <v>3899</v>
      </c>
      <c r="E4421" t="s">
        <v>21</v>
      </c>
      <c r="F4421">
        <v>28</v>
      </c>
      <c r="G4421" t="s">
        <v>109</v>
      </c>
      <c r="H4421" t="s">
        <v>23</v>
      </c>
      <c r="I4421" t="s">
        <v>87</v>
      </c>
      <c r="J4421" t="s">
        <v>39</v>
      </c>
      <c r="K4421" t="s">
        <v>73</v>
      </c>
      <c r="L4421" t="s">
        <v>27</v>
      </c>
      <c r="M4421" t="s">
        <v>28</v>
      </c>
      <c r="N4421">
        <v>2</v>
      </c>
      <c r="O4421">
        <v>1258</v>
      </c>
      <c r="P4421">
        <v>2516</v>
      </c>
      <c r="Q4421">
        <v>1569.652202</v>
      </c>
      <c r="R4421">
        <v>946.34779760000004</v>
      </c>
      <c r="S4421">
        <v>37.61</v>
      </c>
    </row>
    <row r="4422" spans="1:19" x14ac:dyDescent="0.25">
      <c r="A4422" t="s">
        <v>6980</v>
      </c>
      <c r="B4422" s="1">
        <v>45292</v>
      </c>
      <c r="C4422" s="1">
        <v>44621</v>
      </c>
      <c r="D4422" t="s">
        <v>3901</v>
      </c>
      <c r="E4422" t="s">
        <v>21</v>
      </c>
      <c r="F4422">
        <v>54</v>
      </c>
      <c r="G4422" t="s">
        <v>31</v>
      </c>
      <c r="H4422" t="s">
        <v>38</v>
      </c>
      <c r="I4422" t="s">
        <v>24</v>
      </c>
      <c r="J4422" t="s">
        <v>59</v>
      </c>
      <c r="K4422" t="s">
        <v>40</v>
      </c>
      <c r="L4422" t="s">
        <v>60</v>
      </c>
      <c r="M4422" t="s">
        <v>34</v>
      </c>
      <c r="N4422">
        <v>1</v>
      </c>
      <c r="O4422">
        <v>3766</v>
      </c>
      <c r="P4422">
        <v>3766</v>
      </c>
      <c r="Q4422">
        <v>2790.7567519999998</v>
      </c>
      <c r="R4422">
        <v>975.24324760000002</v>
      </c>
      <c r="S4422">
        <v>25.9</v>
      </c>
    </row>
    <row r="4423" spans="1:19" x14ac:dyDescent="0.25">
      <c r="A4423" t="s">
        <v>6981</v>
      </c>
      <c r="B4423" s="1">
        <v>44633</v>
      </c>
      <c r="C4423" s="1">
        <v>45662</v>
      </c>
      <c r="D4423" t="s">
        <v>3903</v>
      </c>
      <c r="E4423" t="s">
        <v>49</v>
      </c>
      <c r="F4423">
        <v>24</v>
      </c>
      <c r="G4423" t="s">
        <v>109</v>
      </c>
      <c r="H4423" t="s">
        <v>110</v>
      </c>
      <c r="I4423" t="s">
        <v>24</v>
      </c>
      <c r="J4423" t="s">
        <v>59</v>
      </c>
      <c r="K4423" t="s">
        <v>33</v>
      </c>
      <c r="L4423" t="s">
        <v>60</v>
      </c>
      <c r="M4423" t="s">
        <v>46</v>
      </c>
      <c r="N4423">
        <v>3</v>
      </c>
      <c r="O4423">
        <v>1162</v>
      </c>
      <c r="P4423">
        <v>3486</v>
      </c>
      <c r="Q4423">
        <v>2289.3489509999999</v>
      </c>
      <c r="R4423">
        <v>1196.6510490000001</v>
      </c>
      <c r="S4423">
        <v>34.33</v>
      </c>
    </row>
    <row r="4424" spans="1:19" x14ac:dyDescent="0.25">
      <c r="A4424" t="s">
        <v>6982</v>
      </c>
      <c r="B4424" s="1">
        <v>45202</v>
      </c>
      <c r="C4424" s="1">
        <v>44990</v>
      </c>
      <c r="D4424" t="s">
        <v>3905</v>
      </c>
      <c r="E4424" t="s">
        <v>21</v>
      </c>
      <c r="F4424">
        <v>43</v>
      </c>
      <c r="G4424" t="s">
        <v>50</v>
      </c>
      <c r="H4424" t="s">
        <v>110</v>
      </c>
      <c r="I4424" t="s">
        <v>24</v>
      </c>
      <c r="J4424" t="s">
        <v>79</v>
      </c>
      <c r="K4424" t="s">
        <v>73</v>
      </c>
      <c r="L4424" t="s">
        <v>60</v>
      </c>
      <c r="M4424" t="s">
        <v>46</v>
      </c>
      <c r="N4424">
        <v>1</v>
      </c>
      <c r="O4424">
        <v>722</v>
      </c>
      <c r="P4424">
        <v>722</v>
      </c>
      <c r="Q4424">
        <v>456.5436484</v>
      </c>
      <c r="R4424">
        <v>265.4563516</v>
      </c>
      <c r="S4424">
        <v>36.770000000000003</v>
      </c>
    </row>
    <row r="4425" spans="1:19" x14ac:dyDescent="0.25">
      <c r="A4425" t="s">
        <v>6983</v>
      </c>
      <c r="B4425" s="1">
        <v>45501</v>
      </c>
      <c r="C4425" s="1">
        <v>45290</v>
      </c>
      <c r="D4425" t="s">
        <v>3907</v>
      </c>
      <c r="E4425" t="s">
        <v>21</v>
      </c>
      <c r="F4425">
        <v>40</v>
      </c>
      <c r="G4425" t="s">
        <v>44</v>
      </c>
      <c r="H4425" t="s">
        <v>23</v>
      </c>
      <c r="I4425" t="s">
        <v>24</v>
      </c>
      <c r="J4425" t="s">
        <v>52</v>
      </c>
      <c r="K4425" t="s">
        <v>33</v>
      </c>
      <c r="L4425" t="s">
        <v>60</v>
      </c>
      <c r="M4425" t="s">
        <v>41</v>
      </c>
      <c r="N4425">
        <v>4</v>
      </c>
      <c r="O4425">
        <v>3656</v>
      </c>
      <c r="P4425">
        <v>14624</v>
      </c>
      <c r="Q4425">
        <v>9477.0722000000005</v>
      </c>
      <c r="R4425">
        <v>5146.9278000000004</v>
      </c>
      <c r="S4425">
        <v>35.200000000000003</v>
      </c>
    </row>
    <row r="4426" spans="1:19" x14ac:dyDescent="0.25">
      <c r="A4426" t="s">
        <v>6984</v>
      </c>
      <c r="B4426" s="1">
        <v>45169</v>
      </c>
      <c r="C4426" s="1">
        <v>45494</v>
      </c>
      <c r="D4426" t="s">
        <v>3909</v>
      </c>
      <c r="E4426" t="s">
        <v>21</v>
      </c>
      <c r="F4426">
        <v>35</v>
      </c>
      <c r="G4426" t="s">
        <v>31</v>
      </c>
      <c r="H4426" t="s">
        <v>44</v>
      </c>
      <c r="I4426" t="s">
        <v>51</v>
      </c>
      <c r="J4426" t="s">
        <v>59</v>
      </c>
      <c r="K4426" t="s">
        <v>73</v>
      </c>
      <c r="L4426" t="s">
        <v>60</v>
      </c>
      <c r="M4426" t="s">
        <v>34</v>
      </c>
      <c r="N4426">
        <v>3</v>
      </c>
      <c r="O4426">
        <v>2222</v>
      </c>
      <c r="P4426">
        <v>6666</v>
      </c>
      <c r="Q4426">
        <v>4540.9729470000002</v>
      </c>
      <c r="R4426">
        <v>2125.0270529999998</v>
      </c>
      <c r="S4426">
        <v>31.88</v>
      </c>
    </row>
    <row r="4427" spans="1:19" x14ac:dyDescent="0.25">
      <c r="A4427" t="s">
        <v>6985</v>
      </c>
      <c r="B4427" s="1">
        <v>45127</v>
      </c>
      <c r="C4427" s="1">
        <v>45060</v>
      </c>
      <c r="D4427" t="s">
        <v>3911</v>
      </c>
      <c r="E4427" t="s">
        <v>21</v>
      </c>
      <c r="F4427">
        <v>46</v>
      </c>
      <c r="G4427" t="s">
        <v>37</v>
      </c>
      <c r="H4427" t="s">
        <v>110</v>
      </c>
      <c r="I4427" t="s">
        <v>56</v>
      </c>
      <c r="J4427" t="s">
        <v>88</v>
      </c>
      <c r="K4427" t="s">
        <v>70</v>
      </c>
      <c r="L4427" t="s">
        <v>60</v>
      </c>
      <c r="M4427" t="s">
        <v>80</v>
      </c>
      <c r="N4427">
        <v>3</v>
      </c>
      <c r="O4427">
        <v>3550</v>
      </c>
      <c r="P4427">
        <v>10650</v>
      </c>
      <c r="Q4427">
        <v>8105.4785309999997</v>
      </c>
      <c r="R4427">
        <v>2544.5214689999998</v>
      </c>
      <c r="S4427">
        <v>23.89</v>
      </c>
    </row>
    <row r="4428" spans="1:19" x14ac:dyDescent="0.25">
      <c r="A4428" t="s">
        <v>6986</v>
      </c>
      <c r="B4428" s="1">
        <v>44615</v>
      </c>
      <c r="C4428" s="1">
        <v>45378</v>
      </c>
      <c r="D4428" t="s">
        <v>3913</v>
      </c>
      <c r="E4428" t="s">
        <v>49</v>
      </c>
      <c r="F4428">
        <v>51</v>
      </c>
      <c r="G4428" t="s">
        <v>44</v>
      </c>
      <c r="H4428" t="s">
        <v>69</v>
      </c>
      <c r="I4428" t="s">
        <v>56</v>
      </c>
      <c r="J4428" t="s">
        <v>25</v>
      </c>
      <c r="K4428" t="s">
        <v>73</v>
      </c>
      <c r="L4428" t="s">
        <v>27</v>
      </c>
      <c r="M4428" t="s">
        <v>28</v>
      </c>
      <c r="N4428">
        <v>1</v>
      </c>
      <c r="O4428">
        <v>1783</v>
      </c>
      <c r="P4428">
        <v>1783</v>
      </c>
      <c r="Q4428">
        <v>1253.504062</v>
      </c>
      <c r="R4428">
        <v>529.49593800000002</v>
      </c>
      <c r="S4428">
        <v>29.7</v>
      </c>
    </row>
    <row r="4429" spans="1:19" x14ac:dyDescent="0.25">
      <c r="A4429" t="s">
        <v>6987</v>
      </c>
      <c r="B4429" s="1">
        <v>45089</v>
      </c>
      <c r="C4429" s="1">
        <v>45472</v>
      </c>
      <c r="D4429" t="s">
        <v>3915</v>
      </c>
      <c r="E4429" t="s">
        <v>49</v>
      </c>
      <c r="F4429">
        <v>25</v>
      </c>
      <c r="G4429" t="s">
        <v>76</v>
      </c>
      <c r="H4429" t="s">
        <v>38</v>
      </c>
      <c r="I4429" t="s">
        <v>87</v>
      </c>
      <c r="J4429" t="s">
        <v>52</v>
      </c>
      <c r="K4429" t="s">
        <v>111</v>
      </c>
      <c r="L4429" t="s">
        <v>60</v>
      </c>
      <c r="M4429" t="s">
        <v>34</v>
      </c>
      <c r="N4429">
        <v>1</v>
      </c>
      <c r="O4429">
        <v>2155</v>
      </c>
      <c r="P4429">
        <v>2155</v>
      </c>
      <c r="Q4429">
        <v>1443.9225719999999</v>
      </c>
      <c r="R4429">
        <v>711.07742819999999</v>
      </c>
      <c r="S4429">
        <v>33</v>
      </c>
    </row>
    <row r="4430" spans="1:19" x14ac:dyDescent="0.25">
      <c r="A4430" t="s">
        <v>6988</v>
      </c>
      <c r="B4430" s="1">
        <v>45172</v>
      </c>
      <c r="C4430" s="1">
        <v>44629</v>
      </c>
      <c r="D4430" t="s">
        <v>3917</v>
      </c>
      <c r="E4430" t="s">
        <v>49</v>
      </c>
      <c r="F4430">
        <v>38</v>
      </c>
      <c r="G4430" t="s">
        <v>109</v>
      </c>
      <c r="H4430" t="s">
        <v>66</v>
      </c>
      <c r="I4430" t="s">
        <v>51</v>
      </c>
      <c r="J4430" t="s">
        <v>39</v>
      </c>
      <c r="K4430" t="s">
        <v>40</v>
      </c>
      <c r="L4430" t="s">
        <v>27</v>
      </c>
      <c r="M4430" t="s">
        <v>28</v>
      </c>
      <c r="N4430">
        <v>1</v>
      </c>
      <c r="O4430">
        <v>3730</v>
      </c>
      <c r="P4430">
        <v>3730</v>
      </c>
      <c r="Q4430">
        <v>2369.2957769999998</v>
      </c>
      <c r="R4430">
        <v>1360.704223</v>
      </c>
      <c r="S4430">
        <v>36.479999999999997</v>
      </c>
    </row>
    <row r="4431" spans="1:19" x14ac:dyDescent="0.25">
      <c r="A4431" t="s">
        <v>6989</v>
      </c>
      <c r="B4431" s="1">
        <v>44754</v>
      </c>
      <c r="C4431" s="1">
        <v>44792</v>
      </c>
      <c r="D4431" t="s">
        <v>3919</v>
      </c>
      <c r="E4431" t="s">
        <v>49</v>
      </c>
      <c r="F4431">
        <v>38</v>
      </c>
      <c r="G4431" t="s">
        <v>44</v>
      </c>
      <c r="H4431" t="s">
        <v>23</v>
      </c>
      <c r="I4431" t="s">
        <v>24</v>
      </c>
      <c r="J4431" t="s">
        <v>79</v>
      </c>
      <c r="K4431" t="s">
        <v>40</v>
      </c>
      <c r="L4431" t="s">
        <v>27</v>
      </c>
      <c r="M4431" t="s">
        <v>34</v>
      </c>
      <c r="N4431">
        <v>2</v>
      </c>
      <c r="O4431">
        <v>586</v>
      </c>
      <c r="P4431">
        <v>1172</v>
      </c>
      <c r="Q4431">
        <v>762.68795209999996</v>
      </c>
      <c r="R4431">
        <v>409.31204789999998</v>
      </c>
      <c r="S4431">
        <v>34.92</v>
      </c>
    </row>
    <row r="4432" spans="1:19" x14ac:dyDescent="0.25">
      <c r="A4432" t="s">
        <v>6990</v>
      </c>
      <c r="B4432" s="1">
        <v>44619</v>
      </c>
      <c r="C4432" s="1">
        <v>45545</v>
      </c>
      <c r="D4432" t="s">
        <v>3921</v>
      </c>
      <c r="E4432" t="s">
        <v>21</v>
      </c>
      <c r="F4432">
        <v>53</v>
      </c>
      <c r="G4432" t="s">
        <v>44</v>
      </c>
      <c r="H4432" t="s">
        <v>66</v>
      </c>
      <c r="I4432" t="s">
        <v>51</v>
      </c>
      <c r="J4432" t="s">
        <v>88</v>
      </c>
      <c r="K4432" t="s">
        <v>40</v>
      </c>
      <c r="L4432" t="s">
        <v>60</v>
      </c>
      <c r="M4432" t="s">
        <v>46</v>
      </c>
      <c r="N4432">
        <v>4</v>
      </c>
      <c r="O4432">
        <v>3927</v>
      </c>
      <c r="P4432">
        <v>15708</v>
      </c>
      <c r="Q4432">
        <v>12395.85067</v>
      </c>
      <c r="R4432">
        <v>3312.149328</v>
      </c>
      <c r="S4432">
        <v>21.09</v>
      </c>
    </row>
    <row r="4433" spans="1:19" x14ac:dyDescent="0.25">
      <c r="A4433" t="s">
        <v>6991</v>
      </c>
      <c r="B4433" s="1">
        <v>44690</v>
      </c>
      <c r="C4433" s="1">
        <v>44895</v>
      </c>
      <c r="D4433" t="s">
        <v>3923</v>
      </c>
      <c r="E4433" t="s">
        <v>49</v>
      </c>
      <c r="F4433">
        <v>34</v>
      </c>
      <c r="G4433" t="s">
        <v>31</v>
      </c>
      <c r="H4433" t="s">
        <v>38</v>
      </c>
      <c r="I4433" t="s">
        <v>24</v>
      </c>
      <c r="J4433" t="s">
        <v>25</v>
      </c>
      <c r="K4433" t="s">
        <v>26</v>
      </c>
      <c r="L4433" t="s">
        <v>60</v>
      </c>
      <c r="M4433" t="s">
        <v>28</v>
      </c>
      <c r="N4433">
        <v>2</v>
      </c>
      <c r="O4433">
        <v>2170</v>
      </c>
      <c r="P4433">
        <v>4340</v>
      </c>
      <c r="Q4433">
        <v>2796.2496700000002</v>
      </c>
      <c r="R4433">
        <v>1543.7503300000001</v>
      </c>
      <c r="S4433">
        <v>35.57</v>
      </c>
    </row>
    <row r="4434" spans="1:19" x14ac:dyDescent="0.25">
      <c r="A4434" t="s">
        <v>6992</v>
      </c>
      <c r="B4434" s="1">
        <v>45267</v>
      </c>
      <c r="C4434" s="1">
        <v>44839</v>
      </c>
      <c r="D4434" t="s">
        <v>3925</v>
      </c>
      <c r="E4434" t="s">
        <v>21</v>
      </c>
      <c r="F4434">
        <v>33</v>
      </c>
      <c r="G4434" t="s">
        <v>37</v>
      </c>
      <c r="H4434" t="s">
        <v>38</v>
      </c>
      <c r="I4434" t="s">
        <v>56</v>
      </c>
      <c r="J4434" t="s">
        <v>45</v>
      </c>
      <c r="K4434" t="s">
        <v>111</v>
      </c>
      <c r="L4434" t="s">
        <v>60</v>
      </c>
      <c r="M4434" t="s">
        <v>34</v>
      </c>
      <c r="N4434">
        <v>1</v>
      </c>
      <c r="O4434">
        <v>929</v>
      </c>
      <c r="P4434">
        <v>929</v>
      </c>
      <c r="Q4434">
        <v>617.96391029999995</v>
      </c>
      <c r="R4434">
        <v>311.03608969999999</v>
      </c>
      <c r="S4434">
        <v>33.479999999999997</v>
      </c>
    </row>
    <row r="4435" spans="1:19" x14ac:dyDescent="0.25">
      <c r="A4435" t="s">
        <v>6993</v>
      </c>
      <c r="B4435" s="1">
        <v>45413</v>
      </c>
      <c r="C4435" s="1">
        <v>45283</v>
      </c>
      <c r="D4435" t="s">
        <v>3927</v>
      </c>
      <c r="E4435" t="s">
        <v>21</v>
      </c>
      <c r="F4435">
        <v>32</v>
      </c>
      <c r="G4435" t="s">
        <v>50</v>
      </c>
      <c r="H4435" t="s">
        <v>110</v>
      </c>
      <c r="I4435" t="s">
        <v>24</v>
      </c>
      <c r="J4435" t="s">
        <v>88</v>
      </c>
      <c r="K4435" t="s">
        <v>73</v>
      </c>
      <c r="L4435" t="s">
        <v>60</v>
      </c>
      <c r="M4435" t="s">
        <v>80</v>
      </c>
      <c r="N4435">
        <v>4</v>
      </c>
      <c r="O4435">
        <v>3780</v>
      </c>
      <c r="P4435">
        <v>15120</v>
      </c>
      <c r="Q4435">
        <v>10548.24647</v>
      </c>
      <c r="R4435">
        <v>4571.7535319999997</v>
      </c>
      <c r="S4435">
        <v>30.24</v>
      </c>
    </row>
    <row r="4436" spans="1:19" x14ac:dyDescent="0.25">
      <c r="A4436" t="s">
        <v>6994</v>
      </c>
      <c r="B4436" s="1">
        <v>44569</v>
      </c>
      <c r="C4436" s="1">
        <v>44706</v>
      </c>
      <c r="D4436" t="s">
        <v>3929</v>
      </c>
      <c r="E4436" t="s">
        <v>21</v>
      </c>
      <c r="F4436">
        <v>32</v>
      </c>
      <c r="G4436" t="s">
        <v>37</v>
      </c>
      <c r="H4436" t="s">
        <v>38</v>
      </c>
      <c r="I4436" t="s">
        <v>56</v>
      </c>
      <c r="J4436" t="s">
        <v>52</v>
      </c>
      <c r="K4436" t="s">
        <v>33</v>
      </c>
      <c r="L4436" t="s">
        <v>60</v>
      </c>
      <c r="M4436" t="s">
        <v>46</v>
      </c>
      <c r="N4436">
        <v>3</v>
      </c>
      <c r="O4436">
        <v>1246</v>
      </c>
      <c r="P4436">
        <v>3738</v>
      </c>
      <c r="Q4436">
        <v>2580.7064310000001</v>
      </c>
      <c r="R4436">
        <v>1157.2935689999999</v>
      </c>
      <c r="S4436">
        <v>30.96</v>
      </c>
    </row>
    <row r="4437" spans="1:19" x14ac:dyDescent="0.25">
      <c r="A4437" t="s">
        <v>6995</v>
      </c>
      <c r="B4437" s="1">
        <v>44590</v>
      </c>
      <c r="C4437" s="1">
        <v>45253</v>
      </c>
      <c r="D4437" t="s">
        <v>3931</v>
      </c>
      <c r="E4437" t="s">
        <v>21</v>
      </c>
      <c r="F4437">
        <v>34</v>
      </c>
      <c r="G4437" t="s">
        <v>22</v>
      </c>
      <c r="H4437" t="s">
        <v>110</v>
      </c>
      <c r="I4437" t="s">
        <v>24</v>
      </c>
      <c r="J4437" t="s">
        <v>25</v>
      </c>
      <c r="K4437" t="s">
        <v>73</v>
      </c>
      <c r="L4437" t="s">
        <v>27</v>
      </c>
      <c r="M4437" t="s">
        <v>80</v>
      </c>
      <c r="N4437">
        <v>1</v>
      </c>
      <c r="O4437">
        <v>1595</v>
      </c>
      <c r="P4437">
        <v>1595</v>
      </c>
      <c r="Q4437">
        <v>1054.6187870000001</v>
      </c>
      <c r="R4437">
        <v>540.38121320000005</v>
      </c>
      <c r="S4437">
        <v>33.880000000000003</v>
      </c>
    </row>
    <row r="4438" spans="1:19" x14ac:dyDescent="0.25">
      <c r="A4438" t="s">
        <v>6996</v>
      </c>
      <c r="B4438" s="1">
        <v>45508</v>
      </c>
      <c r="C4438" s="1">
        <v>45666</v>
      </c>
      <c r="D4438" t="s">
        <v>3933</v>
      </c>
      <c r="E4438" t="s">
        <v>49</v>
      </c>
      <c r="F4438">
        <v>18</v>
      </c>
      <c r="G4438" t="s">
        <v>109</v>
      </c>
      <c r="H4438" t="s">
        <v>55</v>
      </c>
      <c r="I4438" t="s">
        <v>87</v>
      </c>
      <c r="J4438" t="s">
        <v>25</v>
      </c>
      <c r="K4438" t="s">
        <v>40</v>
      </c>
      <c r="L4438" t="s">
        <v>27</v>
      </c>
      <c r="M4438" t="s">
        <v>41</v>
      </c>
      <c r="N4438">
        <v>2</v>
      </c>
      <c r="O4438">
        <v>2420</v>
      </c>
      <c r="P4438">
        <v>4840</v>
      </c>
      <c r="Q4438">
        <v>2919.53307</v>
      </c>
      <c r="R4438">
        <v>1920.46693</v>
      </c>
      <c r="S4438">
        <v>39.68</v>
      </c>
    </row>
    <row r="4439" spans="1:19" x14ac:dyDescent="0.25">
      <c r="A4439" t="s">
        <v>6997</v>
      </c>
      <c r="B4439" s="1">
        <v>44692</v>
      </c>
      <c r="C4439" s="1">
        <v>44619</v>
      </c>
      <c r="D4439" t="s">
        <v>3935</v>
      </c>
      <c r="E4439" t="s">
        <v>49</v>
      </c>
      <c r="F4439">
        <v>30</v>
      </c>
      <c r="G4439" t="s">
        <v>22</v>
      </c>
      <c r="H4439" t="s">
        <v>44</v>
      </c>
      <c r="I4439" t="s">
        <v>56</v>
      </c>
      <c r="J4439" t="s">
        <v>79</v>
      </c>
      <c r="K4439" t="s">
        <v>63</v>
      </c>
      <c r="L4439" t="s">
        <v>60</v>
      </c>
      <c r="M4439" t="s">
        <v>41</v>
      </c>
      <c r="N4439">
        <v>4</v>
      </c>
      <c r="O4439">
        <v>1331</v>
      </c>
      <c r="P4439">
        <v>5324</v>
      </c>
      <c r="Q4439">
        <v>4071.968711</v>
      </c>
      <c r="R4439">
        <v>1252.031289</v>
      </c>
      <c r="S4439">
        <v>23.52</v>
      </c>
    </row>
    <row r="4440" spans="1:19" x14ac:dyDescent="0.25">
      <c r="A4440" t="s">
        <v>6998</v>
      </c>
      <c r="B4440" s="1">
        <v>44749</v>
      </c>
      <c r="C4440" s="1">
        <v>44870</v>
      </c>
      <c r="D4440" t="s">
        <v>3937</v>
      </c>
      <c r="E4440" t="s">
        <v>21</v>
      </c>
      <c r="F4440">
        <v>27</v>
      </c>
      <c r="G4440" t="s">
        <v>76</v>
      </c>
      <c r="H4440" t="s">
        <v>44</v>
      </c>
      <c r="I4440" t="s">
        <v>87</v>
      </c>
      <c r="J4440" t="s">
        <v>45</v>
      </c>
      <c r="K4440" t="s">
        <v>63</v>
      </c>
      <c r="L4440" t="s">
        <v>27</v>
      </c>
      <c r="M4440" t="s">
        <v>41</v>
      </c>
      <c r="N4440">
        <v>1</v>
      </c>
      <c r="O4440">
        <v>2151</v>
      </c>
      <c r="P4440">
        <v>2151</v>
      </c>
      <c r="Q4440">
        <v>1323.682196</v>
      </c>
      <c r="R4440">
        <v>827.31780409999999</v>
      </c>
      <c r="S4440">
        <v>38.46</v>
      </c>
    </row>
    <row r="4441" spans="1:19" x14ac:dyDescent="0.25">
      <c r="A4441" t="s">
        <v>6999</v>
      </c>
      <c r="B4441" s="1">
        <v>45270</v>
      </c>
      <c r="C4441" s="1">
        <v>44736</v>
      </c>
      <c r="D4441" t="s">
        <v>3939</v>
      </c>
      <c r="E4441" t="s">
        <v>49</v>
      </c>
      <c r="F4441">
        <v>50</v>
      </c>
      <c r="G4441" t="s">
        <v>37</v>
      </c>
      <c r="H4441" t="s">
        <v>44</v>
      </c>
      <c r="I4441" t="s">
        <v>51</v>
      </c>
      <c r="J4441" t="s">
        <v>52</v>
      </c>
      <c r="K4441" t="s">
        <v>63</v>
      </c>
      <c r="L4441" t="s">
        <v>60</v>
      </c>
      <c r="M4441" t="s">
        <v>46</v>
      </c>
      <c r="N4441">
        <v>4</v>
      </c>
      <c r="O4441">
        <v>2233</v>
      </c>
      <c r="P4441">
        <v>8932</v>
      </c>
      <c r="Q4441">
        <v>6770.3432599999996</v>
      </c>
      <c r="R4441">
        <v>2161.6567399999999</v>
      </c>
      <c r="S4441">
        <v>24.2</v>
      </c>
    </row>
    <row r="4442" spans="1:19" x14ac:dyDescent="0.25">
      <c r="A4442" t="s">
        <v>7000</v>
      </c>
      <c r="B4442" s="1">
        <v>44773</v>
      </c>
      <c r="C4442" s="1">
        <v>45312</v>
      </c>
      <c r="D4442" t="s">
        <v>3941</v>
      </c>
      <c r="E4442" t="s">
        <v>49</v>
      </c>
      <c r="F4442">
        <v>43</v>
      </c>
      <c r="G4442" t="s">
        <v>37</v>
      </c>
      <c r="H4442" t="s">
        <v>23</v>
      </c>
      <c r="I4442" t="s">
        <v>24</v>
      </c>
      <c r="J4442" t="s">
        <v>45</v>
      </c>
      <c r="K4442" t="s">
        <v>63</v>
      </c>
      <c r="L4442" t="s">
        <v>27</v>
      </c>
      <c r="M4442" t="s">
        <v>80</v>
      </c>
      <c r="N4442">
        <v>1</v>
      </c>
      <c r="O4442">
        <v>2460</v>
      </c>
      <c r="P4442">
        <v>2460</v>
      </c>
      <c r="Q4442">
        <v>1627.122666</v>
      </c>
      <c r="R4442">
        <v>832.8773344</v>
      </c>
      <c r="S4442">
        <v>33.86</v>
      </c>
    </row>
    <row r="4443" spans="1:19" x14ac:dyDescent="0.25">
      <c r="A4443" t="s">
        <v>7001</v>
      </c>
      <c r="B4443" s="1">
        <v>44837</v>
      </c>
      <c r="C4443" s="1">
        <v>45566</v>
      </c>
      <c r="D4443" t="s">
        <v>3943</v>
      </c>
      <c r="E4443" t="s">
        <v>21</v>
      </c>
      <c r="F4443">
        <v>29</v>
      </c>
      <c r="G4443" t="s">
        <v>109</v>
      </c>
      <c r="H4443" t="s">
        <v>55</v>
      </c>
      <c r="I4443" t="s">
        <v>51</v>
      </c>
      <c r="J4443" t="s">
        <v>59</v>
      </c>
      <c r="K4443" t="s">
        <v>40</v>
      </c>
      <c r="L4443" t="s">
        <v>27</v>
      </c>
      <c r="M4443" t="s">
        <v>34</v>
      </c>
      <c r="N4443">
        <v>2</v>
      </c>
      <c r="O4443">
        <v>3334</v>
      </c>
      <c r="P4443">
        <v>6668</v>
      </c>
      <c r="Q4443">
        <v>5216.0551139999998</v>
      </c>
      <c r="R4443">
        <v>1451.944886</v>
      </c>
      <c r="S4443">
        <v>21.77</v>
      </c>
    </row>
    <row r="4444" spans="1:19" x14ac:dyDescent="0.25">
      <c r="A4444" t="s">
        <v>7002</v>
      </c>
      <c r="B4444" s="1">
        <v>44804</v>
      </c>
      <c r="C4444" s="1">
        <v>45240</v>
      </c>
      <c r="D4444" t="s">
        <v>3945</v>
      </c>
      <c r="E4444" t="s">
        <v>21</v>
      </c>
      <c r="F4444">
        <v>36</v>
      </c>
      <c r="G4444" t="s">
        <v>76</v>
      </c>
      <c r="H4444" t="s">
        <v>44</v>
      </c>
      <c r="I4444" t="s">
        <v>24</v>
      </c>
      <c r="J4444" t="s">
        <v>45</v>
      </c>
      <c r="K4444" t="s">
        <v>73</v>
      </c>
      <c r="L4444" t="s">
        <v>27</v>
      </c>
      <c r="M4444" t="s">
        <v>46</v>
      </c>
      <c r="N4444">
        <v>3</v>
      </c>
      <c r="O4444">
        <v>3045</v>
      </c>
      <c r="P4444">
        <v>9135</v>
      </c>
      <c r="Q4444">
        <v>6389.2838279999996</v>
      </c>
      <c r="R4444">
        <v>2745.7161719999999</v>
      </c>
      <c r="S4444">
        <v>30.06</v>
      </c>
    </row>
    <row r="4445" spans="1:19" x14ac:dyDescent="0.25">
      <c r="A4445" t="s">
        <v>7003</v>
      </c>
      <c r="B4445" s="1">
        <v>45548</v>
      </c>
      <c r="C4445" s="1">
        <v>45122</v>
      </c>
      <c r="D4445" t="s">
        <v>3947</v>
      </c>
      <c r="E4445" t="s">
        <v>49</v>
      </c>
      <c r="F4445">
        <v>32</v>
      </c>
      <c r="G4445" t="s">
        <v>76</v>
      </c>
      <c r="H4445" t="s">
        <v>110</v>
      </c>
      <c r="I4445" t="s">
        <v>56</v>
      </c>
      <c r="J4445" t="s">
        <v>39</v>
      </c>
      <c r="K4445" t="s">
        <v>63</v>
      </c>
      <c r="L4445" t="s">
        <v>27</v>
      </c>
      <c r="M4445" t="s">
        <v>34</v>
      </c>
      <c r="N4445">
        <v>4</v>
      </c>
      <c r="O4445">
        <v>2246</v>
      </c>
      <c r="P4445">
        <v>8984</v>
      </c>
      <c r="Q4445">
        <v>5411.2759919999999</v>
      </c>
      <c r="R4445">
        <v>3572.7240080000001</v>
      </c>
      <c r="S4445">
        <v>39.770000000000003</v>
      </c>
    </row>
    <row r="4446" spans="1:19" x14ac:dyDescent="0.25">
      <c r="A4446" t="s">
        <v>7004</v>
      </c>
      <c r="B4446" s="1">
        <v>45246</v>
      </c>
      <c r="C4446" s="1">
        <v>44911</v>
      </c>
      <c r="D4446" t="s">
        <v>3949</v>
      </c>
      <c r="E4446" t="s">
        <v>21</v>
      </c>
      <c r="F4446">
        <v>22</v>
      </c>
      <c r="G4446" t="s">
        <v>37</v>
      </c>
      <c r="H4446" t="s">
        <v>69</v>
      </c>
      <c r="I4446" t="s">
        <v>24</v>
      </c>
      <c r="J4446" t="s">
        <v>45</v>
      </c>
      <c r="K4446" t="s">
        <v>26</v>
      </c>
      <c r="L4446" t="s">
        <v>27</v>
      </c>
      <c r="M4446" t="s">
        <v>46</v>
      </c>
      <c r="N4446">
        <v>3</v>
      </c>
      <c r="O4446">
        <v>863</v>
      </c>
      <c r="P4446">
        <v>2589</v>
      </c>
      <c r="Q4446">
        <v>1821.6234219999999</v>
      </c>
      <c r="R4446">
        <v>767.37657830000001</v>
      </c>
      <c r="S4446">
        <v>29.64</v>
      </c>
    </row>
    <row r="4447" spans="1:19" x14ac:dyDescent="0.25">
      <c r="A4447" t="s">
        <v>7005</v>
      </c>
      <c r="B4447" s="1">
        <v>44732</v>
      </c>
      <c r="C4447" s="1">
        <v>45653</v>
      </c>
      <c r="D4447" t="s">
        <v>3951</v>
      </c>
      <c r="E4447" t="s">
        <v>49</v>
      </c>
      <c r="F4447">
        <v>19</v>
      </c>
      <c r="G4447" t="s">
        <v>50</v>
      </c>
      <c r="H4447" t="s">
        <v>66</v>
      </c>
      <c r="I4447" t="s">
        <v>32</v>
      </c>
      <c r="J4447" t="s">
        <v>79</v>
      </c>
      <c r="K4447" t="s">
        <v>73</v>
      </c>
      <c r="L4447" t="s">
        <v>27</v>
      </c>
      <c r="M4447" t="s">
        <v>28</v>
      </c>
      <c r="N4447">
        <v>2</v>
      </c>
      <c r="O4447">
        <v>3828</v>
      </c>
      <c r="P4447">
        <v>7656</v>
      </c>
      <c r="Q4447">
        <v>5986.3879770000003</v>
      </c>
      <c r="R4447">
        <v>1669.6120229999999</v>
      </c>
      <c r="S4447">
        <v>21.81</v>
      </c>
    </row>
    <row r="4448" spans="1:19" x14ac:dyDescent="0.25">
      <c r="A4448" t="s">
        <v>7006</v>
      </c>
      <c r="B4448" s="1">
        <v>45214</v>
      </c>
      <c r="C4448" s="1">
        <v>44892</v>
      </c>
      <c r="D4448" t="s">
        <v>3953</v>
      </c>
      <c r="E4448" t="s">
        <v>21</v>
      </c>
      <c r="F4448">
        <v>31</v>
      </c>
      <c r="G4448" t="s">
        <v>44</v>
      </c>
      <c r="H4448" t="s">
        <v>44</v>
      </c>
      <c r="I4448" t="s">
        <v>32</v>
      </c>
      <c r="J4448" t="s">
        <v>59</v>
      </c>
      <c r="K4448" t="s">
        <v>111</v>
      </c>
      <c r="L4448" t="s">
        <v>60</v>
      </c>
      <c r="M4448" t="s">
        <v>41</v>
      </c>
      <c r="N4448">
        <v>2</v>
      </c>
      <c r="O4448">
        <v>3155</v>
      </c>
      <c r="P4448">
        <v>6310</v>
      </c>
      <c r="Q4448">
        <v>3835.778096</v>
      </c>
      <c r="R4448">
        <v>2474.221904</v>
      </c>
      <c r="S4448">
        <v>39.21</v>
      </c>
    </row>
    <row r="4449" spans="1:19" x14ac:dyDescent="0.25">
      <c r="A4449" t="s">
        <v>7007</v>
      </c>
      <c r="B4449" s="1">
        <v>44749</v>
      </c>
      <c r="C4449" s="1">
        <v>44756</v>
      </c>
      <c r="D4449" t="s">
        <v>3955</v>
      </c>
      <c r="E4449" t="s">
        <v>21</v>
      </c>
      <c r="F4449">
        <v>46</v>
      </c>
      <c r="G4449" t="s">
        <v>50</v>
      </c>
      <c r="H4449" t="s">
        <v>23</v>
      </c>
      <c r="I4449" t="s">
        <v>32</v>
      </c>
      <c r="J4449" t="s">
        <v>39</v>
      </c>
      <c r="K4449" t="s">
        <v>73</v>
      </c>
      <c r="L4449" t="s">
        <v>27</v>
      </c>
      <c r="M4449" t="s">
        <v>41</v>
      </c>
      <c r="N4449">
        <v>1</v>
      </c>
      <c r="O4449">
        <v>3912</v>
      </c>
      <c r="P4449">
        <v>3912</v>
      </c>
      <c r="Q4449">
        <v>2705.498251</v>
      </c>
      <c r="R4449">
        <v>1206.501749</v>
      </c>
      <c r="S4449">
        <v>30.84</v>
      </c>
    </row>
    <row r="4450" spans="1:19" x14ac:dyDescent="0.25">
      <c r="A4450" t="s">
        <v>7008</v>
      </c>
      <c r="B4450" s="1">
        <v>44613</v>
      </c>
      <c r="C4450" s="1">
        <v>44828</v>
      </c>
      <c r="D4450" t="s">
        <v>3957</v>
      </c>
      <c r="E4450" t="s">
        <v>21</v>
      </c>
      <c r="F4450">
        <v>18</v>
      </c>
      <c r="G4450" t="s">
        <v>22</v>
      </c>
      <c r="H4450" t="s">
        <v>44</v>
      </c>
      <c r="I4450" t="s">
        <v>87</v>
      </c>
      <c r="J4450" t="s">
        <v>39</v>
      </c>
      <c r="K4450" t="s">
        <v>33</v>
      </c>
      <c r="L4450" t="s">
        <v>60</v>
      </c>
      <c r="M4450" t="s">
        <v>28</v>
      </c>
      <c r="N4450">
        <v>3</v>
      </c>
      <c r="O4450">
        <v>2382</v>
      </c>
      <c r="P4450">
        <v>7146</v>
      </c>
      <c r="Q4450">
        <v>5287.4379650000001</v>
      </c>
      <c r="R4450">
        <v>1858.5620349999999</v>
      </c>
      <c r="S4450">
        <v>26.01</v>
      </c>
    </row>
    <row r="4451" spans="1:19" x14ac:dyDescent="0.25">
      <c r="A4451" t="s">
        <v>7009</v>
      </c>
      <c r="B4451" s="1">
        <v>44672</v>
      </c>
      <c r="C4451" s="1">
        <v>44730</v>
      </c>
      <c r="D4451" t="s">
        <v>3959</v>
      </c>
      <c r="E4451" t="s">
        <v>21</v>
      </c>
      <c r="F4451">
        <v>30</v>
      </c>
      <c r="G4451" t="s">
        <v>44</v>
      </c>
      <c r="H4451" t="s">
        <v>110</v>
      </c>
      <c r="I4451" t="s">
        <v>32</v>
      </c>
      <c r="J4451" t="s">
        <v>59</v>
      </c>
      <c r="K4451" t="s">
        <v>40</v>
      </c>
      <c r="L4451" t="s">
        <v>60</v>
      </c>
      <c r="M4451" t="s">
        <v>80</v>
      </c>
      <c r="N4451">
        <v>3</v>
      </c>
      <c r="O4451">
        <v>3729</v>
      </c>
      <c r="P4451">
        <v>11187</v>
      </c>
      <c r="Q4451">
        <v>6860.2057100000002</v>
      </c>
      <c r="R4451">
        <v>4326.7942899999998</v>
      </c>
      <c r="S4451">
        <v>38.68</v>
      </c>
    </row>
    <row r="4452" spans="1:19" x14ac:dyDescent="0.25">
      <c r="A4452" t="s">
        <v>7010</v>
      </c>
      <c r="B4452" s="1">
        <v>45438</v>
      </c>
      <c r="C4452" s="1">
        <v>44707</v>
      </c>
      <c r="D4452" t="s">
        <v>3961</v>
      </c>
      <c r="E4452" t="s">
        <v>49</v>
      </c>
      <c r="F4452">
        <v>49</v>
      </c>
      <c r="G4452" t="s">
        <v>44</v>
      </c>
      <c r="H4452" t="s">
        <v>69</v>
      </c>
      <c r="I4452" t="s">
        <v>24</v>
      </c>
      <c r="J4452" t="s">
        <v>79</v>
      </c>
      <c r="K4452" t="s">
        <v>40</v>
      </c>
      <c r="L4452" t="s">
        <v>60</v>
      </c>
      <c r="M4452" t="s">
        <v>41</v>
      </c>
      <c r="N4452">
        <v>2</v>
      </c>
      <c r="O4452">
        <v>725</v>
      </c>
      <c r="P4452">
        <v>1450</v>
      </c>
      <c r="Q4452">
        <v>937.739283</v>
      </c>
      <c r="R4452">
        <v>512.260717</v>
      </c>
      <c r="S4452">
        <v>35.33</v>
      </c>
    </row>
    <row r="4453" spans="1:19" x14ac:dyDescent="0.25">
      <c r="A4453" t="s">
        <v>7011</v>
      </c>
      <c r="B4453" s="1">
        <v>45628</v>
      </c>
      <c r="C4453" s="1">
        <v>44748</v>
      </c>
      <c r="D4453" t="s">
        <v>3963</v>
      </c>
      <c r="E4453" t="s">
        <v>49</v>
      </c>
      <c r="F4453">
        <v>51</v>
      </c>
      <c r="G4453" t="s">
        <v>37</v>
      </c>
      <c r="H4453" t="s">
        <v>110</v>
      </c>
      <c r="I4453" t="s">
        <v>51</v>
      </c>
      <c r="J4453" t="s">
        <v>88</v>
      </c>
      <c r="K4453" t="s">
        <v>26</v>
      </c>
      <c r="L4453" t="s">
        <v>60</v>
      </c>
      <c r="M4453" t="s">
        <v>41</v>
      </c>
      <c r="N4453">
        <v>3</v>
      </c>
      <c r="O4453">
        <v>1276</v>
      </c>
      <c r="P4453">
        <v>3828</v>
      </c>
      <c r="Q4453">
        <v>2323.238871</v>
      </c>
      <c r="R4453">
        <v>1504.761129</v>
      </c>
      <c r="S4453">
        <v>39.31</v>
      </c>
    </row>
    <row r="4454" spans="1:19" x14ac:dyDescent="0.25">
      <c r="A4454" t="s">
        <v>7012</v>
      </c>
      <c r="B4454" s="1">
        <v>44772</v>
      </c>
      <c r="C4454" s="1">
        <v>45448</v>
      </c>
      <c r="D4454" t="s">
        <v>3965</v>
      </c>
      <c r="E4454" t="s">
        <v>49</v>
      </c>
      <c r="F4454">
        <v>31</v>
      </c>
      <c r="G4454" t="s">
        <v>44</v>
      </c>
      <c r="H4454" t="s">
        <v>44</v>
      </c>
      <c r="I4454" t="s">
        <v>87</v>
      </c>
      <c r="J4454" t="s">
        <v>52</v>
      </c>
      <c r="K4454" t="s">
        <v>73</v>
      </c>
      <c r="L4454" t="s">
        <v>27</v>
      </c>
      <c r="M4454" t="s">
        <v>80</v>
      </c>
      <c r="N4454">
        <v>4</v>
      </c>
      <c r="O4454">
        <v>3912</v>
      </c>
      <c r="P4454">
        <v>15648</v>
      </c>
      <c r="Q4454">
        <v>11131.63114</v>
      </c>
      <c r="R4454">
        <v>4516.3688599999996</v>
      </c>
      <c r="S4454">
        <v>28.86</v>
      </c>
    </row>
    <row r="4455" spans="1:19" x14ac:dyDescent="0.25">
      <c r="A4455" t="s">
        <v>7013</v>
      </c>
      <c r="B4455" s="1">
        <v>45419</v>
      </c>
      <c r="C4455" s="1">
        <v>45427</v>
      </c>
      <c r="D4455" t="s">
        <v>3967</v>
      </c>
      <c r="E4455" t="s">
        <v>49</v>
      </c>
      <c r="F4455">
        <v>32</v>
      </c>
      <c r="G4455" t="s">
        <v>109</v>
      </c>
      <c r="H4455" t="s">
        <v>38</v>
      </c>
      <c r="I4455" t="s">
        <v>56</v>
      </c>
      <c r="J4455" t="s">
        <v>79</v>
      </c>
      <c r="K4455" t="s">
        <v>111</v>
      </c>
      <c r="L4455" t="s">
        <v>27</v>
      </c>
      <c r="M4455" t="s">
        <v>80</v>
      </c>
      <c r="N4455">
        <v>2</v>
      </c>
      <c r="O4455">
        <v>1069</v>
      </c>
      <c r="P4455">
        <v>2138</v>
      </c>
      <c r="Q4455">
        <v>1631.2091909999999</v>
      </c>
      <c r="R4455">
        <v>506.7908089</v>
      </c>
      <c r="S4455">
        <v>23.7</v>
      </c>
    </row>
    <row r="4456" spans="1:19" x14ac:dyDescent="0.25">
      <c r="A4456" t="s">
        <v>7014</v>
      </c>
      <c r="B4456" s="1">
        <v>45188</v>
      </c>
      <c r="C4456" s="1">
        <v>45336</v>
      </c>
      <c r="D4456" t="s">
        <v>3969</v>
      </c>
      <c r="E4456" t="s">
        <v>21</v>
      </c>
      <c r="F4456">
        <v>23</v>
      </c>
      <c r="G4456" t="s">
        <v>50</v>
      </c>
      <c r="H4456" t="s">
        <v>55</v>
      </c>
      <c r="I4456" t="s">
        <v>87</v>
      </c>
      <c r="J4456" t="s">
        <v>25</v>
      </c>
      <c r="K4456" t="s">
        <v>33</v>
      </c>
      <c r="L4456" t="s">
        <v>60</v>
      </c>
      <c r="M4456" t="s">
        <v>28</v>
      </c>
      <c r="N4456">
        <v>3</v>
      </c>
      <c r="O4456">
        <v>2909</v>
      </c>
      <c r="P4456">
        <v>8727</v>
      </c>
      <c r="Q4456">
        <v>5858.5243909999999</v>
      </c>
      <c r="R4456">
        <v>2868.4756090000001</v>
      </c>
      <c r="S4456">
        <v>32.869999999999997</v>
      </c>
    </row>
    <row r="4457" spans="1:19" x14ac:dyDescent="0.25">
      <c r="A4457" t="s">
        <v>7015</v>
      </c>
      <c r="B4457" s="1">
        <v>45611</v>
      </c>
      <c r="C4457" s="1">
        <v>45569</v>
      </c>
      <c r="D4457" t="s">
        <v>3971</v>
      </c>
      <c r="E4457" t="s">
        <v>21</v>
      </c>
      <c r="F4457">
        <v>46</v>
      </c>
      <c r="G4457" t="s">
        <v>44</v>
      </c>
      <c r="H4457" t="s">
        <v>23</v>
      </c>
      <c r="I4457" t="s">
        <v>51</v>
      </c>
      <c r="J4457" t="s">
        <v>45</v>
      </c>
      <c r="K4457" t="s">
        <v>70</v>
      </c>
      <c r="L4457" t="s">
        <v>27</v>
      </c>
      <c r="M4457" t="s">
        <v>41</v>
      </c>
      <c r="N4457">
        <v>4</v>
      </c>
      <c r="O4457">
        <v>728</v>
      </c>
      <c r="P4457">
        <v>2912</v>
      </c>
      <c r="Q4457">
        <v>1812.112079</v>
      </c>
      <c r="R4457">
        <v>1099.887921</v>
      </c>
      <c r="S4457">
        <v>37.770000000000003</v>
      </c>
    </row>
    <row r="4458" spans="1:19" x14ac:dyDescent="0.25">
      <c r="A4458" t="s">
        <v>7016</v>
      </c>
      <c r="B4458" s="1">
        <v>44860</v>
      </c>
      <c r="C4458" s="1">
        <v>45348</v>
      </c>
      <c r="D4458" t="s">
        <v>3973</v>
      </c>
      <c r="E4458" t="s">
        <v>49</v>
      </c>
      <c r="F4458">
        <v>54</v>
      </c>
      <c r="G4458" t="s">
        <v>37</v>
      </c>
      <c r="H4458" t="s">
        <v>66</v>
      </c>
      <c r="I4458" t="s">
        <v>32</v>
      </c>
      <c r="J4458" t="s">
        <v>88</v>
      </c>
      <c r="K4458" t="s">
        <v>33</v>
      </c>
      <c r="L4458" t="s">
        <v>60</v>
      </c>
      <c r="M4458" t="s">
        <v>28</v>
      </c>
      <c r="N4458">
        <v>3</v>
      </c>
      <c r="O4458">
        <v>1657</v>
      </c>
      <c r="P4458">
        <v>4971</v>
      </c>
      <c r="Q4458">
        <v>3505.3723070000001</v>
      </c>
      <c r="R4458">
        <v>1465.6276929999999</v>
      </c>
      <c r="S4458">
        <v>29.48</v>
      </c>
    </row>
    <row r="4459" spans="1:19" x14ac:dyDescent="0.25">
      <c r="A4459" t="s">
        <v>7017</v>
      </c>
      <c r="B4459" s="1">
        <v>45485</v>
      </c>
      <c r="C4459" s="1">
        <v>45019</v>
      </c>
      <c r="D4459" t="s">
        <v>3975</v>
      </c>
      <c r="E4459" t="s">
        <v>49</v>
      </c>
      <c r="F4459">
        <v>36</v>
      </c>
      <c r="G4459" t="s">
        <v>37</v>
      </c>
      <c r="H4459" t="s">
        <v>66</v>
      </c>
      <c r="I4459" t="s">
        <v>51</v>
      </c>
      <c r="J4459" t="s">
        <v>88</v>
      </c>
      <c r="K4459" t="s">
        <v>111</v>
      </c>
      <c r="L4459" t="s">
        <v>27</v>
      </c>
      <c r="M4459" t="s">
        <v>46</v>
      </c>
      <c r="N4459">
        <v>2</v>
      </c>
      <c r="O4459">
        <v>791</v>
      </c>
      <c r="P4459">
        <v>1582</v>
      </c>
      <c r="Q4459">
        <v>1223.339154</v>
      </c>
      <c r="R4459">
        <v>358.66084610000001</v>
      </c>
      <c r="S4459">
        <v>22.67</v>
      </c>
    </row>
    <row r="4460" spans="1:19" x14ac:dyDescent="0.25">
      <c r="A4460" t="s">
        <v>7018</v>
      </c>
      <c r="B4460" s="1">
        <v>44698</v>
      </c>
      <c r="C4460" s="1">
        <v>44907</v>
      </c>
      <c r="D4460" t="s">
        <v>3977</v>
      </c>
      <c r="E4460" t="s">
        <v>49</v>
      </c>
      <c r="F4460">
        <v>18</v>
      </c>
      <c r="G4460" t="s">
        <v>37</v>
      </c>
      <c r="H4460" t="s">
        <v>23</v>
      </c>
      <c r="I4460" t="s">
        <v>87</v>
      </c>
      <c r="J4460" t="s">
        <v>45</v>
      </c>
      <c r="K4460" t="s">
        <v>40</v>
      </c>
      <c r="L4460" t="s">
        <v>27</v>
      </c>
      <c r="M4460" t="s">
        <v>80</v>
      </c>
      <c r="N4460">
        <v>1</v>
      </c>
      <c r="O4460">
        <v>3023</v>
      </c>
      <c r="P4460">
        <v>3023</v>
      </c>
      <c r="Q4460">
        <v>2169.5940879999998</v>
      </c>
      <c r="R4460">
        <v>853.40591210000002</v>
      </c>
      <c r="S4460">
        <v>28.23</v>
      </c>
    </row>
    <row r="4461" spans="1:19" x14ac:dyDescent="0.25">
      <c r="A4461" t="s">
        <v>7019</v>
      </c>
      <c r="B4461" s="1">
        <v>45605</v>
      </c>
      <c r="C4461" s="1">
        <v>45297</v>
      </c>
      <c r="D4461" t="s">
        <v>3979</v>
      </c>
      <c r="E4461" t="s">
        <v>49</v>
      </c>
      <c r="F4461">
        <v>38</v>
      </c>
      <c r="G4461" t="s">
        <v>31</v>
      </c>
      <c r="H4461" t="s">
        <v>55</v>
      </c>
      <c r="I4461" t="s">
        <v>87</v>
      </c>
      <c r="J4461" t="s">
        <v>88</v>
      </c>
      <c r="K4461" t="s">
        <v>70</v>
      </c>
      <c r="L4461" t="s">
        <v>60</v>
      </c>
      <c r="M4461" t="s">
        <v>80</v>
      </c>
      <c r="N4461">
        <v>1</v>
      </c>
      <c r="O4461">
        <v>3432</v>
      </c>
      <c r="P4461">
        <v>3432</v>
      </c>
      <c r="Q4461">
        <v>2208.7553069999999</v>
      </c>
      <c r="R4461">
        <v>1223.2446930000001</v>
      </c>
      <c r="S4461">
        <v>35.64</v>
      </c>
    </row>
    <row r="4462" spans="1:19" x14ac:dyDescent="0.25">
      <c r="A4462" t="s">
        <v>7020</v>
      </c>
      <c r="B4462" s="1">
        <v>45001</v>
      </c>
      <c r="C4462" s="1">
        <v>45116</v>
      </c>
      <c r="D4462" t="s">
        <v>3981</v>
      </c>
      <c r="E4462" t="s">
        <v>49</v>
      </c>
      <c r="F4462">
        <v>35</v>
      </c>
      <c r="G4462" t="s">
        <v>50</v>
      </c>
      <c r="H4462" t="s">
        <v>23</v>
      </c>
      <c r="I4462" t="s">
        <v>87</v>
      </c>
      <c r="J4462" t="s">
        <v>52</v>
      </c>
      <c r="K4462" t="s">
        <v>111</v>
      </c>
      <c r="L4462" t="s">
        <v>27</v>
      </c>
      <c r="M4462" t="s">
        <v>41</v>
      </c>
      <c r="N4462">
        <v>4</v>
      </c>
      <c r="O4462">
        <v>3573</v>
      </c>
      <c r="P4462">
        <v>14292</v>
      </c>
      <c r="Q4462">
        <v>9196.3047299999998</v>
      </c>
      <c r="R4462">
        <v>5095.6952700000002</v>
      </c>
      <c r="S4462">
        <v>35.65</v>
      </c>
    </row>
    <row r="4463" spans="1:19" x14ac:dyDescent="0.25">
      <c r="A4463" t="s">
        <v>7021</v>
      </c>
      <c r="B4463" s="1">
        <v>44772</v>
      </c>
      <c r="C4463" s="1">
        <v>45583</v>
      </c>
      <c r="D4463" t="s">
        <v>3983</v>
      </c>
      <c r="E4463" t="s">
        <v>21</v>
      </c>
      <c r="F4463">
        <v>44</v>
      </c>
      <c r="G4463" t="s">
        <v>37</v>
      </c>
      <c r="H4463" t="s">
        <v>44</v>
      </c>
      <c r="I4463" t="s">
        <v>51</v>
      </c>
      <c r="J4463" t="s">
        <v>25</v>
      </c>
      <c r="K4463" t="s">
        <v>111</v>
      </c>
      <c r="L4463" t="s">
        <v>27</v>
      </c>
      <c r="M4463" t="s">
        <v>34</v>
      </c>
      <c r="N4463">
        <v>4</v>
      </c>
      <c r="O4463">
        <v>3353</v>
      </c>
      <c r="P4463">
        <v>13412</v>
      </c>
      <c r="Q4463">
        <v>8963.525995</v>
      </c>
      <c r="R4463">
        <v>4448.474005</v>
      </c>
      <c r="S4463">
        <v>33.17</v>
      </c>
    </row>
    <row r="4464" spans="1:19" x14ac:dyDescent="0.25">
      <c r="A4464" t="s">
        <v>7022</v>
      </c>
      <c r="B4464" s="1">
        <v>45313</v>
      </c>
      <c r="C4464" s="1">
        <v>45350</v>
      </c>
      <c r="D4464" t="s">
        <v>3985</v>
      </c>
      <c r="E4464" t="s">
        <v>49</v>
      </c>
      <c r="F4464">
        <v>45</v>
      </c>
      <c r="G4464" t="s">
        <v>76</v>
      </c>
      <c r="H4464" t="s">
        <v>44</v>
      </c>
      <c r="I4464" t="s">
        <v>24</v>
      </c>
      <c r="J4464" t="s">
        <v>52</v>
      </c>
      <c r="K4464" t="s">
        <v>40</v>
      </c>
      <c r="L4464" t="s">
        <v>60</v>
      </c>
      <c r="M4464" t="s">
        <v>28</v>
      </c>
      <c r="N4464">
        <v>3</v>
      </c>
      <c r="O4464">
        <v>1404</v>
      </c>
      <c r="P4464">
        <v>4212</v>
      </c>
      <c r="Q4464">
        <v>2597.9071749999998</v>
      </c>
      <c r="R4464">
        <v>1614.0928249999999</v>
      </c>
      <c r="S4464">
        <v>38.32</v>
      </c>
    </row>
    <row r="4465" spans="1:19" x14ac:dyDescent="0.25">
      <c r="A4465" t="s">
        <v>7023</v>
      </c>
      <c r="B4465" s="1">
        <v>44996</v>
      </c>
      <c r="C4465" s="1">
        <v>45498</v>
      </c>
      <c r="D4465" t="s">
        <v>3987</v>
      </c>
      <c r="E4465" t="s">
        <v>49</v>
      </c>
      <c r="F4465">
        <v>25</v>
      </c>
      <c r="G4465" t="s">
        <v>109</v>
      </c>
      <c r="H4465" t="s">
        <v>44</v>
      </c>
      <c r="I4465" t="s">
        <v>24</v>
      </c>
      <c r="J4465" t="s">
        <v>52</v>
      </c>
      <c r="K4465" t="s">
        <v>111</v>
      </c>
      <c r="L4465" t="s">
        <v>60</v>
      </c>
      <c r="M4465" t="s">
        <v>80</v>
      </c>
      <c r="N4465">
        <v>1</v>
      </c>
      <c r="O4465">
        <v>3078</v>
      </c>
      <c r="P4465">
        <v>3078</v>
      </c>
      <c r="Q4465">
        <v>2180.3710390000001</v>
      </c>
      <c r="R4465">
        <v>897.628961</v>
      </c>
      <c r="S4465">
        <v>29.16</v>
      </c>
    </row>
    <row r="4466" spans="1:19" x14ac:dyDescent="0.25">
      <c r="A4466" t="s">
        <v>7024</v>
      </c>
      <c r="B4466" s="1">
        <v>45341</v>
      </c>
      <c r="C4466" s="1">
        <v>45267</v>
      </c>
      <c r="D4466" t="s">
        <v>3989</v>
      </c>
      <c r="E4466" t="s">
        <v>21</v>
      </c>
      <c r="F4466">
        <v>48</v>
      </c>
      <c r="G4466" t="s">
        <v>37</v>
      </c>
      <c r="H4466" t="s">
        <v>44</v>
      </c>
      <c r="I4466" t="s">
        <v>32</v>
      </c>
      <c r="J4466" t="s">
        <v>25</v>
      </c>
      <c r="K4466" t="s">
        <v>40</v>
      </c>
      <c r="L4466" t="s">
        <v>60</v>
      </c>
      <c r="M4466" t="s">
        <v>80</v>
      </c>
      <c r="N4466">
        <v>3</v>
      </c>
      <c r="O4466">
        <v>1300</v>
      </c>
      <c r="P4466">
        <v>3900</v>
      </c>
      <c r="Q4466">
        <v>3098.2063929999999</v>
      </c>
      <c r="R4466">
        <v>801.79360710000003</v>
      </c>
      <c r="S4466">
        <v>20.56</v>
      </c>
    </row>
    <row r="4467" spans="1:19" x14ac:dyDescent="0.25">
      <c r="A4467" t="s">
        <v>7025</v>
      </c>
      <c r="B4467" s="1">
        <v>45000</v>
      </c>
      <c r="C4467" s="1">
        <v>44809</v>
      </c>
      <c r="D4467" t="s">
        <v>3991</v>
      </c>
      <c r="E4467" t="s">
        <v>21</v>
      </c>
      <c r="F4467">
        <v>29</v>
      </c>
      <c r="G4467" t="s">
        <v>31</v>
      </c>
      <c r="H4467" t="s">
        <v>44</v>
      </c>
      <c r="I4467" t="s">
        <v>56</v>
      </c>
      <c r="J4467" t="s">
        <v>88</v>
      </c>
      <c r="K4467" t="s">
        <v>63</v>
      </c>
      <c r="L4467" t="s">
        <v>27</v>
      </c>
      <c r="M4467" t="s">
        <v>41</v>
      </c>
      <c r="N4467">
        <v>1</v>
      </c>
      <c r="O4467">
        <v>1270</v>
      </c>
      <c r="P4467">
        <v>1270</v>
      </c>
      <c r="Q4467">
        <v>966.11574819999998</v>
      </c>
      <c r="R4467">
        <v>303.88425180000002</v>
      </c>
      <c r="S4467">
        <v>23.93</v>
      </c>
    </row>
    <row r="4468" spans="1:19" x14ac:dyDescent="0.25">
      <c r="A4468" t="s">
        <v>7026</v>
      </c>
      <c r="B4468" s="1">
        <v>45227</v>
      </c>
      <c r="C4468" s="1">
        <v>45374</v>
      </c>
      <c r="D4468" t="s">
        <v>3993</v>
      </c>
      <c r="E4468" t="s">
        <v>49</v>
      </c>
      <c r="F4468">
        <v>23</v>
      </c>
      <c r="G4468" t="s">
        <v>50</v>
      </c>
      <c r="H4468" t="s">
        <v>69</v>
      </c>
      <c r="I4468" t="s">
        <v>51</v>
      </c>
      <c r="J4468" t="s">
        <v>25</v>
      </c>
      <c r="K4468" t="s">
        <v>26</v>
      </c>
      <c r="L4468" t="s">
        <v>60</v>
      </c>
      <c r="M4468" t="s">
        <v>41</v>
      </c>
      <c r="N4468">
        <v>1</v>
      </c>
      <c r="O4468">
        <v>2450</v>
      </c>
      <c r="P4468">
        <v>2450</v>
      </c>
      <c r="Q4468">
        <v>1737.830995</v>
      </c>
      <c r="R4468">
        <v>712.1690049</v>
      </c>
      <c r="S4468">
        <v>29.07</v>
      </c>
    </row>
    <row r="4469" spans="1:19" x14ac:dyDescent="0.25">
      <c r="A4469" t="s">
        <v>7027</v>
      </c>
      <c r="B4469" s="1">
        <v>45627</v>
      </c>
      <c r="C4469" s="1">
        <v>45609</v>
      </c>
      <c r="D4469" t="s">
        <v>3995</v>
      </c>
      <c r="E4469" t="s">
        <v>49</v>
      </c>
      <c r="F4469">
        <v>43</v>
      </c>
      <c r="G4469" t="s">
        <v>44</v>
      </c>
      <c r="H4469" t="s">
        <v>66</v>
      </c>
      <c r="I4469" t="s">
        <v>24</v>
      </c>
      <c r="J4469" t="s">
        <v>59</v>
      </c>
      <c r="K4469" t="s">
        <v>111</v>
      </c>
      <c r="L4469" t="s">
        <v>27</v>
      </c>
      <c r="M4469" t="s">
        <v>34</v>
      </c>
      <c r="N4469">
        <v>3</v>
      </c>
      <c r="O4469">
        <v>3740</v>
      </c>
      <c r="P4469">
        <v>11220</v>
      </c>
      <c r="Q4469">
        <v>8797.5547459999998</v>
      </c>
      <c r="R4469">
        <v>2422.4452540000002</v>
      </c>
      <c r="S4469">
        <v>21.59</v>
      </c>
    </row>
    <row r="4470" spans="1:19" x14ac:dyDescent="0.25">
      <c r="A4470" t="s">
        <v>7028</v>
      </c>
      <c r="B4470" s="1">
        <v>44972</v>
      </c>
      <c r="C4470" s="1">
        <v>45515</v>
      </c>
      <c r="D4470" t="s">
        <v>3997</v>
      </c>
      <c r="E4470" t="s">
        <v>49</v>
      </c>
      <c r="F4470">
        <v>33</v>
      </c>
      <c r="G4470" t="s">
        <v>50</v>
      </c>
      <c r="H4470" t="s">
        <v>44</v>
      </c>
      <c r="I4470" t="s">
        <v>32</v>
      </c>
      <c r="J4470" t="s">
        <v>52</v>
      </c>
      <c r="K4470" t="s">
        <v>63</v>
      </c>
      <c r="L4470" t="s">
        <v>60</v>
      </c>
      <c r="M4470" t="s">
        <v>46</v>
      </c>
      <c r="N4470">
        <v>4</v>
      </c>
      <c r="O4470">
        <v>900</v>
      </c>
      <c r="P4470">
        <v>3600</v>
      </c>
      <c r="Q4470">
        <v>2575.617315</v>
      </c>
      <c r="R4470">
        <v>1024.382685</v>
      </c>
      <c r="S4470">
        <v>28.46</v>
      </c>
    </row>
    <row r="4471" spans="1:19" x14ac:dyDescent="0.25">
      <c r="A4471" t="s">
        <v>7029</v>
      </c>
      <c r="B4471" s="1">
        <v>45367</v>
      </c>
      <c r="C4471" s="1">
        <v>45377</v>
      </c>
      <c r="D4471" t="s">
        <v>3999</v>
      </c>
      <c r="E4471" t="s">
        <v>21</v>
      </c>
      <c r="F4471">
        <v>47</v>
      </c>
      <c r="G4471" t="s">
        <v>44</v>
      </c>
      <c r="H4471" t="s">
        <v>110</v>
      </c>
      <c r="I4471" t="s">
        <v>56</v>
      </c>
      <c r="J4471" t="s">
        <v>88</v>
      </c>
      <c r="K4471" t="s">
        <v>73</v>
      </c>
      <c r="L4471" t="s">
        <v>27</v>
      </c>
      <c r="M4471" t="s">
        <v>46</v>
      </c>
      <c r="N4471">
        <v>1</v>
      </c>
      <c r="O4471">
        <v>1318</v>
      </c>
      <c r="P4471">
        <v>1318</v>
      </c>
      <c r="Q4471">
        <v>1001.434528</v>
      </c>
      <c r="R4471">
        <v>316.56547230000001</v>
      </c>
      <c r="S4471">
        <v>24.02</v>
      </c>
    </row>
    <row r="4472" spans="1:19" x14ac:dyDescent="0.25">
      <c r="A4472" t="s">
        <v>7030</v>
      </c>
      <c r="B4472" s="1">
        <v>45171</v>
      </c>
      <c r="C4472" s="1">
        <v>44706</v>
      </c>
      <c r="D4472" t="s">
        <v>4001</v>
      </c>
      <c r="E4472" t="s">
        <v>49</v>
      </c>
      <c r="F4472">
        <v>36</v>
      </c>
      <c r="G4472" t="s">
        <v>76</v>
      </c>
      <c r="H4472" t="s">
        <v>38</v>
      </c>
      <c r="I4472" t="s">
        <v>32</v>
      </c>
      <c r="J4472" t="s">
        <v>79</v>
      </c>
      <c r="K4472" t="s">
        <v>33</v>
      </c>
      <c r="L4472" t="s">
        <v>27</v>
      </c>
      <c r="M4472" t="s">
        <v>41</v>
      </c>
      <c r="N4472">
        <v>4</v>
      </c>
      <c r="O4472">
        <v>627</v>
      </c>
      <c r="P4472">
        <v>2508</v>
      </c>
      <c r="Q4472">
        <v>1597.402953</v>
      </c>
      <c r="R4472">
        <v>910.59704650000003</v>
      </c>
      <c r="S4472">
        <v>36.31</v>
      </c>
    </row>
    <row r="4473" spans="1:19" x14ac:dyDescent="0.25">
      <c r="A4473" t="s">
        <v>7031</v>
      </c>
      <c r="B4473" s="1">
        <v>44988</v>
      </c>
      <c r="C4473" s="1">
        <v>45292</v>
      </c>
      <c r="D4473" t="s">
        <v>4003</v>
      </c>
      <c r="E4473" t="s">
        <v>49</v>
      </c>
      <c r="F4473">
        <v>35</v>
      </c>
      <c r="G4473" t="s">
        <v>44</v>
      </c>
      <c r="H4473" t="s">
        <v>44</v>
      </c>
      <c r="I4473" t="s">
        <v>32</v>
      </c>
      <c r="J4473" t="s">
        <v>25</v>
      </c>
      <c r="K4473" t="s">
        <v>40</v>
      </c>
      <c r="L4473" t="s">
        <v>60</v>
      </c>
      <c r="M4473" t="s">
        <v>34</v>
      </c>
      <c r="N4473">
        <v>4</v>
      </c>
      <c r="O4473">
        <v>585</v>
      </c>
      <c r="P4473">
        <v>2340</v>
      </c>
      <c r="Q4473">
        <v>1494.1423930000001</v>
      </c>
      <c r="R4473">
        <v>845.85760700000003</v>
      </c>
      <c r="S4473">
        <v>36.15</v>
      </c>
    </row>
    <row r="4474" spans="1:19" x14ac:dyDescent="0.25">
      <c r="A4474" t="s">
        <v>7032</v>
      </c>
      <c r="B4474" s="1">
        <v>45463</v>
      </c>
      <c r="C4474" s="1">
        <v>45425</v>
      </c>
      <c r="D4474" t="s">
        <v>4005</v>
      </c>
      <c r="E4474" t="s">
        <v>21</v>
      </c>
      <c r="F4474">
        <v>41</v>
      </c>
      <c r="G4474" t="s">
        <v>37</v>
      </c>
      <c r="H4474" t="s">
        <v>69</v>
      </c>
      <c r="I4474" t="s">
        <v>56</v>
      </c>
      <c r="J4474" t="s">
        <v>88</v>
      </c>
      <c r="K4474" t="s">
        <v>40</v>
      </c>
      <c r="L4474" t="s">
        <v>27</v>
      </c>
      <c r="M4474" t="s">
        <v>41</v>
      </c>
      <c r="N4474">
        <v>2</v>
      </c>
      <c r="O4474">
        <v>3007</v>
      </c>
      <c r="P4474">
        <v>6014</v>
      </c>
      <c r="Q4474">
        <v>4651.7064099999998</v>
      </c>
      <c r="R4474">
        <v>1362.29359</v>
      </c>
      <c r="S4474">
        <v>22.65</v>
      </c>
    </row>
    <row r="4475" spans="1:19" x14ac:dyDescent="0.25">
      <c r="A4475" t="s">
        <v>7033</v>
      </c>
      <c r="B4475" s="1">
        <v>45503</v>
      </c>
      <c r="C4475" s="1">
        <v>45027</v>
      </c>
      <c r="D4475" t="s">
        <v>4007</v>
      </c>
      <c r="E4475" t="s">
        <v>21</v>
      </c>
      <c r="F4475">
        <v>37</v>
      </c>
      <c r="G4475" t="s">
        <v>22</v>
      </c>
      <c r="H4475" t="s">
        <v>110</v>
      </c>
      <c r="I4475" t="s">
        <v>87</v>
      </c>
      <c r="J4475" t="s">
        <v>52</v>
      </c>
      <c r="K4475" t="s">
        <v>73</v>
      </c>
      <c r="L4475" t="s">
        <v>60</v>
      </c>
      <c r="M4475" t="s">
        <v>46</v>
      </c>
      <c r="N4475">
        <v>4</v>
      </c>
      <c r="O4475">
        <v>1398</v>
      </c>
      <c r="P4475">
        <v>5592</v>
      </c>
      <c r="Q4475">
        <v>3613.5676509999998</v>
      </c>
      <c r="R4475">
        <v>1978.4323489999999</v>
      </c>
      <c r="S4475">
        <v>35.380000000000003</v>
      </c>
    </row>
    <row r="4476" spans="1:19" x14ac:dyDescent="0.25">
      <c r="A4476" t="s">
        <v>7034</v>
      </c>
      <c r="B4476" s="1">
        <v>45303</v>
      </c>
      <c r="C4476" s="1">
        <v>44937</v>
      </c>
      <c r="D4476" t="s">
        <v>4009</v>
      </c>
      <c r="E4476" t="s">
        <v>21</v>
      </c>
      <c r="F4476">
        <v>24</v>
      </c>
      <c r="G4476" t="s">
        <v>109</v>
      </c>
      <c r="H4476" t="s">
        <v>66</v>
      </c>
      <c r="I4476" t="s">
        <v>24</v>
      </c>
      <c r="J4476" t="s">
        <v>25</v>
      </c>
      <c r="K4476" t="s">
        <v>73</v>
      </c>
      <c r="L4476" t="s">
        <v>27</v>
      </c>
      <c r="M4476" t="s">
        <v>28</v>
      </c>
      <c r="N4476">
        <v>1</v>
      </c>
      <c r="O4476">
        <v>728</v>
      </c>
      <c r="P4476">
        <v>728</v>
      </c>
      <c r="Q4476">
        <v>517.51202639999997</v>
      </c>
      <c r="R4476">
        <v>210.4879736</v>
      </c>
      <c r="S4476">
        <v>28.91</v>
      </c>
    </row>
    <row r="4477" spans="1:19" x14ac:dyDescent="0.25">
      <c r="A4477" t="s">
        <v>7035</v>
      </c>
      <c r="B4477" s="1">
        <v>44889</v>
      </c>
      <c r="C4477" s="1">
        <v>45239</v>
      </c>
      <c r="D4477" t="s">
        <v>4011</v>
      </c>
      <c r="E4477" t="s">
        <v>21</v>
      </c>
      <c r="F4477">
        <v>24</v>
      </c>
      <c r="G4477" t="s">
        <v>109</v>
      </c>
      <c r="H4477" t="s">
        <v>110</v>
      </c>
      <c r="I4477" t="s">
        <v>24</v>
      </c>
      <c r="J4477" t="s">
        <v>52</v>
      </c>
      <c r="K4477" t="s">
        <v>70</v>
      </c>
      <c r="L4477" t="s">
        <v>27</v>
      </c>
      <c r="M4477" t="s">
        <v>80</v>
      </c>
      <c r="N4477">
        <v>3</v>
      </c>
      <c r="O4477">
        <v>1467</v>
      </c>
      <c r="P4477">
        <v>4401</v>
      </c>
      <c r="Q4477">
        <v>2828.2794549999999</v>
      </c>
      <c r="R4477">
        <v>1572.7205449999999</v>
      </c>
      <c r="S4477">
        <v>35.74</v>
      </c>
    </row>
    <row r="4478" spans="1:19" x14ac:dyDescent="0.25">
      <c r="A4478" t="s">
        <v>7036</v>
      </c>
      <c r="B4478" s="1">
        <v>44613</v>
      </c>
      <c r="C4478" s="1">
        <v>45254</v>
      </c>
      <c r="D4478" t="s">
        <v>4013</v>
      </c>
      <c r="E4478" t="s">
        <v>49</v>
      </c>
      <c r="F4478">
        <v>33</v>
      </c>
      <c r="G4478" t="s">
        <v>22</v>
      </c>
      <c r="H4478" t="s">
        <v>55</v>
      </c>
      <c r="I4478" t="s">
        <v>56</v>
      </c>
      <c r="J4478" t="s">
        <v>25</v>
      </c>
      <c r="K4478" t="s">
        <v>63</v>
      </c>
      <c r="L4478" t="s">
        <v>60</v>
      </c>
      <c r="M4478" t="s">
        <v>80</v>
      </c>
      <c r="N4478">
        <v>1</v>
      </c>
      <c r="O4478">
        <v>3232</v>
      </c>
      <c r="P4478">
        <v>3232</v>
      </c>
      <c r="Q4478">
        <v>2331.4317369999999</v>
      </c>
      <c r="R4478">
        <v>900.56826269999999</v>
      </c>
      <c r="S4478">
        <v>27.86</v>
      </c>
    </row>
    <row r="4479" spans="1:19" x14ac:dyDescent="0.25">
      <c r="A4479" t="s">
        <v>7037</v>
      </c>
      <c r="B4479" s="1">
        <v>44937</v>
      </c>
      <c r="C4479" s="1">
        <v>45191</v>
      </c>
      <c r="D4479" t="s">
        <v>4015</v>
      </c>
      <c r="E4479" t="s">
        <v>21</v>
      </c>
      <c r="F4479">
        <v>31</v>
      </c>
      <c r="G4479" t="s">
        <v>37</v>
      </c>
      <c r="H4479" t="s">
        <v>55</v>
      </c>
      <c r="I4479" t="s">
        <v>24</v>
      </c>
      <c r="J4479" t="s">
        <v>52</v>
      </c>
      <c r="K4479" t="s">
        <v>63</v>
      </c>
      <c r="L4479" t="s">
        <v>27</v>
      </c>
      <c r="M4479" t="s">
        <v>34</v>
      </c>
      <c r="N4479">
        <v>2</v>
      </c>
      <c r="O4479">
        <v>2705</v>
      </c>
      <c r="P4479">
        <v>5410</v>
      </c>
      <c r="Q4479">
        <v>3739.5721589999998</v>
      </c>
      <c r="R4479">
        <v>1670.4278409999999</v>
      </c>
      <c r="S4479">
        <v>30.88</v>
      </c>
    </row>
    <row r="4480" spans="1:19" x14ac:dyDescent="0.25">
      <c r="A4480" t="s">
        <v>7038</v>
      </c>
      <c r="B4480" s="1">
        <v>44824</v>
      </c>
      <c r="C4480" s="1">
        <v>45118</v>
      </c>
      <c r="D4480" t="s">
        <v>4017</v>
      </c>
      <c r="E4480" t="s">
        <v>21</v>
      </c>
      <c r="F4480">
        <v>29</v>
      </c>
      <c r="G4480" t="s">
        <v>31</v>
      </c>
      <c r="H4480" t="s">
        <v>110</v>
      </c>
      <c r="I4480" t="s">
        <v>51</v>
      </c>
      <c r="J4480" t="s">
        <v>59</v>
      </c>
      <c r="K4480" t="s">
        <v>111</v>
      </c>
      <c r="L4480" t="s">
        <v>27</v>
      </c>
      <c r="M4480" t="s">
        <v>46</v>
      </c>
      <c r="N4480">
        <v>2</v>
      </c>
      <c r="O4480">
        <v>1588</v>
      </c>
      <c r="P4480">
        <v>3176</v>
      </c>
      <c r="Q4480">
        <v>2424.9738520000001</v>
      </c>
      <c r="R4480">
        <v>751.02614779999999</v>
      </c>
      <c r="S4480">
        <v>23.65</v>
      </c>
    </row>
    <row r="4481" spans="1:19" x14ac:dyDescent="0.25">
      <c r="A4481" t="s">
        <v>7039</v>
      </c>
      <c r="B4481" s="1">
        <v>44828</v>
      </c>
      <c r="C4481" s="1">
        <v>45425</v>
      </c>
      <c r="D4481" t="s">
        <v>4019</v>
      </c>
      <c r="E4481" t="s">
        <v>21</v>
      </c>
      <c r="F4481">
        <v>46</v>
      </c>
      <c r="G4481" t="s">
        <v>44</v>
      </c>
      <c r="H4481" t="s">
        <v>44</v>
      </c>
      <c r="I4481" t="s">
        <v>51</v>
      </c>
      <c r="J4481" t="s">
        <v>39</v>
      </c>
      <c r="K4481" t="s">
        <v>111</v>
      </c>
      <c r="L4481" t="s">
        <v>27</v>
      </c>
      <c r="M4481" t="s">
        <v>34</v>
      </c>
      <c r="N4481">
        <v>4</v>
      </c>
      <c r="O4481">
        <v>2468</v>
      </c>
      <c r="P4481">
        <v>9872</v>
      </c>
      <c r="Q4481">
        <v>7442.8091700000004</v>
      </c>
      <c r="R4481">
        <v>2429.19083</v>
      </c>
      <c r="S4481">
        <v>24.61</v>
      </c>
    </row>
    <row r="4482" spans="1:19" x14ac:dyDescent="0.25">
      <c r="A4482" t="s">
        <v>7040</v>
      </c>
      <c r="B4482" s="1">
        <v>44920</v>
      </c>
      <c r="C4482" s="1">
        <v>44636</v>
      </c>
      <c r="D4482" t="s">
        <v>4021</v>
      </c>
      <c r="E4482" t="s">
        <v>49</v>
      </c>
      <c r="F4482">
        <v>32</v>
      </c>
      <c r="G4482" t="s">
        <v>22</v>
      </c>
      <c r="H4482" t="s">
        <v>44</v>
      </c>
      <c r="I4482" t="s">
        <v>51</v>
      </c>
      <c r="J4482" t="s">
        <v>45</v>
      </c>
      <c r="K4482" t="s">
        <v>63</v>
      </c>
      <c r="L4482" t="s">
        <v>60</v>
      </c>
      <c r="M4482" t="s">
        <v>34</v>
      </c>
      <c r="N4482">
        <v>1</v>
      </c>
      <c r="O4482">
        <v>1858</v>
      </c>
      <c r="P4482">
        <v>1858</v>
      </c>
      <c r="Q4482">
        <v>1202.4783130000001</v>
      </c>
      <c r="R4482">
        <v>655.52168700000004</v>
      </c>
      <c r="S4482">
        <v>35.28</v>
      </c>
    </row>
    <row r="4483" spans="1:19" x14ac:dyDescent="0.25">
      <c r="A4483" t="s">
        <v>7041</v>
      </c>
      <c r="B4483" s="1">
        <v>45213</v>
      </c>
      <c r="C4483" s="1">
        <v>45000</v>
      </c>
      <c r="D4483" t="s">
        <v>4023</v>
      </c>
      <c r="E4483" t="s">
        <v>21</v>
      </c>
      <c r="F4483">
        <v>25</v>
      </c>
      <c r="G4483" t="s">
        <v>109</v>
      </c>
      <c r="H4483" t="s">
        <v>69</v>
      </c>
      <c r="I4483" t="s">
        <v>56</v>
      </c>
      <c r="J4483" t="s">
        <v>45</v>
      </c>
      <c r="K4483" t="s">
        <v>26</v>
      </c>
      <c r="L4483" t="s">
        <v>27</v>
      </c>
      <c r="M4483" t="s">
        <v>34</v>
      </c>
      <c r="N4483">
        <v>4</v>
      </c>
      <c r="O4483">
        <v>859</v>
      </c>
      <c r="P4483">
        <v>3436</v>
      </c>
      <c r="Q4483">
        <v>2413.5018669999999</v>
      </c>
      <c r="R4483">
        <v>1022.4981330000001</v>
      </c>
      <c r="S4483">
        <v>29.76</v>
      </c>
    </row>
    <row r="4484" spans="1:19" x14ac:dyDescent="0.25">
      <c r="A4484" t="s">
        <v>7042</v>
      </c>
      <c r="B4484" s="1">
        <v>44607</v>
      </c>
      <c r="C4484" s="1">
        <v>45443</v>
      </c>
      <c r="D4484" t="s">
        <v>4025</v>
      </c>
      <c r="E4484" t="s">
        <v>49</v>
      </c>
      <c r="F4484">
        <v>26</v>
      </c>
      <c r="G4484" t="s">
        <v>50</v>
      </c>
      <c r="H4484" t="s">
        <v>44</v>
      </c>
      <c r="I4484" t="s">
        <v>32</v>
      </c>
      <c r="J4484" t="s">
        <v>25</v>
      </c>
      <c r="K4484" t="s">
        <v>70</v>
      </c>
      <c r="L4484" t="s">
        <v>60</v>
      </c>
      <c r="M4484" t="s">
        <v>80</v>
      </c>
      <c r="N4484">
        <v>3</v>
      </c>
      <c r="O4484">
        <v>2800</v>
      </c>
      <c r="P4484">
        <v>8400</v>
      </c>
      <c r="Q4484">
        <v>6687.5433869999997</v>
      </c>
      <c r="R4484">
        <v>1712.4566130000001</v>
      </c>
      <c r="S4484">
        <v>20.39</v>
      </c>
    </row>
    <row r="4485" spans="1:19" x14ac:dyDescent="0.25">
      <c r="A4485" t="s">
        <v>7043</v>
      </c>
      <c r="B4485" s="1">
        <v>45161</v>
      </c>
      <c r="C4485" s="1">
        <v>44788</v>
      </c>
      <c r="D4485" t="s">
        <v>4027</v>
      </c>
      <c r="E4485" t="s">
        <v>21</v>
      </c>
      <c r="F4485">
        <v>45</v>
      </c>
      <c r="G4485" t="s">
        <v>31</v>
      </c>
      <c r="H4485" t="s">
        <v>69</v>
      </c>
      <c r="I4485" t="s">
        <v>32</v>
      </c>
      <c r="J4485" t="s">
        <v>59</v>
      </c>
      <c r="K4485" t="s">
        <v>70</v>
      </c>
      <c r="L4485" t="s">
        <v>27</v>
      </c>
      <c r="M4485" t="s">
        <v>34</v>
      </c>
      <c r="N4485">
        <v>4</v>
      </c>
      <c r="O4485">
        <v>3975</v>
      </c>
      <c r="P4485">
        <v>15900</v>
      </c>
      <c r="Q4485">
        <v>11202.684719999999</v>
      </c>
      <c r="R4485">
        <v>4697.3152829999999</v>
      </c>
      <c r="S4485">
        <v>29.54</v>
      </c>
    </row>
    <row r="4486" spans="1:19" x14ac:dyDescent="0.25">
      <c r="A4486" t="s">
        <v>7044</v>
      </c>
      <c r="B4486" s="1">
        <v>45281</v>
      </c>
      <c r="C4486" s="1">
        <v>44870</v>
      </c>
      <c r="D4486" t="s">
        <v>4029</v>
      </c>
      <c r="E4486" t="s">
        <v>49</v>
      </c>
      <c r="F4486">
        <v>44</v>
      </c>
      <c r="G4486" t="s">
        <v>37</v>
      </c>
      <c r="H4486" t="s">
        <v>110</v>
      </c>
      <c r="I4486" t="s">
        <v>87</v>
      </c>
      <c r="J4486" t="s">
        <v>79</v>
      </c>
      <c r="K4486" t="s">
        <v>111</v>
      </c>
      <c r="L4486" t="s">
        <v>60</v>
      </c>
      <c r="M4486" t="s">
        <v>46</v>
      </c>
      <c r="N4486">
        <v>2</v>
      </c>
      <c r="O4486">
        <v>2410</v>
      </c>
      <c r="P4486">
        <v>4820</v>
      </c>
      <c r="Q4486">
        <v>3314.769542</v>
      </c>
      <c r="R4486">
        <v>1505.230458</v>
      </c>
      <c r="S4486">
        <v>31.23</v>
      </c>
    </row>
    <row r="4487" spans="1:19" x14ac:dyDescent="0.25">
      <c r="A4487" t="s">
        <v>7045</v>
      </c>
      <c r="B4487" s="1">
        <v>45162</v>
      </c>
      <c r="C4487" s="1">
        <v>45528</v>
      </c>
      <c r="D4487" t="s">
        <v>4031</v>
      </c>
      <c r="E4487" t="s">
        <v>49</v>
      </c>
      <c r="F4487">
        <v>24</v>
      </c>
      <c r="G4487" t="s">
        <v>31</v>
      </c>
      <c r="H4487" t="s">
        <v>55</v>
      </c>
      <c r="I4487" t="s">
        <v>87</v>
      </c>
      <c r="J4487" t="s">
        <v>52</v>
      </c>
      <c r="K4487" t="s">
        <v>70</v>
      </c>
      <c r="L4487" t="s">
        <v>60</v>
      </c>
      <c r="M4487" t="s">
        <v>46</v>
      </c>
      <c r="N4487">
        <v>2</v>
      </c>
      <c r="O4487">
        <v>1671</v>
      </c>
      <c r="P4487">
        <v>3342</v>
      </c>
      <c r="Q4487">
        <v>2034.5441040000001</v>
      </c>
      <c r="R4487">
        <v>1307.4558959999999</v>
      </c>
      <c r="S4487">
        <v>39.119999999999997</v>
      </c>
    </row>
    <row r="4488" spans="1:19" x14ac:dyDescent="0.25">
      <c r="A4488" t="s">
        <v>7046</v>
      </c>
      <c r="B4488" s="1">
        <v>44942</v>
      </c>
      <c r="C4488" s="1">
        <v>44910</v>
      </c>
      <c r="D4488" t="s">
        <v>4033</v>
      </c>
      <c r="E4488" t="s">
        <v>49</v>
      </c>
      <c r="F4488">
        <v>31</v>
      </c>
      <c r="G4488" t="s">
        <v>76</v>
      </c>
      <c r="H4488" t="s">
        <v>55</v>
      </c>
      <c r="I4488" t="s">
        <v>51</v>
      </c>
      <c r="J4488" t="s">
        <v>39</v>
      </c>
      <c r="K4488" t="s">
        <v>73</v>
      </c>
      <c r="L4488" t="s">
        <v>27</v>
      </c>
      <c r="M4488" t="s">
        <v>28</v>
      </c>
      <c r="N4488">
        <v>4</v>
      </c>
      <c r="O4488">
        <v>3252</v>
      </c>
      <c r="P4488">
        <v>13008</v>
      </c>
      <c r="Q4488">
        <v>9309.8384399999995</v>
      </c>
      <c r="R4488">
        <v>3698.16156</v>
      </c>
      <c r="S4488">
        <v>28.43</v>
      </c>
    </row>
    <row r="4489" spans="1:19" x14ac:dyDescent="0.25">
      <c r="A4489" t="s">
        <v>7047</v>
      </c>
      <c r="B4489" s="1">
        <v>44679</v>
      </c>
      <c r="C4489" s="1">
        <v>45038</v>
      </c>
      <c r="D4489" t="s">
        <v>4035</v>
      </c>
      <c r="E4489" t="s">
        <v>21</v>
      </c>
      <c r="F4489">
        <v>28</v>
      </c>
      <c r="G4489" t="s">
        <v>76</v>
      </c>
      <c r="H4489" t="s">
        <v>66</v>
      </c>
      <c r="I4489" t="s">
        <v>51</v>
      </c>
      <c r="J4489" t="s">
        <v>79</v>
      </c>
      <c r="K4489" t="s">
        <v>111</v>
      </c>
      <c r="L4489" t="s">
        <v>27</v>
      </c>
      <c r="M4489" t="s">
        <v>46</v>
      </c>
      <c r="N4489">
        <v>4</v>
      </c>
      <c r="O4489">
        <v>3058</v>
      </c>
      <c r="P4489">
        <v>12232</v>
      </c>
      <c r="Q4489">
        <v>9649.3468680000005</v>
      </c>
      <c r="R4489">
        <v>2582.6531319999999</v>
      </c>
      <c r="S4489">
        <v>21.11</v>
      </c>
    </row>
    <row r="4490" spans="1:19" x14ac:dyDescent="0.25">
      <c r="A4490" t="s">
        <v>7048</v>
      </c>
      <c r="B4490" s="1">
        <v>44677</v>
      </c>
      <c r="C4490" s="1">
        <v>45087</v>
      </c>
      <c r="D4490" t="s">
        <v>4037</v>
      </c>
      <c r="E4490" t="s">
        <v>49</v>
      </c>
      <c r="F4490">
        <v>49</v>
      </c>
      <c r="G4490" t="s">
        <v>109</v>
      </c>
      <c r="H4490" t="s">
        <v>23</v>
      </c>
      <c r="I4490" t="s">
        <v>56</v>
      </c>
      <c r="J4490" t="s">
        <v>88</v>
      </c>
      <c r="K4490" t="s">
        <v>111</v>
      </c>
      <c r="L4490" t="s">
        <v>27</v>
      </c>
      <c r="M4490" t="s">
        <v>80</v>
      </c>
      <c r="N4490">
        <v>4</v>
      </c>
      <c r="O4490">
        <v>3878</v>
      </c>
      <c r="P4490">
        <v>15512</v>
      </c>
      <c r="Q4490">
        <v>12120.585080000001</v>
      </c>
      <c r="R4490">
        <v>3391.4149219999999</v>
      </c>
      <c r="S4490">
        <v>21.86</v>
      </c>
    </row>
    <row r="4491" spans="1:19" x14ac:dyDescent="0.25">
      <c r="A4491" t="s">
        <v>7049</v>
      </c>
      <c r="B4491" s="1">
        <v>44821</v>
      </c>
      <c r="C4491" s="1">
        <v>45086</v>
      </c>
      <c r="D4491" t="s">
        <v>4039</v>
      </c>
      <c r="E4491" t="s">
        <v>21</v>
      </c>
      <c r="F4491">
        <v>45</v>
      </c>
      <c r="G4491" t="s">
        <v>22</v>
      </c>
      <c r="H4491" t="s">
        <v>69</v>
      </c>
      <c r="I4491" t="s">
        <v>51</v>
      </c>
      <c r="J4491" t="s">
        <v>45</v>
      </c>
      <c r="K4491" t="s">
        <v>26</v>
      </c>
      <c r="L4491" t="s">
        <v>27</v>
      </c>
      <c r="M4491" t="s">
        <v>46</v>
      </c>
      <c r="N4491">
        <v>3</v>
      </c>
      <c r="O4491">
        <v>790</v>
      </c>
      <c r="P4491">
        <v>2370</v>
      </c>
      <c r="Q4491">
        <v>1758.859138</v>
      </c>
      <c r="R4491">
        <v>611.14086250000003</v>
      </c>
      <c r="S4491">
        <v>25.79</v>
      </c>
    </row>
    <row r="4492" spans="1:19" x14ac:dyDescent="0.25">
      <c r="A4492" t="s">
        <v>7050</v>
      </c>
      <c r="B4492" s="1">
        <v>44866</v>
      </c>
      <c r="C4492" s="1">
        <v>45124</v>
      </c>
      <c r="D4492" t="s">
        <v>4041</v>
      </c>
      <c r="E4492" t="s">
        <v>21</v>
      </c>
      <c r="F4492">
        <v>23</v>
      </c>
      <c r="G4492" t="s">
        <v>76</v>
      </c>
      <c r="H4492" t="s">
        <v>23</v>
      </c>
      <c r="I4492" t="s">
        <v>51</v>
      </c>
      <c r="J4492" t="s">
        <v>39</v>
      </c>
      <c r="K4492" t="s">
        <v>63</v>
      </c>
      <c r="L4492" t="s">
        <v>60</v>
      </c>
      <c r="M4492" t="s">
        <v>41</v>
      </c>
      <c r="N4492">
        <v>2</v>
      </c>
      <c r="O4492">
        <v>1921</v>
      </c>
      <c r="P4492">
        <v>3842</v>
      </c>
      <c r="Q4492">
        <v>2566.0408109999998</v>
      </c>
      <c r="R4492">
        <v>1275.9591889999999</v>
      </c>
      <c r="S4492">
        <v>33.21</v>
      </c>
    </row>
    <row r="4493" spans="1:19" x14ac:dyDescent="0.25">
      <c r="A4493" t="s">
        <v>7051</v>
      </c>
      <c r="B4493" s="1">
        <v>44568</v>
      </c>
      <c r="C4493" s="1">
        <v>45131</v>
      </c>
      <c r="D4493" t="s">
        <v>4043</v>
      </c>
      <c r="E4493" t="s">
        <v>49</v>
      </c>
      <c r="F4493">
        <v>52</v>
      </c>
      <c r="G4493" t="s">
        <v>76</v>
      </c>
      <c r="H4493" t="s">
        <v>55</v>
      </c>
      <c r="I4493" t="s">
        <v>51</v>
      </c>
      <c r="J4493" t="s">
        <v>59</v>
      </c>
      <c r="K4493" t="s">
        <v>26</v>
      </c>
      <c r="L4493" t="s">
        <v>27</v>
      </c>
      <c r="M4493" t="s">
        <v>34</v>
      </c>
      <c r="N4493">
        <v>2</v>
      </c>
      <c r="O4493">
        <v>3671</v>
      </c>
      <c r="P4493">
        <v>7342</v>
      </c>
      <c r="Q4493">
        <v>5488.743786</v>
      </c>
      <c r="R4493">
        <v>1853.256214</v>
      </c>
      <c r="S4493">
        <v>25.24</v>
      </c>
    </row>
    <row r="4494" spans="1:19" x14ac:dyDescent="0.25">
      <c r="A4494" t="s">
        <v>7052</v>
      </c>
      <c r="B4494" s="1">
        <v>44927</v>
      </c>
      <c r="C4494" s="1">
        <v>44668</v>
      </c>
      <c r="D4494" t="s">
        <v>4045</v>
      </c>
      <c r="E4494" t="s">
        <v>21</v>
      </c>
      <c r="F4494">
        <v>23</v>
      </c>
      <c r="G4494" t="s">
        <v>76</v>
      </c>
      <c r="H4494" t="s">
        <v>55</v>
      </c>
      <c r="I4494" t="s">
        <v>24</v>
      </c>
      <c r="J4494" t="s">
        <v>52</v>
      </c>
      <c r="K4494" t="s">
        <v>40</v>
      </c>
      <c r="L4494" t="s">
        <v>60</v>
      </c>
      <c r="M4494" t="s">
        <v>28</v>
      </c>
      <c r="N4494">
        <v>2</v>
      </c>
      <c r="O4494">
        <v>2875</v>
      </c>
      <c r="P4494">
        <v>5750</v>
      </c>
      <c r="Q4494">
        <v>4087.0835400000001</v>
      </c>
      <c r="R4494">
        <v>1662.9164599999999</v>
      </c>
      <c r="S4494">
        <v>28.92</v>
      </c>
    </row>
    <row r="4495" spans="1:19" x14ac:dyDescent="0.25">
      <c r="A4495" t="s">
        <v>7053</v>
      </c>
      <c r="B4495" s="1">
        <v>45084</v>
      </c>
      <c r="C4495" s="1">
        <v>44753</v>
      </c>
      <c r="D4495" t="s">
        <v>4047</v>
      </c>
      <c r="E4495" t="s">
        <v>49</v>
      </c>
      <c r="F4495">
        <v>41</v>
      </c>
      <c r="G4495" t="s">
        <v>37</v>
      </c>
      <c r="H4495" t="s">
        <v>38</v>
      </c>
      <c r="I4495" t="s">
        <v>32</v>
      </c>
      <c r="J4495" t="s">
        <v>39</v>
      </c>
      <c r="K4495" t="s">
        <v>111</v>
      </c>
      <c r="L4495" t="s">
        <v>60</v>
      </c>
      <c r="M4495" t="s">
        <v>41</v>
      </c>
      <c r="N4495">
        <v>3</v>
      </c>
      <c r="O4495">
        <v>2034</v>
      </c>
      <c r="P4495">
        <v>6102</v>
      </c>
      <c r="Q4495">
        <v>4337.3628699999999</v>
      </c>
      <c r="R4495">
        <v>1764.6371300000001</v>
      </c>
      <c r="S4495">
        <v>28.92</v>
      </c>
    </row>
    <row r="4496" spans="1:19" x14ac:dyDescent="0.25">
      <c r="A4496" t="s">
        <v>7054</v>
      </c>
      <c r="B4496" s="1">
        <v>44990</v>
      </c>
      <c r="C4496" s="1">
        <v>45262</v>
      </c>
      <c r="D4496" t="s">
        <v>4049</v>
      </c>
      <c r="E4496" t="s">
        <v>21</v>
      </c>
      <c r="F4496">
        <v>26</v>
      </c>
      <c r="G4496" t="s">
        <v>109</v>
      </c>
      <c r="H4496" t="s">
        <v>55</v>
      </c>
      <c r="I4496" t="s">
        <v>24</v>
      </c>
      <c r="J4496" t="s">
        <v>79</v>
      </c>
      <c r="K4496" t="s">
        <v>26</v>
      </c>
      <c r="L4496" t="s">
        <v>27</v>
      </c>
      <c r="M4496" t="s">
        <v>46</v>
      </c>
      <c r="N4496">
        <v>4</v>
      </c>
      <c r="O4496">
        <v>2931</v>
      </c>
      <c r="P4496">
        <v>11724</v>
      </c>
      <c r="Q4496">
        <v>8955.5474140000006</v>
      </c>
      <c r="R4496">
        <v>2768.4525859999999</v>
      </c>
      <c r="S4496">
        <v>23.61</v>
      </c>
    </row>
    <row r="4497" spans="1:19" x14ac:dyDescent="0.25">
      <c r="A4497" t="s">
        <v>7055</v>
      </c>
      <c r="B4497" s="1">
        <v>45352</v>
      </c>
      <c r="C4497" s="1">
        <v>45393</v>
      </c>
      <c r="D4497" t="s">
        <v>4051</v>
      </c>
      <c r="E4497" t="s">
        <v>49</v>
      </c>
      <c r="F4497">
        <v>19</v>
      </c>
      <c r="G4497" t="s">
        <v>44</v>
      </c>
      <c r="H4497" t="s">
        <v>110</v>
      </c>
      <c r="I4497" t="s">
        <v>51</v>
      </c>
      <c r="J4497" t="s">
        <v>59</v>
      </c>
      <c r="K4497" t="s">
        <v>70</v>
      </c>
      <c r="L4497" t="s">
        <v>60</v>
      </c>
      <c r="M4497" t="s">
        <v>46</v>
      </c>
      <c r="N4497">
        <v>4</v>
      </c>
      <c r="O4497">
        <v>2562</v>
      </c>
      <c r="P4497">
        <v>10248</v>
      </c>
      <c r="Q4497">
        <v>6634.69121</v>
      </c>
      <c r="R4497">
        <v>3613.30879</v>
      </c>
      <c r="S4497">
        <v>35.26</v>
      </c>
    </row>
    <row r="4498" spans="1:19" x14ac:dyDescent="0.25">
      <c r="A4498" t="s">
        <v>7056</v>
      </c>
      <c r="B4498" s="1">
        <v>45308</v>
      </c>
      <c r="C4498" s="1">
        <v>44634</v>
      </c>
      <c r="D4498" t="s">
        <v>4053</v>
      </c>
      <c r="E4498" t="s">
        <v>21</v>
      </c>
      <c r="F4498">
        <v>31</v>
      </c>
      <c r="G4498" t="s">
        <v>76</v>
      </c>
      <c r="H4498" t="s">
        <v>69</v>
      </c>
      <c r="I4498" t="s">
        <v>51</v>
      </c>
      <c r="J4498" t="s">
        <v>79</v>
      </c>
      <c r="K4498" t="s">
        <v>111</v>
      </c>
      <c r="L4498" t="s">
        <v>60</v>
      </c>
      <c r="M4498" t="s">
        <v>34</v>
      </c>
      <c r="N4498">
        <v>2</v>
      </c>
      <c r="O4498">
        <v>3529</v>
      </c>
      <c r="P4498">
        <v>7058</v>
      </c>
      <c r="Q4498">
        <v>5054.250908</v>
      </c>
      <c r="R4498">
        <v>2003.749092</v>
      </c>
      <c r="S4498">
        <v>28.39</v>
      </c>
    </row>
    <row r="4499" spans="1:19" x14ac:dyDescent="0.25">
      <c r="A4499" t="s">
        <v>7057</v>
      </c>
      <c r="B4499" s="1">
        <v>44928</v>
      </c>
      <c r="C4499" s="1">
        <v>45317</v>
      </c>
      <c r="D4499" t="s">
        <v>4055</v>
      </c>
      <c r="E4499" t="s">
        <v>49</v>
      </c>
      <c r="F4499">
        <v>48</v>
      </c>
      <c r="G4499" t="s">
        <v>76</v>
      </c>
      <c r="H4499" t="s">
        <v>44</v>
      </c>
      <c r="I4499" t="s">
        <v>24</v>
      </c>
      <c r="J4499" t="s">
        <v>79</v>
      </c>
      <c r="K4499" t="s">
        <v>26</v>
      </c>
      <c r="L4499" t="s">
        <v>60</v>
      </c>
      <c r="M4499" t="s">
        <v>34</v>
      </c>
      <c r="N4499">
        <v>4</v>
      </c>
      <c r="O4499">
        <v>2250</v>
      </c>
      <c r="P4499">
        <v>9000</v>
      </c>
      <c r="Q4499">
        <v>6483.2735940000002</v>
      </c>
      <c r="R4499">
        <v>2516.7264060000002</v>
      </c>
      <c r="S4499">
        <v>27.96</v>
      </c>
    </row>
    <row r="4500" spans="1:19" x14ac:dyDescent="0.25">
      <c r="A4500" t="s">
        <v>7058</v>
      </c>
      <c r="B4500" s="1">
        <v>44874</v>
      </c>
      <c r="C4500" s="1">
        <v>45019</v>
      </c>
      <c r="D4500" t="s">
        <v>4057</v>
      </c>
      <c r="E4500" t="s">
        <v>21</v>
      </c>
      <c r="F4500">
        <v>47</v>
      </c>
      <c r="G4500" t="s">
        <v>76</v>
      </c>
      <c r="H4500" t="s">
        <v>110</v>
      </c>
      <c r="I4500" t="s">
        <v>24</v>
      </c>
      <c r="J4500" t="s">
        <v>25</v>
      </c>
      <c r="K4500" t="s">
        <v>33</v>
      </c>
      <c r="L4500" t="s">
        <v>27</v>
      </c>
      <c r="M4500" t="s">
        <v>80</v>
      </c>
      <c r="N4500">
        <v>3</v>
      </c>
      <c r="O4500">
        <v>2528</v>
      </c>
      <c r="P4500">
        <v>7584</v>
      </c>
      <c r="Q4500">
        <v>5954.3937889999997</v>
      </c>
      <c r="R4500">
        <v>1629.606211</v>
      </c>
      <c r="S4500">
        <v>21.49</v>
      </c>
    </row>
    <row r="4501" spans="1:19" x14ac:dyDescent="0.25">
      <c r="A4501" t="s">
        <v>7059</v>
      </c>
      <c r="B4501" s="1">
        <v>45099</v>
      </c>
      <c r="C4501" s="1">
        <v>45467</v>
      </c>
      <c r="D4501" t="s">
        <v>4059</v>
      </c>
      <c r="E4501" t="s">
        <v>21</v>
      </c>
      <c r="F4501">
        <v>44</v>
      </c>
      <c r="G4501" t="s">
        <v>31</v>
      </c>
      <c r="H4501" t="s">
        <v>69</v>
      </c>
      <c r="I4501" t="s">
        <v>56</v>
      </c>
      <c r="J4501" t="s">
        <v>45</v>
      </c>
      <c r="K4501" t="s">
        <v>33</v>
      </c>
      <c r="L4501" t="s">
        <v>60</v>
      </c>
      <c r="M4501" t="s">
        <v>28</v>
      </c>
      <c r="N4501">
        <v>2</v>
      </c>
      <c r="O4501">
        <v>3452</v>
      </c>
      <c r="P4501">
        <v>6904</v>
      </c>
      <c r="Q4501">
        <v>4175.7335220000004</v>
      </c>
      <c r="R4501">
        <v>2728.266478</v>
      </c>
      <c r="S4501">
        <v>39.520000000000003</v>
      </c>
    </row>
    <row r="4502" spans="1:19" x14ac:dyDescent="0.25">
      <c r="A4502" t="s">
        <v>7060</v>
      </c>
      <c r="B4502" s="1">
        <v>45482</v>
      </c>
      <c r="C4502" s="1">
        <v>45041</v>
      </c>
      <c r="D4502" t="s">
        <v>4061</v>
      </c>
      <c r="E4502" t="s">
        <v>49</v>
      </c>
      <c r="F4502">
        <v>53</v>
      </c>
      <c r="G4502" t="s">
        <v>22</v>
      </c>
      <c r="H4502" t="s">
        <v>44</v>
      </c>
      <c r="I4502" t="s">
        <v>56</v>
      </c>
      <c r="J4502" t="s">
        <v>52</v>
      </c>
      <c r="K4502" t="s">
        <v>111</v>
      </c>
      <c r="L4502" t="s">
        <v>60</v>
      </c>
      <c r="M4502" t="s">
        <v>80</v>
      </c>
      <c r="N4502">
        <v>2</v>
      </c>
      <c r="O4502">
        <v>3609</v>
      </c>
      <c r="P4502">
        <v>7218</v>
      </c>
      <c r="Q4502">
        <v>5022.0420640000002</v>
      </c>
      <c r="R4502">
        <v>2195.9579359999998</v>
      </c>
      <c r="S4502">
        <v>30.42</v>
      </c>
    </row>
    <row r="4503" spans="1:19" x14ac:dyDescent="0.25">
      <c r="A4503" t="s">
        <v>7061</v>
      </c>
      <c r="B4503" s="1">
        <v>45639</v>
      </c>
      <c r="C4503" s="1">
        <v>44614</v>
      </c>
      <c r="D4503" t="s">
        <v>4063</v>
      </c>
      <c r="E4503" t="s">
        <v>21</v>
      </c>
      <c r="F4503">
        <v>48</v>
      </c>
      <c r="G4503" t="s">
        <v>44</v>
      </c>
      <c r="H4503" t="s">
        <v>44</v>
      </c>
      <c r="I4503" t="s">
        <v>51</v>
      </c>
      <c r="J4503" t="s">
        <v>39</v>
      </c>
      <c r="K4503" t="s">
        <v>26</v>
      </c>
      <c r="L4503" t="s">
        <v>60</v>
      </c>
      <c r="M4503" t="s">
        <v>46</v>
      </c>
      <c r="N4503">
        <v>2</v>
      </c>
      <c r="O4503">
        <v>3042</v>
      </c>
      <c r="P4503">
        <v>6084</v>
      </c>
      <c r="Q4503">
        <v>3970.6687710000001</v>
      </c>
      <c r="R4503">
        <v>2113.3312289999999</v>
      </c>
      <c r="S4503">
        <v>34.74</v>
      </c>
    </row>
    <row r="4504" spans="1:19" x14ac:dyDescent="0.25">
      <c r="A4504" t="s">
        <v>7062</v>
      </c>
      <c r="B4504" s="1">
        <v>45426</v>
      </c>
      <c r="C4504" s="1">
        <v>45566</v>
      </c>
      <c r="D4504" t="s">
        <v>4065</v>
      </c>
      <c r="E4504" t="s">
        <v>21</v>
      </c>
      <c r="F4504">
        <v>23</v>
      </c>
      <c r="G4504" t="s">
        <v>50</v>
      </c>
      <c r="H4504" t="s">
        <v>66</v>
      </c>
      <c r="I4504" t="s">
        <v>24</v>
      </c>
      <c r="J4504" t="s">
        <v>79</v>
      </c>
      <c r="K4504" t="s">
        <v>111</v>
      </c>
      <c r="L4504" t="s">
        <v>60</v>
      </c>
      <c r="M4504" t="s">
        <v>28</v>
      </c>
      <c r="N4504">
        <v>3</v>
      </c>
      <c r="O4504">
        <v>509</v>
      </c>
      <c r="P4504">
        <v>1527</v>
      </c>
      <c r="Q4504">
        <v>1171.785789</v>
      </c>
      <c r="R4504">
        <v>355.21421070000002</v>
      </c>
      <c r="S4504">
        <v>23.26</v>
      </c>
    </row>
    <row r="4505" spans="1:19" x14ac:dyDescent="0.25">
      <c r="A4505" t="s">
        <v>7063</v>
      </c>
      <c r="B4505" s="1">
        <v>45343</v>
      </c>
      <c r="C4505" s="1">
        <v>45136</v>
      </c>
      <c r="D4505" t="s">
        <v>4067</v>
      </c>
      <c r="E4505" t="s">
        <v>49</v>
      </c>
      <c r="F4505">
        <v>35</v>
      </c>
      <c r="G4505" t="s">
        <v>44</v>
      </c>
      <c r="H4505" t="s">
        <v>69</v>
      </c>
      <c r="I4505" t="s">
        <v>56</v>
      </c>
      <c r="J4505" t="s">
        <v>59</v>
      </c>
      <c r="K4505" t="s">
        <v>26</v>
      </c>
      <c r="L4505" t="s">
        <v>60</v>
      </c>
      <c r="M4505" t="s">
        <v>28</v>
      </c>
      <c r="N4505">
        <v>2</v>
      </c>
      <c r="O4505">
        <v>2576</v>
      </c>
      <c r="P4505">
        <v>5152</v>
      </c>
      <c r="Q4505">
        <v>3402.3801229999999</v>
      </c>
      <c r="R4505">
        <v>1749.6198770000001</v>
      </c>
      <c r="S4505">
        <v>33.96</v>
      </c>
    </row>
    <row r="4506" spans="1:19" x14ac:dyDescent="0.25">
      <c r="A4506" t="s">
        <v>7064</v>
      </c>
      <c r="B4506" s="1">
        <v>44895</v>
      </c>
      <c r="C4506" s="1">
        <v>45455</v>
      </c>
      <c r="D4506" t="s">
        <v>4069</v>
      </c>
      <c r="E4506" t="s">
        <v>49</v>
      </c>
      <c r="F4506">
        <v>31</v>
      </c>
      <c r="G4506" t="s">
        <v>31</v>
      </c>
      <c r="H4506" t="s">
        <v>55</v>
      </c>
      <c r="I4506" t="s">
        <v>87</v>
      </c>
      <c r="J4506" t="s">
        <v>79</v>
      </c>
      <c r="K4506" t="s">
        <v>63</v>
      </c>
      <c r="L4506" t="s">
        <v>60</v>
      </c>
      <c r="M4506" t="s">
        <v>80</v>
      </c>
      <c r="N4506">
        <v>1</v>
      </c>
      <c r="O4506">
        <v>666</v>
      </c>
      <c r="P4506">
        <v>666</v>
      </c>
      <c r="Q4506">
        <v>436.87224670000001</v>
      </c>
      <c r="R4506">
        <v>229.12775329999999</v>
      </c>
      <c r="S4506">
        <v>34.4</v>
      </c>
    </row>
    <row r="4507" spans="1:19" x14ac:dyDescent="0.25">
      <c r="A4507" t="s">
        <v>7065</v>
      </c>
      <c r="B4507" s="1">
        <v>45359</v>
      </c>
      <c r="C4507" s="1">
        <v>44817</v>
      </c>
      <c r="D4507" t="s">
        <v>4071</v>
      </c>
      <c r="E4507" t="s">
        <v>49</v>
      </c>
      <c r="F4507">
        <v>37</v>
      </c>
      <c r="G4507" t="s">
        <v>50</v>
      </c>
      <c r="H4507" t="s">
        <v>66</v>
      </c>
      <c r="I4507" t="s">
        <v>24</v>
      </c>
      <c r="J4507" t="s">
        <v>79</v>
      </c>
      <c r="K4507" t="s">
        <v>26</v>
      </c>
      <c r="L4507" t="s">
        <v>60</v>
      </c>
      <c r="M4507" t="s">
        <v>46</v>
      </c>
      <c r="N4507">
        <v>3</v>
      </c>
      <c r="O4507">
        <v>2936</v>
      </c>
      <c r="P4507">
        <v>8808</v>
      </c>
      <c r="Q4507">
        <v>6476.01134</v>
      </c>
      <c r="R4507">
        <v>2331.98866</v>
      </c>
      <c r="S4507">
        <v>26.48</v>
      </c>
    </row>
    <row r="4508" spans="1:19" x14ac:dyDescent="0.25">
      <c r="A4508" t="s">
        <v>7066</v>
      </c>
      <c r="B4508" s="1">
        <v>44909</v>
      </c>
      <c r="C4508" s="1">
        <v>45247</v>
      </c>
      <c r="D4508" t="s">
        <v>4073</v>
      </c>
      <c r="E4508" t="s">
        <v>49</v>
      </c>
      <c r="F4508">
        <v>28</v>
      </c>
      <c r="G4508" t="s">
        <v>109</v>
      </c>
      <c r="H4508" t="s">
        <v>44</v>
      </c>
      <c r="I4508" t="s">
        <v>32</v>
      </c>
      <c r="J4508" t="s">
        <v>59</v>
      </c>
      <c r="K4508" t="s">
        <v>26</v>
      </c>
      <c r="L4508" t="s">
        <v>27</v>
      </c>
      <c r="M4508" t="s">
        <v>46</v>
      </c>
      <c r="N4508">
        <v>3</v>
      </c>
      <c r="O4508">
        <v>2926</v>
      </c>
      <c r="P4508">
        <v>8778</v>
      </c>
      <c r="Q4508">
        <v>5764.3921220000002</v>
      </c>
      <c r="R4508">
        <v>3013.6078779999998</v>
      </c>
      <c r="S4508">
        <v>34.33</v>
      </c>
    </row>
    <row r="4509" spans="1:19" x14ac:dyDescent="0.25">
      <c r="A4509" t="s">
        <v>7067</v>
      </c>
      <c r="B4509" s="1">
        <v>44834</v>
      </c>
      <c r="C4509" s="1">
        <v>44619</v>
      </c>
      <c r="D4509" t="s">
        <v>4075</v>
      </c>
      <c r="E4509" t="s">
        <v>49</v>
      </c>
      <c r="F4509">
        <v>54</v>
      </c>
      <c r="G4509" t="s">
        <v>22</v>
      </c>
      <c r="H4509" t="s">
        <v>23</v>
      </c>
      <c r="I4509" t="s">
        <v>87</v>
      </c>
      <c r="J4509" t="s">
        <v>88</v>
      </c>
      <c r="K4509" t="s">
        <v>40</v>
      </c>
      <c r="L4509" t="s">
        <v>27</v>
      </c>
      <c r="M4509" t="s">
        <v>80</v>
      </c>
      <c r="N4509">
        <v>1</v>
      </c>
      <c r="O4509">
        <v>1188</v>
      </c>
      <c r="P4509">
        <v>1188</v>
      </c>
      <c r="Q4509">
        <v>808.48853440000005</v>
      </c>
      <c r="R4509">
        <v>379.51146560000001</v>
      </c>
      <c r="S4509">
        <v>31.95</v>
      </c>
    </row>
    <row r="4510" spans="1:19" x14ac:dyDescent="0.25">
      <c r="A4510" t="s">
        <v>7068</v>
      </c>
      <c r="B4510" s="1">
        <v>45524</v>
      </c>
      <c r="C4510" s="1">
        <v>45512</v>
      </c>
      <c r="D4510" t="s">
        <v>4077</v>
      </c>
      <c r="E4510" t="s">
        <v>21</v>
      </c>
      <c r="F4510">
        <v>21</v>
      </c>
      <c r="G4510" t="s">
        <v>50</v>
      </c>
      <c r="H4510" t="s">
        <v>38</v>
      </c>
      <c r="I4510" t="s">
        <v>87</v>
      </c>
      <c r="J4510" t="s">
        <v>25</v>
      </c>
      <c r="K4510" t="s">
        <v>111</v>
      </c>
      <c r="L4510" t="s">
        <v>27</v>
      </c>
      <c r="M4510" t="s">
        <v>28</v>
      </c>
      <c r="N4510">
        <v>1</v>
      </c>
      <c r="O4510">
        <v>1986</v>
      </c>
      <c r="P4510">
        <v>1986</v>
      </c>
      <c r="Q4510">
        <v>1204.609481</v>
      </c>
      <c r="R4510">
        <v>781.39051940000002</v>
      </c>
      <c r="S4510">
        <v>39.340000000000003</v>
      </c>
    </row>
    <row r="4511" spans="1:19" x14ac:dyDescent="0.25">
      <c r="A4511" t="s">
        <v>7069</v>
      </c>
      <c r="B4511" s="1">
        <v>45281</v>
      </c>
      <c r="C4511" s="1">
        <v>45653</v>
      </c>
      <c r="D4511" t="s">
        <v>4079</v>
      </c>
      <c r="E4511" t="s">
        <v>49</v>
      </c>
      <c r="F4511">
        <v>23</v>
      </c>
      <c r="G4511" t="s">
        <v>31</v>
      </c>
      <c r="H4511" t="s">
        <v>38</v>
      </c>
      <c r="I4511" t="s">
        <v>24</v>
      </c>
      <c r="J4511" t="s">
        <v>79</v>
      </c>
      <c r="K4511" t="s">
        <v>26</v>
      </c>
      <c r="L4511" t="s">
        <v>27</v>
      </c>
      <c r="M4511" t="s">
        <v>28</v>
      </c>
      <c r="N4511">
        <v>2</v>
      </c>
      <c r="O4511">
        <v>3491</v>
      </c>
      <c r="P4511">
        <v>6982</v>
      </c>
      <c r="Q4511">
        <v>4686.9565149999999</v>
      </c>
      <c r="R4511">
        <v>2295.0434850000001</v>
      </c>
      <c r="S4511">
        <v>32.869999999999997</v>
      </c>
    </row>
    <row r="4512" spans="1:19" x14ac:dyDescent="0.25">
      <c r="A4512" t="s">
        <v>7070</v>
      </c>
      <c r="B4512" s="1">
        <v>45061</v>
      </c>
      <c r="C4512" s="1">
        <v>45632</v>
      </c>
      <c r="D4512" t="s">
        <v>4081</v>
      </c>
      <c r="E4512" t="s">
        <v>21</v>
      </c>
      <c r="F4512">
        <v>40</v>
      </c>
      <c r="G4512" t="s">
        <v>76</v>
      </c>
      <c r="H4512" t="s">
        <v>23</v>
      </c>
      <c r="I4512" t="s">
        <v>51</v>
      </c>
      <c r="J4512" t="s">
        <v>59</v>
      </c>
      <c r="K4512" t="s">
        <v>111</v>
      </c>
      <c r="L4512" t="s">
        <v>27</v>
      </c>
      <c r="M4512" t="s">
        <v>41</v>
      </c>
      <c r="N4512">
        <v>3</v>
      </c>
      <c r="O4512">
        <v>3438</v>
      </c>
      <c r="P4512">
        <v>10314</v>
      </c>
      <c r="Q4512">
        <v>7639.0395859999999</v>
      </c>
      <c r="R4512">
        <v>2674.9604140000001</v>
      </c>
      <c r="S4512">
        <v>25.94</v>
      </c>
    </row>
    <row r="4513" spans="1:19" x14ac:dyDescent="0.25">
      <c r="A4513" t="s">
        <v>7071</v>
      </c>
      <c r="B4513" s="1">
        <v>45246</v>
      </c>
      <c r="C4513" s="1">
        <v>45168</v>
      </c>
      <c r="D4513" t="s">
        <v>4083</v>
      </c>
      <c r="E4513" t="s">
        <v>21</v>
      </c>
      <c r="F4513">
        <v>25</v>
      </c>
      <c r="G4513" t="s">
        <v>37</v>
      </c>
      <c r="H4513" t="s">
        <v>69</v>
      </c>
      <c r="I4513" t="s">
        <v>32</v>
      </c>
      <c r="J4513" t="s">
        <v>52</v>
      </c>
      <c r="K4513" t="s">
        <v>111</v>
      </c>
      <c r="L4513" t="s">
        <v>27</v>
      </c>
      <c r="M4513" t="s">
        <v>80</v>
      </c>
      <c r="N4513">
        <v>3</v>
      </c>
      <c r="O4513">
        <v>3591</v>
      </c>
      <c r="P4513">
        <v>10773</v>
      </c>
      <c r="Q4513">
        <v>7653.8600619999997</v>
      </c>
      <c r="R4513">
        <v>3119.1399379999998</v>
      </c>
      <c r="S4513">
        <v>28.95</v>
      </c>
    </row>
    <row r="4514" spans="1:19" x14ac:dyDescent="0.25">
      <c r="A4514" t="s">
        <v>7072</v>
      </c>
      <c r="B4514" s="1">
        <v>44640</v>
      </c>
      <c r="C4514" s="1">
        <v>44931</v>
      </c>
      <c r="D4514" t="s">
        <v>4085</v>
      </c>
      <c r="E4514" t="s">
        <v>21</v>
      </c>
      <c r="F4514">
        <v>47</v>
      </c>
      <c r="G4514" t="s">
        <v>50</v>
      </c>
      <c r="H4514" t="s">
        <v>66</v>
      </c>
      <c r="I4514" t="s">
        <v>56</v>
      </c>
      <c r="J4514" t="s">
        <v>39</v>
      </c>
      <c r="K4514" t="s">
        <v>73</v>
      </c>
      <c r="L4514" t="s">
        <v>60</v>
      </c>
      <c r="M4514" t="s">
        <v>46</v>
      </c>
      <c r="N4514">
        <v>1</v>
      </c>
      <c r="O4514">
        <v>3894</v>
      </c>
      <c r="P4514">
        <v>3894</v>
      </c>
      <c r="Q4514">
        <v>2447.0799969999998</v>
      </c>
      <c r="R4514">
        <v>1446.920003</v>
      </c>
      <c r="S4514">
        <v>37.159999999999997</v>
      </c>
    </row>
    <row r="4515" spans="1:19" x14ac:dyDescent="0.25">
      <c r="A4515" t="s">
        <v>7073</v>
      </c>
      <c r="B4515" s="1">
        <v>45183</v>
      </c>
      <c r="C4515" s="1">
        <v>44794</v>
      </c>
      <c r="D4515" t="s">
        <v>4087</v>
      </c>
      <c r="E4515" t="s">
        <v>21</v>
      </c>
      <c r="F4515">
        <v>53</v>
      </c>
      <c r="G4515" t="s">
        <v>109</v>
      </c>
      <c r="H4515" t="s">
        <v>66</v>
      </c>
      <c r="I4515" t="s">
        <v>56</v>
      </c>
      <c r="J4515" t="s">
        <v>59</v>
      </c>
      <c r="K4515" t="s">
        <v>40</v>
      </c>
      <c r="L4515" t="s">
        <v>27</v>
      </c>
      <c r="M4515" t="s">
        <v>41</v>
      </c>
      <c r="N4515">
        <v>1</v>
      </c>
      <c r="O4515">
        <v>1377</v>
      </c>
      <c r="P4515">
        <v>1377</v>
      </c>
      <c r="Q4515">
        <v>1052.101118</v>
      </c>
      <c r="R4515">
        <v>324.89888180000003</v>
      </c>
      <c r="S4515">
        <v>23.59</v>
      </c>
    </row>
    <row r="4516" spans="1:19" x14ac:dyDescent="0.25">
      <c r="A4516" t="s">
        <v>7074</v>
      </c>
      <c r="B4516" s="1">
        <v>45508</v>
      </c>
      <c r="C4516" s="1">
        <v>45470</v>
      </c>
      <c r="D4516" t="s">
        <v>4089</v>
      </c>
      <c r="E4516" t="s">
        <v>21</v>
      </c>
      <c r="F4516">
        <v>28</v>
      </c>
      <c r="G4516" t="s">
        <v>50</v>
      </c>
      <c r="H4516" t="s">
        <v>55</v>
      </c>
      <c r="I4516" t="s">
        <v>51</v>
      </c>
      <c r="J4516" t="s">
        <v>59</v>
      </c>
      <c r="K4516" t="s">
        <v>111</v>
      </c>
      <c r="L4516" t="s">
        <v>27</v>
      </c>
      <c r="M4516" t="s">
        <v>80</v>
      </c>
      <c r="N4516">
        <v>4</v>
      </c>
      <c r="O4516">
        <v>845</v>
      </c>
      <c r="P4516">
        <v>3380</v>
      </c>
      <c r="Q4516">
        <v>2254.3947069999999</v>
      </c>
      <c r="R4516">
        <v>1125.6052930000001</v>
      </c>
      <c r="S4516">
        <v>33.299999999999997</v>
      </c>
    </row>
    <row r="4517" spans="1:19" x14ac:dyDescent="0.25">
      <c r="A4517" t="s">
        <v>7075</v>
      </c>
      <c r="B4517" s="1">
        <v>44919</v>
      </c>
      <c r="C4517" s="1">
        <v>45609</v>
      </c>
      <c r="D4517" t="s">
        <v>4091</v>
      </c>
      <c r="E4517" t="s">
        <v>49</v>
      </c>
      <c r="F4517">
        <v>22</v>
      </c>
      <c r="G4517" t="s">
        <v>22</v>
      </c>
      <c r="H4517" t="s">
        <v>66</v>
      </c>
      <c r="I4517" t="s">
        <v>32</v>
      </c>
      <c r="J4517" t="s">
        <v>25</v>
      </c>
      <c r="K4517" t="s">
        <v>26</v>
      </c>
      <c r="L4517" t="s">
        <v>60</v>
      </c>
      <c r="M4517" t="s">
        <v>28</v>
      </c>
      <c r="N4517">
        <v>1</v>
      </c>
      <c r="O4517">
        <v>789</v>
      </c>
      <c r="P4517">
        <v>789</v>
      </c>
      <c r="Q4517">
        <v>611.94806900000003</v>
      </c>
      <c r="R4517">
        <v>177.051931</v>
      </c>
      <c r="S4517">
        <v>22.44</v>
      </c>
    </row>
    <row r="4518" spans="1:19" x14ac:dyDescent="0.25">
      <c r="A4518" t="s">
        <v>7076</v>
      </c>
      <c r="B4518" s="1">
        <v>45179</v>
      </c>
      <c r="C4518" s="1">
        <v>45136</v>
      </c>
      <c r="D4518" t="s">
        <v>4093</v>
      </c>
      <c r="E4518" t="s">
        <v>49</v>
      </c>
      <c r="F4518">
        <v>20</v>
      </c>
      <c r="G4518" t="s">
        <v>44</v>
      </c>
      <c r="H4518" t="s">
        <v>23</v>
      </c>
      <c r="I4518" t="s">
        <v>32</v>
      </c>
      <c r="J4518" t="s">
        <v>39</v>
      </c>
      <c r="K4518" t="s">
        <v>40</v>
      </c>
      <c r="L4518" t="s">
        <v>60</v>
      </c>
      <c r="M4518" t="s">
        <v>34</v>
      </c>
      <c r="N4518">
        <v>1</v>
      </c>
      <c r="O4518">
        <v>2158</v>
      </c>
      <c r="P4518">
        <v>2158</v>
      </c>
      <c r="Q4518">
        <v>1658.307832</v>
      </c>
      <c r="R4518">
        <v>499.69216820000003</v>
      </c>
      <c r="S4518">
        <v>23.16</v>
      </c>
    </row>
    <row r="4519" spans="1:19" x14ac:dyDescent="0.25">
      <c r="A4519" t="s">
        <v>7077</v>
      </c>
      <c r="B4519" s="1">
        <v>45068</v>
      </c>
      <c r="C4519" s="1">
        <v>45403</v>
      </c>
      <c r="D4519" t="s">
        <v>4095</v>
      </c>
      <c r="E4519" t="s">
        <v>49</v>
      </c>
      <c r="F4519">
        <v>32</v>
      </c>
      <c r="G4519" t="s">
        <v>37</v>
      </c>
      <c r="H4519" t="s">
        <v>66</v>
      </c>
      <c r="I4519" t="s">
        <v>87</v>
      </c>
      <c r="J4519" t="s">
        <v>59</v>
      </c>
      <c r="K4519" t="s">
        <v>33</v>
      </c>
      <c r="L4519" t="s">
        <v>27</v>
      </c>
      <c r="M4519" t="s">
        <v>80</v>
      </c>
      <c r="N4519">
        <v>2</v>
      </c>
      <c r="O4519">
        <v>3970</v>
      </c>
      <c r="P4519">
        <v>7940</v>
      </c>
      <c r="Q4519">
        <v>4996.1638519999997</v>
      </c>
      <c r="R4519">
        <v>2943.8361479999999</v>
      </c>
      <c r="S4519">
        <v>37.08</v>
      </c>
    </row>
    <row r="4520" spans="1:19" x14ac:dyDescent="0.25">
      <c r="A4520" t="s">
        <v>7078</v>
      </c>
      <c r="B4520" s="1">
        <v>45137</v>
      </c>
      <c r="C4520" s="1">
        <v>44680</v>
      </c>
      <c r="D4520" t="s">
        <v>4097</v>
      </c>
      <c r="E4520" t="s">
        <v>49</v>
      </c>
      <c r="F4520">
        <v>19</v>
      </c>
      <c r="G4520" t="s">
        <v>31</v>
      </c>
      <c r="H4520" t="s">
        <v>110</v>
      </c>
      <c r="I4520" t="s">
        <v>87</v>
      </c>
      <c r="J4520" t="s">
        <v>88</v>
      </c>
      <c r="K4520" t="s">
        <v>63</v>
      </c>
      <c r="L4520" t="s">
        <v>27</v>
      </c>
      <c r="M4520" t="s">
        <v>28</v>
      </c>
      <c r="N4520">
        <v>4</v>
      </c>
      <c r="O4520">
        <v>2065</v>
      </c>
      <c r="P4520">
        <v>8260</v>
      </c>
      <c r="Q4520">
        <v>6458.62907</v>
      </c>
      <c r="R4520">
        <v>1801.37093</v>
      </c>
      <c r="S4520">
        <v>21.81</v>
      </c>
    </row>
    <row r="4521" spans="1:19" x14ac:dyDescent="0.25">
      <c r="A4521" t="s">
        <v>7079</v>
      </c>
      <c r="B4521" s="1">
        <v>44805</v>
      </c>
      <c r="C4521" s="1">
        <v>45641</v>
      </c>
      <c r="D4521" t="s">
        <v>4099</v>
      </c>
      <c r="E4521" t="s">
        <v>49</v>
      </c>
      <c r="F4521">
        <v>19</v>
      </c>
      <c r="G4521" t="s">
        <v>37</v>
      </c>
      <c r="H4521" t="s">
        <v>66</v>
      </c>
      <c r="I4521" t="s">
        <v>32</v>
      </c>
      <c r="J4521" t="s">
        <v>52</v>
      </c>
      <c r="K4521" t="s">
        <v>26</v>
      </c>
      <c r="L4521" t="s">
        <v>60</v>
      </c>
      <c r="M4521" t="s">
        <v>34</v>
      </c>
      <c r="N4521">
        <v>4</v>
      </c>
      <c r="O4521">
        <v>1581</v>
      </c>
      <c r="P4521">
        <v>6324</v>
      </c>
      <c r="Q4521">
        <v>3890.9488040000001</v>
      </c>
      <c r="R4521">
        <v>2433.0511959999999</v>
      </c>
      <c r="S4521">
        <v>38.47</v>
      </c>
    </row>
    <row r="4522" spans="1:19" x14ac:dyDescent="0.25">
      <c r="A4522" t="s">
        <v>7080</v>
      </c>
      <c r="B4522" s="1">
        <v>45067</v>
      </c>
      <c r="C4522" s="1">
        <v>44830</v>
      </c>
      <c r="D4522" t="s">
        <v>4101</v>
      </c>
      <c r="E4522" t="s">
        <v>49</v>
      </c>
      <c r="F4522">
        <v>25</v>
      </c>
      <c r="G4522" t="s">
        <v>44</v>
      </c>
      <c r="H4522" t="s">
        <v>69</v>
      </c>
      <c r="I4522" t="s">
        <v>24</v>
      </c>
      <c r="J4522" t="s">
        <v>88</v>
      </c>
      <c r="K4522" t="s">
        <v>70</v>
      </c>
      <c r="L4522" t="s">
        <v>27</v>
      </c>
      <c r="M4522" t="s">
        <v>46</v>
      </c>
      <c r="N4522">
        <v>1</v>
      </c>
      <c r="O4522">
        <v>2052</v>
      </c>
      <c r="P4522">
        <v>2052</v>
      </c>
      <c r="Q4522">
        <v>1401.163785</v>
      </c>
      <c r="R4522">
        <v>650.83621530000005</v>
      </c>
      <c r="S4522">
        <v>31.72</v>
      </c>
    </row>
    <row r="4523" spans="1:19" x14ac:dyDescent="0.25">
      <c r="A4523" t="s">
        <v>7081</v>
      </c>
      <c r="B4523" s="1">
        <v>44983</v>
      </c>
      <c r="C4523" s="1">
        <v>44675</v>
      </c>
      <c r="D4523" t="s">
        <v>4103</v>
      </c>
      <c r="E4523" t="s">
        <v>21</v>
      </c>
      <c r="F4523">
        <v>47</v>
      </c>
      <c r="G4523" t="s">
        <v>76</v>
      </c>
      <c r="H4523" t="s">
        <v>66</v>
      </c>
      <c r="I4523" t="s">
        <v>24</v>
      </c>
      <c r="J4523" t="s">
        <v>25</v>
      </c>
      <c r="K4523" t="s">
        <v>40</v>
      </c>
      <c r="L4523" t="s">
        <v>60</v>
      </c>
      <c r="M4523" t="s">
        <v>34</v>
      </c>
      <c r="N4523">
        <v>3</v>
      </c>
      <c r="O4523">
        <v>2839</v>
      </c>
      <c r="P4523">
        <v>8517</v>
      </c>
      <c r="Q4523">
        <v>5397.1415349999997</v>
      </c>
      <c r="R4523">
        <v>3119.8584649999998</v>
      </c>
      <c r="S4523">
        <v>36.630000000000003</v>
      </c>
    </row>
    <row r="4524" spans="1:19" x14ac:dyDescent="0.25">
      <c r="A4524" t="s">
        <v>7082</v>
      </c>
      <c r="B4524" s="1">
        <v>44778</v>
      </c>
      <c r="C4524" s="1">
        <v>44728</v>
      </c>
      <c r="D4524" t="s">
        <v>4105</v>
      </c>
      <c r="E4524" t="s">
        <v>49</v>
      </c>
      <c r="F4524">
        <v>22</v>
      </c>
      <c r="G4524" t="s">
        <v>37</v>
      </c>
      <c r="H4524" t="s">
        <v>69</v>
      </c>
      <c r="I4524" t="s">
        <v>24</v>
      </c>
      <c r="J4524" t="s">
        <v>79</v>
      </c>
      <c r="K4524" t="s">
        <v>40</v>
      </c>
      <c r="L4524" t="s">
        <v>27</v>
      </c>
      <c r="M4524" t="s">
        <v>46</v>
      </c>
      <c r="N4524">
        <v>1</v>
      </c>
      <c r="O4524">
        <v>3179</v>
      </c>
      <c r="P4524">
        <v>3179</v>
      </c>
      <c r="Q4524">
        <v>1982.54387</v>
      </c>
      <c r="R4524">
        <v>1196.45613</v>
      </c>
      <c r="S4524">
        <v>37.64</v>
      </c>
    </row>
    <row r="4525" spans="1:19" x14ac:dyDescent="0.25">
      <c r="A4525" t="s">
        <v>7083</v>
      </c>
      <c r="B4525" s="1">
        <v>45570</v>
      </c>
      <c r="C4525" s="1">
        <v>45230</v>
      </c>
      <c r="D4525" t="s">
        <v>4107</v>
      </c>
      <c r="E4525" t="s">
        <v>49</v>
      </c>
      <c r="F4525">
        <v>47</v>
      </c>
      <c r="G4525" t="s">
        <v>76</v>
      </c>
      <c r="H4525" t="s">
        <v>23</v>
      </c>
      <c r="I4525" t="s">
        <v>32</v>
      </c>
      <c r="J4525" t="s">
        <v>45</v>
      </c>
      <c r="K4525" t="s">
        <v>26</v>
      </c>
      <c r="L4525" t="s">
        <v>60</v>
      </c>
      <c r="M4525" t="s">
        <v>34</v>
      </c>
      <c r="N4525">
        <v>4</v>
      </c>
      <c r="O4525">
        <v>3708</v>
      </c>
      <c r="P4525">
        <v>14832</v>
      </c>
      <c r="Q4525">
        <v>9236.5617280000006</v>
      </c>
      <c r="R4525">
        <v>5595.4382720000003</v>
      </c>
      <c r="S4525">
        <v>37.729999999999997</v>
      </c>
    </row>
    <row r="4526" spans="1:19" x14ac:dyDescent="0.25">
      <c r="A4526" t="s">
        <v>7084</v>
      </c>
      <c r="B4526" s="1">
        <v>44891</v>
      </c>
      <c r="C4526" s="1">
        <v>45594</v>
      </c>
      <c r="D4526" t="s">
        <v>4109</v>
      </c>
      <c r="E4526" t="s">
        <v>49</v>
      </c>
      <c r="F4526">
        <v>27</v>
      </c>
      <c r="G4526" t="s">
        <v>76</v>
      </c>
      <c r="H4526" t="s">
        <v>69</v>
      </c>
      <c r="I4526" t="s">
        <v>56</v>
      </c>
      <c r="J4526" t="s">
        <v>52</v>
      </c>
      <c r="K4526" t="s">
        <v>26</v>
      </c>
      <c r="L4526" t="s">
        <v>60</v>
      </c>
      <c r="M4526" t="s">
        <v>28</v>
      </c>
      <c r="N4526">
        <v>2</v>
      </c>
      <c r="O4526">
        <v>1315</v>
      </c>
      <c r="P4526">
        <v>2630</v>
      </c>
      <c r="Q4526">
        <v>1578.18363</v>
      </c>
      <c r="R4526">
        <v>1051.81637</v>
      </c>
      <c r="S4526">
        <v>39.99</v>
      </c>
    </row>
    <row r="4527" spans="1:19" x14ac:dyDescent="0.25">
      <c r="A4527" t="s">
        <v>7085</v>
      </c>
      <c r="B4527" s="1">
        <v>45211</v>
      </c>
      <c r="C4527" s="1">
        <v>45276</v>
      </c>
      <c r="D4527" t="s">
        <v>4111</v>
      </c>
      <c r="E4527" t="s">
        <v>49</v>
      </c>
      <c r="F4527">
        <v>50</v>
      </c>
      <c r="G4527" t="s">
        <v>44</v>
      </c>
      <c r="H4527" t="s">
        <v>110</v>
      </c>
      <c r="I4527" t="s">
        <v>24</v>
      </c>
      <c r="J4527" t="s">
        <v>79</v>
      </c>
      <c r="K4527" t="s">
        <v>73</v>
      </c>
      <c r="L4527" t="s">
        <v>27</v>
      </c>
      <c r="M4527" t="s">
        <v>41</v>
      </c>
      <c r="N4527">
        <v>3</v>
      </c>
      <c r="O4527">
        <v>2825</v>
      </c>
      <c r="P4527">
        <v>8475</v>
      </c>
      <c r="Q4527">
        <v>6427.1910909999997</v>
      </c>
      <c r="R4527">
        <v>2047.8089090000001</v>
      </c>
      <c r="S4527">
        <v>24.16</v>
      </c>
    </row>
    <row r="4528" spans="1:19" x14ac:dyDescent="0.25">
      <c r="A4528" t="s">
        <v>7086</v>
      </c>
      <c r="B4528" s="1">
        <v>44952</v>
      </c>
      <c r="C4528" s="1">
        <v>44993</v>
      </c>
      <c r="D4528" t="s">
        <v>4113</v>
      </c>
      <c r="E4528" t="s">
        <v>49</v>
      </c>
      <c r="F4528">
        <v>41</v>
      </c>
      <c r="G4528" t="s">
        <v>22</v>
      </c>
      <c r="H4528" t="s">
        <v>44</v>
      </c>
      <c r="I4528" t="s">
        <v>56</v>
      </c>
      <c r="J4528" t="s">
        <v>39</v>
      </c>
      <c r="K4528" t="s">
        <v>33</v>
      </c>
      <c r="L4528" t="s">
        <v>27</v>
      </c>
      <c r="M4528" t="s">
        <v>46</v>
      </c>
      <c r="N4528">
        <v>1</v>
      </c>
      <c r="O4528">
        <v>2053</v>
      </c>
      <c r="P4528">
        <v>2053</v>
      </c>
      <c r="Q4528">
        <v>1339.3295310000001</v>
      </c>
      <c r="R4528">
        <v>713.67046949999997</v>
      </c>
      <c r="S4528">
        <v>34.76</v>
      </c>
    </row>
    <row r="4529" spans="1:19" x14ac:dyDescent="0.25">
      <c r="A4529" t="s">
        <v>7087</v>
      </c>
      <c r="B4529" s="1">
        <v>44942</v>
      </c>
      <c r="C4529" s="1">
        <v>45455</v>
      </c>
      <c r="D4529" t="s">
        <v>4115</v>
      </c>
      <c r="E4529" t="s">
        <v>21</v>
      </c>
      <c r="F4529">
        <v>36</v>
      </c>
      <c r="G4529" t="s">
        <v>50</v>
      </c>
      <c r="H4529" t="s">
        <v>69</v>
      </c>
      <c r="I4529" t="s">
        <v>24</v>
      </c>
      <c r="J4529" t="s">
        <v>59</v>
      </c>
      <c r="K4529" t="s">
        <v>26</v>
      </c>
      <c r="L4529" t="s">
        <v>27</v>
      </c>
      <c r="M4529" t="s">
        <v>80</v>
      </c>
      <c r="N4529">
        <v>4</v>
      </c>
      <c r="O4529">
        <v>1891</v>
      </c>
      <c r="P4529">
        <v>7564</v>
      </c>
      <c r="Q4529">
        <v>4552.3316779999996</v>
      </c>
      <c r="R4529">
        <v>3011.668322</v>
      </c>
      <c r="S4529">
        <v>39.82</v>
      </c>
    </row>
    <row r="4530" spans="1:19" x14ac:dyDescent="0.25">
      <c r="A4530" t="s">
        <v>7088</v>
      </c>
      <c r="B4530" s="1">
        <v>45303</v>
      </c>
      <c r="C4530" s="1">
        <v>45636</v>
      </c>
      <c r="D4530" t="s">
        <v>4117</v>
      </c>
      <c r="E4530" t="s">
        <v>21</v>
      </c>
      <c r="F4530">
        <v>47</v>
      </c>
      <c r="G4530" t="s">
        <v>31</v>
      </c>
      <c r="H4530" t="s">
        <v>23</v>
      </c>
      <c r="I4530" t="s">
        <v>32</v>
      </c>
      <c r="J4530" t="s">
        <v>59</v>
      </c>
      <c r="K4530" t="s">
        <v>70</v>
      </c>
      <c r="L4530" t="s">
        <v>27</v>
      </c>
      <c r="M4530" t="s">
        <v>34</v>
      </c>
      <c r="N4530">
        <v>2</v>
      </c>
      <c r="O4530">
        <v>3049</v>
      </c>
      <c r="P4530">
        <v>6098</v>
      </c>
      <c r="Q4530">
        <v>3929.7256349999998</v>
      </c>
      <c r="R4530">
        <v>2168.2743650000002</v>
      </c>
      <c r="S4530">
        <v>35.56</v>
      </c>
    </row>
    <row r="4531" spans="1:19" x14ac:dyDescent="0.25">
      <c r="A4531" t="s">
        <v>7089</v>
      </c>
      <c r="B4531" s="1">
        <v>45381</v>
      </c>
      <c r="C4531" s="1">
        <v>44669</v>
      </c>
      <c r="D4531" t="s">
        <v>4119</v>
      </c>
      <c r="E4531" t="s">
        <v>21</v>
      </c>
      <c r="F4531">
        <v>42</v>
      </c>
      <c r="G4531" t="s">
        <v>44</v>
      </c>
      <c r="H4531" t="s">
        <v>23</v>
      </c>
      <c r="I4531" t="s">
        <v>24</v>
      </c>
      <c r="J4531" t="s">
        <v>25</v>
      </c>
      <c r="K4531" t="s">
        <v>111</v>
      </c>
      <c r="L4531" t="s">
        <v>27</v>
      </c>
      <c r="M4531" t="s">
        <v>80</v>
      </c>
      <c r="N4531">
        <v>3</v>
      </c>
      <c r="O4531">
        <v>3356</v>
      </c>
      <c r="P4531">
        <v>10068</v>
      </c>
      <c r="Q4531">
        <v>6154.5532830000002</v>
      </c>
      <c r="R4531">
        <v>3913.4467169999998</v>
      </c>
      <c r="S4531">
        <v>38.869999999999997</v>
      </c>
    </row>
    <row r="4532" spans="1:19" x14ac:dyDescent="0.25">
      <c r="A4532" t="s">
        <v>7090</v>
      </c>
      <c r="B4532" s="1">
        <v>45234</v>
      </c>
      <c r="C4532" s="1">
        <v>45595</v>
      </c>
      <c r="D4532" t="s">
        <v>4121</v>
      </c>
      <c r="E4532" t="s">
        <v>49</v>
      </c>
      <c r="F4532">
        <v>28</v>
      </c>
      <c r="G4532" t="s">
        <v>76</v>
      </c>
      <c r="H4532" t="s">
        <v>44</v>
      </c>
      <c r="I4532" t="s">
        <v>56</v>
      </c>
      <c r="J4532" t="s">
        <v>25</v>
      </c>
      <c r="K4532" t="s">
        <v>33</v>
      </c>
      <c r="L4532" t="s">
        <v>60</v>
      </c>
      <c r="M4532" t="s">
        <v>46</v>
      </c>
      <c r="N4532">
        <v>4</v>
      </c>
      <c r="O4532">
        <v>2425</v>
      </c>
      <c r="P4532">
        <v>9700</v>
      </c>
      <c r="Q4532">
        <v>5907.8574820000003</v>
      </c>
      <c r="R4532">
        <v>3792.1425180000001</v>
      </c>
      <c r="S4532">
        <v>39.090000000000003</v>
      </c>
    </row>
    <row r="4533" spans="1:19" x14ac:dyDescent="0.25">
      <c r="A4533" t="s">
        <v>7091</v>
      </c>
      <c r="B4533" s="1">
        <v>45074</v>
      </c>
      <c r="C4533" s="1">
        <v>45307</v>
      </c>
      <c r="D4533" t="s">
        <v>4123</v>
      </c>
      <c r="E4533" t="s">
        <v>49</v>
      </c>
      <c r="F4533">
        <v>52</v>
      </c>
      <c r="G4533" t="s">
        <v>44</v>
      </c>
      <c r="H4533" t="s">
        <v>110</v>
      </c>
      <c r="I4533" t="s">
        <v>51</v>
      </c>
      <c r="J4533" t="s">
        <v>52</v>
      </c>
      <c r="K4533" t="s">
        <v>33</v>
      </c>
      <c r="L4533" t="s">
        <v>60</v>
      </c>
      <c r="M4533" t="s">
        <v>46</v>
      </c>
      <c r="N4533">
        <v>2</v>
      </c>
      <c r="O4533">
        <v>3280</v>
      </c>
      <c r="P4533">
        <v>6560</v>
      </c>
      <c r="Q4533">
        <v>4978.3358859999998</v>
      </c>
      <c r="R4533">
        <v>1581.6641139999999</v>
      </c>
      <c r="S4533">
        <v>24.11</v>
      </c>
    </row>
    <row r="4534" spans="1:19" x14ac:dyDescent="0.25">
      <c r="A4534" t="s">
        <v>7092</v>
      </c>
      <c r="B4534" s="1">
        <v>45510</v>
      </c>
      <c r="C4534" s="1">
        <v>45262</v>
      </c>
      <c r="D4534" t="s">
        <v>4125</v>
      </c>
      <c r="E4534" t="s">
        <v>49</v>
      </c>
      <c r="F4534">
        <v>18</v>
      </c>
      <c r="G4534" t="s">
        <v>50</v>
      </c>
      <c r="H4534" t="s">
        <v>55</v>
      </c>
      <c r="I4534" t="s">
        <v>56</v>
      </c>
      <c r="J4534" t="s">
        <v>45</v>
      </c>
      <c r="K4534" t="s">
        <v>26</v>
      </c>
      <c r="L4534" t="s">
        <v>60</v>
      </c>
      <c r="M4534" t="s">
        <v>34</v>
      </c>
      <c r="N4534">
        <v>1</v>
      </c>
      <c r="O4534">
        <v>2456</v>
      </c>
      <c r="P4534">
        <v>2456</v>
      </c>
      <c r="Q4534">
        <v>1479.995533</v>
      </c>
      <c r="R4534">
        <v>976.00446699999998</v>
      </c>
      <c r="S4534">
        <v>39.74</v>
      </c>
    </row>
    <row r="4535" spans="1:19" x14ac:dyDescent="0.25">
      <c r="A4535" t="s">
        <v>7093</v>
      </c>
      <c r="B4535" s="1">
        <v>45491</v>
      </c>
      <c r="C4535" s="1">
        <v>44885</v>
      </c>
      <c r="D4535" t="s">
        <v>4127</v>
      </c>
      <c r="E4535" t="s">
        <v>21</v>
      </c>
      <c r="F4535">
        <v>34</v>
      </c>
      <c r="G4535" t="s">
        <v>44</v>
      </c>
      <c r="H4535" t="s">
        <v>66</v>
      </c>
      <c r="I4535" t="s">
        <v>51</v>
      </c>
      <c r="J4535" t="s">
        <v>45</v>
      </c>
      <c r="K4535" t="s">
        <v>40</v>
      </c>
      <c r="L4535" t="s">
        <v>60</v>
      </c>
      <c r="M4535" t="s">
        <v>80</v>
      </c>
      <c r="N4535">
        <v>3</v>
      </c>
      <c r="O4535">
        <v>1819</v>
      </c>
      <c r="P4535">
        <v>5457</v>
      </c>
      <c r="Q4535">
        <v>4218.0446309999998</v>
      </c>
      <c r="R4535">
        <v>1238.955369</v>
      </c>
      <c r="S4535">
        <v>22.7</v>
      </c>
    </row>
    <row r="4536" spans="1:19" x14ac:dyDescent="0.25">
      <c r="A4536" t="s">
        <v>7094</v>
      </c>
      <c r="B4536" s="1">
        <v>45474</v>
      </c>
      <c r="C4536" s="1">
        <v>44871</v>
      </c>
      <c r="D4536" t="s">
        <v>4129</v>
      </c>
      <c r="E4536" t="s">
        <v>21</v>
      </c>
      <c r="F4536">
        <v>48</v>
      </c>
      <c r="G4536" t="s">
        <v>31</v>
      </c>
      <c r="H4536" t="s">
        <v>69</v>
      </c>
      <c r="I4536" t="s">
        <v>56</v>
      </c>
      <c r="J4536" t="s">
        <v>59</v>
      </c>
      <c r="K4536" t="s">
        <v>111</v>
      </c>
      <c r="L4536" t="s">
        <v>60</v>
      </c>
      <c r="M4536" t="s">
        <v>41</v>
      </c>
      <c r="N4536">
        <v>3</v>
      </c>
      <c r="O4536">
        <v>2224</v>
      </c>
      <c r="P4536">
        <v>6672</v>
      </c>
      <c r="Q4536">
        <v>4272.826059</v>
      </c>
      <c r="R4536">
        <v>2399.173941</v>
      </c>
      <c r="S4536">
        <v>35.96</v>
      </c>
    </row>
    <row r="4537" spans="1:19" x14ac:dyDescent="0.25">
      <c r="A4537" t="s">
        <v>7095</v>
      </c>
      <c r="B4537" s="1">
        <v>45205</v>
      </c>
      <c r="C4537" s="1">
        <v>45412</v>
      </c>
      <c r="D4537" t="s">
        <v>4131</v>
      </c>
      <c r="E4537" t="s">
        <v>49</v>
      </c>
      <c r="F4537">
        <v>23</v>
      </c>
      <c r="G4537" t="s">
        <v>109</v>
      </c>
      <c r="H4537" t="s">
        <v>55</v>
      </c>
      <c r="I4537" t="s">
        <v>24</v>
      </c>
      <c r="J4537" t="s">
        <v>59</v>
      </c>
      <c r="K4537" t="s">
        <v>33</v>
      </c>
      <c r="L4537" t="s">
        <v>27</v>
      </c>
      <c r="M4537" t="s">
        <v>41</v>
      </c>
      <c r="N4537">
        <v>3</v>
      </c>
      <c r="O4537">
        <v>3357</v>
      </c>
      <c r="P4537">
        <v>10071</v>
      </c>
      <c r="Q4537">
        <v>7961.1496749999997</v>
      </c>
      <c r="R4537">
        <v>2109.8503249999999</v>
      </c>
      <c r="S4537">
        <v>20.95</v>
      </c>
    </row>
    <row r="4538" spans="1:19" x14ac:dyDescent="0.25">
      <c r="A4538" t="s">
        <v>7096</v>
      </c>
      <c r="B4538" s="1">
        <v>44988</v>
      </c>
      <c r="C4538" s="1">
        <v>45184</v>
      </c>
      <c r="D4538" t="s">
        <v>4133</v>
      </c>
      <c r="E4538" t="s">
        <v>49</v>
      </c>
      <c r="F4538">
        <v>30</v>
      </c>
      <c r="G4538" t="s">
        <v>37</v>
      </c>
      <c r="H4538" t="s">
        <v>38</v>
      </c>
      <c r="I4538" t="s">
        <v>24</v>
      </c>
      <c r="J4538" t="s">
        <v>79</v>
      </c>
      <c r="K4538" t="s">
        <v>40</v>
      </c>
      <c r="L4538" t="s">
        <v>27</v>
      </c>
      <c r="M4538" t="s">
        <v>41</v>
      </c>
      <c r="N4538">
        <v>2</v>
      </c>
      <c r="O4538">
        <v>862</v>
      </c>
      <c r="P4538">
        <v>1724</v>
      </c>
      <c r="Q4538">
        <v>1295.5879010000001</v>
      </c>
      <c r="R4538">
        <v>428.41209930000002</v>
      </c>
      <c r="S4538">
        <v>24.85</v>
      </c>
    </row>
    <row r="4539" spans="1:19" x14ac:dyDescent="0.25">
      <c r="A4539" t="s">
        <v>7097</v>
      </c>
      <c r="B4539" s="1">
        <v>45063</v>
      </c>
      <c r="C4539" s="1">
        <v>45557</v>
      </c>
      <c r="D4539" t="s">
        <v>4135</v>
      </c>
      <c r="E4539" t="s">
        <v>21</v>
      </c>
      <c r="F4539">
        <v>43</v>
      </c>
      <c r="G4539" t="s">
        <v>22</v>
      </c>
      <c r="H4539" t="s">
        <v>55</v>
      </c>
      <c r="I4539" t="s">
        <v>56</v>
      </c>
      <c r="J4539" t="s">
        <v>88</v>
      </c>
      <c r="K4539" t="s">
        <v>63</v>
      </c>
      <c r="L4539" t="s">
        <v>27</v>
      </c>
      <c r="M4539" t="s">
        <v>41</v>
      </c>
      <c r="N4539">
        <v>4</v>
      </c>
      <c r="O4539">
        <v>2756</v>
      </c>
      <c r="P4539">
        <v>11024</v>
      </c>
      <c r="Q4539">
        <v>7154.9779289999997</v>
      </c>
      <c r="R4539">
        <v>3869.0220709999999</v>
      </c>
      <c r="S4539">
        <v>35.1</v>
      </c>
    </row>
    <row r="4540" spans="1:19" x14ac:dyDescent="0.25">
      <c r="A4540" t="s">
        <v>7098</v>
      </c>
      <c r="B4540" s="1">
        <v>45291</v>
      </c>
      <c r="C4540" s="1">
        <v>44707</v>
      </c>
      <c r="D4540" t="s">
        <v>4137</v>
      </c>
      <c r="E4540" t="s">
        <v>21</v>
      </c>
      <c r="F4540">
        <v>53</v>
      </c>
      <c r="G4540" t="s">
        <v>22</v>
      </c>
      <c r="H4540" t="s">
        <v>23</v>
      </c>
      <c r="I4540" t="s">
        <v>24</v>
      </c>
      <c r="J4540" t="s">
        <v>59</v>
      </c>
      <c r="K4540" t="s">
        <v>111</v>
      </c>
      <c r="L4540" t="s">
        <v>60</v>
      </c>
      <c r="M4540" t="s">
        <v>41</v>
      </c>
      <c r="N4540">
        <v>4</v>
      </c>
      <c r="O4540">
        <v>3006</v>
      </c>
      <c r="P4540">
        <v>12024</v>
      </c>
      <c r="Q4540">
        <v>7918.1241049999999</v>
      </c>
      <c r="R4540">
        <v>4105.8758950000001</v>
      </c>
      <c r="S4540">
        <v>34.15</v>
      </c>
    </row>
    <row r="4541" spans="1:19" x14ac:dyDescent="0.25">
      <c r="A4541" t="s">
        <v>7099</v>
      </c>
      <c r="B4541" s="1">
        <v>44632</v>
      </c>
      <c r="C4541" s="1">
        <v>45302</v>
      </c>
      <c r="D4541" t="s">
        <v>4139</v>
      </c>
      <c r="E4541" t="s">
        <v>21</v>
      </c>
      <c r="F4541">
        <v>22</v>
      </c>
      <c r="G4541" t="s">
        <v>44</v>
      </c>
      <c r="H4541" t="s">
        <v>66</v>
      </c>
      <c r="I4541" t="s">
        <v>24</v>
      </c>
      <c r="J4541" t="s">
        <v>79</v>
      </c>
      <c r="K4541" t="s">
        <v>33</v>
      </c>
      <c r="L4541" t="s">
        <v>27</v>
      </c>
      <c r="M4541" t="s">
        <v>34</v>
      </c>
      <c r="N4541">
        <v>3</v>
      </c>
      <c r="O4541">
        <v>1277</v>
      </c>
      <c r="P4541">
        <v>3831</v>
      </c>
      <c r="Q4541">
        <v>2507.597186</v>
      </c>
      <c r="R4541">
        <v>1323.402814</v>
      </c>
      <c r="S4541">
        <v>34.54</v>
      </c>
    </row>
    <row r="4542" spans="1:19" x14ac:dyDescent="0.25">
      <c r="A4542" t="s">
        <v>7100</v>
      </c>
      <c r="B4542" s="1">
        <v>45039</v>
      </c>
      <c r="C4542" s="1">
        <v>45383</v>
      </c>
      <c r="D4542" t="s">
        <v>4141</v>
      </c>
      <c r="E4542" t="s">
        <v>49</v>
      </c>
      <c r="F4542">
        <v>31</v>
      </c>
      <c r="G4542" t="s">
        <v>37</v>
      </c>
      <c r="H4542" t="s">
        <v>44</v>
      </c>
      <c r="I4542" t="s">
        <v>32</v>
      </c>
      <c r="J4542" t="s">
        <v>25</v>
      </c>
      <c r="K4542" t="s">
        <v>33</v>
      </c>
      <c r="L4542" t="s">
        <v>60</v>
      </c>
      <c r="M4542" t="s">
        <v>41</v>
      </c>
      <c r="N4542">
        <v>1</v>
      </c>
      <c r="O4542">
        <v>3490</v>
      </c>
      <c r="P4542">
        <v>3490</v>
      </c>
      <c r="Q4542">
        <v>2247.5201400000001</v>
      </c>
      <c r="R4542">
        <v>1242.4798599999999</v>
      </c>
      <c r="S4542">
        <v>35.6</v>
      </c>
    </row>
    <row r="4543" spans="1:19" x14ac:dyDescent="0.25">
      <c r="A4543" t="s">
        <v>7101</v>
      </c>
      <c r="B4543" s="1">
        <v>45018</v>
      </c>
      <c r="C4543" s="1">
        <v>44974</v>
      </c>
      <c r="D4543" t="s">
        <v>4143</v>
      </c>
      <c r="E4543" t="s">
        <v>21</v>
      </c>
      <c r="F4543">
        <v>32</v>
      </c>
      <c r="G4543" t="s">
        <v>22</v>
      </c>
      <c r="H4543" t="s">
        <v>66</v>
      </c>
      <c r="I4543" t="s">
        <v>87</v>
      </c>
      <c r="J4543" t="s">
        <v>88</v>
      </c>
      <c r="K4543" t="s">
        <v>111</v>
      </c>
      <c r="L4543" t="s">
        <v>27</v>
      </c>
      <c r="M4543" t="s">
        <v>46</v>
      </c>
      <c r="N4543">
        <v>4</v>
      </c>
      <c r="O4543">
        <v>3188</v>
      </c>
      <c r="P4543">
        <v>12752</v>
      </c>
      <c r="Q4543">
        <v>8278.3525250000002</v>
      </c>
      <c r="R4543">
        <v>4473.6474749999998</v>
      </c>
      <c r="S4543">
        <v>35.08</v>
      </c>
    </row>
    <row r="4544" spans="1:19" x14ac:dyDescent="0.25">
      <c r="A4544" t="s">
        <v>7102</v>
      </c>
      <c r="B4544" s="1">
        <v>44750</v>
      </c>
      <c r="C4544" s="1">
        <v>44676</v>
      </c>
      <c r="D4544" t="s">
        <v>4145</v>
      </c>
      <c r="E4544" t="s">
        <v>49</v>
      </c>
      <c r="F4544">
        <v>29</v>
      </c>
      <c r="G4544" t="s">
        <v>37</v>
      </c>
      <c r="H4544" t="s">
        <v>69</v>
      </c>
      <c r="I4544" t="s">
        <v>87</v>
      </c>
      <c r="J4544" t="s">
        <v>59</v>
      </c>
      <c r="K4544" t="s">
        <v>73</v>
      </c>
      <c r="L4544" t="s">
        <v>60</v>
      </c>
      <c r="M4544" t="s">
        <v>46</v>
      </c>
      <c r="N4544">
        <v>4</v>
      </c>
      <c r="O4544">
        <v>590</v>
      </c>
      <c r="P4544">
        <v>2360</v>
      </c>
      <c r="Q4544">
        <v>1699.483395</v>
      </c>
      <c r="R4544">
        <v>660.51660470000002</v>
      </c>
      <c r="S4544">
        <v>27.99</v>
      </c>
    </row>
    <row r="4545" spans="1:19" x14ac:dyDescent="0.25">
      <c r="A4545" t="s">
        <v>7103</v>
      </c>
      <c r="B4545" s="1">
        <v>44852</v>
      </c>
      <c r="C4545" s="1">
        <v>45137</v>
      </c>
      <c r="D4545" t="s">
        <v>4147</v>
      </c>
      <c r="E4545" t="s">
        <v>49</v>
      </c>
      <c r="F4545">
        <v>25</v>
      </c>
      <c r="G4545" t="s">
        <v>22</v>
      </c>
      <c r="H4545" t="s">
        <v>66</v>
      </c>
      <c r="I4545" t="s">
        <v>56</v>
      </c>
      <c r="J4545" t="s">
        <v>52</v>
      </c>
      <c r="K4545" t="s">
        <v>111</v>
      </c>
      <c r="L4545" t="s">
        <v>27</v>
      </c>
      <c r="M4545" t="s">
        <v>34</v>
      </c>
      <c r="N4545">
        <v>4</v>
      </c>
      <c r="O4545">
        <v>1988</v>
      </c>
      <c r="P4545">
        <v>7952</v>
      </c>
      <c r="Q4545">
        <v>5813.2876029999998</v>
      </c>
      <c r="R4545">
        <v>2138.7123969999998</v>
      </c>
      <c r="S4545">
        <v>26.9</v>
      </c>
    </row>
    <row r="4546" spans="1:19" x14ac:dyDescent="0.25">
      <c r="A4546" t="s">
        <v>7104</v>
      </c>
      <c r="B4546" s="1">
        <v>45481</v>
      </c>
      <c r="C4546" s="1">
        <v>44961</v>
      </c>
      <c r="D4546" t="s">
        <v>4149</v>
      </c>
      <c r="E4546" t="s">
        <v>49</v>
      </c>
      <c r="F4546">
        <v>48</v>
      </c>
      <c r="G4546" t="s">
        <v>109</v>
      </c>
      <c r="H4546" t="s">
        <v>66</v>
      </c>
      <c r="I4546" t="s">
        <v>87</v>
      </c>
      <c r="J4546" t="s">
        <v>52</v>
      </c>
      <c r="K4546" t="s">
        <v>63</v>
      </c>
      <c r="L4546" t="s">
        <v>27</v>
      </c>
      <c r="M4546" t="s">
        <v>41</v>
      </c>
      <c r="N4546">
        <v>1</v>
      </c>
      <c r="O4546">
        <v>1481</v>
      </c>
      <c r="P4546">
        <v>1481</v>
      </c>
      <c r="Q4546">
        <v>951.23164150000002</v>
      </c>
      <c r="R4546">
        <v>529.76835849999998</v>
      </c>
      <c r="S4546">
        <v>35.770000000000003</v>
      </c>
    </row>
    <row r="4547" spans="1:19" x14ac:dyDescent="0.25">
      <c r="A4547" t="s">
        <v>7105</v>
      </c>
      <c r="B4547" s="1">
        <v>44853</v>
      </c>
      <c r="C4547" s="1">
        <v>44686</v>
      </c>
      <c r="D4547" t="s">
        <v>4151</v>
      </c>
      <c r="E4547" t="s">
        <v>21</v>
      </c>
      <c r="F4547">
        <v>43</v>
      </c>
      <c r="G4547" t="s">
        <v>44</v>
      </c>
      <c r="H4547" t="s">
        <v>55</v>
      </c>
      <c r="I4547" t="s">
        <v>51</v>
      </c>
      <c r="J4547" t="s">
        <v>52</v>
      </c>
      <c r="K4547" t="s">
        <v>73</v>
      </c>
      <c r="L4547" t="s">
        <v>27</v>
      </c>
      <c r="M4547" t="s">
        <v>34</v>
      </c>
      <c r="N4547">
        <v>4</v>
      </c>
      <c r="O4547">
        <v>3391</v>
      </c>
      <c r="P4547">
        <v>13564</v>
      </c>
      <c r="Q4547">
        <v>10438.003000000001</v>
      </c>
      <c r="R4547">
        <v>3125.9969999999998</v>
      </c>
      <c r="S4547">
        <v>23.05</v>
      </c>
    </row>
    <row r="4548" spans="1:19" x14ac:dyDescent="0.25">
      <c r="A4548" t="s">
        <v>7106</v>
      </c>
      <c r="B4548" s="1">
        <v>45317</v>
      </c>
      <c r="C4548" s="1">
        <v>44648</v>
      </c>
      <c r="D4548" t="s">
        <v>4153</v>
      </c>
      <c r="E4548" t="s">
        <v>21</v>
      </c>
      <c r="F4548">
        <v>46</v>
      </c>
      <c r="G4548" t="s">
        <v>76</v>
      </c>
      <c r="H4548" t="s">
        <v>23</v>
      </c>
      <c r="I4548" t="s">
        <v>56</v>
      </c>
      <c r="J4548" t="s">
        <v>39</v>
      </c>
      <c r="K4548" t="s">
        <v>26</v>
      </c>
      <c r="L4548" t="s">
        <v>60</v>
      </c>
      <c r="M4548" t="s">
        <v>34</v>
      </c>
      <c r="N4548">
        <v>2</v>
      </c>
      <c r="O4548">
        <v>3422</v>
      </c>
      <c r="P4548">
        <v>6844</v>
      </c>
      <c r="Q4548">
        <v>5156.9612569999999</v>
      </c>
      <c r="R4548">
        <v>1687.0387430000001</v>
      </c>
      <c r="S4548">
        <v>24.65</v>
      </c>
    </row>
    <row r="4549" spans="1:19" x14ac:dyDescent="0.25">
      <c r="A4549" t="s">
        <v>7107</v>
      </c>
      <c r="B4549" s="1">
        <v>44938</v>
      </c>
      <c r="C4549" s="1">
        <v>44609</v>
      </c>
      <c r="D4549" t="s">
        <v>4155</v>
      </c>
      <c r="E4549" t="s">
        <v>21</v>
      </c>
      <c r="F4549">
        <v>21</v>
      </c>
      <c r="G4549" t="s">
        <v>31</v>
      </c>
      <c r="H4549" t="s">
        <v>44</v>
      </c>
      <c r="I4549" t="s">
        <v>56</v>
      </c>
      <c r="J4549" t="s">
        <v>52</v>
      </c>
      <c r="K4549" t="s">
        <v>73</v>
      </c>
      <c r="L4549" t="s">
        <v>27</v>
      </c>
      <c r="M4549" t="s">
        <v>28</v>
      </c>
      <c r="N4549">
        <v>2</v>
      </c>
      <c r="O4549">
        <v>1546</v>
      </c>
      <c r="P4549">
        <v>3092</v>
      </c>
      <c r="Q4549">
        <v>2157.7215190000002</v>
      </c>
      <c r="R4549">
        <v>934.27848089999998</v>
      </c>
      <c r="S4549">
        <v>30.22</v>
      </c>
    </row>
    <row r="4550" spans="1:19" x14ac:dyDescent="0.25">
      <c r="A4550" t="s">
        <v>7108</v>
      </c>
      <c r="B4550" s="1">
        <v>45069</v>
      </c>
      <c r="C4550" s="1">
        <v>45506</v>
      </c>
      <c r="D4550" t="s">
        <v>4157</v>
      </c>
      <c r="E4550" t="s">
        <v>21</v>
      </c>
      <c r="F4550">
        <v>45</v>
      </c>
      <c r="G4550" t="s">
        <v>44</v>
      </c>
      <c r="H4550" t="s">
        <v>44</v>
      </c>
      <c r="I4550" t="s">
        <v>51</v>
      </c>
      <c r="J4550" t="s">
        <v>59</v>
      </c>
      <c r="K4550" t="s">
        <v>63</v>
      </c>
      <c r="L4550" t="s">
        <v>27</v>
      </c>
      <c r="M4550" t="s">
        <v>46</v>
      </c>
      <c r="N4550">
        <v>3</v>
      </c>
      <c r="O4550">
        <v>3469</v>
      </c>
      <c r="P4550">
        <v>10407</v>
      </c>
      <c r="Q4550">
        <v>6553.2485960000004</v>
      </c>
      <c r="R4550">
        <v>3853.7514040000001</v>
      </c>
      <c r="S4550">
        <v>37.03</v>
      </c>
    </row>
    <row r="4551" spans="1:19" x14ac:dyDescent="0.25">
      <c r="A4551" t="s">
        <v>7109</v>
      </c>
      <c r="B4551" s="1">
        <v>45089</v>
      </c>
      <c r="C4551" s="1">
        <v>45366</v>
      </c>
      <c r="D4551" t="s">
        <v>4159</v>
      </c>
      <c r="E4551" t="s">
        <v>49</v>
      </c>
      <c r="F4551">
        <v>42</v>
      </c>
      <c r="G4551" t="s">
        <v>37</v>
      </c>
      <c r="H4551" t="s">
        <v>69</v>
      </c>
      <c r="I4551" t="s">
        <v>87</v>
      </c>
      <c r="J4551" t="s">
        <v>59</v>
      </c>
      <c r="K4551" t="s">
        <v>63</v>
      </c>
      <c r="L4551" t="s">
        <v>27</v>
      </c>
      <c r="M4551" t="s">
        <v>80</v>
      </c>
      <c r="N4551">
        <v>4</v>
      </c>
      <c r="O4551">
        <v>3713</v>
      </c>
      <c r="P4551">
        <v>14852</v>
      </c>
      <c r="Q4551">
        <v>10095.47538</v>
      </c>
      <c r="R4551">
        <v>4756.5246209999996</v>
      </c>
      <c r="S4551">
        <v>32.03</v>
      </c>
    </row>
    <row r="4552" spans="1:19" x14ac:dyDescent="0.25">
      <c r="A4552" t="s">
        <v>7110</v>
      </c>
      <c r="B4552" s="1">
        <v>45120</v>
      </c>
      <c r="C4552" s="1">
        <v>44951</v>
      </c>
      <c r="D4552" t="s">
        <v>4161</v>
      </c>
      <c r="E4552" t="s">
        <v>49</v>
      </c>
      <c r="F4552">
        <v>49</v>
      </c>
      <c r="G4552" t="s">
        <v>50</v>
      </c>
      <c r="H4552" t="s">
        <v>55</v>
      </c>
      <c r="I4552" t="s">
        <v>51</v>
      </c>
      <c r="J4552" t="s">
        <v>45</v>
      </c>
      <c r="K4552" t="s">
        <v>63</v>
      </c>
      <c r="L4552" t="s">
        <v>27</v>
      </c>
      <c r="M4552" t="s">
        <v>34</v>
      </c>
      <c r="N4552">
        <v>1</v>
      </c>
      <c r="O4552">
        <v>2759</v>
      </c>
      <c r="P4552">
        <v>2759</v>
      </c>
      <c r="Q4552">
        <v>1867.5089969999999</v>
      </c>
      <c r="R4552">
        <v>891.49100269999997</v>
      </c>
      <c r="S4552">
        <v>32.31</v>
      </c>
    </row>
    <row r="4553" spans="1:19" x14ac:dyDescent="0.25">
      <c r="A4553" t="s">
        <v>7111</v>
      </c>
      <c r="B4553" s="1">
        <v>45616</v>
      </c>
      <c r="C4553" s="1">
        <v>45138</v>
      </c>
      <c r="D4553" t="s">
        <v>4163</v>
      </c>
      <c r="E4553" t="s">
        <v>49</v>
      </c>
      <c r="F4553">
        <v>53</v>
      </c>
      <c r="G4553" t="s">
        <v>109</v>
      </c>
      <c r="H4553" t="s">
        <v>55</v>
      </c>
      <c r="I4553" t="s">
        <v>24</v>
      </c>
      <c r="J4553" t="s">
        <v>52</v>
      </c>
      <c r="K4553" t="s">
        <v>33</v>
      </c>
      <c r="L4553" t="s">
        <v>60</v>
      </c>
      <c r="M4553" t="s">
        <v>34</v>
      </c>
      <c r="N4553">
        <v>4</v>
      </c>
      <c r="O4553">
        <v>2649</v>
      </c>
      <c r="P4553">
        <v>10596</v>
      </c>
      <c r="Q4553">
        <v>8267.1207090000007</v>
      </c>
      <c r="R4553">
        <v>2328.8792910000002</v>
      </c>
      <c r="S4553">
        <v>21.98</v>
      </c>
    </row>
    <row r="4554" spans="1:19" x14ac:dyDescent="0.25">
      <c r="A4554" t="s">
        <v>7112</v>
      </c>
      <c r="B4554" s="1">
        <v>44821</v>
      </c>
      <c r="C4554" s="1">
        <v>45194</v>
      </c>
      <c r="D4554" t="s">
        <v>4165</v>
      </c>
      <c r="E4554" t="s">
        <v>49</v>
      </c>
      <c r="F4554">
        <v>28</v>
      </c>
      <c r="G4554" t="s">
        <v>31</v>
      </c>
      <c r="H4554" t="s">
        <v>55</v>
      </c>
      <c r="I4554" t="s">
        <v>56</v>
      </c>
      <c r="J4554" t="s">
        <v>45</v>
      </c>
      <c r="K4554" t="s">
        <v>73</v>
      </c>
      <c r="L4554" t="s">
        <v>60</v>
      </c>
      <c r="M4554" t="s">
        <v>34</v>
      </c>
      <c r="N4554">
        <v>3</v>
      </c>
      <c r="O4554">
        <v>3060</v>
      </c>
      <c r="P4554">
        <v>9180</v>
      </c>
      <c r="Q4554">
        <v>7093.0197459999999</v>
      </c>
      <c r="R4554">
        <v>2086.9802540000001</v>
      </c>
      <c r="S4554">
        <v>22.73</v>
      </c>
    </row>
    <row r="4555" spans="1:19" x14ac:dyDescent="0.25">
      <c r="A4555" t="s">
        <v>7113</v>
      </c>
      <c r="B4555" s="1">
        <v>44982</v>
      </c>
      <c r="C4555" s="1">
        <v>45276</v>
      </c>
      <c r="D4555" t="s">
        <v>4167</v>
      </c>
      <c r="E4555" t="s">
        <v>21</v>
      </c>
      <c r="F4555">
        <v>54</v>
      </c>
      <c r="G4555" t="s">
        <v>31</v>
      </c>
      <c r="H4555" t="s">
        <v>38</v>
      </c>
      <c r="I4555" t="s">
        <v>32</v>
      </c>
      <c r="J4555" t="s">
        <v>52</v>
      </c>
      <c r="K4555" t="s">
        <v>63</v>
      </c>
      <c r="L4555" t="s">
        <v>27</v>
      </c>
      <c r="M4555" t="s">
        <v>41</v>
      </c>
      <c r="N4555">
        <v>2</v>
      </c>
      <c r="O4555">
        <v>3708</v>
      </c>
      <c r="P4555">
        <v>7416</v>
      </c>
      <c r="Q4555">
        <v>4503.209691</v>
      </c>
      <c r="R4555">
        <v>2912.790309</v>
      </c>
      <c r="S4555">
        <v>39.28</v>
      </c>
    </row>
    <row r="4556" spans="1:19" x14ac:dyDescent="0.25">
      <c r="A4556" t="s">
        <v>7114</v>
      </c>
      <c r="B4556" s="1">
        <v>44865</v>
      </c>
      <c r="C4556" s="1">
        <v>45632</v>
      </c>
      <c r="D4556" t="s">
        <v>4169</v>
      </c>
      <c r="E4556" t="s">
        <v>49</v>
      </c>
      <c r="F4556">
        <v>27</v>
      </c>
      <c r="G4556" t="s">
        <v>37</v>
      </c>
      <c r="H4556" t="s">
        <v>38</v>
      </c>
      <c r="I4556" t="s">
        <v>51</v>
      </c>
      <c r="J4556" t="s">
        <v>79</v>
      </c>
      <c r="K4556" t="s">
        <v>70</v>
      </c>
      <c r="L4556" t="s">
        <v>27</v>
      </c>
      <c r="M4556" t="s">
        <v>80</v>
      </c>
      <c r="N4556">
        <v>1</v>
      </c>
      <c r="O4556">
        <v>3268</v>
      </c>
      <c r="P4556">
        <v>3268</v>
      </c>
      <c r="Q4556">
        <v>1964.3421430000001</v>
      </c>
      <c r="R4556">
        <v>1303.6578569999999</v>
      </c>
      <c r="S4556">
        <v>39.89</v>
      </c>
    </row>
    <row r="4557" spans="1:19" x14ac:dyDescent="0.25">
      <c r="A4557" t="s">
        <v>7115</v>
      </c>
      <c r="B4557" s="1">
        <v>45503</v>
      </c>
      <c r="C4557" s="1">
        <v>45184</v>
      </c>
      <c r="D4557" t="s">
        <v>4171</v>
      </c>
      <c r="E4557" t="s">
        <v>21</v>
      </c>
      <c r="F4557">
        <v>53</v>
      </c>
      <c r="G4557" t="s">
        <v>31</v>
      </c>
      <c r="H4557" t="s">
        <v>66</v>
      </c>
      <c r="I4557" t="s">
        <v>56</v>
      </c>
      <c r="J4557" t="s">
        <v>88</v>
      </c>
      <c r="K4557" t="s">
        <v>73</v>
      </c>
      <c r="L4557" t="s">
        <v>60</v>
      </c>
      <c r="M4557" t="s">
        <v>41</v>
      </c>
      <c r="N4557">
        <v>3</v>
      </c>
      <c r="O4557">
        <v>3237</v>
      </c>
      <c r="P4557">
        <v>9711</v>
      </c>
      <c r="Q4557">
        <v>7327.8702560000002</v>
      </c>
      <c r="R4557">
        <v>2383.1297439999998</v>
      </c>
      <c r="S4557">
        <v>24.54</v>
      </c>
    </row>
    <row r="4558" spans="1:19" x14ac:dyDescent="0.25">
      <c r="A4558" t="s">
        <v>7116</v>
      </c>
      <c r="B4558" s="1">
        <v>45624</v>
      </c>
      <c r="C4558" s="1">
        <v>44608</v>
      </c>
      <c r="D4558" t="s">
        <v>4173</v>
      </c>
      <c r="E4558" t="s">
        <v>49</v>
      </c>
      <c r="F4558">
        <v>44</v>
      </c>
      <c r="G4558" t="s">
        <v>37</v>
      </c>
      <c r="H4558" t="s">
        <v>69</v>
      </c>
      <c r="I4558" t="s">
        <v>56</v>
      </c>
      <c r="J4558" t="s">
        <v>52</v>
      </c>
      <c r="K4558" t="s">
        <v>70</v>
      </c>
      <c r="L4558" t="s">
        <v>60</v>
      </c>
      <c r="M4558" t="s">
        <v>41</v>
      </c>
      <c r="N4558">
        <v>4</v>
      </c>
      <c r="O4558">
        <v>2410</v>
      </c>
      <c r="P4558">
        <v>9640</v>
      </c>
      <c r="Q4558">
        <v>5999.8976400000001</v>
      </c>
      <c r="R4558">
        <v>3640.1023599999999</v>
      </c>
      <c r="S4558">
        <v>37.76</v>
      </c>
    </row>
    <row r="4559" spans="1:19" x14ac:dyDescent="0.25">
      <c r="A4559" t="s">
        <v>7117</v>
      </c>
      <c r="B4559" s="1">
        <v>45103</v>
      </c>
      <c r="C4559" s="1">
        <v>45286</v>
      </c>
      <c r="D4559" t="s">
        <v>4175</v>
      </c>
      <c r="E4559" t="s">
        <v>21</v>
      </c>
      <c r="F4559">
        <v>34</v>
      </c>
      <c r="G4559" t="s">
        <v>31</v>
      </c>
      <c r="H4559" t="s">
        <v>38</v>
      </c>
      <c r="I4559" t="s">
        <v>51</v>
      </c>
      <c r="J4559" t="s">
        <v>79</v>
      </c>
      <c r="K4559" t="s">
        <v>73</v>
      </c>
      <c r="L4559" t="s">
        <v>60</v>
      </c>
      <c r="M4559" t="s">
        <v>80</v>
      </c>
      <c r="N4559">
        <v>4</v>
      </c>
      <c r="O4559">
        <v>1250</v>
      </c>
      <c r="P4559">
        <v>5000</v>
      </c>
      <c r="Q4559">
        <v>3200.7378170000002</v>
      </c>
      <c r="R4559">
        <v>1799.2621830000001</v>
      </c>
      <c r="S4559">
        <v>35.99</v>
      </c>
    </row>
    <row r="4560" spans="1:19" x14ac:dyDescent="0.25">
      <c r="A4560" t="s">
        <v>7118</v>
      </c>
      <c r="B4560" s="1">
        <v>45651</v>
      </c>
      <c r="C4560" s="1">
        <v>45102</v>
      </c>
      <c r="D4560" t="s">
        <v>4177</v>
      </c>
      <c r="E4560" t="s">
        <v>49</v>
      </c>
      <c r="F4560">
        <v>24</v>
      </c>
      <c r="G4560" t="s">
        <v>31</v>
      </c>
      <c r="H4560" t="s">
        <v>23</v>
      </c>
      <c r="I4560" t="s">
        <v>32</v>
      </c>
      <c r="J4560" t="s">
        <v>59</v>
      </c>
      <c r="K4560" t="s">
        <v>26</v>
      </c>
      <c r="L4560" t="s">
        <v>27</v>
      </c>
      <c r="M4560" t="s">
        <v>28</v>
      </c>
      <c r="N4560">
        <v>1</v>
      </c>
      <c r="O4560">
        <v>1851</v>
      </c>
      <c r="P4560">
        <v>1851</v>
      </c>
      <c r="Q4560">
        <v>1460.854846</v>
      </c>
      <c r="R4560">
        <v>390.14515349999999</v>
      </c>
      <c r="S4560">
        <v>21.08</v>
      </c>
    </row>
    <row r="4561" spans="1:19" x14ac:dyDescent="0.25">
      <c r="A4561" t="s">
        <v>7119</v>
      </c>
      <c r="B4561" s="1">
        <v>44669</v>
      </c>
      <c r="C4561" s="1">
        <v>44649</v>
      </c>
      <c r="D4561" t="s">
        <v>4179</v>
      </c>
      <c r="E4561" t="s">
        <v>49</v>
      </c>
      <c r="F4561">
        <v>26</v>
      </c>
      <c r="G4561" t="s">
        <v>22</v>
      </c>
      <c r="H4561" t="s">
        <v>55</v>
      </c>
      <c r="I4561" t="s">
        <v>56</v>
      </c>
      <c r="J4561" t="s">
        <v>52</v>
      </c>
      <c r="K4561" t="s">
        <v>70</v>
      </c>
      <c r="L4561" t="s">
        <v>60</v>
      </c>
      <c r="M4561" t="s">
        <v>46</v>
      </c>
      <c r="N4561">
        <v>1</v>
      </c>
      <c r="O4561">
        <v>1086</v>
      </c>
      <c r="P4561">
        <v>1086</v>
      </c>
      <c r="Q4561">
        <v>730.02556619999996</v>
      </c>
      <c r="R4561">
        <v>355.97443379999999</v>
      </c>
      <c r="S4561">
        <v>32.78</v>
      </c>
    </row>
    <row r="4562" spans="1:19" x14ac:dyDescent="0.25">
      <c r="A4562" t="s">
        <v>7120</v>
      </c>
      <c r="B4562" s="1">
        <v>44829</v>
      </c>
      <c r="C4562" s="1">
        <v>45365</v>
      </c>
      <c r="D4562" t="s">
        <v>4181</v>
      </c>
      <c r="E4562" t="s">
        <v>21</v>
      </c>
      <c r="F4562">
        <v>52</v>
      </c>
      <c r="G4562" t="s">
        <v>22</v>
      </c>
      <c r="H4562" t="s">
        <v>55</v>
      </c>
      <c r="I4562" t="s">
        <v>24</v>
      </c>
      <c r="J4562" t="s">
        <v>79</v>
      </c>
      <c r="K4562" t="s">
        <v>26</v>
      </c>
      <c r="L4562" t="s">
        <v>60</v>
      </c>
      <c r="M4562" t="s">
        <v>46</v>
      </c>
      <c r="N4562">
        <v>4</v>
      </c>
      <c r="O4562">
        <v>3562</v>
      </c>
      <c r="P4562">
        <v>14248</v>
      </c>
      <c r="Q4562">
        <v>10940.43347</v>
      </c>
      <c r="R4562">
        <v>3307.5665300000001</v>
      </c>
      <c r="S4562">
        <v>23.21</v>
      </c>
    </row>
    <row r="4563" spans="1:19" x14ac:dyDescent="0.25">
      <c r="A4563" t="s">
        <v>7121</v>
      </c>
      <c r="B4563" s="1">
        <v>44783</v>
      </c>
      <c r="C4563" s="1">
        <v>44827</v>
      </c>
      <c r="D4563" t="s">
        <v>4183</v>
      </c>
      <c r="E4563" t="s">
        <v>49</v>
      </c>
      <c r="F4563">
        <v>26</v>
      </c>
      <c r="G4563" t="s">
        <v>37</v>
      </c>
      <c r="H4563" t="s">
        <v>55</v>
      </c>
      <c r="I4563" t="s">
        <v>24</v>
      </c>
      <c r="J4563" t="s">
        <v>25</v>
      </c>
      <c r="K4563" t="s">
        <v>40</v>
      </c>
      <c r="L4563" t="s">
        <v>60</v>
      </c>
      <c r="M4563" t="s">
        <v>46</v>
      </c>
      <c r="N4563">
        <v>2</v>
      </c>
      <c r="O4563">
        <v>3332</v>
      </c>
      <c r="P4563">
        <v>6664</v>
      </c>
      <c r="Q4563">
        <v>4217.854953</v>
      </c>
      <c r="R4563">
        <v>2446.145047</v>
      </c>
      <c r="S4563">
        <v>36.71</v>
      </c>
    </row>
    <row r="4564" spans="1:19" x14ac:dyDescent="0.25">
      <c r="A4564" t="s">
        <v>7122</v>
      </c>
      <c r="B4564" s="1">
        <v>45254</v>
      </c>
      <c r="C4564" s="1">
        <v>45608</v>
      </c>
      <c r="D4564" t="s">
        <v>4185</v>
      </c>
      <c r="E4564" t="s">
        <v>21</v>
      </c>
      <c r="F4564">
        <v>53</v>
      </c>
      <c r="G4564" t="s">
        <v>109</v>
      </c>
      <c r="H4564" t="s">
        <v>44</v>
      </c>
      <c r="I4564" t="s">
        <v>24</v>
      </c>
      <c r="J4564" t="s">
        <v>79</v>
      </c>
      <c r="K4564" t="s">
        <v>26</v>
      </c>
      <c r="L4564" t="s">
        <v>27</v>
      </c>
      <c r="M4564" t="s">
        <v>41</v>
      </c>
      <c r="N4564">
        <v>3</v>
      </c>
      <c r="O4564">
        <v>2663</v>
      </c>
      <c r="P4564">
        <v>7989</v>
      </c>
      <c r="Q4564">
        <v>5880.1358300000002</v>
      </c>
      <c r="R4564">
        <v>2108.8641699999998</v>
      </c>
      <c r="S4564">
        <v>26.4</v>
      </c>
    </row>
    <row r="4565" spans="1:19" x14ac:dyDescent="0.25">
      <c r="A4565" t="s">
        <v>7123</v>
      </c>
      <c r="B4565" s="1">
        <v>44816</v>
      </c>
      <c r="C4565" s="1">
        <v>45265</v>
      </c>
      <c r="D4565" t="s">
        <v>4187</v>
      </c>
      <c r="E4565" t="s">
        <v>49</v>
      </c>
      <c r="F4565">
        <v>47</v>
      </c>
      <c r="G4565" t="s">
        <v>31</v>
      </c>
      <c r="H4565" t="s">
        <v>69</v>
      </c>
      <c r="I4565" t="s">
        <v>32</v>
      </c>
      <c r="J4565" t="s">
        <v>25</v>
      </c>
      <c r="K4565" t="s">
        <v>70</v>
      </c>
      <c r="L4565" t="s">
        <v>60</v>
      </c>
      <c r="M4565" t="s">
        <v>41</v>
      </c>
      <c r="N4565">
        <v>2</v>
      </c>
      <c r="O4565">
        <v>863</v>
      </c>
      <c r="P4565">
        <v>1726</v>
      </c>
      <c r="Q4565">
        <v>1252.12591</v>
      </c>
      <c r="R4565">
        <v>473.8740899</v>
      </c>
      <c r="S4565">
        <v>27.46</v>
      </c>
    </row>
    <row r="4566" spans="1:19" x14ac:dyDescent="0.25">
      <c r="A4566" t="s">
        <v>7124</v>
      </c>
      <c r="B4566" s="1">
        <v>44814</v>
      </c>
      <c r="C4566" s="1">
        <v>44794</v>
      </c>
      <c r="D4566" t="s">
        <v>4189</v>
      </c>
      <c r="E4566" t="s">
        <v>21</v>
      </c>
      <c r="F4566">
        <v>48</v>
      </c>
      <c r="G4566" t="s">
        <v>44</v>
      </c>
      <c r="H4566" t="s">
        <v>23</v>
      </c>
      <c r="I4566" t="s">
        <v>87</v>
      </c>
      <c r="J4566" t="s">
        <v>88</v>
      </c>
      <c r="K4566" t="s">
        <v>40</v>
      </c>
      <c r="L4566" t="s">
        <v>27</v>
      </c>
      <c r="M4566" t="s">
        <v>41</v>
      </c>
      <c r="N4566">
        <v>4</v>
      </c>
      <c r="O4566">
        <v>1205</v>
      </c>
      <c r="P4566">
        <v>4820</v>
      </c>
      <c r="Q4566">
        <v>3600.9998540000001</v>
      </c>
      <c r="R4566">
        <v>1219.0001460000001</v>
      </c>
      <c r="S4566">
        <v>25.29</v>
      </c>
    </row>
    <row r="4567" spans="1:19" x14ac:dyDescent="0.25">
      <c r="A4567" t="s">
        <v>7125</v>
      </c>
      <c r="B4567" s="1">
        <v>44818</v>
      </c>
      <c r="C4567" s="1">
        <v>44748</v>
      </c>
      <c r="D4567" t="s">
        <v>4191</v>
      </c>
      <c r="E4567" t="s">
        <v>21</v>
      </c>
      <c r="F4567">
        <v>36</v>
      </c>
      <c r="G4567" t="s">
        <v>50</v>
      </c>
      <c r="H4567" t="s">
        <v>44</v>
      </c>
      <c r="I4567" t="s">
        <v>24</v>
      </c>
      <c r="J4567" t="s">
        <v>59</v>
      </c>
      <c r="K4567" t="s">
        <v>33</v>
      </c>
      <c r="L4567" t="s">
        <v>27</v>
      </c>
      <c r="M4567" t="s">
        <v>28</v>
      </c>
      <c r="N4567">
        <v>4</v>
      </c>
      <c r="O4567">
        <v>2822</v>
      </c>
      <c r="P4567">
        <v>11288</v>
      </c>
      <c r="Q4567">
        <v>7431.5287310000003</v>
      </c>
      <c r="R4567">
        <v>3856.4712690000001</v>
      </c>
      <c r="S4567">
        <v>34.159999999999997</v>
      </c>
    </row>
    <row r="4568" spans="1:19" x14ac:dyDescent="0.25">
      <c r="A4568" t="s">
        <v>7126</v>
      </c>
      <c r="B4568" s="1">
        <v>44944</v>
      </c>
      <c r="C4568" s="1">
        <v>44888</v>
      </c>
      <c r="D4568" t="s">
        <v>4193</v>
      </c>
      <c r="E4568" t="s">
        <v>21</v>
      </c>
      <c r="F4568">
        <v>40</v>
      </c>
      <c r="G4568" t="s">
        <v>22</v>
      </c>
      <c r="H4568" t="s">
        <v>38</v>
      </c>
      <c r="I4568" t="s">
        <v>51</v>
      </c>
      <c r="J4568" t="s">
        <v>88</v>
      </c>
      <c r="K4568" t="s">
        <v>40</v>
      </c>
      <c r="L4568" t="s">
        <v>27</v>
      </c>
      <c r="M4568" t="s">
        <v>41</v>
      </c>
      <c r="N4568">
        <v>1</v>
      </c>
      <c r="O4568">
        <v>3861</v>
      </c>
      <c r="P4568">
        <v>3861</v>
      </c>
      <c r="Q4568">
        <v>2422.3779880000002</v>
      </c>
      <c r="R4568">
        <v>1438.622012</v>
      </c>
      <c r="S4568">
        <v>37.26</v>
      </c>
    </row>
    <row r="4569" spans="1:19" x14ac:dyDescent="0.25">
      <c r="A4569" t="s">
        <v>7127</v>
      </c>
      <c r="B4569" s="1">
        <v>45003</v>
      </c>
      <c r="C4569" s="1">
        <v>44959</v>
      </c>
      <c r="D4569" t="s">
        <v>4195</v>
      </c>
      <c r="E4569" t="s">
        <v>21</v>
      </c>
      <c r="F4569">
        <v>37</v>
      </c>
      <c r="G4569" t="s">
        <v>76</v>
      </c>
      <c r="H4569" t="s">
        <v>23</v>
      </c>
      <c r="I4569" t="s">
        <v>87</v>
      </c>
      <c r="J4569" t="s">
        <v>88</v>
      </c>
      <c r="K4569" t="s">
        <v>40</v>
      </c>
      <c r="L4569" t="s">
        <v>60</v>
      </c>
      <c r="M4569" t="s">
        <v>80</v>
      </c>
      <c r="N4569">
        <v>2</v>
      </c>
      <c r="O4569">
        <v>592</v>
      </c>
      <c r="P4569">
        <v>1184</v>
      </c>
      <c r="Q4569">
        <v>728.45927380000001</v>
      </c>
      <c r="R4569">
        <v>455.54072619999999</v>
      </c>
      <c r="S4569">
        <v>38.47</v>
      </c>
    </row>
    <row r="4570" spans="1:19" x14ac:dyDescent="0.25">
      <c r="A4570" t="s">
        <v>7128</v>
      </c>
      <c r="B4570" s="1">
        <v>45160</v>
      </c>
      <c r="C4570" s="1">
        <v>45651</v>
      </c>
      <c r="D4570" t="s">
        <v>4197</v>
      </c>
      <c r="E4570" t="s">
        <v>49</v>
      </c>
      <c r="F4570">
        <v>23</v>
      </c>
      <c r="G4570" t="s">
        <v>37</v>
      </c>
      <c r="H4570" t="s">
        <v>110</v>
      </c>
      <c r="I4570" t="s">
        <v>51</v>
      </c>
      <c r="J4570" t="s">
        <v>25</v>
      </c>
      <c r="K4570" t="s">
        <v>33</v>
      </c>
      <c r="L4570" t="s">
        <v>60</v>
      </c>
      <c r="M4570" t="s">
        <v>41</v>
      </c>
      <c r="N4570">
        <v>4</v>
      </c>
      <c r="O4570">
        <v>3381</v>
      </c>
      <c r="P4570">
        <v>13524</v>
      </c>
      <c r="Q4570">
        <v>9957.0975930000004</v>
      </c>
      <c r="R4570">
        <v>3566.902407</v>
      </c>
      <c r="S4570">
        <v>26.37</v>
      </c>
    </row>
    <row r="4571" spans="1:19" x14ac:dyDescent="0.25">
      <c r="A4571" t="s">
        <v>7129</v>
      </c>
      <c r="B4571" s="1">
        <v>44951</v>
      </c>
      <c r="C4571" s="1">
        <v>45518</v>
      </c>
      <c r="D4571" t="s">
        <v>4199</v>
      </c>
      <c r="E4571" t="s">
        <v>21</v>
      </c>
      <c r="F4571">
        <v>41</v>
      </c>
      <c r="G4571" t="s">
        <v>31</v>
      </c>
      <c r="H4571" t="s">
        <v>110</v>
      </c>
      <c r="I4571" t="s">
        <v>32</v>
      </c>
      <c r="J4571" t="s">
        <v>45</v>
      </c>
      <c r="K4571" t="s">
        <v>26</v>
      </c>
      <c r="L4571" t="s">
        <v>60</v>
      </c>
      <c r="M4571" t="s">
        <v>41</v>
      </c>
      <c r="N4571">
        <v>2</v>
      </c>
      <c r="O4571">
        <v>2817</v>
      </c>
      <c r="P4571">
        <v>5634</v>
      </c>
      <c r="Q4571">
        <v>4127.3086750000002</v>
      </c>
      <c r="R4571">
        <v>1506.691325</v>
      </c>
      <c r="S4571">
        <v>26.74</v>
      </c>
    </row>
    <row r="4572" spans="1:19" x14ac:dyDescent="0.25">
      <c r="A4572" t="s">
        <v>7130</v>
      </c>
      <c r="B4572" s="1">
        <v>45143</v>
      </c>
      <c r="C4572" s="1">
        <v>45117</v>
      </c>
      <c r="D4572" t="s">
        <v>4201</v>
      </c>
      <c r="E4572" t="s">
        <v>21</v>
      </c>
      <c r="F4572">
        <v>39</v>
      </c>
      <c r="G4572" t="s">
        <v>22</v>
      </c>
      <c r="H4572" t="s">
        <v>55</v>
      </c>
      <c r="I4572" t="s">
        <v>24</v>
      </c>
      <c r="J4572" t="s">
        <v>45</v>
      </c>
      <c r="K4572" t="s">
        <v>63</v>
      </c>
      <c r="L4572" t="s">
        <v>60</v>
      </c>
      <c r="M4572" t="s">
        <v>34</v>
      </c>
      <c r="N4572">
        <v>3</v>
      </c>
      <c r="O4572">
        <v>1668</v>
      </c>
      <c r="P4572">
        <v>5004</v>
      </c>
      <c r="Q4572">
        <v>3019.9230219999999</v>
      </c>
      <c r="R4572">
        <v>1984.0769780000001</v>
      </c>
      <c r="S4572">
        <v>39.65</v>
      </c>
    </row>
    <row r="4573" spans="1:19" x14ac:dyDescent="0.25">
      <c r="A4573" t="s">
        <v>7131</v>
      </c>
      <c r="B4573" s="1">
        <v>45629</v>
      </c>
      <c r="C4573" s="1">
        <v>45295</v>
      </c>
      <c r="D4573" t="s">
        <v>4203</v>
      </c>
      <c r="E4573" t="s">
        <v>21</v>
      </c>
      <c r="F4573">
        <v>23</v>
      </c>
      <c r="G4573" t="s">
        <v>109</v>
      </c>
      <c r="H4573" t="s">
        <v>44</v>
      </c>
      <c r="I4573" t="s">
        <v>56</v>
      </c>
      <c r="J4573" t="s">
        <v>88</v>
      </c>
      <c r="K4573" t="s">
        <v>111</v>
      </c>
      <c r="L4573" t="s">
        <v>60</v>
      </c>
      <c r="M4573" t="s">
        <v>80</v>
      </c>
      <c r="N4573">
        <v>4</v>
      </c>
      <c r="O4573">
        <v>981</v>
      </c>
      <c r="P4573">
        <v>3924</v>
      </c>
      <c r="Q4573">
        <v>2824.7219949999999</v>
      </c>
      <c r="R4573">
        <v>1099.2780049999999</v>
      </c>
      <c r="S4573">
        <v>28.01</v>
      </c>
    </row>
    <row r="4574" spans="1:19" x14ac:dyDescent="0.25">
      <c r="A4574" t="s">
        <v>7132</v>
      </c>
      <c r="B4574" s="1">
        <v>45159</v>
      </c>
      <c r="C4574" s="1">
        <v>45603</v>
      </c>
      <c r="D4574" t="s">
        <v>4205</v>
      </c>
      <c r="E4574" t="s">
        <v>21</v>
      </c>
      <c r="F4574">
        <v>41</v>
      </c>
      <c r="G4574" t="s">
        <v>22</v>
      </c>
      <c r="H4574" t="s">
        <v>69</v>
      </c>
      <c r="I4574" t="s">
        <v>24</v>
      </c>
      <c r="J4574" t="s">
        <v>59</v>
      </c>
      <c r="K4574" t="s">
        <v>70</v>
      </c>
      <c r="L4574" t="s">
        <v>60</v>
      </c>
      <c r="M4574" t="s">
        <v>34</v>
      </c>
      <c r="N4574">
        <v>3</v>
      </c>
      <c r="O4574">
        <v>3886</v>
      </c>
      <c r="P4574">
        <v>11658</v>
      </c>
      <c r="Q4574">
        <v>7332.5594870000004</v>
      </c>
      <c r="R4574">
        <v>4325.4405129999996</v>
      </c>
      <c r="S4574">
        <v>37.1</v>
      </c>
    </row>
    <row r="4575" spans="1:19" x14ac:dyDescent="0.25">
      <c r="A4575" t="s">
        <v>7133</v>
      </c>
      <c r="B4575" s="1">
        <v>44580</v>
      </c>
      <c r="C4575" s="1">
        <v>45359</v>
      </c>
      <c r="D4575" t="s">
        <v>4207</v>
      </c>
      <c r="E4575" t="s">
        <v>49</v>
      </c>
      <c r="F4575">
        <v>39</v>
      </c>
      <c r="G4575" t="s">
        <v>44</v>
      </c>
      <c r="H4575" t="s">
        <v>66</v>
      </c>
      <c r="I4575" t="s">
        <v>32</v>
      </c>
      <c r="J4575" t="s">
        <v>52</v>
      </c>
      <c r="K4575" t="s">
        <v>40</v>
      </c>
      <c r="L4575" t="s">
        <v>60</v>
      </c>
      <c r="M4575" t="s">
        <v>34</v>
      </c>
      <c r="N4575">
        <v>4</v>
      </c>
      <c r="O4575">
        <v>1532</v>
      </c>
      <c r="P4575">
        <v>6128</v>
      </c>
      <c r="Q4575">
        <v>3725.4577009999998</v>
      </c>
      <c r="R4575">
        <v>2402.5422990000002</v>
      </c>
      <c r="S4575">
        <v>39.21</v>
      </c>
    </row>
    <row r="4576" spans="1:19" x14ac:dyDescent="0.25">
      <c r="A4576" t="s">
        <v>7134</v>
      </c>
      <c r="B4576" s="1">
        <v>45168</v>
      </c>
      <c r="C4576" s="1">
        <v>44953</v>
      </c>
      <c r="D4576" t="s">
        <v>4209</v>
      </c>
      <c r="E4576" t="s">
        <v>21</v>
      </c>
      <c r="F4576">
        <v>35</v>
      </c>
      <c r="G4576" t="s">
        <v>37</v>
      </c>
      <c r="H4576" t="s">
        <v>38</v>
      </c>
      <c r="I4576" t="s">
        <v>24</v>
      </c>
      <c r="J4576" t="s">
        <v>88</v>
      </c>
      <c r="K4576" t="s">
        <v>33</v>
      </c>
      <c r="L4576" t="s">
        <v>27</v>
      </c>
      <c r="M4576" t="s">
        <v>41</v>
      </c>
      <c r="N4576">
        <v>4</v>
      </c>
      <c r="O4576">
        <v>541</v>
      </c>
      <c r="P4576">
        <v>2164</v>
      </c>
      <c r="Q4576">
        <v>1522.425596</v>
      </c>
      <c r="R4576">
        <v>641.57440410000004</v>
      </c>
      <c r="S4576">
        <v>29.65</v>
      </c>
    </row>
    <row r="4577" spans="1:19" x14ac:dyDescent="0.25">
      <c r="A4577" t="s">
        <v>7135</v>
      </c>
      <c r="B4577" s="1">
        <v>44594</v>
      </c>
      <c r="C4577" s="1">
        <v>44606</v>
      </c>
      <c r="D4577" t="s">
        <v>4211</v>
      </c>
      <c r="E4577" t="s">
        <v>49</v>
      </c>
      <c r="F4577">
        <v>33</v>
      </c>
      <c r="G4577" t="s">
        <v>44</v>
      </c>
      <c r="H4577" t="s">
        <v>44</v>
      </c>
      <c r="I4577" t="s">
        <v>24</v>
      </c>
      <c r="J4577" t="s">
        <v>39</v>
      </c>
      <c r="K4577" t="s">
        <v>111</v>
      </c>
      <c r="L4577" t="s">
        <v>27</v>
      </c>
      <c r="M4577" t="s">
        <v>28</v>
      </c>
      <c r="N4577">
        <v>3</v>
      </c>
      <c r="O4577">
        <v>3162</v>
      </c>
      <c r="P4577">
        <v>9486</v>
      </c>
      <c r="Q4577">
        <v>6120.1765800000003</v>
      </c>
      <c r="R4577">
        <v>3365.8234200000002</v>
      </c>
      <c r="S4577">
        <v>35.479999999999997</v>
      </c>
    </row>
    <row r="4578" spans="1:19" x14ac:dyDescent="0.25">
      <c r="A4578" t="s">
        <v>7136</v>
      </c>
      <c r="B4578" s="1">
        <v>45423</v>
      </c>
      <c r="C4578" s="1">
        <v>45463</v>
      </c>
      <c r="D4578" t="s">
        <v>4213</v>
      </c>
      <c r="E4578" t="s">
        <v>49</v>
      </c>
      <c r="F4578">
        <v>53</v>
      </c>
      <c r="G4578" t="s">
        <v>22</v>
      </c>
      <c r="H4578" t="s">
        <v>55</v>
      </c>
      <c r="I4578" t="s">
        <v>24</v>
      </c>
      <c r="J4578" t="s">
        <v>59</v>
      </c>
      <c r="K4578" t="s">
        <v>33</v>
      </c>
      <c r="L4578" t="s">
        <v>27</v>
      </c>
      <c r="M4578" t="s">
        <v>80</v>
      </c>
      <c r="N4578">
        <v>1</v>
      </c>
      <c r="O4578">
        <v>1338</v>
      </c>
      <c r="P4578">
        <v>1338</v>
      </c>
      <c r="Q4578">
        <v>946.84762030000002</v>
      </c>
      <c r="R4578">
        <v>391.15237969999998</v>
      </c>
      <c r="S4578">
        <v>29.23</v>
      </c>
    </row>
    <row r="4579" spans="1:19" x14ac:dyDescent="0.25">
      <c r="A4579" t="s">
        <v>7137</v>
      </c>
      <c r="B4579" s="1">
        <v>44716</v>
      </c>
      <c r="C4579" s="1">
        <v>45044</v>
      </c>
      <c r="D4579" t="s">
        <v>4215</v>
      </c>
      <c r="E4579" t="s">
        <v>21</v>
      </c>
      <c r="F4579">
        <v>30</v>
      </c>
      <c r="G4579" t="s">
        <v>50</v>
      </c>
      <c r="H4579" t="s">
        <v>55</v>
      </c>
      <c r="I4579" t="s">
        <v>32</v>
      </c>
      <c r="J4579" t="s">
        <v>79</v>
      </c>
      <c r="K4579" t="s">
        <v>73</v>
      </c>
      <c r="L4579" t="s">
        <v>27</v>
      </c>
      <c r="M4579" t="s">
        <v>41</v>
      </c>
      <c r="N4579">
        <v>1</v>
      </c>
      <c r="O4579">
        <v>2332</v>
      </c>
      <c r="P4579">
        <v>2332</v>
      </c>
      <c r="Q4579">
        <v>1733.673016</v>
      </c>
      <c r="R4579">
        <v>598.32698449999998</v>
      </c>
      <c r="S4579">
        <v>25.66</v>
      </c>
    </row>
    <row r="4580" spans="1:19" x14ac:dyDescent="0.25">
      <c r="A4580" t="s">
        <v>7138</v>
      </c>
      <c r="B4580" s="1">
        <v>45466</v>
      </c>
      <c r="C4580" s="1">
        <v>45128</v>
      </c>
      <c r="D4580" t="s">
        <v>4217</v>
      </c>
      <c r="E4580" t="s">
        <v>21</v>
      </c>
      <c r="F4580">
        <v>54</v>
      </c>
      <c r="G4580" t="s">
        <v>109</v>
      </c>
      <c r="H4580" t="s">
        <v>110</v>
      </c>
      <c r="I4580" t="s">
        <v>24</v>
      </c>
      <c r="J4580" t="s">
        <v>79</v>
      </c>
      <c r="K4580" t="s">
        <v>40</v>
      </c>
      <c r="L4580" t="s">
        <v>60</v>
      </c>
      <c r="M4580" t="s">
        <v>46</v>
      </c>
      <c r="N4580">
        <v>4</v>
      </c>
      <c r="O4580">
        <v>2407</v>
      </c>
      <c r="P4580">
        <v>9628</v>
      </c>
      <c r="Q4580">
        <v>7559.5964889999996</v>
      </c>
      <c r="R4580">
        <v>2068.403511</v>
      </c>
      <c r="S4580">
        <v>21.48</v>
      </c>
    </row>
    <row r="4581" spans="1:19" x14ac:dyDescent="0.25">
      <c r="A4581" t="s">
        <v>7139</v>
      </c>
      <c r="B4581" s="1">
        <v>44966</v>
      </c>
      <c r="C4581" s="1">
        <v>44782</v>
      </c>
      <c r="D4581" t="s">
        <v>4219</v>
      </c>
      <c r="E4581" t="s">
        <v>21</v>
      </c>
      <c r="F4581">
        <v>41</v>
      </c>
      <c r="G4581" t="s">
        <v>37</v>
      </c>
      <c r="H4581" t="s">
        <v>69</v>
      </c>
      <c r="I4581" t="s">
        <v>56</v>
      </c>
      <c r="J4581" t="s">
        <v>59</v>
      </c>
      <c r="K4581" t="s">
        <v>63</v>
      </c>
      <c r="L4581" t="s">
        <v>27</v>
      </c>
      <c r="M4581" t="s">
        <v>46</v>
      </c>
      <c r="N4581">
        <v>3</v>
      </c>
      <c r="O4581">
        <v>1294</v>
      </c>
      <c r="P4581">
        <v>3882</v>
      </c>
      <c r="Q4581">
        <v>2594.4650390000002</v>
      </c>
      <c r="R4581">
        <v>1287.5349610000001</v>
      </c>
      <c r="S4581">
        <v>33.17</v>
      </c>
    </row>
    <row r="4582" spans="1:19" x14ac:dyDescent="0.25">
      <c r="A4582" t="s">
        <v>7140</v>
      </c>
      <c r="B4582" s="1">
        <v>45405</v>
      </c>
      <c r="C4582" s="1">
        <v>45334</v>
      </c>
      <c r="D4582" t="s">
        <v>4221</v>
      </c>
      <c r="E4582" t="s">
        <v>21</v>
      </c>
      <c r="F4582">
        <v>36</v>
      </c>
      <c r="G4582" t="s">
        <v>37</v>
      </c>
      <c r="H4582" t="s">
        <v>23</v>
      </c>
      <c r="I4582" t="s">
        <v>56</v>
      </c>
      <c r="J4582" t="s">
        <v>25</v>
      </c>
      <c r="K4582" t="s">
        <v>33</v>
      </c>
      <c r="L4582" t="s">
        <v>27</v>
      </c>
      <c r="M4582" t="s">
        <v>28</v>
      </c>
      <c r="N4582">
        <v>1</v>
      </c>
      <c r="O4582">
        <v>2091</v>
      </c>
      <c r="P4582">
        <v>2091</v>
      </c>
      <c r="Q4582">
        <v>1431.3390469999999</v>
      </c>
      <c r="R4582">
        <v>659.66095340000004</v>
      </c>
      <c r="S4582">
        <v>31.55</v>
      </c>
    </row>
    <row r="4583" spans="1:19" x14ac:dyDescent="0.25">
      <c r="A4583" t="s">
        <v>7141</v>
      </c>
      <c r="B4583" s="1">
        <v>45308</v>
      </c>
      <c r="C4583" s="1">
        <v>44971</v>
      </c>
      <c r="D4583" t="s">
        <v>4223</v>
      </c>
      <c r="E4583" t="s">
        <v>49</v>
      </c>
      <c r="F4583">
        <v>37</v>
      </c>
      <c r="G4583" t="s">
        <v>31</v>
      </c>
      <c r="H4583" t="s">
        <v>69</v>
      </c>
      <c r="I4583" t="s">
        <v>87</v>
      </c>
      <c r="J4583" t="s">
        <v>79</v>
      </c>
      <c r="K4583" t="s">
        <v>73</v>
      </c>
      <c r="L4583" t="s">
        <v>60</v>
      </c>
      <c r="M4583" t="s">
        <v>80</v>
      </c>
      <c r="N4583">
        <v>4</v>
      </c>
      <c r="O4583">
        <v>723</v>
      </c>
      <c r="P4583">
        <v>2892</v>
      </c>
      <c r="Q4583">
        <v>1829.83395</v>
      </c>
      <c r="R4583">
        <v>1062.16605</v>
      </c>
      <c r="S4583">
        <v>36.729999999999997</v>
      </c>
    </row>
    <row r="4584" spans="1:19" x14ac:dyDescent="0.25">
      <c r="A4584" t="s">
        <v>7142</v>
      </c>
      <c r="B4584" s="1">
        <v>44832</v>
      </c>
      <c r="C4584" s="1">
        <v>45033</v>
      </c>
      <c r="D4584" t="s">
        <v>4225</v>
      </c>
      <c r="E4584" t="s">
        <v>49</v>
      </c>
      <c r="F4584">
        <v>44</v>
      </c>
      <c r="G4584" t="s">
        <v>44</v>
      </c>
      <c r="H4584" t="s">
        <v>55</v>
      </c>
      <c r="I4584" t="s">
        <v>87</v>
      </c>
      <c r="J4584" t="s">
        <v>59</v>
      </c>
      <c r="K4584" t="s">
        <v>63</v>
      </c>
      <c r="L4584" t="s">
        <v>60</v>
      </c>
      <c r="M4584" t="s">
        <v>80</v>
      </c>
      <c r="N4584">
        <v>4</v>
      </c>
      <c r="O4584">
        <v>707</v>
      </c>
      <c r="P4584">
        <v>2828</v>
      </c>
      <c r="Q4584">
        <v>2104.906395</v>
      </c>
      <c r="R4584">
        <v>723.09360519999996</v>
      </c>
      <c r="S4584">
        <v>25.57</v>
      </c>
    </row>
    <row r="4585" spans="1:19" x14ac:dyDescent="0.25">
      <c r="A4585" t="s">
        <v>7143</v>
      </c>
      <c r="B4585" s="1">
        <v>45331</v>
      </c>
      <c r="C4585" s="1">
        <v>45647</v>
      </c>
      <c r="D4585" t="s">
        <v>4227</v>
      </c>
      <c r="E4585" t="s">
        <v>21</v>
      </c>
      <c r="F4585">
        <v>34</v>
      </c>
      <c r="G4585" t="s">
        <v>37</v>
      </c>
      <c r="H4585" t="s">
        <v>23</v>
      </c>
      <c r="I4585" t="s">
        <v>87</v>
      </c>
      <c r="J4585" t="s">
        <v>52</v>
      </c>
      <c r="K4585" t="s">
        <v>70</v>
      </c>
      <c r="L4585" t="s">
        <v>27</v>
      </c>
      <c r="M4585" t="s">
        <v>34</v>
      </c>
      <c r="N4585">
        <v>1</v>
      </c>
      <c r="O4585">
        <v>639</v>
      </c>
      <c r="P4585">
        <v>639</v>
      </c>
      <c r="Q4585">
        <v>488.5819343</v>
      </c>
      <c r="R4585">
        <v>150.4180657</v>
      </c>
      <c r="S4585">
        <v>23.54</v>
      </c>
    </row>
    <row r="4586" spans="1:19" x14ac:dyDescent="0.25">
      <c r="A4586" t="s">
        <v>7144</v>
      </c>
      <c r="B4586" s="1">
        <v>44733</v>
      </c>
      <c r="C4586" s="1">
        <v>44728</v>
      </c>
      <c r="D4586" t="s">
        <v>4229</v>
      </c>
      <c r="E4586" t="s">
        <v>21</v>
      </c>
      <c r="F4586">
        <v>33</v>
      </c>
      <c r="G4586" t="s">
        <v>44</v>
      </c>
      <c r="H4586" t="s">
        <v>55</v>
      </c>
      <c r="I4586" t="s">
        <v>87</v>
      </c>
      <c r="J4586" t="s">
        <v>45</v>
      </c>
      <c r="K4586" t="s">
        <v>33</v>
      </c>
      <c r="L4586" t="s">
        <v>60</v>
      </c>
      <c r="M4586" t="s">
        <v>46</v>
      </c>
      <c r="N4586">
        <v>3</v>
      </c>
      <c r="O4586">
        <v>2009</v>
      </c>
      <c r="P4586">
        <v>6027</v>
      </c>
      <c r="Q4586">
        <v>4464.9715489999999</v>
      </c>
      <c r="R4586">
        <v>1562.0284509999999</v>
      </c>
      <c r="S4586">
        <v>25.92</v>
      </c>
    </row>
    <row r="4587" spans="1:19" x14ac:dyDescent="0.25">
      <c r="A4587" t="s">
        <v>7145</v>
      </c>
      <c r="B4587" s="1">
        <v>44835</v>
      </c>
      <c r="C4587" s="1">
        <v>45234</v>
      </c>
      <c r="D4587" t="s">
        <v>4231</v>
      </c>
      <c r="E4587" t="s">
        <v>49</v>
      </c>
      <c r="F4587">
        <v>18</v>
      </c>
      <c r="G4587" t="s">
        <v>50</v>
      </c>
      <c r="H4587" t="s">
        <v>66</v>
      </c>
      <c r="I4587" t="s">
        <v>56</v>
      </c>
      <c r="J4587" t="s">
        <v>45</v>
      </c>
      <c r="K4587" t="s">
        <v>63</v>
      </c>
      <c r="L4587" t="s">
        <v>27</v>
      </c>
      <c r="M4587" t="s">
        <v>46</v>
      </c>
      <c r="N4587">
        <v>1</v>
      </c>
      <c r="O4587">
        <v>3589</v>
      </c>
      <c r="P4587">
        <v>3589</v>
      </c>
      <c r="Q4587">
        <v>2471.204135</v>
      </c>
      <c r="R4587">
        <v>1117.795865</v>
      </c>
      <c r="S4587">
        <v>31.15</v>
      </c>
    </row>
    <row r="4588" spans="1:19" x14ac:dyDescent="0.25">
      <c r="A4588" t="s">
        <v>7146</v>
      </c>
      <c r="B4588" s="1">
        <v>44820</v>
      </c>
      <c r="C4588" s="1">
        <v>44673</v>
      </c>
      <c r="D4588" t="s">
        <v>4233</v>
      </c>
      <c r="E4588" t="s">
        <v>49</v>
      </c>
      <c r="F4588">
        <v>38</v>
      </c>
      <c r="G4588" t="s">
        <v>31</v>
      </c>
      <c r="H4588" t="s">
        <v>38</v>
      </c>
      <c r="I4588" t="s">
        <v>87</v>
      </c>
      <c r="J4588" t="s">
        <v>59</v>
      </c>
      <c r="K4588" t="s">
        <v>33</v>
      </c>
      <c r="L4588" t="s">
        <v>60</v>
      </c>
      <c r="M4588" t="s">
        <v>46</v>
      </c>
      <c r="N4588">
        <v>4</v>
      </c>
      <c r="O4588">
        <v>864</v>
      </c>
      <c r="P4588">
        <v>3456</v>
      </c>
      <c r="Q4588">
        <v>2460.7421199999999</v>
      </c>
      <c r="R4588">
        <v>995.25787979999996</v>
      </c>
      <c r="S4588">
        <v>28.8</v>
      </c>
    </row>
    <row r="4589" spans="1:19" x14ac:dyDescent="0.25">
      <c r="A4589" t="s">
        <v>7147</v>
      </c>
      <c r="B4589" s="1">
        <v>44983</v>
      </c>
      <c r="C4589" s="1">
        <v>45111</v>
      </c>
      <c r="D4589" t="s">
        <v>4235</v>
      </c>
      <c r="E4589" t="s">
        <v>21</v>
      </c>
      <c r="F4589">
        <v>44</v>
      </c>
      <c r="G4589" t="s">
        <v>76</v>
      </c>
      <c r="H4589" t="s">
        <v>66</v>
      </c>
      <c r="I4589" t="s">
        <v>51</v>
      </c>
      <c r="J4589" t="s">
        <v>52</v>
      </c>
      <c r="K4589" t="s">
        <v>26</v>
      </c>
      <c r="L4589" t="s">
        <v>27</v>
      </c>
      <c r="M4589" t="s">
        <v>80</v>
      </c>
      <c r="N4589">
        <v>2</v>
      </c>
      <c r="O4589">
        <v>3609</v>
      </c>
      <c r="P4589">
        <v>7218</v>
      </c>
      <c r="Q4589">
        <v>4648.3424560000003</v>
      </c>
      <c r="R4589">
        <v>2569.6575440000001</v>
      </c>
      <c r="S4589">
        <v>35.6</v>
      </c>
    </row>
    <row r="4590" spans="1:19" x14ac:dyDescent="0.25">
      <c r="A4590" t="s">
        <v>7148</v>
      </c>
      <c r="B4590" s="1">
        <v>44925</v>
      </c>
      <c r="C4590" s="1">
        <v>45589</v>
      </c>
      <c r="D4590" t="s">
        <v>4237</v>
      </c>
      <c r="E4590" t="s">
        <v>21</v>
      </c>
      <c r="F4590">
        <v>18</v>
      </c>
      <c r="G4590" t="s">
        <v>50</v>
      </c>
      <c r="H4590" t="s">
        <v>23</v>
      </c>
      <c r="I4590" t="s">
        <v>32</v>
      </c>
      <c r="J4590" t="s">
        <v>59</v>
      </c>
      <c r="K4590" t="s">
        <v>33</v>
      </c>
      <c r="L4590" t="s">
        <v>27</v>
      </c>
      <c r="M4590" t="s">
        <v>41</v>
      </c>
      <c r="N4590">
        <v>3</v>
      </c>
      <c r="O4590">
        <v>935</v>
      </c>
      <c r="P4590">
        <v>2805</v>
      </c>
      <c r="Q4590">
        <v>2095.5552899999998</v>
      </c>
      <c r="R4590">
        <v>709.44470990000002</v>
      </c>
      <c r="S4590">
        <v>25.29</v>
      </c>
    </row>
    <row r="4591" spans="1:19" x14ac:dyDescent="0.25">
      <c r="A4591" t="s">
        <v>7149</v>
      </c>
      <c r="B4591" s="1">
        <v>44939</v>
      </c>
      <c r="C4591" s="1">
        <v>45599</v>
      </c>
      <c r="D4591" t="s">
        <v>4239</v>
      </c>
      <c r="E4591" t="s">
        <v>21</v>
      </c>
      <c r="F4591">
        <v>47</v>
      </c>
      <c r="G4591" t="s">
        <v>31</v>
      </c>
      <c r="H4591" t="s">
        <v>110</v>
      </c>
      <c r="I4591" t="s">
        <v>32</v>
      </c>
      <c r="J4591" t="s">
        <v>88</v>
      </c>
      <c r="K4591" t="s">
        <v>33</v>
      </c>
      <c r="L4591" t="s">
        <v>60</v>
      </c>
      <c r="M4591" t="s">
        <v>46</v>
      </c>
      <c r="N4591">
        <v>2</v>
      </c>
      <c r="O4591">
        <v>1601</v>
      </c>
      <c r="P4591">
        <v>3202</v>
      </c>
      <c r="Q4591">
        <v>2344.7263560000001</v>
      </c>
      <c r="R4591">
        <v>857.27364369999998</v>
      </c>
      <c r="S4591">
        <v>26.77</v>
      </c>
    </row>
    <row r="4592" spans="1:19" x14ac:dyDescent="0.25">
      <c r="A4592" t="s">
        <v>7150</v>
      </c>
      <c r="B4592" s="1">
        <v>45141</v>
      </c>
      <c r="C4592" s="1">
        <v>44906</v>
      </c>
      <c r="D4592" t="s">
        <v>4241</v>
      </c>
      <c r="E4592" t="s">
        <v>21</v>
      </c>
      <c r="F4592">
        <v>37</v>
      </c>
      <c r="G4592" t="s">
        <v>31</v>
      </c>
      <c r="H4592" t="s">
        <v>44</v>
      </c>
      <c r="I4592" t="s">
        <v>56</v>
      </c>
      <c r="J4592" t="s">
        <v>39</v>
      </c>
      <c r="K4592" t="s">
        <v>73</v>
      </c>
      <c r="L4592" t="s">
        <v>60</v>
      </c>
      <c r="M4592" t="s">
        <v>46</v>
      </c>
      <c r="N4592">
        <v>2</v>
      </c>
      <c r="O4592">
        <v>2477</v>
      </c>
      <c r="P4592">
        <v>4954</v>
      </c>
      <c r="Q4592">
        <v>3888.7511100000002</v>
      </c>
      <c r="R4592">
        <v>1065.2488900000001</v>
      </c>
      <c r="S4592">
        <v>21.5</v>
      </c>
    </row>
    <row r="4593" spans="1:19" x14ac:dyDescent="0.25">
      <c r="A4593" t="s">
        <v>7151</v>
      </c>
      <c r="B4593" s="1">
        <v>45452</v>
      </c>
      <c r="C4593" s="1">
        <v>44894</v>
      </c>
      <c r="D4593" t="s">
        <v>4243</v>
      </c>
      <c r="E4593" t="s">
        <v>21</v>
      </c>
      <c r="F4593">
        <v>41</v>
      </c>
      <c r="G4593" t="s">
        <v>44</v>
      </c>
      <c r="H4593" t="s">
        <v>69</v>
      </c>
      <c r="I4593" t="s">
        <v>32</v>
      </c>
      <c r="J4593" t="s">
        <v>52</v>
      </c>
      <c r="K4593" t="s">
        <v>26</v>
      </c>
      <c r="L4593" t="s">
        <v>27</v>
      </c>
      <c r="M4593" t="s">
        <v>28</v>
      </c>
      <c r="N4593">
        <v>2</v>
      </c>
      <c r="O4593">
        <v>1303</v>
      </c>
      <c r="P4593">
        <v>2606</v>
      </c>
      <c r="Q4593">
        <v>1859.4602199999999</v>
      </c>
      <c r="R4593">
        <v>746.53977950000001</v>
      </c>
      <c r="S4593">
        <v>28.65</v>
      </c>
    </row>
    <row r="4594" spans="1:19" x14ac:dyDescent="0.25">
      <c r="A4594" t="s">
        <v>7152</v>
      </c>
      <c r="B4594" s="1">
        <v>45283</v>
      </c>
      <c r="C4594" s="1">
        <v>44826</v>
      </c>
      <c r="D4594" t="s">
        <v>4245</v>
      </c>
      <c r="E4594" t="s">
        <v>21</v>
      </c>
      <c r="F4594">
        <v>19</v>
      </c>
      <c r="G4594" t="s">
        <v>76</v>
      </c>
      <c r="H4594" t="s">
        <v>110</v>
      </c>
      <c r="I4594" t="s">
        <v>32</v>
      </c>
      <c r="J4594" t="s">
        <v>39</v>
      </c>
      <c r="K4594" t="s">
        <v>111</v>
      </c>
      <c r="L4594" t="s">
        <v>60</v>
      </c>
      <c r="M4594" t="s">
        <v>34</v>
      </c>
      <c r="N4594">
        <v>4</v>
      </c>
      <c r="O4594">
        <v>765</v>
      </c>
      <c r="P4594">
        <v>3060</v>
      </c>
      <c r="Q4594">
        <v>2294.5700270000002</v>
      </c>
      <c r="R4594">
        <v>765.42997270000001</v>
      </c>
      <c r="S4594">
        <v>25.01</v>
      </c>
    </row>
    <row r="4595" spans="1:19" x14ac:dyDescent="0.25">
      <c r="A4595" t="s">
        <v>7153</v>
      </c>
      <c r="B4595" s="1">
        <v>45442</v>
      </c>
      <c r="C4595" s="1">
        <v>44645</v>
      </c>
      <c r="D4595" t="s">
        <v>4247</v>
      </c>
      <c r="E4595" t="s">
        <v>49</v>
      </c>
      <c r="F4595">
        <v>32</v>
      </c>
      <c r="G4595" t="s">
        <v>76</v>
      </c>
      <c r="H4595" t="s">
        <v>69</v>
      </c>
      <c r="I4595" t="s">
        <v>24</v>
      </c>
      <c r="J4595" t="s">
        <v>25</v>
      </c>
      <c r="K4595" t="s">
        <v>63</v>
      </c>
      <c r="L4595" t="s">
        <v>27</v>
      </c>
      <c r="M4595" t="s">
        <v>28</v>
      </c>
      <c r="N4595">
        <v>2</v>
      </c>
      <c r="O4595">
        <v>1619</v>
      </c>
      <c r="P4595">
        <v>3238</v>
      </c>
      <c r="Q4595">
        <v>2267.0127659999998</v>
      </c>
      <c r="R4595">
        <v>970.98723370000005</v>
      </c>
      <c r="S4595">
        <v>29.99</v>
      </c>
    </row>
    <row r="4596" spans="1:19" x14ac:dyDescent="0.25">
      <c r="A4596" t="s">
        <v>7154</v>
      </c>
      <c r="B4596" s="1">
        <v>45166</v>
      </c>
      <c r="C4596" s="1">
        <v>45339</v>
      </c>
      <c r="D4596" t="s">
        <v>4249</v>
      </c>
      <c r="E4596" t="s">
        <v>49</v>
      </c>
      <c r="F4596">
        <v>46</v>
      </c>
      <c r="G4596" t="s">
        <v>22</v>
      </c>
      <c r="H4596" t="s">
        <v>55</v>
      </c>
      <c r="I4596" t="s">
        <v>87</v>
      </c>
      <c r="J4596" t="s">
        <v>79</v>
      </c>
      <c r="K4596" t="s">
        <v>40</v>
      </c>
      <c r="L4596" t="s">
        <v>27</v>
      </c>
      <c r="M4596" t="s">
        <v>41</v>
      </c>
      <c r="N4596">
        <v>2</v>
      </c>
      <c r="O4596">
        <v>702</v>
      </c>
      <c r="P4596">
        <v>1404</v>
      </c>
      <c r="Q4596">
        <v>1076.935023</v>
      </c>
      <c r="R4596">
        <v>327.06497680000001</v>
      </c>
      <c r="S4596">
        <v>23.3</v>
      </c>
    </row>
    <row r="4597" spans="1:19" x14ac:dyDescent="0.25">
      <c r="A4597" t="s">
        <v>7155</v>
      </c>
      <c r="B4597" s="1">
        <v>44583</v>
      </c>
      <c r="C4597" s="1">
        <v>45486</v>
      </c>
      <c r="D4597" t="s">
        <v>4251</v>
      </c>
      <c r="E4597" t="s">
        <v>49</v>
      </c>
      <c r="F4597">
        <v>52</v>
      </c>
      <c r="G4597" t="s">
        <v>31</v>
      </c>
      <c r="H4597" t="s">
        <v>38</v>
      </c>
      <c r="I4597" t="s">
        <v>87</v>
      </c>
      <c r="J4597" t="s">
        <v>52</v>
      </c>
      <c r="K4597" t="s">
        <v>111</v>
      </c>
      <c r="L4597" t="s">
        <v>27</v>
      </c>
      <c r="M4597" t="s">
        <v>28</v>
      </c>
      <c r="N4597">
        <v>3</v>
      </c>
      <c r="O4597">
        <v>898</v>
      </c>
      <c r="P4597">
        <v>2694</v>
      </c>
      <c r="Q4597">
        <v>1936.080573</v>
      </c>
      <c r="R4597">
        <v>757.91942649999999</v>
      </c>
      <c r="S4597">
        <v>28.13</v>
      </c>
    </row>
    <row r="4598" spans="1:19" x14ac:dyDescent="0.25">
      <c r="A4598" t="s">
        <v>7156</v>
      </c>
      <c r="B4598" s="1">
        <v>44944</v>
      </c>
      <c r="C4598" s="1">
        <v>44896</v>
      </c>
      <c r="D4598" t="s">
        <v>4253</v>
      </c>
      <c r="E4598" t="s">
        <v>49</v>
      </c>
      <c r="F4598">
        <v>30</v>
      </c>
      <c r="G4598" t="s">
        <v>50</v>
      </c>
      <c r="H4598" t="s">
        <v>55</v>
      </c>
      <c r="I4598" t="s">
        <v>24</v>
      </c>
      <c r="J4598" t="s">
        <v>79</v>
      </c>
      <c r="K4598" t="s">
        <v>111</v>
      </c>
      <c r="L4598" t="s">
        <v>27</v>
      </c>
      <c r="M4598" t="s">
        <v>28</v>
      </c>
      <c r="N4598">
        <v>1</v>
      </c>
      <c r="O4598">
        <v>1395</v>
      </c>
      <c r="P4598">
        <v>1395</v>
      </c>
      <c r="Q4598">
        <v>966.73477079999998</v>
      </c>
      <c r="R4598">
        <v>428.26522920000002</v>
      </c>
      <c r="S4598">
        <v>30.7</v>
      </c>
    </row>
    <row r="4599" spans="1:19" x14ac:dyDescent="0.25">
      <c r="A4599" t="s">
        <v>7157</v>
      </c>
      <c r="B4599" s="1">
        <v>44695</v>
      </c>
      <c r="C4599" s="1">
        <v>45220</v>
      </c>
      <c r="D4599" t="s">
        <v>4255</v>
      </c>
      <c r="E4599" t="s">
        <v>21</v>
      </c>
      <c r="F4599">
        <v>36</v>
      </c>
      <c r="G4599" t="s">
        <v>22</v>
      </c>
      <c r="H4599" t="s">
        <v>38</v>
      </c>
      <c r="I4599" t="s">
        <v>56</v>
      </c>
      <c r="J4599" t="s">
        <v>88</v>
      </c>
      <c r="K4599" t="s">
        <v>40</v>
      </c>
      <c r="L4599" t="s">
        <v>27</v>
      </c>
      <c r="M4599" t="s">
        <v>46</v>
      </c>
      <c r="N4599">
        <v>4</v>
      </c>
      <c r="O4599">
        <v>904</v>
      </c>
      <c r="P4599">
        <v>3616</v>
      </c>
      <c r="Q4599">
        <v>2274.3208559999998</v>
      </c>
      <c r="R4599">
        <v>1341.679144</v>
      </c>
      <c r="S4599">
        <v>37.1</v>
      </c>
    </row>
    <row r="4600" spans="1:19" x14ac:dyDescent="0.25">
      <c r="A4600" t="s">
        <v>7158</v>
      </c>
      <c r="B4600" s="1">
        <v>45610</v>
      </c>
      <c r="C4600" s="1">
        <v>45016</v>
      </c>
      <c r="D4600" t="s">
        <v>4257</v>
      </c>
      <c r="E4600" t="s">
        <v>21</v>
      </c>
      <c r="F4600">
        <v>18</v>
      </c>
      <c r="G4600" t="s">
        <v>50</v>
      </c>
      <c r="H4600" t="s">
        <v>38</v>
      </c>
      <c r="I4600" t="s">
        <v>51</v>
      </c>
      <c r="J4600" t="s">
        <v>25</v>
      </c>
      <c r="K4600" t="s">
        <v>26</v>
      </c>
      <c r="L4600" t="s">
        <v>60</v>
      </c>
      <c r="M4600" t="s">
        <v>46</v>
      </c>
      <c r="N4600">
        <v>1</v>
      </c>
      <c r="O4600">
        <v>3779</v>
      </c>
      <c r="P4600">
        <v>3779</v>
      </c>
      <c r="Q4600">
        <v>2874.9507039999999</v>
      </c>
      <c r="R4600">
        <v>904.04929600000003</v>
      </c>
      <c r="S4600">
        <v>23.92</v>
      </c>
    </row>
    <row r="4601" spans="1:19" x14ac:dyDescent="0.25">
      <c r="A4601" t="s">
        <v>7159</v>
      </c>
      <c r="B4601" s="1">
        <v>45064</v>
      </c>
      <c r="C4601" s="1">
        <v>45235</v>
      </c>
      <c r="D4601" t="s">
        <v>4259</v>
      </c>
      <c r="E4601" t="s">
        <v>49</v>
      </c>
      <c r="F4601">
        <v>33</v>
      </c>
      <c r="G4601" t="s">
        <v>76</v>
      </c>
      <c r="H4601" t="s">
        <v>38</v>
      </c>
      <c r="I4601" t="s">
        <v>56</v>
      </c>
      <c r="J4601" t="s">
        <v>25</v>
      </c>
      <c r="K4601" t="s">
        <v>26</v>
      </c>
      <c r="L4601" t="s">
        <v>27</v>
      </c>
      <c r="M4601" t="s">
        <v>34</v>
      </c>
      <c r="N4601">
        <v>4</v>
      </c>
      <c r="O4601">
        <v>684</v>
      </c>
      <c r="P4601">
        <v>2736</v>
      </c>
      <c r="Q4601">
        <v>2084.245167</v>
      </c>
      <c r="R4601">
        <v>651.75483320000001</v>
      </c>
      <c r="S4601">
        <v>23.82</v>
      </c>
    </row>
    <row r="4602" spans="1:19" x14ac:dyDescent="0.25">
      <c r="A4602" t="s">
        <v>7160</v>
      </c>
      <c r="B4602" s="1">
        <v>44705</v>
      </c>
      <c r="C4602" s="1">
        <v>45303</v>
      </c>
      <c r="D4602" t="s">
        <v>4261</v>
      </c>
      <c r="E4602" t="s">
        <v>21</v>
      </c>
      <c r="F4602">
        <v>20</v>
      </c>
      <c r="G4602" t="s">
        <v>22</v>
      </c>
      <c r="H4602" t="s">
        <v>44</v>
      </c>
      <c r="I4602" t="s">
        <v>51</v>
      </c>
      <c r="J4602" t="s">
        <v>45</v>
      </c>
      <c r="K4602" t="s">
        <v>26</v>
      </c>
      <c r="L4602" t="s">
        <v>27</v>
      </c>
      <c r="M4602" t="s">
        <v>34</v>
      </c>
      <c r="N4602">
        <v>3</v>
      </c>
      <c r="O4602">
        <v>1186</v>
      </c>
      <c r="P4602">
        <v>3558</v>
      </c>
      <c r="Q4602">
        <v>2358.5231170000002</v>
      </c>
      <c r="R4602">
        <v>1199.476883</v>
      </c>
      <c r="S4602">
        <v>33.71</v>
      </c>
    </row>
    <row r="4603" spans="1:19" x14ac:dyDescent="0.25">
      <c r="A4603" t="s">
        <v>7161</v>
      </c>
      <c r="B4603" s="1">
        <v>44785</v>
      </c>
      <c r="C4603" s="1">
        <v>44895</v>
      </c>
      <c r="D4603" t="s">
        <v>4263</v>
      </c>
      <c r="E4603" t="s">
        <v>21</v>
      </c>
      <c r="F4603">
        <v>23</v>
      </c>
      <c r="G4603" t="s">
        <v>50</v>
      </c>
      <c r="H4603" t="s">
        <v>110</v>
      </c>
      <c r="I4603" t="s">
        <v>51</v>
      </c>
      <c r="J4603" t="s">
        <v>88</v>
      </c>
      <c r="K4603" t="s">
        <v>73</v>
      </c>
      <c r="L4603" t="s">
        <v>60</v>
      </c>
      <c r="M4603" t="s">
        <v>28</v>
      </c>
      <c r="N4603">
        <v>1</v>
      </c>
      <c r="O4603">
        <v>1057</v>
      </c>
      <c r="P4603">
        <v>1057</v>
      </c>
      <c r="Q4603">
        <v>727.9164614</v>
      </c>
      <c r="R4603">
        <v>329.0835386</v>
      </c>
      <c r="S4603">
        <v>31.13</v>
      </c>
    </row>
    <row r="4604" spans="1:19" x14ac:dyDescent="0.25">
      <c r="A4604" t="s">
        <v>7162</v>
      </c>
      <c r="B4604" s="1">
        <v>44781</v>
      </c>
      <c r="C4604" s="1">
        <v>44872</v>
      </c>
      <c r="D4604" t="s">
        <v>4265</v>
      </c>
      <c r="E4604" t="s">
        <v>21</v>
      </c>
      <c r="F4604">
        <v>48</v>
      </c>
      <c r="G4604" t="s">
        <v>44</v>
      </c>
      <c r="H4604" t="s">
        <v>23</v>
      </c>
      <c r="I4604" t="s">
        <v>24</v>
      </c>
      <c r="J4604" t="s">
        <v>25</v>
      </c>
      <c r="K4604" t="s">
        <v>73</v>
      </c>
      <c r="L4604" t="s">
        <v>27</v>
      </c>
      <c r="M4604" t="s">
        <v>80</v>
      </c>
      <c r="N4604">
        <v>1</v>
      </c>
      <c r="O4604">
        <v>2344</v>
      </c>
      <c r="P4604">
        <v>2344</v>
      </c>
      <c r="Q4604">
        <v>1599.8867580000001</v>
      </c>
      <c r="R4604">
        <v>744.11324190000005</v>
      </c>
      <c r="S4604">
        <v>31.75</v>
      </c>
    </row>
    <row r="4605" spans="1:19" x14ac:dyDescent="0.25">
      <c r="A4605" t="s">
        <v>7163</v>
      </c>
      <c r="B4605" s="1">
        <v>44740</v>
      </c>
      <c r="C4605" s="1">
        <v>45289</v>
      </c>
      <c r="D4605" t="s">
        <v>4267</v>
      </c>
      <c r="E4605" t="s">
        <v>49</v>
      </c>
      <c r="F4605">
        <v>22</v>
      </c>
      <c r="G4605" t="s">
        <v>44</v>
      </c>
      <c r="H4605" t="s">
        <v>69</v>
      </c>
      <c r="I4605" t="s">
        <v>56</v>
      </c>
      <c r="J4605" t="s">
        <v>52</v>
      </c>
      <c r="K4605" t="s">
        <v>63</v>
      </c>
      <c r="L4605" t="s">
        <v>27</v>
      </c>
      <c r="M4605" t="s">
        <v>80</v>
      </c>
      <c r="N4605">
        <v>4</v>
      </c>
      <c r="O4605">
        <v>2181</v>
      </c>
      <c r="P4605">
        <v>8724</v>
      </c>
      <c r="Q4605">
        <v>5823.8878999999997</v>
      </c>
      <c r="R4605">
        <v>2900.1120999999998</v>
      </c>
      <c r="S4605">
        <v>33.24</v>
      </c>
    </row>
    <row r="4606" spans="1:19" x14ac:dyDescent="0.25">
      <c r="A4606" t="s">
        <v>7164</v>
      </c>
      <c r="B4606" s="1">
        <v>44994</v>
      </c>
      <c r="C4606" s="1">
        <v>44916</v>
      </c>
      <c r="D4606" t="s">
        <v>4269</v>
      </c>
      <c r="E4606" t="s">
        <v>49</v>
      </c>
      <c r="F4606">
        <v>43</v>
      </c>
      <c r="G4606" t="s">
        <v>109</v>
      </c>
      <c r="H4606" t="s">
        <v>69</v>
      </c>
      <c r="I4606" t="s">
        <v>87</v>
      </c>
      <c r="J4606" t="s">
        <v>52</v>
      </c>
      <c r="K4606" t="s">
        <v>26</v>
      </c>
      <c r="L4606" t="s">
        <v>27</v>
      </c>
      <c r="M4606" t="s">
        <v>34</v>
      </c>
      <c r="N4606">
        <v>4</v>
      </c>
      <c r="O4606">
        <v>617</v>
      </c>
      <c r="P4606">
        <v>2468</v>
      </c>
      <c r="Q4606">
        <v>1724.997122</v>
      </c>
      <c r="R4606">
        <v>743.00287760000003</v>
      </c>
      <c r="S4606">
        <v>30.11</v>
      </c>
    </row>
    <row r="4607" spans="1:19" x14ac:dyDescent="0.25">
      <c r="A4607" t="s">
        <v>7165</v>
      </c>
      <c r="B4607" s="1">
        <v>44826</v>
      </c>
      <c r="C4607" s="1">
        <v>45386</v>
      </c>
      <c r="D4607" t="s">
        <v>4271</v>
      </c>
      <c r="E4607" t="s">
        <v>49</v>
      </c>
      <c r="F4607">
        <v>45</v>
      </c>
      <c r="G4607" t="s">
        <v>76</v>
      </c>
      <c r="H4607" t="s">
        <v>44</v>
      </c>
      <c r="I4607" t="s">
        <v>56</v>
      </c>
      <c r="J4607" t="s">
        <v>39</v>
      </c>
      <c r="K4607" t="s">
        <v>111</v>
      </c>
      <c r="L4607" t="s">
        <v>27</v>
      </c>
      <c r="M4607" t="s">
        <v>41</v>
      </c>
      <c r="N4607">
        <v>1</v>
      </c>
      <c r="O4607">
        <v>3890</v>
      </c>
      <c r="P4607">
        <v>3890</v>
      </c>
      <c r="Q4607">
        <v>2726.7671009999999</v>
      </c>
      <c r="R4607">
        <v>1163.2328990000001</v>
      </c>
      <c r="S4607">
        <v>29.9</v>
      </c>
    </row>
    <row r="4608" spans="1:19" x14ac:dyDescent="0.25">
      <c r="A4608" t="s">
        <v>7166</v>
      </c>
      <c r="B4608" s="1">
        <v>45515</v>
      </c>
      <c r="C4608" s="1">
        <v>44707</v>
      </c>
      <c r="D4608" t="s">
        <v>4273</v>
      </c>
      <c r="E4608" t="s">
        <v>49</v>
      </c>
      <c r="F4608">
        <v>32</v>
      </c>
      <c r="G4608" t="s">
        <v>76</v>
      </c>
      <c r="H4608" t="s">
        <v>23</v>
      </c>
      <c r="I4608" t="s">
        <v>56</v>
      </c>
      <c r="J4608" t="s">
        <v>79</v>
      </c>
      <c r="K4608" t="s">
        <v>63</v>
      </c>
      <c r="L4608" t="s">
        <v>60</v>
      </c>
      <c r="M4608" t="s">
        <v>34</v>
      </c>
      <c r="N4608">
        <v>1</v>
      </c>
      <c r="O4608">
        <v>1076</v>
      </c>
      <c r="P4608">
        <v>1076</v>
      </c>
      <c r="Q4608">
        <v>662.35998610000001</v>
      </c>
      <c r="R4608">
        <v>413.64001389999999</v>
      </c>
      <c r="S4608">
        <v>38.44</v>
      </c>
    </row>
    <row r="4609" spans="1:19" x14ac:dyDescent="0.25">
      <c r="A4609" t="s">
        <v>7167</v>
      </c>
      <c r="B4609" s="1">
        <v>44990</v>
      </c>
      <c r="C4609" s="1">
        <v>45596</v>
      </c>
      <c r="D4609" t="s">
        <v>4275</v>
      </c>
      <c r="E4609" t="s">
        <v>49</v>
      </c>
      <c r="F4609">
        <v>26</v>
      </c>
      <c r="G4609" t="s">
        <v>37</v>
      </c>
      <c r="H4609" t="s">
        <v>44</v>
      </c>
      <c r="I4609" t="s">
        <v>51</v>
      </c>
      <c r="J4609" t="s">
        <v>39</v>
      </c>
      <c r="K4609" t="s">
        <v>73</v>
      </c>
      <c r="L4609" t="s">
        <v>27</v>
      </c>
      <c r="M4609" t="s">
        <v>28</v>
      </c>
      <c r="N4609">
        <v>2</v>
      </c>
      <c r="O4609">
        <v>3057</v>
      </c>
      <c r="P4609">
        <v>6114</v>
      </c>
      <c r="Q4609">
        <v>3985.5506620000001</v>
      </c>
      <c r="R4609">
        <v>2128.4493379999999</v>
      </c>
      <c r="S4609">
        <v>34.81</v>
      </c>
    </row>
    <row r="4610" spans="1:19" x14ac:dyDescent="0.25">
      <c r="A4610" t="s">
        <v>7168</v>
      </c>
      <c r="B4610" s="1">
        <v>44977</v>
      </c>
      <c r="C4610" s="1">
        <v>45630</v>
      </c>
      <c r="D4610" t="s">
        <v>4277</v>
      </c>
      <c r="E4610" t="s">
        <v>49</v>
      </c>
      <c r="F4610">
        <v>39</v>
      </c>
      <c r="G4610" t="s">
        <v>109</v>
      </c>
      <c r="H4610" t="s">
        <v>44</v>
      </c>
      <c r="I4610" t="s">
        <v>51</v>
      </c>
      <c r="J4610" t="s">
        <v>52</v>
      </c>
      <c r="K4610" t="s">
        <v>40</v>
      </c>
      <c r="L4610" t="s">
        <v>27</v>
      </c>
      <c r="M4610" t="s">
        <v>80</v>
      </c>
      <c r="N4610">
        <v>1</v>
      </c>
      <c r="O4610">
        <v>3586</v>
      </c>
      <c r="P4610">
        <v>3586</v>
      </c>
      <c r="Q4610">
        <v>2191.626937</v>
      </c>
      <c r="R4610">
        <v>1394.373063</v>
      </c>
      <c r="S4610">
        <v>38.880000000000003</v>
      </c>
    </row>
    <row r="4611" spans="1:19" x14ac:dyDescent="0.25">
      <c r="A4611" t="s">
        <v>7169</v>
      </c>
      <c r="B4611" s="1">
        <v>45288</v>
      </c>
      <c r="C4611" s="1">
        <v>45472</v>
      </c>
      <c r="D4611" t="s">
        <v>4279</v>
      </c>
      <c r="E4611" t="s">
        <v>49</v>
      </c>
      <c r="F4611">
        <v>54</v>
      </c>
      <c r="G4611" t="s">
        <v>109</v>
      </c>
      <c r="H4611" t="s">
        <v>66</v>
      </c>
      <c r="I4611" t="s">
        <v>87</v>
      </c>
      <c r="J4611" t="s">
        <v>45</v>
      </c>
      <c r="K4611" t="s">
        <v>40</v>
      </c>
      <c r="L4611" t="s">
        <v>27</v>
      </c>
      <c r="M4611" t="s">
        <v>28</v>
      </c>
      <c r="N4611">
        <v>1</v>
      </c>
      <c r="O4611">
        <v>1433</v>
      </c>
      <c r="P4611">
        <v>1433</v>
      </c>
      <c r="Q4611">
        <v>1068.219515</v>
      </c>
      <c r="R4611">
        <v>364.78048469999999</v>
      </c>
      <c r="S4611">
        <v>25.46</v>
      </c>
    </row>
    <row r="4612" spans="1:19" x14ac:dyDescent="0.25">
      <c r="A4612" t="s">
        <v>7170</v>
      </c>
      <c r="B4612" s="1">
        <v>44758</v>
      </c>
      <c r="C4612" s="1">
        <v>45323</v>
      </c>
      <c r="D4612" t="s">
        <v>4281</v>
      </c>
      <c r="E4612" t="s">
        <v>21</v>
      </c>
      <c r="F4612">
        <v>38</v>
      </c>
      <c r="G4612" t="s">
        <v>31</v>
      </c>
      <c r="H4612" t="s">
        <v>66</v>
      </c>
      <c r="I4612" t="s">
        <v>87</v>
      </c>
      <c r="J4612" t="s">
        <v>39</v>
      </c>
      <c r="K4612" t="s">
        <v>33</v>
      </c>
      <c r="L4612" t="s">
        <v>27</v>
      </c>
      <c r="M4612" t="s">
        <v>41</v>
      </c>
      <c r="N4612">
        <v>4</v>
      </c>
      <c r="O4612">
        <v>3975</v>
      </c>
      <c r="P4612">
        <v>15900</v>
      </c>
      <c r="Q4612">
        <v>11825.04153</v>
      </c>
      <c r="R4612">
        <v>4074.9584749999999</v>
      </c>
      <c r="S4612">
        <v>25.63</v>
      </c>
    </row>
    <row r="4613" spans="1:19" x14ac:dyDescent="0.25">
      <c r="A4613" t="s">
        <v>7171</v>
      </c>
      <c r="B4613" s="1">
        <v>45638</v>
      </c>
      <c r="C4613" s="1">
        <v>45057</v>
      </c>
      <c r="D4613" t="s">
        <v>4283</v>
      </c>
      <c r="E4613" t="s">
        <v>49</v>
      </c>
      <c r="F4613">
        <v>46</v>
      </c>
      <c r="G4613" t="s">
        <v>76</v>
      </c>
      <c r="H4613" t="s">
        <v>66</v>
      </c>
      <c r="I4613" t="s">
        <v>51</v>
      </c>
      <c r="J4613" t="s">
        <v>52</v>
      </c>
      <c r="K4613" t="s">
        <v>33</v>
      </c>
      <c r="L4613" t="s">
        <v>60</v>
      </c>
      <c r="M4613" t="s">
        <v>46</v>
      </c>
      <c r="N4613">
        <v>1</v>
      </c>
      <c r="O4613">
        <v>2335</v>
      </c>
      <c r="P4613">
        <v>2335</v>
      </c>
      <c r="Q4613">
        <v>1536.2874509999999</v>
      </c>
      <c r="R4613">
        <v>798.71254899999997</v>
      </c>
      <c r="S4613">
        <v>34.21</v>
      </c>
    </row>
    <row r="4614" spans="1:19" x14ac:dyDescent="0.25">
      <c r="A4614" t="s">
        <v>7172</v>
      </c>
      <c r="B4614" s="1">
        <v>45041</v>
      </c>
      <c r="C4614" s="1">
        <v>45204</v>
      </c>
      <c r="D4614" t="s">
        <v>4285</v>
      </c>
      <c r="E4614" t="s">
        <v>21</v>
      </c>
      <c r="F4614">
        <v>43</v>
      </c>
      <c r="G4614" t="s">
        <v>31</v>
      </c>
      <c r="H4614" t="s">
        <v>23</v>
      </c>
      <c r="I4614" t="s">
        <v>56</v>
      </c>
      <c r="J4614" t="s">
        <v>59</v>
      </c>
      <c r="K4614" t="s">
        <v>63</v>
      </c>
      <c r="L4614" t="s">
        <v>60</v>
      </c>
      <c r="M4614" t="s">
        <v>34</v>
      </c>
      <c r="N4614">
        <v>2</v>
      </c>
      <c r="O4614">
        <v>3251</v>
      </c>
      <c r="P4614">
        <v>6502</v>
      </c>
      <c r="Q4614">
        <v>4656.4742040000001</v>
      </c>
      <c r="R4614">
        <v>1845.5257959999999</v>
      </c>
      <c r="S4614">
        <v>28.38</v>
      </c>
    </row>
    <row r="4615" spans="1:19" x14ac:dyDescent="0.25">
      <c r="A4615" t="s">
        <v>7173</v>
      </c>
      <c r="B4615" s="1">
        <v>45451</v>
      </c>
      <c r="C4615" s="1">
        <v>45093</v>
      </c>
      <c r="D4615" t="s">
        <v>4287</v>
      </c>
      <c r="E4615" t="s">
        <v>21</v>
      </c>
      <c r="F4615">
        <v>23</v>
      </c>
      <c r="G4615" t="s">
        <v>109</v>
      </c>
      <c r="H4615" t="s">
        <v>44</v>
      </c>
      <c r="I4615" t="s">
        <v>51</v>
      </c>
      <c r="J4615" t="s">
        <v>79</v>
      </c>
      <c r="K4615" t="s">
        <v>73</v>
      </c>
      <c r="L4615" t="s">
        <v>27</v>
      </c>
      <c r="M4615" t="s">
        <v>46</v>
      </c>
      <c r="N4615">
        <v>1</v>
      </c>
      <c r="O4615">
        <v>2569</v>
      </c>
      <c r="P4615">
        <v>2569</v>
      </c>
      <c r="Q4615">
        <v>1762.0771540000001</v>
      </c>
      <c r="R4615">
        <v>806.92284649999999</v>
      </c>
      <c r="S4615">
        <v>31.41</v>
      </c>
    </row>
    <row r="4616" spans="1:19" x14ac:dyDescent="0.25">
      <c r="A4616" t="s">
        <v>7174</v>
      </c>
      <c r="B4616" s="1">
        <v>45486</v>
      </c>
      <c r="C4616" s="1">
        <v>45075</v>
      </c>
      <c r="D4616" t="s">
        <v>4289</v>
      </c>
      <c r="E4616" t="s">
        <v>49</v>
      </c>
      <c r="F4616">
        <v>28</v>
      </c>
      <c r="G4616" t="s">
        <v>37</v>
      </c>
      <c r="H4616" t="s">
        <v>55</v>
      </c>
      <c r="I4616" t="s">
        <v>32</v>
      </c>
      <c r="J4616" t="s">
        <v>88</v>
      </c>
      <c r="K4616" t="s">
        <v>63</v>
      </c>
      <c r="L4616" t="s">
        <v>60</v>
      </c>
      <c r="M4616" t="s">
        <v>80</v>
      </c>
      <c r="N4616">
        <v>3</v>
      </c>
      <c r="O4616">
        <v>3440</v>
      </c>
      <c r="P4616">
        <v>10320</v>
      </c>
      <c r="Q4616">
        <v>6510.1434449999997</v>
      </c>
      <c r="R4616">
        <v>3809.8565549999998</v>
      </c>
      <c r="S4616">
        <v>36.92</v>
      </c>
    </row>
    <row r="4617" spans="1:19" x14ac:dyDescent="0.25">
      <c r="A4617" t="s">
        <v>7175</v>
      </c>
      <c r="B4617" s="1">
        <v>44684</v>
      </c>
      <c r="C4617" s="1">
        <v>44692</v>
      </c>
      <c r="D4617" t="s">
        <v>4291</v>
      </c>
      <c r="E4617" t="s">
        <v>21</v>
      </c>
      <c r="F4617">
        <v>53</v>
      </c>
      <c r="G4617" t="s">
        <v>109</v>
      </c>
      <c r="H4617" t="s">
        <v>23</v>
      </c>
      <c r="I4617" t="s">
        <v>32</v>
      </c>
      <c r="J4617" t="s">
        <v>88</v>
      </c>
      <c r="K4617" t="s">
        <v>73</v>
      </c>
      <c r="L4617" t="s">
        <v>60</v>
      </c>
      <c r="M4617" t="s">
        <v>41</v>
      </c>
      <c r="N4617">
        <v>4</v>
      </c>
      <c r="O4617">
        <v>2460</v>
      </c>
      <c r="P4617">
        <v>9840</v>
      </c>
      <c r="Q4617">
        <v>7225.3730230000001</v>
      </c>
      <c r="R4617">
        <v>2614.6269769999999</v>
      </c>
      <c r="S4617">
        <v>26.57</v>
      </c>
    </row>
    <row r="4618" spans="1:19" x14ac:dyDescent="0.25">
      <c r="A4618" t="s">
        <v>7176</v>
      </c>
      <c r="B4618" s="1">
        <v>45339</v>
      </c>
      <c r="C4618" s="1">
        <v>45570</v>
      </c>
      <c r="D4618" t="s">
        <v>4293</v>
      </c>
      <c r="E4618" t="s">
        <v>21</v>
      </c>
      <c r="F4618">
        <v>37</v>
      </c>
      <c r="G4618" t="s">
        <v>44</v>
      </c>
      <c r="H4618" t="s">
        <v>66</v>
      </c>
      <c r="I4618" t="s">
        <v>51</v>
      </c>
      <c r="J4618" t="s">
        <v>39</v>
      </c>
      <c r="K4618" t="s">
        <v>40</v>
      </c>
      <c r="L4618" t="s">
        <v>60</v>
      </c>
      <c r="M4618" t="s">
        <v>28</v>
      </c>
      <c r="N4618">
        <v>4</v>
      </c>
      <c r="O4618">
        <v>1276</v>
      </c>
      <c r="P4618">
        <v>5104</v>
      </c>
      <c r="Q4618">
        <v>3852.4333379999998</v>
      </c>
      <c r="R4618">
        <v>1251.566662</v>
      </c>
      <c r="S4618">
        <v>24.52</v>
      </c>
    </row>
    <row r="4619" spans="1:19" x14ac:dyDescent="0.25">
      <c r="A4619" t="s">
        <v>7177</v>
      </c>
      <c r="B4619" s="1">
        <v>44909</v>
      </c>
      <c r="C4619" s="1">
        <v>45296</v>
      </c>
      <c r="D4619" t="s">
        <v>4295</v>
      </c>
      <c r="E4619" t="s">
        <v>49</v>
      </c>
      <c r="F4619">
        <v>37</v>
      </c>
      <c r="G4619" t="s">
        <v>50</v>
      </c>
      <c r="H4619" t="s">
        <v>66</v>
      </c>
      <c r="I4619" t="s">
        <v>87</v>
      </c>
      <c r="J4619" t="s">
        <v>45</v>
      </c>
      <c r="K4619" t="s">
        <v>40</v>
      </c>
      <c r="L4619" t="s">
        <v>27</v>
      </c>
      <c r="M4619" t="s">
        <v>34</v>
      </c>
      <c r="N4619">
        <v>1</v>
      </c>
      <c r="O4619">
        <v>1606</v>
      </c>
      <c r="P4619">
        <v>1606</v>
      </c>
      <c r="Q4619">
        <v>1071.092347</v>
      </c>
      <c r="R4619">
        <v>534.90765339999996</v>
      </c>
      <c r="S4619">
        <v>33.31</v>
      </c>
    </row>
    <row r="4620" spans="1:19" x14ac:dyDescent="0.25">
      <c r="A4620" t="s">
        <v>7178</v>
      </c>
      <c r="B4620" s="1">
        <v>44590</v>
      </c>
      <c r="C4620" s="1">
        <v>45509</v>
      </c>
      <c r="D4620" t="s">
        <v>4297</v>
      </c>
      <c r="E4620" t="s">
        <v>21</v>
      </c>
      <c r="F4620">
        <v>44</v>
      </c>
      <c r="G4620" t="s">
        <v>109</v>
      </c>
      <c r="H4620" t="s">
        <v>23</v>
      </c>
      <c r="I4620" t="s">
        <v>51</v>
      </c>
      <c r="J4620" t="s">
        <v>88</v>
      </c>
      <c r="K4620" t="s">
        <v>26</v>
      </c>
      <c r="L4620" t="s">
        <v>27</v>
      </c>
      <c r="M4620" t="s">
        <v>80</v>
      </c>
      <c r="N4620">
        <v>3</v>
      </c>
      <c r="O4620">
        <v>1278</v>
      </c>
      <c r="P4620">
        <v>3834</v>
      </c>
      <c r="Q4620">
        <v>2692.8090849999999</v>
      </c>
      <c r="R4620">
        <v>1141.1909149999999</v>
      </c>
      <c r="S4620">
        <v>29.77</v>
      </c>
    </row>
    <row r="4621" spans="1:19" x14ac:dyDescent="0.25">
      <c r="A4621" t="s">
        <v>7179</v>
      </c>
      <c r="B4621" s="1">
        <v>45536</v>
      </c>
      <c r="C4621" s="1">
        <v>45564</v>
      </c>
      <c r="D4621" t="s">
        <v>4299</v>
      </c>
      <c r="E4621" t="s">
        <v>49</v>
      </c>
      <c r="F4621">
        <v>23</v>
      </c>
      <c r="G4621" t="s">
        <v>31</v>
      </c>
      <c r="H4621" t="s">
        <v>23</v>
      </c>
      <c r="I4621" t="s">
        <v>56</v>
      </c>
      <c r="J4621" t="s">
        <v>59</v>
      </c>
      <c r="K4621" t="s">
        <v>33</v>
      </c>
      <c r="L4621" t="s">
        <v>60</v>
      </c>
      <c r="M4621" t="s">
        <v>41</v>
      </c>
      <c r="N4621">
        <v>2</v>
      </c>
      <c r="O4621">
        <v>849</v>
      </c>
      <c r="P4621">
        <v>1698</v>
      </c>
      <c r="Q4621">
        <v>1080.520276</v>
      </c>
      <c r="R4621">
        <v>617.47972389999995</v>
      </c>
      <c r="S4621">
        <v>36.369999999999997</v>
      </c>
    </row>
    <row r="4622" spans="1:19" x14ac:dyDescent="0.25">
      <c r="A4622" t="s">
        <v>7180</v>
      </c>
      <c r="B4622" s="1">
        <v>44596</v>
      </c>
      <c r="C4622" s="1">
        <v>45026</v>
      </c>
      <c r="D4622" t="s">
        <v>4301</v>
      </c>
      <c r="E4622" t="s">
        <v>21</v>
      </c>
      <c r="F4622">
        <v>50</v>
      </c>
      <c r="G4622" t="s">
        <v>37</v>
      </c>
      <c r="H4622" t="s">
        <v>44</v>
      </c>
      <c r="I4622" t="s">
        <v>32</v>
      </c>
      <c r="J4622" t="s">
        <v>59</v>
      </c>
      <c r="K4622" t="s">
        <v>111</v>
      </c>
      <c r="L4622" t="s">
        <v>60</v>
      </c>
      <c r="M4622" t="s">
        <v>28</v>
      </c>
      <c r="N4622">
        <v>2</v>
      </c>
      <c r="O4622">
        <v>2587</v>
      </c>
      <c r="P4622">
        <v>5174</v>
      </c>
      <c r="Q4622">
        <v>3166.6772139999998</v>
      </c>
      <c r="R4622">
        <v>2007.322786</v>
      </c>
      <c r="S4622">
        <v>38.799999999999997</v>
      </c>
    </row>
    <row r="4623" spans="1:19" x14ac:dyDescent="0.25">
      <c r="A4623" t="s">
        <v>7181</v>
      </c>
      <c r="B4623" s="1">
        <v>45184</v>
      </c>
      <c r="C4623" s="1">
        <v>44703</v>
      </c>
      <c r="D4623" t="s">
        <v>4303</v>
      </c>
      <c r="E4623" t="s">
        <v>21</v>
      </c>
      <c r="F4623">
        <v>47</v>
      </c>
      <c r="G4623" t="s">
        <v>31</v>
      </c>
      <c r="H4623" t="s">
        <v>110</v>
      </c>
      <c r="I4623" t="s">
        <v>24</v>
      </c>
      <c r="J4623" t="s">
        <v>39</v>
      </c>
      <c r="K4623" t="s">
        <v>26</v>
      </c>
      <c r="L4623" t="s">
        <v>27</v>
      </c>
      <c r="M4623" t="s">
        <v>28</v>
      </c>
      <c r="N4623">
        <v>1</v>
      </c>
      <c r="O4623">
        <v>2153</v>
      </c>
      <c r="P4623">
        <v>2153</v>
      </c>
      <c r="Q4623">
        <v>1405.1801780000001</v>
      </c>
      <c r="R4623">
        <v>747.81982219999998</v>
      </c>
      <c r="S4623">
        <v>34.729999999999997</v>
      </c>
    </row>
    <row r="4624" spans="1:19" x14ac:dyDescent="0.25">
      <c r="A4624" t="s">
        <v>7182</v>
      </c>
      <c r="B4624" s="1">
        <v>45150</v>
      </c>
      <c r="C4624" s="1">
        <v>45444</v>
      </c>
      <c r="D4624" t="s">
        <v>4305</v>
      </c>
      <c r="E4624" t="s">
        <v>21</v>
      </c>
      <c r="F4624">
        <v>51</v>
      </c>
      <c r="G4624" t="s">
        <v>76</v>
      </c>
      <c r="H4624" t="s">
        <v>55</v>
      </c>
      <c r="I4624" t="s">
        <v>87</v>
      </c>
      <c r="J4624" t="s">
        <v>88</v>
      </c>
      <c r="K4624" t="s">
        <v>111</v>
      </c>
      <c r="L4624" t="s">
        <v>60</v>
      </c>
      <c r="M4624" t="s">
        <v>80</v>
      </c>
      <c r="N4624">
        <v>1</v>
      </c>
      <c r="O4624">
        <v>3114</v>
      </c>
      <c r="P4624">
        <v>3114</v>
      </c>
      <c r="Q4624">
        <v>2378.7527540000001</v>
      </c>
      <c r="R4624">
        <v>735.24724639999999</v>
      </c>
      <c r="S4624">
        <v>23.61</v>
      </c>
    </row>
    <row r="4625" spans="1:19" x14ac:dyDescent="0.25">
      <c r="A4625" t="s">
        <v>7183</v>
      </c>
      <c r="B4625" s="1">
        <v>45652</v>
      </c>
      <c r="C4625" s="1">
        <v>45018</v>
      </c>
      <c r="D4625" t="s">
        <v>4307</v>
      </c>
      <c r="E4625" t="s">
        <v>21</v>
      </c>
      <c r="F4625">
        <v>22</v>
      </c>
      <c r="G4625" t="s">
        <v>44</v>
      </c>
      <c r="H4625" t="s">
        <v>38</v>
      </c>
      <c r="I4625" t="s">
        <v>24</v>
      </c>
      <c r="J4625" t="s">
        <v>88</v>
      </c>
      <c r="K4625" t="s">
        <v>63</v>
      </c>
      <c r="L4625" t="s">
        <v>27</v>
      </c>
      <c r="M4625" t="s">
        <v>28</v>
      </c>
      <c r="N4625">
        <v>1</v>
      </c>
      <c r="O4625">
        <v>704</v>
      </c>
      <c r="P4625">
        <v>704</v>
      </c>
      <c r="Q4625">
        <v>530.84063949999995</v>
      </c>
      <c r="R4625">
        <v>173.15936049999999</v>
      </c>
      <c r="S4625">
        <v>24.6</v>
      </c>
    </row>
    <row r="4626" spans="1:19" x14ac:dyDescent="0.25">
      <c r="A4626" t="s">
        <v>7184</v>
      </c>
      <c r="B4626" s="1">
        <v>45465</v>
      </c>
      <c r="C4626" s="1">
        <v>44996</v>
      </c>
      <c r="D4626" t="s">
        <v>4309</v>
      </c>
      <c r="E4626" t="s">
        <v>49</v>
      </c>
      <c r="F4626">
        <v>33</v>
      </c>
      <c r="G4626" t="s">
        <v>76</v>
      </c>
      <c r="H4626" t="s">
        <v>23</v>
      </c>
      <c r="I4626" t="s">
        <v>87</v>
      </c>
      <c r="J4626" t="s">
        <v>25</v>
      </c>
      <c r="K4626" t="s">
        <v>33</v>
      </c>
      <c r="L4626" t="s">
        <v>60</v>
      </c>
      <c r="M4626" t="s">
        <v>46</v>
      </c>
      <c r="N4626">
        <v>1</v>
      </c>
      <c r="O4626">
        <v>1912</v>
      </c>
      <c r="P4626">
        <v>1912</v>
      </c>
      <c r="Q4626">
        <v>1237.338925</v>
      </c>
      <c r="R4626">
        <v>674.66107509999995</v>
      </c>
      <c r="S4626">
        <v>35.29</v>
      </c>
    </row>
    <row r="4627" spans="1:19" x14ac:dyDescent="0.25">
      <c r="A4627" t="s">
        <v>7185</v>
      </c>
      <c r="B4627" s="1">
        <v>45081</v>
      </c>
      <c r="C4627" s="1">
        <v>44735</v>
      </c>
      <c r="D4627" t="s">
        <v>4311</v>
      </c>
      <c r="E4627" t="s">
        <v>49</v>
      </c>
      <c r="F4627">
        <v>29</v>
      </c>
      <c r="G4627" t="s">
        <v>22</v>
      </c>
      <c r="H4627" t="s">
        <v>38</v>
      </c>
      <c r="I4627" t="s">
        <v>24</v>
      </c>
      <c r="J4627" t="s">
        <v>25</v>
      </c>
      <c r="K4627" t="s">
        <v>40</v>
      </c>
      <c r="L4627" t="s">
        <v>60</v>
      </c>
      <c r="M4627" t="s">
        <v>46</v>
      </c>
      <c r="N4627">
        <v>2</v>
      </c>
      <c r="O4627">
        <v>535</v>
      </c>
      <c r="P4627">
        <v>1070</v>
      </c>
      <c r="Q4627">
        <v>655.41473250000001</v>
      </c>
      <c r="R4627">
        <v>414.58526749999999</v>
      </c>
      <c r="S4627">
        <v>38.75</v>
      </c>
    </row>
    <row r="4628" spans="1:19" x14ac:dyDescent="0.25">
      <c r="A4628" t="s">
        <v>7186</v>
      </c>
      <c r="B4628" s="1">
        <v>44683</v>
      </c>
      <c r="C4628" s="1">
        <v>45035</v>
      </c>
      <c r="D4628" t="s">
        <v>4313</v>
      </c>
      <c r="E4628" t="s">
        <v>49</v>
      </c>
      <c r="F4628">
        <v>29</v>
      </c>
      <c r="G4628" t="s">
        <v>31</v>
      </c>
      <c r="H4628" t="s">
        <v>69</v>
      </c>
      <c r="I4628" t="s">
        <v>24</v>
      </c>
      <c r="J4628" t="s">
        <v>52</v>
      </c>
      <c r="K4628" t="s">
        <v>111</v>
      </c>
      <c r="L4628" t="s">
        <v>60</v>
      </c>
      <c r="M4628" t="s">
        <v>41</v>
      </c>
      <c r="N4628">
        <v>1</v>
      </c>
      <c r="O4628">
        <v>2910</v>
      </c>
      <c r="P4628">
        <v>2910</v>
      </c>
      <c r="Q4628">
        <v>2228.1168419999999</v>
      </c>
      <c r="R4628">
        <v>681.88315790000001</v>
      </c>
      <c r="S4628">
        <v>23.43</v>
      </c>
    </row>
    <row r="4629" spans="1:19" x14ac:dyDescent="0.25">
      <c r="A4629" t="s">
        <v>7187</v>
      </c>
      <c r="B4629" s="1">
        <v>44901</v>
      </c>
      <c r="C4629" s="1">
        <v>45582</v>
      </c>
      <c r="D4629" t="s">
        <v>4315</v>
      </c>
      <c r="E4629" t="s">
        <v>21</v>
      </c>
      <c r="F4629">
        <v>28</v>
      </c>
      <c r="G4629" t="s">
        <v>76</v>
      </c>
      <c r="H4629" t="s">
        <v>23</v>
      </c>
      <c r="I4629" t="s">
        <v>51</v>
      </c>
      <c r="J4629" t="s">
        <v>39</v>
      </c>
      <c r="K4629" t="s">
        <v>70</v>
      </c>
      <c r="L4629" t="s">
        <v>27</v>
      </c>
      <c r="M4629" t="s">
        <v>46</v>
      </c>
      <c r="N4629">
        <v>1</v>
      </c>
      <c r="O4629">
        <v>946</v>
      </c>
      <c r="P4629">
        <v>946</v>
      </c>
      <c r="Q4629">
        <v>685.09936029999994</v>
      </c>
      <c r="R4629">
        <v>260.9006397</v>
      </c>
      <c r="S4629">
        <v>27.58</v>
      </c>
    </row>
    <row r="4630" spans="1:19" x14ac:dyDescent="0.25">
      <c r="A4630" t="s">
        <v>7188</v>
      </c>
      <c r="B4630" s="1">
        <v>44736</v>
      </c>
      <c r="C4630" s="1">
        <v>45479</v>
      </c>
      <c r="D4630" t="s">
        <v>4317</v>
      </c>
      <c r="E4630" t="s">
        <v>21</v>
      </c>
      <c r="F4630">
        <v>38</v>
      </c>
      <c r="G4630" t="s">
        <v>22</v>
      </c>
      <c r="H4630" t="s">
        <v>55</v>
      </c>
      <c r="I4630" t="s">
        <v>87</v>
      </c>
      <c r="J4630" t="s">
        <v>52</v>
      </c>
      <c r="K4630" t="s">
        <v>63</v>
      </c>
      <c r="L4630" t="s">
        <v>60</v>
      </c>
      <c r="M4630" t="s">
        <v>80</v>
      </c>
      <c r="N4630">
        <v>1</v>
      </c>
      <c r="O4630">
        <v>1779</v>
      </c>
      <c r="P4630">
        <v>1779</v>
      </c>
      <c r="Q4630">
        <v>1099.140756</v>
      </c>
      <c r="R4630">
        <v>679.85924390000002</v>
      </c>
      <c r="S4630">
        <v>38.22</v>
      </c>
    </row>
    <row r="4631" spans="1:19" x14ac:dyDescent="0.25">
      <c r="A4631" t="s">
        <v>7189</v>
      </c>
      <c r="B4631" s="1">
        <v>45158</v>
      </c>
      <c r="C4631" s="1">
        <v>45001</v>
      </c>
      <c r="D4631" t="s">
        <v>4319</v>
      </c>
      <c r="E4631" t="s">
        <v>21</v>
      </c>
      <c r="F4631">
        <v>24</v>
      </c>
      <c r="G4631" t="s">
        <v>31</v>
      </c>
      <c r="H4631" t="s">
        <v>44</v>
      </c>
      <c r="I4631" t="s">
        <v>32</v>
      </c>
      <c r="J4631" t="s">
        <v>59</v>
      </c>
      <c r="K4631" t="s">
        <v>73</v>
      </c>
      <c r="L4631" t="s">
        <v>27</v>
      </c>
      <c r="M4631" t="s">
        <v>41</v>
      </c>
      <c r="N4631">
        <v>1</v>
      </c>
      <c r="O4631">
        <v>3145</v>
      </c>
      <c r="P4631">
        <v>3145</v>
      </c>
      <c r="Q4631">
        <v>2334.1943820000001</v>
      </c>
      <c r="R4631">
        <v>810.80561809999995</v>
      </c>
      <c r="S4631">
        <v>25.78</v>
      </c>
    </row>
    <row r="4632" spans="1:19" x14ac:dyDescent="0.25">
      <c r="A4632" t="s">
        <v>7190</v>
      </c>
      <c r="B4632" s="1">
        <v>45012</v>
      </c>
      <c r="C4632" s="1">
        <v>45578</v>
      </c>
      <c r="D4632" t="s">
        <v>4321</v>
      </c>
      <c r="E4632" t="s">
        <v>21</v>
      </c>
      <c r="F4632">
        <v>51</v>
      </c>
      <c r="G4632" t="s">
        <v>37</v>
      </c>
      <c r="H4632" t="s">
        <v>23</v>
      </c>
      <c r="I4632" t="s">
        <v>24</v>
      </c>
      <c r="J4632" t="s">
        <v>45</v>
      </c>
      <c r="K4632" t="s">
        <v>26</v>
      </c>
      <c r="L4632" t="s">
        <v>60</v>
      </c>
      <c r="M4632" t="s">
        <v>34</v>
      </c>
      <c r="N4632">
        <v>4</v>
      </c>
      <c r="O4632">
        <v>3317</v>
      </c>
      <c r="P4632">
        <v>13268</v>
      </c>
      <c r="Q4632">
        <v>9340.1372800000008</v>
      </c>
      <c r="R4632">
        <v>3927.8627200000001</v>
      </c>
      <c r="S4632">
        <v>29.6</v>
      </c>
    </row>
    <row r="4633" spans="1:19" x14ac:dyDescent="0.25">
      <c r="A4633" t="s">
        <v>7191</v>
      </c>
      <c r="B4633" s="1">
        <v>45118</v>
      </c>
      <c r="C4633" s="1">
        <v>45643</v>
      </c>
      <c r="D4633" t="s">
        <v>4323</v>
      </c>
      <c r="E4633" t="s">
        <v>49</v>
      </c>
      <c r="F4633">
        <v>46</v>
      </c>
      <c r="G4633" t="s">
        <v>76</v>
      </c>
      <c r="H4633" t="s">
        <v>110</v>
      </c>
      <c r="I4633" t="s">
        <v>51</v>
      </c>
      <c r="J4633" t="s">
        <v>39</v>
      </c>
      <c r="K4633" t="s">
        <v>73</v>
      </c>
      <c r="L4633" t="s">
        <v>60</v>
      </c>
      <c r="M4633" t="s">
        <v>28</v>
      </c>
      <c r="N4633">
        <v>1</v>
      </c>
      <c r="O4633">
        <v>3215</v>
      </c>
      <c r="P4633">
        <v>3215</v>
      </c>
      <c r="Q4633">
        <v>2017.6019309999999</v>
      </c>
      <c r="R4633">
        <v>1197.3980690000001</v>
      </c>
      <c r="S4633">
        <v>37.24</v>
      </c>
    </row>
    <row r="4634" spans="1:19" x14ac:dyDescent="0.25">
      <c r="A4634" t="s">
        <v>7192</v>
      </c>
      <c r="B4634" s="1">
        <v>45601</v>
      </c>
      <c r="C4634" s="1">
        <v>45060</v>
      </c>
      <c r="D4634" t="s">
        <v>4325</v>
      </c>
      <c r="E4634" t="s">
        <v>21</v>
      </c>
      <c r="F4634">
        <v>23</v>
      </c>
      <c r="G4634" t="s">
        <v>22</v>
      </c>
      <c r="H4634" t="s">
        <v>110</v>
      </c>
      <c r="I4634" t="s">
        <v>56</v>
      </c>
      <c r="J4634" t="s">
        <v>45</v>
      </c>
      <c r="K4634" t="s">
        <v>40</v>
      </c>
      <c r="L4634" t="s">
        <v>27</v>
      </c>
      <c r="M4634" t="s">
        <v>46</v>
      </c>
      <c r="N4634">
        <v>2</v>
      </c>
      <c r="O4634">
        <v>3592</v>
      </c>
      <c r="P4634">
        <v>7184</v>
      </c>
      <c r="Q4634">
        <v>4341.1933319999998</v>
      </c>
      <c r="R4634">
        <v>2842.8066680000002</v>
      </c>
      <c r="S4634">
        <v>39.57</v>
      </c>
    </row>
    <row r="4635" spans="1:19" x14ac:dyDescent="0.25">
      <c r="A4635" t="s">
        <v>7193</v>
      </c>
      <c r="B4635" s="1">
        <v>44570</v>
      </c>
      <c r="C4635" s="1">
        <v>44731</v>
      </c>
      <c r="D4635" t="s">
        <v>4327</v>
      </c>
      <c r="E4635" t="s">
        <v>49</v>
      </c>
      <c r="F4635">
        <v>53</v>
      </c>
      <c r="G4635" t="s">
        <v>37</v>
      </c>
      <c r="H4635" t="s">
        <v>38</v>
      </c>
      <c r="I4635" t="s">
        <v>87</v>
      </c>
      <c r="J4635" t="s">
        <v>52</v>
      </c>
      <c r="K4635" t="s">
        <v>40</v>
      </c>
      <c r="L4635" t="s">
        <v>60</v>
      </c>
      <c r="M4635" t="s">
        <v>34</v>
      </c>
      <c r="N4635">
        <v>4</v>
      </c>
      <c r="O4635">
        <v>2048</v>
      </c>
      <c r="P4635">
        <v>8192</v>
      </c>
      <c r="Q4635">
        <v>6291.711808</v>
      </c>
      <c r="R4635">
        <v>1900.288192</v>
      </c>
      <c r="S4635">
        <v>23.2</v>
      </c>
    </row>
    <row r="4636" spans="1:19" x14ac:dyDescent="0.25">
      <c r="A4636" t="s">
        <v>7194</v>
      </c>
      <c r="B4636" s="1">
        <v>44895</v>
      </c>
      <c r="C4636" s="1">
        <v>45551</v>
      </c>
      <c r="D4636" t="s">
        <v>4329</v>
      </c>
      <c r="E4636" t="s">
        <v>21</v>
      </c>
      <c r="F4636">
        <v>51</v>
      </c>
      <c r="G4636" t="s">
        <v>31</v>
      </c>
      <c r="H4636" t="s">
        <v>110</v>
      </c>
      <c r="I4636" t="s">
        <v>87</v>
      </c>
      <c r="J4636" t="s">
        <v>45</v>
      </c>
      <c r="K4636" t="s">
        <v>26</v>
      </c>
      <c r="L4636" t="s">
        <v>27</v>
      </c>
      <c r="M4636" t="s">
        <v>28</v>
      </c>
      <c r="N4636">
        <v>2</v>
      </c>
      <c r="O4636">
        <v>3115</v>
      </c>
      <c r="P4636">
        <v>6230</v>
      </c>
      <c r="Q4636">
        <v>4092.7576199999999</v>
      </c>
      <c r="R4636">
        <v>2137.2423800000001</v>
      </c>
      <c r="S4636">
        <v>34.31</v>
      </c>
    </row>
    <row r="4637" spans="1:19" x14ac:dyDescent="0.25">
      <c r="A4637" t="s">
        <v>7195</v>
      </c>
      <c r="B4637" s="1">
        <v>45578</v>
      </c>
      <c r="C4637" s="1">
        <v>45123</v>
      </c>
      <c r="D4637" t="s">
        <v>4331</v>
      </c>
      <c r="E4637" t="s">
        <v>21</v>
      </c>
      <c r="F4637">
        <v>25</v>
      </c>
      <c r="G4637" t="s">
        <v>31</v>
      </c>
      <c r="H4637" t="s">
        <v>38</v>
      </c>
      <c r="I4637" t="s">
        <v>32</v>
      </c>
      <c r="J4637" t="s">
        <v>59</v>
      </c>
      <c r="K4637" t="s">
        <v>33</v>
      </c>
      <c r="L4637" t="s">
        <v>60</v>
      </c>
      <c r="M4637" t="s">
        <v>80</v>
      </c>
      <c r="N4637">
        <v>4</v>
      </c>
      <c r="O4637">
        <v>1713</v>
      </c>
      <c r="P4637">
        <v>6852</v>
      </c>
      <c r="Q4637">
        <v>4861.4935589999995</v>
      </c>
      <c r="R4637">
        <v>1990.506441</v>
      </c>
      <c r="S4637">
        <v>29.05</v>
      </c>
    </row>
    <row r="4638" spans="1:19" x14ac:dyDescent="0.25">
      <c r="A4638" t="s">
        <v>7196</v>
      </c>
      <c r="B4638" s="1">
        <v>44888</v>
      </c>
      <c r="C4638" s="1">
        <v>44990</v>
      </c>
      <c r="D4638" t="s">
        <v>4333</v>
      </c>
      <c r="E4638" t="s">
        <v>49</v>
      </c>
      <c r="F4638">
        <v>54</v>
      </c>
      <c r="G4638" t="s">
        <v>109</v>
      </c>
      <c r="H4638" t="s">
        <v>69</v>
      </c>
      <c r="I4638" t="s">
        <v>24</v>
      </c>
      <c r="J4638" t="s">
        <v>45</v>
      </c>
      <c r="K4638" t="s">
        <v>111</v>
      </c>
      <c r="L4638" t="s">
        <v>27</v>
      </c>
      <c r="M4638" t="s">
        <v>34</v>
      </c>
      <c r="N4638">
        <v>1</v>
      </c>
      <c r="O4638">
        <v>1086</v>
      </c>
      <c r="P4638">
        <v>1086</v>
      </c>
      <c r="Q4638">
        <v>683.99114550000002</v>
      </c>
      <c r="R4638">
        <v>402.00885449999998</v>
      </c>
      <c r="S4638">
        <v>37.020000000000003</v>
      </c>
    </row>
    <row r="4639" spans="1:19" x14ac:dyDescent="0.25">
      <c r="A4639" t="s">
        <v>7197</v>
      </c>
      <c r="B4639" s="1">
        <v>44576</v>
      </c>
      <c r="C4639" s="1">
        <v>44981</v>
      </c>
      <c r="D4639" t="s">
        <v>4335</v>
      </c>
      <c r="E4639" t="s">
        <v>49</v>
      </c>
      <c r="F4639">
        <v>27</v>
      </c>
      <c r="G4639" t="s">
        <v>44</v>
      </c>
      <c r="H4639" t="s">
        <v>66</v>
      </c>
      <c r="I4639" t="s">
        <v>51</v>
      </c>
      <c r="J4639" t="s">
        <v>88</v>
      </c>
      <c r="K4639" t="s">
        <v>73</v>
      </c>
      <c r="L4639" t="s">
        <v>27</v>
      </c>
      <c r="M4639" t="s">
        <v>41</v>
      </c>
      <c r="N4639">
        <v>1</v>
      </c>
      <c r="O4639">
        <v>2498</v>
      </c>
      <c r="P4639">
        <v>2498</v>
      </c>
      <c r="Q4639">
        <v>1837.766918</v>
      </c>
      <c r="R4639">
        <v>660.23308180000004</v>
      </c>
      <c r="S4639">
        <v>26.43</v>
      </c>
    </row>
    <row r="4640" spans="1:19" x14ac:dyDescent="0.25">
      <c r="A4640" t="s">
        <v>7198</v>
      </c>
      <c r="B4640" s="1">
        <v>45400</v>
      </c>
      <c r="C4640" s="1">
        <v>45017</v>
      </c>
      <c r="D4640" t="s">
        <v>4337</v>
      </c>
      <c r="E4640" t="s">
        <v>49</v>
      </c>
      <c r="F4640">
        <v>33</v>
      </c>
      <c r="G4640" t="s">
        <v>22</v>
      </c>
      <c r="H4640" t="s">
        <v>69</v>
      </c>
      <c r="I4640" t="s">
        <v>24</v>
      </c>
      <c r="J4640" t="s">
        <v>39</v>
      </c>
      <c r="K4640" t="s">
        <v>73</v>
      </c>
      <c r="L4640" t="s">
        <v>60</v>
      </c>
      <c r="M4640" t="s">
        <v>80</v>
      </c>
      <c r="N4640">
        <v>3</v>
      </c>
      <c r="O4640">
        <v>2207</v>
      </c>
      <c r="P4640">
        <v>6621</v>
      </c>
      <c r="Q4640">
        <v>4044.4088510000001</v>
      </c>
      <c r="R4640">
        <v>2576.5911489999999</v>
      </c>
      <c r="S4640">
        <v>38.92</v>
      </c>
    </row>
    <row r="4641" spans="1:19" x14ac:dyDescent="0.25">
      <c r="A4641" t="s">
        <v>7199</v>
      </c>
      <c r="B4641" s="1">
        <v>44787</v>
      </c>
      <c r="C4641" s="1">
        <v>45276</v>
      </c>
      <c r="D4641" t="s">
        <v>4339</v>
      </c>
      <c r="E4641" t="s">
        <v>49</v>
      </c>
      <c r="F4641">
        <v>19</v>
      </c>
      <c r="G4641" t="s">
        <v>109</v>
      </c>
      <c r="H4641" t="s">
        <v>44</v>
      </c>
      <c r="I4641" t="s">
        <v>51</v>
      </c>
      <c r="J4641" t="s">
        <v>52</v>
      </c>
      <c r="K4641" t="s">
        <v>111</v>
      </c>
      <c r="L4641" t="s">
        <v>27</v>
      </c>
      <c r="M4641" t="s">
        <v>46</v>
      </c>
      <c r="N4641">
        <v>4</v>
      </c>
      <c r="O4641">
        <v>2706</v>
      </c>
      <c r="P4641">
        <v>10824</v>
      </c>
      <c r="Q4641">
        <v>8304.9126890000007</v>
      </c>
      <c r="R4641">
        <v>2519.0873110000002</v>
      </c>
      <c r="S4641">
        <v>23.27</v>
      </c>
    </row>
    <row r="4642" spans="1:19" x14ac:dyDescent="0.25">
      <c r="A4642" t="s">
        <v>7200</v>
      </c>
      <c r="B4642" s="1">
        <v>44674</v>
      </c>
      <c r="C4642" s="1">
        <v>44764</v>
      </c>
      <c r="D4642" t="s">
        <v>4341</v>
      </c>
      <c r="E4642" t="s">
        <v>21</v>
      </c>
      <c r="F4642">
        <v>36</v>
      </c>
      <c r="G4642" t="s">
        <v>37</v>
      </c>
      <c r="H4642" t="s">
        <v>110</v>
      </c>
      <c r="I4642" t="s">
        <v>32</v>
      </c>
      <c r="J4642" t="s">
        <v>25</v>
      </c>
      <c r="K4642" t="s">
        <v>111</v>
      </c>
      <c r="L4642" t="s">
        <v>60</v>
      </c>
      <c r="M4642" t="s">
        <v>34</v>
      </c>
      <c r="N4642">
        <v>3</v>
      </c>
      <c r="O4642">
        <v>2678</v>
      </c>
      <c r="P4642">
        <v>8034</v>
      </c>
      <c r="Q4642">
        <v>5731.2629729999999</v>
      </c>
      <c r="R4642">
        <v>2302.7370270000001</v>
      </c>
      <c r="S4642">
        <v>28.66</v>
      </c>
    </row>
    <row r="4643" spans="1:19" x14ac:dyDescent="0.25">
      <c r="A4643" t="s">
        <v>7201</v>
      </c>
      <c r="B4643" s="1">
        <v>44562</v>
      </c>
      <c r="C4643" s="1">
        <v>44741</v>
      </c>
      <c r="D4643" t="s">
        <v>4343</v>
      </c>
      <c r="E4643" t="s">
        <v>49</v>
      </c>
      <c r="F4643">
        <v>24</v>
      </c>
      <c r="G4643" t="s">
        <v>109</v>
      </c>
      <c r="H4643" t="s">
        <v>44</v>
      </c>
      <c r="I4643" t="s">
        <v>24</v>
      </c>
      <c r="J4643" t="s">
        <v>45</v>
      </c>
      <c r="K4643" t="s">
        <v>63</v>
      </c>
      <c r="L4643" t="s">
        <v>27</v>
      </c>
      <c r="M4643" t="s">
        <v>80</v>
      </c>
      <c r="N4643">
        <v>4</v>
      </c>
      <c r="O4643">
        <v>1272</v>
      </c>
      <c r="P4643">
        <v>5088</v>
      </c>
      <c r="Q4643">
        <v>3154.2564699999998</v>
      </c>
      <c r="R4643">
        <v>1933.74353</v>
      </c>
      <c r="S4643">
        <v>38.01</v>
      </c>
    </row>
    <row r="4644" spans="1:19" x14ac:dyDescent="0.25">
      <c r="A4644" t="s">
        <v>7202</v>
      </c>
      <c r="B4644" s="1">
        <v>44827</v>
      </c>
      <c r="C4644" s="1">
        <v>44619</v>
      </c>
      <c r="D4644" t="s">
        <v>4345</v>
      </c>
      <c r="E4644" t="s">
        <v>49</v>
      </c>
      <c r="F4644">
        <v>19</v>
      </c>
      <c r="G4644" t="s">
        <v>109</v>
      </c>
      <c r="H4644" t="s">
        <v>66</v>
      </c>
      <c r="I4644" t="s">
        <v>56</v>
      </c>
      <c r="J4644" t="s">
        <v>45</v>
      </c>
      <c r="K4644" t="s">
        <v>26</v>
      </c>
      <c r="L4644" t="s">
        <v>27</v>
      </c>
      <c r="M4644" t="s">
        <v>80</v>
      </c>
      <c r="N4644">
        <v>4</v>
      </c>
      <c r="O4644">
        <v>1899</v>
      </c>
      <c r="P4644">
        <v>7596</v>
      </c>
      <c r="Q4644">
        <v>5402.0750040000003</v>
      </c>
      <c r="R4644">
        <v>2193.9249960000002</v>
      </c>
      <c r="S4644">
        <v>28.88</v>
      </c>
    </row>
    <row r="4645" spans="1:19" x14ac:dyDescent="0.25">
      <c r="A4645" t="s">
        <v>7203</v>
      </c>
      <c r="B4645" s="1">
        <v>45513</v>
      </c>
      <c r="C4645" s="1">
        <v>45508</v>
      </c>
      <c r="D4645" t="s">
        <v>4347</v>
      </c>
      <c r="E4645" t="s">
        <v>21</v>
      </c>
      <c r="F4645">
        <v>40</v>
      </c>
      <c r="G4645" t="s">
        <v>22</v>
      </c>
      <c r="H4645" t="s">
        <v>55</v>
      </c>
      <c r="I4645" t="s">
        <v>32</v>
      </c>
      <c r="J4645" t="s">
        <v>79</v>
      </c>
      <c r="K4645" t="s">
        <v>40</v>
      </c>
      <c r="L4645" t="s">
        <v>60</v>
      </c>
      <c r="M4645" t="s">
        <v>34</v>
      </c>
      <c r="N4645">
        <v>1</v>
      </c>
      <c r="O4645">
        <v>2391</v>
      </c>
      <c r="P4645">
        <v>2391</v>
      </c>
      <c r="Q4645">
        <v>1634.942796</v>
      </c>
      <c r="R4645">
        <v>756.05720450000001</v>
      </c>
      <c r="S4645">
        <v>31.62</v>
      </c>
    </row>
    <row r="4646" spans="1:19" x14ac:dyDescent="0.25">
      <c r="A4646" t="s">
        <v>7204</v>
      </c>
      <c r="B4646" s="1">
        <v>44867</v>
      </c>
      <c r="C4646" s="1">
        <v>45063</v>
      </c>
      <c r="D4646" t="s">
        <v>4349</v>
      </c>
      <c r="E4646" t="s">
        <v>21</v>
      </c>
      <c r="F4646">
        <v>48</v>
      </c>
      <c r="G4646" t="s">
        <v>31</v>
      </c>
      <c r="H4646" t="s">
        <v>55</v>
      </c>
      <c r="I4646" t="s">
        <v>32</v>
      </c>
      <c r="J4646" t="s">
        <v>45</v>
      </c>
      <c r="K4646" t="s">
        <v>40</v>
      </c>
      <c r="L4646" t="s">
        <v>27</v>
      </c>
      <c r="M4646" t="s">
        <v>46</v>
      </c>
      <c r="N4646">
        <v>1</v>
      </c>
      <c r="O4646">
        <v>536</v>
      </c>
      <c r="P4646">
        <v>536</v>
      </c>
      <c r="Q4646">
        <v>350.93481379999997</v>
      </c>
      <c r="R4646">
        <v>185.0651862</v>
      </c>
      <c r="S4646">
        <v>34.53</v>
      </c>
    </row>
    <row r="4647" spans="1:19" x14ac:dyDescent="0.25">
      <c r="A4647" t="s">
        <v>7205</v>
      </c>
      <c r="B4647" s="1">
        <v>44573</v>
      </c>
      <c r="C4647" s="1">
        <v>45301</v>
      </c>
      <c r="D4647" t="s">
        <v>4351</v>
      </c>
      <c r="E4647" t="s">
        <v>21</v>
      </c>
      <c r="F4647">
        <v>21</v>
      </c>
      <c r="G4647" t="s">
        <v>31</v>
      </c>
      <c r="H4647" t="s">
        <v>55</v>
      </c>
      <c r="I4647" t="s">
        <v>87</v>
      </c>
      <c r="J4647" t="s">
        <v>88</v>
      </c>
      <c r="K4647" t="s">
        <v>70</v>
      </c>
      <c r="L4647" t="s">
        <v>60</v>
      </c>
      <c r="M4647" t="s">
        <v>80</v>
      </c>
      <c r="N4647">
        <v>4</v>
      </c>
      <c r="O4647">
        <v>3208</v>
      </c>
      <c r="P4647">
        <v>12832</v>
      </c>
      <c r="Q4647">
        <v>9427.6777529999999</v>
      </c>
      <c r="R4647">
        <v>3404.3222470000001</v>
      </c>
      <c r="S4647">
        <v>26.53</v>
      </c>
    </row>
    <row r="4648" spans="1:19" x14ac:dyDescent="0.25">
      <c r="A4648" t="s">
        <v>7206</v>
      </c>
      <c r="B4648" s="1">
        <v>45498</v>
      </c>
      <c r="C4648" s="1">
        <v>44674</v>
      </c>
      <c r="D4648" t="s">
        <v>4353</v>
      </c>
      <c r="E4648" t="s">
        <v>21</v>
      </c>
      <c r="F4648">
        <v>33</v>
      </c>
      <c r="G4648" t="s">
        <v>22</v>
      </c>
      <c r="H4648" t="s">
        <v>38</v>
      </c>
      <c r="I4648" t="s">
        <v>51</v>
      </c>
      <c r="J4648" t="s">
        <v>45</v>
      </c>
      <c r="K4648" t="s">
        <v>70</v>
      </c>
      <c r="L4648" t="s">
        <v>60</v>
      </c>
      <c r="M4648" t="s">
        <v>34</v>
      </c>
      <c r="N4648">
        <v>3</v>
      </c>
      <c r="O4648">
        <v>793</v>
      </c>
      <c r="P4648">
        <v>2379</v>
      </c>
      <c r="Q4648">
        <v>1812.825965</v>
      </c>
      <c r="R4648">
        <v>566.17403449999995</v>
      </c>
      <c r="S4648">
        <v>23.8</v>
      </c>
    </row>
    <row r="4649" spans="1:19" x14ac:dyDescent="0.25">
      <c r="A4649" t="s">
        <v>7207</v>
      </c>
      <c r="B4649" s="1">
        <v>44981</v>
      </c>
      <c r="C4649" s="1">
        <v>45277</v>
      </c>
      <c r="D4649" t="s">
        <v>4355</v>
      </c>
      <c r="E4649" t="s">
        <v>49</v>
      </c>
      <c r="F4649">
        <v>27</v>
      </c>
      <c r="G4649" t="s">
        <v>44</v>
      </c>
      <c r="H4649" t="s">
        <v>38</v>
      </c>
      <c r="I4649" t="s">
        <v>24</v>
      </c>
      <c r="J4649" t="s">
        <v>52</v>
      </c>
      <c r="K4649" t="s">
        <v>40</v>
      </c>
      <c r="L4649" t="s">
        <v>27</v>
      </c>
      <c r="M4649" t="s">
        <v>80</v>
      </c>
      <c r="N4649">
        <v>3</v>
      </c>
      <c r="O4649">
        <v>3943</v>
      </c>
      <c r="P4649">
        <v>11829</v>
      </c>
      <c r="Q4649">
        <v>7374.4340110000003</v>
      </c>
      <c r="R4649">
        <v>4454.5659889999997</v>
      </c>
      <c r="S4649">
        <v>37.659999999999997</v>
      </c>
    </row>
    <row r="4650" spans="1:19" x14ac:dyDescent="0.25">
      <c r="A4650" t="s">
        <v>7208</v>
      </c>
      <c r="B4650" s="1">
        <v>45450</v>
      </c>
      <c r="C4650" s="1">
        <v>45439</v>
      </c>
      <c r="D4650" t="s">
        <v>4357</v>
      </c>
      <c r="E4650" t="s">
        <v>49</v>
      </c>
      <c r="F4650">
        <v>38</v>
      </c>
      <c r="G4650" t="s">
        <v>50</v>
      </c>
      <c r="H4650" t="s">
        <v>55</v>
      </c>
      <c r="I4650" t="s">
        <v>51</v>
      </c>
      <c r="J4650" t="s">
        <v>52</v>
      </c>
      <c r="K4650" t="s">
        <v>63</v>
      </c>
      <c r="L4650" t="s">
        <v>60</v>
      </c>
      <c r="M4650" t="s">
        <v>41</v>
      </c>
      <c r="N4650">
        <v>4</v>
      </c>
      <c r="O4650">
        <v>2054</v>
      </c>
      <c r="P4650">
        <v>8216</v>
      </c>
      <c r="Q4650">
        <v>5379.84548</v>
      </c>
      <c r="R4650">
        <v>2836.15452</v>
      </c>
      <c r="S4650">
        <v>34.520000000000003</v>
      </c>
    </row>
    <row r="4651" spans="1:19" x14ac:dyDescent="0.25">
      <c r="A4651" t="s">
        <v>7209</v>
      </c>
      <c r="B4651" s="1">
        <v>44732</v>
      </c>
      <c r="C4651" s="1">
        <v>45642</v>
      </c>
      <c r="D4651" t="s">
        <v>4359</v>
      </c>
      <c r="E4651" t="s">
        <v>21</v>
      </c>
      <c r="F4651">
        <v>45</v>
      </c>
      <c r="G4651" t="s">
        <v>50</v>
      </c>
      <c r="H4651" t="s">
        <v>66</v>
      </c>
      <c r="I4651" t="s">
        <v>32</v>
      </c>
      <c r="J4651" t="s">
        <v>39</v>
      </c>
      <c r="K4651" t="s">
        <v>73</v>
      </c>
      <c r="L4651" t="s">
        <v>27</v>
      </c>
      <c r="M4651" t="s">
        <v>34</v>
      </c>
      <c r="N4651">
        <v>4</v>
      </c>
      <c r="O4651">
        <v>1018</v>
      </c>
      <c r="P4651">
        <v>4072</v>
      </c>
      <c r="Q4651">
        <v>2573.201775</v>
      </c>
      <c r="R4651">
        <v>1498.798225</v>
      </c>
      <c r="S4651">
        <v>36.81</v>
      </c>
    </row>
    <row r="4652" spans="1:19" x14ac:dyDescent="0.25">
      <c r="A4652" t="s">
        <v>7210</v>
      </c>
      <c r="B4652" s="1">
        <v>44695</v>
      </c>
      <c r="C4652" s="1">
        <v>45375</v>
      </c>
      <c r="D4652" t="s">
        <v>4361</v>
      </c>
      <c r="E4652" t="s">
        <v>49</v>
      </c>
      <c r="F4652">
        <v>29</v>
      </c>
      <c r="G4652" t="s">
        <v>22</v>
      </c>
      <c r="H4652" t="s">
        <v>69</v>
      </c>
      <c r="I4652" t="s">
        <v>24</v>
      </c>
      <c r="J4652" t="s">
        <v>25</v>
      </c>
      <c r="K4652" t="s">
        <v>111</v>
      </c>
      <c r="L4652" t="s">
        <v>60</v>
      </c>
      <c r="M4652" t="s">
        <v>34</v>
      </c>
      <c r="N4652">
        <v>1</v>
      </c>
      <c r="O4652">
        <v>1805</v>
      </c>
      <c r="P4652">
        <v>1805</v>
      </c>
      <c r="Q4652">
        <v>1246.9485999999999</v>
      </c>
      <c r="R4652">
        <v>558.05139989999998</v>
      </c>
      <c r="S4652">
        <v>30.92</v>
      </c>
    </row>
    <row r="4653" spans="1:19" x14ac:dyDescent="0.25">
      <c r="A4653" t="s">
        <v>7211</v>
      </c>
      <c r="B4653" s="1">
        <v>45526</v>
      </c>
      <c r="C4653" s="1">
        <v>45526</v>
      </c>
      <c r="D4653" t="s">
        <v>4363</v>
      </c>
      <c r="E4653" t="s">
        <v>49</v>
      </c>
      <c r="F4653">
        <v>30</v>
      </c>
      <c r="G4653" t="s">
        <v>22</v>
      </c>
      <c r="H4653" t="s">
        <v>23</v>
      </c>
      <c r="I4653" t="s">
        <v>56</v>
      </c>
      <c r="J4653" t="s">
        <v>25</v>
      </c>
      <c r="K4653" t="s">
        <v>40</v>
      </c>
      <c r="L4653" t="s">
        <v>27</v>
      </c>
      <c r="M4653" t="s">
        <v>80</v>
      </c>
      <c r="N4653">
        <v>2</v>
      </c>
      <c r="O4653">
        <v>3210</v>
      </c>
      <c r="P4653">
        <v>6420</v>
      </c>
      <c r="Q4653">
        <v>3857.1458670000002</v>
      </c>
      <c r="R4653">
        <v>2562.8541329999998</v>
      </c>
      <c r="S4653">
        <v>39.92</v>
      </c>
    </row>
    <row r="4654" spans="1:19" x14ac:dyDescent="0.25">
      <c r="A4654" t="s">
        <v>7212</v>
      </c>
      <c r="B4654" s="1">
        <v>45610</v>
      </c>
      <c r="C4654" s="1">
        <v>45640</v>
      </c>
      <c r="D4654" t="s">
        <v>4365</v>
      </c>
      <c r="E4654" t="s">
        <v>21</v>
      </c>
      <c r="F4654">
        <v>34</v>
      </c>
      <c r="G4654" t="s">
        <v>109</v>
      </c>
      <c r="H4654" t="s">
        <v>38</v>
      </c>
      <c r="I4654" t="s">
        <v>51</v>
      </c>
      <c r="J4654" t="s">
        <v>25</v>
      </c>
      <c r="K4654" t="s">
        <v>33</v>
      </c>
      <c r="L4654" t="s">
        <v>27</v>
      </c>
      <c r="M4654" t="s">
        <v>34</v>
      </c>
      <c r="N4654">
        <v>2</v>
      </c>
      <c r="O4654">
        <v>1101</v>
      </c>
      <c r="P4654">
        <v>2202</v>
      </c>
      <c r="Q4654">
        <v>1627.0865550000001</v>
      </c>
      <c r="R4654">
        <v>574.91344479999998</v>
      </c>
      <c r="S4654">
        <v>26.11</v>
      </c>
    </row>
    <row r="4655" spans="1:19" x14ac:dyDescent="0.25">
      <c r="A4655" t="s">
        <v>7213</v>
      </c>
      <c r="B4655" s="1">
        <v>45219</v>
      </c>
      <c r="C4655" s="1">
        <v>44599</v>
      </c>
      <c r="D4655" t="s">
        <v>4367</v>
      </c>
      <c r="E4655" t="s">
        <v>49</v>
      </c>
      <c r="F4655">
        <v>35</v>
      </c>
      <c r="G4655" t="s">
        <v>44</v>
      </c>
      <c r="H4655" t="s">
        <v>69</v>
      </c>
      <c r="I4655" t="s">
        <v>51</v>
      </c>
      <c r="J4655" t="s">
        <v>79</v>
      </c>
      <c r="K4655" t="s">
        <v>73</v>
      </c>
      <c r="L4655" t="s">
        <v>60</v>
      </c>
      <c r="M4655" t="s">
        <v>41</v>
      </c>
      <c r="N4655">
        <v>2</v>
      </c>
      <c r="O4655">
        <v>1094</v>
      </c>
      <c r="P4655">
        <v>2188</v>
      </c>
      <c r="Q4655">
        <v>1331.277662</v>
      </c>
      <c r="R4655">
        <v>856.72233800000004</v>
      </c>
      <c r="S4655">
        <v>39.159999999999997</v>
      </c>
    </row>
    <row r="4656" spans="1:19" x14ac:dyDescent="0.25">
      <c r="A4656" t="s">
        <v>7214</v>
      </c>
      <c r="B4656" s="1">
        <v>44740</v>
      </c>
      <c r="C4656" s="1">
        <v>45575</v>
      </c>
      <c r="D4656" t="s">
        <v>4369</v>
      </c>
      <c r="E4656" t="s">
        <v>49</v>
      </c>
      <c r="F4656">
        <v>27</v>
      </c>
      <c r="G4656" t="s">
        <v>44</v>
      </c>
      <c r="H4656" t="s">
        <v>69</v>
      </c>
      <c r="I4656" t="s">
        <v>56</v>
      </c>
      <c r="J4656" t="s">
        <v>88</v>
      </c>
      <c r="K4656" t="s">
        <v>73</v>
      </c>
      <c r="L4656" t="s">
        <v>60</v>
      </c>
      <c r="M4656" t="s">
        <v>46</v>
      </c>
      <c r="N4656">
        <v>3</v>
      </c>
      <c r="O4656">
        <v>604</v>
      </c>
      <c r="P4656">
        <v>1812</v>
      </c>
      <c r="Q4656">
        <v>1154.89167</v>
      </c>
      <c r="R4656">
        <v>657.10832960000005</v>
      </c>
      <c r="S4656">
        <v>36.26</v>
      </c>
    </row>
    <row r="4657" spans="1:19" x14ac:dyDescent="0.25">
      <c r="A4657" t="s">
        <v>7215</v>
      </c>
      <c r="B4657" s="1">
        <v>45641</v>
      </c>
      <c r="C4657" s="1">
        <v>45425</v>
      </c>
      <c r="D4657" t="s">
        <v>4371</v>
      </c>
      <c r="E4657" t="s">
        <v>21</v>
      </c>
      <c r="F4657">
        <v>45</v>
      </c>
      <c r="G4657" t="s">
        <v>37</v>
      </c>
      <c r="H4657" t="s">
        <v>55</v>
      </c>
      <c r="I4657" t="s">
        <v>32</v>
      </c>
      <c r="J4657" t="s">
        <v>88</v>
      </c>
      <c r="K4657" t="s">
        <v>70</v>
      </c>
      <c r="L4657" t="s">
        <v>60</v>
      </c>
      <c r="M4657" t="s">
        <v>41</v>
      </c>
      <c r="N4657">
        <v>3</v>
      </c>
      <c r="O4657">
        <v>1212</v>
      </c>
      <c r="P4657">
        <v>3636</v>
      </c>
      <c r="Q4657">
        <v>2799.3763899999999</v>
      </c>
      <c r="R4657">
        <v>836.62360999999999</v>
      </c>
      <c r="S4657">
        <v>23.01</v>
      </c>
    </row>
    <row r="4658" spans="1:19" x14ac:dyDescent="0.25">
      <c r="A4658" t="s">
        <v>7216</v>
      </c>
      <c r="B4658" s="1">
        <v>44672</v>
      </c>
      <c r="C4658" s="1">
        <v>45294</v>
      </c>
      <c r="D4658" t="s">
        <v>4373</v>
      </c>
      <c r="E4658" t="s">
        <v>49</v>
      </c>
      <c r="F4658">
        <v>30</v>
      </c>
      <c r="G4658" t="s">
        <v>31</v>
      </c>
      <c r="H4658" t="s">
        <v>44</v>
      </c>
      <c r="I4658" t="s">
        <v>51</v>
      </c>
      <c r="J4658" t="s">
        <v>25</v>
      </c>
      <c r="K4658" t="s">
        <v>26</v>
      </c>
      <c r="L4658" t="s">
        <v>27</v>
      </c>
      <c r="M4658" t="s">
        <v>34</v>
      </c>
      <c r="N4658">
        <v>1</v>
      </c>
      <c r="O4658">
        <v>3559</v>
      </c>
      <c r="P4658">
        <v>3559</v>
      </c>
      <c r="Q4658">
        <v>2717.5155759999998</v>
      </c>
      <c r="R4658">
        <v>841.48442409999996</v>
      </c>
      <c r="S4658">
        <v>23.64</v>
      </c>
    </row>
    <row r="4659" spans="1:19" x14ac:dyDescent="0.25">
      <c r="A4659" t="s">
        <v>7217</v>
      </c>
      <c r="B4659" s="1">
        <v>44698</v>
      </c>
      <c r="C4659" s="1">
        <v>45372</v>
      </c>
      <c r="D4659" t="s">
        <v>4375</v>
      </c>
      <c r="E4659" t="s">
        <v>49</v>
      </c>
      <c r="F4659">
        <v>51</v>
      </c>
      <c r="G4659" t="s">
        <v>76</v>
      </c>
      <c r="H4659" t="s">
        <v>55</v>
      </c>
      <c r="I4659" t="s">
        <v>87</v>
      </c>
      <c r="J4659" t="s">
        <v>25</v>
      </c>
      <c r="K4659" t="s">
        <v>63</v>
      </c>
      <c r="L4659" t="s">
        <v>60</v>
      </c>
      <c r="M4659" t="s">
        <v>34</v>
      </c>
      <c r="N4659">
        <v>4</v>
      </c>
      <c r="O4659">
        <v>2237</v>
      </c>
      <c r="P4659">
        <v>8948</v>
      </c>
      <c r="Q4659">
        <v>6474.3234119999997</v>
      </c>
      <c r="R4659">
        <v>2473.6765879999998</v>
      </c>
      <c r="S4659">
        <v>27.65</v>
      </c>
    </row>
    <row r="4660" spans="1:19" x14ac:dyDescent="0.25">
      <c r="A4660" t="s">
        <v>7218</v>
      </c>
      <c r="B4660" s="1">
        <v>44793</v>
      </c>
      <c r="C4660" s="1">
        <v>45587</v>
      </c>
      <c r="D4660" t="s">
        <v>4377</v>
      </c>
      <c r="E4660" t="s">
        <v>21</v>
      </c>
      <c r="F4660">
        <v>23</v>
      </c>
      <c r="G4660" t="s">
        <v>22</v>
      </c>
      <c r="H4660" t="s">
        <v>23</v>
      </c>
      <c r="I4660" t="s">
        <v>87</v>
      </c>
      <c r="J4660" t="s">
        <v>39</v>
      </c>
      <c r="K4660" t="s">
        <v>70</v>
      </c>
      <c r="L4660" t="s">
        <v>60</v>
      </c>
      <c r="M4660" t="s">
        <v>80</v>
      </c>
      <c r="N4660">
        <v>4</v>
      </c>
      <c r="O4660">
        <v>1075</v>
      </c>
      <c r="P4660">
        <v>4300</v>
      </c>
      <c r="Q4660">
        <v>3195.3200149999998</v>
      </c>
      <c r="R4660">
        <v>1104.679985</v>
      </c>
      <c r="S4660">
        <v>25.69</v>
      </c>
    </row>
    <row r="4661" spans="1:19" x14ac:dyDescent="0.25">
      <c r="A4661" t="s">
        <v>7219</v>
      </c>
      <c r="B4661" s="1">
        <v>45553</v>
      </c>
      <c r="C4661" s="1">
        <v>44585</v>
      </c>
      <c r="D4661" t="s">
        <v>4379</v>
      </c>
      <c r="E4661" t="s">
        <v>49</v>
      </c>
      <c r="F4661">
        <v>29</v>
      </c>
      <c r="G4661" t="s">
        <v>76</v>
      </c>
      <c r="H4661" t="s">
        <v>55</v>
      </c>
      <c r="I4661" t="s">
        <v>24</v>
      </c>
      <c r="J4661" t="s">
        <v>39</v>
      </c>
      <c r="K4661" t="s">
        <v>26</v>
      </c>
      <c r="L4661" t="s">
        <v>27</v>
      </c>
      <c r="M4661" t="s">
        <v>28</v>
      </c>
      <c r="N4661">
        <v>1</v>
      </c>
      <c r="O4661">
        <v>3787</v>
      </c>
      <c r="P4661">
        <v>3787</v>
      </c>
      <c r="Q4661">
        <v>2693.2783599999998</v>
      </c>
      <c r="R4661">
        <v>1093.72164</v>
      </c>
      <c r="S4661">
        <v>28.88</v>
      </c>
    </row>
    <row r="4662" spans="1:19" x14ac:dyDescent="0.25">
      <c r="A4662" t="s">
        <v>7220</v>
      </c>
      <c r="B4662" s="1">
        <v>45029</v>
      </c>
      <c r="C4662" s="1">
        <v>45358</v>
      </c>
      <c r="D4662" t="s">
        <v>4381</v>
      </c>
      <c r="E4662" t="s">
        <v>21</v>
      </c>
      <c r="F4662">
        <v>46</v>
      </c>
      <c r="G4662" t="s">
        <v>22</v>
      </c>
      <c r="H4662" t="s">
        <v>23</v>
      </c>
      <c r="I4662" t="s">
        <v>56</v>
      </c>
      <c r="J4662" t="s">
        <v>39</v>
      </c>
      <c r="K4662" t="s">
        <v>73</v>
      </c>
      <c r="L4662" t="s">
        <v>27</v>
      </c>
      <c r="M4662" t="s">
        <v>28</v>
      </c>
      <c r="N4662">
        <v>1</v>
      </c>
      <c r="O4662">
        <v>3421</v>
      </c>
      <c r="P4662">
        <v>3421</v>
      </c>
      <c r="Q4662">
        <v>2320.9460869999998</v>
      </c>
      <c r="R4662">
        <v>1100.053913</v>
      </c>
      <c r="S4662">
        <v>32.159999999999997</v>
      </c>
    </row>
    <row r="4663" spans="1:19" x14ac:dyDescent="0.25">
      <c r="A4663" t="s">
        <v>7221</v>
      </c>
      <c r="B4663" s="1">
        <v>45293</v>
      </c>
      <c r="C4663" s="1">
        <v>45058</v>
      </c>
      <c r="D4663" t="s">
        <v>4383</v>
      </c>
      <c r="E4663" t="s">
        <v>21</v>
      </c>
      <c r="F4663">
        <v>30</v>
      </c>
      <c r="G4663" t="s">
        <v>22</v>
      </c>
      <c r="H4663" t="s">
        <v>44</v>
      </c>
      <c r="I4663" t="s">
        <v>32</v>
      </c>
      <c r="J4663" t="s">
        <v>79</v>
      </c>
      <c r="K4663" t="s">
        <v>111</v>
      </c>
      <c r="L4663" t="s">
        <v>27</v>
      </c>
      <c r="M4663" t="s">
        <v>46</v>
      </c>
      <c r="N4663">
        <v>1</v>
      </c>
      <c r="O4663">
        <v>3646</v>
      </c>
      <c r="P4663">
        <v>3646</v>
      </c>
      <c r="Q4663">
        <v>2363.079162</v>
      </c>
      <c r="R4663">
        <v>1282.920838</v>
      </c>
      <c r="S4663">
        <v>35.19</v>
      </c>
    </row>
    <row r="4664" spans="1:19" x14ac:dyDescent="0.25">
      <c r="A4664" t="s">
        <v>7222</v>
      </c>
      <c r="B4664" s="1">
        <v>45042</v>
      </c>
      <c r="C4664" s="1">
        <v>45462</v>
      </c>
      <c r="D4664" t="s">
        <v>4385</v>
      </c>
      <c r="E4664" t="s">
        <v>21</v>
      </c>
      <c r="F4664">
        <v>43</v>
      </c>
      <c r="G4664" t="s">
        <v>22</v>
      </c>
      <c r="H4664" t="s">
        <v>69</v>
      </c>
      <c r="I4664" t="s">
        <v>87</v>
      </c>
      <c r="J4664" t="s">
        <v>25</v>
      </c>
      <c r="K4664" t="s">
        <v>33</v>
      </c>
      <c r="L4664" t="s">
        <v>27</v>
      </c>
      <c r="M4664" t="s">
        <v>80</v>
      </c>
      <c r="N4664">
        <v>4</v>
      </c>
      <c r="O4664">
        <v>2940</v>
      </c>
      <c r="P4664">
        <v>11760</v>
      </c>
      <c r="Q4664">
        <v>9192.9258019999997</v>
      </c>
      <c r="R4664">
        <v>2567.0741979999998</v>
      </c>
      <c r="S4664">
        <v>21.83</v>
      </c>
    </row>
    <row r="4665" spans="1:19" x14ac:dyDescent="0.25">
      <c r="A4665" t="s">
        <v>7223</v>
      </c>
      <c r="B4665" s="1">
        <v>45653</v>
      </c>
      <c r="C4665" s="1">
        <v>44987</v>
      </c>
      <c r="D4665" t="s">
        <v>4387</v>
      </c>
      <c r="E4665" t="s">
        <v>21</v>
      </c>
      <c r="F4665">
        <v>21</v>
      </c>
      <c r="G4665" t="s">
        <v>37</v>
      </c>
      <c r="H4665" t="s">
        <v>38</v>
      </c>
      <c r="I4665" t="s">
        <v>24</v>
      </c>
      <c r="J4665" t="s">
        <v>39</v>
      </c>
      <c r="K4665" t="s">
        <v>26</v>
      </c>
      <c r="L4665" t="s">
        <v>60</v>
      </c>
      <c r="M4665" t="s">
        <v>41</v>
      </c>
      <c r="N4665">
        <v>2</v>
      </c>
      <c r="O4665">
        <v>1583</v>
      </c>
      <c r="P4665">
        <v>3166</v>
      </c>
      <c r="Q4665">
        <v>2468.5734910000001</v>
      </c>
      <c r="R4665">
        <v>697.42650949999995</v>
      </c>
      <c r="S4665">
        <v>22.03</v>
      </c>
    </row>
    <row r="4666" spans="1:19" x14ac:dyDescent="0.25">
      <c r="A4666" t="s">
        <v>7224</v>
      </c>
      <c r="B4666" s="1">
        <v>45375</v>
      </c>
      <c r="C4666" s="1">
        <v>45262</v>
      </c>
      <c r="D4666" t="s">
        <v>4389</v>
      </c>
      <c r="E4666" t="s">
        <v>21</v>
      </c>
      <c r="F4666">
        <v>32</v>
      </c>
      <c r="G4666" t="s">
        <v>50</v>
      </c>
      <c r="H4666" t="s">
        <v>69</v>
      </c>
      <c r="I4666" t="s">
        <v>24</v>
      </c>
      <c r="J4666" t="s">
        <v>79</v>
      </c>
      <c r="K4666" t="s">
        <v>70</v>
      </c>
      <c r="L4666" t="s">
        <v>27</v>
      </c>
      <c r="M4666" t="s">
        <v>80</v>
      </c>
      <c r="N4666">
        <v>3</v>
      </c>
      <c r="O4666">
        <v>3139</v>
      </c>
      <c r="P4666">
        <v>9417</v>
      </c>
      <c r="Q4666">
        <v>7335.751131</v>
      </c>
      <c r="R4666">
        <v>2081.248869</v>
      </c>
      <c r="S4666">
        <v>22.1</v>
      </c>
    </row>
    <row r="4667" spans="1:19" x14ac:dyDescent="0.25">
      <c r="A4667" t="s">
        <v>7225</v>
      </c>
      <c r="B4667" s="1">
        <v>45555</v>
      </c>
      <c r="C4667" s="1">
        <v>44580</v>
      </c>
      <c r="D4667" t="s">
        <v>4391</v>
      </c>
      <c r="E4667" t="s">
        <v>21</v>
      </c>
      <c r="F4667">
        <v>33</v>
      </c>
      <c r="G4667" t="s">
        <v>44</v>
      </c>
      <c r="H4667" t="s">
        <v>44</v>
      </c>
      <c r="I4667" t="s">
        <v>51</v>
      </c>
      <c r="J4667" t="s">
        <v>79</v>
      </c>
      <c r="K4667" t="s">
        <v>73</v>
      </c>
      <c r="L4667" t="s">
        <v>60</v>
      </c>
      <c r="M4667" t="s">
        <v>80</v>
      </c>
      <c r="N4667">
        <v>3</v>
      </c>
      <c r="O4667">
        <v>952</v>
      </c>
      <c r="P4667">
        <v>2856</v>
      </c>
      <c r="Q4667">
        <v>2234.7327220000002</v>
      </c>
      <c r="R4667">
        <v>621.26727840000001</v>
      </c>
      <c r="S4667">
        <v>21.75</v>
      </c>
    </row>
    <row r="4668" spans="1:19" x14ac:dyDescent="0.25">
      <c r="A4668" t="s">
        <v>7226</v>
      </c>
      <c r="B4668" s="1">
        <v>44884</v>
      </c>
      <c r="C4668" s="1">
        <v>45189</v>
      </c>
      <c r="D4668" t="s">
        <v>4393</v>
      </c>
      <c r="E4668" t="s">
        <v>49</v>
      </c>
      <c r="F4668">
        <v>36</v>
      </c>
      <c r="G4668" t="s">
        <v>76</v>
      </c>
      <c r="H4668" t="s">
        <v>23</v>
      </c>
      <c r="I4668" t="s">
        <v>32</v>
      </c>
      <c r="J4668" t="s">
        <v>59</v>
      </c>
      <c r="K4668" t="s">
        <v>70</v>
      </c>
      <c r="L4668" t="s">
        <v>27</v>
      </c>
      <c r="M4668" t="s">
        <v>41</v>
      </c>
      <c r="N4668">
        <v>3</v>
      </c>
      <c r="O4668">
        <v>1649</v>
      </c>
      <c r="P4668">
        <v>4947</v>
      </c>
      <c r="Q4668">
        <v>3724.5248360000001</v>
      </c>
      <c r="R4668">
        <v>1222.4751639999999</v>
      </c>
      <c r="S4668">
        <v>24.71</v>
      </c>
    </row>
    <row r="4669" spans="1:19" x14ac:dyDescent="0.25">
      <c r="A4669" t="s">
        <v>7227</v>
      </c>
      <c r="B4669" s="1">
        <v>45483</v>
      </c>
      <c r="C4669" s="1">
        <v>45625</v>
      </c>
      <c r="D4669" t="s">
        <v>4395</v>
      </c>
      <c r="E4669" t="s">
        <v>21</v>
      </c>
      <c r="F4669">
        <v>43</v>
      </c>
      <c r="G4669" t="s">
        <v>50</v>
      </c>
      <c r="H4669" t="s">
        <v>38</v>
      </c>
      <c r="I4669" t="s">
        <v>87</v>
      </c>
      <c r="J4669" t="s">
        <v>39</v>
      </c>
      <c r="K4669" t="s">
        <v>70</v>
      </c>
      <c r="L4669" t="s">
        <v>27</v>
      </c>
      <c r="M4669" t="s">
        <v>80</v>
      </c>
      <c r="N4669">
        <v>3</v>
      </c>
      <c r="O4669">
        <v>3968</v>
      </c>
      <c r="P4669">
        <v>11904</v>
      </c>
      <c r="Q4669">
        <v>9277.0129489999999</v>
      </c>
      <c r="R4669">
        <v>2626.9870510000001</v>
      </c>
      <c r="S4669">
        <v>22.07</v>
      </c>
    </row>
    <row r="4670" spans="1:19" x14ac:dyDescent="0.25">
      <c r="A4670" t="s">
        <v>7228</v>
      </c>
      <c r="B4670" s="1">
        <v>45465</v>
      </c>
      <c r="C4670" s="1">
        <v>44773</v>
      </c>
      <c r="D4670" t="s">
        <v>4397</v>
      </c>
      <c r="E4670" t="s">
        <v>49</v>
      </c>
      <c r="F4670">
        <v>49</v>
      </c>
      <c r="G4670" t="s">
        <v>31</v>
      </c>
      <c r="H4670" t="s">
        <v>66</v>
      </c>
      <c r="I4670" t="s">
        <v>56</v>
      </c>
      <c r="J4670" t="s">
        <v>39</v>
      </c>
      <c r="K4670" t="s">
        <v>63</v>
      </c>
      <c r="L4670" t="s">
        <v>27</v>
      </c>
      <c r="M4670" t="s">
        <v>34</v>
      </c>
      <c r="N4670">
        <v>4</v>
      </c>
      <c r="O4670">
        <v>1328</v>
      </c>
      <c r="P4670">
        <v>5312</v>
      </c>
      <c r="Q4670">
        <v>4112.5752510000002</v>
      </c>
      <c r="R4670">
        <v>1199.424749</v>
      </c>
      <c r="S4670">
        <v>22.58</v>
      </c>
    </row>
    <row r="4671" spans="1:19" x14ac:dyDescent="0.25">
      <c r="A4671" t="s">
        <v>7229</v>
      </c>
      <c r="B4671" s="1">
        <v>45167</v>
      </c>
      <c r="C4671" s="1">
        <v>45127</v>
      </c>
      <c r="D4671" t="s">
        <v>4399</v>
      </c>
      <c r="E4671" t="s">
        <v>21</v>
      </c>
      <c r="F4671">
        <v>23</v>
      </c>
      <c r="G4671" t="s">
        <v>31</v>
      </c>
      <c r="H4671" t="s">
        <v>38</v>
      </c>
      <c r="I4671" t="s">
        <v>51</v>
      </c>
      <c r="J4671" t="s">
        <v>88</v>
      </c>
      <c r="K4671" t="s">
        <v>40</v>
      </c>
      <c r="L4671" t="s">
        <v>27</v>
      </c>
      <c r="M4671" t="s">
        <v>46</v>
      </c>
      <c r="N4671">
        <v>2</v>
      </c>
      <c r="O4671">
        <v>708</v>
      </c>
      <c r="P4671">
        <v>1416</v>
      </c>
      <c r="Q4671">
        <v>924.98529540000004</v>
      </c>
      <c r="R4671">
        <v>491.01470460000002</v>
      </c>
      <c r="S4671">
        <v>34.68</v>
      </c>
    </row>
    <row r="4672" spans="1:19" x14ac:dyDescent="0.25">
      <c r="A4672" t="s">
        <v>7230</v>
      </c>
      <c r="B4672" s="1">
        <v>44990</v>
      </c>
      <c r="C4672" s="1">
        <v>45534</v>
      </c>
      <c r="D4672" t="s">
        <v>4401</v>
      </c>
      <c r="E4672" t="s">
        <v>21</v>
      </c>
      <c r="F4672">
        <v>23</v>
      </c>
      <c r="G4672" t="s">
        <v>22</v>
      </c>
      <c r="H4672" t="s">
        <v>23</v>
      </c>
      <c r="I4672" t="s">
        <v>87</v>
      </c>
      <c r="J4672" t="s">
        <v>39</v>
      </c>
      <c r="K4672" t="s">
        <v>26</v>
      </c>
      <c r="L4672" t="s">
        <v>27</v>
      </c>
      <c r="M4672" t="s">
        <v>28</v>
      </c>
      <c r="N4672">
        <v>4</v>
      </c>
      <c r="O4672">
        <v>3029</v>
      </c>
      <c r="P4672">
        <v>12116</v>
      </c>
      <c r="Q4672">
        <v>9316.3399460000001</v>
      </c>
      <c r="R4672">
        <v>2799.6600539999999</v>
      </c>
      <c r="S4672">
        <v>23.11</v>
      </c>
    </row>
    <row r="4673" spans="1:19" x14ac:dyDescent="0.25">
      <c r="A4673" t="s">
        <v>7231</v>
      </c>
      <c r="B4673" s="1">
        <v>44709</v>
      </c>
      <c r="C4673" s="1">
        <v>44695</v>
      </c>
      <c r="D4673" t="s">
        <v>4403</v>
      </c>
      <c r="E4673" t="s">
        <v>21</v>
      </c>
      <c r="F4673">
        <v>22</v>
      </c>
      <c r="G4673" t="s">
        <v>76</v>
      </c>
      <c r="H4673" t="s">
        <v>23</v>
      </c>
      <c r="I4673" t="s">
        <v>24</v>
      </c>
      <c r="J4673" t="s">
        <v>79</v>
      </c>
      <c r="K4673" t="s">
        <v>73</v>
      </c>
      <c r="L4673" t="s">
        <v>27</v>
      </c>
      <c r="M4673" t="s">
        <v>41</v>
      </c>
      <c r="N4673">
        <v>1</v>
      </c>
      <c r="O4673">
        <v>1612</v>
      </c>
      <c r="P4673">
        <v>1612</v>
      </c>
      <c r="Q4673">
        <v>1148.0733170000001</v>
      </c>
      <c r="R4673">
        <v>463.92668270000001</v>
      </c>
      <c r="S4673">
        <v>28.78</v>
      </c>
    </row>
    <row r="4674" spans="1:19" x14ac:dyDescent="0.25">
      <c r="A4674" t="s">
        <v>7232</v>
      </c>
      <c r="B4674" s="1">
        <v>45411</v>
      </c>
      <c r="C4674" s="1">
        <v>45011</v>
      </c>
      <c r="D4674" t="s">
        <v>4405</v>
      </c>
      <c r="E4674" t="s">
        <v>49</v>
      </c>
      <c r="F4674">
        <v>19</v>
      </c>
      <c r="G4674" t="s">
        <v>31</v>
      </c>
      <c r="H4674" t="s">
        <v>110</v>
      </c>
      <c r="I4674" t="s">
        <v>56</v>
      </c>
      <c r="J4674" t="s">
        <v>25</v>
      </c>
      <c r="K4674" t="s">
        <v>63</v>
      </c>
      <c r="L4674" t="s">
        <v>27</v>
      </c>
      <c r="M4674" t="s">
        <v>28</v>
      </c>
      <c r="N4674">
        <v>3</v>
      </c>
      <c r="O4674">
        <v>2105</v>
      </c>
      <c r="P4674">
        <v>6315</v>
      </c>
      <c r="Q4674">
        <v>4445.477691</v>
      </c>
      <c r="R4674">
        <v>1869.522309</v>
      </c>
      <c r="S4674">
        <v>29.6</v>
      </c>
    </row>
    <row r="4675" spans="1:19" x14ac:dyDescent="0.25">
      <c r="A4675" t="s">
        <v>7233</v>
      </c>
      <c r="B4675" s="1">
        <v>44928</v>
      </c>
      <c r="C4675" s="1">
        <v>44826</v>
      </c>
      <c r="D4675" t="s">
        <v>4407</v>
      </c>
      <c r="E4675" t="s">
        <v>49</v>
      </c>
      <c r="F4675">
        <v>19</v>
      </c>
      <c r="G4675" t="s">
        <v>50</v>
      </c>
      <c r="H4675" t="s">
        <v>38</v>
      </c>
      <c r="I4675" t="s">
        <v>24</v>
      </c>
      <c r="J4675" t="s">
        <v>39</v>
      </c>
      <c r="K4675" t="s">
        <v>63</v>
      </c>
      <c r="L4675" t="s">
        <v>27</v>
      </c>
      <c r="M4675" t="s">
        <v>34</v>
      </c>
      <c r="N4675">
        <v>4</v>
      </c>
      <c r="O4675">
        <v>3036</v>
      </c>
      <c r="P4675">
        <v>12144</v>
      </c>
      <c r="Q4675">
        <v>7585.7309660000001</v>
      </c>
      <c r="R4675">
        <v>4558.2690339999999</v>
      </c>
      <c r="S4675">
        <v>37.54</v>
      </c>
    </row>
    <row r="4676" spans="1:19" x14ac:dyDescent="0.25">
      <c r="A4676" t="s">
        <v>7234</v>
      </c>
      <c r="B4676" s="1">
        <v>45411</v>
      </c>
      <c r="C4676" s="1">
        <v>44673</v>
      </c>
      <c r="D4676" t="s">
        <v>4409</v>
      </c>
      <c r="E4676" t="s">
        <v>21</v>
      </c>
      <c r="F4676">
        <v>54</v>
      </c>
      <c r="G4676" t="s">
        <v>76</v>
      </c>
      <c r="H4676" t="s">
        <v>110</v>
      </c>
      <c r="I4676" t="s">
        <v>51</v>
      </c>
      <c r="J4676" t="s">
        <v>52</v>
      </c>
      <c r="K4676" t="s">
        <v>33</v>
      </c>
      <c r="L4676" t="s">
        <v>60</v>
      </c>
      <c r="M4676" t="s">
        <v>28</v>
      </c>
      <c r="N4676">
        <v>3</v>
      </c>
      <c r="O4676">
        <v>3710</v>
      </c>
      <c r="P4676">
        <v>11130</v>
      </c>
      <c r="Q4676">
        <v>8573.4356530000005</v>
      </c>
      <c r="R4676">
        <v>2556.564347</v>
      </c>
      <c r="S4676">
        <v>22.97</v>
      </c>
    </row>
    <row r="4677" spans="1:19" x14ac:dyDescent="0.25">
      <c r="A4677" t="s">
        <v>7235</v>
      </c>
      <c r="B4677" s="1">
        <v>45651</v>
      </c>
      <c r="C4677" s="1">
        <v>45412</v>
      </c>
      <c r="D4677" t="s">
        <v>4411</v>
      </c>
      <c r="E4677" t="s">
        <v>49</v>
      </c>
      <c r="F4677">
        <v>20</v>
      </c>
      <c r="G4677" t="s">
        <v>44</v>
      </c>
      <c r="H4677" t="s">
        <v>38</v>
      </c>
      <c r="I4677" t="s">
        <v>56</v>
      </c>
      <c r="J4677" t="s">
        <v>88</v>
      </c>
      <c r="K4677" t="s">
        <v>111</v>
      </c>
      <c r="L4677" t="s">
        <v>27</v>
      </c>
      <c r="M4677" t="s">
        <v>34</v>
      </c>
      <c r="N4677">
        <v>4</v>
      </c>
      <c r="O4677">
        <v>3898</v>
      </c>
      <c r="P4677">
        <v>15592</v>
      </c>
      <c r="Q4677">
        <v>10345.671770000001</v>
      </c>
      <c r="R4677">
        <v>5246.3282319999998</v>
      </c>
      <c r="S4677">
        <v>33.65</v>
      </c>
    </row>
    <row r="4678" spans="1:19" x14ac:dyDescent="0.25">
      <c r="A4678" t="s">
        <v>7236</v>
      </c>
      <c r="B4678" s="1">
        <v>45374</v>
      </c>
      <c r="C4678" s="1">
        <v>45463</v>
      </c>
      <c r="D4678" t="s">
        <v>4413</v>
      </c>
      <c r="E4678" t="s">
        <v>21</v>
      </c>
      <c r="F4678">
        <v>23</v>
      </c>
      <c r="G4678" t="s">
        <v>76</v>
      </c>
      <c r="H4678" t="s">
        <v>23</v>
      </c>
      <c r="I4678" t="s">
        <v>56</v>
      </c>
      <c r="J4678" t="s">
        <v>45</v>
      </c>
      <c r="K4678" t="s">
        <v>33</v>
      </c>
      <c r="L4678" t="s">
        <v>60</v>
      </c>
      <c r="M4678" t="s">
        <v>28</v>
      </c>
      <c r="N4678">
        <v>3</v>
      </c>
      <c r="O4678">
        <v>3199</v>
      </c>
      <c r="P4678">
        <v>9597</v>
      </c>
      <c r="Q4678">
        <v>6162.0142509999996</v>
      </c>
      <c r="R4678">
        <v>3434.9857489999999</v>
      </c>
      <c r="S4678">
        <v>35.79</v>
      </c>
    </row>
    <row r="4679" spans="1:19" x14ac:dyDescent="0.25">
      <c r="A4679" t="s">
        <v>7237</v>
      </c>
      <c r="B4679" s="1">
        <v>44736</v>
      </c>
      <c r="C4679" s="1">
        <v>45321</v>
      </c>
      <c r="D4679" t="s">
        <v>4415</v>
      </c>
      <c r="E4679" t="s">
        <v>21</v>
      </c>
      <c r="F4679">
        <v>48</v>
      </c>
      <c r="G4679" t="s">
        <v>37</v>
      </c>
      <c r="H4679" t="s">
        <v>44</v>
      </c>
      <c r="I4679" t="s">
        <v>51</v>
      </c>
      <c r="J4679" t="s">
        <v>52</v>
      </c>
      <c r="K4679" t="s">
        <v>63</v>
      </c>
      <c r="L4679" t="s">
        <v>60</v>
      </c>
      <c r="M4679" t="s">
        <v>46</v>
      </c>
      <c r="N4679">
        <v>1</v>
      </c>
      <c r="O4679">
        <v>3402</v>
      </c>
      <c r="P4679">
        <v>3402</v>
      </c>
      <c r="Q4679">
        <v>2604.9142299999999</v>
      </c>
      <c r="R4679">
        <v>797.08577000000002</v>
      </c>
      <c r="S4679">
        <v>23.43</v>
      </c>
    </row>
    <row r="4680" spans="1:19" x14ac:dyDescent="0.25">
      <c r="A4680" t="s">
        <v>7238</v>
      </c>
      <c r="B4680" s="1">
        <v>45149</v>
      </c>
      <c r="C4680" s="1">
        <v>45423</v>
      </c>
      <c r="D4680" t="s">
        <v>4417</v>
      </c>
      <c r="E4680" t="s">
        <v>49</v>
      </c>
      <c r="F4680">
        <v>22</v>
      </c>
      <c r="G4680" t="s">
        <v>44</v>
      </c>
      <c r="H4680" t="s">
        <v>38</v>
      </c>
      <c r="I4680" t="s">
        <v>24</v>
      </c>
      <c r="J4680" t="s">
        <v>79</v>
      </c>
      <c r="K4680" t="s">
        <v>26</v>
      </c>
      <c r="L4680" t="s">
        <v>27</v>
      </c>
      <c r="M4680" t="s">
        <v>34</v>
      </c>
      <c r="N4680">
        <v>4</v>
      </c>
      <c r="O4680">
        <v>3498</v>
      </c>
      <c r="P4680">
        <v>13992</v>
      </c>
      <c r="Q4680">
        <v>8469.0453969999999</v>
      </c>
      <c r="R4680">
        <v>5522.9546030000001</v>
      </c>
      <c r="S4680">
        <v>39.47</v>
      </c>
    </row>
    <row r="4681" spans="1:19" x14ac:dyDescent="0.25">
      <c r="A4681" t="s">
        <v>7239</v>
      </c>
      <c r="B4681" s="1">
        <v>45056</v>
      </c>
      <c r="C4681" s="1">
        <v>45459</v>
      </c>
      <c r="D4681" t="s">
        <v>4419</v>
      </c>
      <c r="E4681" t="s">
        <v>21</v>
      </c>
      <c r="F4681">
        <v>27</v>
      </c>
      <c r="G4681" t="s">
        <v>44</v>
      </c>
      <c r="H4681" t="s">
        <v>55</v>
      </c>
      <c r="I4681" t="s">
        <v>56</v>
      </c>
      <c r="J4681" t="s">
        <v>52</v>
      </c>
      <c r="K4681" t="s">
        <v>70</v>
      </c>
      <c r="L4681" t="s">
        <v>27</v>
      </c>
      <c r="M4681" t="s">
        <v>41</v>
      </c>
      <c r="N4681">
        <v>3</v>
      </c>
      <c r="O4681">
        <v>3473</v>
      </c>
      <c r="P4681">
        <v>10419</v>
      </c>
      <c r="Q4681">
        <v>6665.7106549999999</v>
      </c>
      <c r="R4681">
        <v>3753.2893450000001</v>
      </c>
      <c r="S4681">
        <v>36.020000000000003</v>
      </c>
    </row>
    <row r="4682" spans="1:19" x14ac:dyDescent="0.25">
      <c r="A4682" t="s">
        <v>7240</v>
      </c>
      <c r="B4682" s="1">
        <v>45534</v>
      </c>
      <c r="C4682" s="1">
        <v>45424</v>
      </c>
      <c r="D4682" t="s">
        <v>4421</v>
      </c>
      <c r="E4682" t="s">
        <v>21</v>
      </c>
      <c r="F4682">
        <v>44</v>
      </c>
      <c r="G4682" t="s">
        <v>109</v>
      </c>
      <c r="H4682" t="s">
        <v>38</v>
      </c>
      <c r="I4682" t="s">
        <v>32</v>
      </c>
      <c r="J4682" t="s">
        <v>45</v>
      </c>
      <c r="K4682" t="s">
        <v>111</v>
      </c>
      <c r="L4682" t="s">
        <v>60</v>
      </c>
      <c r="M4682" t="s">
        <v>41</v>
      </c>
      <c r="N4682">
        <v>4</v>
      </c>
      <c r="O4682">
        <v>2742</v>
      </c>
      <c r="P4682">
        <v>10968</v>
      </c>
      <c r="Q4682">
        <v>7658.9327320000002</v>
      </c>
      <c r="R4682">
        <v>3309.0672679999998</v>
      </c>
      <c r="S4682">
        <v>30.17</v>
      </c>
    </row>
    <row r="4683" spans="1:19" x14ac:dyDescent="0.25">
      <c r="A4683" t="s">
        <v>7241</v>
      </c>
      <c r="B4683" s="1">
        <v>44596</v>
      </c>
      <c r="C4683" s="1">
        <v>44755</v>
      </c>
      <c r="D4683" t="s">
        <v>4423</v>
      </c>
      <c r="E4683" t="s">
        <v>49</v>
      </c>
      <c r="F4683">
        <v>41</v>
      </c>
      <c r="G4683" t="s">
        <v>44</v>
      </c>
      <c r="H4683" t="s">
        <v>44</v>
      </c>
      <c r="I4683" t="s">
        <v>32</v>
      </c>
      <c r="J4683" t="s">
        <v>79</v>
      </c>
      <c r="K4683" t="s">
        <v>63</v>
      </c>
      <c r="L4683" t="s">
        <v>60</v>
      </c>
      <c r="M4683" t="s">
        <v>80</v>
      </c>
      <c r="N4683">
        <v>4</v>
      </c>
      <c r="O4683">
        <v>3840</v>
      </c>
      <c r="P4683">
        <v>15360</v>
      </c>
      <c r="Q4683">
        <v>11947.375910000001</v>
      </c>
      <c r="R4683">
        <v>3412.6240910000001</v>
      </c>
      <c r="S4683">
        <v>22.22</v>
      </c>
    </row>
    <row r="4684" spans="1:19" x14ac:dyDescent="0.25">
      <c r="A4684" t="s">
        <v>7242</v>
      </c>
      <c r="B4684" s="1">
        <v>45560</v>
      </c>
      <c r="C4684" s="1">
        <v>45077</v>
      </c>
      <c r="D4684" t="s">
        <v>4425</v>
      </c>
      <c r="E4684" t="s">
        <v>21</v>
      </c>
      <c r="F4684">
        <v>39</v>
      </c>
      <c r="G4684" t="s">
        <v>37</v>
      </c>
      <c r="H4684" t="s">
        <v>44</v>
      </c>
      <c r="I4684" t="s">
        <v>24</v>
      </c>
      <c r="J4684" t="s">
        <v>88</v>
      </c>
      <c r="K4684" t="s">
        <v>111</v>
      </c>
      <c r="L4684" t="s">
        <v>60</v>
      </c>
      <c r="M4684" t="s">
        <v>80</v>
      </c>
      <c r="N4684">
        <v>4</v>
      </c>
      <c r="O4684">
        <v>1769</v>
      </c>
      <c r="P4684">
        <v>7076</v>
      </c>
      <c r="Q4684">
        <v>4858.5202529999997</v>
      </c>
      <c r="R4684">
        <v>2217.4797469999999</v>
      </c>
      <c r="S4684">
        <v>31.34</v>
      </c>
    </row>
    <row r="4685" spans="1:19" x14ac:dyDescent="0.25">
      <c r="A4685" t="s">
        <v>7243</v>
      </c>
      <c r="B4685" s="1">
        <v>45099</v>
      </c>
      <c r="C4685" s="1">
        <v>45352</v>
      </c>
      <c r="D4685" t="s">
        <v>4427</v>
      </c>
      <c r="E4685" t="s">
        <v>21</v>
      </c>
      <c r="F4685">
        <v>42</v>
      </c>
      <c r="G4685" t="s">
        <v>109</v>
      </c>
      <c r="H4685" t="s">
        <v>38</v>
      </c>
      <c r="I4685" t="s">
        <v>56</v>
      </c>
      <c r="J4685" t="s">
        <v>45</v>
      </c>
      <c r="K4685" t="s">
        <v>26</v>
      </c>
      <c r="L4685" t="s">
        <v>60</v>
      </c>
      <c r="M4685" t="s">
        <v>46</v>
      </c>
      <c r="N4685">
        <v>1</v>
      </c>
      <c r="O4685">
        <v>3162</v>
      </c>
      <c r="P4685">
        <v>3162</v>
      </c>
      <c r="Q4685">
        <v>2006.249566</v>
      </c>
      <c r="R4685">
        <v>1155.750434</v>
      </c>
      <c r="S4685">
        <v>36.549999999999997</v>
      </c>
    </row>
    <row r="4686" spans="1:19" x14ac:dyDescent="0.25">
      <c r="A4686" t="s">
        <v>7244</v>
      </c>
      <c r="B4686" s="1">
        <v>45311</v>
      </c>
      <c r="C4686" s="1">
        <v>45530</v>
      </c>
      <c r="D4686" t="s">
        <v>4429</v>
      </c>
      <c r="E4686" t="s">
        <v>49</v>
      </c>
      <c r="F4686">
        <v>20</v>
      </c>
      <c r="G4686" t="s">
        <v>44</v>
      </c>
      <c r="H4686" t="s">
        <v>23</v>
      </c>
      <c r="I4686" t="s">
        <v>24</v>
      </c>
      <c r="J4686" t="s">
        <v>59</v>
      </c>
      <c r="K4686" t="s">
        <v>73</v>
      </c>
      <c r="L4686" t="s">
        <v>60</v>
      </c>
      <c r="M4686" t="s">
        <v>28</v>
      </c>
      <c r="N4686">
        <v>2</v>
      </c>
      <c r="O4686">
        <v>882</v>
      </c>
      <c r="P4686">
        <v>1764</v>
      </c>
      <c r="Q4686">
        <v>1231.0779700000001</v>
      </c>
      <c r="R4686">
        <v>532.92202970000005</v>
      </c>
      <c r="S4686">
        <v>30.21</v>
      </c>
    </row>
    <row r="4687" spans="1:19" x14ac:dyDescent="0.25">
      <c r="A4687" t="s">
        <v>7245</v>
      </c>
      <c r="B4687" s="1">
        <v>45599</v>
      </c>
      <c r="C4687" s="1">
        <v>44646</v>
      </c>
      <c r="D4687" t="s">
        <v>4431</v>
      </c>
      <c r="E4687" t="s">
        <v>49</v>
      </c>
      <c r="F4687">
        <v>33</v>
      </c>
      <c r="G4687" t="s">
        <v>109</v>
      </c>
      <c r="H4687" t="s">
        <v>38</v>
      </c>
      <c r="I4687" t="s">
        <v>32</v>
      </c>
      <c r="J4687" t="s">
        <v>52</v>
      </c>
      <c r="K4687" t="s">
        <v>73</v>
      </c>
      <c r="L4687" t="s">
        <v>60</v>
      </c>
      <c r="M4687" t="s">
        <v>28</v>
      </c>
      <c r="N4687">
        <v>4</v>
      </c>
      <c r="O4687">
        <v>1845</v>
      </c>
      <c r="P4687">
        <v>7380</v>
      </c>
      <c r="Q4687">
        <v>5356.1862870000004</v>
      </c>
      <c r="R4687">
        <v>2023.813713</v>
      </c>
      <c r="S4687">
        <v>27.42</v>
      </c>
    </row>
    <row r="4688" spans="1:19" x14ac:dyDescent="0.25">
      <c r="A4688" t="s">
        <v>7246</v>
      </c>
      <c r="B4688" s="1">
        <v>44935</v>
      </c>
      <c r="C4688" s="1">
        <v>45360</v>
      </c>
      <c r="D4688" t="s">
        <v>4433</v>
      </c>
      <c r="E4688" t="s">
        <v>21</v>
      </c>
      <c r="F4688">
        <v>47</v>
      </c>
      <c r="G4688" t="s">
        <v>76</v>
      </c>
      <c r="H4688" t="s">
        <v>38</v>
      </c>
      <c r="I4688" t="s">
        <v>56</v>
      </c>
      <c r="J4688" t="s">
        <v>88</v>
      </c>
      <c r="K4688" t="s">
        <v>63</v>
      </c>
      <c r="L4688" t="s">
        <v>27</v>
      </c>
      <c r="M4688" t="s">
        <v>34</v>
      </c>
      <c r="N4688">
        <v>3</v>
      </c>
      <c r="O4688">
        <v>2455</v>
      </c>
      <c r="P4688">
        <v>7365</v>
      </c>
      <c r="Q4688">
        <v>5704.9792269999998</v>
      </c>
      <c r="R4688">
        <v>1660.020773</v>
      </c>
      <c r="S4688">
        <v>22.54</v>
      </c>
    </row>
    <row r="4689" spans="1:19" x14ac:dyDescent="0.25">
      <c r="A4689" t="s">
        <v>7247</v>
      </c>
      <c r="B4689" s="1">
        <v>45118</v>
      </c>
      <c r="C4689" s="1">
        <v>44642</v>
      </c>
      <c r="D4689" t="s">
        <v>4435</v>
      </c>
      <c r="E4689" t="s">
        <v>21</v>
      </c>
      <c r="F4689">
        <v>21</v>
      </c>
      <c r="G4689" t="s">
        <v>44</v>
      </c>
      <c r="H4689" t="s">
        <v>69</v>
      </c>
      <c r="I4689" t="s">
        <v>56</v>
      </c>
      <c r="J4689" t="s">
        <v>59</v>
      </c>
      <c r="K4689" t="s">
        <v>40</v>
      </c>
      <c r="L4689" t="s">
        <v>60</v>
      </c>
      <c r="M4689" t="s">
        <v>46</v>
      </c>
      <c r="N4689">
        <v>1</v>
      </c>
      <c r="O4689">
        <v>1459</v>
      </c>
      <c r="P4689">
        <v>1459</v>
      </c>
      <c r="Q4689">
        <v>1110.7941949999999</v>
      </c>
      <c r="R4689">
        <v>348.20580480000001</v>
      </c>
      <c r="S4689">
        <v>23.87</v>
      </c>
    </row>
    <row r="4690" spans="1:19" x14ac:dyDescent="0.25">
      <c r="A4690" t="s">
        <v>7248</v>
      </c>
      <c r="B4690" s="1">
        <v>44794</v>
      </c>
      <c r="C4690" s="1">
        <v>45084</v>
      </c>
      <c r="D4690" t="s">
        <v>4437</v>
      </c>
      <c r="E4690" t="s">
        <v>49</v>
      </c>
      <c r="F4690">
        <v>33</v>
      </c>
      <c r="G4690" t="s">
        <v>31</v>
      </c>
      <c r="H4690" t="s">
        <v>69</v>
      </c>
      <c r="I4690" t="s">
        <v>24</v>
      </c>
      <c r="J4690" t="s">
        <v>79</v>
      </c>
      <c r="K4690" t="s">
        <v>63</v>
      </c>
      <c r="L4690" t="s">
        <v>27</v>
      </c>
      <c r="M4690" t="s">
        <v>34</v>
      </c>
      <c r="N4690">
        <v>1</v>
      </c>
      <c r="O4690">
        <v>2814</v>
      </c>
      <c r="P4690">
        <v>2814</v>
      </c>
      <c r="Q4690">
        <v>2126.1319950000002</v>
      </c>
      <c r="R4690">
        <v>687.8680051</v>
      </c>
      <c r="S4690">
        <v>24.44</v>
      </c>
    </row>
    <row r="4691" spans="1:19" x14ac:dyDescent="0.25">
      <c r="A4691" t="s">
        <v>7249</v>
      </c>
      <c r="B4691" s="1">
        <v>45266</v>
      </c>
      <c r="C4691" s="1">
        <v>44796</v>
      </c>
      <c r="D4691" t="s">
        <v>4439</v>
      </c>
      <c r="E4691" t="s">
        <v>49</v>
      </c>
      <c r="F4691">
        <v>25</v>
      </c>
      <c r="G4691" t="s">
        <v>31</v>
      </c>
      <c r="H4691" t="s">
        <v>66</v>
      </c>
      <c r="I4691" t="s">
        <v>56</v>
      </c>
      <c r="J4691" t="s">
        <v>79</v>
      </c>
      <c r="K4691" t="s">
        <v>33</v>
      </c>
      <c r="L4691" t="s">
        <v>27</v>
      </c>
      <c r="M4691" t="s">
        <v>41</v>
      </c>
      <c r="N4691">
        <v>4</v>
      </c>
      <c r="O4691">
        <v>2743</v>
      </c>
      <c r="P4691">
        <v>10972</v>
      </c>
      <c r="Q4691">
        <v>7663.2350070000002</v>
      </c>
      <c r="R4691">
        <v>3308.7649929999998</v>
      </c>
      <c r="S4691">
        <v>30.16</v>
      </c>
    </row>
    <row r="4692" spans="1:19" x14ac:dyDescent="0.25">
      <c r="A4692" t="s">
        <v>7250</v>
      </c>
      <c r="B4692" s="1">
        <v>45124</v>
      </c>
      <c r="C4692" s="1">
        <v>44806</v>
      </c>
      <c r="D4692" t="s">
        <v>4441</v>
      </c>
      <c r="E4692" t="s">
        <v>21</v>
      </c>
      <c r="F4692">
        <v>41</v>
      </c>
      <c r="G4692" t="s">
        <v>44</v>
      </c>
      <c r="H4692" t="s">
        <v>23</v>
      </c>
      <c r="I4692" t="s">
        <v>24</v>
      </c>
      <c r="J4692" t="s">
        <v>59</v>
      </c>
      <c r="K4692" t="s">
        <v>63</v>
      </c>
      <c r="L4692" t="s">
        <v>27</v>
      </c>
      <c r="M4692" t="s">
        <v>41</v>
      </c>
      <c r="N4692">
        <v>3</v>
      </c>
      <c r="O4692">
        <v>2545</v>
      </c>
      <c r="P4692">
        <v>7635</v>
      </c>
      <c r="Q4692">
        <v>5968.384806</v>
      </c>
      <c r="R4692">
        <v>1666.615194</v>
      </c>
      <c r="S4692">
        <v>21.83</v>
      </c>
    </row>
    <row r="4693" spans="1:19" x14ac:dyDescent="0.25">
      <c r="A4693" t="s">
        <v>7251</v>
      </c>
      <c r="B4693" s="1">
        <v>45500</v>
      </c>
      <c r="C4693" s="1">
        <v>45411</v>
      </c>
      <c r="D4693" t="s">
        <v>4443</v>
      </c>
      <c r="E4693" t="s">
        <v>49</v>
      </c>
      <c r="F4693">
        <v>33</v>
      </c>
      <c r="G4693" t="s">
        <v>76</v>
      </c>
      <c r="H4693" t="s">
        <v>110</v>
      </c>
      <c r="I4693" t="s">
        <v>87</v>
      </c>
      <c r="J4693" t="s">
        <v>45</v>
      </c>
      <c r="K4693" t="s">
        <v>73</v>
      </c>
      <c r="L4693" t="s">
        <v>27</v>
      </c>
      <c r="M4693" t="s">
        <v>28</v>
      </c>
      <c r="N4693">
        <v>4</v>
      </c>
      <c r="O4693">
        <v>1791</v>
      </c>
      <c r="P4693">
        <v>7164</v>
      </c>
      <c r="Q4693">
        <v>5557.225907</v>
      </c>
      <c r="R4693">
        <v>1606.774093</v>
      </c>
      <c r="S4693">
        <v>22.43</v>
      </c>
    </row>
    <row r="4694" spans="1:19" x14ac:dyDescent="0.25">
      <c r="A4694" t="s">
        <v>7252</v>
      </c>
      <c r="B4694" s="1">
        <v>45448</v>
      </c>
      <c r="C4694" s="1">
        <v>44955</v>
      </c>
      <c r="D4694" t="s">
        <v>4445</v>
      </c>
      <c r="E4694" t="s">
        <v>49</v>
      </c>
      <c r="F4694">
        <v>44</v>
      </c>
      <c r="G4694" t="s">
        <v>109</v>
      </c>
      <c r="H4694" t="s">
        <v>38</v>
      </c>
      <c r="I4694" t="s">
        <v>87</v>
      </c>
      <c r="J4694" t="s">
        <v>45</v>
      </c>
      <c r="K4694" t="s">
        <v>73</v>
      </c>
      <c r="L4694" t="s">
        <v>27</v>
      </c>
      <c r="M4694" t="s">
        <v>80</v>
      </c>
      <c r="N4694">
        <v>3</v>
      </c>
      <c r="O4694">
        <v>2937</v>
      </c>
      <c r="P4694">
        <v>8811</v>
      </c>
      <c r="Q4694">
        <v>6628.1845800000001</v>
      </c>
      <c r="R4694">
        <v>2182.8154199999999</v>
      </c>
      <c r="S4694">
        <v>24.77</v>
      </c>
    </row>
    <row r="4695" spans="1:19" x14ac:dyDescent="0.25">
      <c r="A4695" t="s">
        <v>7253</v>
      </c>
      <c r="B4695" s="1">
        <v>45287</v>
      </c>
      <c r="C4695" s="1">
        <v>44571</v>
      </c>
      <c r="D4695" t="s">
        <v>4447</v>
      </c>
      <c r="E4695" t="s">
        <v>49</v>
      </c>
      <c r="F4695">
        <v>19</v>
      </c>
      <c r="G4695" t="s">
        <v>37</v>
      </c>
      <c r="H4695" t="s">
        <v>38</v>
      </c>
      <c r="I4695" t="s">
        <v>32</v>
      </c>
      <c r="J4695" t="s">
        <v>88</v>
      </c>
      <c r="K4695" t="s">
        <v>33</v>
      </c>
      <c r="L4695" t="s">
        <v>27</v>
      </c>
      <c r="M4695" t="s">
        <v>80</v>
      </c>
      <c r="N4695">
        <v>1</v>
      </c>
      <c r="O4695">
        <v>1065</v>
      </c>
      <c r="P4695">
        <v>1065</v>
      </c>
      <c r="Q4695">
        <v>808.01444609999999</v>
      </c>
      <c r="R4695">
        <v>256.98555390000001</v>
      </c>
      <c r="S4695">
        <v>24.13</v>
      </c>
    </row>
    <row r="4696" spans="1:19" x14ac:dyDescent="0.25">
      <c r="A4696" t="s">
        <v>7254</v>
      </c>
      <c r="B4696" s="1">
        <v>44637</v>
      </c>
      <c r="C4696" s="1">
        <v>45175</v>
      </c>
      <c r="D4696" t="s">
        <v>4449</v>
      </c>
      <c r="E4696" t="s">
        <v>21</v>
      </c>
      <c r="F4696">
        <v>37</v>
      </c>
      <c r="G4696" t="s">
        <v>31</v>
      </c>
      <c r="H4696" t="s">
        <v>110</v>
      </c>
      <c r="I4696" t="s">
        <v>32</v>
      </c>
      <c r="J4696" t="s">
        <v>25</v>
      </c>
      <c r="K4696" t="s">
        <v>70</v>
      </c>
      <c r="L4696" t="s">
        <v>60</v>
      </c>
      <c r="M4696" t="s">
        <v>41</v>
      </c>
      <c r="N4696">
        <v>3</v>
      </c>
      <c r="O4696">
        <v>1096</v>
      </c>
      <c r="P4696">
        <v>3288</v>
      </c>
      <c r="Q4696">
        <v>2568.4621849999999</v>
      </c>
      <c r="R4696">
        <v>719.53781519999995</v>
      </c>
      <c r="S4696">
        <v>21.88</v>
      </c>
    </row>
    <row r="4697" spans="1:19" x14ac:dyDescent="0.25">
      <c r="A4697" t="s">
        <v>7255</v>
      </c>
      <c r="B4697" s="1">
        <v>45000</v>
      </c>
      <c r="C4697" s="1">
        <v>45369</v>
      </c>
      <c r="D4697" t="s">
        <v>4451</v>
      </c>
      <c r="E4697" t="s">
        <v>21</v>
      </c>
      <c r="F4697">
        <v>37</v>
      </c>
      <c r="G4697" t="s">
        <v>109</v>
      </c>
      <c r="H4697" t="s">
        <v>55</v>
      </c>
      <c r="I4697" t="s">
        <v>51</v>
      </c>
      <c r="J4697" t="s">
        <v>59</v>
      </c>
      <c r="K4697" t="s">
        <v>26</v>
      </c>
      <c r="L4697" t="s">
        <v>27</v>
      </c>
      <c r="M4697" t="s">
        <v>34</v>
      </c>
      <c r="N4697">
        <v>4</v>
      </c>
      <c r="O4697">
        <v>1116</v>
      </c>
      <c r="P4697">
        <v>4464</v>
      </c>
      <c r="Q4697">
        <v>2984.6039110000002</v>
      </c>
      <c r="R4697">
        <v>1479.3960890000001</v>
      </c>
      <c r="S4697">
        <v>33.14</v>
      </c>
    </row>
    <row r="4698" spans="1:19" x14ac:dyDescent="0.25">
      <c r="A4698" t="s">
        <v>7256</v>
      </c>
      <c r="B4698" s="1">
        <v>45260</v>
      </c>
      <c r="C4698" s="1">
        <v>45277</v>
      </c>
      <c r="D4698" t="s">
        <v>4453</v>
      </c>
      <c r="E4698" t="s">
        <v>21</v>
      </c>
      <c r="F4698">
        <v>37</v>
      </c>
      <c r="G4698" t="s">
        <v>37</v>
      </c>
      <c r="H4698" t="s">
        <v>66</v>
      </c>
      <c r="I4698" t="s">
        <v>87</v>
      </c>
      <c r="J4698" t="s">
        <v>52</v>
      </c>
      <c r="K4698" t="s">
        <v>111</v>
      </c>
      <c r="L4698" t="s">
        <v>27</v>
      </c>
      <c r="M4698" t="s">
        <v>28</v>
      </c>
      <c r="N4698">
        <v>2</v>
      </c>
      <c r="O4698">
        <v>3748</v>
      </c>
      <c r="P4698">
        <v>7496</v>
      </c>
      <c r="Q4698">
        <v>5928.1422060000004</v>
      </c>
      <c r="R4698">
        <v>1567.857794</v>
      </c>
      <c r="S4698">
        <v>20.92</v>
      </c>
    </row>
    <row r="4699" spans="1:19" x14ac:dyDescent="0.25">
      <c r="A4699" t="s">
        <v>7257</v>
      </c>
      <c r="B4699" s="1">
        <v>45476</v>
      </c>
      <c r="C4699" s="1">
        <v>44672</v>
      </c>
      <c r="D4699" t="s">
        <v>4455</v>
      </c>
      <c r="E4699" t="s">
        <v>21</v>
      </c>
      <c r="F4699">
        <v>36</v>
      </c>
      <c r="G4699" t="s">
        <v>109</v>
      </c>
      <c r="H4699" t="s">
        <v>66</v>
      </c>
      <c r="I4699" t="s">
        <v>87</v>
      </c>
      <c r="J4699" t="s">
        <v>59</v>
      </c>
      <c r="K4699" t="s">
        <v>73</v>
      </c>
      <c r="L4699" t="s">
        <v>60</v>
      </c>
      <c r="M4699" t="s">
        <v>34</v>
      </c>
      <c r="N4699">
        <v>4</v>
      </c>
      <c r="O4699">
        <v>1130</v>
      </c>
      <c r="P4699">
        <v>4520</v>
      </c>
      <c r="Q4699">
        <v>2831.0385419999998</v>
      </c>
      <c r="R4699">
        <v>1688.961458</v>
      </c>
      <c r="S4699">
        <v>37.369999999999997</v>
      </c>
    </row>
    <row r="4700" spans="1:19" x14ac:dyDescent="0.25">
      <c r="A4700" t="s">
        <v>7258</v>
      </c>
      <c r="B4700" s="1">
        <v>45452</v>
      </c>
      <c r="C4700" s="1">
        <v>45396</v>
      </c>
      <c r="D4700" t="s">
        <v>4457</v>
      </c>
      <c r="E4700" t="s">
        <v>21</v>
      </c>
      <c r="F4700">
        <v>35</v>
      </c>
      <c r="G4700" t="s">
        <v>44</v>
      </c>
      <c r="H4700" t="s">
        <v>55</v>
      </c>
      <c r="I4700" t="s">
        <v>51</v>
      </c>
      <c r="J4700" t="s">
        <v>39</v>
      </c>
      <c r="K4700" t="s">
        <v>40</v>
      </c>
      <c r="L4700" t="s">
        <v>60</v>
      </c>
      <c r="M4700" t="s">
        <v>80</v>
      </c>
      <c r="N4700">
        <v>1</v>
      </c>
      <c r="O4700">
        <v>3607</v>
      </c>
      <c r="P4700">
        <v>3607</v>
      </c>
      <c r="Q4700">
        <v>2797.884321</v>
      </c>
      <c r="R4700">
        <v>809.11567890000003</v>
      </c>
      <c r="S4700">
        <v>22.43</v>
      </c>
    </row>
    <row r="4701" spans="1:19" x14ac:dyDescent="0.25">
      <c r="A4701" t="s">
        <v>7259</v>
      </c>
      <c r="B4701" s="1">
        <v>45253</v>
      </c>
      <c r="C4701" s="1">
        <v>44828</v>
      </c>
      <c r="D4701" t="s">
        <v>4459</v>
      </c>
      <c r="E4701" t="s">
        <v>49</v>
      </c>
      <c r="F4701">
        <v>30</v>
      </c>
      <c r="G4701" t="s">
        <v>31</v>
      </c>
      <c r="H4701" t="s">
        <v>110</v>
      </c>
      <c r="I4701" t="s">
        <v>24</v>
      </c>
      <c r="J4701" t="s">
        <v>52</v>
      </c>
      <c r="K4701" t="s">
        <v>111</v>
      </c>
      <c r="L4701" t="s">
        <v>60</v>
      </c>
      <c r="M4701" t="s">
        <v>46</v>
      </c>
      <c r="N4701">
        <v>1</v>
      </c>
      <c r="O4701">
        <v>2590</v>
      </c>
      <c r="P4701">
        <v>2590</v>
      </c>
      <c r="Q4701">
        <v>1671.691998</v>
      </c>
      <c r="R4701">
        <v>918.30800190000002</v>
      </c>
      <c r="S4701">
        <v>35.46</v>
      </c>
    </row>
    <row r="4702" spans="1:19" x14ac:dyDescent="0.25">
      <c r="A4702" t="s">
        <v>7260</v>
      </c>
      <c r="B4702" s="1">
        <v>44814</v>
      </c>
      <c r="C4702" s="1">
        <v>45538</v>
      </c>
      <c r="D4702" t="s">
        <v>4461</v>
      </c>
      <c r="E4702" t="s">
        <v>49</v>
      </c>
      <c r="F4702">
        <v>34</v>
      </c>
      <c r="G4702" t="s">
        <v>31</v>
      </c>
      <c r="H4702" t="s">
        <v>23</v>
      </c>
      <c r="I4702" t="s">
        <v>87</v>
      </c>
      <c r="J4702" t="s">
        <v>88</v>
      </c>
      <c r="K4702" t="s">
        <v>63</v>
      </c>
      <c r="L4702" t="s">
        <v>60</v>
      </c>
      <c r="M4702" t="s">
        <v>80</v>
      </c>
      <c r="N4702">
        <v>3</v>
      </c>
      <c r="O4702">
        <v>509</v>
      </c>
      <c r="P4702">
        <v>1527</v>
      </c>
      <c r="Q4702">
        <v>1086.148815</v>
      </c>
      <c r="R4702">
        <v>440.85118490000002</v>
      </c>
      <c r="S4702">
        <v>28.87</v>
      </c>
    </row>
    <row r="4703" spans="1:19" x14ac:dyDescent="0.25">
      <c r="A4703" t="s">
        <v>7261</v>
      </c>
      <c r="B4703" s="1">
        <v>45622</v>
      </c>
      <c r="C4703" s="1">
        <v>45517</v>
      </c>
      <c r="D4703" t="s">
        <v>4463</v>
      </c>
      <c r="E4703" t="s">
        <v>49</v>
      </c>
      <c r="F4703">
        <v>50</v>
      </c>
      <c r="G4703" t="s">
        <v>31</v>
      </c>
      <c r="H4703" t="s">
        <v>110</v>
      </c>
      <c r="I4703" t="s">
        <v>87</v>
      </c>
      <c r="J4703" t="s">
        <v>25</v>
      </c>
      <c r="K4703" t="s">
        <v>63</v>
      </c>
      <c r="L4703" t="s">
        <v>27</v>
      </c>
      <c r="M4703" t="s">
        <v>34</v>
      </c>
      <c r="N4703">
        <v>4</v>
      </c>
      <c r="O4703">
        <v>3067</v>
      </c>
      <c r="P4703">
        <v>12268</v>
      </c>
      <c r="Q4703">
        <v>8770.8110940000006</v>
      </c>
      <c r="R4703">
        <v>3497.1889059999999</v>
      </c>
      <c r="S4703">
        <v>28.51</v>
      </c>
    </row>
    <row r="4704" spans="1:19" x14ac:dyDescent="0.25">
      <c r="A4704" t="s">
        <v>7262</v>
      </c>
      <c r="B4704" s="1">
        <v>44971</v>
      </c>
      <c r="C4704" s="1">
        <v>45469</v>
      </c>
      <c r="D4704" t="s">
        <v>4465</v>
      </c>
      <c r="E4704" t="s">
        <v>21</v>
      </c>
      <c r="F4704">
        <v>45</v>
      </c>
      <c r="G4704" t="s">
        <v>44</v>
      </c>
      <c r="H4704" t="s">
        <v>44</v>
      </c>
      <c r="I4704" t="s">
        <v>32</v>
      </c>
      <c r="J4704" t="s">
        <v>25</v>
      </c>
      <c r="K4704" t="s">
        <v>70</v>
      </c>
      <c r="L4704" t="s">
        <v>27</v>
      </c>
      <c r="M4704" t="s">
        <v>80</v>
      </c>
      <c r="N4704">
        <v>1</v>
      </c>
      <c r="O4704">
        <v>2922</v>
      </c>
      <c r="P4704">
        <v>2922</v>
      </c>
      <c r="Q4704">
        <v>2300.383409</v>
      </c>
      <c r="R4704">
        <v>621.61659110000005</v>
      </c>
      <c r="S4704">
        <v>21.27</v>
      </c>
    </row>
    <row r="4705" spans="1:19" x14ac:dyDescent="0.25">
      <c r="A4705" t="s">
        <v>7263</v>
      </c>
      <c r="B4705" s="1">
        <v>44688</v>
      </c>
      <c r="C4705" s="1">
        <v>45234</v>
      </c>
      <c r="D4705" t="s">
        <v>4467</v>
      </c>
      <c r="E4705" t="s">
        <v>21</v>
      </c>
      <c r="F4705">
        <v>22</v>
      </c>
      <c r="G4705" t="s">
        <v>37</v>
      </c>
      <c r="H4705" t="s">
        <v>110</v>
      </c>
      <c r="I4705" t="s">
        <v>51</v>
      </c>
      <c r="J4705" t="s">
        <v>52</v>
      </c>
      <c r="K4705" t="s">
        <v>26</v>
      </c>
      <c r="L4705" t="s">
        <v>60</v>
      </c>
      <c r="M4705" t="s">
        <v>80</v>
      </c>
      <c r="N4705">
        <v>3</v>
      </c>
      <c r="O4705">
        <v>1566</v>
      </c>
      <c r="P4705">
        <v>4698</v>
      </c>
      <c r="Q4705">
        <v>3074.7503419999998</v>
      </c>
      <c r="R4705">
        <v>1623.249658</v>
      </c>
      <c r="S4705">
        <v>34.549999999999997</v>
      </c>
    </row>
    <row r="4706" spans="1:19" x14ac:dyDescent="0.25">
      <c r="A4706" t="s">
        <v>7264</v>
      </c>
      <c r="B4706" s="1">
        <v>45153</v>
      </c>
      <c r="C4706" s="1">
        <v>44738</v>
      </c>
      <c r="D4706" t="s">
        <v>4469</v>
      </c>
      <c r="E4706" t="s">
        <v>49</v>
      </c>
      <c r="F4706">
        <v>45</v>
      </c>
      <c r="G4706" t="s">
        <v>37</v>
      </c>
      <c r="H4706" t="s">
        <v>69</v>
      </c>
      <c r="I4706" t="s">
        <v>51</v>
      </c>
      <c r="J4706" t="s">
        <v>79</v>
      </c>
      <c r="K4706" t="s">
        <v>70</v>
      </c>
      <c r="L4706" t="s">
        <v>60</v>
      </c>
      <c r="M4706" t="s">
        <v>80</v>
      </c>
      <c r="N4706">
        <v>3</v>
      </c>
      <c r="O4706">
        <v>2925</v>
      </c>
      <c r="P4706">
        <v>8775</v>
      </c>
      <c r="Q4706">
        <v>6004.4565780000003</v>
      </c>
      <c r="R4706">
        <v>2770.5434220000002</v>
      </c>
      <c r="S4706">
        <v>31.57</v>
      </c>
    </row>
    <row r="4707" spans="1:19" x14ac:dyDescent="0.25">
      <c r="A4707" t="s">
        <v>7265</v>
      </c>
      <c r="B4707" s="1">
        <v>44855</v>
      </c>
      <c r="C4707" s="1">
        <v>45087</v>
      </c>
      <c r="D4707" t="s">
        <v>4471</v>
      </c>
      <c r="E4707" t="s">
        <v>49</v>
      </c>
      <c r="F4707">
        <v>42</v>
      </c>
      <c r="G4707" t="s">
        <v>22</v>
      </c>
      <c r="H4707" t="s">
        <v>23</v>
      </c>
      <c r="I4707" t="s">
        <v>32</v>
      </c>
      <c r="J4707" t="s">
        <v>79</v>
      </c>
      <c r="K4707" t="s">
        <v>111</v>
      </c>
      <c r="L4707" t="s">
        <v>60</v>
      </c>
      <c r="M4707" t="s">
        <v>80</v>
      </c>
      <c r="N4707">
        <v>3</v>
      </c>
      <c r="O4707">
        <v>1721</v>
      </c>
      <c r="P4707">
        <v>5163</v>
      </c>
      <c r="Q4707">
        <v>3246.6144709999999</v>
      </c>
      <c r="R4707">
        <v>1916.3855289999999</v>
      </c>
      <c r="S4707">
        <v>37.119999999999997</v>
      </c>
    </row>
    <row r="4708" spans="1:19" x14ac:dyDescent="0.25">
      <c r="A4708" t="s">
        <v>7266</v>
      </c>
      <c r="B4708" s="1">
        <v>45581</v>
      </c>
      <c r="C4708" s="1">
        <v>45653</v>
      </c>
      <c r="D4708" t="s">
        <v>4473</v>
      </c>
      <c r="E4708" t="s">
        <v>49</v>
      </c>
      <c r="F4708">
        <v>37</v>
      </c>
      <c r="G4708" t="s">
        <v>22</v>
      </c>
      <c r="H4708" t="s">
        <v>66</v>
      </c>
      <c r="I4708" t="s">
        <v>87</v>
      </c>
      <c r="J4708" t="s">
        <v>79</v>
      </c>
      <c r="K4708" t="s">
        <v>73</v>
      </c>
      <c r="L4708" t="s">
        <v>27</v>
      </c>
      <c r="M4708" t="s">
        <v>28</v>
      </c>
      <c r="N4708">
        <v>4</v>
      </c>
      <c r="O4708">
        <v>658</v>
      </c>
      <c r="P4708">
        <v>2632</v>
      </c>
      <c r="Q4708">
        <v>1865.9759260000001</v>
      </c>
      <c r="R4708">
        <v>766.02407430000005</v>
      </c>
      <c r="S4708">
        <v>29.1</v>
      </c>
    </row>
    <row r="4709" spans="1:19" x14ac:dyDescent="0.25">
      <c r="A4709" t="s">
        <v>7267</v>
      </c>
      <c r="B4709" s="1">
        <v>44871</v>
      </c>
      <c r="C4709" s="1">
        <v>45514</v>
      </c>
      <c r="D4709" t="s">
        <v>4475</v>
      </c>
      <c r="E4709" t="s">
        <v>49</v>
      </c>
      <c r="F4709">
        <v>38</v>
      </c>
      <c r="G4709" t="s">
        <v>76</v>
      </c>
      <c r="H4709" t="s">
        <v>23</v>
      </c>
      <c r="I4709" t="s">
        <v>56</v>
      </c>
      <c r="J4709" t="s">
        <v>25</v>
      </c>
      <c r="K4709" t="s">
        <v>40</v>
      </c>
      <c r="L4709" t="s">
        <v>27</v>
      </c>
      <c r="M4709" t="s">
        <v>41</v>
      </c>
      <c r="N4709">
        <v>1</v>
      </c>
      <c r="O4709">
        <v>2311</v>
      </c>
      <c r="P4709">
        <v>2311</v>
      </c>
      <c r="Q4709">
        <v>1567.314093</v>
      </c>
      <c r="R4709">
        <v>743.68590670000003</v>
      </c>
      <c r="S4709">
        <v>32.18</v>
      </c>
    </row>
    <row r="4710" spans="1:19" x14ac:dyDescent="0.25">
      <c r="A4710" t="s">
        <v>7268</v>
      </c>
      <c r="B4710" s="1">
        <v>45223</v>
      </c>
      <c r="C4710" s="1">
        <v>45621</v>
      </c>
      <c r="D4710" t="s">
        <v>4477</v>
      </c>
      <c r="E4710" t="s">
        <v>21</v>
      </c>
      <c r="F4710">
        <v>30</v>
      </c>
      <c r="G4710" t="s">
        <v>31</v>
      </c>
      <c r="H4710" t="s">
        <v>69</v>
      </c>
      <c r="I4710" t="s">
        <v>51</v>
      </c>
      <c r="J4710" t="s">
        <v>52</v>
      </c>
      <c r="K4710" t="s">
        <v>33</v>
      </c>
      <c r="L4710" t="s">
        <v>60</v>
      </c>
      <c r="M4710" t="s">
        <v>80</v>
      </c>
      <c r="N4710">
        <v>3</v>
      </c>
      <c r="O4710">
        <v>2489</v>
      </c>
      <c r="P4710">
        <v>7467</v>
      </c>
      <c r="Q4710">
        <v>5144.320882</v>
      </c>
      <c r="R4710">
        <v>2322.679118</v>
      </c>
      <c r="S4710">
        <v>31.11</v>
      </c>
    </row>
    <row r="4711" spans="1:19" x14ac:dyDescent="0.25">
      <c r="A4711" t="s">
        <v>7269</v>
      </c>
      <c r="B4711" s="1">
        <v>45089</v>
      </c>
      <c r="C4711" s="1">
        <v>45067</v>
      </c>
      <c r="D4711" t="s">
        <v>4479</v>
      </c>
      <c r="E4711" t="s">
        <v>21</v>
      </c>
      <c r="F4711">
        <v>23</v>
      </c>
      <c r="G4711" t="s">
        <v>22</v>
      </c>
      <c r="H4711" t="s">
        <v>44</v>
      </c>
      <c r="I4711" t="s">
        <v>87</v>
      </c>
      <c r="J4711" t="s">
        <v>25</v>
      </c>
      <c r="K4711" t="s">
        <v>40</v>
      </c>
      <c r="L4711" t="s">
        <v>60</v>
      </c>
      <c r="M4711" t="s">
        <v>80</v>
      </c>
      <c r="N4711">
        <v>4</v>
      </c>
      <c r="O4711">
        <v>2122</v>
      </c>
      <c r="P4711">
        <v>8488</v>
      </c>
      <c r="Q4711">
        <v>5211.4323979999999</v>
      </c>
      <c r="R4711">
        <v>3276.5676020000001</v>
      </c>
      <c r="S4711">
        <v>38.6</v>
      </c>
    </row>
    <row r="4712" spans="1:19" x14ac:dyDescent="0.25">
      <c r="A4712" t="s">
        <v>7270</v>
      </c>
      <c r="B4712" s="1">
        <v>45101</v>
      </c>
      <c r="C4712" s="1">
        <v>45411</v>
      </c>
      <c r="D4712" t="s">
        <v>4481</v>
      </c>
      <c r="E4712" t="s">
        <v>49</v>
      </c>
      <c r="F4712">
        <v>46</v>
      </c>
      <c r="G4712" t="s">
        <v>76</v>
      </c>
      <c r="H4712" t="s">
        <v>38</v>
      </c>
      <c r="I4712" t="s">
        <v>24</v>
      </c>
      <c r="J4712" t="s">
        <v>79</v>
      </c>
      <c r="K4712" t="s">
        <v>73</v>
      </c>
      <c r="L4712" t="s">
        <v>27</v>
      </c>
      <c r="M4712" t="s">
        <v>28</v>
      </c>
      <c r="N4712">
        <v>3</v>
      </c>
      <c r="O4712">
        <v>2716</v>
      </c>
      <c r="P4712">
        <v>8148</v>
      </c>
      <c r="Q4712">
        <v>6246.9486299999999</v>
      </c>
      <c r="R4712">
        <v>1901.0513699999999</v>
      </c>
      <c r="S4712">
        <v>23.33</v>
      </c>
    </row>
    <row r="4713" spans="1:19" x14ac:dyDescent="0.25">
      <c r="A4713" t="s">
        <v>7271</v>
      </c>
      <c r="B4713" s="1">
        <v>44980</v>
      </c>
      <c r="C4713" s="1">
        <v>45525</v>
      </c>
      <c r="D4713" t="s">
        <v>4483</v>
      </c>
      <c r="E4713" t="s">
        <v>21</v>
      </c>
      <c r="F4713">
        <v>26</v>
      </c>
      <c r="G4713" t="s">
        <v>37</v>
      </c>
      <c r="H4713" t="s">
        <v>38</v>
      </c>
      <c r="I4713" t="s">
        <v>51</v>
      </c>
      <c r="J4713" t="s">
        <v>45</v>
      </c>
      <c r="K4713" t="s">
        <v>111</v>
      </c>
      <c r="L4713" t="s">
        <v>60</v>
      </c>
      <c r="M4713" t="s">
        <v>28</v>
      </c>
      <c r="N4713">
        <v>3</v>
      </c>
      <c r="O4713">
        <v>2826</v>
      </c>
      <c r="P4713">
        <v>8478</v>
      </c>
      <c r="Q4713">
        <v>5685.7882209999998</v>
      </c>
      <c r="R4713">
        <v>2792.2117790000002</v>
      </c>
      <c r="S4713">
        <v>32.93</v>
      </c>
    </row>
    <row r="4714" spans="1:19" x14ac:dyDescent="0.25">
      <c r="A4714" t="s">
        <v>7272</v>
      </c>
      <c r="B4714" s="1">
        <v>45005</v>
      </c>
      <c r="C4714" s="1">
        <v>45662</v>
      </c>
      <c r="D4714" t="s">
        <v>4485</v>
      </c>
      <c r="E4714" t="s">
        <v>21</v>
      </c>
      <c r="F4714">
        <v>46</v>
      </c>
      <c r="G4714" t="s">
        <v>22</v>
      </c>
      <c r="H4714" t="s">
        <v>38</v>
      </c>
      <c r="I4714" t="s">
        <v>32</v>
      </c>
      <c r="J4714" t="s">
        <v>45</v>
      </c>
      <c r="K4714" t="s">
        <v>111</v>
      </c>
      <c r="L4714" t="s">
        <v>27</v>
      </c>
      <c r="M4714" t="s">
        <v>46</v>
      </c>
      <c r="N4714">
        <v>3</v>
      </c>
      <c r="O4714">
        <v>2266</v>
      </c>
      <c r="P4714">
        <v>6798</v>
      </c>
      <c r="Q4714">
        <v>4944.2370419999997</v>
      </c>
      <c r="R4714">
        <v>1853.762958</v>
      </c>
      <c r="S4714">
        <v>27.27</v>
      </c>
    </row>
    <row r="4715" spans="1:19" x14ac:dyDescent="0.25">
      <c r="A4715" t="s">
        <v>7273</v>
      </c>
      <c r="B4715" s="1">
        <v>45246</v>
      </c>
      <c r="C4715" s="1">
        <v>45034</v>
      </c>
      <c r="D4715" t="s">
        <v>4487</v>
      </c>
      <c r="E4715" t="s">
        <v>21</v>
      </c>
      <c r="F4715">
        <v>18</v>
      </c>
      <c r="G4715" t="s">
        <v>22</v>
      </c>
      <c r="H4715" t="s">
        <v>44</v>
      </c>
      <c r="I4715" t="s">
        <v>51</v>
      </c>
      <c r="J4715" t="s">
        <v>88</v>
      </c>
      <c r="K4715" t="s">
        <v>73</v>
      </c>
      <c r="L4715" t="s">
        <v>60</v>
      </c>
      <c r="M4715" t="s">
        <v>28</v>
      </c>
      <c r="N4715">
        <v>3</v>
      </c>
      <c r="O4715">
        <v>3435</v>
      </c>
      <c r="P4715">
        <v>10305</v>
      </c>
      <c r="Q4715">
        <v>7486.4242400000003</v>
      </c>
      <c r="R4715">
        <v>2818.5757600000002</v>
      </c>
      <c r="S4715">
        <v>27.35</v>
      </c>
    </row>
    <row r="4716" spans="1:19" x14ac:dyDescent="0.25">
      <c r="A4716" t="s">
        <v>7274</v>
      </c>
      <c r="B4716" s="1">
        <v>45401</v>
      </c>
      <c r="C4716" s="1">
        <v>45085</v>
      </c>
      <c r="D4716" t="s">
        <v>4489</v>
      </c>
      <c r="E4716" t="s">
        <v>21</v>
      </c>
      <c r="F4716">
        <v>47</v>
      </c>
      <c r="G4716" t="s">
        <v>31</v>
      </c>
      <c r="H4716" t="s">
        <v>66</v>
      </c>
      <c r="I4716" t="s">
        <v>32</v>
      </c>
      <c r="J4716" t="s">
        <v>88</v>
      </c>
      <c r="K4716" t="s">
        <v>73</v>
      </c>
      <c r="L4716" t="s">
        <v>27</v>
      </c>
      <c r="M4716" t="s">
        <v>46</v>
      </c>
      <c r="N4716">
        <v>1</v>
      </c>
      <c r="O4716">
        <v>1055</v>
      </c>
      <c r="P4716">
        <v>1055</v>
      </c>
      <c r="Q4716">
        <v>767.25171750000004</v>
      </c>
      <c r="R4716">
        <v>287.74828250000002</v>
      </c>
      <c r="S4716">
        <v>27.27</v>
      </c>
    </row>
    <row r="4717" spans="1:19" x14ac:dyDescent="0.25">
      <c r="A4717" t="s">
        <v>7275</v>
      </c>
      <c r="B4717" s="1">
        <v>44797</v>
      </c>
      <c r="C4717" s="1">
        <v>45442</v>
      </c>
      <c r="D4717" t="s">
        <v>4491</v>
      </c>
      <c r="E4717" t="s">
        <v>49</v>
      </c>
      <c r="F4717">
        <v>49</v>
      </c>
      <c r="G4717" t="s">
        <v>37</v>
      </c>
      <c r="H4717" t="s">
        <v>110</v>
      </c>
      <c r="I4717" t="s">
        <v>24</v>
      </c>
      <c r="J4717" t="s">
        <v>52</v>
      </c>
      <c r="K4717" t="s">
        <v>26</v>
      </c>
      <c r="L4717" t="s">
        <v>27</v>
      </c>
      <c r="M4717" t="s">
        <v>46</v>
      </c>
      <c r="N4717">
        <v>4</v>
      </c>
      <c r="O4717">
        <v>1912</v>
      </c>
      <c r="P4717">
        <v>7648</v>
      </c>
      <c r="Q4717">
        <v>4946.802025</v>
      </c>
      <c r="R4717">
        <v>2701.197975</v>
      </c>
      <c r="S4717">
        <v>35.32</v>
      </c>
    </row>
    <row r="4718" spans="1:19" x14ac:dyDescent="0.25">
      <c r="A4718" t="s">
        <v>7276</v>
      </c>
      <c r="B4718" s="1">
        <v>44775</v>
      </c>
      <c r="C4718" s="1">
        <v>44836</v>
      </c>
      <c r="D4718" t="s">
        <v>4493</v>
      </c>
      <c r="E4718" t="s">
        <v>49</v>
      </c>
      <c r="F4718">
        <v>40</v>
      </c>
      <c r="G4718" t="s">
        <v>76</v>
      </c>
      <c r="H4718" t="s">
        <v>44</v>
      </c>
      <c r="I4718" t="s">
        <v>87</v>
      </c>
      <c r="J4718" t="s">
        <v>59</v>
      </c>
      <c r="K4718" t="s">
        <v>63</v>
      </c>
      <c r="L4718" t="s">
        <v>60</v>
      </c>
      <c r="M4718" t="s">
        <v>80</v>
      </c>
      <c r="N4718">
        <v>3</v>
      </c>
      <c r="O4718">
        <v>3065</v>
      </c>
      <c r="P4718">
        <v>9195</v>
      </c>
      <c r="Q4718">
        <v>5709.7025819999999</v>
      </c>
      <c r="R4718">
        <v>3485.2974180000001</v>
      </c>
      <c r="S4718">
        <v>37.9</v>
      </c>
    </row>
    <row r="4719" spans="1:19" x14ac:dyDescent="0.25">
      <c r="A4719" t="s">
        <v>7277</v>
      </c>
      <c r="B4719" s="1">
        <v>44646</v>
      </c>
      <c r="C4719" s="1">
        <v>44616</v>
      </c>
      <c r="D4719" t="s">
        <v>4495</v>
      </c>
      <c r="E4719" t="s">
        <v>21</v>
      </c>
      <c r="F4719">
        <v>27</v>
      </c>
      <c r="G4719" t="s">
        <v>31</v>
      </c>
      <c r="H4719" t="s">
        <v>23</v>
      </c>
      <c r="I4719" t="s">
        <v>32</v>
      </c>
      <c r="J4719" t="s">
        <v>59</v>
      </c>
      <c r="K4719" t="s">
        <v>70</v>
      </c>
      <c r="L4719" t="s">
        <v>27</v>
      </c>
      <c r="M4719" t="s">
        <v>34</v>
      </c>
      <c r="N4719">
        <v>2</v>
      </c>
      <c r="O4719">
        <v>1660</v>
      </c>
      <c r="P4719">
        <v>3320</v>
      </c>
      <c r="Q4719">
        <v>2038.794142</v>
      </c>
      <c r="R4719">
        <v>1281.205858</v>
      </c>
      <c r="S4719">
        <v>38.590000000000003</v>
      </c>
    </row>
    <row r="4720" spans="1:19" x14ac:dyDescent="0.25">
      <c r="A4720" t="s">
        <v>7278</v>
      </c>
      <c r="B4720" s="1">
        <v>45355</v>
      </c>
      <c r="C4720" s="1">
        <v>45641</v>
      </c>
      <c r="D4720" t="s">
        <v>4497</v>
      </c>
      <c r="E4720" t="s">
        <v>49</v>
      </c>
      <c r="F4720">
        <v>38</v>
      </c>
      <c r="G4720" t="s">
        <v>37</v>
      </c>
      <c r="H4720" t="s">
        <v>66</v>
      </c>
      <c r="I4720" t="s">
        <v>32</v>
      </c>
      <c r="J4720" t="s">
        <v>88</v>
      </c>
      <c r="K4720" t="s">
        <v>26</v>
      </c>
      <c r="L4720" t="s">
        <v>60</v>
      </c>
      <c r="M4720" t="s">
        <v>80</v>
      </c>
      <c r="N4720">
        <v>2</v>
      </c>
      <c r="O4720">
        <v>3436</v>
      </c>
      <c r="P4720">
        <v>6872</v>
      </c>
      <c r="Q4720">
        <v>4905.427772</v>
      </c>
      <c r="R4720">
        <v>1966.572228</v>
      </c>
      <c r="S4720">
        <v>28.62</v>
      </c>
    </row>
    <row r="4721" spans="1:19" x14ac:dyDescent="0.25">
      <c r="A4721" t="s">
        <v>7279</v>
      </c>
      <c r="B4721" s="1">
        <v>44646</v>
      </c>
      <c r="C4721" s="1">
        <v>45450</v>
      </c>
      <c r="D4721" t="s">
        <v>4499</v>
      </c>
      <c r="E4721" t="s">
        <v>21</v>
      </c>
      <c r="F4721">
        <v>43</v>
      </c>
      <c r="G4721" t="s">
        <v>109</v>
      </c>
      <c r="H4721" t="s">
        <v>23</v>
      </c>
      <c r="I4721" t="s">
        <v>24</v>
      </c>
      <c r="J4721" t="s">
        <v>25</v>
      </c>
      <c r="K4721" t="s">
        <v>40</v>
      </c>
      <c r="L4721" t="s">
        <v>60</v>
      </c>
      <c r="M4721" t="s">
        <v>41</v>
      </c>
      <c r="N4721">
        <v>2</v>
      </c>
      <c r="O4721">
        <v>1653</v>
      </c>
      <c r="P4721">
        <v>3306</v>
      </c>
      <c r="Q4721">
        <v>2046.171026</v>
      </c>
      <c r="R4721">
        <v>1259.828974</v>
      </c>
      <c r="S4721">
        <v>38.11</v>
      </c>
    </row>
    <row r="4722" spans="1:19" x14ac:dyDescent="0.25">
      <c r="A4722" t="s">
        <v>7280</v>
      </c>
      <c r="B4722" s="1">
        <v>44626</v>
      </c>
      <c r="C4722" s="1">
        <v>45307</v>
      </c>
      <c r="D4722" t="s">
        <v>4501</v>
      </c>
      <c r="E4722" t="s">
        <v>49</v>
      </c>
      <c r="F4722">
        <v>32</v>
      </c>
      <c r="G4722" t="s">
        <v>31</v>
      </c>
      <c r="H4722" t="s">
        <v>110</v>
      </c>
      <c r="I4722" t="s">
        <v>56</v>
      </c>
      <c r="J4722" t="s">
        <v>52</v>
      </c>
      <c r="K4722" t="s">
        <v>40</v>
      </c>
      <c r="L4722" t="s">
        <v>27</v>
      </c>
      <c r="M4722" t="s">
        <v>46</v>
      </c>
      <c r="N4722">
        <v>1</v>
      </c>
      <c r="O4722">
        <v>1416</v>
      </c>
      <c r="P4722">
        <v>1416</v>
      </c>
      <c r="Q4722">
        <v>962.33864630000005</v>
      </c>
      <c r="R4722">
        <v>453.66135370000001</v>
      </c>
      <c r="S4722">
        <v>32.04</v>
      </c>
    </row>
    <row r="4723" spans="1:19" x14ac:dyDescent="0.25">
      <c r="A4723" t="s">
        <v>7281</v>
      </c>
      <c r="B4723" s="1">
        <v>45224</v>
      </c>
      <c r="C4723" s="1">
        <v>44839</v>
      </c>
      <c r="D4723" t="s">
        <v>4503</v>
      </c>
      <c r="E4723" t="s">
        <v>49</v>
      </c>
      <c r="F4723">
        <v>34</v>
      </c>
      <c r="G4723" t="s">
        <v>22</v>
      </c>
      <c r="H4723" t="s">
        <v>55</v>
      </c>
      <c r="I4723" t="s">
        <v>51</v>
      </c>
      <c r="J4723" t="s">
        <v>88</v>
      </c>
      <c r="K4723" t="s">
        <v>73</v>
      </c>
      <c r="L4723" t="s">
        <v>60</v>
      </c>
      <c r="M4723" t="s">
        <v>34</v>
      </c>
      <c r="N4723">
        <v>4</v>
      </c>
      <c r="O4723">
        <v>957</v>
      </c>
      <c r="P4723">
        <v>3828</v>
      </c>
      <c r="Q4723">
        <v>2967.6316609999999</v>
      </c>
      <c r="R4723">
        <v>860.36833899999999</v>
      </c>
      <c r="S4723">
        <v>22.48</v>
      </c>
    </row>
    <row r="4724" spans="1:19" x14ac:dyDescent="0.25">
      <c r="A4724" t="s">
        <v>7282</v>
      </c>
      <c r="B4724" s="1">
        <v>45188</v>
      </c>
      <c r="C4724" s="1">
        <v>45445</v>
      </c>
      <c r="D4724" t="s">
        <v>4505</v>
      </c>
      <c r="E4724" t="s">
        <v>49</v>
      </c>
      <c r="F4724">
        <v>52</v>
      </c>
      <c r="G4724" t="s">
        <v>76</v>
      </c>
      <c r="H4724" t="s">
        <v>66</v>
      </c>
      <c r="I4724" t="s">
        <v>56</v>
      </c>
      <c r="J4724" t="s">
        <v>79</v>
      </c>
      <c r="K4724" t="s">
        <v>73</v>
      </c>
      <c r="L4724" t="s">
        <v>27</v>
      </c>
      <c r="M4724" t="s">
        <v>28</v>
      </c>
      <c r="N4724">
        <v>4</v>
      </c>
      <c r="O4724">
        <v>3601</v>
      </c>
      <c r="P4724">
        <v>14404</v>
      </c>
      <c r="Q4724">
        <v>8864.8440709999995</v>
      </c>
      <c r="R4724">
        <v>5539.1559289999996</v>
      </c>
      <c r="S4724">
        <v>38.46</v>
      </c>
    </row>
    <row r="4725" spans="1:19" x14ac:dyDescent="0.25">
      <c r="A4725" t="s">
        <v>7283</v>
      </c>
      <c r="B4725" s="1">
        <v>44625</v>
      </c>
      <c r="C4725" s="1">
        <v>45194</v>
      </c>
      <c r="D4725" t="s">
        <v>4507</v>
      </c>
      <c r="E4725" t="s">
        <v>49</v>
      </c>
      <c r="F4725">
        <v>42</v>
      </c>
      <c r="G4725" t="s">
        <v>76</v>
      </c>
      <c r="H4725" t="s">
        <v>69</v>
      </c>
      <c r="I4725" t="s">
        <v>51</v>
      </c>
      <c r="J4725" t="s">
        <v>79</v>
      </c>
      <c r="K4725" t="s">
        <v>33</v>
      </c>
      <c r="L4725" t="s">
        <v>60</v>
      </c>
      <c r="M4725" t="s">
        <v>28</v>
      </c>
      <c r="N4725">
        <v>1</v>
      </c>
      <c r="O4725">
        <v>3100</v>
      </c>
      <c r="P4725">
        <v>3100</v>
      </c>
      <c r="Q4725">
        <v>2263.4540740000002</v>
      </c>
      <c r="R4725">
        <v>836.5459257</v>
      </c>
      <c r="S4725">
        <v>26.99</v>
      </c>
    </row>
    <row r="4726" spans="1:19" x14ac:dyDescent="0.25">
      <c r="A4726" t="s">
        <v>7284</v>
      </c>
      <c r="B4726" s="1">
        <v>45500</v>
      </c>
      <c r="C4726" s="1">
        <v>45132</v>
      </c>
      <c r="D4726" t="s">
        <v>4509</v>
      </c>
      <c r="E4726" t="s">
        <v>49</v>
      </c>
      <c r="F4726">
        <v>32</v>
      </c>
      <c r="G4726" t="s">
        <v>76</v>
      </c>
      <c r="H4726" t="s">
        <v>69</v>
      </c>
      <c r="I4726" t="s">
        <v>24</v>
      </c>
      <c r="J4726" t="s">
        <v>88</v>
      </c>
      <c r="K4726" t="s">
        <v>63</v>
      </c>
      <c r="L4726" t="s">
        <v>27</v>
      </c>
      <c r="M4726" t="s">
        <v>28</v>
      </c>
      <c r="N4726">
        <v>1</v>
      </c>
      <c r="O4726">
        <v>3104</v>
      </c>
      <c r="P4726">
        <v>3104</v>
      </c>
      <c r="Q4726">
        <v>2128.4287319999999</v>
      </c>
      <c r="R4726">
        <v>975.57126770000002</v>
      </c>
      <c r="S4726">
        <v>31.43</v>
      </c>
    </row>
    <row r="4727" spans="1:19" x14ac:dyDescent="0.25">
      <c r="A4727" t="s">
        <v>7285</v>
      </c>
      <c r="B4727" s="1">
        <v>45480</v>
      </c>
      <c r="C4727" s="1">
        <v>44738</v>
      </c>
      <c r="D4727" t="s">
        <v>4511</v>
      </c>
      <c r="E4727" t="s">
        <v>49</v>
      </c>
      <c r="F4727">
        <v>50</v>
      </c>
      <c r="G4727" t="s">
        <v>22</v>
      </c>
      <c r="H4727" t="s">
        <v>55</v>
      </c>
      <c r="I4727" t="s">
        <v>24</v>
      </c>
      <c r="J4727" t="s">
        <v>79</v>
      </c>
      <c r="K4727" t="s">
        <v>70</v>
      </c>
      <c r="L4727" t="s">
        <v>27</v>
      </c>
      <c r="M4727" t="s">
        <v>34</v>
      </c>
      <c r="N4727">
        <v>1</v>
      </c>
      <c r="O4727">
        <v>502</v>
      </c>
      <c r="P4727">
        <v>502</v>
      </c>
      <c r="Q4727">
        <v>387.52367729999997</v>
      </c>
      <c r="R4727">
        <v>114.4763227</v>
      </c>
      <c r="S4727">
        <v>22.8</v>
      </c>
    </row>
    <row r="4728" spans="1:19" x14ac:dyDescent="0.25">
      <c r="A4728" t="s">
        <v>7286</v>
      </c>
      <c r="B4728" s="1">
        <v>45052</v>
      </c>
      <c r="C4728" s="1">
        <v>45128</v>
      </c>
      <c r="D4728" t="s">
        <v>4513</v>
      </c>
      <c r="E4728" t="s">
        <v>49</v>
      </c>
      <c r="F4728">
        <v>28</v>
      </c>
      <c r="G4728" t="s">
        <v>31</v>
      </c>
      <c r="H4728" t="s">
        <v>23</v>
      </c>
      <c r="I4728" t="s">
        <v>56</v>
      </c>
      <c r="J4728" t="s">
        <v>39</v>
      </c>
      <c r="K4728" t="s">
        <v>70</v>
      </c>
      <c r="L4728" t="s">
        <v>60</v>
      </c>
      <c r="M4728" t="s">
        <v>28</v>
      </c>
      <c r="N4728">
        <v>3</v>
      </c>
      <c r="O4728">
        <v>1844</v>
      </c>
      <c r="P4728">
        <v>5532</v>
      </c>
      <c r="Q4728">
        <v>4141.2152370000003</v>
      </c>
      <c r="R4728">
        <v>1390.7847630000001</v>
      </c>
      <c r="S4728">
        <v>25.14</v>
      </c>
    </row>
    <row r="4729" spans="1:19" x14ac:dyDescent="0.25">
      <c r="A4729" t="s">
        <v>7287</v>
      </c>
      <c r="B4729" s="1">
        <v>44874</v>
      </c>
      <c r="C4729" s="1">
        <v>45333</v>
      </c>
      <c r="D4729" t="s">
        <v>4515</v>
      </c>
      <c r="E4729" t="s">
        <v>21</v>
      </c>
      <c r="F4729">
        <v>41</v>
      </c>
      <c r="G4729" t="s">
        <v>22</v>
      </c>
      <c r="H4729" t="s">
        <v>38</v>
      </c>
      <c r="I4729" t="s">
        <v>24</v>
      </c>
      <c r="J4729" t="s">
        <v>45</v>
      </c>
      <c r="K4729" t="s">
        <v>33</v>
      </c>
      <c r="L4729" t="s">
        <v>27</v>
      </c>
      <c r="M4729" t="s">
        <v>28</v>
      </c>
      <c r="N4729">
        <v>2</v>
      </c>
      <c r="O4729">
        <v>3143</v>
      </c>
      <c r="P4729">
        <v>6286</v>
      </c>
      <c r="Q4729">
        <v>3920.5977069999999</v>
      </c>
      <c r="R4729">
        <v>2365.4022930000001</v>
      </c>
      <c r="S4729">
        <v>37.630000000000003</v>
      </c>
    </row>
    <row r="4730" spans="1:19" x14ac:dyDescent="0.25">
      <c r="A4730" t="s">
        <v>7288</v>
      </c>
      <c r="B4730" s="1">
        <v>45176</v>
      </c>
      <c r="C4730" s="1">
        <v>44824</v>
      </c>
      <c r="D4730" t="s">
        <v>4517</v>
      </c>
      <c r="E4730" t="s">
        <v>49</v>
      </c>
      <c r="F4730">
        <v>23</v>
      </c>
      <c r="G4730" t="s">
        <v>50</v>
      </c>
      <c r="H4730" t="s">
        <v>23</v>
      </c>
      <c r="I4730" t="s">
        <v>87</v>
      </c>
      <c r="J4730" t="s">
        <v>39</v>
      </c>
      <c r="K4730" t="s">
        <v>63</v>
      </c>
      <c r="L4730" t="s">
        <v>27</v>
      </c>
      <c r="M4730" t="s">
        <v>46</v>
      </c>
      <c r="N4730">
        <v>2</v>
      </c>
      <c r="O4730">
        <v>2726</v>
      </c>
      <c r="P4730">
        <v>5452</v>
      </c>
      <c r="Q4730">
        <v>3590.0034129999999</v>
      </c>
      <c r="R4730">
        <v>1861.9965870000001</v>
      </c>
      <c r="S4730">
        <v>34.15</v>
      </c>
    </row>
    <row r="4731" spans="1:19" x14ac:dyDescent="0.25">
      <c r="A4731" t="s">
        <v>7289</v>
      </c>
      <c r="B4731" s="1">
        <v>45480</v>
      </c>
      <c r="C4731" s="1">
        <v>45093</v>
      </c>
      <c r="D4731" t="s">
        <v>4519</v>
      </c>
      <c r="E4731" t="s">
        <v>21</v>
      </c>
      <c r="F4731">
        <v>45</v>
      </c>
      <c r="G4731" t="s">
        <v>31</v>
      </c>
      <c r="H4731" t="s">
        <v>38</v>
      </c>
      <c r="I4731" t="s">
        <v>56</v>
      </c>
      <c r="J4731" t="s">
        <v>45</v>
      </c>
      <c r="K4731" t="s">
        <v>40</v>
      </c>
      <c r="L4731" t="s">
        <v>60</v>
      </c>
      <c r="M4731" t="s">
        <v>28</v>
      </c>
      <c r="N4731">
        <v>3</v>
      </c>
      <c r="O4731">
        <v>1226</v>
      </c>
      <c r="P4731">
        <v>3678</v>
      </c>
      <c r="Q4731">
        <v>2675.361641</v>
      </c>
      <c r="R4731">
        <v>1002.638359</v>
      </c>
      <c r="S4731">
        <v>27.26</v>
      </c>
    </row>
    <row r="4732" spans="1:19" x14ac:dyDescent="0.25">
      <c r="A4732" t="s">
        <v>7290</v>
      </c>
      <c r="B4732" s="1">
        <v>45374</v>
      </c>
      <c r="C4732" s="1">
        <v>45453</v>
      </c>
      <c r="D4732" t="s">
        <v>4521</v>
      </c>
      <c r="E4732" t="s">
        <v>49</v>
      </c>
      <c r="F4732">
        <v>46</v>
      </c>
      <c r="G4732" t="s">
        <v>37</v>
      </c>
      <c r="H4732" t="s">
        <v>66</v>
      </c>
      <c r="I4732" t="s">
        <v>32</v>
      </c>
      <c r="J4732" t="s">
        <v>45</v>
      </c>
      <c r="K4732" t="s">
        <v>63</v>
      </c>
      <c r="L4732" t="s">
        <v>27</v>
      </c>
      <c r="M4732" t="s">
        <v>34</v>
      </c>
      <c r="N4732">
        <v>1</v>
      </c>
      <c r="O4732">
        <v>1141</v>
      </c>
      <c r="P4732">
        <v>1141</v>
      </c>
      <c r="Q4732">
        <v>723.76910429999998</v>
      </c>
      <c r="R4732">
        <v>417.23089570000002</v>
      </c>
      <c r="S4732">
        <v>36.57</v>
      </c>
    </row>
    <row r="4733" spans="1:19" x14ac:dyDescent="0.25">
      <c r="A4733" t="s">
        <v>7291</v>
      </c>
      <c r="B4733" s="1">
        <v>45501</v>
      </c>
      <c r="C4733" s="1">
        <v>45510</v>
      </c>
      <c r="D4733" t="s">
        <v>4523</v>
      </c>
      <c r="E4733" t="s">
        <v>49</v>
      </c>
      <c r="F4733">
        <v>38</v>
      </c>
      <c r="G4733" t="s">
        <v>76</v>
      </c>
      <c r="H4733" t="s">
        <v>69</v>
      </c>
      <c r="I4733" t="s">
        <v>32</v>
      </c>
      <c r="J4733" t="s">
        <v>39</v>
      </c>
      <c r="K4733" t="s">
        <v>111</v>
      </c>
      <c r="L4733" t="s">
        <v>27</v>
      </c>
      <c r="M4733" t="s">
        <v>28</v>
      </c>
      <c r="N4733">
        <v>3</v>
      </c>
      <c r="O4733">
        <v>1705</v>
      </c>
      <c r="P4733">
        <v>5115</v>
      </c>
      <c r="Q4733">
        <v>3889.1324909999998</v>
      </c>
      <c r="R4733">
        <v>1225.8675089999999</v>
      </c>
      <c r="S4733">
        <v>23.97</v>
      </c>
    </row>
    <row r="4734" spans="1:19" x14ac:dyDescent="0.25">
      <c r="A4734" t="s">
        <v>7292</v>
      </c>
      <c r="B4734" s="1">
        <v>45241</v>
      </c>
      <c r="C4734" s="1">
        <v>45147</v>
      </c>
      <c r="D4734" t="s">
        <v>4525</v>
      </c>
      <c r="E4734" t="s">
        <v>49</v>
      </c>
      <c r="F4734">
        <v>29</v>
      </c>
      <c r="G4734" t="s">
        <v>109</v>
      </c>
      <c r="H4734" t="s">
        <v>55</v>
      </c>
      <c r="I4734" t="s">
        <v>24</v>
      </c>
      <c r="J4734" t="s">
        <v>59</v>
      </c>
      <c r="K4734" t="s">
        <v>63</v>
      </c>
      <c r="L4734" t="s">
        <v>27</v>
      </c>
      <c r="M4734" t="s">
        <v>80</v>
      </c>
      <c r="N4734">
        <v>2</v>
      </c>
      <c r="O4734">
        <v>1568</v>
      </c>
      <c r="P4734">
        <v>3136</v>
      </c>
      <c r="Q4734">
        <v>2034.2696169999999</v>
      </c>
      <c r="R4734">
        <v>1101.7303830000001</v>
      </c>
      <c r="S4734">
        <v>35.130000000000003</v>
      </c>
    </row>
    <row r="4735" spans="1:19" x14ac:dyDescent="0.25">
      <c r="A4735" t="s">
        <v>7293</v>
      </c>
      <c r="B4735" s="1">
        <v>44996</v>
      </c>
      <c r="C4735" s="1">
        <v>45377</v>
      </c>
      <c r="D4735" t="s">
        <v>4527</v>
      </c>
      <c r="E4735" t="s">
        <v>21</v>
      </c>
      <c r="F4735">
        <v>39</v>
      </c>
      <c r="G4735" t="s">
        <v>109</v>
      </c>
      <c r="H4735" t="s">
        <v>44</v>
      </c>
      <c r="I4735" t="s">
        <v>24</v>
      </c>
      <c r="J4735" t="s">
        <v>25</v>
      </c>
      <c r="K4735" t="s">
        <v>70</v>
      </c>
      <c r="L4735" t="s">
        <v>60</v>
      </c>
      <c r="M4735" t="s">
        <v>46</v>
      </c>
      <c r="N4735">
        <v>4</v>
      </c>
      <c r="O4735">
        <v>721</v>
      </c>
      <c r="P4735">
        <v>2884</v>
      </c>
      <c r="Q4735">
        <v>2209.36546</v>
      </c>
      <c r="R4735">
        <v>674.63453949999996</v>
      </c>
      <c r="S4735">
        <v>23.39</v>
      </c>
    </row>
    <row r="4736" spans="1:19" x14ac:dyDescent="0.25">
      <c r="A4736" t="s">
        <v>7294</v>
      </c>
      <c r="B4736" s="1">
        <v>45243</v>
      </c>
      <c r="C4736" s="1">
        <v>44864</v>
      </c>
      <c r="D4736" t="s">
        <v>4529</v>
      </c>
      <c r="E4736" t="s">
        <v>21</v>
      </c>
      <c r="F4736">
        <v>44</v>
      </c>
      <c r="G4736" t="s">
        <v>37</v>
      </c>
      <c r="H4736" t="s">
        <v>110</v>
      </c>
      <c r="I4736" t="s">
        <v>51</v>
      </c>
      <c r="J4736" t="s">
        <v>59</v>
      </c>
      <c r="K4736" t="s">
        <v>40</v>
      </c>
      <c r="L4736" t="s">
        <v>27</v>
      </c>
      <c r="M4736" t="s">
        <v>41</v>
      </c>
      <c r="N4736">
        <v>1</v>
      </c>
      <c r="O4736">
        <v>2620</v>
      </c>
      <c r="P4736">
        <v>2620</v>
      </c>
      <c r="Q4736">
        <v>1712.2298040000001</v>
      </c>
      <c r="R4736">
        <v>907.77019580000001</v>
      </c>
      <c r="S4736">
        <v>34.65</v>
      </c>
    </row>
    <row r="4737" spans="1:19" x14ac:dyDescent="0.25">
      <c r="A4737" t="s">
        <v>7295</v>
      </c>
      <c r="B4737" s="1">
        <v>45635</v>
      </c>
      <c r="C4737" s="1">
        <v>45190</v>
      </c>
      <c r="D4737" t="s">
        <v>4531</v>
      </c>
      <c r="E4737" t="s">
        <v>21</v>
      </c>
      <c r="F4737">
        <v>38</v>
      </c>
      <c r="G4737" t="s">
        <v>44</v>
      </c>
      <c r="H4737" t="s">
        <v>38</v>
      </c>
      <c r="I4737" t="s">
        <v>56</v>
      </c>
      <c r="J4737" t="s">
        <v>52</v>
      </c>
      <c r="K4737" t="s">
        <v>73</v>
      </c>
      <c r="L4737" t="s">
        <v>60</v>
      </c>
      <c r="M4737" t="s">
        <v>80</v>
      </c>
      <c r="N4737">
        <v>3</v>
      </c>
      <c r="O4737">
        <v>956</v>
      </c>
      <c r="P4737">
        <v>2868</v>
      </c>
      <c r="Q4737">
        <v>1845.5155569999999</v>
      </c>
      <c r="R4737">
        <v>1022.4844430000001</v>
      </c>
      <c r="S4737">
        <v>35.65</v>
      </c>
    </row>
    <row r="4738" spans="1:19" x14ac:dyDescent="0.25">
      <c r="A4738" t="s">
        <v>7296</v>
      </c>
      <c r="B4738" s="1">
        <v>44901</v>
      </c>
      <c r="C4738" s="1">
        <v>45135</v>
      </c>
      <c r="D4738" t="s">
        <v>4533</v>
      </c>
      <c r="E4738" t="s">
        <v>21</v>
      </c>
      <c r="F4738">
        <v>32</v>
      </c>
      <c r="G4738" t="s">
        <v>76</v>
      </c>
      <c r="H4738" t="s">
        <v>38</v>
      </c>
      <c r="I4738" t="s">
        <v>56</v>
      </c>
      <c r="J4738" t="s">
        <v>59</v>
      </c>
      <c r="K4738" t="s">
        <v>63</v>
      </c>
      <c r="L4738" t="s">
        <v>27</v>
      </c>
      <c r="M4738" t="s">
        <v>41</v>
      </c>
      <c r="N4738">
        <v>2</v>
      </c>
      <c r="O4738">
        <v>637</v>
      </c>
      <c r="P4738">
        <v>1274</v>
      </c>
      <c r="Q4738">
        <v>1004.32455</v>
      </c>
      <c r="R4738">
        <v>269.6754497</v>
      </c>
      <c r="S4738">
        <v>21.17</v>
      </c>
    </row>
    <row r="4739" spans="1:19" x14ac:dyDescent="0.25">
      <c r="A4739" t="s">
        <v>7297</v>
      </c>
      <c r="B4739" s="1">
        <v>44908</v>
      </c>
      <c r="C4739" s="1">
        <v>45091</v>
      </c>
      <c r="D4739" t="s">
        <v>4535</v>
      </c>
      <c r="E4739" t="s">
        <v>21</v>
      </c>
      <c r="F4739">
        <v>35</v>
      </c>
      <c r="G4739" t="s">
        <v>22</v>
      </c>
      <c r="H4739" t="s">
        <v>38</v>
      </c>
      <c r="I4739" t="s">
        <v>87</v>
      </c>
      <c r="J4739" t="s">
        <v>25</v>
      </c>
      <c r="K4739" t="s">
        <v>26</v>
      </c>
      <c r="L4739" t="s">
        <v>27</v>
      </c>
      <c r="M4739" t="s">
        <v>34</v>
      </c>
      <c r="N4739">
        <v>2</v>
      </c>
      <c r="O4739">
        <v>3526</v>
      </c>
      <c r="P4739">
        <v>7052</v>
      </c>
      <c r="Q4739">
        <v>5128.8713859999998</v>
      </c>
      <c r="R4739">
        <v>1923.128614</v>
      </c>
      <c r="S4739">
        <v>27.27</v>
      </c>
    </row>
    <row r="4740" spans="1:19" x14ac:dyDescent="0.25">
      <c r="A4740" t="s">
        <v>7298</v>
      </c>
      <c r="B4740" s="1">
        <v>45207</v>
      </c>
      <c r="C4740" s="1">
        <v>44596</v>
      </c>
      <c r="D4740" t="s">
        <v>4537</v>
      </c>
      <c r="E4740" t="s">
        <v>49</v>
      </c>
      <c r="F4740">
        <v>27</v>
      </c>
      <c r="G4740" t="s">
        <v>31</v>
      </c>
      <c r="H4740" t="s">
        <v>38</v>
      </c>
      <c r="I4740" t="s">
        <v>32</v>
      </c>
      <c r="J4740" t="s">
        <v>45</v>
      </c>
      <c r="K4740" t="s">
        <v>111</v>
      </c>
      <c r="L4740" t="s">
        <v>27</v>
      </c>
      <c r="M4740" t="s">
        <v>41</v>
      </c>
      <c r="N4740">
        <v>1</v>
      </c>
      <c r="O4740">
        <v>3808</v>
      </c>
      <c r="P4740">
        <v>3808</v>
      </c>
      <c r="Q4740">
        <v>2695.9107880000001</v>
      </c>
      <c r="R4740">
        <v>1112.0892120000001</v>
      </c>
      <c r="S4740">
        <v>29.2</v>
      </c>
    </row>
    <row r="4741" spans="1:19" x14ac:dyDescent="0.25">
      <c r="A4741" t="s">
        <v>7299</v>
      </c>
      <c r="B4741" s="1">
        <v>45210</v>
      </c>
      <c r="C4741" s="1">
        <v>45094</v>
      </c>
      <c r="D4741" t="s">
        <v>4539</v>
      </c>
      <c r="E4741" t="s">
        <v>21</v>
      </c>
      <c r="F4741">
        <v>39</v>
      </c>
      <c r="G4741" t="s">
        <v>76</v>
      </c>
      <c r="H4741" t="s">
        <v>69</v>
      </c>
      <c r="I4741" t="s">
        <v>32</v>
      </c>
      <c r="J4741" t="s">
        <v>88</v>
      </c>
      <c r="K4741" t="s">
        <v>33</v>
      </c>
      <c r="L4741" t="s">
        <v>60</v>
      </c>
      <c r="M4741" t="s">
        <v>41</v>
      </c>
      <c r="N4741">
        <v>4</v>
      </c>
      <c r="O4741">
        <v>557</v>
      </c>
      <c r="P4741">
        <v>2228</v>
      </c>
      <c r="Q4741">
        <v>1358.4446909999999</v>
      </c>
      <c r="R4741">
        <v>869.55530880000003</v>
      </c>
      <c r="S4741">
        <v>39.03</v>
      </c>
    </row>
    <row r="4742" spans="1:19" x14ac:dyDescent="0.25">
      <c r="A4742" t="s">
        <v>7300</v>
      </c>
      <c r="B4742" s="1">
        <v>44806</v>
      </c>
      <c r="C4742" s="1">
        <v>44933</v>
      </c>
      <c r="D4742" t="s">
        <v>4541</v>
      </c>
      <c r="E4742" t="s">
        <v>21</v>
      </c>
      <c r="F4742">
        <v>37</v>
      </c>
      <c r="G4742" t="s">
        <v>109</v>
      </c>
      <c r="H4742" t="s">
        <v>66</v>
      </c>
      <c r="I4742" t="s">
        <v>87</v>
      </c>
      <c r="J4742" t="s">
        <v>25</v>
      </c>
      <c r="K4742" t="s">
        <v>70</v>
      </c>
      <c r="L4742" t="s">
        <v>27</v>
      </c>
      <c r="M4742" t="s">
        <v>28</v>
      </c>
      <c r="N4742">
        <v>4</v>
      </c>
      <c r="O4742">
        <v>2389</v>
      </c>
      <c r="P4742">
        <v>9556</v>
      </c>
      <c r="Q4742">
        <v>6271.8370679999998</v>
      </c>
      <c r="R4742">
        <v>3284.1629320000002</v>
      </c>
      <c r="S4742">
        <v>34.369999999999997</v>
      </c>
    </row>
    <row r="4743" spans="1:19" x14ac:dyDescent="0.25">
      <c r="A4743" t="s">
        <v>7301</v>
      </c>
      <c r="B4743" s="1">
        <v>44670</v>
      </c>
      <c r="C4743" s="1">
        <v>44971</v>
      </c>
      <c r="D4743" t="s">
        <v>4543</v>
      </c>
      <c r="E4743" t="s">
        <v>21</v>
      </c>
      <c r="F4743">
        <v>36</v>
      </c>
      <c r="G4743" t="s">
        <v>37</v>
      </c>
      <c r="H4743" t="s">
        <v>69</v>
      </c>
      <c r="I4743" t="s">
        <v>51</v>
      </c>
      <c r="J4743" t="s">
        <v>52</v>
      </c>
      <c r="K4743" t="s">
        <v>40</v>
      </c>
      <c r="L4743" t="s">
        <v>27</v>
      </c>
      <c r="M4743" t="s">
        <v>46</v>
      </c>
      <c r="N4743">
        <v>2</v>
      </c>
      <c r="O4743">
        <v>525</v>
      </c>
      <c r="P4743">
        <v>1050</v>
      </c>
      <c r="Q4743">
        <v>655.9726521</v>
      </c>
      <c r="R4743">
        <v>394.0273479</v>
      </c>
      <c r="S4743">
        <v>37.53</v>
      </c>
    </row>
    <row r="4744" spans="1:19" x14ac:dyDescent="0.25">
      <c r="A4744" t="s">
        <v>7302</v>
      </c>
      <c r="B4744" s="1">
        <v>45094</v>
      </c>
      <c r="C4744" s="1">
        <v>45179</v>
      </c>
      <c r="D4744" t="s">
        <v>4545</v>
      </c>
      <c r="E4744" t="s">
        <v>49</v>
      </c>
      <c r="F4744">
        <v>45</v>
      </c>
      <c r="G4744" t="s">
        <v>109</v>
      </c>
      <c r="H4744" t="s">
        <v>66</v>
      </c>
      <c r="I4744" t="s">
        <v>87</v>
      </c>
      <c r="J4744" t="s">
        <v>52</v>
      </c>
      <c r="K4744" t="s">
        <v>63</v>
      </c>
      <c r="L4744" t="s">
        <v>27</v>
      </c>
      <c r="M4744" t="s">
        <v>41</v>
      </c>
      <c r="N4744">
        <v>2</v>
      </c>
      <c r="O4744">
        <v>748</v>
      </c>
      <c r="P4744">
        <v>1496</v>
      </c>
      <c r="Q4744">
        <v>945.32740130000002</v>
      </c>
      <c r="R4744">
        <v>550.67259869999998</v>
      </c>
      <c r="S4744">
        <v>36.81</v>
      </c>
    </row>
    <row r="4745" spans="1:19" x14ac:dyDescent="0.25">
      <c r="A4745" t="s">
        <v>7303</v>
      </c>
      <c r="B4745" s="1">
        <v>44857</v>
      </c>
      <c r="C4745" s="1">
        <v>44633</v>
      </c>
      <c r="D4745" t="s">
        <v>4547</v>
      </c>
      <c r="E4745" t="s">
        <v>49</v>
      </c>
      <c r="F4745">
        <v>54</v>
      </c>
      <c r="G4745" t="s">
        <v>76</v>
      </c>
      <c r="H4745" t="s">
        <v>55</v>
      </c>
      <c r="I4745" t="s">
        <v>51</v>
      </c>
      <c r="J4745" t="s">
        <v>88</v>
      </c>
      <c r="K4745" t="s">
        <v>33</v>
      </c>
      <c r="L4745" t="s">
        <v>60</v>
      </c>
      <c r="M4745" t="s">
        <v>34</v>
      </c>
      <c r="N4745">
        <v>3</v>
      </c>
      <c r="O4745">
        <v>3505</v>
      </c>
      <c r="P4745">
        <v>10515</v>
      </c>
      <c r="Q4745">
        <v>6861.1410130000004</v>
      </c>
      <c r="R4745">
        <v>3653.8589870000001</v>
      </c>
      <c r="S4745">
        <v>34.75</v>
      </c>
    </row>
    <row r="4746" spans="1:19" x14ac:dyDescent="0.25">
      <c r="A4746" t="s">
        <v>7304</v>
      </c>
      <c r="B4746" s="1">
        <v>44673</v>
      </c>
      <c r="C4746" s="1">
        <v>44646</v>
      </c>
      <c r="D4746" t="s">
        <v>4549</v>
      </c>
      <c r="E4746" t="s">
        <v>49</v>
      </c>
      <c r="F4746">
        <v>18</v>
      </c>
      <c r="G4746" t="s">
        <v>76</v>
      </c>
      <c r="H4746" t="s">
        <v>44</v>
      </c>
      <c r="I4746" t="s">
        <v>51</v>
      </c>
      <c r="J4746" t="s">
        <v>39</v>
      </c>
      <c r="K4746" t="s">
        <v>73</v>
      </c>
      <c r="L4746" t="s">
        <v>27</v>
      </c>
      <c r="M4746" t="s">
        <v>34</v>
      </c>
      <c r="N4746">
        <v>2</v>
      </c>
      <c r="O4746">
        <v>2997</v>
      </c>
      <c r="P4746">
        <v>5994</v>
      </c>
      <c r="Q4746">
        <v>3759.250669</v>
      </c>
      <c r="R4746">
        <v>2234.749331</v>
      </c>
      <c r="S4746">
        <v>37.28</v>
      </c>
    </row>
    <row r="4747" spans="1:19" x14ac:dyDescent="0.25">
      <c r="A4747" t="s">
        <v>7305</v>
      </c>
      <c r="B4747" s="1">
        <v>44904</v>
      </c>
      <c r="C4747" s="1">
        <v>44771</v>
      </c>
      <c r="D4747" t="s">
        <v>4551</v>
      </c>
      <c r="E4747" t="s">
        <v>21</v>
      </c>
      <c r="F4747">
        <v>51</v>
      </c>
      <c r="G4747" t="s">
        <v>76</v>
      </c>
      <c r="H4747" t="s">
        <v>55</v>
      </c>
      <c r="I4747" t="s">
        <v>51</v>
      </c>
      <c r="J4747" t="s">
        <v>59</v>
      </c>
      <c r="K4747" t="s">
        <v>33</v>
      </c>
      <c r="L4747" t="s">
        <v>60</v>
      </c>
      <c r="M4747" t="s">
        <v>34</v>
      </c>
      <c r="N4747">
        <v>3</v>
      </c>
      <c r="O4747">
        <v>969</v>
      </c>
      <c r="P4747">
        <v>2907</v>
      </c>
      <c r="Q4747">
        <v>2267.2132959999999</v>
      </c>
      <c r="R4747">
        <v>639.78670369999998</v>
      </c>
      <c r="S4747">
        <v>22.01</v>
      </c>
    </row>
    <row r="4748" spans="1:19" x14ac:dyDescent="0.25">
      <c r="A4748" t="s">
        <v>7306</v>
      </c>
      <c r="B4748" s="1">
        <v>44662</v>
      </c>
      <c r="C4748" s="1">
        <v>44821</v>
      </c>
      <c r="D4748" t="s">
        <v>4553</v>
      </c>
      <c r="E4748" t="s">
        <v>49</v>
      </c>
      <c r="F4748">
        <v>52</v>
      </c>
      <c r="G4748" t="s">
        <v>76</v>
      </c>
      <c r="H4748" t="s">
        <v>69</v>
      </c>
      <c r="I4748" t="s">
        <v>24</v>
      </c>
      <c r="J4748" t="s">
        <v>52</v>
      </c>
      <c r="K4748" t="s">
        <v>63</v>
      </c>
      <c r="L4748" t="s">
        <v>60</v>
      </c>
      <c r="M4748" t="s">
        <v>28</v>
      </c>
      <c r="N4748">
        <v>2</v>
      </c>
      <c r="O4748">
        <v>3601</v>
      </c>
      <c r="P4748">
        <v>7202</v>
      </c>
      <c r="Q4748">
        <v>4443.532091</v>
      </c>
      <c r="R4748">
        <v>2758.467909</v>
      </c>
      <c r="S4748">
        <v>38.299999999999997</v>
      </c>
    </row>
    <row r="4749" spans="1:19" x14ac:dyDescent="0.25">
      <c r="A4749" t="s">
        <v>7307</v>
      </c>
      <c r="B4749" s="1">
        <v>45190</v>
      </c>
      <c r="C4749" s="1">
        <v>45494</v>
      </c>
      <c r="D4749" t="s">
        <v>4555</v>
      </c>
      <c r="E4749" t="s">
        <v>21</v>
      </c>
      <c r="F4749">
        <v>43</v>
      </c>
      <c r="G4749" t="s">
        <v>109</v>
      </c>
      <c r="H4749" t="s">
        <v>69</v>
      </c>
      <c r="I4749" t="s">
        <v>24</v>
      </c>
      <c r="J4749" t="s">
        <v>39</v>
      </c>
      <c r="K4749" t="s">
        <v>33</v>
      </c>
      <c r="L4749" t="s">
        <v>60</v>
      </c>
      <c r="M4749" t="s">
        <v>80</v>
      </c>
      <c r="N4749">
        <v>4</v>
      </c>
      <c r="O4749">
        <v>2015</v>
      </c>
      <c r="P4749">
        <v>8060</v>
      </c>
      <c r="Q4749">
        <v>6221.2801319999999</v>
      </c>
      <c r="R4749">
        <v>1838.7198679999999</v>
      </c>
      <c r="S4749">
        <v>22.81</v>
      </c>
    </row>
    <row r="4750" spans="1:19" x14ac:dyDescent="0.25">
      <c r="A4750" t="s">
        <v>7308</v>
      </c>
      <c r="B4750" s="1">
        <v>44589</v>
      </c>
      <c r="C4750" s="1">
        <v>44844</v>
      </c>
      <c r="D4750" t="s">
        <v>4557</v>
      </c>
      <c r="E4750" t="s">
        <v>49</v>
      </c>
      <c r="F4750">
        <v>47</v>
      </c>
      <c r="G4750" t="s">
        <v>76</v>
      </c>
      <c r="H4750" t="s">
        <v>44</v>
      </c>
      <c r="I4750" t="s">
        <v>51</v>
      </c>
      <c r="J4750" t="s">
        <v>45</v>
      </c>
      <c r="K4750" t="s">
        <v>73</v>
      </c>
      <c r="L4750" t="s">
        <v>27</v>
      </c>
      <c r="M4750" t="s">
        <v>28</v>
      </c>
      <c r="N4750">
        <v>1</v>
      </c>
      <c r="O4750">
        <v>1095</v>
      </c>
      <c r="P4750">
        <v>1095</v>
      </c>
      <c r="Q4750">
        <v>761.94082230000004</v>
      </c>
      <c r="R4750">
        <v>333.05917770000002</v>
      </c>
      <c r="S4750">
        <v>30.42</v>
      </c>
    </row>
    <row r="4751" spans="1:19" x14ac:dyDescent="0.25">
      <c r="A4751" t="s">
        <v>7309</v>
      </c>
      <c r="B4751" s="1">
        <v>45498</v>
      </c>
      <c r="C4751" s="1">
        <v>44956</v>
      </c>
      <c r="D4751" t="s">
        <v>4559</v>
      </c>
      <c r="E4751" t="s">
        <v>49</v>
      </c>
      <c r="F4751">
        <v>29</v>
      </c>
      <c r="G4751" t="s">
        <v>37</v>
      </c>
      <c r="H4751" t="s">
        <v>66</v>
      </c>
      <c r="I4751" t="s">
        <v>87</v>
      </c>
      <c r="J4751" t="s">
        <v>79</v>
      </c>
      <c r="K4751" t="s">
        <v>63</v>
      </c>
      <c r="L4751" t="s">
        <v>27</v>
      </c>
      <c r="M4751" t="s">
        <v>28</v>
      </c>
      <c r="N4751">
        <v>3</v>
      </c>
      <c r="O4751">
        <v>750</v>
      </c>
      <c r="P4751">
        <v>2250</v>
      </c>
      <c r="Q4751">
        <v>1420.3853280000001</v>
      </c>
      <c r="R4751">
        <v>829.61467240000002</v>
      </c>
      <c r="S4751">
        <v>36.869999999999997</v>
      </c>
    </row>
    <row r="4752" spans="1:19" x14ac:dyDescent="0.25">
      <c r="A4752" t="s">
        <v>7310</v>
      </c>
      <c r="B4752" s="1">
        <v>44619</v>
      </c>
      <c r="C4752" s="1">
        <v>44980</v>
      </c>
      <c r="D4752" t="s">
        <v>4561</v>
      </c>
      <c r="E4752" t="s">
        <v>49</v>
      </c>
      <c r="F4752">
        <v>31</v>
      </c>
      <c r="G4752" t="s">
        <v>50</v>
      </c>
      <c r="H4752" t="s">
        <v>38</v>
      </c>
      <c r="I4752" t="s">
        <v>87</v>
      </c>
      <c r="J4752" t="s">
        <v>45</v>
      </c>
      <c r="K4752" t="s">
        <v>33</v>
      </c>
      <c r="L4752" t="s">
        <v>27</v>
      </c>
      <c r="M4752" t="s">
        <v>41</v>
      </c>
      <c r="N4752">
        <v>2</v>
      </c>
      <c r="O4752">
        <v>1630</v>
      </c>
      <c r="P4752">
        <v>3260</v>
      </c>
      <c r="Q4752">
        <v>2299.686526</v>
      </c>
      <c r="R4752">
        <v>960.31347430000005</v>
      </c>
      <c r="S4752">
        <v>29.46</v>
      </c>
    </row>
    <row r="4753" spans="1:19" x14ac:dyDescent="0.25">
      <c r="A4753" t="s">
        <v>7311</v>
      </c>
      <c r="B4753" s="1">
        <v>44858</v>
      </c>
      <c r="C4753" s="1">
        <v>45421</v>
      </c>
      <c r="D4753" t="s">
        <v>4563</v>
      </c>
      <c r="E4753" t="s">
        <v>49</v>
      </c>
      <c r="F4753">
        <v>21</v>
      </c>
      <c r="G4753" t="s">
        <v>109</v>
      </c>
      <c r="H4753" t="s">
        <v>55</v>
      </c>
      <c r="I4753" t="s">
        <v>87</v>
      </c>
      <c r="J4753" t="s">
        <v>39</v>
      </c>
      <c r="K4753" t="s">
        <v>33</v>
      </c>
      <c r="L4753" t="s">
        <v>60</v>
      </c>
      <c r="M4753" t="s">
        <v>46</v>
      </c>
      <c r="N4753">
        <v>1</v>
      </c>
      <c r="O4753">
        <v>3386</v>
      </c>
      <c r="P4753">
        <v>3386</v>
      </c>
      <c r="Q4753">
        <v>2614.7501280000001</v>
      </c>
      <c r="R4753">
        <v>771.24987180000005</v>
      </c>
      <c r="S4753">
        <v>22.78</v>
      </c>
    </row>
    <row r="4754" spans="1:19" x14ac:dyDescent="0.25">
      <c r="A4754" t="s">
        <v>7312</v>
      </c>
      <c r="B4754" s="1">
        <v>44695</v>
      </c>
      <c r="C4754" s="1">
        <v>45188</v>
      </c>
      <c r="D4754" t="s">
        <v>4565</v>
      </c>
      <c r="E4754" t="s">
        <v>49</v>
      </c>
      <c r="F4754">
        <v>29</v>
      </c>
      <c r="G4754" t="s">
        <v>109</v>
      </c>
      <c r="H4754" t="s">
        <v>44</v>
      </c>
      <c r="I4754" t="s">
        <v>24</v>
      </c>
      <c r="J4754" t="s">
        <v>39</v>
      </c>
      <c r="K4754" t="s">
        <v>73</v>
      </c>
      <c r="L4754" t="s">
        <v>60</v>
      </c>
      <c r="M4754" t="s">
        <v>34</v>
      </c>
      <c r="N4754">
        <v>2</v>
      </c>
      <c r="O4754">
        <v>2830</v>
      </c>
      <c r="P4754">
        <v>5660</v>
      </c>
      <c r="Q4754">
        <v>4403.424266</v>
      </c>
      <c r="R4754">
        <v>1256.575734</v>
      </c>
      <c r="S4754">
        <v>22.2</v>
      </c>
    </row>
    <row r="4755" spans="1:19" x14ac:dyDescent="0.25">
      <c r="A4755" t="s">
        <v>7313</v>
      </c>
      <c r="B4755" s="1">
        <v>44810</v>
      </c>
      <c r="C4755" s="1">
        <v>45665</v>
      </c>
      <c r="D4755" t="s">
        <v>4567</v>
      </c>
      <c r="E4755" t="s">
        <v>21</v>
      </c>
      <c r="F4755">
        <v>41</v>
      </c>
      <c r="G4755" t="s">
        <v>44</v>
      </c>
      <c r="H4755" t="s">
        <v>110</v>
      </c>
      <c r="I4755" t="s">
        <v>51</v>
      </c>
      <c r="J4755" t="s">
        <v>45</v>
      </c>
      <c r="K4755" t="s">
        <v>26</v>
      </c>
      <c r="L4755" t="s">
        <v>27</v>
      </c>
      <c r="M4755" t="s">
        <v>46</v>
      </c>
      <c r="N4755">
        <v>3</v>
      </c>
      <c r="O4755">
        <v>2568</v>
      </c>
      <c r="P4755">
        <v>7704</v>
      </c>
      <c r="Q4755">
        <v>5170.630032</v>
      </c>
      <c r="R4755">
        <v>2533.369968</v>
      </c>
      <c r="S4755">
        <v>32.880000000000003</v>
      </c>
    </row>
    <row r="4756" spans="1:19" x14ac:dyDescent="0.25">
      <c r="A4756" t="s">
        <v>7314</v>
      </c>
      <c r="B4756" s="1">
        <v>45582</v>
      </c>
      <c r="C4756" s="1">
        <v>45124</v>
      </c>
      <c r="D4756" t="s">
        <v>4569</v>
      </c>
      <c r="E4756" t="s">
        <v>21</v>
      </c>
      <c r="F4756">
        <v>48</v>
      </c>
      <c r="G4756" t="s">
        <v>50</v>
      </c>
      <c r="H4756" t="s">
        <v>44</v>
      </c>
      <c r="I4756" t="s">
        <v>32</v>
      </c>
      <c r="J4756" t="s">
        <v>59</v>
      </c>
      <c r="K4756" t="s">
        <v>26</v>
      </c>
      <c r="L4756" t="s">
        <v>27</v>
      </c>
      <c r="M4756" t="s">
        <v>80</v>
      </c>
      <c r="N4756">
        <v>1</v>
      </c>
      <c r="O4756">
        <v>2380</v>
      </c>
      <c r="P4756">
        <v>2380</v>
      </c>
      <c r="Q4756">
        <v>1746.989274</v>
      </c>
      <c r="R4756">
        <v>633.01072620000002</v>
      </c>
      <c r="S4756">
        <v>26.6</v>
      </c>
    </row>
    <row r="4757" spans="1:19" x14ac:dyDescent="0.25">
      <c r="A4757" t="s">
        <v>7315</v>
      </c>
      <c r="B4757" s="1">
        <v>45111</v>
      </c>
      <c r="C4757" s="1">
        <v>45394</v>
      </c>
      <c r="D4757" t="s">
        <v>4571</v>
      </c>
      <c r="E4757" t="s">
        <v>49</v>
      </c>
      <c r="F4757">
        <v>18</v>
      </c>
      <c r="G4757" t="s">
        <v>44</v>
      </c>
      <c r="H4757" t="s">
        <v>55</v>
      </c>
      <c r="I4757" t="s">
        <v>87</v>
      </c>
      <c r="J4757" t="s">
        <v>79</v>
      </c>
      <c r="K4757" t="s">
        <v>111</v>
      </c>
      <c r="L4757" t="s">
        <v>60</v>
      </c>
      <c r="M4757" t="s">
        <v>46</v>
      </c>
      <c r="N4757">
        <v>4</v>
      </c>
      <c r="O4757">
        <v>1633</v>
      </c>
      <c r="P4757">
        <v>6532</v>
      </c>
      <c r="Q4757">
        <v>4005.281285</v>
      </c>
      <c r="R4757">
        <v>2526.718715</v>
      </c>
      <c r="S4757">
        <v>38.68</v>
      </c>
    </row>
    <row r="4758" spans="1:19" x14ac:dyDescent="0.25">
      <c r="A4758" t="s">
        <v>7316</v>
      </c>
      <c r="B4758" s="1">
        <v>45463</v>
      </c>
      <c r="C4758" s="1">
        <v>45503</v>
      </c>
      <c r="D4758" t="s">
        <v>4573</v>
      </c>
      <c r="E4758" t="s">
        <v>21</v>
      </c>
      <c r="F4758">
        <v>54</v>
      </c>
      <c r="G4758" t="s">
        <v>37</v>
      </c>
      <c r="H4758" t="s">
        <v>23</v>
      </c>
      <c r="I4758" t="s">
        <v>24</v>
      </c>
      <c r="J4758" t="s">
        <v>52</v>
      </c>
      <c r="K4758" t="s">
        <v>73</v>
      </c>
      <c r="L4758" t="s">
        <v>60</v>
      </c>
      <c r="M4758" t="s">
        <v>46</v>
      </c>
      <c r="N4758">
        <v>4</v>
      </c>
      <c r="O4758">
        <v>3552</v>
      </c>
      <c r="P4758">
        <v>14208</v>
      </c>
      <c r="Q4758">
        <v>9943.5332280000002</v>
      </c>
      <c r="R4758">
        <v>4264.4667719999998</v>
      </c>
      <c r="S4758">
        <v>30.01</v>
      </c>
    </row>
    <row r="4759" spans="1:19" x14ac:dyDescent="0.25">
      <c r="A4759" t="s">
        <v>7317</v>
      </c>
      <c r="B4759" s="1">
        <v>45395</v>
      </c>
      <c r="C4759" s="1">
        <v>44624</v>
      </c>
      <c r="D4759" t="s">
        <v>4575</v>
      </c>
      <c r="E4759" t="s">
        <v>49</v>
      </c>
      <c r="F4759">
        <v>18</v>
      </c>
      <c r="G4759" t="s">
        <v>76</v>
      </c>
      <c r="H4759" t="s">
        <v>66</v>
      </c>
      <c r="I4759" t="s">
        <v>56</v>
      </c>
      <c r="J4759" t="s">
        <v>45</v>
      </c>
      <c r="K4759" t="s">
        <v>26</v>
      </c>
      <c r="L4759" t="s">
        <v>27</v>
      </c>
      <c r="M4759" t="s">
        <v>80</v>
      </c>
      <c r="N4759">
        <v>1</v>
      </c>
      <c r="O4759">
        <v>3537</v>
      </c>
      <c r="P4759">
        <v>3537</v>
      </c>
      <c r="Q4759">
        <v>2282.7574129999998</v>
      </c>
      <c r="R4759">
        <v>1254.242587</v>
      </c>
      <c r="S4759">
        <v>35.46</v>
      </c>
    </row>
    <row r="4760" spans="1:19" x14ac:dyDescent="0.25">
      <c r="A4760" t="s">
        <v>7318</v>
      </c>
      <c r="B4760" s="1">
        <v>45332</v>
      </c>
      <c r="C4760" s="1">
        <v>45296</v>
      </c>
      <c r="D4760" t="s">
        <v>4577</v>
      </c>
      <c r="E4760" t="s">
        <v>49</v>
      </c>
      <c r="F4760">
        <v>32</v>
      </c>
      <c r="G4760" t="s">
        <v>76</v>
      </c>
      <c r="H4760" t="s">
        <v>38</v>
      </c>
      <c r="I4760" t="s">
        <v>51</v>
      </c>
      <c r="J4760" t="s">
        <v>88</v>
      </c>
      <c r="K4760" t="s">
        <v>40</v>
      </c>
      <c r="L4760" t="s">
        <v>60</v>
      </c>
      <c r="M4760" t="s">
        <v>80</v>
      </c>
      <c r="N4760">
        <v>2</v>
      </c>
      <c r="O4760">
        <v>2421</v>
      </c>
      <c r="P4760">
        <v>4842</v>
      </c>
      <c r="Q4760">
        <v>3194.6093689999998</v>
      </c>
      <c r="R4760">
        <v>1647.390631</v>
      </c>
      <c r="S4760">
        <v>34.020000000000003</v>
      </c>
    </row>
    <row r="4761" spans="1:19" x14ac:dyDescent="0.25">
      <c r="A4761" t="s">
        <v>7319</v>
      </c>
      <c r="B4761" s="1">
        <v>44707</v>
      </c>
      <c r="C4761" s="1">
        <v>45344</v>
      </c>
      <c r="D4761" t="s">
        <v>4579</v>
      </c>
      <c r="E4761" t="s">
        <v>49</v>
      </c>
      <c r="F4761">
        <v>30</v>
      </c>
      <c r="G4761" t="s">
        <v>22</v>
      </c>
      <c r="H4761" t="s">
        <v>110</v>
      </c>
      <c r="I4761" t="s">
        <v>87</v>
      </c>
      <c r="J4761" t="s">
        <v>52</v>
      </c>
      <c r="K4761" t="s">
        <v>33</v>
      </c>
      <c r="L4761" t="s">
        <v>27</v>
      </c>
      <c r="M4761" t="s">
        <v>34</v>
      </c>
      <c r="N4761">
        <v>3</v>
      </c>
      <c r="O4761">
        <v>1449</v>
      </c>
      <c r="P4761">
        <v>4347</v>
      </c>
      <c r="Q4761">
        <v>3011.634204</v>
      </c>
      <c r="R4761">
        <v>1335.365796</v>
      </c>
      <c r="S4761">
        <v>30.72</v>
      </c>
    </row>
    <row r="4762" spans="1:19" x14ac:dyDescent="0.25">
      <c r="A4762" t="s">
        <v>7320</v>
      </c>
      <c r="B4762" s="1">
        <v>45454</v>
      </c>
      <c r="C4762" s="1">
        <v>45101</v>
      </c>
      <c r="D4762" t="s">
        <v>4581</v>
      </c>
      <c r="E4762" t="s">
        <v>49</v>
      </c>
      <c r="F4762">
        <v>46</v>
      </c>
      <c r="G4762" t="s">
        <v>76</v>
      </c>
      <c r="H4762" t="s">
        <v>23</v>
      </c>
      <c r="I4762" t="s">
        <v>24</v>
      </c>
      <c r="J4762" t="s">
        <v>59</v>
      </c>
      <c r="K4762" t="s">
        <v>40</v>
      </c>
      <c r="L4762" t="s">
        <v>27</v>
      </c>
      <c r="M4762" t="s">
        <v>34</v>
      </c>
      <c r="N4762">
        <v>4</v>
      </c>
      <c r="O4762">
        <v>3268</v>
      </c>
      <c r="P4762">
        <v>13072</v>
      </c>
      <c r="Q4762">
        <v>10231.69463</v>
      </c>
      <c r="R4762">
        <v>2840.305366</v>
      </c>
      <c r="S4762">
        <v>21.73</v>
      </c>
    </row>
    <row r="4763" spans="1:19" x14ac:dyDescent="0.25">
      <c r="A4763" t="s">
        <v>7321</v>
      </c>
      <c r="B4763" s="1">
        <v>44905</v>
      </c>
      <c r="C4763" s="1">
        <v>45159</v>
      </c>
      <c r="D4763" t="s">
        <v>4583</v>
      </c>
      <c r="E4763" t="s">
        <v>49</v>
      </c>
      <c r="F4763">
        <v>21</v>
      </c>
      <c r="G4763" t="s">
        <v>31</v>
      </c>
      <c r="H4763" t="s">
        <v>55</v>
      </c>
      <c r="I4763" t="s">
        <v>56</v>
      </c>
      <c r="J4763" t="s">
        <v>25</v>
      </c>
      <c r="K4763" t="s">
        <v>73</v>
      </c>
      <c r="L4763" t="s">
        <v>27</v>
      </c>
      <c r="M4763" t="s">
        <v>80</v>
      </c>
      <c r="N4763">
        <v>3</v>
      </c>
      <c r="O4763">
        <v>3518</v>
      </c>
      <c r="P4763">
        <v>10554</v>
      </c>
      <c r="Q4763">
        <v>8070.4925130000001</v>
      </c>
      <c r="R4763">
        <v>2483.5074869999999</v>
      </c>
      <c r="S4763">
        <v>23.53</v>
      </c>
    </row>
    <row r="4764" spans="1:19" x14ac:dyDescent="0.25">
      <c r="A4764" t="s">
        <v>7322</v>
      </c>
      <c r="B4764" s="1">
        <v>45620</v>
      </c>
      <c r="C4764" s="1">
        <v>44571</v>
      </c>
      <c r="D4764" t="s">
        <v>4585</v>
      </c>
      <c r="E4764" t="s">
        <v>49</v>
      </c>
      <c r="F4764">
        <v>32</v>
      </c>
      <c r="G4764" t="s">
        <v>37</v>
      </c>
      <c r="H4764" t="s">
        <v>66</v>
      </c>
      <c r="I4764" t="s">
        <v>51</v>
      </c>
      <c r="J4764" t="s">
        <v>45</v>
      </c>
      <c r="K4764" t="s">
        <v>33</v>
      </c>
      <c r="L4764" t="s">
        <v>27</v>
      </c>
      <c r="M4764" t="s">
        <v>80</v>
      </c>
      <c r="N4764">
        <v>3</v>
      </c>
      <c r="O4764">
        <v>620</v>
      </c>
      <c r="P4764">
        <v>1860</v>
      </c>
      <c r="Q4764">
        <v>1258.2689029999999</v>
      </c>
      <c r="R4764">
        <v>601.73109669999997</v>
      </c>
      <c r="S4764">
        <v>32.35</v>
      </c>
    </row>
    <row r="4765" spans="1:19" x14ac:dyDescent="0.25">
      <c r="A4765" t="s">
        <v>7323</v>
      </c>
      <c r="B4765" s="1">
        <v>45263</v>
      </c>
      <c r="C4765" s="1">
        <v>44838</v>
      </c>
      <c r="D4765" t="s">
        <v>4587</v>
      </c>
      <c r="E4765" t="s">
        <v>49</v>
      </c>
      <c r="F4765">
        <v>29</v>
      </c>
      <c r="G4765" t="s">
        <v>50</v>
      </c>
      <c r="H4765" t="s">
        <v>44</v>
      </c>
      <c r="I4765" t="s">
        <v>32</v>
      </c>
      <c r="J4765" t="s">
        <v>52</v>
      </c>
      <c r="K4765" t="s">
        <v>33</v>
      </c>
      <c r="L4765" t="s">
        <v>27</v>
      </c>
      <c r="M4765" t="s">
        <v>28</v>
      </c>
      <c r="N4765">
        <v>3</v>
      </c>
      <c r="O4765">
        <v>3161</v>
      </c>
      <c r="P4765">
        <v>9483</v>
      </c>
      <c r="Q4765">
        <v>6595.5904730000002</v>
      </c>
      <c r="R4765">
        <v>2887.4095269999998</v>
      </c>
      <c r="S4765">
        <v>30.45</v>
      </c>
    </row>
    <row r="4766" spans="1:19" x14ac:dyDescent="0.25">
      <c r="A4766" t="s">
        <v>7324</v>
      </c>
      <c r="B4766" s="1">
        <v>44562</v>
      </c>
      <c r="C4766" s="1">
        <v>44789</v>
      </c>
      <c r="D4766" t="s">
        <v>4589</v>
      </c>
      <c r="E4766" t="s">
        <v>21</v>
      </c>
      <c r="F4766">
        <v>42</v>
      </c>
      <c r="G4766" t="s">
        <v>22</v>
      </c>
      <c r="H4766" t="s">
        <v>66</v>
      </c>
      <c r="I4766" t="s">
        <v>51</v>
      </c>
      <c r="J4766" t="s">
        <v>59</v>
      </c>
      <c r="K4766" t="s">
        <v>111</v>
      </c>
      <c r="L4766" t="s">
        <v>60</v>
      </c>
      <c r="M4766" t="s">
        <v>34</v>
      </c>
      <c r="N4766">
        <v>1</v>
      </c>
      <c r="O4766">
        <v>2961</v>
      </c>
      <c r="P4766">
        <v>2961</v>
      </c>
      <c r="Q4766">
        <v>2294.2605239999998</v>
      </c>
      <c r="R4766">
        <v>666.7394759</v>
      </c>
      <c r="S4766">
        <v>22.52</v>
      </c>
    </row>
    <row r="4767" spans="1:19" x14ac:dyDescent="0.25">
      <c r="A4767" t="s">
        <v>7325</v>
      </c>
      <c r="B4767" s="1">
        <v>44714</v>
      </c>
      <c r="C4767" s="1">
        <v>44748</v>
      </c>
      <c r="D4767" t="s">
        <v>4591</v>
      </c>
      <c r="E4767" t="s">
        <v>21</v>
      </c>
      <c r="F4767">
        <v>44</v>
      </c>
      <c r="G4767" t="s">
        <v>37</v>
      </c>
      <c r="H4767" t="s">
        <v>66</v>
      </c>
      <c r="I4767" t="s">
        <v>51</v>
      </c>
      <c r="J4767" t="s">
        <v>59</v>
      </c>
      <c r="K4767" t="s">
        <v>70</v>
      </c>
      <c r="L4767" t="s">
        <v>27</v>
      </c>
      <c r="M4767" t="s">
        <v>34</v>
      </c>
      <c r="N4767">
        <v>3</v>
      </c>
      <c r="O4767">
        <v>2517</v>
      </c>
      <c r="P4767">
        <v>7551</v>
      </c>
      <c r="Q4767">
        <v>4655.187081</v>
      </c>
      <c r="R4767">
        <v>2895.812919</v>
      </c>
      <c r="S4767">
        <v>38.35</v>
      </c>
    </row>
    <row r="4768" spans="1:19" x14ac:dyDescent="0.25">
      <c r="A4768" t="s">
        <v>7326</v>
      </c>
      <c r="B4768" s="1">
        <v>44990</v>
      </c>
      <c r="C4768" s="1">
        <v>45153</v>
      </c>
      <c r="D4768" t="s">
        <v>4593</v>
      </c>
      <c r="E4768" t="s">
        <v>49</v>
      </c>
      <c r="F4768">
        <v>23</v>
      </c>
      <c r="G4768" t="s">
        <v>50</v>
      </c>
      <c r="H4768" t="s">
        <v>38</v>
      </c>
      <c r="I4768" t="s">
        <v>87</v>
      </c>
      <c r="J4768" t="s">
        <v>25</v>
      </c>
      <c r="K4768" t="s">
        <v>111</v>
      </c>
      <c r="L4768" t="s">
        <v>27</v>
      </c>
      <c r="M4768" t="s">
        <v>28</v>
      </c>
      <c r="N4768">
        <v>4</v>
      </c>
      <c r="O4768">
        <v>1951</v>
      </c>
      <c r="P4768">
        <v>7804</v>
      </c>
      <c r="Q4768">
        <v>5894.5792469999997</v>
      </c>
      <c r="R4768">
        <v>1909.4207530000001</v>
      </c>
      <c r="S4768">
        <v>24.47</v>
      </c>
    </row>
    <row r="4769" spans="1:19" x14ac:dyDescent="0.25">
      <c r="A4769" t="s">
        <v>7327</v>
      </c>
      <c r="B4769" s="1">
        <v>45069</v>
      </c>
      <c r="C4769" s="1">
        <v>44995</v>
      </c>
      <c r="D4769" t="s">
        <v>4595</v>
      </c>
      <c r="E4769" t="s">
        <v>21</v>
      </c>
      <c r="F4769">
        <v>40</v>
      </c>
      <c r="G4769" t="s">
        <v>22</v>
      </c>
      <c r="H4769" t="s">
        <v>55</v>
      </c>
      <c r="I4769" t="s">
        <v>51</v>
      </c>
      <c r="J4769" t="s">
        <v>52</v>
      </c>
      <c r="K4769" t="s">
        <v>63</v>
      </c>
      <c r="L4769" t="s">
        <v>27</v>
      </c>
      <c r="M4769" t="s">
        <v>28</v>
      </c>
      <c r="N4769">
        <v>2</v>
      </c>
      <c r="O4769">
        <v>1634</v>
      </c>
      <c r="P4769">
        <v>3268</v>
      </c>
      <c r="Q4769">
        <v>2071.4173329999999</v>
      </c>
      <c r="R4769">
        <v>1196.5826669999999</v>
      </c>
      <c r="S4769">
        <v>36.619999999999997</v>
      </c>
    </row>
    <row r="4770" spans="1:19" x14ac:dyDescent="0.25">
      <c r="A4770" t="s">
        <v>7328</v>
      </c>
      <c r="B4770" s="1">
        <v>45052</v>
      </c>
      <c r="C4770" s="1">
        <v>45131</v>
      </c>
      <c r="D4770" t="s">
        <v>4597</v>
      </c>
      <c r="E4770" t="s">
        <v>49</v>
      </c>
      <c r="F4770">
        <v>32</v>
      </c>
      <c r="G4770" t="s">
        <v>44</v>
      </c>
      <c r="H4770" t="s">
        <v>69</v>
      </c>
      <c r="I4770" t="s">
        <v>56</v>
      </c>
      <c r="J4770" t="s">
        <v>88</v>
      </c>
      <c r="K4770" t="s">
        <v>70</v>
      </c>
      <c r="L4770" t="s">
        <v>60</v>
      </c>
      <c r="M4770" t="s">
        <v>34</v>
      </c>
      <c r="N4770">
        <v>3</v>
      </c>
      <c r="O4770">
        <v>838</v>
      </c>
      <c r="P4770">
        <v>2514</v>
      </c>
      <c r="Q4770">
        <v>1648.568477</v>
      </c>
      <c r="R4770">
        <v>865.4315229</v>
      </c>
      <c r="S4770">
        <v>34.42</v>
      </c>
    </row>
    <row r="4771" spans="1:19" x14ac:dyDescent="0.25">
      <c r="A4771" t="s">
        <v>7329</v>
      </c>
      <c r="B4771" s="1">
        <v>44906</v>
      </c>
      <c r="C4771" s="1">
        <v>45218</v>
      </c>
      <c r="D4771" t="s">
        <v>4599</v>
      </c>
      <c r="E4771" t="s">
        <v>21</v>
      </c>
      <c r="F4771">
        <v>22</v>
      </c>
      <c r="G4771" t="s">
        <v>109</v>
      </c>
      <c r="H4771" t="s">
        <v>66</v>
      </c>
      <c r="I4771" t="s">
        <v>56</v>
      </c>
      <c r="J4771" t="s">
        <v>88</v>
      </c>
      <c r="K4771" t="s">
        <v>73</v>
      </c>
      <c r="L4771" t="s">
        <v>60</v>
      </c>
      <c r="M4771" t="s">
        <v>28</v>
      </c>
      <c r="N4771">
        <v>4</v>
      </c>
      <c r="O4771">
        <v>1284</v>
      </c>
      <c r="P4771">
        <v>5136</v>
      </c>
      <c r="Q4771">
        <v>3305.0792280000001</v>
      </c>
      <c r="R4771">
        <v>1830.9207719999999</v>
      </c>
      <c r="S4771">
        <v>35.65</v>
      </c>
    </row>
    <row r="4772" spans="1:19" x14ac:dyDescent="0.25">
      <c r="A4772" t="s">
        <v>7330</v>
      </c>
      <c r="B4772" s="1">
        <v>44782</v>
      </c>
      <c r="C4772" s="1">
        <v>44918</v>
      </c>
      <c r="D4772" t="s">
        <v>4601</v>
      </c>
      <c r="E4772" t="s">
        <v>21</v>
      </c>
      <c r="F4772">
        <v>40</v>
      </c>
      <c r="G4772" t="s">
        <v>37</v>
      </c>
      <c r="H4772" t="s">
        <v>44</v>
      </c>
      <c r="I4772" t="s">
        <v>51</v>
      </c>
      <c r="J4772" t="s">
        <v>52</v>
      </c>
      <c r="K4772" t="s">
        <v>26</v>
      </c>
      <c r="L4772" t="s">
        <v>27</v>
      </c>
      <c r="M4772" t="s">
        <v>34</v>
      </c>
      <c r="N4772">
        <v>4</v>
      </c>
      <c r="O4772">
        <v>1551</v>
      </c>
      <c r="P4772">
        <v>6204</v>
      </c>
      <c r="Q4772">
        <v>4406.3894909999999</v>
      </c>
      <c r="R4772">
        <v>1797.6105090000001</v>
      </c>
      <c r="S4772">
        <v>28.98</v>
      </c>
    </row>
    <row r="4773" spans="1:19" x14ac:dyDescent="0.25">
      <c r="A4773" t="s">
        <v>7331</v>
      </c>
      <c r="B4773" s="1">
        <v>45284</v>
      </c>
      <c r="C4773" s="1">
        <v>45405</v>
      </c>
      <c r="D4773" t="s">
        <v>4603</v>
      </c>
      <c r="E4773" t="s">
        <v>49</v>
      </c>
      <c r="F4773">
        <v>32</v>
      </c>
      <c r="G4773" t="s">
        <v>76</v>
      </c>
      <c r="H4773" t="s">
        <v>23</v>
      </c>
      <c r="I4773" t="s">
        <v>51</v>
      </c>
      <c r="J4773" t="s">
        <v>25</v>
      </c>
      <c r="K4773" t="s">
        <v>40</v>
      </c>
      <c r="L4773" t="s">
        <v>27</v>
      </c>
      <c r="M4773" t="s">
        <v>41</v>
      </c>
      <c r="N4773">
        <v>1</v>
      </c>
      <c r="O4773">
        <v>2628</v>
      </c>
      <c r="P4773">
        <v>2628</v>
      </c>
      <c r="Q4773">
        <v>1697.6872760000001</v>
      </c>
      <c r="R4773">
        <v>930.31272349999995</v>
      </c>
      <c r="S4773">
        <v>35.4</v>
      </c>
    </row>
    <row r="4774" spans="1:19" x14ac:dyDescent="0.25">
      <c r="A4774" t="s">
        <v>7332</v>
      </c>
      <c r="B4774" s="1">
        <v>45610</v>
      </c>
      <c r="C4774" s="1">
        <v>44954</v>
      </c>
      <c r="D4774" t="s">
        <v>4605</v>
      </c>
      <c r="E4774" t="s">
        <v>49</v>
      </c>
      <c r="F4774">
        <v>42</v>
      </c>
      <c r="G4774" t="s">
        <v>37</v>
      </c>
      <c r="H4774" t="s">
        <v>23</v>
      </c>
      <c r="I4774" t="s">
        <v>56</v>
      </c>
      <c r="J4774" t="s">
        <v>79</v>
      </c>
      <c r="K4774" t="s">
        <v>111</v>
      </c>
      <c r="L4774" t="s">
        <v>27</v>
      </c>
      <c r="M4774" t="s">
        <v>34</v>
      </c>
      <c r="N4774">
        <v>4</v>
      </c>
      <c r="O4774">
        <v>3159</v>
      </c>
      <c r="P4774">
        <v>12636</v>
      </c>
      <c r="Q4774">
        <v>8735.3044499999996</v>
      </c>
      <c r="R4774">
        <v>3900.6955499999999</v>
      </c>
      <c r="S4774">
        <v>30.87</v>
      </c>
    </row>
    <row r="4775" spans="1:19" x14ac:dyDescent="0.25">
      <c r="A4775" t="s">
        <v>7333</v>
      </c>
      <c r="B4775" s="1">
        <v>45089</v>
      </c>
      <c r="C4775" s="1">
        <v>45141</v>
      </c>
      <c r="D4775" t="s">
        <v>4607</v>
      </c>
      <c r="E4775" t="s">
        <v>21</v>
      </c>
      <c r="F4775">
        <v>47</v>
      </c>
      <c r="G4775" t="s">
        <v>22</v>
      </c>
      <c r="H4775" t="s">
        <v>44</v>
      </c>
      <c r="I4775" t="s">
        <v>56</v>
      </c>
      <c r="J4775" t="s">
        <v>39</v>
      </c>
      <c r="K4775" t="s">
        <v>73</v>
      </c>
      <c r="L4775" t="s">
        <v>27</v>
      </c>
      <c r="M4775" t="s">
        <v>28</v>
      </c>
      <c r="N4775">
        <v>2</v>
      </c>
      <c r="O4775">
        <v>1724</v>
      </c>
      <c r="P4775">
        <v>3448</v>
      </c>
      <c r="Q4775">
        <v>2086.7966029999998</v>
      </c>
      <c r="R4775">
        <v>1361.203397</v>
      </c>
      <c r="S4775">
        <v>39.479999999999997</v>
      </c>
    </row>
    <row r="4776" spans="1:19" x14ac:dyDescent="0.25">
      <c r="A4776" t="s">
        <v>7334</v>
      </c>
      <c r="B4776" s="1">
        <v>45402</v>
      </c>
      <c r="C4776" s="1">
        <v>44982</v>
      </c>
      <c r="D4776" t="s">
        <v>4609</v>
      </c>
      <c r="E4776" t="s">
        <v>49</v>
      </c>
      <c r="F4776">
        <v>21</v>
      </c>
      <c r="G4776" t="s">
        <v>109</v>
      </c>
      <c r="H4776" t="s">
        <v>38</v>
      </c>
      <c r="I4776" t="s">
        <v>87</v>
      </c>
      <c r="J4776" t="s">
        <v>88</v>
      </c>
      <c r="K4776" t="s">
        <v>111</v>
      </c>
      <c r="L4776" t="s">
        <v>60</v>
      </c>
      <c r="M4776" t="s">
        <v>80</v>
      </c>
      <c r="N4776">
        <v>4</v>
      </c>
      <c r="O4776">
        <v>567</v>
      </c>
      <c r="P4776">
        <v>2268</v>
      </c>
      <c r="Q4776">
        <v>1504.247758</v>
      </c>
      <c r="R4776">
        <v>763.75224189999994</v>
      </c>
      <c r="S4776">
        <v>33.68</v>
      </c>
    </row>
    <row r="4777" spans="1:19" x14ac:dyDescent="0.25">
      <c r="A4777" t="s">
        <v>7335</v>
      </c>
      <c r="B4777" s="1">
        <v>45627</v>
      </c>
      <c r="C4777" s="1">
        <v>44726</v>
      </c>
      <c r="D4777" t="s">
        <v>4611</v>
      </c>
      <c r="E4777" t="s">
        <v>21</v>
      </c>
      <c r="F4777">
        <v>30</v>
      </c>
      <c r="G4777" t="s">
        <v>37</v>
      </c>
      <c r="H4777" t="s">
        <v>66</v>
      </c>
      <c r="I4777" t="s">
        <v>32</v>
      </c>
      <c r="J4777" t="s">
        <v>59</v>
      </c>
      <c r="K4777" t="s">
        <v>26</v>
      </c>
      <c r="L4777" t="s">
        <v>27</v>
      </c>
      <c r="M4777" t="s">
        <v>46</v>
      </c>
      <c r="N4777">
        <v>1</v>
      </c>
      <c r="O4777">
        <v>2580</v>
      </c>
      <c r="P4777">
        <v>2580</v>
      </c>
      <c r="Q4777">
        <v>1914.9571920000001</v>
      </c>
      <c r="R4777">
        <v>665.04280819999997</v>
      </c>
      <c r="S4777">
        <v>25.78</v>
      </c>
    </row>
    <row r="4778" spans="1:19" x14ac:dyDescent="0.25">
      <c r="A4778" t="s">
        <v>7336</v>
      </c>
      <c r="B4778" s="1">
        <v>45042</v>
      </c>
      <c r="C4778" s="1">
        <v>45341</v>
      </c>
      <c r="D4778" t="s">
        <v>4613</v>
      </c>
      <c r="E4778" t="s">
        <v>49</v>
      </c>
      <c r="F4778">
        <v>40</v>
      </c>
      <c r="G4778" t="s">
        <v>76</v>
      </c>
      <c r="H4778" t="s">
        <v>44</v>
      </c>
      <c r="I4778" t="s">
        <v>56</v>
      </c>
      <c r="J4778" t="s">
        <v>88</v>
      </c>
      <c r="K4778" t="s">
        <v>111</v>
      </c>
      <c r="L4778" t="s">
        <v>60</v>
      </c>
      <c r="M4778" t="s">
        <v>46</v>
      </c>
      <c r="N4778">
        <v>4</v>
      </c>
      <c r="O4778">
        <v>858</v>
      </c>
      <c r="P4778">
        <v>3432</v>
      </c>
      <c r="Q4778">
        <v>2357.6097289999998</v>
      </c>
      <c r="R4778">
        <v>1074.390271</v>
      </c>
      <c r="S4778">
        <v>31.31</v>
      </c>
    </row>
    <row r="4779" spans="1:19" x14ac:dyDescent="0.25">
      <c r="A4779" t="s">
        <v>7337</v>
      </c>
      <c r="B4779" s="1">
        <v>45491</v>
      </c>
      <c r="C4779" s="1">
        <v>45200</v>
      </c>
      <c r="D4779" t="s">
        <v>4615</v>
      </c>
      <c r="E4779" t="s">
        <v>21</v>
      </c>
      <c r="F4779">
        <v>33</v>
      </c>
      <c r="G4779" t="s">
        <v>37</v>
      </c>
      <c r="H4779" t="s">
        <v>69</v>
      </c>
      <c r="I4779" t="s">
        <v>32</v>
      </c>
      <c r="J4779" t="s">
        <v>45</v>
      </c>
      <c r="K4779" t="s">
        <v>63</v>
      </c>
      <c r="L4779" t="s">
        <v>60</v>
      </c>
      <c r="M4779" t="s">
        <v>46</v>
      </c>
      <c r="N4779">
        <v>3</v>
      </c>
      <c r="O4779">
        <v>3539</v>
      </c>
      <c r="P4779">
        <v>10617</v>
      </c>
      <c r="Q4779">
        <v>8118.47966</v>
      </c>
      <c r="R4779">
        <v>2498.52034</v>
      </c>
      <c r="S4779">
        <v>23.53</v>
      </c>
    </row>
    <row r="4780" spans="1:19" x14ac:dyDescent="0.25">
      <c r="A4780" t="s">
        <v>7338</v>
      </c>
      <c r="B4780" s="1">
        <v>45433</v>
      </c>
      <c r="C4780" s="1">
        <v>44579</v>
      </c>
      <c r="D4780" t="s">
        <v>4617</v>
      </c>
      <c r="E4780" t="s">
        <v>21</v>
      </c>
      <c r="F4780">
        <v>52</v>
      </c>
      <c r="G4780" t="s">
        <v>22</v>
      </c>
      <c r="H4780" t="s">
        <v>44</v>
      </c>
      <c r="I4780" t="s">
        <v>32</v>
      </c>
      <c r="J4780" t="s">
        <v>79</v>
      </c>
      <c r="K4780" t="s">
        <v>73</v>
      </c>
      <c r="L4780" t="s">
        <v>27</v>
      </c>
      <c r="M4780" t="s">
        <v>46</v>
      </c>
      <c r="N4780">
        <v>4</v>
      </c>
      <c r="O4780">
        <v>1733</v>
      </c>
      <c r="P4780">
        <v>6932</v>
      </c>
      <c r="Q4780">
        <v>4796.614697</v>
      </c>
      <c r="R4780">
        <v>2135.385303</v>
      </c>
      <c r="S4780">
        <v>30.8</v>
      </c>
    </row>
    <row r="4781" spans="1:19" x14ac:dyDescent="0.25">
      <c r="A4781" t="s">
        <v>7339</v>
      </c>
      <c r="B4781" s="1">
        <v>44906</v>
      </c>
      <c r="C4781" s="1">
        <v>45008</v>
      </c>
      <c r="D4781" t="s">
        <v>4619</v>
      </c>
      <c r="E4781" t="s">
        <v>21</v>
      </c>
      <c r="F4781">
        <v>33</v>
      </c>
      <c r="G4781" t="s">
        <v>31</v>
      </c>
      <c r="H4781" t="s">
        <v>38</v>
      </c>
      <c r="I4781" t="s">
        <v>56</v>
      </c>
      <c r="J4781" t="s">
        <v>52</v>
      </c>
      <c r="K4781" t="s">
        <v>70</v>
      </c>
      <c r="L4781" t="s">
        <v>27</v>
      </c>
      <c r="M4781" t="s">
        <v>80</v>
      </c>
      <c r="N4781">
        <v>1</v>
      </c>
      <c r="O4781">
        <v>1188</v>
      </c>
      <c r="P4781">
        <v>1188</v>
      </c>
      <c r="Q4781">
        <v>920.92563529999995</v>
      </c>
      <c r="R4781">
        <v>267.07436469999999</v>
      </c>
      <c r="S4781">
        <v>22.48</v>
      </c>
    </row>
    <row r="4782" spans="1:19" x14ac:dyDescent="0.25">
      <c r="A4782" t="s">
        <v>7340</v>
      </c>
      <c r="B4782" s="1">
        <v>44606</v>
      </c>
      <c r="C4782" s="1">
        <v>44732</v>
      </c>
      <c r="D4782" t="s">
        <v>4621</v>
      </c>
      <c r="E4782" t="s">
        <v>49</v>
      </c>
      <c r="F4782">
        <v>24</v>
      </c>
      <c r="G4782" t="s">
        <v>22</v>
      </c>
      <c r="H4782" t="s">
        <v>66</v>
      </c>
      <c r="I4782" t="s">
        <v>87</v>
      </c>
      <c r="J4782" t="s">
        <v>79</v>
      </c>
      <c r="K4782" t="s">
        <v>70</v>
      </c>
      <c r="L4782" t="s">
        <v>60</v>
      </c>
      <c r="M4782" t="s">
        <v>46</v>
      </c>
      <c r="N4782">
        <v>3</v>
      </c>
      <c r="O4782">
        <v>1057</v>
      </c>
      <c r="P4782">
        <v>3171</v>
      </c>
      <c r="Q4782">
        <v>2152.8039220000001</v>
      </c>
      <c r="R4782">
        <v>1018.1960780000001</v>
      </c>
      <c r="S4782">
        <v>32.11</v>
      </c>
    </row>
    <row r="4783" spans="1:19" x14ac:dyDescent="0.25">
      <c r="A4783" t="s">
        <v>7341</v>
      </c>
      <c r="B4783" s="1">
        <v>44582</v>
      </c>
      <c r="C4783" s="1">
        <v>44902</v>
      </c>
      <c r="D4783" t="s">
        <v>4623</v>
      </c>
      <c r="E4783" t="s">
        <v>21</v>
      </c>
      <c r="F4783">
        <v>30</v>
      </c>
      <c r="G4783" t="s">
        <v>22</v>
      </c>
      <c r="H4783" t="s">
        <v>38</v>
      </c>
      <c r="I4783" t="s">
        <v>51</v>
      </c>
      <c r="J4783" t="s">
        <v>39</v>
      </c>
      <c r="K4783" t="s">
        <v>73</v>
      </c>
      <c r="L4783" t="s">
        <v>60</v>
      </c>
      <c r="M4783" t="s">
        <v>41</v>
      </c>
      <c r="N4783">
        <v>2</v>
      </c>
      <c r="O4783">
        <v>2240</v>
      </c>
      <c r="P4783">
        <v>4480</v>
      </c>
      <c r="Q4783">
        <v>3011.5655710000001</v>
      </c>
      <c r="R4783">
        <v>1468.4344289999999</v>
      </c>
      <c r="S4783">
        <v>32.78</v>
      </c>
    </row>
    <row r="4784" spans="1:19" x14ac:dyDescent="0.25">
      <c r="A4784" t="s">
        <v>7342</v>
      </c>
      <c r="B4784" s="1">
        <v>45655</v>
      </c>
      <c r="C4784" s="1">
        <v>45288</v>
      </c>
      <c r="D4784" t="s">
        <v>4625</v>
      </c>
      <c r="E4784" t="s">
        <v>49</v>
      </c>
      <c r="F4784">
        <v>46</v>
      </c>
      <c r="G4784" t="s">
        <v>22</v>
      </c>
      <c r="H4784" t="s">
        <v>23</v>
      </c>
      <c r="I4784" t="s">
        <v>24</v>
      </c>
      <c r="J4784" t="s">
        <v>25</v>
      </c>
      <c r="K4784" t="s">
        <v>33</v>
      </c>
      <c r="L4784" t="s">
        <v>60</v>
      </c>
      <c r="M4784" t="s">
        <v>28</v>
      </c>
      <c r="N4784">
        <v>2</v>
      </c>
      <c r="O4784">
        <v>1202</v>
      </c>
      <c r="P4784">
        <v>2404</v>
      </c>
      <c r="Q4784">
        <v>1565.8709100000001</v>
      </c>
      <c r="R4784">
        <v>838.12908990000005</v>
      </c>
      <c r="S4784">
        <v>34.86</v>
      </c>
    </row>
    <row r="4785" spans="1:19" x14ac:dyDescent="0.25">
      <c r="A4785" t="s">
        <v>7343</v>
      </c>
      <c r="B4785" s="1">
        <v>45434</v>
      </c>
      <c r="C4785" s="1">
        <v>45597</v>
      </c>
      <c r="D4785" t="s">
        <v>4627</v>
      </c>
      <c r="E4785" t="s">
        <v>49</v>
      </c>
      <c r="F4785">
        <v>37</v>
      </c>
      <c r="G4785" t="s">
        <v>31</v>
      </c>
      <c r="H4785" t="s">
        <v>66</v>
      </c>
      <c r="I4785" t="s">
        <v>51</v>
      </c>
      <c r="J4785" t="s">
        <v>88</v>
      </c>
      <c r="K4785" t="s">
        <v>40</v>
      </c>
      <c r="L4785" t="s">
        <v>27</v>
      </c>
      <c r="M4785" t="s">
        <v>34</v>
      </c>
      <c r="N4785">
        <v>3</v>
      </c>
      <c r="O4785">
        <v>1868</v>
      </c>
      <c r="P4785">
        <v>5604</v>
      </c>
      <c r="Q4785">
        <v>3880.0487330000001</v>
      </c>
      <c r="R4785">
        <v>1723.9512669999999</v>
      </c>
      <c r="S4785">
        <v>30.76</v>
      </c>
    </row>
    <row r="4786" spans="1:19" x14ac:dyDescent="0.25">
      <c r="A4786" t="s">
        <v>7344</v>
      </c>
      <c r="B4786" s="1">
        <v>44609</v>
      </c>
      <c r="C4786" s="1">
        <v>44695</v>
      </c>
      <c r="D4786" t="s">
        <v>4629</v>
      </c>
      <c r="E4786" t="s">
        <v>49</v>
      </c>
      <c r="F4786">
        <v>46</v>
      </c>
      <c r="G4786" t="s">
        <v>76</v>
      </c>
      <c r="H4786" t="s">
        <v>44</v>
      </c>
      <c r="I4786" t="s">
        <v>24</v>
      </c>
      <c r="J4786" t="s">
        <v>45</v>
      </c>
      <c r="K4786" t="s">
        <v>70</v>
      </c>
      <c r="L4786" t="s">
        <v>60</v>
      </c>
      <c r="M4786" t="s">
        <v>80</v>
      </c>
      <c r="N4786">
        <v>3</v>
      </c>
      <c r="O4786">
        <v>1592</v>
      </c>
      <c r="P4786">
        <v>4776</v>
      </c>
      <c r="Q4786">
        <v>3659.2879710000002</v>
      </c>
      <c r="R4786">
        <v>1116.712029</v>
      </c>
      <c r="S4786">
        <v>23.38</v>
      </c>
    </row>
    <row r="4787" spans="1:19" x14ac:dyDescent="0.25">
      <c r="A4787" t="s">
        <v>7345</v>
      </c>
      <c r="B4787" s="1">
        <v>45112</v>
      </c>
      <c r="C4787" s="1">
        <v>45463</v>
      </c>
      <c r="D4787" t="s">
        <v>4631</v>
      </c>
      <c r="E4787" t="s">
        <v>49</v>
      </c>
      <c r="F4787">
        <v>35</v>
      </c>
      <c r="G4787" t="s">
        <v>109</v>
      </c>
      <c r="H4787" t="s">
        <v>69</v>
      </c>
      <c r="I4787" t="s">
        <v>56</v>
      </c>
      <c r="J4787" t="s">
        <v>59</v>
      </c>
      <c r="K4787" t="s">
        <v>70</v>
      </c>
      <c r="L4787" t="s">
        <v>60</v>
      </c>
      <c r="M4787" t="s">
        <v>46</v>
      </c>
      <c r="N4787">
        <v>3</v>
      </c>
      <c r="O4787">
        <v>2073</v>
      </c>
      <c r="P4787">
        <v>6219</v>
      </c>
      <c r="Q4787">
        <v>4619.2860790000004</v>
      </c>
      <c r="R4787">
        <v>1599.713921</v>
      </c>
      <c r="S4787">
        <v>25.72</v>
      </c>
    </row>
    <row r="4788" spans="1:19" x14ac:dyDescent="0.25">
      <c r="A4788" t="s">
        <v>7346</v>
      </c>
      <c r="B4788" s="1">
        <v>44848</v>
      </c>
      <c r="C4788" s="1">
        <v>45202</v>
      </c>
      <c r="D4788" t="s">
        <v>4633</v>
      </c>
      <c r="E4788" t="s">
        <v>49</v>
      </c>
      <c r="F4788">
        <v>39</v>
      </c>
      <c r="G4788" t="s">
        <v>44</v>
      </c>
      <c r="H4788" t="s">
        <v>55</v>
      </c>
      <c r="I4788" t="s">
        <v>51</v>
      </c>
      <c r="J4788" t="s">
        <v>45</v>
      </c>
      <c r="K4788" t="s">
        <v>40</v>
      </c>
      <c r="L4788" t="s">
        <v>60</v>
      </c>
      <c r="M4788" t="s">
        <v>46</v>
      </c>
      <c r="N4788">
        <v>1</v>
      </c>
      <c r="O4788">
        <v>2888</v>
      </c>
      <c r="P4788">
        <v>2888</v>
      </c>
      <c r="Q4788">
        <v>1832.503614</v>
      </c>
      <c r="R4788">
        <v>1055.496386</v>
      </c>
      <c r="S4788">
        <v>36.549999999999997</v>
      </c>
    </row>
    <row r="4789" spans="1:19" x14ac:dyDescent="0.25">
      <c r="A4789" t="s">
        <v>7347</v>
      </c>
      <c r="B4789" s="1">
        <v>45563</v>
      </c>
      <c r="C4789" s="1">
        <v>45385</v>
      </c>
      <c r="D4789" t="s">
        <v>4635</v>
      </c>
      <c r="E4789" t="s">
        <v>21</v>
      </c>
      <c r="F4789">
        <v>53</v>
      </c>
      <c r="G4789" t="s">
        <v>37</v>
      </c>
      <c r="H4789" t="s">
        <v>44</v>
      </c>
      <c r="I4789" t="s">
        <v>51</v>
      </c>
      <c r="J4789" t="s">
        <v>25</v>
      </c>
      <c r="K4789" t="s">
        <v>63</v>
      </c>
      <c r="L4789" t="s">
        <v>60</v>
      </c>
      <c r="M4789" t="s">
        <v>46</v>
      </c>
      <c r="N4789">
        <v>1</v>
      </c>
      <c r="O4789">
        <v>2038</v>
      </c>
      <c r="P4789">
        <v>2038</v>
      </c>
      <c r="Q4789">
        <v>1599.9742859999999</v>
      </c>
      <c r="R4789">
        <v>438.02571419999998</v>
      </c>
      <c r="S4789">
        <v>21.49</v>
      </c>
    </row>
    <row r="4790" spans="1:19" x14ac:dyDescent="0.25">
      <c r="A4790" t="s">
        <v>7348</v>
      </c>
      <c r="B4790" s="1">
        <v>45595</v>
      </c>
      <c r="C4790" s="1">
        <v>45516</v>
      </c>
      <c r="D4790" t="s">
        <v>4637</v>
      </c>
      <c r="E4790" t="s">
        <v>49</v>
      </c>
      <c r="F4790">
        <v>53</v>
      </c>
      <c r="G4790" t="s">
        <v>22</v>
      </c>
      <c r="H4790" t="s">
        <v>55</v>
      </c>
      <c r="I4790" t="s">
        <v>24</v>
      </c>
      <c r="J4790" t="s">
        <v>59</v>
      </c>
      <c r="K4790" t="s">
        <v>111</v>
      </c>
      <c r="L4790" t="s">
        <v>60</v>
      </c>
      <c r="M4790" t="s">
        <v>28</v>
      </c>
      <c r="N4790">
        <v>2</v>
      </c>
      <c r="O4790">
        <v>1492</v>
      </c>
      <c r="P4790">
        <v>2984</v>
      </c>
      <c r="Q4790">
        <v>2056.9766610000001</v>
      </c>
      <c r="R4790">
        <v>927.0233389</v>
      </c>
      <c r="S4790">
        <v>31.07</v>
      </c>
    </row>
    <row r="4791" spans="1:19" x14ac:dyDescent="0.25">
      <c r="A4791" t="s">
        <v>7349</v>
      </c>
      <c r="B4791" s="1">
        <v>45103</v>
      </c>
      <c r="C4791" s="1">
        <v>44641</v>
      </c>
      <c r="D4791" t="s">
        <v>4639</v>
      </c>
      <c r="E4791" t="s">
        <v>49</v>
      </c>
      <c r="F4791">
        <v>25</v>
      </c>
      <c r="G4791" t="s">
        <v>37</v>
      </c>
      <c r="H4791" t="s">
        <v>66</v>
      </c>
      <c r="I4791" t="s">
        <v>87</v>
      </c>
      <c r="J4791" t="s">
        <v>79</v>
      </c>
      <c r="K4791" t="s">
        <v>33</v>
      </c>
      <c r="L4791" t="s">
        <v>27</v>
      </c>
      <c r="M4791" t="s">
        <v>80</v>
      </c>
      <c r="N4791">
        <v>4</v>
      </c>
      <c r="O4791">
        <v>3890</v>
      </c>
      <c r="P4791">
        <v>15560</v>
      </c>
      <c r="Q4791">
        <v>10028.01943</v>
      </c>
      <c r="R4791">
        <v>5531.9805660000002</v>
      </c>
      <c r="S4791">
        <v>35.549999999999997</v>
      </c>
    </row>
    <row r="4792" spans="1:19" x14ac:dyDescent="0.25">
      <c r="A4792" t="s">
        <v>7350</v>
      </c>
      <c r="B4792" s="1">
        <v>45317</v>
      </c>
      <c r="C4792" s="1">
        <v>44908</v>
      </c>
      <c r="D4792" t="s">
        <v>4641</v>
      </c>
      <c r="E4792" t="s">
        <v>21</v>
      </c>
      <c r="F4792">
        <v>20</v>
      </c>
      <c r="G4792" t="s">
        <v>44</v>
      </c>
      <c r="H4792" t="s">
        <v>66</v>
      </c>
      <c r="I4792" t="s">
        <v>56</v>
      </c>
      <c r="J4792" t="s">
        <v>45</v>
      </c>
      <c r="K4792" t="s">
        <v>111</v>
      </c>
      <c r="L4792" t="s">
        <v>27</v>
      </c>
      <c r="M4792" t="s">
        <v>41</v>
      </c>
      <c r="N4792">
        <v>2</v>
      </c>
      <c r="O4792">
        <v>2796</v>
      </c>
      <c r="P4792">
        <v>5592</v>
      </c>
      <c r="Q4792">
        <v>4405.5169729999998</v>
      </c>
      <c r="R4792">
        <v>1186.483027</v>
      </c>
      <c r="S4792">
        <v>21.22</v>
      </c>
    </row>
    <row r="4793" spans="1:19" x14ac:dyDescent="0.25">
      <c r="A4793" t="s">
        <v>7351</v>
      </c>
      <c r="B4793" s="1">
        <v>44835</v>
      </c>
      <c r="C4793" s="1">
        <v>45171</v>
      </c>
      <c r="D4793" t="s">
        <v>4643</v>
      </c>
      <c r="E4793" t="s">
        <v>21</v>
      </c>
      <c r="F4793">
        <v>46</v>
      </c>
      <c r="G4793" t="s">
        <v>37</v>
      </c>
      <c r="H4793" t="s">
        <v>110</v>
      </c>
      <c r="I4793" t="s">
        <v>56</v>
      </c>
      <c r="J4793" t="s">
        <v>45</v>
      </c>
      <c r="K4793" t="s">
        <v>63</v>
      </c>
      <c r="L4793" t="s">
        <v>27</v>
      </c>
      <c r="M4793" t="s">
        <v>34</v>
      </c>
      <c r="N4793">
        <v>3</v>
      </c>
      <c r="O4793">
        <v>3894</v>
      </c>
      <c r="P4793">
        <v>11682</v>
      </c>
      <c r="Q4793">
        <v>8038.7922609999996</v>
      </c>
      <c r="R4793">
        <v>3643.2077389999999</v>
      </c>
      <c r="S4793">
        <v>31.19</v>
      </c>
    </row>
    <row r="4794" spans="1:19" x14ac:dyDescent="0.25">
      <c r="A4794" t="s">
        <v>7352</v>
      </c>
      <c r="B4794" s="1">
        <v>45517</v>
      </c>
      <c r="C4794" s="1">
        <v>45201</v>
      </c>
      <c r="D4794" t="s">
        <v>4645</v>
      </c>
      <c r="E4794" t="s">
        <v>49</v>
      </c>
      <c r="F4794">
        <v>26</v>
      </c>
      <c r="G4794" t="s">
        <v>44</v>
      </c>
      <c r="H4794" t="s">
        <v>66</v>
      </c>
      <c r="I4794" t="s">
        <v>56</v>
      </c>
      <c r="J4794" t="s">
        <v>25</v>
      </c>
      <c r="K4794" t="s">
        <v>33</v>
      </c>
      <c r="L4794" t="s">
        <v>60</v>
      </c>
      <c r="M4794" t="s">
        <v>41</v>
      </c>
      <c r="N4794">
        <v>2</v>
      </c>
      <c r="O4794">
        <v>1067</v>
      </c>
      <c r="P4794">
        <v>2134</v>
      </c>
      <c r="Q4794">
        <v>1354.549837</v>
      </c>
      <c r="R4794">
        <v>779.45016339999995</v>
      </c>
      <c r="S4794">
        <v>36.53</v>
      </c>
    </row>
    <row r="4795" spans="1:19" x14ac:dyDescent="0.25">
      <c r="A4795" t="s">
        <v>7353</v>
      </c>
      <c r="B4795" s="1">
        <v>45161</v>
      </c>
      <c r="C4795" s="1">
        <v>45610</v>
      </c>
      <c r="D4795" t="s">
        <v>4647</v>
      </c>
      <c r="E4795" t="s">
        <v>49</v>
      </c>
      <c r="F4795">
        <v>25</v>
      </c>
      <c r="G4795" t="s">
        <v>109</v>
      </c>
      <c r="H4795" t="s">
        <v>23</v>
      </c>
      <c r="I4795" t="s">
        <v>51</v>
      </c>
      <c r="J4795" t="s">
        <v>52</v>
      </c>
      <c r="K4795" t="s">
        <v>26</v>
      </c>
      <c r="L4795" t="s">
        <v>60</v>
      </c>
      <c r="M4795" t="s">
        <v>41</v>
      </c>
      <c r="N4795">
        <v>2</v>
      </c>
      <c r="O4795">
        <v>2417</v>
      </c>
      <c r="P4795">
        <v>4834</v>
      </c>
      <c r="Q4795">
        <v>3696.3892489999998</v>
      </c>
      <c r="R4795">
        <v>1137.6107509999999</v>
      </c>
      <c r="S4795">
        <v>23.53</v>
      </c>
    </row>
    <row r="4796" spans="1:19" x14ac:dyDescent="0.25">
      <c r="A4796" t="s">
        <v>7354</v>
      </c>
      <c r="B4796" s="1">
        <v>44942</v>
      </c>
      <c r="C4796" s="1">
        <v>44693</v>
      </c>
      <c r="D4796" t="s">
        <v>4649</v>
      </c>
      <c r="E4796" t="s">
        <v>49</v>
      </c>
      <c r="F4796">
        <v>47</v>
      </c>
      <c r="G4796" t="s">
        <v>109</v>
      </c>
      <c r="H4796" t="s">
        <v>66</v>
      </c>
      <c r="I4796" t="s">
        <v>32</v>
      </c>
      <c r="J4796" t="s">
        <v>25</v>
      </c>
      <c r="K4796" t="s">
        <v>73</v>
      </c>
      <c r="L4796" t="s">
        <v>27</v>
      </c>
      <c r="M4796" t="s">
        <v>46</v>
      </c>
      <c r="N4796">
        <v>3</v>
      </c>
      <c r="O4796">
        <v>3572</v>
      </c>
      <c r="P4796">
        <v>10716</v>
      </c>
      <c r="Q4796">
        <v>7501.8817499999996</v>
      </c>
      <c r="R4796">
        <v>3214.11825</v>
      </c>
      <c r="S4796">
        <v>29.99</v>
      </c>
    </row>
    <row r="4797" spans="1:19" x14ac:dyDescent="0.25">
      <c r="A4797" t="s">
        <v>7355</v>
      </c>
      <c r="B4797" s="1">
        <v>45040</v>
      </c>
      <c r="C4797" s="1">
        <v>44918</v>
      </c>
      <c r="D4797" t="s">
        <v>4651</v>
      </c>
      <c r="E4797" t="s">
        <v>21</v>
      </c>
      <c r="F4797">
        <v>29</v>
      </c>
      <c r="G4797" t="s">
        <v>44</v>
      </c>
      <c r="H4797" t="s">
        <v>110</v>
      </c>
      <c r="I4797" t="s">
        <v>24</v>
      </c>
      <c r="J4797" t="s">
        <v>39</v>
      </c>
      <c r="K4797" t="s">
        <v>63</v>
      </c>
      <c r="L4797" t="s">
        <v>27</v>
      </c>
      <c r="M4797" t="s">
        <v>80</v>
      </c>
      <c r="N4797">
        <v>1</v>
      </c>
      <c r="O4797">
        <v>3270</v>
      </c>
      <c r="P4797">
        <v>3270</v>
      </c>
      <c r="Q4797">
        <v>2090.6995350000002</v>
      </c>
      <c r="R4797">
        <v>1179.300465</v>
      </c>
      <c r="S4797">
        <v>36.06</v>
      </c>
    </row>
    <row r="4798" spans="1:19" x14ac:dyDescent="0.25">
      <c r="A4798" t="s">
        <v>7356</v>
      </c>
      <c r="B4798" s="1">
        <v>44576</v>
      </c>
      <c r="C4798" s="1">
        <v>45506</v>
      </c>
      <c r="D4798" t="s">
        <v>4653</v>
      </c>
      <c r="E4798" t="s">
        <v>49</v>
      </c>
      <c r="F4798">
        <v>45</v>
      </c>
      <c r="G4798" t="s">
        <v>44</v>
      </c>
      <c r="H4798" t="s">
        <v>55</v>
      </c>
      <c r="I4798" t="s">
        <v>51</v>
      </c>
      <c r="J4798" t="s">
        <v>52</v>
      </c>
      <c r="K4798" t="s">
        <v>40</v>
      </c>
      <c r="L4798" t="s">
        <v>27</v>
      </c>
      <c r="M4798" t="s">
        <v>46</v>
      </c>
      <c r="N4798">
        <v>1</v>
      </c>
      <c r="O4798">
        <v>3085</v>
      </c>
      <c r="P4798">
        <v>3085</v>
      </c>
      <c r="Q4798">
        <v>2270.7510280000001</v>
      </c>
      <c r="R4798">
        <v>814.24897239999996</v>
      </c>
      <c r="S4798">
        <v>26.39</v>
      </c>
    </row>
    <row r="4799" spans="1:19" x14ac:dyDescent="0.25">
      <c r="A4799" t="s">
        <v>7357</v>
      </c>
      <c r="B4799" s="1">
        <v>45077</v>
      </c>
      <c r="C4799" s="1">
        <v>44712</v>
      </c>
      <c r="D4799" t="s">
        <v>4655</v>
      </c>
      <c r="E4799" t="s">
        <v>49</v>
      </c>
      <c r="F4799">
        <v>27</v>
      </c>
      <c r="G4799" t="s">
        <v>50</v>
      </c>
      <c r="H4799" t="s">
        <v>66</v>
      </c>
      <c r="I4799" t="s">
        <v>87</v>
      </c>
      <c r="J4799" t="s">
        <v>88</v>
      </c>
      <c r="K4799" t="s">
        <v>63</v>
      </c>
      <c r="L4799" t="s">
        <v>27</v>
      </c>
      <c r="M4799" t="s">
        <v>34</v>
      </c>
      <c r="N4799">
        <v>3</v>
      </c>
      <c r="O4799">
        <v>1023</v>
      </c>
      <c r="P4799">
        <v>3069</v>
      </c>
      <c r="Q4799">
        <v>2444.1431640000001</v>
      </c>
      <c r="R4799">
        <v>624.85683610000001</v>
      </c>
      <c r="S4799">
        <v>20.36</v>
      </c>
    </row>
    <row r="4800" spans="1:19" x14ac:dyDescent="0.25">
      <c r="A4800" t="s">
        <v>7358</v>
      </c>
      <c r="B4800" s="1">
        <v>44752</v>
      </c>
      <c r="C4800" s="1">
        <v>44612</v>
      </c>
      <c r="D4800" t="s">
        <v>4657</v>
      </c>
      <c r="E4800" t="s">
        <v>21</v>
      </c>
      <c r="F4800">
        <v>30</v>
      </c>
      <c r="G4800" t="s">
        <v>31</v>
      </c>
      <c r="H4800" t="s">
        <v>38</v>
      </c>
      <c r="I4800" t="s">
        <v>87</v>
      </c>
      <c r="J4800" t="s">
        <v>45</v>
      </c>
      <c r="K4800" t="s">
        <v>40</v>
      </c>
      <c r="L4800" t="s">
        <v>27</v>
      </c>
      <c r="M4800" t="s">
        <v>80</v>
      </c>
      <c r="N4800">
        <v>3</v>
      </c>
      <c r="O4800">
        <v>1749</v>
      </c>
      <c r="P4800">
        <v>5247</v>
      </c>
      <c r="Q4800">
        <v>3236.674716</v>
      </c>
      <c r="R4800">
        <v>2010.325284</v>
      </c>
      <c r="S4800">
        <v>38.31</v>
      </c>
    </row>
    <row r="4801" spans="1:19" x14ac:dyDescent="0.25">
      <c r="A4801" t="s">
        <v>7359</v>
      </c>
      <c r="B4801" s="1">
        <v>45182</v>
      </c>
      <c r="C4801" s="1">
        <v>45026</v>
      </c>
      <c r="D4801" t="s">
        <v>4659</v>
      </c>
      <c r="E4801" t="s">
        <v>21</v>
      </c>
      <c r="F4801">
        <v>19</v>
      </c>
      <c r="G4801" t="s">
        <v>76</v>
      </c>
      <c r="H4801" t="s">
        <v>66</v>
      </c>
      <c r="I4801" t="s">
        <v>51</v>
      </c>
      <c r="J4801" t="s">
        <v>79</v>
      </c>
      <c r="K4801" t="s">
        <v>111</v>
      </c>
      <c r="L4801" t="s">
        <v>60</v>
      </c>
      <c r="M4801" t="s">
        <v>41</v>
      </c>
      <c r="N4801">
        <v>4</v>
      </c>
      <c r="O4801">
        <v>3931</v>
      </c>
      <c r="P4801">
        <v>15724</v>
      </c>
      <c r="Q4801">
        <v>10800.53104</v>
      </c>
      <c r="R4801">
        <v>4923.4689550000003</v>
      </c>
      <c r="S4801">
        <v>31.31</v>
      </c>
    </row>
    <row r="4802" spans="1:19" x14ac:dyDescent="0.25">
      <c r="A4802" t="s">
        <v>7360</v>
      </c>
      <c r="B4802" s="1">
        <v>44715</v>
      </c>
      <c r="C4802" s="1">
        <v>45017</v>
      </c>
      <c r="D4802" t="s">
        <v>4661</v>
      </c>
      <c r="E4802" t="s">
        <v>21</v>
      </c>
      <c r="F4802">
        <v>18</v>
      </c>
      <c r="G4802" t="s">
        <v>31</v>
      </c>
      <c r="H4802" t="s">
        <v>66</v>
      </c>
      <c r="I4802" t="s">
        <v>24</v>
      </c>
      <c r="J4802" t="s">
        <v>79</v>
      </c>
      <c r="K4802" t="s">
        <v>26</v>
      </c>
      <c r="L4802" t="s">
        <v>27</v>
      </c>
      <c r="M4802" t="s">
        <v>46</v>
      </c>
      <c r="N4802">
        <v>2</v>
      </c>
      <c r="O4802">
        <v>1669</v>
      </c>
      <c r="P4802">
        <v>3338</v>
      </c>
      <c r="Q4802">
        <v>2345.3869330000002</v>
      </c>
      <c r="R4802">
        <v>992.61306720000005</v>
      </c>
      <c r="S4802">
        <v>29.74</v>
      </c>
    </row>
    <row r="4803" spans="1:19" x14ac:dyDescent="0.25">
      <c r="A4803" t="s">
        <v>7361</v>
      </c>
      <c r="B4803" s="1">
        <v>44833</v>
      </c>
      <c r="C4803" s="1">
        <v>44897</v>
      </c>
      <c r="D4803" t="s">
        <v>4663</v>
      </c>
      <c r="E4803" t="s">
        <v>49</v>
      </c>
      <c r="F4803">
        <v>39</v>
      </c>
      <c r="G4803" t="s">
        <v>22</v>
      </c>
      <c r="H4803" t="s">
        <v>44</v>
      </c>
      <c r="I4803" t="s">
        <v>56</v>
      </c>
      <c r="J4803" t="s">
        <v>59</v>
      </c>
      <c r="K4803" t="s">
        <v>26</v>
      </c>
      <c r="L4803" t="s">
        <v>60</v>
      </c>
      <c r="M4803" t="s">
        <v>41</v>
      </c>
      <c r="N4803">
        <v>2</v>
      </c>
      <c r="O4803">
        <v>1927</v>
      </c>
      <c r="P4803">
        <v>3854</v>
      </c>
      <c r="Q4803">
        <v>2822.0428529999999</v>
      </c>
      <c r="R4803">
        <v>1031.9571470000001</v>
      </c>
      <c r="S4803">
        <v>26.78</v>
      </c>
    </row>
    <row r="4804" spans="1:19" x14ac:dyDescent="0.25">
      <c r="A4804" t="s">
        <v>7362</v>
      </c>
      <c r="B4804" s="1">
        <v>44704</v>
      </c>
      <c r="C4804" s="1">
        <v>45230</v>
      </c>
      <c r="D4804" t="s">
        <v>4665</v>
      </c>
      <c r="E4804" t="s">
        <v>49</v>
      </c>
      <c r="F4804">
        <v>50</v>
      </c>
      <c r="G4804" t="s">
        <v>37</v>
      </c>
      <c r="H4804" t="s">
        <v>66</v>
      </c>
      <c r="I4804" t="s">
        <v>56</v>
      </c>
      <c r="J4804" t="s">
        <v>88</v>
      </c>
      <c r="K4804" t="s">
        <v>70</v>
      </c>
      <c r="L4804" t="s">
        <v>60</v>
      </c>
      <c r="M4804" t="s">
        <v>34</v>
      </c>
      <c r="N4804">
        <v>2</v>
      </c>
      <c r="O4804">
        <v>2875</v>
      </c>
      <c r="P4804">
        <v>5750</v>
      </c>
      <c r="Q4804">
        <v>3712.7595609999998</v>
      </c>
      <c r="R4804">
        <v>2037.2404389999999</v>
      </c>
      <c r="S4804">
        <v>35.43</v>
      </c>
    </row>
    <row r="4805" spans="1:19" x14ac:dyDescent="0.25">
      <c r="A4805" t="s">
        <v>7363</v>
      </c>
      <c r="B4805" s="1">
        <v>45654</v>
      </c>
      <c r="C4805" s="1">
        <v>44889</v>
      </c>
      <c r="D4805" t="s">
        <v>4667</v>
      </c>
      <c r="E4805" t="s">
        <v>49</v>
      </c>
      <c r="F4805">
        <v>33</v>
      </c>
      <c r="G4805" t="s">
        <v>37</v>
      </c>
      <c r="H4805" t="s">
        <v>23</v>
      </c>
      <c r="I4805" t="s">
        <v>32</v>
      </c>
      <c r="J4805" t="s">
        <v>59</v>
      </c>
      <c r="K4805" t="s">
        <v>63</v>
      </c>
      <c r="L4805" t="s">
        <v>60</v>
      </c>
      <c r="M4805" t="s">
        <v>28</v>
      </c>
      <c r="N4805">
        <v>1</v>
      </c>
      <c r="O4805">
        <v>1149</v>
      </c>
      <c r="P4805">
        <v>1149</v>
      </c>
      <c r="Q4805">
        <v>731.87839710000003</v>
      </c>
      <c r="R4805">
        <v>417.12160290000003</v>
      </c>
      <c r="S4805">
        <v>36.299999999999997</v>
      </c>
    </row>
    <row r="4806" spans="1:19" x14ac:dyDescent="0.25">
      <c r="A4806" t="s">
        <v>7364</v>
      </c>
      <c r="B4806" s="1">
        <v>44808</v>
      </c>
      <c r="C4806" s="1">
        <v>45578</v>
      </c>
      <c r="D4806" t="s">
        <v>4669</v>
      </c>
      <c r="E4806" t="s">
        <v>21</v>
      </c>
      <c r="F4806">
        <v>46</v>
      </c>
      <c r="G4806" t="s">
        <v>44</v>
      </c>
      <c r="H4806" t="s">
        <v>66</v>
      </c>
      <c r="I4806" t="s">
        <v>51</v>
      </c>
      <c r="J4806" t="s">
        <v>52</v>
      </c>
      <c r="K4806" t="s">
        <v>63</v>
      </c>
      <c r="L4806" t="s">
        <v>27</v>
      </c>
      <c r="M4806" t="s">
        <v>34</v>
      </c>
      <c r="N4806">
        <v>1</v>
      </c>
      <c r="O4806">
        <v>3388</v>
      </c>
      <c r="P4806">
        <v>3388</v>
      </c>
      <c r="Q4806">
        <v>2535.5169529999998</v>
      </c>
      <c r="R4806">
        <v>852.48304719999999</v>
      </c>
      <c r="S4806">
        <v>25.16</v>
      </c>
    </row>
    <row r="4807" spans="1:19" x14ac:dyDescent="0.25">
      <c r="A4807" t="s">
        <v>7365</v>
      </c>
      <c r="B4807" s="1">
        <v>45349</v>
      </c>
      <c r="C4807" s="1">
        <v>44898</v>
      </c>
      <c r="D4807" t="s">
        <v>4671</v>
      </c>
      <c r="E4807" t="s">
        <v>21</v>
      </c>
      <c r="F4807">
        <v>27</v>
      </c>
      <c r="G4807" t="s">
        <v>22</v>
      </c>
      <c r="H4807" t="s">
        <v>38</v>
      </c>
      <c r="I4807" t="s">
        <v>32</v>
      </c>
      <c r="J4807" t="s">
        <v>79</v>
      </c>
      <c r="K4807" t="s">
        <v>73</v>
      </c>
      <c r="L4807" t="s">
        <v>60</v>
      </c>
      <c r="M4807" t="s">
        <v>80</v>
      </c>
      <c r="N4807">
        <v>2</v>
      </c>
      <c r="O4807">
        <v>2331</v>
      </c>
      <c r="P4807">
        <v>4662</v>
      </c>
      <c r="Q4807">
        <v>3421.2975230000002</v>
      </c>
      <c r="R4807">
        <v>1240.702477</v>
      </c>
      <c r="S4807">
        <v>26.61</v>
      </c>
    </row>
    <row r="4808" spans="1:19" x14ac:dyDescent="0.25">
      <c r="A4808" t="s">
        <v>7366</v>
      </c>
      <c r="B4808" s="1">
        <v>44640</v>
      </c>
      <c r="C4808" s="1">
        <v>45228</v>
      </c>
      <c r="D4808" t="s">
        <v>4673</v>
      </c>
      <c r="E4808" t="s">
        <v>49</v>
      </c>
      <c r="F4808">
        <v>24</v>
      </c>
      <c r="G4808" t="s">
        <v>44</v>
      </c>
      <c r="H4808" t="s">
        <v>110</v>
      </c>
      <c r="I4808" t="s">
        <v>87</v>
      </c>
      <c r="J4808" t="s">
        <v>79</v>
      </c>
      <c r="K4808" t="s">
        <v>26</v>
      </c>
      <c r="L4808" t="s">
        <v>60</v>
      </c>
      <c r="M4808" t="s">
        <v>28</v>
      </c>
      <c r="N4808">
        <v>3</v>
      </c>
      <c r="O4808">
        <v>3757</v>
      </c>
      <c r="P4808">
        <v>11271</v>
      </c>
      <c r="Q4808">
        <v>7316.5997969999999</v>
      </c>
      <c r="R4808">
        <v>3954.4002030000001</v>
      </c>
      <c r="S4808">
        <v>35.08</v>
      </c>
    </row>
    <row r="4809" spans="1:19" x14ac:dyDescent="0.25">
      <c r="A4809" t="s">
        <v>7367</v>
      </c>
      <c r="B4809" s="1">
        <v>45184</v>
      </c>
      <c r="C4809" s="1">
        <v>45557</v>
      </c>
      <c r="D4809" t="s">
        <v>4675</v>
      </c>
      <c r="E4809" t="s">
        <v>21</v>
      </c>
      <c r="F4809">
        <v>18</v>
      </c>
      <c r="G4809" t="s">
        <v>31</v>
      </c>
      <c r="H4809" t="s">
        <v>110</v>
      </c>
      <c r="I4809" t="s">
        <v>56</v>
      </c>
      <c r="J4809" t="s">
        <v>45</v>
      </c>
      <c r="K4809" t="s">
        <v>63</v>
      </c>
      <c r="L4809" t="s">
        <v>60</v>
      </c>
      <c r="M4809" t="s">
        <v>41</v>
      </c>
      <c r="N4809">
        <v>4</v>
      </c>
      <c r="O4809">
        <v>2808</v>
      </c>
      <c r="P4809">
        <v>11232</v>
      </c>
      <c r="Q4809">
        <v>6866.9283789999999</v>
      </c>
      <c r="R4809">
        <v>4365.0716210000001</v>
      </c>
      <c r="S4809">
        <v>38.86</v>
      </c>
    </row>
    <row r="4810" spans="1:19" x14ac:dyDescent="0.25">
      <c r="A4810" t="s">
        <v>7368</v>
      </c>
      <c r="B4810" s="1">
        <v>45086</v>
      </c>
      <c r="C4810" s="1">
        <v>44643</v>
      </c>
      <c r="D4810" t="s">
        <v>4677</v>
      </c>
      <c r="E4810" t="s">
        <v>21</v>
      </c>
      <c r="F4810">
        <v>43</v>
      </c>
      <c r="G4810" t="s">
        <v>22</v>
      </c>
      <c r="H4810" t="s">
        <v>110</v>
      </c>
      <c r="I4810" t="s">
        <v>56</v>
      </c>
      <c r="J4810" t="s">
        <v>39</v>
      </c>
      <c r="K4810" t="s">
        <v>73</v>
      </c>
      <c r="L4810" t="s">
        <v>27</v>
      </c>
      <c r="M4810" t="s">
        <v>28</v>
      </c>
      <c r="N4810">
        <v>3</v>
      </c>
      <c r="O4810">
        <v>2410</v>
      </c>
      <c r="P4810">
        <v>7230</v>
      </c>
      <c r="Q4810">
        <v>5495.0149799999999</v>
      </c>
      <c r="R4810">
        <v>1734.9850200000001</v>
      </c>
      <c r="S4810">
        <v>24</v>
      </c>
    </row>
    <row r="4811" spans="1:19" x14ac:dyDescent="0.25">
      <c r="A4811" t="s">
        <v>7369</v>
      </c>
      <c r="B4811" s="1">
        <v>45333</v>
      </c>
      <c r="C4811" s="1">
        <v>44649</v>
      </c>
      <c r="D4811" t="s">
        <v>4679</v>
      </c>
      <c r="E4811" t="s">
        <v>21</v>
      </c>
      <c r="F4811">
        <v>22</v>
      </c>
      <c r="G4811" t="s">
        <v>22</v>
      </c>
      <c r="H4811" t="s">
        <v>44</v>
      </c>
      <c r="I4811" t="s">
        <v>32</v>
      </c>
      <c r="J4811" t="s">
        <v>45</v>
      </c>
      <c r="K4811" t="s">
        <v>111</v>
      </c>
      <c r="L4811" t="s">
        <v>60</v>
      </c>
      <c r="M4811" t="s">
        <v>46</v>
      </c>
      <c r="N4811">
        <v>3</v>
      </c>
      <c r="O4811">
        <v>1031</v>
      </c>
      <c r="P4811">
        <v>3093</v>
      </c>
      <c r="Q4811">
        <v>2277.8043440000001</v>
      </c>
      <c r="R4811">
        <v>815.19565609999995</v>
      </c>
      <c r="S4811">
        <v>26.36</v>
      </c>
    </row>
    <row r="4812" spans="1:19" x14ac:dyDescent="0.25">
      <c r="A4812" t="s">
        <v>7370</v>
      </c>
      <c r="B4812" s="1">
        <v>45499</v>
      </c>
      <c r="C4812" s="1">
        <v>44820</v>
      </c>
      <c r="D4812" t="s">
        <v>4681</v>
      </c>
      <c r="E4812" t="s">
        <v>21</v>
      </c>
      <c r="F4812">
        <v>52</v>
      </c>
      <c r="G4812" t="s">
        <v>37</v>
      </c>
      <c r="H4812" t="s">
        <v>66</v>
      </c>
      <c r="I4812" t="s">
        <v>51</v>
      </c>
      <c r="J4812" t="s">
        <v>52</v>
      </c>
      <c r="K4812" t="s">
        <v>26</v>
      </c>
      <c r="L4812" t="s">
        <v>27</v>
      </c>
      <c r="M4812" t="s">
        <v>41</v>
      </c>
      <c r="N4812">
        <v>1</v>
      </c>
      <c r="O4812">
        <v>3200</v>
      </c>
      <c r="P4812">
        <v>3200</v>
      </c>
      <c r="Q4812">
        <v>2483.0586189999999</v>
      </c>
      <c r="R4812">
        <v>716.94138109999994</v>
      </c>
      <c r="S4812">
        <v>22.4</v>
      </c>
    </row>
    <row r="4813" spans="1:19" x14ac:dyDescent="0.25">
      <c r="A4813" t="s">
        <v>7371</v>
      </c>
      <c r="B4813" s="1">
        <v>45178</v>
      </c>
      <c r="C4813" s="1">
        <v>45553</v>
      </c>
      <c r="D4813" t="s">
        <v>4683</v>
      </c>
      <c r="E4813" t="s">
        <v>49</v>
      </c>
      <c r="F4813">
        <v>30</v>
      </c>
      <c r="G4813" t="s">
        <v>76</v>
      </c>
      <c r="H4813" t="s">
        <v>55</v>
      </c>
      <c r="I4813" t="s">
        <v>32</v>
      </c>
      <c r="J4813" t="s">
        <v>88</v>
      </c>
      <c r="K4813" t="s">
        <v>33</v>
      </c>
      <c r="L4813" t="s">
        <v>60</v>
      </c>
      <c r="M4813" t="s">
        <v>28</v>
      </c>
      <c r="N4813">
        <v>2</v>
      </c>
      <c r="O4813">
        <v>2077</v>
      </c>
      <c r="P4813">
        <v>4154</v>
      </c>
      <c r="Q4813">
        <v>2548.5901020000001</v>
      </c>
      <c r="R4813">
        <v>1605.4098980000001</v>
      </c>
      <c r="S4813">
        <v>38.65</v>
      </c>
    </row>
    <row r="4814" spans="1:19" x14ac:dyDescent="0.25">
      <c r="A4814" t="s">
        <v>7372</v>
      </c>
      <c r="B4814" s="1">
        <v>45593</v>
      </c>
      <c r="C4814" s="1">
        <v>44747</v>
      </c>
      <c r="D4814" t="s">
        <v>4685</v>
      </c>
      <c r="E4814" t="s">
        <v>49</v>
      </c>
      <c r="F4814">
        <v>44</v>
      </c>
      <c r="G4814" t="s">
        <v>31</v>
      </c>
      <c r="H4814" t="s">
        <v>55</v>
      </c>
      <c r="I4814" t="s">
        <v>87</v>
      </c>
      <c r="J4814" t="s">
        <v>39</v>
      </c>
      <c r="K4814" t="s">
        <v>33</v>
      </c>
      <c r="L4814" t="s">
        <v>60</v>
      </c>
      <c r="M4814" t="s">
        <v>34</v>
      </c>
      <c r="N4814">
        <v>3</v>
      </c>
      <c r="O4814">
        <v>3876</v>
      </c>
      <c r="P4814">
        <v>11628</v>
      </c>
      <c r="Q4814">
        <v>8110.5461729999997</v>
      </c>
      <c r="R4814">
        <v>3517.4538269999998</v>
      </c>
      <c r="S4814">
        <v>30.25</v>
      </c>
    </row>
    <row r="4815" spans="1:19" x14ac:dyDescent="0.25">
      <c r="A4815" t="s">
        <v>7373</v>
      </c>
      <c r="B4815" s="1">
        <v>44628</v>
      </c>
      <c r="C4815" s="1">
        <v>45260</v>
      </c>
      <c r="D4815" t="s">
        <v>4687</v>
      </c>
      <c r="E4815" t="s">
        <v>21</v>
      </c>
      <c r="F4815">
        <v>29</v>
      </c>
      <c r="G4815" t="s">
        <v>109</v>
      </c>
      <c r="H4815" t="s">
        <v>38</v>
      </c>
      <c r="I4815" t="s">
        <v>51</v>
      </c>
      <c r="J4815" t="s">
        <v>45</v>
      </c>
      <c r="K4815" t="s">
        <v>63</v>
      </c>
      <c r="L4815" t="s">
        <v>27</v>
      </c>
      <c r="M4815" t="s">
        <v>28</v>
      </c>
      <c r="N4815">
        <v>4</v>
      </c>
      <c r="O4815">
        <v>3737</v>
      </c>
      <c r="P4815">
        <v>14948</v>
      </c>
      <c r="Q4815">
        <v>9446.0044309999994</v>
      </c>
      <c r="R4815">
        <v>5501.9955689999997</v>
      </c>
      <c r="S4815">
        <v>36.81</v>
      </c>
    </row>
    <row r="4816" spans="1:19" x14ac:dyDescent="0.25">
      <c r="A4816" t="s">
        <v>7374</v>
      </c>
      <c r="B4816" s="1">
        <v>44752</v>
      </c>
      <c r="C4816" s="1">
        <v>44685</v>
      </c>
      <c r="D4816" t="s">
        <v>4689</v>
      </c>
      <c r="E4816" t="s">
        <v>21</v>
      </c>
      <c r="F4816">
        <v>47</v>
      </c>
      <c r="G4816" t="s">
        <v>31</v>
      </c>
      <c r="H4816" t="s">
        <v>44</v>
      </c>
      <c r="I4816" t="s">
        <v>87</v>
      </c>
      <c r="J4816" t="s">
        <v>79</v>
      </c>
      <c r="K4816" t="s">
        <v>40</v>
      </c>
      <c r="L4816" t="s">
        <v>60</v>
      </c>
      <c r="M4816" t="s">
        <v>80</v>
      </c>
      <c r="N4816">
        <v>4</v>
      </c>
      <c r="O4816">
        <v>3545</v>
      </c>
      <c r="P4816">
        <v>14180</v>
      </c>
      <c r="Q4816">
        <v>10422.067569999999</v>
      </c>
      <c r="R4816">
        <v>3757.932429</v>
      </c>
      <c r="S4816">
        <v>26.5</v>
      </c>
    </row>
    <row r="4817" spans="1:19" x14ac:dyDescent="0.25">
      <c r="A4817" t="s">
        <v>7375</v>
      </c>
      <c r="B4817" s="1">
        <v>45329</v>
      </c>
      <c r="C4817" s="1">
        <v>45167</v>
      </c>
      <c r="D4817" t="s">
        <v>4691</v>
      </c>
      <c r="E4817" t="s">
        <v>21</v>
      </c>
      <c r="F4817">
        <v>49</v>
      </c>
      <c r="G4817" t="s">
        <v>31</v>
      </c>
      <c r="H4817" t="s">
        <v>69</v>
      </c>
      <c r="I4817" t="s">
        <v>51</v>
      </c>
      <c r="J4817" t="s">
        <v>88</v>
      </c>
      <c r="K4817" t="s">
        <v>40</v>
      </c>
      <c r="L4817" t="s">
        <v>60</v>
      </c>
      <c r="M4817" t="s">
        <v>41</v>
      </c>
      <c r="N4817">
        <v>1</v>
      </c>
      <c r="O4817">
        <v>2847</v>
      </c>
      <c r="P4817">
        <v>2847</v>
      </c>
      <c r="Q4817">
        <v>1850.2700299999999</v>
      </c>
      <c r="R4817">
        <v>996.72997020000003</v>
      </c>
      <c r="S4817">
        <v>35.01</v>
      </c>
    </row>
    <row r="4818" spans="1:19" x14ac:dyDescent="0.25">
      <c r="A4818" t="s">
        <v>7376</v>
      </c>
      <c r="B4818" s="1">
        <v>45082</v>
      </c>
      <c r="C4818" s="1">
        <v>45077</v>
      </c>
      <c r="D4818" t="s">
        <v>4693</v>
      </c>
      <c r="E4818" t="s">
        <v>21</v>
      </c>
      <c r="F4818">
        <v>48</v>
      </c>
      <c r="G4818" t="s">
        <v>44</v>
      </c>
      <c r="H4818" t="s">
        <v>44</v>
      </c>
      <c r="I4818" t="s">
        <v>32</v>
      </c>
      <c r="J4818" t="s">
        <v>59</v>
      </c>
      <c r="K4818" t="s">
        <v>63</v>
      </c>
      <c r="L4818" t="s">
        <v>27</v>
      </c>
      <c r="M4818" t="s">
        <v>28</v>
      </c>
      <c r="N4818">
        <v>3</v>
      </c>
      <c r="O4818">
        <v>3682</v>
      </c>
      <c r="P4818">
        <v>11046</v>
      </c>
      <c r="Q4818">
        <v>7208.3860500000001</v>
      </c>
      <c r="R4818">
        <v>3837.6139499999999</v>
      </c>
      <c r="S4818">
        <v>34.74</v>
      </c>
    </row>
    <row r="4819" spans="1:19" x14ac:dyDescent="0.25">
      <c r="A4819" t="s">
        <v>7377</v>
      </c>
      <c r="B4819" s="1">
        <v>45551</v>
      </c>
      <c r="C4819" s="1">
        <v>45466</v>
      </c>
      <c r="D4819" t="s">
        <v>4695</v>
      </c>
      <c r="E4819" t="s">
        <v>21</v>
      </c>
      <c r="F4819">
        <v>22</v>
      </c>
      <c r="G4819" t="s">
        <v>37</v>
      </c>
      <c r="H4819" t="s">
        <v>66</v>
      </c>
      <c r="I4819" t="s">
        <v>24</v>
      </c>
      <c r="J4819" t="s">
        <v>52</v>
      </c>
      <c r="K4819" t="s">
        <v>70</v>
      </c>
      <c r="L4819" t="s">
        <v>60</v>
      </c>
      <c r="M4819" t="s">
        <v>41</v>
      </c>
      <c r="N4819">
        <v>1</v>
      </c>
      <c r="O4819">
        <v>1086</v>
      </c>
      <c r="P4819">
        <v>1086</v>
      </c>
      <c r="Q4819">
        <v>806.8813748</v>
      </c>
      <c r="R4819">
        <v>279.1186252</v>
      </c>
      <c r="S4819">
        <v>25.7</v>
      </c>
    </row>
    <row r="4820" spans="1:19" x14ac:dyDescent="0.25">
      <c r="A4820" t="s">
        <v>7378</v>
      </c>
      <c r="B4820" s="1">
        <v>44828</v>
      </c>
      <c r="C4820" s="1">
        <v>44867</v>
      </c>
      <c r="D4820" t="s">
        <v>4697</v>
      </c>
      <c r="E4820" t="s">
        <v>49</v>
      </c>
      <c r="F4820">
        <v>54</v>
      </c>
      <c r="G4820" t="s">
        <v>76</v>
      </c>
      <c r="H4820" t="s">
        <v>69</v>
      </c>
      <c r="I4820" t="s">
        <v>32</v>
      </c>
      <c r="J4820" t="s">
        <v>59</v>
      </c>
      <c r="K4820" t="s">
        <v>73</v>
      </c>
      <c r="L4820" t="s">
        <v>27</v>
      </c>
      <c r="M4820" t="s">
        <v>34</v>
      </c>
      <c r="N4820">
        <v>2</v>
      </c>
      <c r="O4820">
        <v>3353</v>
      </c>
      <c r="P4820">
        <v>6706</v>
      </c>
      <c r="Q4820">
        <v>5129.802858</v>
      </c>
      <c r="R4820">
        <v>1576.197142</v>
      </c>
      <c r="S4820">
        <v>23.5</v>
      </c>
    </row>
    <row r="4821" spans="1:19" x14ac:dyDescent="0.25">
      <c r="A4821" t="s">
        <v>7379</v>
      </c>
      <c r="B4821" s="1">
        <v>45046</v>
      </c>
      <c r="C4821" s="1">
        <v>45219</v>
      </c>
      <c r="D4821" t="s">
        <v>4699</v>
      </c>
      <c r="E4821" t="s">
        <v>21</v>
      </c>
      <c r="F4821">
        <v>19</v>
      </c>
      <c r="G4821" t="s">
        <v>109</v>
      </c>
      <c r="H4821" t="s">
        <v>55</v>
      </c>
      <c r="I4821" t="s">
        <v>51</v>
      </c>
      <c r="J4821" t="s">
        <v>79</v>
      </c>
      <c r="K4821" t="s">
        <v>40</v>
      </c>
      <c r="L4821" t="s">
        <v>60</v>
      </c>
      <c r="M4821" t="s">
        <v>80</v>
      </c>
      <c r="N4821">
        <v>4</v>
      </c>
      <c r="O4821">
        <v>2213</v>
      </c>
      <c r="P4821">
        <v>8852</v>
      </c>
      <c r="Q4821">
        <v>6923.2097389999999</v>
      </c>
      <c r="R4821">
        <v>1928.7902610000001</v>
      </c>
      <c r="S4821">
        <v>21.79</v>
      </c>
    </row>
    <row r="4822" spans="1:19" x14ac:dyDescent="0.25">
      <c r="A4822" t="s">
        <v>7380</v>
      </c>
      <c r="B4822" s="1">
        <v>44937</v>
      </c>
      <c r="C4822" s="1">
        <v>44824</v>
      </c>
      <c r="D4822" t="s">
        <v>4701</v>
      </c>
      <c r="E4822" t="s">
        <v>49</v>
      </c>
      <c r="F4822">
        <v>24</v>
      </c>
      <c r="G4822" t="s">
        <v>31</v>
      </c>
      <c r="H4822" t="s">
        <v>44</v>
      </c>
      <c r="I4822" t="s">
        <v>87</v>
      </c>
      <c r="J4822" t="s">
        <v>39</v>
      </c>
      <c r="K4822" t="s">
        <v>63</v>
      </c>
      <c r="L4822" t="s">
        <v>60</v>
      </c>
      <c r="M4822" t="s">
        <v>41</v>
      </c>
      <c r="N4822">
        <v>3</v>
      </c>
      <c r="O4822">
        <v>1712</v>
      </c>
      <c r="P4822">
        <v>5136</v>
      </c>
      <c r="Q4822">
        <v>3161.8037890000001</v>
      </c>
      <c r="R4822">
        <v>1974.1962109999999</v>
      </c>
      <c r="S4822">
        <v>38.44</v>
      </c>
    </row>
    <row r="4823" spans="1:19" x14ac:dyDescent="0.25">
      <c r="A4823" t="s">
        <v>7381</v>
      </c>
      <c r="B4823" s="1">
        <v>45214</v>
      </c>
      <c r="C4823" s="1">
        <v>45053</v>
      </c>
      <c r="D4823" t="s">
        <v>4703</v>
      </c>
      <c r="E4823" t="s">
        <v>49</v>
      </c>
      <c r="F4823">
        <v>18</v>
      </c>
      <c r="G4823" t="s">
        <v>31</v>
      </c>
      <c r="H4823" t="s">
        <v>38</v>
      </c>
      <c r="I4823" t="s">
        <v>32</v>
      </c>
      <c r="J4823" t="s">
        <v>59</v>
      </c>
      <c r="K4823" t="s">
        <v>63</v>
      </c>
      <c r="L4823" t="s">
        <v>60</v>
      </c>
      <c r="M4823" t="s">
        <v>80</v>
      </c>
      <c r="N4823">
        <v>4</v>
      </c>
      <c r="O4823">
        <v>3772</v>
      </c>
      <c r="P4823">
        <v>15088</v>
      </c>
      <c r="Q4823">
        <v>11487.036840000001</v>
      </c>
      <c r="R4823">
        <v>3600.9631610000001</v>
      </c>
      <c r="S4823">
        <v>23.87</v>
      </c>
    </row>
    <row r="4824" spans="1:19" x14ac:dyDescent="0.25">
      <c r="A4824" t="s">
        <v>7382</v>
      </c>
      <c r="B4824" s="1">
        <v>45110</v>
      </c>
      <c r="C4824" s="1">
        <v>45300</v>
      </c>
      <c r="D4824" t="s">
        <v>4705</v>
      </c>
      <c r="E4824" t="s">
        <v>21</v>
      </c>
      <c r="F4824">
        <v>20</v>
      </c>
      <c r="G4824" t="s">
        <v>44</v>
      </c>
      <c r="H4824" t="s">
        <v>23</v>
      </c>
      <c r="I4824" t="s">
        <v>51</v>
      </c>
      <c r="J4824" t="s">
        <v>79</v>
      </c>
      <c r="K4824" t="s">
        <v>73</v>
      </c>
      <c r="L4824" t="s">
        <v>27</v>
      </c>
      <c r="M4824" t="s">
        <v>34</v>
      </c>
      <c r="N4824">
        <v>1</v>
      </c>
      <c r="O4824">
        <v>1432</v>
      </c>
      <c r="P4824">
        <v>1432</v>
      </c>
      <c r="Q4824">
        <v>1137.438005</v>
      </c>
      <c r="R4824">
        <v>294.56199459999999</v>
      </c>
      <c r="S4824">
        <v>20.57</v>
      </c>
    </row>
    <row r="4825" spans="1:19" x14ac:dyDescent="0.25">
      <c r="A4825" t="s">
        <v>7383</v>
      </c>
      <c r="B4825" s="1">
        <v>44634</v>
      </c>
      <c r="C4825" s="1">
        <v>45617</v>
      </c>
      <c r="D4825" t="s">
        <v>4707</v>
      </c>
      <c r="E4825" t="s">
        <v>49</v>
      </c>
      <c r="F4825">
        <v>37</v>
      </c>
      <c r="G4825" t="s">
        <v>22</v>
      </c>
      <c r="H4825" t="s">
        <v>55</v>
      </c>
      <c r="I4825" t="s">
        <v>87</v>
      </c>
      <c r="J4825" t="s">
        <v>59</v>
      </c>
      <c r="K4825" t="s">
        <v>40</v>
      </c>
      <c r="L4825" t="s">
        <v>60</v>
      </c>
      <c r="M4825" t="s">
        <v>41</v>
      </c>
      <c r="N4825">
        <v>2</v>
      </c>
      <c r="O4825">
        <v>2031</v>
      </c>
      <c r="P4825">
        <v>4062</v>
      </c>
      <c r="Q4825">
        <v>2479.7545719999998</v>
      </c>
      <c r="R4825">
        <v>1582.2454279999999</v>
      </c>
      <c r="S4825">
        <v>38.950000000000003</v>
      </c>
    </row>
    <row r="4826" spans="1:19" x14ac:dyDescent="0.25">
      <c r="A4826" t="s">
        <v>7384</v>
      </c>
      <c r="B4826" s="1">
        <v>44869</v>
      </c>
      <c r="C4826" s="1">
        <v>45264</v>
      </c>
      <c r="D4826" t="s">
        <v>4709</v>
      </c>
      <c r="E4826" t="s">
        <v>21</v>
      </c>
      <c r="F4826">
        <v>19</v>
      </c>
      <c r="G4826" t="s">
        <v>50</v>
      </c>
      <c r="H4826" t="s">
        <v>23</v>
      </c>
      <c r="I4826" t="s">
        <v>87</v>
      </c>
      <c r="J4826" t="s">
        <v>52</v>
      </c>
      <c r="K4826" t="s">
        <v>33</v>
      </c>
      <c r="L4826" t="s">
        <v>60</v>
      </c>
      <c r="M4826" t="s">
        <v>34</v>
      </c>
      <c r="N4826">
        <v>4</v>
      </c>
      <c r="O4826">
        <v>1611</v>
      </c>
      <c r="P4826">
        <v>6444</v>
      </c>
      <c r="Q4826">
        <v>5041.8648160000002</v>
      </c>
      <c r="R4826">
        <v>1402.135184</v>
      </c>
      <c r="S4826">
        <v>21.76</v>
      </c>
    </row>
    <row r="4827" spans="1:19" x14ac:dyDescent="0.25">
      <c r="A4827" t="s">
        <v>7385</v>
      </c>
      <c r="B4827" s="1">
        <v>44760</v>
      </c>
      <c r="C4827" s="1">
        <v>45449</v>
      </c>
      <c r="D4827" t="s">
        <v>4711</v>
      </c>
      <c r="E4827" t="s">
        <v>21</v>
      </c>
      <c r="F4827">
        <v>38</v>
      </c>
      <c r="G4827" t="s">
        <v>37</v>
      </c>
      <c r="H4827" t="s">
        <v>44</v>
      </c>
      <c r="I4827" t="s">
        <v>87</v>
      </c>
      <c r="J4827" t="s">
        <v>59</v>
      </c>
      <c r="K4827" t="s">
        <v>73</v>
      </c>
      <c r="L4827" t="s">
        <v>60</v>
      </c>
      <c r="M4827" t="s">
        <v>34</v>
      </c>
      <c r="N4827">
        <v>1</v>
      </c>
      <c r="O4827">
        <v>2150</v>
      </c>
      <c r="P4827">
        <v>2150</v>
      </c>
      <c r="Q4827">
        <v>1700.2163840000001</v>
      </c>
      <c r="R4827">
        <v>449.78361640000003</v>
      </c>
      <c r="S4827">
        <v>20.92</v>
      </c>
    </row>
    <row r="4828" spans="1:19" x14ac:dyDescent="0.25">
      <c r="A4828" t="s">
        <v>7386</v>
      </c>
      <c r="B4828" s="1">
        <v>45133</v>
      </c>
      <c r="C4828" s="1">
        <v>44574</v>
      </c>
      <c r="D4828" t="s">
        <v>4713</v>
      </c>
      <c r="E4828" t="s">
        <v>21</v>
      </c>
      <c r="F4828">
        <v>49</v>
      </c>
      <c r="G4828" t="s">
        <v>37</v>
      </c>
      <c r="H4828" t="s">
        <v>66</v>
      </c>
      <c r="I4828" t="s">
        <v>51</v>
      </c>
      <c r="J4828" t="s">
        <v>52</v>
      </c>
      <c r="K4828" t="s">
        <v>70</v>
      </c>
      <c r="L4828" t="s">
        <v>60</v>
      </c>
      <c r="M4828" t="s">
        <v>80</v>
      </c>
      <c r="N4828">
        <v>3</v>
      </c>
      <c r="O4828">
        <v>2814</v>
      </c>
      <c r="P4828">
        <v>8442</v>
      </c>
      <c r="Q4828">
        <v>5389.9102759999996</v>
      </c>
      <c r="R4828">
        <v>3052.0897239999999</v>
      </c>
      <c r="S4828">
        <v>36.15</v>
      </c>
    </row>
    <row r="4829" spans="1:19" x14ac:dyDescent="0.25">
      <c r="A4829" t="s">
        <v>7387</v>
      </c>
      <c r="B4829" s="1">
        <v>45352</v>
      </c>
      <c r="C4829" s="1">
        <v>44653</v>
      </c>
      <c r="D4829" t="s">
        <v>4715</v>
      </c>
      <c r="E4829" t="s">
        <v>49</v>
      </c>
      <c r="F4829">
        <v>37</v>
      </c>
      <c r="G4829" t="s">
        <v>37</v>
      </c>
      <c r="H4829" t="s">
        <v>66</v>
      </c>
      <c r="I4829" t="s">
        <v>87</v>
      </c>
      <c r="J4829" t="s">
        <v>52</v>
      </c>
      <c r="K4829" t="s">
        <v>70</v>
      </c>
      <c r="L4829" t="s">
        <v>27</v>
      </c>
      <c r="M4829" t="s">
        <v>34</v>
      </c>
      <c r="N4829">
        <v>3</v>
      </c>
      <c r="O4829">
        <v>1203</v>
      </c>
      <c r="P4829">
        <v>3609</v>
      </c>
      <c r="Q4829">
        <v>2388.1450890000001</v>
      </c>
      <c r="R4829">
        <v>1220.8549109999999</v>
      </c>
      <c r="S4829">
        <v>33.83</v>
      </c>
    </row>
    <row r="4830" spans="1:19" x14ac:dyDescent="0.25">
      <c r="A4830" t="s">
        <v>7388</v>
      </c>
      <c r="B4830" s="1">
        <v>44740</v>
      </c>
      <c r="C4830" s="1">
        <v>45162</v>
      </c>
      <c r="D4830" t="s">
        <v>4717</v>
      </c>
      <c r="E4830" t="s">
        <v>49</v>
      </c>
      <c r="F4830">
        <v>48</v>
      </c>
      <c r="G4830" t="s">
        <v>31</v>
      </c>
      <c r="H4830" t="s">
        <v>23</v>
      </c>
      <c r="I4830" t="s">
        <v>87</v>
      </c>
      <c r="J4830" t="s">
        <v>45</v>
      </c>
      <c r="K4830" t="s">
        <v>40</v>
      </c>
      <c r="L4830" t="s">
        <v>27</v>
      </c>
      <c r="M4830" t="s">
        <v>34</v>
      </c>
      <c r="N4830">
        <v>3</v>
      </c>
      <c r="O4830">
        <v>3276</v>
      </c>
      <c r="P4830">
        <v>9828</v>
      </c>
      <c r="Q4830">
        <v>6484.5597040000002</v>
      </c>
      <c r="R4830">
        <v>3343.4402960000002</v>
      </c>
      <c r="S4830">
        <v>34.020000000000003</v>
      </c>
    </row>
    <row r="4831" spans="1:19" x14ac:dyDescent="0.25">
      <c r="A4831" t="s">
        <v>7389</v>
      </c>
      <c r="B4831" s="1">
        <v>44758</v>
      </c>
      <c r="C4831" s="1">
        <v>44863</v>
      </c>
      <c r="D4831" t="s">
        <v>4719</v>
      </c>
      <c r="E4831" t="s">
        <v>49</v>
      </c>
      <c r="F4831">
        <v>50</v>
      </c>
      <c r="G4831" t="s">
        <v>31</v>
      </c>
      <c r="H4831" t="s">
        <v>69</v>
      </c>
      <c r="I4831" t="s">
        <v>32</v>
      </c>
      <c r="J4831" t="s">
        <v>88</v>
      </c>
      <c r="K4831" t="s">
        <v>26</v>
      </c>
      <c r="L4831" t="s">
        <v>27</v>
      </c>
      <c r="M4831" t="s">
        <v>28</v>
      </c>
      <c r="N4831">
        <v>1</v>
      </c>
      <c r="O4831">
        <v>2198</v>
      </c>
      <c r="P4831">
        <v>2198</v>
      </c>
      <c r="Q4831">
        <v>1736.2231159999999</v>
      </c>
      <c r="R4831">
        <v>461.77688430000001</v>
      </c>
      <c r="S4831">
        <v>21.01</v>
      </c>
    </row>
    <row r="4832" spans="1:19" x14ac:dyDescent="0.25">
      <c r="A4832" t="s">
        <v>7390</v>
      </c>
      <c r="B4832" s="1">
        <v>45296</v>
      </c>
      <c r="C4832" s="1">
        <v>44642</v>
      </c>
      <c r="D4832" t="s">
        <v>4721</v>
      </c>
      <c r="E4832" t="s">
        <v>21</v>
      </c>
      <c r="F4832">
        <v>41</v>
      </c>
      <c r="G4832" t="s">
        <v>31</v>
      </c>
      <c r="H4832" t="s">
        <v>66</v>
      </c>
      <c r="I4832" t="s">
        <v>87</v>
      </c>
      <c r="J4832" t="s">
        <v>39</v>
      </c>
      <c r="K4832" t="s">
        <v>26</v>
      </c>
      <c r="L4832" t="s">
        <v>60</v>
      </c>
      <c r="M4832" t="s">
        <v>41</v>
      </c>
      <c r="N4832">
        <v>3</v>
      </c>
      <c r="O4832">
        <v>1023</v>
      </c>
      <c r="P4832">
        <v>3069</v>
      </c>
      <c r="Q4832">
        <v>1851.6191590000001</v>
      </c>
      <c r="R4832">
        <v>1217.3808409999999</v>
      </c>
      <c r="S4832">
        <v>39.67</v>
      </c>
    </row>
    <row r="4833" spans="1:19" x14ac:dyDescent="0.25">
      <c r="A4833" t="s">
        <v>7391</v>
      </c>
      <c r="B4833" s="1">
        <v>44650</v>
      </c>
      <c r="C4833" s="1">
        <v>45398</v>
      </c>
      <c r="D4833" t="s">
        <v>4723</v>
      </c>
      <c r="E4833" t="s">
        <v>49</v>
      </c>
      <c r="F4833">
        <v>35</v>
      </c>
      <c r="G4833" t="s">
        <v>22</v>
      </c>
      <c r="H4833" t="s">
        <v>66</v>
      </c>
      <c r="I4833" t="s">
        <v>24</v>
      </c>
      <c r="J4833" t="s">
        <v>59</v>
      </c>
      <c r="K4833" t="s">
        <v>63</v>
      </c>
      <c r="L4833" t="s">
        <v>60</v>
      </c>
      <c r="M4833" t="s">
        <v>34</v>
      </c>
      <c r="N4833">
        <v>3</v>
      </c>
      <c r="O4833">
        <v>1285</v>
      </c>
      <c r="P4833">
        <v>3855</v>
      </c>
      <c r="Q4833">
        <v>2742.150486</v>
      </c>
      <c r="R4833">
        <v>1112.849514</v>
      </c>
      <c r="S4833">
        <v>28.87</v>
      </c>
    </row>
    <row r="4834" spans="1:19" x14ac:dyDescent="0.25">
      <c r="A4834" t="s">
        <v>7392</v>
      </c>
      <c r="B4834" s="1">
        <v>45360</v>
      </c>
      <c r="C4834" s="1">
        <v>45214</v>
      </c>
      <c r="D4834" t="s">
        <v>4725</v>
      </c>
      <c r="E4834" t="s">
        <v>49</v>
      </c>
      <c r="F4834">
        <v>37</v>
      </c>
      <c r="G4834" t="s">
        <v>50</v>
      </c>
      <c r="H4834" t="s">
        <v>55</v>
      </c>
      <c r="I4834" t="s">
        <v>51</v>
      </c>
      <c r="J4834" t="s">
        <v>25</v>
      </c>
      <c r="K4834" t="s">
        <v>63</v>
      </c>
      <c r="L4834" t="s">
        <v>60</v>
      </c>
      <c r="M4834" t="s">
        <v>46</v>
      </c>
      <c r="N4834">
        <v>3</v>
      </c>
      <c r="O4834">
        <v>1111</v>
      </c>
      <c r="P4834">
        <v>3333</v>
      </c>
      <c r="Q4834">
        <v>2386.1320350000001</v>
      </c>
      <c r="R4834">
        <v>946.86796489999995</v>
      </c>
      <c r="S4834">
        <v>28.41</v>
      </c>
    </row>
    <row r="4835" spans="1:19" x14ac:dyDescent="0.25">
      <c r="A4835" t="s">
        <v>7393</v>
      </c>
      <c r="B4835" s="1">
        <v>45349</v>
      </c>
      <c r="C4835" s="1">
        <v>44995</v>
      </c>
      <c r="D4835" t="s">
        <v>4727</v>
      </c>
      <c r="E4835" t="s">
        <v>49</v>
      </c>
      <c r="F4835">
        <v>49</v>
      </c>
      <c r="G4835" t="s">
        <v>31</v>
      </c>
      <c r="H4835" t="s">
        <v>55</v>
      </c>
      <c r="I4835" t="s">
        <v>87</v>
      </c>
      <c r="J4835" t="s">
        <v>45</v>
      </c>
      <c r="K4835" t="s">
        <v>70</v>
      </c>
      <c r="L4835" t="s">
        <v>27</v>
      </c>
      <c r="M4835" t="s">
        <v>46</v>
      </c>
      <c r="N4835">
        <v>3</v>
      </c>
      <c r="O4835">
        <v>1257</v>
      </c>
      <c r="P4835">
        <v>3771</v>
      </c>
      <c r="Q4835">
        <v>2754.2755309999998</v>
      </c>
      <c r="R4835">
        <v>1016.724469</v>
      </c>
      <c r="S4835">
        <v>26.96</v>
      </c>
    </row>
    <row r="4836" spans="1:19" x14ac:dyDescent="0.25">
      <c r="A4836" t="s">
        <v>7394</v>
      </c>
      <c r="B4836" s="1">
        <v>45309</v>
      </c>
      <c r="C4836" s="1">
        <v>44979</v>
      </c>
      <c r="D4836" t="s">
        <v>4729</v>
      </c>
      <c r="E4836" t="s">
        <v>21</v>
      </c>
      <c r="F4836">
        <v>22</v>
      </c>
      <c r="G4836" t="s">
        <v>37</v>
      </c>
      <c r="H4836" t="s">
        <v>44</v>
      </c>
      <c r="I4836" t="s">
        <v>87</v>
      </c>
      <c r="J4836" t="s">
        <v>79</v>
      </c>
      <c r="K4836" t="s">
        <v>33</v>
      </c>
      <c r="L4836" t="s">
        <v>60</v>
      </c>
      <c r="M4836" t="s">
        <v>28</v>
      </c>
      <c r="N4836">
        <v>3</v>
      </c>
      <c r="O4836">
        <v>1322</v>
      </c>
      <c r="P4836">
        <v>3966</v>
      </c>
      <c r="Q4836">
        <v>2557.4202340000002</v>
      </c>
      <c r="R4836">
        <v>1408.5797660000001</v>
      </c>
      <c r="S4836">
        <v>35.520000000000003</v>
      </c>
    </row>
    <row r="4837" spans="1:19" x14ac:dyDescent="0.25">
      <c r="A4837" t="s">
        <v>7395</v>
      </c>
      <c r="B4837" s="1">
        <v>44770</v>
      </c>
      <c r="C4837" s="1">
        <v>44580</v>
      </c>
      <c r="D4837" t="s">
        <v>4731</v>
      </c>
      <c r="E4837" t="s">
        <v>49</v>
      </c>
      <c r="F4837">
        <v>19</v>
      </c>
      <c r="G4837" t="s">
        <v>22</v>
      </c>
      <c r="H4837" t="s">
        <v>38</v>
      </c>
      <c r="I4837" t="s">
        <v>56</v>
      </c>
      <c r="J4837" t="s">
        <v>88</v>
      </c>
      <c r="K4837" t="s">
        <v>33</v>
      </c>
      <c r="L4837" t="s">
        <v>27</v>
      </c>
      <c r="M4837" t="s">
        <v>34</v>
      </c>
      <c r="N4837">
        <v>4</v>
      </c>
      <c r="O4837">
        <v>2193</v>
      </c>
      <c r="P4837">
        <v>8772</v>
      </c>
      <c r="Q4837">
        <v>6094.9499850000002</v>
      </c>
      <c r="R4837">
        <v>2677.0500149999998</v>
      </c>
      <c r="S4837">
        <v>30.52</v>
      </c>
    </row>
    <row r="4838" spans="1:19" x14ac:dyDescent="0.25">
      <c r="A4838" t="s">
        <v>7396</v>
      </c>
      <c r="B4838" s="1">
        <v>45054</v>
      </c>
      <c r="C4838" s="1">
        <v>45640</v>
      </c>
      <c r="D4838" t="s">
        <v>4733</v>
      </c>
      <c r="E4838" t="s">
        <v>21</v>
      </c>
      <c r="F4838">
        <v>43</v>
      </c>
      <c r="G4838" t="s">
        <v>37</v>
      </c>
      <c r="H4838" t="s">
        <v>23</v>
      </c>
      <c r="I4838" t="s">
        <v>32</v>
      </c>
      <c r="J4838" t="s">
        <v>25</v>
      </c>
      <c r="K4838" t="s">
        <v>111</v>
      </c>
      <c r="L4838" t="s">
        <v>27</v>
      </c>
      <c r="M4838" t="s">
        <v>28</v>
      </c>
      <c r="N4838">
        <v>1</v>
      </c>
      <c r="O4838">
        <v>1231</v>
      </c>
      <c r="P4838">
        <v>1231</v>
      </c>
      <c r="Q4838">
        <v>840.15807159999997</v>
      </c>
      <c r="R4838">
        <v>390.84192839999997</v>
      </c>
      <c r="S4838">
        <v>31.75</v>
      </c>
    </row>
    <row r="4839" spans="1:19" x14ac:dyDescent="0.25">
      <c r="A4839" t="s">
        <v>7397</v>
      </c>
      <c r="B4839" s="1">
        <v>45226</v>
      </c>
      <c r="C4839" s="1">
        <v>45308</v>
      </c>
      <c r="D4839" t="s">
        <v>4735</v>
      </c>
      <c r="E4839" t="s">
        <v>49</v>
      </c>
      <c r="F4839">
        <v>42</v>
      </c>
      <c r="G4839" t="s">
        <v>44</v>
      </c>
      <c r="H4839" t="s">
        <v>110</v>
      </c>
      <c r="I4839" t="s">
        <v>87</v>
      </c>
      <c r="J4839" t="s">
        <v>39</v>
      </c>
      <c r="K4839" t="s">
        <v>26</v>
      </c>
      <c r="L4839" t="s">
        <v>27</v>
      </c>
      <c r="M4839" t="s">
        <v>46</v>
      </c>
      <c r="N4839">
        <v>4</v>
      </c>
      <c r="O4839">
        <v>2701</v>
      </c>
      <c r="P4839">
        <v>10804</v>
      </c>
      <c r="Q4839">
        <v>7364.7556189999996</v>
      </c>
      <c r="R4839">
        <v>3439.244381</v>
      </c>
      <c r="S4839">
        <v>31.83</v>
      </c>
    </row>
    <row r="4840" spans="1:19" x14ac:dyDescent="0.25">
      <c r="A4840" t="s">
        <v>7398</v>
      </c>
      <c r="B4840" s="1">
        <v>45598</v>
      </c>
      <c r="C4840" s="1">
        <v>44802</v>
      </c>
      <c r="D4840" t="s">
        <v>4737</v>
      </c>
      <c r="E4840" t="s">
        <v>49</v>
      </c>
      <c r="F4840">
        <v>39</v>
      </c>
      <c r="G4840" t="s">
        <v>50</v>
      </c>
      <c r="H4840" t="s">
        <v>110</v>
      </c>
      <c r="I4840" t="s">
        <v>32</v>
      </c>
      <c r="J4840" t="s">
        <v>88</v>
      </c>
      <c r="K4840" t="s">
        <v>40</v>
      </c>
      <c r="L4840" t="s">
        <v>27</v>
      </c>
      <c r="M4840" t="s">
        <v>41</v>
      </c>
      <c r="N4840">
        <v>3</v>
      </c>
      <c r="O4840">
        <v>2629</v>
      </c>
      <c r="P4840">
        <v>7887</v>
      </c>
      <c r="Q4840">
        <v>5259.097589</v>
      </c>
      <c r="R4840">
        <v>2627.902411</v>
      </c>
      <c r="S4840">
        <v>33.32</v>
      </c>
    </row>
    <row r="4841" spans="1:19" x14ac:dyDescent="0.25">
      <c r="A4841" t="s">
        <v>7399</v>
      </c>
      <c r="B4841" s="1">
        <v>45432</v>
      </c>
      <c r="C4841" s="1">
        <v>45408</v>
      </c>
      <c r="D4841" t="s">
        <v>4739</v>
      </c>
      <c r="E4841" t="s">
        <v>49</v>
      </c>
      <c r="F4841">
        <v>39</v>
      </c>
      <c r="G4841" t="s">
        <v>109</v>
      </c>
      <c r="H4841" t="s">
        <v>66</v>
      </c>
      <c r="I4841" t="s">
        <v>32</v>
      </c>
      <c r="J4841" t="s">
        <v>59</v>
      </c>
      <c r="K4841" t="s">
        <v>26</v>
      </c>
      <c r="L4841" t="s">
        <v>60</v>
      </c>
      <c r="M4841" t="s">
        <v>34</v>
      </c>
      <c r="N4841">
        <v>2</v>
      </c>
      <c r="O4841">
        <v>2430</v>
      </c>
      <c r="P4841">
        <v>4860</v>
      </c>
      <c r="Q4841">
        <v>3832.911654</v>
      </c>
      <c r="R4841">
        <v>1027.088346</v>
      </c>
      <c r="S4841">
        <v>21.13</v>
      </c>
    </row>
    <row r="4842" spans="1:19" x14ac:dyDescent="0.25">
      <c r="A4842" t="s">
        <v>7400</v>
      </c>
      <c r="B4842" s="1">
        <v>45293</v>
      </c>
      <c r="C4842" s="1">
        <v>44980</v>
      </c>
      <c r="D4842" t="s">
        <v>4741</v>
      </c>
      <c r="E4842" t="s">
        <v>21</v>
      </c>
      <c r="F4842">
        <v>28</v>
      </c>
      <c r="G4842" t="s">
        <v>31</v>
      </c>
      <c r="H4842" t="s">
        <v>44</v>
      </c>
      <c r="I4842" t="s">
        <v>24</v>
      </c>
      <c r="J4842" t="s">
        <v>45</v>
      </c>
      <c r="K4842" t="s">
        <v>70</v>
      </c>
      <c r="L4842" t="s">
        <v>27</v>
      </c>
      <c r="M4842" t="s">
        <v>28</v>
      </c>
      <c r="N4842">
        <v>3</v>
      </c>
      <c r="O4842">
        <v>2350</v>
      </c>
      <c r="P4842">
        <v>7050</v>
      </c>
      <c r="Q4842">
        <v>5148.3778240000001</v>
      </c>
      <c r="R4842">
        <v>1901.6221760000001</v>
      </c>
      <c r="S4842">
        <v>26.97</v>
      </c>
    </row>
    <row r="4843" spans="1:19" x14ac:dyDescent="0.25">
      <c r="A4843" t="s">
        <v>7401</v>
      </c>
      <c r="B4843" s="1">
        <v>45259</v>
      </c>
      <c r="C4843" s="1">
        <v>45418</v>
      </c>
      <c r="D4843" t="s">
        <v>4743</v>
      </c>
      <c r="E4843" t="s">
        <v>21</v>
      </c>
      <c r="F4843">
        <v>28</v>
      </c>
      <c r="G4843" t="s">
        <v>76</v>
      </c>
      <c r="H4843" t="s">
        <v>110</v>
      </c>
      <c r="I4843" t="s">
        <v>51</v>
      </c>
      <c r="J4843" t="s">
        <v>59</v>
      </c>
      <c r="K4843" t="s">
        <v>111</v>
      </c>
      <c r="L4843" t="s">
        <v>27</v>
      </c>
      <c r="M4843" t="s">
        <v>41</v>
      </c>
      <c r="N4843">
        <v>1</v>
      </c>
      <c r="O4843">
        <v>842</v>
      </c>
      <c r="P4843">
        <v>842</v>
      </c>
      <c r="Q4843">
        <v>633.19617979999998</v>
      </c>
      <c r="R4843">
        <v>208.80382019999999</v>
      </c>
      <c r="S4843">
        <v>24.8</v>
      </c>
    </row>
    <row r="4844" spans="1:19" x14ac:dyDescent="0.25">
      <c r="A4844" t="s">
        <v>7402</v>
      </c>
      <c r="B4844" s="1">
        <v>45155</v>
      </c>
      <c r="C4844" s="1">
        <v>45161</v>
      </c>
      <c r="D4844" t="s">
        <v>4745</v>
      </c>
      <c r="E4844" t="s">
        <v>49</v>
      </c>
      <c r="F4844">
        <v>21</v>
      </c>
      <c r="G4844" t="s">
        <v>109</v>
      </c>
      <c r="H4844" t="s">
        <v>110</v>
      </c>
      <c r="I4844" t="s">
        <v>24</v>
      </c>
      <c r="J4844" t="s">
        <v>59</v>
      </c>
      <c r="K4844" t="s">
        <v>111</v>
      </c>
      <c r="L4844" t="s">
        <v>60</v>
      </c>
      <c r="M4844" t="s">
        <v>28</v>
      </c>
      <c r="N4844">
        <v>3</v>
      </c>
      <c r="O4844">
        <v>2905</v>
      </c>
      <c r="P4844">
        <v>8715</v>
      </c>
      <c r="Q4844">
        <v>5789.8037889999996</v>
      </c>
      <c r="R4844">
        <v>2925.1962109999999</v>
      </c>
      <c r="S4844">
        <v>33.57</v>
      </c>
    </row>
    <row r="4845" spans="1:19" x14ac:dyDescent="0.25">
      <c r="A4845" t="s">
        <v>7403</v>
      </c>
      <c r="B4845" s="1">
        <v>45447</v>
      </c>
      <c r="C4845" s="1">
        <v>44982</v>
      </c>
      <c r="D4845" t="s">
        <v>4747</v>
      </c>
      <c r="E4845" t="s">
        <v>49</v>
      </c>
      <c r="F4845">
        <v>50</v>
      </c>
      <c r="G4845" t="s">
        <v>31</v>
      </c>
      <c r="H4845" t="s">
        <v>110</v>
      </c>
      <c r="I4845" t="s">
        <v>51</v>
      </c>
      <c r="J4845" t="s">
        <v>39</v>
      </c>
      <c r="K4845" t="s">
        <v>26</v>
      </c>
      <c r="L4845" t="s">
        <v>27</v>
      </c>
      <c r="M4845" t="s">
        <v>41</v>
      </c>
      <c r="N4845">
        <v>4</v>
      </c>
      <c r="O4845">
        <v>3719</v>
      </c>
      <c r="P4845">
        <v>14876</v>
      </c>
      <c r="Q4845">
        <v>8927.9262940000008</v>
      </c>
      <c r="R4845">
        <v>5948.0737060000001</v>
      </c>
      <c r="S4845">
        <v>39.979999999999997</v>
      </c>
    </row>
    <row r="4846" spans="1:19" x14ac:dyDescent="0.25">
      <c r="A4846" t="s">
        <v>7404</v>
      </c>
      <c r="B4846" s="1">
        <v>45413</v>
      </c>
      <c r="C4846" s="1">
        <v>44778</v>
      </c>
      <c r="D4846" t="s">
        <v>4749</v>
      </c>
      <c r="E4846" t="s">
        <v>21</v>
      </c>
      <c r="F4846">
        <v>35</v>
      </c>
      <c r="G4846" t="s">
        <v>50</v>
      </c>
      <c r="H4846" t="s">
        <v>110</v>
      </c>
      <c r="I4846" t="s">
        <v>56</v>
      </c>
      <c r="J4846" t="s">
        <v>88</v>
      </c>
      <c r="K4846" t="s">
        <v>40</v>
      </c>
      <c r="L4846" t="s">
        <v>27</v>
      </c>
      <c r="M4846" t="s">
        <v>41</v>
      </c>
      <c r="N4846">
        <v>3</v>
      </c>
      <c r="O4846">
        <v>2058</v>
      </c>
      <c r="P4846">
        <v>6174</v>
      </c>
      <c r="Q4846">
        <v>4880.2236549999998</v>
      </c>
      <c r="R4846">
        <v>1293.776345</v>
      </c>
      <c r="S4846">
        <v>20.96</v>
      </c>
    </row>
    <row r="4847" spans="1:19" x14ac:dyDescent="0.25">
      <c r="A4847" t="s">
        <v>7405</v>
      </c>
      <c r="B4847" s="1">
        <v>44886</v>
      </c>
      <c r="C4847" s="1">
        <v>45271</v>
      </c>
      <c r="D4847" t="s">
        <v>4751</v>
      </c>
      <c r="E4847" t="s">
        <v>21</v>
      </c>
      <c r="F4847">
        <v>48</v>
      </c>
      <c r="G4847" t="s">
        <v>50</v>
      </c>
      <c r="H4847" t="s">
        <v>23</v>
      </c>
      <c r="I4847" t="s">
        <v>24</v>
      </c>
      <c r="J4847" t="s">
        <v>79</v>
      </c>
      <c r="K4847" t="s">
        <v>63</v>
      </c>
      <c r="L4847" t="s">
        <v>27</v>
      </c>
      <c r="M4847" t="s">
        <v>28</v>
      </c>
      <c r="N4847">
        <v>1</v>
      </c>
      <c r="O4847">
        <v>3376</v>
      </c>
      <c r="P4847">
        <v>3376</v>
      </c>
      <c r="Q4847">
        <v>2617.305726</v>
      </c>
      <c r="R4847">
        <v>758.69427429999996</v>
      </c>
      <c r="S4847">
        <v>22.47</v>
      </c>
    </row>
    <row r="4848" spans="1:19" x14ac:dyDescent="0.25">
      <c r="A4848" t="s">
        <v>7406</v>
      </c>
      <c r="B4848" s="1">
        <v>45540</v>
      </c>
      <c r="C4848" s="1">
        <v>45113</v>
      </c>
      <c r="D4848" t="s">
        <v>4753</v>
      </c>
      <c r="E4848" t="s">
        <v>49</v>
      </c>
      <c r="F4848">
        <v>45</v>
      </c>
      <c r="G4848" t="s">
        <v>37</v>
      </c>
      <c r="H4848" t="s">
        <v>23</v>
      </c>
      <c r="I4848" t="s">
        <v>32</v>
      </c>
      <c r="J4848" t="s">
        <v>88</v>
      </c>
      <c r="K4848" t="s">
        <v>26</v>
      </c>
      <c r="L4848" t="s">
        <v>27</v>
      </c>
      <c r="M4848" t="s">
        <v>46</v>
      </c>
      <c r="N4848">
        <v>1</v>
      </c>
      <c r="O4848">
        <v>2312</v>
      </c>
      <c r="P4848">
        <v>2312</v>
      </c>
      <c r="Q4848">
        <v>1598.9183109999999</v>
      </c>
      <c r="R4848">
        <v>713.08168939999996</v>
      </c>
      <c r="S4848">
        <v>30.84</v>
      </c>
    </row>
    <row r="4849" spans="1:19" x14ac:dyDescent="0.25">
      <c r="A4849" t="s">
        <v>7407</v>
      </c>
      <c r="B4849" s="1">
        <v>45517</v>
      </c>
      <c r="C4849" s="1">
        <v>45528</v>
      </c>
      <c r="D4849" t="s">
        <v>4755</v>
      </c>
      <c r="E4849" t="s">
        <v>49</v>
      </c>
      <c r="F4849">
        <v>39</v>
      </c>
      <c r="G4849" t="s">
        <v>50</v>
      </c>
      <c r="H4849" t="s">
        <v>69</v>
      </c>
      <c r="I4849" t="s">
        <v>87</v>
      </c>
      <c r="J4849" t="s">
        <v>39</v>
      </c>
      <c r="K4849" t="s">
        <v>111</v>
      </c>
      <c r="L4849" t="s">
        <v>60</v>
      </c>
      <c r="M4849" t="s">
        <v>28</v>
      </c>
      <c r="N4849">
        <v>3</v>
      </c>
      <c r="O4849">
        <v>2649</v>
      </c>
      <c r="P4849">
        <v>7947</v>
      </c>
      <c r="Q4849">
        <v>5381.1106790000003</v>
      </c>
      <c r="R4849">
        <v>2565.8893210000001</v>
      </c>
      <c r="S4849">
        <v>32.29</v>
      </c>
    </row>
    <row r="4850" spans="1:19" x14ac:dyDescent="0.25">
      <c r="A4850" t="s">
        <v>7408</v>
      </c>
      <c r="B4850" s="1">
        <v>45455</v>
      </c>
      <c r="C4850" s="1">
        <v>45395</v>
      </c>
      <c r="D4850" t="s">
        <v>4757</v>
      </c>
      <c r="E4850" t="s">
        <v>21</v>
      </c>
      <c r="F4850">
        <v>20</v>
      </c>
      <c r="G4850" t="s">
        <v>22</v>
      </c>
      <c r="H4850" t="s">
        <v>110</v>
      </c>
      <c r="I4850" t="s">
        <v>56</v>
      </c>
      <c r="J4850" t="s">
        <v>52</v>
      </c>
      <c r="K4850" t="s">
        <v>33</v>
      </c>
      <c r="L4850" t="s">
        <v>60</v>
      </c>
      <c r="M4850" t="s">
        <v>80</v>
      </c>
      <c r="N4850">
        <v>3</v>
      </c>
      <c r="O4850">
        <v>1425</v>
      </c>
      <c r="P4850">
        <v>4275</v>
      </c>
      <c r="Q4850">
        <v>2945.203505</v>
      </c>
      <c r="R4850">
        <v>1329.796495</v>
      </c>
      <c r="S4850">
        <v>31.11</v>
      </c>
    </row>
    <row r="4851" spans="1:19" x14ac:dyDescent="0.25">
      <c r="A4851" t="s">
        <v>7409</v>
      </c>
      <c r="B4851" s="1">
        <v>44705</v>
      </c>
      <c r="C4851" s="1">
        <v>45242</v>
      </c>
      <c r="D4851" t="s">
        <v>4759</v>
      </c>
      <c r="E4851" t="s">
        <v>49</v>
      </c>
      <c r="F4851">
        <v>24</v>
      </c>
      <c r="G4851" t="s">
        <v>22</v>
      </c>
      <c r="H4851" t="s">
        <v>69</v>
      </c>
      <c r="I4851" t="s">
        <v>51</v>
      </c>
      <c r="J4851" t="s">
        <v>52</v>
      </c>
      <c r="K4851" t="s">
        <v>73</v>
      </c>
      <c r="L4851" t="s">
        <v>27</v>
      </c>
      <c r="M4851" t="s">
        <v>34</v>
      </c>
      <c r="N4851">
        <v>4</v>
      </c>
      <c r="O4851">
        <v>3397</v>
      </c>
      <c r="P4851">
        <v>13588</v>
      </c>
      <c r="Q4851">
        <v>8884.0448419999993</v>
      </c>
      <c r="R4851">
        <v>4703.9551579999998</v>
      </c>
      <c r="S4851">
        <v>34.619999999999997</v>
      </c>
    </row>
    <row r="4852" spans="1:19" x14ac:dyDescent="0.25">
      <c r="A4852" t="s">
        <v>7410</v>
      </c>
      <c r="B4852" s="1">
        <v>44945</v>
      </c>
      <c r="C4852" s="1">
        <v>45049</v>
      </c>
      <c r="D4852" t="s">
        <v>4761</v>
      </c>
      <c r="E4852" t="s">
        <v>21</v>
      </c>
      <c r="F4852">
        <v>37</v>
      </c>
      <c r="G4852" t="s">
        <v>76</v>
      </c>
      <c r="H4852" t="s">
        <v>69</v>
      </c>
      <c r="I4852" t="s">
        <v>24</v>
      </c>
      <c r="J4852" t="s">
        <v>52</v>
      </c>
      <c r="K4852" t="s">
        <v>33</v>
      </c>
      <c r="L4852" t="s">
        <v>60</v>
      </c>
      <c r="M4852" t="s">
        <v>46</v>
      </c>
      <c r="N4852">
        <v>1</v>
      </c>
      <c r="O4852">
        <v>3967</v>
      </c>
      <c r="P4852">
        <v>3967</v>
      </c>
      <c r="Q4852">
        <v>2868.066448</v>
      </c>
      <c r="R4852">
        <v>1098.933552</v>
      </c>
      <c r="S4852">
        <v>27.7</v>
      </c>
    </row>
    <row r="4853" spans="1:19" x14ac:dyDescent="0.25">
      <c r="A4853" t="s">
        <v>7411</v>
      </c>
      <c r="B4853" s="1">
        <v>44777</v>
      </c>
      <c r="C4853" s="1">
        <v>45185</v>
      </c>
      <c r="D4853" t="s">
        <v>4763</v>
      </c>
      <c r="E4853" t="s">
        <v>49</v>
      </c>
      <c r="F4853">
        <v>24</v>
      </c>
      <c r="G4853" t="s">
        <v>109</v>
      </c>
      <c r="H4853" t="s">
        <v>44</v>
      </c>
      <c r="I4853" t="s">
        <v>56</v>
      </c>
      <c r="J4853" t="s">
        <v>79</v>
      </c>
      <c r="K4853" t="s">
        <v>40</v>
      </c>
      <c r="L4853" t="s">
        <v>27</v>
      </c>
      <c r="M4853" t="s">
        <v>46</v>
      </c>
      <c r="N4853">
        <v>4</v>
      </c>
      <c r="O4853">
        <v>3810</v>
      </c>
      <c r="P4853">
        <v>15240</v>
      </c>
      <c r="Q4853">
        <v>12111.742829999999</v>
      </c>
      <c r="R4853">
        <v>3128.2571699999999</v>
      </c>
      <c r="S4853">
        <v>20.53</v>
      </c>
    </row>
    <row r="4854" spans="1:19" x14ac:dyDescent="0.25">
      <c r="A4854" t="s">
        <v>7412</v>
      </c>
      <c r="B4854" s="1">
        <v>44885</v>
      </c>
      <c r="C4854" s="1">
        <v>44781</v>
      </c>
      <c r="D4854" t="s">
        <v>4765</v>
      </c>
      <c r="E4854" t="s">
        <v>49</v>
      </c>
      <c r="F4854">
        <v>24</v>
      </c>
      <c r="G4854" t="s">
        <v>109</v>
      </c>
      <c r="H4854" t="s">
        <v>110</v>
      </c>
      <c r="I4854" t="s">
        <v>24</v>
      </c>
      <c r="J4854" t="s">
        <v>39</v>
      </c>
      <c r="K4854" t="s">
        <v>70</v>
      </c>
      <c r="L4854" t="s">
        <v>27</v>
      </c>
      <c r="M4854" t="s">
        <v>28</v>
      </c>
      <c r="N4854">
        <v>1</v>
      </c>
      <c r="O4854">
        <v>2644</v>
      </c>
      <c r="P4854">
        <v>2644</v>
      </c>
      <c r="Q4854">
        <v>1621.579203</v>
      </c>
      <c r="R4854">
        <v>1022.420797</v>
      </c>
      <c r="S4854">
        <v>38.67</v>
      </c>
    </row>
    <row r="4855" spans="1:19" x14ac:dyDescent="0.25">
      <c r="A4855" t="s">
        <v>7413</v>
      </c>
      <c r="B4855" s="1">
        <v>45600</v>
      </c>
      <c r="C4855" s="1">
        <v>45283</v>
      </c>
      <c r="D4855" t="s">
        <v>4767</v>
      </c>
      <c r="E4855" t="s">
        <v>49</v>
      </c>
      <c r="F4855">
        <v>46</v>
      </c>
      <c r="G4855" t="s">
        <v>50</v>
      </c>
      <c r="H4855" t="s">
        <v>110</v>
      </c>
      <c r="I4855" t="s">
        <v>32</v>
      </c>
      <c r="J4855" t="s">
        <v>39</v>
      </c>
      <c r="K4855" t="s">
        <v>33</v>
      </c>
      <c r="L4855" t="s">
        <v>60</v>
      </c>
      <c r="M4855" t="s">
        <v>34</v>
      </c>
      <c r="N4855">
        <v>3</v>
      </c>
      <c r="O4855">
        <v>2204</v>
      </c>
      <c r="P4855">
        <v>6612</v>
      </c>
      <c r="Q4855">
        <v>5011.3766109999997</v>
      </c>
      <c r="R4855">
        <v>1600.6233890000001</v>
      </c>
      <c r="S4855">
        <v>24.21</v>
      </c>
    </row>
    <row r="4856" spans="1:19" x14ac:dyDescent="0.25">
      <c r="A4856" t="s">
        <v>7414</v>
      </c>
      <c r="B4856" s="1">
        <v>44778</v>
      </c>
      <c r="C4856" s="1">
        <v>44943</v>
      </c>
      <c r="D4856" t="s">
        <v>4769</v>
      </c>
      <c r="E4856" t="s">
        <v>49</v>
      </c>
      <c r="F4856">
        <v>43</v>
      </c>
      <c r="G4856" t="s">
        <v>109</v>
      </c>
      <c r="H4856" t="s">
        <v>69</v>
      </c>
      <c r="I4856" t="s">
        <v>24</v>
      </c>
      <c r="J4856" t="s">
        <v>52</v>
      </c>
      <c r="K4856" t="s">
        <v>111</v>
      </c>
      <c r="L4856" t="s">
        <v>27</v>
      </c>
      <c r="M4856" t="s">
        <v>80</v>
      </c>
      <c r="N4856">
        <v>1</v>
      </c>
      <c r="O4856">
        <v>3604</v>
      </c>
      <c r="P4856">
        <v>3604</v>
      </c>
      <c r="Q4856">
        <v>2204.967678</v>
      </c>
      <c r="R4856">
        <v>1399.032322</v>
      </c>
      <c r="S4856">
        <v>38.82</v>
      </c>
    </row>
    <row r="4857" spans="1:19" x14ac:dyDescent="0.25">
      <c r="A4857" t="s">
        <v>7415</v>
      </c>
      <c r="B4857" s="1">
        <v>45512</v>
      </c>
      <c r="C4857" s="1">
        <v>44649</v>
      </c>
      <c r="D4857" t="s">
        <v>4771</v>
      </c>
      <c r="E4857" t="s">
        <v>21</v>
      </c>
      <c r="F4857">
        <v>20</v>
      </c>
      <c r="G4857" t="s">
        <v>22</v>
      </c>
      <c r="H4857" t="s">
        <v>44</v>
      </c>
      <c r="I4857" t="s">
        <v>51</v>
      </c>
      <c r="J4857" t="s">
        <v>39</v>
      </c>
      <c r="K4857" t="s">
        <v>26</v>
      </c>
      <c r="L4857" t="s">
        <v>60</v>
      </c>
      <c r="M4857" t="s">
        <v>28</v>
      </c>
      <c r="N4857">
        <v>3</v>
      </c>
      <c r="O4857">
        <v>973</v>
      </c>
      <c r="P4857">
        <v>2919</v>
      </c>
      <c r="Q4857">
        <v>2252.9093680000001</v>
      </c>
      <c r="R4857">
        <v>666.09063179999998</v>
      </c>
      <c r="S4857">
        <v>22.82</v>
      </c>
    </row>
    <row r="4858" spans="1:19" x14ac:dyDescent="0.25">
      <c r="A4858" t="s">
        <v>7416</v>
      </c>
      <c r="B4858" s="1">
        <v>44744</v>
      </c>
      <c r="C4858" s="1">
        <v>45377</v>
      </c>
      <c r="D4858" t="s">
        <v>4773</v>
      </c>
      <c r="E4858" t="s">
        <v>49</v>
      </c>
      <c r="F4858">
        <v>34</v>
      </c>
      <c r="G4858" t="s">
        <v>31</v>
      </c>
      <c r="H4858" t="s">
        <v>23</v>
      </c>
      <c r="I4858" t="s">
        <v>51</v>
      </c>
      <c r="J4858" t="s">
        <v>39</v>
      </c>
      <c r="K4858" t="s">
        <v>70</v>
      </c>
      <c r="L4858" t="s">
        <v>60</v>
      </c>
      <c r="M4858" t="s">
        <v>34</v>
      </c>
      <c r="N4858">
        <v>4</v>
      </c>
      <c r="O4858">
        <v>1516</v>
      </c>
      <c r="P4858">
        <v>6064</v>
      </c>
      <c r="Q4858">
        <v>3815.0949009999999</v>
      </c>
      <c r="R4858">
        <v>2248.9050990000001</v>
      </c>
      <c r="S4858">
        <v>37.090000000000003</v>
      </c>
    </row>
    <row r="4859" spans="1:19" x14ac:dyDescent="0.25">
      <c r="A4859" t="s">
        <v>7417</v>
      </c>
      <c r="B4859" s="1">
        <v>44831</v>
      </c>
      <c r="C4859" s="1">
        <v>44973</v>
      </c>
      <c r="D4859" t="s">
        <v>4775</v>
      </c>
      <c r="E4859" t="s">
        <v>49</v>
      </c>
      <c r="F4859">
        <v>37</v>
      </c>
      <c r="G4859" t="s">
        <v>44</v>
      </c>
      <c r="H4859" t="s">
        <v>55</v>
      </c>
      <c r="I4859" t="s">
        <v>87</v>
      </c>
      <c r="J4859" t="s">
        <v>25</v>
      </c>
      <c r="K4859" t="s">
        <v>111</v>
      </c>
      <c r="L4859" t="s">
        <v>27</v>
      </c>
      <c r="M4859" t="s">
        <v>28</v>
      </c>
      <c r="N4859">
        <v>4</v>
      </c>
      <c r="O4859">
        <v>2777</v>
      </c>
      <c r="P4859">
        <v>11108</v>
      </c>
      <c r="Q4859">
        <v>7763.7743780000001</v>
      </c>
      <c r="R4859">
        <v>3344.2256219999999</v>
      </c>
      <c r="S4859">
        <v>30.11</v>
      </c>
    </row>
    <row r="4860" spans="1:19" x14ac:dyDescent="0.25">
      <c r="A4860" t="s">
        <v>7418</v>
      </c>
      <c r="B4860" s="1">
        <v>45506</v>
      </c>
      <c r="C4860" s="1">
        <v>45253</v>
      </c>
      <c r="D4860" t="s">
        <v>4777</v>
      </c>
      <c r="E4860" t="s">
        <v>49</v>
      </c>
      <c r="F4860">
        <v>51</v>
      </c>
      <c r="G4860" t="s">
        <v>76</v>
      </c>
      <c r="H4860" t="s">
        <v>55</v>
      </c>
      <c r="I4860" t="s">
        <v>87</v>
      </c>
      <c r="J4860" t="s">
        <v>59</v>
      </c>
      <c r="K4860" t="s">
        <v>111</v>
      </c>
      <c r="L4860" t="s">
        <v>60</v>
      </c>
      <c r="M4860" t="s">
        <v>34</v>
      </c>
      <c r="N4860">
        <v>3</v>
      </c>
      <c r="O4860">
        <v>3510</v>
      </c>
      <c r="P4860">
        <v>10530</v>
      </c>
      <c r="Q4860">
        <v>7389.1578600000003</v>
      </c>
      <c r="R4860">
        <v>3140.8421400000002</v>
      </c>
      <c r="S4860">
        <v>29.83</v>
      </c>
    </row>
    <row r="4861" spans="1:19" x14ac:dyDescent="0.25">
      <c r="A4861" t="s">
        <v>7419</v>
      </c>
      <c r="B4861" s="1">
        <v>45431</v>
      </c>
      <c r="C4861" s="1">
        <v>45575</v>
      </c>
      <c r="D4861" t="s">
        <v>4779</v>
      </c>
      <c r="E4861" t="s">
        <v>49</v>
      </c>
      <c r="F4861">
        <v>50</v>
      </c>
      <c r="G4861" t="s">
        <v>22</v>
      </c>
      <c r="H4861" t="s">
        <v>55</v>
      </c>
      <c r="I4861" t="s">
        <v>51</v>
      </c>
      <c r="J4861" t="s">
        <v>79</v>
      </c>
      <c r="K4861" t="s">
        <v>40</v>
      </c>
      <c r="L4861" t="s">
        <v>60</v>
      </c>
      <c r="M4861" t="s">
        <v>46</v>
      </c>
      <c r="N4861">
        <v>2</v>
      </c>
      <c r="O4861">
        <v>3022</v>
      </c>
      <c r="P4861">
        <v>6044</v>
      </c>
      <c r="Q4861">
        <v>4388.6488950000003</v>
      </c>
      <c r="R4861">
        <v>1655.351105</v>
      </c>
      <c r="S4861">
        <v>27.39</v>
      </c>
    </row>
    <row r="4862" spans="1:19" x14ac:dyDescent="0.25">
      <c r="A4862" t="s">
        <v>7420</v>
      </c>
      <c r="B4862" s="1">
        <v>45028</v>
      </c>
      <c r="C4862" s="1">
        <v>45087</v>
      </c>
      <c r="D4862" t="s">
        <v>4781</v>
      </c>
      <c r="E4862" t="s">
        <v>49</v>
      </c>
      <c r="F4862">
        <v>33</v>
      </c>
      <c r="G4862" t="s">
        <v>37</v>
      </c>
      <c r="H4862" t="s">
        <v>110</v>
      </c>
      <c r="I4862" t="s">
        <v>51</v>
      </c>
      <c r="J4862" t="s">
        <v>39</v>
      </c>
      <c r="K4862" t="s">
        <v>70</v>
      </c>
      <c r="L4862" t="s">
        <v>27</v>
      </c>
      <c r="M4862" t="s">
        <v>28</v>
      </c>
      <c r="N4862">
        <v>2</v>
      </c>
      <c r="O4862">
        <v>1593</v>
      </c>
      <c r="P4862">
        <v>3186</v>
      </c>
      <c r="Q4862">
        <v>2297.242033</v>
      </c>
      <c r="R4862">
        <v>888.75796739999998</v>
      </c>
      <c r="S4862">
        <v>27.9</v>
      </c>
    </row>
    <row r="4863" spans="1:19" x14ac:dyDescent="0.25">
      <c r="A4863" t="s">
        <v>7421</v>
      </c>
      <c r="B4863" s="1">
        <v>44866</v>
      </c>
      <c r="C4863" s="1">
        <v>45009</v>
      </c>
      <c r="D4863" t="s">
        <v>4783</v>
      </c>
      <c r="E4863" t="s">
        <v>49</v>
      </c>
      <c r="F4863">
        <v>40</v>
      </c>
      <c r="G4863" t="s">
        <v>44</v>
      </c>
      <c r="H4863" t="s">
        <v>44</v>
      </c>
      <c r="I4863" t="s">
        <v>51</v>
      </c>
      <c r="J4863" t="s">
        <v>45</v>
      </c>
      <c r="K4863" t="s">
        <v>70</v>
      </c>
      <c r="L4863" t="s">
        <v>60</v>
      </c>
      <c r="M4863" t="s">
        <v>80</v>
      </c>
      <c r="N4863">
        <v>3</v>
      </c>
      <c r="O4863">
        <v>3148</v>
      </c>
      <c r="P4863">
        <v>9444</v>
      </c>
      <c r="Q4863">
        <v>6993.1333109999996</v>
      </c>
      <c r="R4863">
        <v>2450.866689</v>
      </c>
      <c r="S4863">
        <v>25.95</v>
      </c>
    </row>
    <row r="4864" spans="1:19" x14ac:dyDescent="0.25">
      <c r="A4864" t="s">
        <v>7422</v>
      </c>
      <c r="B4864" s="1">
        <v>44672</v>
      </c>
      <c r="C4864" s="1">
        <v>44862</v>
      </c>
      <c r="D4864" t="s">
        <v>4785</v>
      </c>
      <c r="E4864" t="s">
        <v>21</v>
      </c>
      <c r="F4864">
        <v>21</v>
      </c>
      <c r="G4864" t="s">
        <v>109</v>
      </c>
      <c r="H4864" t="s">
        <v>55</v>
      </c>
      <c r="I4864" t="s">
        <v>56</v>
      </c>
      <c r="J4864" t="s">
        <v>52</v>
      </c>
      <c r="K4864" t="s">
        <v>70</v>
      </c>
      <c r="L4864" t="s">
        <v>27</v>
      </c>
      <c r="M4864" t="s">
        <v>34</v>
      </c>
      <c r="N4864">
        <v>1</v>
      </c>
      <c r="O4864">
        <v>2316</v>
      </c>
      <c r="P4864">
        <v>2316</v>
      </c>
      <c r="Q4864">
        <v>1782.6747270000001</v>
      </c>
      <c r="R4864">
        <v>533.32527259999995</v>
      </c>
      <c r="S4864">
        <v>23.03</v>
      </c>
    </row>
    <row r="4865" spans="1:19" x14ac:dyDescent="0.25">
      <c r="A4865" t="s">
        <v>7423</v>
      </c>
      <c r="B4865" s="1">
        <v>45575</v>
      </c>
      <c r="C4865" s="1">
        <v>44970</v>
      </c>
      <c r="D4865" t="s">
        <v>4787</v>
      </c>
      <c r="E4865" t="s">
        <v>49</v>
      </c>
      <c r="F4865">
        <v>50</v>
      </c>
      <c r="G4865" t="s">
        <v>37</v>
      </c>
      <c r="H4865" t="s">
        <v>66</v>
      </c>
      <c r="I4865" t="s">
        <v>24</v>
      </c>
      <c r="J4865" t="s">
        <v>88</v>
      </c>
      <c r="K4865" t="s">
        <v>63</v>
      </c>
      <c r="L4865" t="s">
        <v>60</v>
      </c>
      <c r="M4865" t="s">
        <v>80</v>
      </c>
      <c r="N4865">
        <v>1</v>
      </c>
      <c r="O4865">
        <v>1899</v>
      </c>
      <c r="P4865">
        <v>1899</v>
      </c>
      <c r="Q4865">
        <v>1153.1012020000001</v>
      </c>
      <c r="R4865">
        <v>745.89879780000001</v>
      </c>
      <c r="S4865">
        <v>39.28</v>
      </c>
    </row>
    <row r="4866" spans="1:19" x14ac:dyDescent="0.25">
      <c r="A4866" t="s">
        <v>7424</v>
      </c>
      <c r="B4866" s="1">
        <v>44793</v>
      </c>
      <c r="C4866" s="1">
        <v>44937</v>
      </c>
      <c r="D4866" t="s">
        <v>4789</v>
      </c>
      <c r="E4866" t="s">
        <v>21</v>
      </c>
      <c r="F4866">
        <v>25</v>
      </c>
      <c r="G4866" t="s">
        <v>76</v>
      </c>
      <c r="H4866" t="s">
        <v>66</v>
      </c>
      <c r="I4866" t="s">
        <v>56</v>
      </c>
      <c r="J4866" t="s">
        <v>88</v>
      </c>
      <c r="K4866" t="s">
        <v>70</v>
      </c>
      <c r="L4866" t="s">
        <v>60</v>
      </c>
      <c r="M4866" t="s">
        <v>80</v>
      </c>
      <c r="N4866">
        <v>2</v>
      </c>
      <c r="O4866">
        <v>2823</v>
      </c>
      <c r="P4866">
        <v>5646</v>
      </c>
      <c r="Q4866">
        <v>4221.0527229999998</v>
      </c>
      <c r="R4866">
        <v>1424.947277</v>
      </c>
      <c r="S4866">
        <v>25.24</v>
      </c>
    </row>
    <row r="4867" spans="1:19" x14ac:dyDescent="0.25">
      <c r="A4867" t="s">
        <v>7425</v>
      </c>
      <c r="B4867" s="1">
        <v>45156</v>
      </c>
      <c r="C4867" s="1">
        <v>44795</v>
      </c>
      <c r="D4867" t="s">
        <v>4791</v>
      </c>
      <c r="E4867" t="s">
        <v>21</v>
      </c>
      <c r="F4867">
        <v>22</v>
      </c>
      <c r="G4867" t="s">
        <v>44</v>
      </c>
      <c r="H4867" t="s">
        <v>44</v>
      </c>
      <c r="I4867" t="s">
        <v>32</v>
      </c>
      <c r="J4867" t="s">
        <v>79</v>
      </c>
      <c r="K4867" t="s">
        <v>40</v>
      </c>
      <c r="L4867" t="s">
        <v>60</v>
      </c>
      <c r="M4867" t="s">
        <v>28</v>
      </c>
      <c r="N4867">
        <v>2</v>
      </c>
      <c r="O4867">
        <v>2179</v>
      </c>
      <c r="P4867">
        <v>4358</v>
      </c>
      <c r="Q4867">
        <v>2659.624609</v>
      </c>
      <c r="R4867">
        <v>1698.375391</v>
      </c>
      <c r="S4867">
        <v>38.97</v>
      </c>
    </row>
    <row r="4868" spans="1:19" x14ac:dyDescent="0.25">
      <c r="A4868" t="s">
        <v>7426</v>
      </c>
      <c r="B4868" s="1">
        <v>44734</v>
      </c>
      <c r="C4868" s="1">
        <v>45200</v>
      </c>
      <c r="D4868" t="s">
        <v>4793</v>
      </c>
      <c r="E4868" t="s">
        <v>21</v>
      </c>
      <c r="F4868">
        <v>50</v>
      </c>
      <c r="G4868" t="s">
        <v>44</v>
      </c>
      <c r="H4868" t="s">
        <v>110</v>
      </c>
      <c r="I4868" t="s">
        <v>87</v>
      </c>
      <c r="J4868" t="s">
        <v>39</v>
      </c>
      <c r="K4868" t="s">
        <v>40</v>
      </c>
      <c r="L4868" t="s">
        <v>27</v>
      </c>
      <c r="M4868" t="s">
        <v>34</v>
      </c>
      <c r="N4868">
        <v>3</v>
      </c>
      <c r="O4868">
        <v>2450</v>
      </c>
      <c r="P4868">
        <v>7350</v>
      </c>
      <c r="Q4868">
        <v>5576.8600450000004</v>
      </c>
      <c r="R4868">
        <v>1773.1399550000001</v>
      </c>
      <c r="S4868">
        <v>24.12</v>
      </c>
    </row>
    <row r="4869" spans="1:19" x14ac:dyDescent="0.25">
      <c r="A4869" t="s">
        <v>7427</v>
      </c>
      <c r="B4869" s="1">
        <v>45534</v>
      </c>
      <c r="C4869" s="1">
        <v>45212</v>
      </c>
      <c r="D4869" t="s">
        <v>4795</v>
      </c>
      <c r="E4869" t="s">
        <v>21</v>
      </c>
      <c r="F4869">
        <v>42</v>
      </c>
      <c r="G4869" t="s">
        <v>109</v>
      </c>
      <c r="H4869" t="s">
        <v>69</v>
      </c>
      <c r="I4869" t="s">
        <v>24</v>
      </c>
      <c r="J4869" t="s">
        <v>59</v>
      </c>
      <c r="K4869" t="s">
        <v>63</v>
      </c>
      <c r="L4869" t="s">
        <v>60</v>
      </c>
      <c r="M4869" t="s">
        <v>41</v>
      </c>
      <c r="N4869">
        <v>3</v>
      </c>
      <c r="O4869">
        <v>909</v>
      </c>
      <c r="P4869">
        <v>2727</v>
      </c>
      <c r="Q4869">
        <v>2068.84665</v>
      </c>
      <c r="R4869">
        <v>658.15335030000006</v>
      </c>
      <c r="S4869">
        <v>24.13</v>
      </c>
    </row>
    <row r="4870" spans="1:19" x14ac:dyDescent="0.25">
      <c r="A4870" t="s">
        <v>7428</v>
      </c>
      <c r="B4870" s="1">
        <v>45592</v>
      </c>
      <c r="C4870" s="1">
        <v>45523</v>
      </c>
      <c r="D4870" t="s">
        <v>4797</v>
      </c>
      <c r="E4870" t="s">
        <v>49</v>
      </c>
      <c r="F4870">
        <v>24</v>
      </c>
      <c r="G4870" t="s">
        <v>37</v>
      </c>
      <c r="H4870" t="s">
        <v>55</v>
      </c>
      <c r="I4870" t="s">
        <v>87</v>
      </c>
      <c r="J4870" t="s">
        <v>39</v>
      </c>
      <c r="K4870" t="s">
        <v>73</v>
      </c>
      <c r="L4870" t="s">
        <v>27</v>
      </c>
      <c r="M4870" t="s">
        <v>80</v>
      </c>
      <c r="N4870">
        <v>1</v>
      </c>
      <c r="O4870">
        <v>1822</v>
      </c>
      <c r="P4870">
        <v>1822</v>
      </c>
      <c r="Q4870">
        <v>1162.780559</v>
      </c>
      <c r="R4870">
        <v>659.21944120000001</v>
      </c>
      <c r="S4870">
        <v>36.18</v>
      </c>
    </row>
    <row r="4871" spans="1:19" x14ac:dyDescent="0.25">
      <c r="A4871" t="s">
        <v>7429</v>
      </c>
      <c r="B4871" s="1">
        <v>45107</v>
      </c>
      <c r="C4871" s="1">
        <v>45635</v>
      </c>
      <c r="D4871" t="s">
        <v>4799</v>
      </c>
      <c r="E4871" t="s">
        <v>49</v>
      </c>
      <c r="F4871">
        <v>24</v>
      </c>
      <c r="G4871" t="s">
        <v>22</v>
      </c>
      <c r="H4871" t="s">
        <v>110</v>
      </c>
      <c r="I4871" t="s">
        <v>32</v>
      </c>
      <c r="J4871" t="s">
        <v>52</v>
      </c>
      <c r="K4871" t="s">
        <v>63</v>
      </c>
      <c r="L4871" t="s">
        <v>27</v>
      </c>
      <c r="M4871" t="s">
        <v>34</v>
      </c>
      <c r="N4871">
        <v>2</v>
      </c>
      <c r="O4871">
        <v>1374</v>
      </c>
      <c r="P4871">
        <v>2748</v>
      </c>
      <c r="Q4871">
        <v>1763.8032499999999</v>
      </c>
      <c r="R4871">
        <v>984.19675029999996</v>
      </c>
      <c r="S4871">
        <v>35.82</v>
      </c>
    </row>
    <row r="4872" spans="1:19" x14ac:dyDescent="0.25">
      <c r="A4872" t="s">
        <v>7430</v>
      </c>
      <c r="B4872" s="1">
        <v>45109</v>
      </c>
      <c r="C4872" s="1">
        <v>44748</v>
      </c>
      <c r="D4872" t="s">
        <v>4801</v>
      </c>
      <c r="E4872" t="s">
        <v>49</v>
      </c>
      <c r="F4872">
        <v>50</v>
      </c>
      <c r="G4872" t="s">
        <v>22</v>
      </c>
      <c r="H4872" t="s">
        <v>69</v>
      </c>
      <c r="I4872" t="s">
        <v>51</v>
      </c>
      <c r="J4872" t="s">
        <v>45</v>
      </c>
      <c r="K4872" t="s">
        <v>73</v>
      </c>
      <c r="L4872" t="s">
        <v>27</v>
      </c>
      <c r="M4872" t="s">
        <v>46</v>
      </c>
      <c r="N4872">
        <v>2</v>
      </c>
      <c r="O4872">
        <v>3811</v>
      </c>
      <c r="P4872">
        <v>7622</v>
      </c>
      <c r="Q4872">
        <v>4692.2399580000001</v>
      </c>
      <c r="R4872">
        <v>2929.7600419999999</v>
      </c>
      <c r="S4872">
        <v>38.44</v>
      </c>
    </row>
    <row r="4873" spans="1:19" x14ac:dyDescent="0.25">
      <c r="A4873" t="s">
        <v>7431</v>
      </c>
      <c r="B4873" s="1">
        <v>45079</v>
      </c>
      <c r="C4873" s="1">
        <v>44640</v>
      </c>
      <c r="D4873" t="s">
        <v>4803</v>
      </c>
      <c r="E4873" t="s">
        <v>21</v>
      </c>
      <c r="F4873">
        <v>50</v>
      </c>
      <c r="G4873" t="s">
        <v>37</v>
      </c>
      <c r="H4873" t="s">
        <v>23</v>
      </c>
      <c r="I4873" t="s">
        <v>87</v>
      </c>
      <c r="J4873" t="s">
        <v>39</v>
      </c>
      <c r="K4873" t="s">
        <v>33</v>
      </c>
      <c r="L4873" t="s">
        <v>27</v>
      </c>
      <c r="M4873" t="s">
        <v>80</v>
      </c>
      <c r="N4873">
        <v>1</v>
      </c>
      <c r="O4873">
        <v>2764</v>
      </c>
      <c r="P4873">
        <v>2764</v>
      </c>
      <c r="Q4873">
        <v>1791.213467</v>
      </c>
      <c r="R4873">
        <v>972.7865329</v>
      </c>
      <c r="S4873">
        <v>35.19</v>
      </c>
    </row>
    <row r="4874" spans="1:19" x14ac:dyDescent="0.25">
      <c r="A4874" t="s">
        <v>7432</v>
      </c>
      <c r="B4874" s="1">
        <v>45475</v>
      </c>
      <c r="C4874" s="1">
        <v>44756</v>
      </c>
      <c r="D4874" t="s">
        <v>4805</v>
      </c>
      <c r="E4874" t="s">
        <v>49</v>
      </c>
      <c r="F4874">
        <v>46</v>
      </c>
      <c r="G4874" t="s">
        <v>44</v>
      </c>
      <c r="H4874" t="s">
        <v>55</v>
      </c>
      <c r="I4874" t="s">
        <v>51</v>
      </c>
      <c r="J4874" t="s">
        <v>25</v>
      </c>
      <c r="K4874" t="s">
        <v>33</v>
      </c>
      <c r="L4874" t="s">
        <v>27</v>
      </c>
      <c r="M4874" t="s">
        <v>80</v>
      </c>
      <c r="N4874">
        <v>4</v>
      </c>
      <c r="O4874">
        <v>3022</v>
      </c>
      <c r="P4874">
        <v>12088</v>
      </c>
      <c r="Q4874">
        <v>8459.8796739999998</v>
      </c>
      <c r="R4874">
        <v>3628.1203260000002</v>
      </c>
      <c r="S4874">
        <v>30.01</v>
      </c>
    </row>
    <row r="4875" spans="1:19" x14ac:dyDescent="0.25">
      <c r="A4875" t="s">
        <v>7433</v>
      </c>
      <c r="B4875" s="1">
        <v>44776</v>
      </c>
      <c r="C4875" s="1">
        <v>44849</v>
      </c>
      <c r="D4875" t="s">
        <v>4807</v>
      </c>
      <c r="E4875" t="s">
        <v>21</v>
      </c>
      <c r="F4875">
        <v>49</v>
      </c>
      <c r="G4875" t="s">
        <v>37</v>
      </c>
      <c r="H4875" t="s">
        <v>38</v>
      </c>
      <c r="I4875" t="s">
        <v>87</v>
      </c>
      <c r="J4875" t="s">
        <v>88</v>
      </c>
      <c r="K4875" t="s">
        <v>111</v>
      </c>
      <c r="L4875" t="s">
        <v>27</v>
      </c>
      <c r="M4875" t="s">
        <v>80</v>
      </c>
      <c r="N4875">
        <v>1</v>
      </c>
      <c r="O4875">
        <v>1991</v>
      </c>
      <c r="P4875">
        <v>1991</v>
      </c>
      <c r="Q4875">
        <v>1349.4237780000001</v>
      </c>
      <c r="R4875">
        <v>641.57622249999997</v>
      </c>
      <c r="S4875">
        <v>32.22</v>
      </c>
    </row>
    <row r="4876" spans="1:19" x14ac:dyDescent="0.25">
      <c r="A4876" t="s">
        <v>7434</v>
      </c>
      <c r="B4876" s="1">
        <v>44695</v>
      </c>
      <c r="C4876" s="1">
        <v>44812</v>
      </c>
      <c r="D4876" t="s">
        <v>4809</v>
      </c>
      <c r="E4876" t="s">
        <v>21</v>
      </c>
      <c r="F4876">
        <v>54</v>
      </c>
      <c r="G4876" t="s">
        <v>76</v>
      </c>
      <c r="H4876" t="s">
        <v>38</v>
      </c>
      <c r="I4876" t="s">
        <v>32</v>
      </c>
      <c r="J4876" t="s">
        <v>25</v>
      </c>
      <c r="K4876" t="s">
        <v>33</v>
      </c>
      <c r="L4876" t="s">
        <v>60</v>
      </c>
      <c r="M4876" t="s">
        <v>46</v>
      </c>
      <c r="N4876">
        <v>2</v>
      </c>
      <c r="O4876">
        <v>2786</v>
      </c>
      <c r="P4876">
        <v>5572</v>
      </c>
      <c r="Q4876">
        <v>3592.6084660000001</v>
      </c>
      <c r="R4876">
        <v>1979.3915340000001</v>
      </c>
      <c r="S4876">
        <v>35.520000000000003</v>
      </c>
    </row>
    <row r="4877" spans="1:19" x14ac:dyDescent="0.25">
      <c r="A4877" t="s">
        <v>7435</v>
      </c>
      <c r="B4877" s="1">
        <v>44846</v>
      </c>
      <c r="C4877" s="1">
        <v>45098</v>
      </c>
      <c r="D4877" t="s">
        <v>4811</v>
      </c>
      <c r="E4877" t="s">
        <v>49</v>
      </c>
      <c r="F4877">
        <v>46</v>
      </c>
      <c r="G4877" t="s">
        <v>22</v>
      </c>
      <c r="H4877" t="s">
        <v>110</v>
      </c>
      <c r="I4877" t="s">
        <v>87</v>
      </c>
      <c r="J4877" t="s">
        <v>25</v>
      </c>
      <c r="K4877" t="s">
        <v>63</v>
      </c>
      <c r="L4877" t="s">
        <v>60</v>
      </c>
      <c r="M4877" t="s">
        <v>46</v>
      </c>
      <c r="N4877">
        <v>4</v>
      </c>
      <c r="O4877">
        <v>2709</v>
      </c>
      <c r="P4877">
        <v>10836</v>
      </c>
      <c r="Q4877">
        <v>7847.5944380000001</v>
      </c>
      <c r="R4877">
        <v>2988.4055619999999</v>
      </c>
      <c r="S4877">
        <v>27.58</v>
      </c>
    </row>
    <row r="4878" spans="1:19" x14ac:dyDescent="0.25">
      <c r="A4878" t="s">
        <v>7436</v>
      </c>
      <c r="B4878" s="1">
        <v>45247</v>
      </c>
      <c r="C4878" s="1">
        <v>44862</v>
      </c>
      <c r="D4878" t="s">
        <v>4813</v>
      </c>
      <c r="E4878" t="s">
        <v>21</v>
      </c>
      <c r="F4878">
        <v>39</v>
      </c>
      <c r="G4878" t="s">
        <v>37</v>
      </c>
      <c r="H4878" t="s">
        <v>66</v>
      </c>
      <c r="I4878" t="s">
        <v>32</v>
      </c>
      <c r="J4878" t="s">
        <v>88</v>
      </c>
      <c r="K4878" t="s">
        <v>63</v>
      </c>
      <c r="L4878" t="s">
        <v>60</v>
      </c>
      <c r="M4878" t="s">
        <v>28</v>
      </c>
      <c r="N4878">
        <v>3</v>
      </c>
      <c r="O4878">
        <v>2252</v>
      </c>
      <c r="P4878">
        <v>6756</v>
      </c>
      <c r="Q4878">
        <v>4759.9871569999996</v>
      </c>
      <c r="R4878">
        <v>1996.012843</v>
      </c>
      <c r="S4878">
        <v>29.54</v>
      </c>
    </row>
    <row r="4879" spans="1:19" x14ac:dyDescent="0.25">
      <c r="A4879" t="s">
        <v>7437</v>
      </c>
      <c r="B4879" s="1">
        <v>44892</v>
      </c>
      <c r="C4879" s="1">
        <v>45669</v>
      </c>
      <c r="D4879" t="s">
        <v>4815</v>
      </c>
      <c r="E4879" t="s">
        <v>21</v>
      </c>
      <c r="F4879">
        <v>19</v>
      </c>
      <c r="G4879" t="s">
        <v>31</v>
      </c>
      <c r="H4879" t="s">
        <v>110</v>
      </c>
      <c r="I4879" t="s">
        <v>24</v>
      </c>
      <c r="J4879" t="s">
        <v>79</v>
      </c>
      <c r="K4879" t="s">
        <v>63</v>
      </c>
      <c r="L4879" t="s">
        <v>60</v>
      </c>
      <c r="M4879" t="s">
        <v>41</v>
      </c>
      <c r="N4879">
        <v>4</v>
      </c>
      <c r="O4879">
        <v>1772</v>
      </c>
      <c r="P4879">
        <v>7088</v>
      </c>
      <c r="Q4879">
        <v>4430.6230589999996</v>
      </c>
      <c r="R4879">
        <v>2657.376941</v>
      </c>
      <c r="S4879">
        <v>37.49</v>
      </c>
    </row>
    <row r="4880" spans="1:19" x14ac:dyDescent="0.25">
      <c r="A4880" t="s">
        <v>7438</v>
      </c>
      <c r="B4880" s="1">
        <v>45455</v>
      </c>
      <c r="C4880" s="1">
        <v>45371</v>
      </c>
      <c r="D4880" t="s">
        <v>4817</v>
      </c>
      <c r="E4880" t="s">
        <v>21</v>
      </c>
      <c r="F4880">
        <v>26</v>
      </c>
      <c r="G4880" t="s">
        <v>109</v>
      </c>
      <c r="H4880" t="s">
        <v>55</v>
      </c>
      <c r="I4880" t="s">
        <v>56</v>
      </c>
      <c r="J4880" t="s">
        <v>45</v>
      </c>
      <c r="K4880" t="s">
        <v>26</v>
      </c>
      <c r="L4880" t="s">
        <v>27</v>
      </c>
      <c r="M4880" t="s">
        <v>28</v>
      </c>
      <c r="N4880">
        <v>3</v>
      </c>
      <c r="O4880">
        <v>3719</v>
      </c>
      <c r="P4880">
        <v>11157</v>
      </c>
      <c r="Q4880">
        <v>7409.9157880000002</v>
      </c>
      <c r="R4880">
        <v>3747.0842120000002</v>
      </c>
      <c r="S4880">
        <v>33.590000000000003</v>
      </c>
    </row>
    <row r="4881" spans="1:19" x14ac:dyDescent="0.25">
      <c r="A4881" t="s">
        <v>7439</v>
      </c>
      <c r="B4881" s="1">
        <v>45460</v>
      </c>
      <c r="C4881" s="1">
        <v>45020</v>
      </c>
      <c r="D4881" t="s">
        <v>4819</v>
      </c>
      <c r="E4881" t="s">
        <v>21</v>
      </c>
      <c r="F4881">
        <v>46</v>
      </c>
      <c r="G4881" t="s">
        <v>22</v>
      </c>
      <c r="H4881" t="s">
        <v>110</v>
      </c>
      <c r="I4881" t="s">
        <v>32</v>
      </c>
      <c r="J4881" t="s">
        <v>25</v>
      </c>
      <c r="K4881" t="s">
        <v>63</v>
      </c>
      <c r="L4881" t="s">
        <v>27</v>
      </c>
      <c r="M4881" t="s">
        <v>41</v>
      </c>
      <c r="N4881">
        <v>4</v>
      </c>
      <c r="O4881">
        <v>2040</v>
      </c>
      <c r="P4881">
        <v>8160</v>
      </c>
      <c r="Q4881">
        <v>6431.6054059999997</v>
      </c>
      <c r="R4881">
        <v>1728.3945940000001</v>
      </c>
      <c r="S4881">
        <v>21.18</v>
      </c>
    </row>
    <row r="4882" spans="1:19" x14ac:dyDescent="0.25">
      <c r="A4882" t="s">
        <v>7440</v>
      </c>
      <c r="B4882" s="1">
        <v>44639</v>
      </c>
      <c r="C4882" s="1">
        <v>45253</v>
      </c>
      <c r="D4882" t="s">
        <v>4821</v>
      </c>
      <c r="E4882" t="s">
        <v>49</v>
      </c>
      <c r="F4882">
        <v>50</v>
      </c>
      <c r="G4882" t="s">
        <v>109</v>
      </c>
      <c r="H4882" t="s">
        <v>110</v>
      </c>
      <c r="I4882" t="s">
        <v>87</v>
      </c>
      <c r="J4882" t="s">
        <v>52</v>
      </c>
      <c r="K4882" t="s">
        <v>70</v>
      </c>
      <c r="L4882" t="s">
        <v>27</v>
      </c>
      <c r="M4882" t="s">
        <v>80</v>
      </c>
      <c r="N4882">
        <v>3</v>
      </c>
      <c r="O4882">
        <v>3090</v>
      </c>
      <c r="P4882">
        <v>9270</v>
      </c>
      <c r="Q4882">
        <v>6810.7191039999998</v>
      </c>
      <c r="R4882">
        <v>2459.2808960000002</v>
      </c>
      <c r="S4882">
        <v>26.53</v>
      </c>
    </row>
    <row r="4883" spans="1:19" x14ac:dyDescent="0.25">
      <c r="A4883" t="s">
        <v>7441</v>
      </c>
      <c r="B4883" s="1">
        <v>45508</v>
      </c>
      <c r="C4883" s="1">
        <v>45280</v>
      </c>
      <c r="D4883" t="s">
        <v>4823</v>
      </c>
      <c r="E4883" t="s">
        <v>21</v>
      </c>
      <c r="F4883">
        <v>27</v>
      </c>
      <c r="G4883" t="s">
        <v>31</v>
      </c>
      <c r="H4883" t="s">
        <v>55</v>
      </c>
      <c r="I4883" t="s">
        <v>24</v>
      </c>
      <c r="J4883" t="s">
        <v>79</v>
      </c>
      <c r="K4883" t="s">
        <v>111</v>
      </c>
      <c r="L4883" t="s">
        <v>60</v>
      </c>
      <c r="M4883" t="s">
        <v>34</v>
      </c>
      <c r="N4883">
        <v>1</v>
      </c>
      <c r="O4883">
        <v>948</v>
      </c>
      <c r="P4883">
        <v>948</v>
      </c>
      <c r="Q4883">
        <v>749.09394829999997</v>
      </c>
      <c r="R4883">
        <v>198.90605170000001</v>
      </c>
      <c r="S4883">
        <v>20.98</v>
      </c>
    </row>
    <row r="4884" spans="1:19" x14ac:dyDescent="0.25">
      <c r="A4884" t="s">
        <v>7442</v>
      </c>
      <c r="B4884" s="1">
        <v>45249</v>
      </c>
      <c r="C4884" s="1">
        <v>44602</v>
      </c>
      <c r="D4884" t="s">
        <v>4825</v>
      </c>
      <c r="E4884" t="s">
        <v>21</v>
      </c>
      <c r="F4884">
        <v>45</v>
      </c>
      <c r="G4884" t="s">
        <v>76</v>
      </c>
      <c r="H4884" t="s">
        <v>66</v>
      </c>
      <c r="I4884" t="s">
        <v>32</v>
      </c>
      <c r="J4884" t="s">
        <v>39</v>
      </c>
      <c r="K4884" t="s">
        <v>111</v>
      </c>
      <c r="L4884" t="s">
        <v>60</v>
      </c>
      <c r="M4884" t="s">
        <v>80</v>
      </c>
      <c r="N4884">
        <v>4</v>
      </c>
      <c r="O4884">
        <v>2174</v>
      </c>
      <c r="P4884">
        <v>8696</v>
      </c>
      <c r="Q4884">
        <v>6010.2934690000002</v>
      </c>
      <c r="R4884">
        <v>2685.7065309999998</v>
      </c>
      <c r="S4884">
        <v>30.88</v>
      </c>
    </row>
    <row r="4885" spans="1:19" x14ac:dyDescent="0.25">
      <c r="A4885" t="s">
        <v>7443</v>
      </c>
      <c r="B4885" s="1">
        <v>44582</v>
      </c>
      <c r="C4885" s="1">
        <v>44670</v>
      </c>
      <c r="D4885" t="s">
        <v>4827</v>
      </c>
      <c r="E4885" t="s">
        <v>21</v>
      </c>
      <c r="F4885">
        <v>29</v>
      </c>
      <c r="G4885" t="s">
        <v>76</v>
      </c>
      <c r="H4885" t="s">
        <v>38</v>
      </c>
      <c r="I4885" t="s">
        <v>87</v>
      </c>
      <c r="J4885" t="s">
        <v>45</v>
      </c>
      <c r="K4885" t="s">
        <v>33</v>
      </c>
      <c r="L4885" t="s">
        <v>27</v>
      </c>
      <c r="M4885" t="s">
        <v>46</v>
      </c>
      <c r="N4885">
        <v>1</v>
      </c>
      <c r="O4885">
        <v>1604</v>
      </c>
      <c r="P4885">
        <v>1604</v>
      </c>
      <c r="Q4885">
        <v>968.92555930000003</v>
      </c>
      <c r="R4885">
        <v>635.07444069999997</v>
      </c>
      <c r="S4885">
        <v>39.590000000000003</v>
      </c>
    </row>
    <row r="4886" spans="1:19" x14ac:dyDescent="0.25">
      <c r="A4886" t="s">
        <v>7444</v>
      </c>
      <c r="B4886" s="1">
        <v>45127</v>
      </c>
      <c r="C4886" s="1">
        <v>44823</v>
      </c>
      <c r="D4886" t="s">
        <v>4829</v>
      </c>
      <c r="E4886" t="s">
        <v>49</v>
      </c>
      <c r="F4886">
        <v>39</v>
      </c>
      <c r="G4886" t="s">
        <v>44</v>
      </c>
      <c r="H4886" t="s">
        <v>69</v>
      </c>
      <c r="I4886" t="s">
        <v>32</v>
      </c>
      <c r="J4886" t="s">
        <v>59</v>
      </c>
      <c r="K4886" t="s">
        <v>73</v>
      </c>
      <c r="L4886" t="s">
        <v>60</v>
      </c>
      <c r="M4886" t="s">
        <v>41</v>
      </c>
      <c r="N4886">
        <v>2</v>
      </c>
      <c r="O4886">
        <v>2176</v>
      </c>
      <c r="P4886">
        <v>4352</v>
      </c>
      <c r="Q4886">
        <v>3300.7587250000001</v>
      </c>
      <c r="R4886">
        <v>1051.2412750000001</v>
      </c>
      <c r="S4886">
        <v>24.16</v>
      </c>
    </row>
    <row r="4887" spans="1:19" x14ac:dyDescent="0.25">
      <c r="A4887" t="s">
        <v>7445</v>
      </c>
      <c r="B4887" s="1">
        <v>45388</v>
      </c>
      <c r="C4887" s="1">
        <v>45088</v>
      </c>
      <c r="D4887" t="s">
        <v>4831</v>
      </c>
      <c r="E4887" t="s">
        <v>49</v>
      </c>
      <c r="F4887">
        <v>23</v>
      </c>
      <c r="G4887" t="s">
        <v>50</v>
      </c>
      <c r="H4887" t="s">
        <v>55</v>
      </c>
      <c r="I4887" t="s">
        <v>32</v>
      </c>
      <c r="J4887" t="s">
        <v>79</v>
      </c>
      <c r="K4887" t="s">
        <v>70</v>
      </c>
      <c r="L4887" t="s">
        <v>60</v>
      </c>
      <c r="M4887" t="s">
        <v>80</v>
      </c>
      <c r="N4887">
        <v>1</v>
      </c>
      <c r="O4887">
        <v>1208</v>
      </c>
      <c r="P4887">
        <v>1208</v>
      </c>
      <c r="Q4887">
        <v>747.6356366</v>
      </c>
      <c r="R4887">
        <v>460.3643634</v>
      </c>
      <c r="S4887">
        <v>38.11</v>
      </c>
    </row>
    <row r="4888" spans="1:19" x14ac:dyDescent="0.25">
      <c r="A4888" t="s">
        <v>7446</v>
      </c>
      <c r="B4888" s="1">
        <v>44740</v>
      </c>
      <c r="C4888" s="1">
        <v>45272</v>
      </c>
      <c r="D4888" t="s">
        <v>4833</v>
      </c>
      <c r="E4888" t="s">
        <v>21</v>
      </c>
      <c r="F4888">
        <v>40</v>
      </c>
      <c r="G4888" t="s">
        <v>22</v>
      </c>
      <c r="H4888" t="s">
        <v>110</v>
      </c>
      <c r="I4888" t="s">
        <v>51</v>
      </c>
      <c r="J4888" t="s">
        <v>88</v>
      </c>
      <c r="K4888" t="s">
        <v>70</v>
      </c>
      <c r="L4888" t="s">
        <v>60</v>
      </c>
      <c r="M4888" t="s">
        <v>41</v>
      </c>
      <c r="N4888">
        <v>2</v>
      </c>
      <c r="O4888">
        <v>1161</v>
      </c>
      <c r="P4888">
        <v>2322</v>
      </c>
      <c r="Q4888">
        <v>1830.910543</v>
      </c>
      <c r="R4888">
        <v>491.08945729999999</v>
      </c>
      <c r="S4888">
        <v>21.15</v>
      </c>
    </row>
    <row r="4889" spans="1:19" x14ac:dyDescent="0.25">
      <c r="A4889" t="s">
        <v>7447</v>
      </c>
      <c r="B4889" s="1">
        <v>45644</v>
      </c>
      <c r="C4889" s="1">
        <v>44688</v>
      </c>
      <c r="D4889" t="s">
        <v>4835</v>
      </c>
      <c r="E4889" t="s">
        <v>49</v>
      </c>
      <c r="F4889">
        <v>51</v>
      </c>
      <c r="G4889" t="s">
        <v>44</v>
      </c>
      <c r="H4889" t="s">
        <v>44</v>
      </c>
      <c r="I4889" t="s">
        <v>87</v>
      </c>
      <c r="J4889" t="s">
        <v>52</v>
      </c>
      <c r="K4889" t="s">
        <v>40</v>
      </c>
      <c r="L4889" t="s">
        <v>27</v>
      </c>
      <c r="M4889" t="s">
        <v>28</v>
      </c>
      <c r="N4889">
        <v>1</v>
      </c>
      <c r="O4889">
        <v>1959</v>
      </c>
      <c r="P4889">
        <v>1959</v>
      </c>
      <c r="Q4889">
        <v>1295.481839</v>
      </c>
      <c r="R4889">
        <v>663.51816129999997</v>
      </c>
      <c r="S4889">
        <v>33.869999999999997</v>
      </c>
    </row>
    <row r="4890" spans="1:19" x14ac:dyDescent="0.25">
      <c r="A4890" t="s">
        <v>7448</v>
      </c>
      <c r="B4890" s="1">
        <v>45466</v>
      </c>
      <c r="C4890" s="1">
        <v>45648</v>
      </c>
      <c r="D4890" t="s">
        <v>4837</v>
      </c>
      <c r="E4890" t="s">
        <v>49</v>
      </c>
      <c r="F4890">
        <v>33</v>
      </c>
      <c r="G4890" t="s">
        <v>31</v>
      </c>
      <c r="H4890" t="s">
        <v>110</v>
      </c>
      <c r="I4890" t="s">
        <v>56</v>
      </c>
      <c r="J4890" t="s">
        <v>39</v>
      </c>
      <c r="K4890" t="s">
        <v>70</v>
      </c>
      <c r="L4890" t="s">
        <v>27</v>
      </c>
      <c r="M4890" t="s">
        <v>46</v>
      </c>
      <c r="N4890">
        <v>2</v>
      </c>
      <c r="O4890">
        <v>1393</v>
      </c>
      <c r="P4890">
        <v>2786</v>
      </c>
      <c r="Q4890">
        <v>2038.7047729999999</v>
      </c>
      <c r="R4890">
        <v>747.29522680000002</v>
      </c>
      <c r="S4890">
        <v>26.82</v>
      </c>
    </row>
    <row r="4891" spans="1:19" x14ac:dyDescent="0.25">
      <c r="A4891" t="s">
        <v>7449</v>
      </c>
      <c r="B4891" s="1">
        <v>45230</v>
      </c>
      <c r="C4891" s="1">
        <v>44616</v>
      </c>
      <c r="D4891" t="s">
        <v>4839</v>
      </c>
      <c r="E4891" t="s">
        <v>49</v>
      </c>
      <c r="F4891">
        <v>27</v>
      </c>
      <c r="G4891" t="s">
        <v>37</v>
      </c>
      <c r="H4891" t="s">
        <v>69</v>
      </c>
      <c r="I4891" t="s">
        <v>32</v>
      </c>
      <c r="J4891" t="s">
        <v>52</v>
      </c>
      <c r="K4891" t="s">
        <v>26</v>
      </c>
      <c r="L4891" t="s">
        <v>27</v>
      </c>
      <c r="M4891" t="s">
        <v>46</v>
      </c>
      <c r="N4891">
        <v>4</v>
      </c>
      <c r="O4891">
        <v>1896</v>
      </c>
      <c r="P4891">
        <v>7584</v>
      </c>
      <c r="Q4891">
        <v>5834.044801</v>
      </c>
      <c r="R4891">
        <v>1749.955199</v>
      </c>
      <c r="S4891">
        <v>23.07</v>
      </c>
    </row>
    <row r="4892" spans="1:19" x14ac:dyDescent="0.25">
      <c r="A4892" t="s">
        <v>7450</v>
      </c>
      <c r="B4892" s="1">
        <v>44752</v>
      </c>
      <c r="C4892" s="1">
        <v>44908</v>
      </c>
      <c r="D4892" t="s">
        <v>4841</v>
      </c>
      <c r="E4892" t="s">
        <v>49</v>
      </c>
      <c r="F4892">
        <v>38</v>
      </c>
      <c r="G4892" t="s">
        <v>31</v>
      </c>
      <c r="H4892" t="s">
        <v>110</v>
      </c>
      <c r="I4892" t="s">
        <v>24</v>
      </c>
      <c r="J4892" t="s">
        <v>52</v>
      </c>
      <c r="K4892" t="s">
        <v>73</v>
      </c>
      <c r="L4892" t="s">
        <v>60</v>
      </c>
      <c r="M4892" t="s">
        <v>34</v>
      </c>
      <c r="N4892">
        <v>3</v>
      </c>
      <c r="O4892">
        <v>3458</v>
      </c>
      <c r="P4892">
        <v>10374</v>
      </c>
      <c r="Q4892">
        <v>7174.6772080000001</v>
      </c>
      <c r="R4892">
        <v>3199.3227919999999</v>
      </c>
      <c r="S4892">
        <v>30.84</v>
      </c>
    </row>
    <row r="4893" spans="1:19" x14ac:dyDescent="0.25">
      <c r="A4893" t="s">
        <v>7451</v>
      </c>
      <c r="B4893" s="1">
        <v>45269</v>
      </c>
      <c r="C4893" s="1">
        <v>44698</v>
      </c>
      <c r="D4893" t="s">
        <v>4843</v>
      </c>
      <c r="E4893" t="s">
        <v>21</v>
      </c>
      <c r="F4893">
        <v>27</v>
      </c>
      <c r="G4893" t="s">
        <v>109</v>
      </c>
      <c r="H4893" t="s">
        <v>44</v>
      </c>
      <c r="I4893" t="s">
        <v>87</v>
      </c>
      <c r="J4893" t="s">
        <v>52</v>
      </c>
      <c r="K4893" t="s">
        <v>26</v>
      </c>
      <c r="L4893" t="s">
        <v>60</v>
      </c>
      <c r="M4893" t="s">
        <v>80</v>
      </c>
      <c r="N4893">
        <v>3</v>
      </c>
      <c r="O4893">
        <v>1668</v>
      </c>
      <c r="P4893">
        <v>5004</v>
      </c>
      <c r="Q4893">
        <v>3432.8299699999998</v>
      </c>
      <c r="R4893">
        <v>1571.17003</v>
      </c>
      <c r="S4893">
        <v>31.4</v>
      </c>
    </row>
    <row r="4894" spans="1:19" x14ac:dyDescent="0.25">
      <c r="A4894" t="s">
        <v>7452</v>
      </c>
      <c r="B4894" s="1">
        <v>45620</v>
      </c>
      <c r="C4894" s="1">
        <v>44892</v>
      </c>
      <c r="D4894" t="s">
        <v>4845</v>
      </c>
      <c r="E4894" t="s">
        <v>21</v>
      </c>
      <c r="F4894">
        <v>28</v>
      </c>
      <c r="G4894" t="s">
        <v>37</v>
      </c>
      <c r="H4894" t="s">
        <v>69</v>
      </c>
      <c r="I4894" t="s">
        <v>56</v>
      </c>
      <c r="J4894" t="s">
        <v>25</v>
      </c>
      <c r="K4894" t="s">
        <v>70</v>
      </c>
      <c r="L4894" t="s">
        <v>60</v>
      </c>
      <c r="M4894" t="s">
        <v>46</v>
      </c>
      <c r="N4894">
        <v>4</v>
      </c>
      <c r="O4894">
        <v>3572</v>
      </c>
      <c r="P4894">
        <v>14288</v>
      </c>
      <c r="Q4894">
        <v>9104.6721849999994</v>
      </c>
      <c r="R4894">
        <v>5183.3278149999996</v>
      </c>
      <c r="S4894">
        <v>36.28</v>
      </c>
    </row>
    <row r="4895" spans="1:19" x14ac:dyDescent="0.25">
      <c r="A4895" t="s">
        <v>7453</v>
      </c>
      <c r="B4895" s="1">
        <v>44940</v>
      </c>
      <c r="C4895" s="1">
        <v>44698</v>
      </c>
      <c r="D4895" t="s">
        <v>4847</v>
      </c>
      <c r="E4895" t="s">
        <v>49</v>
      </c>
      <c r="F4895">
        <v>38</v>
      </c>
      <c r="G4895" t="s">
        <v>44</v>
      </c>
      <c r="H4895" t="s">
        <v>110</v>
      </c>
      <c r="I4895" t="s">
        <v>87</v>
      </c>
      <c r="J4895" t="s">
        <v>88</v>
      </c>
      <c r="K4895" t="s">
        <v>111</v>
      </c>
      <c r="L4895" t="s">
        <v>27</v>
      </c>
      <c r="M4895" t="s">
        <v>34</v>
      </c>
      <c r="N4895">
        <v>3</v>
      </c>
      <c r="O4895">
        <v>1204</v>
      </c>
      <c r="P4895">
        <v>3612</v>
      </c>
      <c r="Q4895">
        <v>2693.1821890000001</v>
      </c>
      <c r="R4895">
        <v>918.81781139999998</v>
      </c>
      <c r="S4895">
        <v>25.44</v>
      </c>
    </row>
    <row r="4896" spans="1:19" x14ac:dyDescent="0.25">
      <c r="A4896" t="s">
        <v>7454</v>
      </c>
      <c r="B4896" s="1">
        <v>44948</v>
      </c>
      <c r="C4896" s="1">
        <v>45375</v>
      </c>
      <c r="D4896" t="s">
        <v>4849</v>
      </c>
      <c r="E4896" t="s">
        <v>49</v>
      </c>
      <c r="F4896">
        <v>42</v>
      </c>
      <c r="G4896" t="s">
        <v>37</v>
      </c>
      <c r="H4896" t="s">
        <v>44</v>
      </c>
      <c r="I4896" t="s">
        <v>56</v>
      </c>
      <c r="J4896" t="s">
        <v>59</v>
      </c>
      <c r="K4896" t="s">
        <v>40</v>
      </c>
      <c r="L4896" t="s">
        <v>60</v>
      </c>
      <c r="M4896" t="s">
        <v>46</v>
      </c>
      <c r="N4896">
        <v>4</v>
      </c>
      <c r="O4896">
        <v>3231</v>
      </c>
      <c r="P4896">
        <v>12924</v>
      </c>
      <c r="Q4896">
        <v>8631.5188359999993</v>
      </c>
      <c r="R4896">
        <v>4292.4811639999998</v>
      </c>
      <c r="S4896">
        <v>33.21</v>
      </c>
    </row>
    <row r="4897" spans="1:19" x14ac:dyDescent="0.25">
      <c r="A4897" t="s">
        <v>7455</v>
      </c>
      <c r="B4897" s="1">
        <v>44798</v>
      </c>
      <c r="C4897" s="1">
        <v>45414</v>
      </c>
      <c r="D4897" t="s">
        <v>4851</v>
      </c>
      <c r="E4897" t="s">
        <v>49</v>
      </c>
      <c r="F4897">
        <v>51</v>
      </c>
      <c r="G4897" t="s">
        <v>109</v>
      </c>
      <c r="H4897" t="s">
        <v>23</v>
      </c>
      <c r="I4897" t="s">
        <v>56</v>
      </c>
      <c r="J4897" t="s">
        <v>79</v>
      </c>
      <c r="K4897" t="s">
        <v>111</v>
      </c>
      <c r="L4897" t="s">
        <v>27</v>
      </c>
      <c r="M4897" t="s">
        <v>28</v>
      </c>
      <c r="N4897">
        <v>2</v>
      </c>
      <c r="O4897">
        <v>3687</v>
      </c>
      <c r="P4897">
        <v>7374</v>
      </c>
      <c r="Q4897">
        <v>5350.005948</v>
      </c>
      <c r="R4897">
        <v>2023.994052</v>
      </c>
      <c r="S4897">
        <v>27.45</v>
      </c>
    </row>
    <row r="4898" spans="1:19" x14ac:dyDescent="0.25">
      <c r="A4898" t="s">
        <v>7456</v>
      </c>
      <c r="B4898" s="1">
        <v>45177</v>
      </c>
      <c r="C4898" s="1">
        <v>45433</v>
      </c>
      <c r="D4898" t="s">
        <v>4853</v>
      </c>
      <c r="E4898" t="s">
        <v>49</v>
      </c>
      <c r="F4898">
        <v>48</v>
      </c>
      <c r="G4898" t="s">
        <v>31</v>
      </c>
      <c r="H4898" t="s">
        <v>110</v>
      </c>
      <c r="I4898" t="s">
        <v>32</v>
      </c>
      <c r="J4898" t="s">
        <v>88</v>
      </c>
      <c r="K4898" t="s">
        <v>26</v>
      </c>
      <c r="L4898" t="s">
        <v>27</v>
      </c>
      <c r="M4898" t="s">
        <v>80</v>
      </c>
      <c r="N4898">
        <v>4</v>
      </c>
      <c r="O4898">
        <v>744</v>
      </c>
      <c r="P4898">
        <v>2976</v>
      </c>
      <c r="Q4898">
        <v>1932.3916670000001</v>
      </c>
      <c r="R4898">
        <v>1043.6083329999999</v>
      </c>
      <c r="S4898">
        <v>35.07</v>
      </c>
    </row>
    <row r="4899" spans="1:19" x14ac:dyDescent="0.25">
      <c r="A4899" t="s">
        <v>7457</v>
      </c>
      <c r="B4899" s="1">
        <v>44844</v>
      </c>
      <c r="C4899" s="1">
        <v>45454</v>
      </c>
      <c r="D4899" t="s">
        <v>4855</v>
      </c>
      <c r="E4899" t="s">
        <v>49</v>
      </c>
      <c r="F4899">
        <v>44</v>
      </c>
      <c r="G4899" t="s">
        <v>76</v>
      </c>
      <c r="H4899" t="s">
        <v>66</v>
      </c>
      <c r="I4899" t="s">
        <v>51</v>
      </c>
      <c r="J4899" t="s">
        <v>25</v>
      </c>
      <c r="K4899" t="s">
        <v>33</v>
      </c>
      <c r="L4899" t="s">
        <v>27</v>
      </c>
      <c r="M4899" t="s">
        <v>80</v>
      </c>
      <c r="N4899">
        <v>4</v>
      </c>
      <c r="O4899">
        <v>678</v>
      </c>
      <c r="P4899">
        <v>2712</v>
      </c>
      <c r="Q4899">
        <v>2028.0655870000001</v>
      </c>
      <c r="R4899">
        <v>683.93441280000002</v>
      </c>
      <c r="S4899">
        <v>25.22</v>
      </c>
    </row>
    <row r="4900" spans="1:19" x14ac:dyDescent="0.25">
      <c r="A4900" t="s">
        <v>7458</v>
      </c>
      <c r="B4900" s="1">
        <v>44562</v>
      </c>
      <c r="C4900" s="1">
        <v>45197</v>
      </c>
      <c r="D4900" t="s">
        <v>4857</v>
      </c>
      <c r="E4900" t="s">
        <v>49</v>
      </c>
      <c r="F4900">
        <v>42</v>
      </c>
      <c r="G4900" t="s">
        <v>44</v>
      </c>
      <c r="H4900" t="s">
        <v>69</v>
      </c>
      <c r="I4900" t="s">
        <v>87</v>
      </c>
      <c r="J4900" t="s">
        <v>25</v>
      </c>
      <c r="K4900" t="s">
        <v>63</v>
      </c>
      <c r="L4900" t="s">
        <v>60</v>
      </c>
      <c r="M4900" t="s">
        <v>41</v>
      </c>
      <c r="N4900">
        <v>4</v>
      </c>
      <c r="O4900">
        <v>2399</v>
      </c>
      <c r="P4900">
        <v>9596</v>
      </c>
      <c r="Q4900">
        <v>7094.2608200000004</v>
      </c>
      <c r="R4900">
        <v>2501.73918</v>
      </c>
      <c r="S4900">
        <v>26.07</v>
      </c>
    </row>
    <row r="4901" spans="1:19" x14ac:dyDescent="0.25">
      <c r="A4901" t="s">
        <v>7459</v>
      </c>
      <c r="B4901" s="1">
        <v>45025</v>
      </c>
      <c r="C4901" s="1">
        <v>45231</v>
      </c>
      <c r="D4901" t="s">
        <v>4859</v>
      </c>
      <c r="E4901" t="s">
        <v>49</v>
      </c>
      <c r="F4901">
        <v>49</v>
      </c>
      <c r="G4901" t="s">
        <v>50</v>
      </c>
      <c r="H4901" t="s">
        <v>38</v>
      </c>
      <c r="I4901" t="s">
        <v>24</v>
      </c>
      <c r="J4901" t="s">
        <v>45</v>
      </c>
      <c r="K4901" t="s">
        <v>63</v>
      </c>
      <c r="L4901" t="s">
        <v>27</v>
      </c>
      <c r="M4901" t="s">
        <v>34</v>
      </c>
      <c r="N4901">
        <v>4</v>
      </c>
      <c r="O4901">
        <v>2249</v>
      </c>
      <c r="P4901">
        <v>8996</v>
      </c>
      <c r="Q4901">
        <v>5413.1996250000002</v>
      </c>
      <c r="R4901">
        <v>3582.8003749999998</v>
      </c>
      <c r="S4901">
        <v>39.83</v>
      </c>
    </row>
    <row r="4902" spans="1:19" x14ac:dyDescent="0.25">
      <c r="A4902" t="s">
        <v>7460</v>
      </c>
      <c r="B4902" s="1">
        <v>45528</v>
      </c>
      <c r="C4902" s="1">
        <v>45603</v>
      </c>
      <c r="D4902" t="s">
        <v>4861</v>
      </c>
      <c r="E4902" t="s">
        <v>21</v>
      </c>
      <c r="F4902">
        <v>28</v>
      </c>
      <c r="G4902" t="s">
        <v>76</v>
      </c>
      <c r="H4902" t="s">
        <v>66</v>
      </c>
      <c r="I4902" t="s">
        <v>24</v>
      </c>
      <c r="J4902" t="s">
        <v>59</v>
      </c>
      <c r="K4902" t="s">
        <v>73</v>
      </c>
      <c r="L4902" t="s">
        <v>27</v>
      </c>
      <c r="M4902" t="s">
        <v>28</v>
      </c>
      <c r="N4902">
        <v>2</v>
      </c>
      <c r="O4902">
        <v>3679</v>
      </c>
      <c r="P4902">
        <v>7358</v>
      </c>
      <c r="Q4902">
        <v>4564.687801</v>
      </c>
      <c r="R4902">
        <v>2793.312199</v>
      </c>
      <c r="S4902">
        <v>37.96</v>
      </c>
    </row>
    <row r="4903" spans="1:19" x14ac:dyDescent="0.25">
      <c r="A4903" t="s">
        <v>7461</v>
      </c>
      <c r="B4903" s="1">
        <v>44733</v>
      </c>
      <c r="C4903" s="1">
        <v>44831</v>
      </c>
      <c r="D4903" t="s">
        <v>4863</v>
      </c>
      <c r="E4903" t="s">
        <v>21</v>
      </c>
      <c r="F4903">
        <v>43</v>
      </c>
      <c r="G4903" t="s">
        <v>50</v>
      </c>
      <c r="H4903" t="s">
        <v>55</v>
      </c>
      <c r="I4903" t="s">
        <v>51</v>
      </c>
      <c r="J4903" t="s">
        <v>39</v>
      </c>
      <c r="K4903" t="s">
        <v>40</v>
      </c>
      <c r="L4903" t="s">
        <v>27</v>
      </c>
      <c r="M4903" t="s">
        <v>41</v>
      </c>
      <c r="N4903">
        <v>3</v>
      </c>
      <c r="O4903">
        <v>3800</v>
      </c>
      <c r="P4903">
        <v>11400</v>
      </c>
      <c r="Q4903">
        <v>7026.9067050000003</v>
      </c>
      <c r="R4903">
        <v>4373.0932949999997</v>
      </c>
      <c r="S4903">
        <v>38.36</v>
      </c>
    </row>
    <row r="4904" spans="1:19" x14ac:dyDescent="0.25">
      <c r="A4904" t="s">
        <v>7462</v>
      </c>
      <c r="B4904" s="1">
        <v>45404</v>
      </c>
      <c r="C4904" s="1">
        <v>45423</v>
      </c>
      <c r="D4904" t="s">
        <v>4865</v>
      </c>
      <c r="E4904" t="s">
        <v>49</v>
      </c>
      <c r="F4904">
        <v>53</v>
      </c>
      <c r="G4904" t="s">
        <v>31</v>
      </c>
      <c r="H4904" t="s">
        <v>55</v>
      </c>
      <c r="I4904" t="s">
        <v>24</v>
      </c>
      <c r="J4904" t="s">
        <v>25</v>
      </c>
      <c r="K4904" t="s">
        <v>40</v>
      </c>
      <c r="L4904" t="s">
        <v>27</v>
      </c>
      <c r="M4904" t="s">
        <v>28</v>
      </c>
      <c r="N4904">
        <v>1</v>
      </c>
      <c r="O4904">
        <v>2730</v>
      </c>
      <c r="P4904">
        <v>2730</v>
      </c>
      <c r="Q4904">
        <v>1657.0102810000001</v>
      </c>
      <c r="R4904">
        <v>1072.9897189999999</v>
      </c>
      <c r="S4904">
        <v>39.299999999999997</v>
      </c>
    </row>
    <row r="4905" spans="1:19" x14ac:dyDescent="0.25">
      <c r="A4905" t="s">
        <v>7463</v>
      </c>
      <c r="B4905" s="1">
        <v>45251</v>
      </c>
      <c r="C4905" s="1">
        <v>45044</v>
      </c>
      <c r="D4905" t="s">
        <v>4867</v>
      </c>
      <c r="E4905" t="s">
        <v>49</v>
      </c>
      <c r="F4905">
        <v>54</v>
      </c>
      <c r="G4905" t="s">
        <v>44</v>
      </c>
      <c r="H4905" t="s">
        <v>110</v>
      </c>
      <c r="I4905" t="s">
        <v>87</v>
      </c>
      <c r="J4905" t="s">
        <v>25</v>
      </c>
      <c r="K4905" t="s">
        <v>111</v>
      </c>
      <c r="L4905" t="s">
        <v>60</v>
      </c>
      <c r="M4905" t="s">
        <v>41</v>
      </c>
      <c r="N4905">
        <v>2</v>
      </c>
      <c r="O4905">
        <v>1588</v>
      </c>
      <c r="P4905">
        <v>3176</v>
      </c>
      <c r="Q4905">
        <v>1943.5008789999999</v>
      </c>
      <c r="R4905">
        <v>1232.4991210000001</v>
      </c>
      <c r="S4905">
        <v>38.81</v>
      </c>
    </row>
    <row r="4906" spans="1:19" x14ac:dyDescent="0.25">
      <c r="A4906" t="s">
        <v>7464</v>
      </c>
      <c r="B4906" s="1">
        <v>45136</v>
      </c>
      <c r="C4906" s="1">
        <v>44847</v>
      </c>
      <c r="D4906" t="s">
        <v>4869</v>
      </c>
      <c r="E4906" t="s">
        <v>21</v>
      </c>
      <c r="F4906">
        <v>50</v>
      </c>
      <c r="G4906" t="s">
        <v>76</v>
      </c>
      <c r="H4906" t="s">
        <v>23</v>
      </c>
      <c r="I4906" t="s">
        <v>24</v>
      </c>
      <c r="J4906" t="s">
        <v>79</v>
      </c>
      <c r="K4906" t="s">
        <v>63</v>
      </c>
      <c r="L4906" t="s">
        <v>60</v>
      </c>
      <c r="M4906" t="s">
        <v>41</v>
      </c>
      <c r="N4906">
        <v>4</v>
      </c>
      <c r="O4906">
        <v>3238</v>
      </c>
      <c r="P4906">
        <v>12952</v>
      </c>
      <c r="Q4906">
        <v>8613.1501719999997</v>
      </c>
      <c r="R4906">
        <v>4338.8498280000003</v>
      </c>
      <c r="S4906">
        <v>33.5</v>
      </c>
    </row>
    <row r="4907" spans="1:19" x14ac:dyDescent="0.25">
      <c r="A4907" t="s">
        <v>7465</v>
      </c>
      <c r="B4907" s="1">
        <v>44726</v>
      </c>
      <c r="C4907" s="1">
        <v>45623</v>
      </c>
      <c r="D4907" t="s">
        <v>4871</v>
      </c>
      <c r="E4907" t="s">
        <v>21</v>
      </c>
      <c r="F4907">
        <v>50</v>
      </c>
      <c r="G4907" t="s">
        <v>76</v>
      </c>
      <c r="H4907" t="s">
        <v>55</v>
      </c>
      <c r="I4907" t="s">
        <v>87</v>
      </c>
      <c r="J4907" t="s">
        <v>25</v>
      </c>
      <c r="K4907" t="s">
        <v>111</v>
      </c>
      <c r="L4907" t="s">
        <v>27</v>
      </c>
      <c r="M4907" t="s">
        <v>80</v>
      </c>
      <c r="N4907">
        <v>1</v>
      </c>
      <c r="O4907">
        <v>2428</v>
      </c>
      <c r="P4907">
        <v>2428</v>
      </c>
      <c r="Q4907">
        <v>1828.7361679999999</v>
      </c>
      <c r="R4907">
        <v>599.26383169999997</v>
      </c>
      <c r="S4907">
        <v>24.68</v>
      </c>
    </row>
    <row r="4908" spans="1:19" x14ac:dyDescent="0.25">
      <c r="A4908" t="s">
        <v>7466</v>
      </c>
      <c r="B4908" s="1">
        <v>44944</v>
      </c>
      <c r="C4908" s="1">
        <v>44665</v>
      </c>
      <c r="D4908" t="s">
        <v>4873</v>
      </c>
      <c r="E4908" t="s">
        <v>49</v>
      </c>
      <c r="F4908">
        <v>53</v>
      </c>
      <c r="G4908" t="s">
        <v>44</v>
      </c>
      <c r="H4908" t="s">
        <v>23</v>
      </c>
      <c r="I4908" t="s">
        <v>56</v>
      </c>
      <c r="J4908" t="s">
        <v>59</v>
      </c>
      <c r="K4908" t="s">
        <v>40</v>
      </c>
      <c r="L4908" t="s">
        <v>27</v>
      </c>
      <c r="M4908" t="s">
        <v>28</v>
      </c>
      <c r="N4908">
        <v>3</v>
      </c>
      <c r="O4908">
        <v>514</v>
      </c>
      <c r="P4908">
        <v>1542</v>
      </c>
      <c r="Q4908">
        <v>1089.520012</v>
      </c>
      <c r="R4908">
        <v>452.47998799999999</v>
      </c>
      <c r="S4908">
        <v>29.34</v>
      </c>
    </row>
    <row r="4909" spans="1:19" x14ac:dyDescent="0.25">
      <c r="A4909" t="s">
        <v>7467</v>
      </c>
      <c r="B4909" s="1">
        <v>44770</v>
      </c>
      <c r="C4909" s="1">
        <v>45354</v>
      </c>
      <c r="D4909" t="s">
        <v>4875</v>
      </c>
      <c r="E4909" t="s">
        <v>21</v>
      </c>
      <c r="F4909">
        <v>30</v>
      </c>
      <c r="G4909" t="s">
        <v>37</v>
      </c>
      <c r="H4909" t="s">
        <v>55</v>
      </c>
      <c r="I4909" t="s">
        <v>32</v>
      </c>
      <c r="J4909" t="s">
        <v>39</v>
      </c>
      <c r="K4909" t="s">
        <v>70</v>
      </c>
      <c r="L4909" t="s">
        <v>27</v>
      </c>
      <c r="M4909" t="s">
        <v>34</v>
      </c>
      <c r="N4909">
        <v>4</v>
      </c>
      <c r="O4909">
        <v>1958</v>
      </c>
      <c r="P4909">
        <v>7832</v>
      </c>
      <c r="Q4909">
        <v>4865.6065440000002</v>
      </c>
      <c r="R4909">
        <v>2966.3934559999998</v>
      </c>
      <c r="S4909">
        <v>37.880000000000003</v>
      </c>
    </row>
    <row r="4910" spans="1:19" x14ac:dyDescent="0.25">
      <c r="A4910" t="s">
        <v>7468</v>
      </c>
      <c r="B4910" s="1">
        <v>44785</v>
      </c>
      <c r="C4910" s="1">
        <v>44801</v>
      </c>
      <c r="D4910" t="s">
        <v>4877</v>
      </c>
      <c r="E4910" t="s">
        <v>21</v>
      </c>
      <c r="F4910">
        <v>31</v>
      </c>
      <c r="G4910" t="s">
        <v>76</v>
      </c>
      <c r="H4910" t="s">
        <v>23</v>
      </c>
      <c r="I4910" t="s">
        <v>51</v>
      </c>
      <c r="J4910" t="s">
        <v>45</v>
      </c>
      <c r="K4910" t="s">
        <v>111</v>
      </c>
      <c r="L4910" t="s">
        <v>27</v>
      </c>
      <c r="M4910" t="s">
        <v>34</v>
      </c>
      <c r="N4910">
        <v>3</v>
      </c>
      <c r="O4910">
        <v>3677</v>
      </c>
      <c r="P4910">
        <v>11031</v>
      </c>
      <c r="Q4910">
        <v>6733.3372980000004</v>
      </c>
      <c r="R4910">
        <v>4297.6627019999996</v>
      </c>
      <c r="S4910">
        <v>38.96</v>
      </c>
    </row>
    <row r="4911" spans="1:19" x14ac:dyDescent="0.25">
      <c r="A4911" t="s">
        <v>7469</v>
      </c>
      <c r="B4911" s="1">
        <v>44564</v>
      </c>
      <c r="C4911" s="1">
        <v>45303</v>
      </c>
      <c r="D4911" t="s">
        <v>4879</v>
      </c>
      <c r="E4911" t="s">
        <v>49</v>
      </c>
      <c r="F4911">
        <v>54</v>
      </c>
      <c r="G4911" t="s">
        <v>22</v>
      </c>
      <c r="H4911" t="s">
        <v>110</v>
      </c>
      <c r="I4911" t="s">
        <v>51</v>
      </c>
      <c r="J4911" t="s">
        <v>79</v>
      </c>
      <c r="K4911" t="s">
        <v>111</v>
      </c>
      <c r="L4911" t="s">
        <v>27</v>
      </c>
      <c r="M4911" t="s">
        <v>41</v>
      </c>
      <c r="N4911">
        <v>1</v>
      </c>
      <c r="O4911">
        <v>2788</v>
      </c>
      <c r="P4911">
        <v>2788</v>
      </c>
      <c r="Q4911">
        <v>1730.8214359999999</v>
      </c>
      <c r="R4911">
        <v>1057.1785640000001</v>
      </c>
      <c r="S4911">
        <v>37.92</v>
      </c>
    </row>
    <row r="4912" spans="1:19" x14ac:dyDescent="0.25">
      <c r="A4912" t="s">
        <v>7470</v>
      </c>
      <c r="B4912" s="1">
        <v>44933</v>
      </c>
      <c r="C4912" s="1">
        <v>45207</v>
      </c>
      <c r="D4912" t="s">
        <v>4881</v>
      </c>
      <c r="E4912" t="s">
        <v>21</v>
      </c>
      <c r="F4912">
        <v>18</v>
      </c>
      <c r="G4912" t="s">
        <v>31</v>
      </c>
      <c r="H4912" t="s">
        <v>110</v>
      </c>
      <c r="I4912" t="s">
        <v>24</v>
      </c>
      <c r="J4912" t="s">
        <v>25</v>
      </c>
      <c r="K4912" t="s">
        <v>63</v>
      </c>
      <c r="L4912" t="s">
        <v>60</v>
      </c>
      <c r="M4912" t="s">
        <v>41</v>
      </c>
      <c r="N4912">
        <v>2</v>
      </c>
      <c r="O4912">
        <v>3550</v>
      </c>
      <c r="P4912">
        <v>7100</v>
      </c>
      <c r="Q4912">
        <v>4790.338197</v>
      </c>
      <c r="R4912">
        <v>2309.661803</v>
      </c>
      <c r="S4912">
        <v>32.53</v>
      </c>
    </row>
    <row r="4913" spans="1:19" x14ac:dyDescent="0.25">
      <c r="A4913" t="s">
        <v>7471</v>
      </c>
      <c r="B4913" s="1">
        <v>45172</v>
      </c>
      <c r="C4913" s="1">
        <v>45444</v>
      </c>
      <c r="D4913" t="s">
        <v>4883</v>
      </c>
      <c r="E4913" t="s">
        <v>49</v>
      </c>
      <c r="F4913">
        <v>22</v>
      </c>
      <c r="G4913" t="s">
        <v>37</v>
      </c>
      <c r="H4913" t="s">
        <v>38</v>
      </c>
      <c r="I4913" t="s">
        <v>87</v>
      </c>
      <c r="J4913" t="s">
        <v>45</v>
      </c>
      <c r="K4913" t="s">
        <v>63</v>
      </c>
      <c r="L4913" t="s">
        <v>60</v>
      </c>
      <c r="M4913" t="s">
        <v>28</v>
      </c>
      <c r="N4913">
        <v>4</v>
      </c>
      <c r="O4913">
        <v>1160</v>
      </c>
      <c r="P4913">
        <v>4640</v>
      </c>
      <c r="Q4913">
        <v>3066.2689460000001</v>
      </c>
      <c r="R4913">
        <v>1573.7310540000001</v>
      </c>
      <c r="S4913">
        <v>33.92</v>
      </c>
    </row>
    <row r="4914" spans="1:19" x14ac:dyDescent="0.25">
      <c r="A4914" t="s">
        <v>7472</v>
      </c>
      <c r="B4914" s="1">
        <v>44677</v>
      </c>
      <c r="C4914" s="1">
        <v>45169</v>
      </c>
      <c r="D4914" t="s">
        <v>4885</v>
      </c>
      <c r="E4914" t="s">
        <v>21</v>
      </c>
      <c r="F4914">
        <v>47</v>
      </c>
      <c r="G4914" t="s">
        <v>31</v>
      </c>
      <c r="H4914" t="s">
        <v>44</v>
      </c>
      <c r="I4914" t="s">
        <v>32</v>
      </c>
      <c r="J4914" t="s">
        <v>39</v>
      </c>
      <c r="K4914" t="s">
        <v>70</v>
      </c>
      <c r="L4914" t="s">
        <v>60</v>
      </c>
      <c r="M4914" t="s">
        <v>80</v>
      </c>
      <c r="N4914">
        <v>1</v>
      </c>
      <c r="O4914">
        <v>3249</v>
      </c>
      <c r="P4914">
        <v>3249</v>
      </c>
      <c r="Q4914">
        <v>2410.6468340000001</v>
      </c>
      <c r="R4914">
        <v>838.35316620000003</v>
      </c>
      <c r="S4914">
        <v>25.8</v>
      </c>
    </row>
    <row r="4915" spans="1:19" x14ac:dyDescent="0.25">
      <c r="A4915" t="s">
        <v>7473</v>
      </c>
      <c r="B4915" s="1">
        <v>45008</v>
      </c>
      <c r="C4915" s="1">
        <v>44750</v>
      </c>
      <c r="D4915" t="s">
        <v>4887</v>
      </c>
      <c r="E4915" t="s">
        <v>49</v>
      </c>
      <c r="F4915">
        <v>35</v>
      </c>
      <c r="G4915" t="s">
        <v>109</v>
      </c>
      <c r="H4915" t="s">
        <v>110</v>
      </c>
      <c r="I4915" t="s">
        <v>24</v>
      </c>
      <c r="J4915" t="s">
        <v>88</v>
      </c>
      <c r="K4915" t="s">
        <v>63</v>
      </c>
      <c r="L4915" t="s">
        <v>60</v>
      </c>
      <c r="M4915" t="s">
        <v>80</v>
      </c>
      <c r="N4915">
        <v>3</v>
      </c>
      <c r="O4915">
        <v>1538</v>
      </c>
      <c r="P4915">
        <v>4614</v>
      </c>
      <c r="Q4915">
        <v>3345.6034559999998</v>
      </c>
      <c r="R4915">
        <v>1268.3965439999999</v>
      </c>
      <c r="S4915">
        <v>27.49</v>
      </c>
    </row>
    <row r="4916" spans="1:19" x14ac:dyDescent="0.25">
      <c r="A4916" t="s">
        <v>7474</v>
      </c>
      <c r="B4916" s="1">
        <v>44976</v>
      </c>
      <c r="C4916" s="1">
        <v>45450</v>
      </c>
      <c r="D4916" t="s">
        <v>4889</v>
      </c>
      <c r="E4916" t="s">
        <v>21</v>
      </c>
      <c r="F4916">
        <v>54</v>
      </c>
      <c r="G4916" t="s">
        <v>31</v>
      </c>
      <c r="H4916" t="s">
        <v>23</v>
      </c>
      <c r="I4916" t="s">
        <v>32</v>
      </c>
      <c r="J4916" t="s">
        <v>39</v>
      </c>
      <c r="K4916" t="s">
        <v>26</v>
      </c>
      <c r="L4916" t="s">
        <v>60</v>
      </c>
      <c r="M4916" t="s">
        <v>28</v>
      </c>
      <c r="N4916">
        <v>1</v>
      </c>
      <c r="O4916">
        <v>685</v>
      </c>
      <c r="P4916">
        <v>685</v>
      </c>
      <c r="Q4916">
        <v>531.11028390000001</v>
      </c>
      <c r="R4916">
        <v>153.88971609999999</v>
      </c>
      <c r="S4916">
        <v>22.47</v>
      </c>
    </row>
    <row r="4917" spans="1:19" x14ac:dyDescent="0.25">
      <c r="A4917" t="s">
        <v>7475</v>
      </c>
      <c r="B4917" s="1">
        <v>45453</v>
      </c>
      <c r="C4917" s="1">
        <v>45549</v>
      </c>
      <c r="D4917" t="s">
        <v>4891</v>
      </c>
      <c r="E4917" t="s">
        <v>21</v>
      </c>
      <c r="F4917">
        <v>29</v>
      </c>
      <c r="G4917" t="s">
        <v>37</v>
      </c>
      <c r="H4917" t="s">
        <v>38</v>
      </c>
      <c r="I4917" t="s">
        <v>87</v>
      </c>
      <c r="J4917" t="s">
        <v>45</v>
      </c>
      <c r="K4917" t="s">
        <v>63</v>
      </c>
      <c r="L4917" t="s">
        <v>27</v>
      </c>
      <c r="M4917" t="s">
        <v>28</v>
      </c>
      <c r="N4917">
        <v>4</v>
      </c>
      <c r="O4917">
        <v>3937</v>
      </c>
      <c r="P4917">
        <v>15748</v>
      </c>
      <c r="Q4917">
        <v>12435.65007</v>
      </c>
      <c r="R4917">
        <v>3312.3499339999998</v>
      </c>
      <c r="S4917">
        <v>21.03</v>
      </c>
    </row>
    <row r="4918" spans="1:19" x14ac:dyDescent="0.25">
      <c r="A4918" t="s">
        <v>7476</v>
      </c>
      <c r="B4918" s="1">
        <v>45609</v>
      </c>
      <c r="C4918" s="1">
        <v>45486</v>
      </c>
      <c r="D4918" t="s">
        <v>4893</v>
      </c>
      <c r="E4918" t="s">
        <v>49</v>
      </c>
      <c r="F4918">
        <v>51</v>
      </c>
      <c r="G4918" t="s">
        <v>44</v>
      </c>
      <c r="H4918" t="s">
        <v>66</v>
      </c>
      <c r="I4918" t="s">
        <v>24</v>
      </c>
      <c r="J4918" t="s">
        <v>25</v>
      </c>
      <c r="K4918" t="s">
        <v>111</v>
      </c>
      <c r="L4918" t="s">
        <v>27</v>
      </c>
      <c r="M4918" t="s">
        <v>80</v>
      </c>
      <c r="N4918">
        <v>2</v>
      </c>
      <c r="O4918">
        <v>1050</v>
      </c>
      <c r="P4918">
        <v>2100</v>
      </c>
      <c r="Q4918">
        <v>1260.60616</v>
      </c>
      <c r="R4918">
        <v>839.39384040000004</v>
      </c>
      <c r="S4918">
        <v>39.97</v>
      </c>
    </row>
    <row r="4919" spans="1:19" x14ac:dyDescent="0.25">
      <c r="A4919" t="s">
        <v>7477</v>
      </c>
      <c r="B4919" s="1">
        <v>45224</v>
      </c>
      <c r="C4919" s="1">
        <v>45356</v>
      </c>
      <c r="D4919" t="s">
        <v>4895</v>
      </c>
      <c r="E4919" t="s">
        <v>21</v>
      </c>
      <c r="F4919">
        <v>31</v>
      </c>
      <c r="G4919" t="s">
        <v>31</v>
      </c>
      <c r="H4919" t="s">
        <v>55</v>
      </c>
      <c r="I4919" t="s">
        <v>24</v>
      </c>
      <c r="J4919" t="s">
        <v>25</v>
      </c>
      <c r="K4919" t="s">
        <v>70</v>
      </c>
      <c r="L4919" t="s">
        <v>27</v>
      </c>
      <c r="M4919" t="s">
        <v>41</v>
      </c>
      <c r="N4919">
        <v>3</v>
      </c>
      <c r="O4919">
        <v>1163</v>
      </c>
      <c r="P4919">
        <v>3489</v>
      </c>
      <c r="Q4919">
        <v>2252.596399</v>
      </c>
      <c r="R4919">
        <v>1236.403601</v>
      </c>
      <c r="S4919">
        <v>35.44</v>
      </c>
    </row>
    <row r="4920" spans="1:19" x14ac:dyDescent="0.25">
      <c r="A4920" t="s">
        <v>7478</v>
      </c>
      <c r="B4920" s="1">
        <v>45635</v>
      </c>
      <c r="C4920" s="1">
        <v>45092</v>
      </c>
      <c r="D4920" t="s">
        <v>4897</v>
      </c>
      <c r="E4920" t="s">
        <v>21</v>
      </c>
      <c r="F4920">
        <v>33</v>
      </c>
      <c r="G4920" t="s">
        <v>76</v>
      </c>
      <c r="H4920" t="s">
        <v>23</v>
      </c>
      <c r="I4920" t="s">
        <v>32</v>
      </c>
      <c r="J4920" t="s">
        <v>52</v>
      </c>
      <c r="K4920" t="s">
        <v>111</v>
      </c>
      <c r="L4920" t="s">
        <v>60</v>
      </c>
      <c r="M4920" t="s">
        <v>80</v>
      </c>
      <c r="N4920">
        <v>1</v>
      </c>
      <c r="O4920">
        <v>2203</v>
      </c>
      <c r="P4920">
        <v>2203</v>
      </c>
      <c r="Q4920">
        <v>1356.1605549999999</v>
      </c>
      <c r="R4920">
        <v>846.8394452</v>
      </c>
      <c r="S4920">
        <v>38.44</v>
      </c>
    </row>
    <row r="4921" spans="1:19" x14ac:dyDescent="0.25">
      <c r="A4921" t="s">
        <v>7479</v>
      </c>
      <c r="B4921" s="1">
        <v>45279</v>
      </c>
      <c r="C4921" s="1">
        <v>45238</v>
      </c>
      <c r="D4921" t="s">
        <v>4899</v>
      </c>
      <c r="E4921" t="s">
        <v>49</v>
      </c>
      <c r="F4921">
        <v>28</v>
      </c>
      <c r="G4921" t="s">
        <v>44</v>
      </c>
      <c r="H4921" t="s">
        <v>23</v>
      </c>
      <c r="I4921" t="s">
        <v>24</v>
      </c>
      <c r="J4921" t="s">
        <v>25</v>
      </c>
      <c r="K4921" t="s">
        <v>40</v>
      </c>
      <c r="L4921" t="s">
        <v>60</v>
      </c>
      <c r="M4921" t="s">
        <v>46</v>
      </c>
      <c r="N4921">
        <v>1</v>
      </c>
      <c r="O4921">
        <v>2045</v>
      </c>
      <c r="P4921">
        <v>2045</v>
      </c>
      <c r="Q4921">
        <v>1352.401239</v>
      </c>
      <c r="R4921">
        <v>692.59876050000003</v>
      </c>
      <c r="S4921">
        <v>33.869999999999997</v>
      </c>
    </row>
    <row r="4922" spans="1:19" x14ac:dyDescent="0.25">
      <c r="A4922" t="s">
        <v>7480</v>
      </c>
      <c r="B4922" s="1">
        <v>45612</v>
      </c>
      <c r="C4922" s="1">
        <v>44954</v>
      </c>
      <c r="D4922" t="s">
        <v>4901</v>
      </c>
      <c r="E4922" t="s">
        <v>21</v>
      </c>
      <c r="F4922">
        <v>50</v>
      </c>
      <c r="G4922" t="s">
        <v>109</v>
      </c>
      <c r="H4922" t="s">
        <v>44</v>
      </c>
      <c r="I4922" t="s">
        <v>32</v>
      </c>
      <c r="J4922" t="s">
        <v>88</v>
      </c>
      <c r="K4922" t="s">
        <v>70</v>
      </c>
      <c r="L4922" t="s">
        <v>27</v>
      </c>
      <c r="M4922" t="s">
        <v>46</v>
      </c>
      <c r="N4922">
        <v>1</v>
      </c>
      <c r="O4922">
        <v>921</v>
      </c>
      <c r="P4922">
        <v>921</v>
      </c>
      <c r="Q4922">
        <v>662.62393770000006</v>
      </c>
      <c r="R4922">
        <v>258.3760623</v>
      </c>
      <c r="S4922">
        <v>28.05</v>
      </c>
    </row>
    <row r="4923" spans="1:19" x14ac:dyDescent="0.25">
      <c r="A4923" t="s">
        <v>7481</v>
      </c>
      <c r="B4923" s="1">
        <v>44832</v>
      </c>
      <c r="C4923" s="1">
        <v>45234</v>
      </c>
      <c r="D4923" t="s">
        <v>4903</v>
      </c>
      <c r="E4923" t="s">
        <v>21</v>
      </c>
      <c r="F4923">
        <v>32</v>
      </c>
      <c r="G4923" t="s">
        <v>50</v>
      </c>
      <c r="H4923" t="s">
        <v>23</v>
      </c>
      <c r="I4923" t="s">
        <v>87</v>
      </c>
      <c r="J4923" t="s">
        <v>39</v>
      </c>
      <c r="K4923" t="s">
        <v>73</v>
      </c>
      <c r="L4923" t="s">
        <v>60</v>
      </c>
      <c r="M4923" t="s">
        <v>28</v>
      </c>
      <c r="N4923">
        <v>2</v>
      </c>
      <c r="O4923">
        <v>3070</v>
      </c>
      <c r="P4923">
        <v>6140</v>
      </c>
      <c r="Q4923">
        <v>4011.097808</v>
      </c>
      <c r="R4923">
        <v>2128.902192</v>
      </c>
      <c r="S4923">
        <v>34.67</v>
      </c>
    </row>
    <row r="4924" spans="1:19" x14ac:dyDescent="0.25">
      <c r="A4924" t="s">
        <v>7482</v>
      </c>
      <c r="B4924" s="1">
        <v>45123</v>
      </c>
      <c r="C4924" s="1">
        <v>45423</v>
      </c>
      <c r="D4924" t="s">
        <v>4905</v>
      </c>
      <c r="E4924" t="s">
        <v>49</v>
      </c>
      <c r="F4924">
        <v>27</v>
      </c>
      <c r="G4924" t="s">
        <v>50</v>
      </c>
      <c r="H4924" t="s">
        <v>23</v>
      </c>
      <c r="I4924" t="s">
        <v>32</v>
      </c>
      <c r="J4924" t="s">
        <v>88</v>
      </c>
      <c r="K4924" t="s">
        <v>33</v>
      </c>
      <c r="L4924" t="s">
        <v>27</v>
      </c>
      <c r="M4924" t="s">
        <v>46</v>
      </c>
      <c r="N4924">
        <v>4</v>
      </c>
      <c r="O4924">
        <v>2521</v>
      </c>
      <c r="P4924">
        <v>10084</v>
      </c>
      <c r="Q4924">
        <v>6433.3704159999998</v>
      </c>
      <c r="R4924">
        <v>3650.6295839999998</v>
      </c>
      <c r="S4924">
        <v>36.200000000000003</v>
      </c>
    </row>
    <row r="4925" spans="1:19" x14ac:dyDescent="0.25">
      <c r="A4925" t="s">
        <v>7483</v>
      </c>
      <c r="B4925" s="1">
        <v>45365</v>
      </c>
      <c r="C4925" s="1">
        <v>45028</v>
      </c>
      <c r="D4925" t="s">
        <v>4907</v>
      </c>
      <c r="E4925" t="s">
        <v>49</v>
      </c>
      <c r="F4925">
        <v>20</v>
      </c>
      <c r="G4925" t="s">
        <v>37</v>
      </c>
      <c r="H4925" t="s">
        <v>23</v>
      </c>
      <c r="I4925" t="s">
        <v>87</v>
      </c>
      <c r="J4925" t="s">
        <v>79</v>
      </c>
      <c r="K4925" t="s">
        <v>26</v>
      </c>
      <c r="L4925" t="s">
        <v>27</v>
      </c>
      <c r="M4925" t="s">
        <v>34</v>
      </c>
      <c r="N4925">
        <v>4</v>
      </c>
      <c r="O4925">
        <v>632</v>
      </c>
      <c r="P4925">
        <v>2528</v>
      </c>
      <c r="Q4925">
        <v>1712.3520109999999</v>
      </c>
      <c r="R4925">
        <v>815.64798940000003</v>
      </c>
      <c r="S4925">
        <v>32.26</v>
      </c>
    </row>
    <row r="4926" spans="1:19" x14ac:dyDescent="0.25">
      <c r="A4926" t="s">
        <v>7484</v>
      </c>
      <c r="B4926" s="1">
        <v>44808</v>
      </c>
      <c r="C4926" s="1">
        <v>45401</v>
      </c>
      <c r="D4926" t="s">
        <v>4909</v>
      </c>
      <c r="E4926" t="s">
        <v>49</v>
      </c>
      <c r="F4926">
        <v>28</v>
      </c>
      <c r="G4926" t="s">
        <v>31</v>
      </c>
      <c r="H4926" t="s">
        <v>69</v>
      </c>
      <c r="I4926" t="s">
        <v>87</v>
      </c>
      <c r="J4926" t="s">
        <v>52</v>
      </c>
      <c r="K4926" t="s">
        <v>40</v>
      </c>
      <c r="L4926" t="s">
        <v>27</v>
      </c>
      <c r="M4926" t="s">
        <v>46</v>
      </c>
      <c r="N4926">
        <v>1</v>
      </c>
      <c r="O4926">
        <v>1910</v>
      </c>
      <c r="P4926">
        <v>1910</v>
      </c>
      <c r="Q4926">
        <v>1152.727204</v>
      </c>
      <c r="R4926">
        <v>757.27279580000004</v>
      </c>
      <c r="S4926">
        <v>39.65</v>
      </c>
    </row>
    <row r="4927" spans="1:19" x14ac:dyDescent="0.25">
      <c r="A4927" t="s">
        <v>7485</v>
      </c>
      <c r="B4927" s="1">
        <v>44948</v>
      </c>
      <c r="C4927" s="1">
        <v>45550</v>
      </c>
      <c r="D4927" t="s">
        <v>4911</v>
      </c>
      <c r="E4927" t="s">
        <v>49</v>
      </c>
      <c r="F4927">
        <v>28</v>
      </c>
      <c r="G4927" t="s">
        <v>109</v>
      </c>
      <c r="H4927" t="s">
        <v>66</v>
      </c>
      <c r="I4927" t="s">
        <v>56</v>
      </c>
      <c r="J4927" t="s">
        <v>52</v>
      </c>
      <c r="K4927" t="s">
        <v>70</v>
      </c>
      <c r="L4927" t="s">
        <v>60</v>
      </c>
      <c r="M4927" t="s">
        <v>80</v>
      </c>
      <c r="N4927">
        <v>1</v>
      </c>
      <c r="O4927">
        <v>808</v>
      </c>
      <c r="P4927">
        <v>808</v>
      </c>
      <c r="Q4927">
        <v>642.0774705</v>
      </c>
      <c r="R4927">
        <v>165.9225295</v>
      </c>
      <c r="S4927">
        <v>20.53</v>
      </c>
    </row>
    <row r="4928" spans="1:19" x14ac:dyDescent="0.25">
      <c r="A4928" t="s">
        <v>7486</v>
      </c>
      <c r="B4928" s="1">
        <v>45263</v>
      </c>
      <c r="C4928" s="1">
        <v>45636</v>
      </c>
      <c r="D4928" t="s">
        <v>4913</v>
      </c>
      <c r="E4928" t="s">
        <v>49</v>
      </c>
      <c r="F4928">
        <v>33</v>
      </c>
      <c r="G4928" t="s">
        <v>109</v>
      </c>
      <c r="H4928" t="s">
        <v>110</v>
      </c>
      <c r="I4928" t="s">
        <v>32</v>
      </c>
      <c r="J4928" t="s">
        <v>39</v>
      </c>
      <c r="K4928" t="s">
        <v>73</v>
      </c>
      <c r="L4928" t="s">
        <v>60</v>
      </c>
      <c r="M4928" t="s">
        <v>46</v>
      </c>
      <c r="N4928">
        <v>1</v>
      </c>
      <c r="O4928">
        <v>3903</v>
      </c>
      <c r="P4928">
        <v>3903</v>
      </c>
      <c r="Q4928">
        <v>3096.6885609999999</v>
      </c>
      <c r="R4928">
        <v>806.31143859999997</v>
      </c>
      <c r="S4928">
        <v>20.66</v>
      </c>
    </row>
    <row r="4929" spans="1:19" x14ac:dyDescent="0.25">
      <c r="A4929" t="s">
        <v>7487</v>
      </c>
      <c r="B4929" s="1">
        <v>45120</v>
      </c>
      <c r="C4929" s="1">
        <v>44566</v>
      </c>
      <c r="D4929" t="s">
        <v>4915</v>
      </c>
      <c r="E4929" t="s">
        <v>49</v>
      </c>
      <c r="F4929">
        <v>47</v>
      </c>
      <c r="G4929" t="s">
        <v>44</v>
      </c>
      <c r="H4929" t="s">
        <v>66</v>
      </c>
      <c r="I4929" t="s">
        <v>51</v>
      </c>
      <c r="J4929" t="s">
        <v>79</v>
      </c>
      <c r="K4929" t="s">
        <v>70</v>
      </c>
      <c r="L4929" t="s">
        <v>60</v>
      </c>
      <c r="M4929" t="s">
        <v>41</v>
      </c>
      <c r="N4929">
        <v>4</v>
      </c>
      <c r="O4929">
        <v>1954</v>
      </c>
      <c r="P4929">
        <v>7816</v>
      </c>
      <c r="Q4929">
        <v>4899.5654789999999</v>
      </c>
      <c r="R4929">
        <v>2916.4345210000001</v>
      </c>
      <c r="S4929">
        <v>37.31</v>
      </c>
    </row>
    <row r="4930" spans="1:19" x14ac:dyDescent="0.25">
      <c r="A4930" t="s">
        <v>7488</v>
      </c>
      <c r="B4930" s="1">
        <v>45534</v>
      </c>
      <c r="C4930" s="1">
        <v>45414</v>
      </c>
      <c r="D4930" t="s">
        <v>4917</v>
      </c>
      <c r="E4930" t="s">
        <v>49</v>
      </c>
      <c r="F4930">
        <v>18</v>
      </c>
      <c r="G4930" t="s">
        <v>22</v>
      </c>
      <c r="H4930" t="s">
        <v>69</v>
      </c>
      <c r="I4930" t="s">
        <v>56</v>
      </c>
      <c r="J4930" t="s">
        <v>88</v>
      </c>
      <c r="K4930" t="s">
        <v>26</v>
      </c>
      <c r="L4930" t="s">
        <v>60</v>
      </c>
      <c r="M4930" t="s">
        <v>28</v>
      </c>
      <c r="N4930">
        <v>2</v>
      </c>
      <c r="O4930">
        <v>1332</v>
      </c>
      <c r="P4930">
        <v>2664</v>
      </c>
      <c r="Q4930">
        <v>1699.2763210000001</v>
      </c>
      <c r="R4930">
        <v>964.7236795</v>
      </c>
      <c r="S4930">
        <v>36.21</v>
      </c>
    </row>
    <row r="4931" spans="1:19" x14ac:dyDescent="0.25">
      <c r="A4931" t="s">
        <v>7489</v>
      </c>
      <c r="B4931" s="1">
        <v>45545</v>
      </c>
      <c r="C4931" s="1">
        <v>45097</v>
      </c>
      <c r="D4931" t="s">
        <v>4919</v>
      </c>
      <c r="E4931" t="s">
        <v>49</v>
      </c>
      <c r="F4931">
        <v>51</v>
      </c>
      <c r="G4931" t="s">
        <v>76</v>
      </c>
      <c r="H4931" t="s">
        <v>38</v>
      </c>
      <c r="I4931" t="s">
        <v>56</v>
      </c>
      <c r="J4931" t="s">
        <v>39</v>
      </c>
      <c r="K4931" t="s">
        <v>26</v>
      </c>
      <c r="L4931" t="s">
        <v>27</v>
      </c>
      <c r="M4931" t="s">
        <v>41</v>
      </c>
      <c r="N4931">
        <v>1</v>
      </c>
      <c r="O4931">
        <v>3567</v>
      </c>
      <c r="P4931">
        <v>3567</v>
      </c>
      <c r="Q4931">
        <v>2543.5748800000001</v>
      </c>
      <c r="R4931">
        <v>1023.42512</v>
      </c>
      <c r="S4931">
        <v>28.69</v>
      </c>
    </row>
    <row r="4932" spans="1:19" x14ac:dyDescent="0.25">
      <c r="A4932" t="s">
        <v>7490</v>
      </c>
      <c r="B4932" s="1">
        <v>44913</v>
      </c>
      <c r="C4932" s="1">
        <v>45465</v>
      </c>
      <c r="D4932" t="s">
        <v>4921</v>
      </c>
      <c r="E4932" t="s">
        <v>21</v>
      </c>
      <c r="F4932">
        <v>36</v>
      </c>
      <c r="G4932" t="s">
        <v>37</v>
      </c>
      <c r="H4932" t="s">
        <v>110</v>
      </c>
      <c r="I4932" t="s">
        <v>32</v>
      </c>
      <c r="J4932" t="s">
        <v>59</v>
      </c>
      <c r="K4932" t="s">
        <v>111</v>
      </c>
      <c r="L4932" t="s">
        <v>27</v>
      </c>
      <c r="M4932" t="s">
        <v>46</v>
      </c>
      <c r="N4932">
        <v>4</v>
      </c>
      <c r="O4932">
        <v>3277</v>
      </c>
      <c r="P4932">
        <v>13108</v>
      </c>
      <c r="Q4932">
        <v>8674.2823310000003</v>
      </c>
      <c r="R4932">
        <v>4433.7176689999997</v>
      </c>
      <c r="S4932">
        <v>33.82</v>
      </c>
    </row>
    <row r="4933" spans="1:19" x14ac:dyDescent="0.25">
      <c r="A4933" t="s">
        <v>7491</v>
      </c>
      <c r="B4933" s="1">
        <v>45314</v>
      </c>
      <c r="C4933" s="1">
        <v>45647</v>
      </c>
      <c r="D4933" t="s">
        <v>4923</v>
      </c>
      <c r="E4933" t="s">
        <v>21</v>
      </c>
      <c r="F4933">
        <v>51</v>
      </c>
      <c r="G4933" t="s">
        <v>109</v>
      </c>
      <c r="H4933" t="s">
        <v>23</v>
      </c>
      <c r="I4933" t="s">
        <v>56</v>
      </c>
      <c r="J4933" t="s">
        <v>39</v>
      </c>
      <c r="K4933" t="s">
        <v>111</v>
      </c>
      <c r="L4933" t="s">
        <v>27</v>
      </c>
      <c r="M4933" t="s">
        <v>41</v>
      </c>
      <c r="N4933">
        <v>4</v>
      </c>
      <c r="O4933">
        <v>1683</v>
      </c>
      <c r="P4933">
        <v>6732</v>
      </c>
      <c r="Q4933">
        <v>4055.599111</v>
      </c>
      <c r="R4933">
        <v>2676.400889</v>
      </c>
      <c r="S4933">
        <v>39.76</v>
      </c>
    </row>
    <row r="4934" spans="1:19" x14ac:dyDescent="0.25">
      <c r="A4934" t="s">
        <v>7492</v>
      </c>
      <c r="B4934" s="1">
        <v>45342</v>
      </c>
      <c r="C4934" s="1">
        <v>45208</v>
      </c>
      <c r="D4934" t="s">
        <v>4925</v>
      </c>
      <c r="E4934" t="s">
        <v>49</v>
      </c>
      <c r="F4934">
        <v>53</v>
      </c>
      <c r="G4934" t="s">
        <v>31</v>
      </c>
      <c r="H4934" t="s">
        <v>23</v>
      </c>
      <c r="I4934" t="s">
        <v>56</v>
      </c>
      <c r="J4934" t="s">
        <v>25</v>
      </c>
      <c r="K4934" t="s">
        <v>111</v>
      </c>
      <c r="L4934" t="s">
        <v>60</v>
      </c>
      <c r="M4934" t="s">
        <v>34</v>
      </c>
      <c r="N4934">
        <v>2</v>
      </c>
      <c r="O4934">
        <v>2922</v>
      </c>
      <c r="P4934">
        <v>5844</v>
      </c>
      <c r="Q4934">
        <v>3569.623302</v>
      </c>
      <c r="R4934">
        <v>2274.376698</v>
      </c>
      <c r="S4934">
        <v>38.92</v>
      </c>
    </row>
    <row r="4935" spans="1:19" x14ac:dyDescent="0.25">
      <c r="A4935" t="s">
        <v>7493</v>
      </c>
      <c r="B4935" s="1">
        <v>45586</v>
      </c>
      <c r="C4935" s="1">
        <v>44586</v>
      </c>
      <c r="D4935" t="s">
        <v>4927</v>
      </c>
      <c r="E4935" t="s">
        <v>21</v>
      </c>
      <c r="F4935">
        <v>21</v>
      </c>
      <c r="G4935" t="s">
        <v>109</v>
      </c>
      <c r="H4935" t="s">
        <v>110</v>
      </c>
      <c r="I4935" t="s">
        <v>24</v>
      </c>
      <c r="J4935" t="s">
        <v>59</v>
      </c>
      <c r="K4935" t="s">
        <v>111</v>
      </c>
      <c r="L4935" t="s">
        <v>60</v>
      </c>
      <c r="M4935" t="s">
        <v>41</v>
      </c>
      <c r="N4935">
        <v>2</v>
      </c>
      <c r="O4935">
        <v>1248</v>
      </c>
      <c r="P4935">
        <v>2496</v>
      </c>
      <c r="Q4935">
        <v>1833.6732910000001</v>
      </c>
      <c r="R4935">
        <v>662.32670880000001</v>
      </c>
      <c r="S4935">
        <v>26.54</v>
      </c>
    </row>
    <row r="4936" spans="1:19" x14ac:dyDescent="0.25">
      <c r="A4936" t="s">
        <v>7494</v>
      </c>
      <c r="B4936" s="1">
        <v>45107</v>
      </c>
      <c r="C4936" s="1">
        <v>45119</v>
      </c>
      <c r="D4936" t="s">
        <v>4929</v>
      </c>
      <c r="E4936" t="s">
        <v>49</v>
      </c>
      <c r="F4936">
        <v>27</v>
      </c>
      <c r="G4936" t="s">
        <v>50</v>
      </c>
      <c r="H4936" t="s">
        <v>44</v>
      </c>
      <c r="I4936" t="s">
        <v>87</v>
      </c>
      <c r="J4936" t="s">
        <v>52</v>
      </c>
      <c r="K4936" t="s">
        <v>73</v>
      </c>
      <c r="L4936" t="s">
        <v>27</v>
      </c>
      <c r="M4936" t="s">
        <v>34</v>
      </c>
      <c r="N4936">
        <v>3</v>
      </c>
      <c r="O4936">
        <v>2346</v>
      </c>
      <c r="P4936">
        <v>7038</v>
      </c>
      <c r="Q4936">
        <v>4518.7471599999999</v>
      </c>
      <c r="R4936">
        <v>2519.2528400000001</v>
      </c>
      <c r="S4936">
        <v>35.799999999999997</v>
      </c>
    </row>
    <row r="4937" spans="1:19" x14ac:dyDescent="0.25">
      <c r="A4937" t="s">
        <v>7495</v>
      </c>
      <c r="B4937" s="1">
        <v>44640</v>
      </c>
      <c r="C4937" s="1">
        <v>45253</v>
      </c>
      <c r="D4937" t="s">
        <v>4931</v>
      </c>
      <c r="E4937" t="s">
        <v>21</v>
      </c>
      <c r="F4937">
        <v>34</v>
      </c>
      <c r="G4937" t="s">
        <v>37</v>
      </c>
      <c r="H4937" t="s">
        <v>38</v>
      </c>
      <c r="I4937" t="s">
        <v>51</v>
      </c>
      <c r="J4937" t="s">
        <v>25</v>
      </c>
      <c r="K4937" t="s">
        <v>33</v>
      </c>
      <c r="L4937" t="s">
        <v>60</v>
      </c>
      <c r="M4937" t="s">
        <v>80</v>
      </c>
      <c r="N4937">
        <v>3</v>
      </c>
      <c r="O4937">
        <v>1005</v>
      </c>
      <c r="P4937">
        <v>3015</v>
      </c>
      <c r="Q4937">
        <v>2133.5840669999998</v>
      </c>
      <c r="R4937">
        <v>881.41593250000005</v>
      </c>
      <c r="S4937">
        <v>29.23</v>
      </c>
    </row>
    <row r="4938" spans="1:19" x14ac:dyDescent="0.25">
      <c r="A4938" t="s">
        <v>7496</v>
      </c>
      <c r="B4938" s="1">
        <v>44895</v>
      </c>
      <c r="C4938" s="1">
        <v>44918</v>
      </c>
      <c r="D4938" t="s">
        <v>4933</v>
      </c>
      <c r="E4938" t="s">
        <v>21</v>
      </c>
      <c r="F4938">
        <v>33</v>
      </c>
      <c r="G4938" t="s">
        <v>44</v>
      </c>
      <c r="H4938" t="s">
        <v>55</v>
      </c>
      <c r="I4938" t="s">
        <v>32</v>
      </c>
      <c r="J4938" t="s">
        <v>39</v>
      </c>
      <c r="K4938" t="s">
        <v>33</v>
      </c>
      <c r="L4938" t="s">
        <v>60</v>
      </c>
      <c r="M4938" t="s">
        <v>41</v>
      </c>
      <c r="N4938">
        <v>2</v>
      </c>
      <c r="O4938">
        <v>3867</v>
      </c>
      <c r="P4938">
        <v>7734</v>
      </c>
      <c r="Q4938">
        <v>5068.1432000000004</v>
      </c>
      <c r="R4938">
        <v>2665.8568</v>
      </c>
      <c r="S4938">
        <v>34.47</v>
      </c>
    </row>
    <row r="4939" spans="1:19" x14ac:dyDescent="0.25">
      <c r="A4939" t="s">
        <v>7497</v>
      </c>
      <c r="B4939" s="1">
        <v>45450</v>
      </c>
      <c r="C4939" s="1">
        <v>45432</v>
      </c>
      <c r="D4939" t="s">
        <v>4935</v>
      </c>
      <c r="E4939" t="s">
        <v>49</v>
      </c>
      <c r="F4939">
        <v>38</v>
      </c>
      <c r="G4939" t="s">
        <v>76</v>
      </c>
      <c r="H4939" t="s">
        <v>66</v>
      </c>
      <c r="I4939" t="s">
        <v>24</v>
      </c>
      <c r="J4939" t="s">
        <v>39</v>
      </c>
      <c r="K4939" t="s">
        <v>70</v>
      </c>
      <c r="L4939" t="s">
        <v>60</v>
      </c>
      <c r="M4939" t="s">
        <v>46</v>
      </c>
      <c r="N4939">
        <v>2</v>
      </c>
      <c r="O4939">
        <v>2122</v>
      </c>
      <c r="P4939">
        <v>4244</v>
      </c>
      <c r="Q4939">
        <v>2991.959343</v>
      </c>
      <c r="R4939">
        <v>1252.040657</v>
      </c>
      <c r="S4939">
        <v>29.5</v>
      </c>
    </row>
    <row r="4940" spans="1:19" x14ac:dyDescent="0.25">
      <c r="A4940" t="s">
        <v>7498</v>
      </c>
      <c r="B4940" s="1">
        <v>45063</v>
      </c>
      <c r="C4940" s="1">
        <v>45503</v>
      </c>
      <c r="D4940" t="s">
        <v>4937</v>
      </c>
      <c r="E4940" t="s">
        <v>21</v>
      </c>
      <c r="F4940">
        <v>45</v>
      </c>
      <c r="G4940" t="s">
        <v>31</v>
      </c>
      <c r="H4940" t="s">
        <v>69</v>
      </c>
      <c r="I4940" t="s">
        <v>51</v>
      </c>
      <c r="J4940" t="s">
        <v>52</v>
      </c>
      <c r="K4940" t="s">
        <v>73</v>
      </c>
      <c r="L4940" t="s">
        <v>60</v>
      </c>
      <c r="M4940" t="s">
        <v>80</v>
      </c>
      <c r="N4940">
        <v>3</v>
      </c>
      <c r="O4940">
        <v>1352</v>
      </c>
      <c r="P4940">
        <v>4056</v>
      </c>
      <c r="Q4940">
        <v>3243.9311309999998</v>
      </c>
      <c r="R4940">
        <v>812.06886889999998</v>
      </c>
      <c r="S4940">
        <v>20.02</v>
      </c>
    </row>
    <row r="4941" spans="1:19" x14ac:dyDescent="0.25">
      <c r="A4941" t="s">
        <v>7499</v>
      </c>
      <c r="B4941" s="1">
        <v>45326</v>
      </c>
      <c r="C4941" s="1">
        <v>45137</v>
      </c>
      <c r="D4941" t="s">
        <v>4939</v>
      </c>
      <c r="E4941" t="s">
        <v>21</v>
      </c>
      <c r="F4941">
        <v>25</v>
      </c>
      <c r="G4941" t="s">
        <v>50</v>
      </c>
      <c r="H4941" t="s">
        <v>44</v>
      </c>
      <c r="I4941" t="s">
        <v>51</v>
      </c>
      <c r="J4941" t="s">
        <v>88</v>
      </c>
      <c r="K4941" t="s">
        <v>33</v>
      </c>
      <c r="L4941" t="s">
        <v>60</v>
      </c>
      <c r="M4941" t="s">
        <v>28</v>
      </c>
      <c r="N4941">
        <v>2</v>
      </c>
      <c r="O4941">
        <v>2313</v>
      </c>
      <c r="P4941">
        <v>4626</v>
      </c>
      <c r="Q4941">
        <v>3414.6230169999999</v>
      </c>
      <c r="R4941">
        <v>1211.3769830000001</v>
      </c>
      <c r="S4941">
        <v>26.19</v>
      </c>
    </row>
    <row r="4942" spans="1:19" x14ac:dyDescent="0.25">
      <c r="A4942" t="s">
        <v>7500</v>
      </c>
      <c r="B4942" s="1">
        <v>45482</v>
      </c>
      <c r="C4942" s="1">
        <v>44591</v>
      </c>
      <c r="D4942" t="s">
        <v>4941</v>
      </c>
      <c r="E4942" t="s">
        <v>21</v>
      </c>
      <c r="F4942">
        <v>46</v>
      </c>
      <c r="G4942" t="s">
        <v>109</v>
      </c>
      <c r="H4942" t="s">
        <v>69</v>
      </c>
      <c r="I4942" t="s">
        <v>24</v>
      </c>
      <c r="J4942" t="s">
        <v>45</v>
      </c>
      <c r="K4942" t="s">
        <v>70</v>
      </c>
      <c r="L4942" t="s">
        <v>60</v>
      </c>
      <c r="M4942" t="s">
        <v>28</v>
      </c>
      <c r="N4942">
        <v>4</v>
      </c>
      <c r="O4942">
        <v>534</v>
      </c>
      <c r="P4942">
        <v>2136</v>
      </c>
      <c r="Q4942">
        <v>1429.6870510000001</v>
      </c>
      <c r="R4942">
        <v>706.31294849999995</v>
      </c>
      <c r="S4942">
        <v>33.07</v>
      </c>
    </row>
    <row r="4943" spans="1:19" x14ac:dyDescent="0.25">
      <c r="A4943" t="s">
        <v>7501</v>
      </c>
      <c r="B4943" s="1">
        <v>45111</v>
      </c>
      <c r="C4943" s="1">
        <v>44919</v>
      </c>
      <c r="D4943" t="s">
        <v>4943</v>
      </c>
      <c r="E4943" t="s">
        <v>49</v>
      </c>
      <c r="F4943">
        <v>23</v>
      </c>
      <c r="G4943" t="s">
        <v>37</v>
      </c>
      <c r="H4943" t="s">
        <v>44</v>
      </c>
      <c r="I4943" t="s">
        <v>32</v>
      </c>
      <c r="J4943" t="s">
        <v>39</v>
      </c>
      <c r="K4943" t="s">
        <v>63</v>
      </c>
      <c r="L4943" t="s">
        <v>27</v>
      </c>
      <c r="M4943" t="s">
        <v>46</v>
      </c>
      <c r="N4943">
        <v>3</v>
      </c>
      <c r="O4943">
        <v>2794</v>
      </c>
      <c r="P4943">
        <v>8382</v>
      </c>
      <c r="Q4943">
        <v>6647.4085020000002</v>
      </c>
      <c r="R4943">
        <v>1734.591498</v>
      </c>
      <c r="S4943">
        <v>20.69</v>
      </c>
    </row>
    <row r="4944" spans="1:19" x14ac:dyDescent="0.25">
      <c r="A4944" t="s">
        <v>7502</v>
      </c>
      <c r="B4944" s="1">
        <v>44575</v>
      </c>
      <c r="C4944" s="1">
        <v>44927</v>
      </c>
      <c r="D4944" t="s">
        <v>4945</v>
      </c>
      <c r="E4944" t="s">
        <v>21</v>
      </c>
      <c r="F4944">
        <v>47</v>
      </c>
      <c r="G4944" t="s">
        <v>37</v>
      </c>
      <c r="H4944" t="s">
        <v>23</v>
      </c>
      <c r="I4944" t="s">
        <v>87</v>
      </c>
      <c r="J4944" t="s">
        <v>79</v>
      </c>
      <c r="K4944" t="s">
        <v>40</v>
      </c>
      <c r="L4944" t="s">
        <v>27</v>
      </c>
      <c r="M4944" t="s">
        <v>34</v>
      </c>
      <c r="N4944">
        <v>1</v>
      </c>
      <c r="O4944">
        <v>2995</v>
      </c>
      <c r="P4944">
        <v>2995</v>
      </c>
      <c r="Q4944">
        <v>1817.7201190000001</v>
      </c>
      <c r="R4944">
        <v>1177.2798809999999</v>
      </c>
      <c r="S4944">
        <v>39.31</v>
      </c>
    </row>
    <row r="4945" spans="1:19" x14ac:dyDescent="0.25">
      <c r="A4945" t="s">
        <v>7503</v>
      </c>
      <c r="B4945" s="1">
        <v>44953</v>
      </c>
      <c r="C4945" s="1">
        <v>45170</v>
      </c>
      <c r="D4945" t="s">
        <v>4947</v>
      </c>
      <c r="E4945" t="s">
        <v>21</v>
      </c>
      <c r="F4945">
        <v>19</v>
      </c>
      <c r="G4945" t="s">
        <v>31</v>
      </c>
      <c r="H4945" t="s">
        <v>110</v>
      </c>
      <c r="I4945" t="s">
        <v>24</v>
      </c>
      <c r="J4945" t="s">
        <v>45</v>
      </c>
      <c r="K4945" t="s">
        <v>40</v>
      </c>
      <c r="L4945" t="s">
        <v>60</v>
      </c>
      <c r="M4945" t="s">
        <v>41</v>
      </c>
      <c r="N4945">
        <v>3</v>
      </c>
      <c r="O4945">
        <v>3274</v>
      </c>
      <c r="P4945">
        <v>9822</v>
      </c>
      <c r="Q4945">
        <v>6228.7980079999998</v>
      </c>
      <c r="R4945">
        <v>3593.2019919999998</v>
      </c>
      <c r="S4945">
        <v>36.58</v>
      </c>
    </row>
    <row r="4946" spans="1:19" x14ac:dyDescent="0.25">
      <c r="A4946" t="s">
        <v>7504</v>
      </c>
      <c r="B4946" s="1">
        <v>44871</v>
      </c>
      <c r="C4946" s="1">
        <v>44971</v>
      </c>
      <c r="D4946" t="s">
        <v>4949</v>
      </c>
      <c r="E4946" t="s">
        <v>49</v>
      </c>
      <c r="F4946">
        <v>48</v>
      </c>
      <c r="G4946" t="s">
        <v>44</v>
      </c>
      <c r="H4946" t="s">
        <v>66</v>
      </c>
      <c r="I4946" t="s">
        <v>56</v>
      </c>
      <c r="J4946" t="s">
        <v>52</v>
      </c>
      <c r="K4946" t="s">
        <v>63</v>
      </c>
      <c r="L4946" t="s">
        <v>27</v>
      </c>
      <c r="M4946" t="s">
        <v>28</v>
      </c>
      <c r="N4946">
        <v>4</v>
      </c>
      <c r="O4946">
        <v>3391</v>
      </c>
      <c r="P4946">
        <v>13564</v>
      </c>
      <c r="Q4946">
        <v>9490.7662569999993</v>
      </c>
      <c r="R4946">
        <v>4073.2337429999998</v>
      </c>
      <c r="S4946">
        <v>30.03</v>
      </c>
    </row>
    <row r="4947" spans="1:19" x14ac:dyDescent="0.25">
      <c r="A4947" t="s">
        <v>7505</v>
      </c>
      <c r="B4947" s="1">
        <v>44947</v>
      </c>
      <c r="C4947" s="1">
        <v>45129</v>
      </c>
      <c r="D4947" t="s">
        <v>4951</v>
      </c>
      <c r="E4947" t="s">
        <v>21</v>
      </c>
      <c r="F4947">
        <v>42</v>
      </c>
      <c r="G4947" t="s">
        <v>50</v>
      </c>
      <c r="H4947" t="s">
        <v>44</v>
      </c>
      <c r="I4947" t="s">
        <v>51</v>
      </c>
      <c r="J4947" t="s">
        <v>88</v>
      </c>
      <c r="K4947" t="s">
        <v>63</v>
      </c>
      <c r="L4947" t="s">
        <v>27</v>
      </c>
      <c r="M4947" t="s">
        <v>41</v>
      </c>
      <c r="N4947">
        <v>1</v>
      </c>
      <c r="O4947">
        <v>1796</v>
      </c>
      <c r="P4947">
        <v>1796</v>
      </c>
      <c r="Q4947">
        <v>1182.5290789999999</v>
      </c>
      <c r="R4947">
        <v>613.47092120000002</v>
      </c>
      <c r="S4947">
        <v>34.159999999999997</v>
      </c>
    </row>
    <row r="4948" spans="1:19" x14ac:dyDescent="0.25">
      <c r="A4948" t="s">
        <v>7506</v>
      </c>
      <c r="B4948" s="1">
        <v>45535</v>
      </c>
      <c r="C4948" s="1">
        <v>44781</v>
      </c>
      <c r="D4948" t="s">
        <v>4953</v>
      </c>
      <c r="E4948" t="s">
        <v>21</v>
      </c>
      <c r="F4948">
        <v>40</v>
      </c>
      <c r="G4948" t="s">
        <v>22</v>
      </c>
      <c r="H4948" t="s">
        <v>110</v>
      </c>
      <c r="I4948" t="s">
        <v>56</v>
      </c>
      <c r="J4948" t="s">
        <v>45</v>
      </c>
      <c r="K4948" t="s">
        <v>111</v>
      </c>
      <c r="L4948" t="s">
        <v>27</v>
      </c>
      <c r="M4948" t="s">
        <v>80</v>
      </c>
      <c r="N4948">
        <v>2</v>
      </c>
      <c r="O4948">
        <v>1273</v>
      </c>
      <c r="P4948">
        <v>2546</v>
      </c>
      <c r="Q4948">
        <v>1894.189406</v>
      </c>
      <c r="R4948">
        <v>651.8105941</v>
      </c>
      <c r="S4948">
        <v>25.6</v>
      </c>
    </row>
    <row r="4949" spans="1:19" x14ac:dyDescent="0.25">
      <c r="A4949" t="s">
        <v>7507</v>
      </c>
      <c r="B4949" s="1">
        <v>44901</v>
      </c>
      <c r="C4949" s="1">
        <v>44735</v>
      </c>
      <c r="D4949" t="s">
        <v>4955</v>
      </c>
      <c r="E4949" t="s">
        <v>21</v>
      </c>
      <c r="F4949">
        <v>38</v>
      </c>
      <c r="G4949" t="s">
        <v>44</v>
      </c>
      <c r="H4949" t="s">
        <v>110</v>
      </c>
      <c r="I4949" t="s">
        <v>32</v>
      </c>
      <c r="J4949" t="s">
        <v>52</v>
      </c>
      <c r="K4949" t="s">
        <v>63</v>
      </c>
      <c r="L4949" t="s">
        <v>60</v>
      </c>
      <c r="M4949" t="s">
        <v>41</v>
      </c>
      <c r="N4949">
        <v>1</v>
      </c>
      <c r="O4949">
        <v>666</v>
      </c>
      <c r="P4949">
        <v>666</v>
      </c>
      <c r="Q4949">
        <v>404.16540559999999</v>
      </c>
      <c r="R4949">
        <v>261.83459440000001</v>
      </c>
      <c r="S4949">
        <v>39.31</v>
      </c>
    </row>
    <row r="4950" spans="1:19" x14ac:dyDescent="0.25">
      <c r="A4950" t="s">
        <v>7508</v>
      </c>
      <c r="B4950" s="1">
        <v>45158</v>
      </c>
      <c r="C4950" s="1">
        <v>45170</v>
      </c>
      <c r="D4950" t="s">
        <v>4957</v>
      </c>
      <c r="E4950" t="s">
        <v>21</v>
      </c>
      <c r="F4950">
        <v>33</v>
      </c>
      <c r="G4950" t="s">
        <v>76</v>
      </c>
      <c r="H4950" t="s">
        <v>38</v>
      </c>
      <c r="I4950" t="s">
        <v>87</v>
      </c>
      <c r="J4950" t="s">
        <v>25</v>
      </c>
      <c r="K4950" t="s">
        <v>70</v>
      </c>
      <c r="L4950" t="s">
        <v>27</v>
      </c>
      <c r="M4950" t="s">
        <v>28</v>
      </c>
      <c r="N4950">
        <v>4</v>
      </c>
      <c r="O4950">
        <v>2102</v>
      </c>
      <c r="P4950">
        <v>8408</v>
      </c>
      <c r="Q4950">
        <v>5505.5402260000001</v>
      </c>
      <c r="R4950">
        <v>2902.4597739999999</v>
      </c>
      <c r="S4950">
        <v>34.520000000000003</v>
      </c>
    </row>
    <row r="4951" spans="1:19" x14ac:dyDescent="0.25">
      <c r="A4951" t="s">
        <v>7509</v>
      </c>
      <c r="B4951" s="1">
        <v>45318</v>
      </c>
      <c r="C4951" s="1">
        <v>45598</v>
      </c>
      <c r="D4951" t="s">
        <v>4959</v>
      </c>
      <c r="E4951" t="s">
        <v>49</v>
      </c>
      <c r="F4951">
        <v>21</v>
      </c>
      <c r="G4951" t="s">
        <v>76</v>
      </c>
      <c r="H4951" t="s">
        <v>110</v>
      </c>
      <c r="I4951" t="s">
        <v>87</v>
      </c>
      <c r="J4951" t="s">
        <v>52</v>
      </c>
      <c r="K4951" t="s">
        <v>26</v>
      </c>
      <c r="L4951" t="s">
        <v>60</v>
      </c>
      <c r="M4951" t="s">
        <v>34</v>
      </c>
      <c r="N4951">
        <v>4</v>
      </c>
      <c r="O4951">
        <v>1222</v>
      </c>
      <c r="P4951">
        <v>4888</v>
      </c>
      <c r="Q4951">
        <v>3769.2133570000001</v>
      </c>
      <c r="R4951">
        <v>1118.7866429999999</v>
      </c>
      <c r="S4951">
        <v>22.89</v>
      </c>
    </row>
    <row r="4952" spans="1:19" x14ac:dyDescent="0.25">
      <c r="A4952" t="s">
        <v>7510</v>
      </c>
      <c r="B4952" s="1">
        <v>45607</v>
      </c>
      <c r="C4952" s="1">
        <v>45420</v>
      </c>
      <c r="D4952" t="s">
        <v>4961</v>
      </c>
      <c r="E4952" t="s">
        <v>49</v>
      </c>
      <c r="F4952">
        <v>25</v>
      </c>
      <c r="G4952" t="s">
        <v>31</v>
      </c>
      <c r="H4952" t="s">
        <v>55</v>
      </c>
      <c r="I4952" t="s">
        <v>87</v>
      </c>
      <c r="J4952" t="s">
        <v>88</v>
      </c>
      <c r="K4952" t="s">
        <v>26</v>
      </c>
      <c r="L4952" t="s">
        <v>27</v>
      </c>
      <c r="M4952" t="s">
        <v>28</v>
      </c>
      <c r="N4952">
        <v>2</v>
      </c>
      <c r="O4952">
        <v>864</v>
      </c>
      <c r="P4952">
        <v>1728</v>
      </c>
      <c r="Q4952">
        <v>1175.740992</v>
      </c>
      <c r="R4952">
        <v>552.25900809999996</v>
      </c>
      <c r="S4952">
        <v>31.96</v>
      </c>
    </row>
    <row r="4953" spans="1:19" x14ac:dyDescent="0.25">
      <c r="A4953" t="s">
        <v>7511</v>
      </c>
      <c r="B4953" s="1">
        <v>44852</v>
      </c>
      <c r="C4953" s="1">
        <v>45219</v>
      </c>
      <c r="D4953" t="s">
        <v>4963</v>
      </c>
      <c r="E4953" t="s">
        <v>49</v>
      </c>
      <c r="F4953">
        <v>23</v>
      </c>
      <c r="G4953" t="s">
        <v>31</v>
      </c>
      <c r="H4953" t="s">
        <v>23</v>
      </c>
      <c r="I4953" t="s">
        <v>56</v>
      </c>
      <c r="J4953" t="s">
        <v>45</v>
      </c>
      <c r="K4953" t="s">
        <v>70</v>
      </c>
      <c r="L4953" t="s">
        <v>60</v>
      </c>
      <c r="M4953" t="s">
        <v>46</v>
      </c>
      <c r="N4953">
        <v>1</v>
      </c>
      <c r="O4953">
        <v>2286</v>
      </c>
      <c r="P4953">
        <v>2286</v>
      </c>
      <c r="Q4953">
        <v>1464.4126719999999</v>
      </c>
      <c r="R4953">
        <v>821.58732750000001</v>
      </c>
      <c r="S4953">
        <v>35.94</v>
      </c>
    </row>
    <row r="4954" spans="1:19" x14ac:dyDescent="0.25">
      <c r="A4954" t="s">
        <v>7512</v>
      </c>
      <c r="B4954" s="1">
        <v>44867</v>
      </c>
      <c r="C4954" s="1">
        <v>45531</v>
      </c>
      <c r="D4954" t="s">
        <v>4965</v>
      </c>
      <c r="E4954" t="s">
        <v>21</v>
      </c>
      <c r="F4954">
        <v>44</v>
      </c>
      <c r="G4954" t="s">
        <v>50</v>
      </c>
      <c r="H4954" t="s">
        <v>38</v>
      </c>
      <c r="I4954" t="s">
        <v>32</v>
      </c>
      <c r="J4954" t="s">
        <v>88</v>
      </c>
      <c r="K4954" t="s">
        <v>73</v>
      </c>
      <c r="L4954" t="s">
        <v>60</v>
      </c>
      <c r="M4954" t="s">
        <v>28</v>
      </c>
      <c r="N4954">
        <v>3</v>
      </c>
      <c r="O4954">
        <v>1340</v>
      </c>
      <c r="P4954">
        <v>4020</v>
      </c>
      <c r="Q4954">
        <v>2828.9888970000002</v>
      </c>
      <c r="R4954">
        <v>1191.011103</v>
      </c>
      <c r="S4954">
        <v>29.63</v>
      </c>
    </row>
    <row r="4955" spans="1:19" x14ac:dyDescent="0.25">
      <c r="A4955" t="s">
        <v>7513</v>
      </c>
      <c r="B4955" s="1">
        <v>45195</v>
      </c>
      <c r="C4955" s="1">
        <v>45668</v>
      </c>
      <c r="D4955" t="s">
        <v>4967</v>
      </c>
      <c r="E4955" t="s">
        <v>49</v>
      </c>
      <c r="F4955">
        <v>53</v>
      </c>
      <c r="G4955" t="s">
        <v>37</v>
      </c>
      <c r="H4955" t="s">
        <v>38</v>
      </c>
      <c r="I4955" t="s">
        <v>56</v>
      </c>
      <c r="J4955" t="s">
        <v>88</v>
      </c>
      <c r="K4955" t="s">
        <v>40</v>
      </c>
      <c r="L4955" t="s">
        <v>60</v>
      </c>
      <c r="M4955" t="s">
        <v>41</v>
      </c>
      <c r="N4955">
        <v>1</v>
      </c>
      <c r="O4955">
        <v>3513</v>
      </c>
      <c r="P4955">
        <v>3513</v>
      </c>
      <c r="Q4955">
        <v>2365.1894940000002</v>
      </c>
      <c r="R4955">
        <v>1147.810506</v>
      </c>
      <c r="S4955">
        <v>32.67</v>
      </c>
    </row>
    <row r="4956" spans="1:19" x14ac:dyDescent="0.25">
      <c r="A4956" t="s">
        <v>7514</v>
      </c>
      <c r="B4956" s="1">
        <v>45186</v>
      </c>
      <c r="C4956" s="1">
        <v>45003</v>
      </c>
      <c r="D4956" t="s">
        <v>4969</v>
      </c>
      <c r="E4956" t="s">
        <v>21</v>
      </c>
      <c r="F4956">
        <v>53</v>
      </c>
      <c r="G4956" t="s">
        <v>37</v>
      </c>
      <c r="H4956" t="s">
        <v>55</v>
      </c>
      <c r="I4956" t="s">
        <v>51</v>
      </c>
      <c r="J4956" t="s">
        <v>45</v>
      </c>
      <c r="K4956" t="s">
        <v>26</v>
      </c>
      <c r="L4956" t="s">
        <v>27</v>
      </c>
      <c r="M4956" t="s">
        <v>41</v>
      </c>
      <c r="N4956">
        <v>4</v>
      </c>
      <c r="O4956">
        <v>2713</v>
      </c>
      <c r="P4956">
        <v>10852</v>
      </c>
      <c r="Q4956">
        <v>7124.3033969999997</v>
      </c>
      <c r="R4956">
        <v>3727.6966029999999</v>
      </c>
      <c r="S4956">
        <v>34.35</v>
      </c>
    </row>
    <row r="4957" spans="1:19" x14ac:dyDescent="0.25">
      <c r="A4957" t="s">
        <v>7515</v>
      </c>
      <c r="B4957" s="1">
        <v>45500</v>
      </c>
      <c r="C4957" s="1">
        <v>45179</v>
      </c>
      <c r="D4957" t="s">
        <v>4971</v>
      </c>
      <c r="E4957" t="s">
        <v>21</v>
      </c>
      <c r="F4957">
        <v>41</v>
      </c>
      <c r="G4957" t="s">
        <v>50</v>
      </c>
      <c r="H4957" t="s">
        <v>55</v>
      </c>
      <c r="I4957" t="s">
        <v>87</v>
      </c>
      <c r="J4957" t="s">
        <v>25</v>
      </c>
      <c r="K4957" t="s">
        <v>70</v>
      </c>
      <c r="L4957" t="s">
        <v>60</v>
      </c>
      <c r="M4957" t="s">
        <v>34</v>
      </c>
      <c r="N4957">
        <v>4</v>
      </c>
      <c r="O4957">
        <v>1504</v>
      </c>
      <c r="P4957">
        <v>6016</v>
      </c>
      <c r="Q4957">
        <v>4630.5549849999998</v>
      </c>
      <c r="R4957">
        <v>1385.445015</v>
      </c>
      <c r="S4957">
        <v>23.03</v>
      </c>
    </row>
    <row r="4958" spans="1:19" x14ac:dyDescent="0.25">
      <c r="A4958" t="s">
        <v>7516</v>
      </c>
      <c r="B4958" s="1">
        <v>45409</v>
      </c>
      <c r="C4958" s="1">
        <v>44788</v>
      </c>
      <c r="D4958" t="s">
        <v>4973</v>
      </c>
      <c r="E4958" t="s">
        <v>49</v>
      </c>
      <c r="F4958">
        <v>23</v>
      </c>
      <c r="G4958" t="s">
        <v>44</v>
      </c>
      <c r="H4958" t="s">
        <v>69</v>
      </c>
      <c r="I4958" t="s">
        <v>32</v>
      </c>
      <c r="J4958" t="s">
        <v>45</v>
      </c>
      <c r="K4958" t="s">
        <v>40</v>
      </c>
      <c r="L4958" t="s">
        <v>27</v>
      </c>
      <c r="M4958" t="s">
        <v>28</v>
      </c>
      <c r="N4958">
        <v>2</v>
      </c>
      <c r="O4958">
        <v>3485</v>
      </c>
      <c r="P4958">
        <v>6970</v>
      </c>
      <c r="Q4958">
        <v>5368.91903</v>
      </c>
      <c r="R4958">
        <v>1601.08097</v>
      </c>
      <c r="S4958">
        <v>22.97</v>
      </c>
    </row>
    <row r="4959" spans="1:19" x14ac:dyDescent="0.25">
      <c r="A4959" t="s">
        <v>7517</v>
      </c>
      <c r="B4959" s="1">
        <v>45003</v>
      </c>
      <c r="C4959" s="1">
        <v>44933</v>
      </c>
      <c r="D4959" t="s">
        <v>4975</v>
      </c>
      <c r="E4959" t="s">
        <v>49</v>
      </c>
      <c r="F4959">
        <v>50</v>
      </c>
      <c r="G4959" t="s">
        <v>76</v>
      </c>
      <c r="H4959" t="s">
        <v>23</v>
      </c>
      <c r="I4959" t="s">
        <v>56</v>
      </c>
      <c r="J4959" t="s">
        <v>25</v>
      </c>
      <c r="K4959" t="s">
        <v>70</v>
      </c>
      <c r="L4959" t="s">
        <v>60</v>
      </c>
      <c r="M4959" t="s">
        <v>80</v>
      </c>
      <c r="N4959">
        <v>3</v>
      </c>
      <c r="O4959">
        <v>1006</v>
      </c>
      <c r="P4959">
        <v>3018</v>
      </c>
      <c r="Q4959">
        <v>2063.3745760000002</v>
      </c>
      <c r="R4959">
        <v>954.62542359999998</v>
      </c>
      <c r="S4959">
        <v>31.63</v>
      </c>
    </row>
    <row r="4960" spans="1:19" x14ac:dyDescent="0.25">
      <c r="A4960" t="s">
        <v>7518</v>
      </c>
      <c r="B4960" s="1">
        <v>45064</v>
      </c>
      <c r="C4960" s="1">
        <v>44590</v>
      </c>
      <c r="D4960" t="s">
        <v>4977</v>
      </c>
      <c r="E4960" t="s">
        <v>49</v>
      </c>
      <c r="F4960">
        <v>19</v>
      </c>
      <c r="G4960" t="s">
        <v>50</v>
      </c>
      <c r="H4960" t="s">
        <v>44</v>
      </c>
      <c r="I4960" t="s">
        <v>56</v>
      </c>
      <c r="J4960" t="s">
        <v>25</v>
      </c>
      <c r="K4960" t="s">
        <v>40</v>
      </c>
      <c r="L4960" t="s">
        <v>27</v>
      </c>
      <c r="M4960" t="s">
        <v>80</v>
      </c>
      <c r="N4960">
        <v>1</v>
      </c>
      <c r="O4960">
        <v>1035</v>
      </c>
      <c r="P4960">
        <v>1035</v>
      </c>
      <c r="Q4960">
        <v>746.01035309999997</v>
      </c>
      <c r="R4960">
        <v>288.98964690000003</v>
      </c>
      <c r="S4960">
        <v>27.92</v>
      </c>
    </row>
    <row r="4961" spans="1:19" x14ac:dyDescent="0.25">
      <c r="A4961" t="s">
        <v>7519</v>
      </c>
      <c r="B4961" s="1">
        <v>44691</v>
      </c>
      <c r="C4961" s="1">
        <v>45570</v>
      </c>
      <c r="D4961" t="s">
        <v>4979</v>
      </c>
      <c r="E4961" t="s">
        <v>21</v>
      </c>
      <c r="F4961">
        <v>33</v>
      </c>
      <c r="G4961" t="s">
        <v>22</v>
      </c>
      <c r="H4961" t="s">
        <v>23</v>
      </c>
      <c r="I4961" t="s">
        <v>56</v>
      </c>
      <c r="J4961" t="s">
        <v>79</v>
      </c>
      <c r="K4961" t="s">
        <v>73</v>
      </c>
      <c r="L4961" t="s">
        <v>60</v>
      </c>
      <c r="M4961" t="s">
        <v>80</v>
      </c>
      <c r="N4961">
        <v>3</v>
      </c>
      <c r="O4961">
        <v>926</v>
      </c>
      <c r="P4961">
        <v>2778</v>
      </c>
      <c r="Q4961">
        <v>2066.132572</v>
      </c>
      <c r="R4961">
        <v>711.86742779999997</v>
      </c>
      <c r="S4961">
        <v>25.63</v>
      </c>
    </row>
    <row r="4962" spans="1:19" x14ac:dyDescent="0.25">
      <c r="A4962" t="s">
        <v>7520</v>
      </c>
      <c r="B4962" s="1">
        <v>45158</v>
      </c>
      <c r="C4962" s="1">
        <v>45557</v>
      </c>
      <c r="D4962" t="s">
        <v>4981</v>
      </c>
      <c r="E4962" t="s">
        <v>21</v>
      </c>
      <c r="F4962">
        <v>26</v>
      </c>
      <c r="G4962" t="s">
        <v>37</v>
      </c>
      <c r="H4962" t="s">
        <v>69</v>
      </c>
      <c r="I4962" t="s">
        <v>56</v>
      </c>
      <c r="J4962" t="s">
        <v>59</v>
      </c>
      <c r="K4962" t="s">
        <v>33</v>
      </c>
      <c r="L4962" t="s">
        <v>27</v>
      </c>
      <c r="M4962" t="s">
        <v>46</v>
      </c>
      <c r="N4962">
        <v>1</v>
      </c>
      <c r="O4962">
        <v>3930</v>
      </c>
      <c r="P4962">
        <v>3930</v>
      </c>
      <c r="Q4962">
        <v>2911.3033700000001</v>
      </c>
      <c r="R4962">
        <v>1018.69663</v>
      </c>
      <c r="S4962">
        <v>25.92</v>
      </c>
    </row>
    <row r="4963" spans="1:19" x14ac:dyDescent="0.25">
      <c r="A4963" t="s">
        <v>7521</v>
      </c>
      <c r="B4963" s="1">
        <v>45423</v>
      </c>
      <c r="C4963" s="1">
        <v>44578</v>
      </c>
      <c r="D4963" t="s">
        <v>4983</v>
      </c>
      <c r="E4963" t="s">
        <v>21</v>
      </c>
      <c r="F4963">
        <v>22</v>
      </c>
      <c r="G4963" t="s">
        <v>44</v>
      </c>
      <c r="H4963" t="s">
        <v>23</v>
      </c>
      <c r="I4963" t="s">
        <v>56</v>
      </c>
      <c r="J4963" t="s">
        <v>45</v>
      </c>
      <c r="K4963" t="s">
        <v>26</v>
      </c>
      <c r="L4963" t="s">
        <v>60</v>
      </c>
      <c r="M4963" t="s">
        <v>80</v>
      </c>
      <c r="N4963">
        <v>4</v>
      </c>
      <c r="O4963">
        <v>1094</v>
      </c>
      <c r="P4963">
        <v>4376</v>
      </c>
      <c r="Q4963">
        <v>2916.8047740000002</v>
      </c>
      <c r="R4963">
        <v>1459.195226</v>
      </c>
      <c r="S4963">
        <v>33.35</v>
      </c>
    </row>
    <row r="4964" spans="1:19" x14ac:dyDescent="0.25">
      <c r="A4964" t="s">
        <v>7522</v>
      </c>
      <c r="B4964" s="1">
        <v>45154</v>
      </c>
      <c r="C4964" s="1">
        <v>44895</v>
      </c>
      <c r="D4964" t="s">
        <v>4985</v>
      </c>
      <c r="E4964" t="s">
        <v>21</v>
      </c>
      <c r="F4964">
        <v>27</v>
      </c>
      <c r="G4964" t="s">
        <v>109</v>
      </c>
      <c r="H4964" t="s">
        <v>44</v>
      </c>
      <c r="I4964" t="s">
        <v>51</v>
      </c>
      <c r="J4964" t="s">
        <v>45</v>
      </c>
      <c r="K4964" t="s">
        <v>70</v>
      </c>
      <c r="L4964" t="s">
        <v>60</v>
      </c>
      <c r="M4964" t="s">
        <v>46</v>
      </c>
      <c r="N4964">
        <v>2</v>
      </c>
      <c r="O4964">
        <v>3535</v>
      </c>
      <c r="P4964">
        <v>7070</v>
      </c>
      <c r="Q4964">
        <v>5176.909087</v>
      </c>
      <c r="R4964">
        <v>1893.090913</v>
      </c>
      <c r="S4964">
        <v>26.78</v>
      </c>
    </row>
    <row r="4965" spans="1:19" x14ac:dyDescent="0.25">
      <c r="A4965" t="s">
        <v>7523</v>
      </c>
      <c r="B4965" s="1">
        <v>45560</v>
      </c>
      <c r="C4965" s="1">
        <v>45045</v>
      </c>
      <c r="D4965" t="s">
        <v>4987</v>
      </c>
      <c r="E4965" t="s">
        <v>49</v>
      </c>
      <c r="F4965">
        <v>47</v>
      </c>
      <c r="G4965" t="s">
        <v>44</v>
      </c>
      <c r="H4965" t="s">
        <v>69</v>
      </c>
      <c r="I4965" t="s">
        <v>87</v>
      </c>
      <c r="J4965" t="s">
        <v>52</v>
      </c>
      <c r="K4965" t="s">
        <v>70</v>
      </c>
      <c r="L4965" t="s">
        <v>60</v>
      </c>
      <c r="M4965" t="s">
        <v>80</v>
      </c>
      <c r="N4965">
        <v>4</v>
      </c>
      <c r="O4965">
        <v>3639</v>
      </c>
      <c r="P4965">
        <v>14556</v>
      </c>
      <c r="Q4965">
        <v>11406.842140000001</v>
      </c>
      <c r="R4965">
        <v>3149.1578570000001</v>
      </c>
      <c r="S4965">
        <v>21.63</v>
      </c>
    </row>
    <row r="4966" spans="1:19" x14ac:dyDescent="0.25">
      <c r="A4966" t="s">
        <v>7524</v>
      </c>
      <c r="B4966" s="1">
        <v>44886</v>
      </c>
      <c r="C4966" s="1">
        <v>45128</v>
      </c>
      <c r="D4966" t="s">
        <v>4989</v>
      </c>
      <c r="E4966" t="s">
        <v>49</v>
      </c>
      <c r="F4966">
        <v>24</v>
      </c>
      <c r="G4966" t="s">
        <v>76</v>
      </c>
      <c r="H4966" t="s">
        <v>55</v>
      </c>
      <c r="I4966" t="s">
        <v>56</v>
      </c>
      <c r="J4966" t="s">
        <v>25</v>
      </c>
      <c r="K4966" t="s">
        <v>26</v>
      </c>
      <c r="L4966" t="s">
        <v>27</v>
      </c>
      <c r="M4966" t="s">
        <v>34</v>
      </c>
      <c r="N4966">
        <v>1</v>
      </c>
      <c r="O4966">
        <v>1519</v>
      </c>
      <c r="P4966">
        <v>1519</v>
      </c>
      <c r="Q4966">
        <v>928.23527090000005</v>
      </c>
      <c r="R4966">
        <v>590.76472909999995</v>
      </c>
      <c r="S4966">
        <v>38.89</v>
      </c>
    </row>
    <row r="4967" spans="1:19" x14ac:dyDescent="0.25">
      <c r="A4967" t="s">
        <v>7525</v>
      </c>
      <c r="B4967" s="1">
        <v>45654</v>
      </c>
      <c r="C4967" s="1">
        <v>44676</v>
      </c>
      <c r="D4967" t="s">
        <v>4991</v>
      </c>
      <c r="E4967" t="s">
        <v>21</v>
      </c>
      <c r="F4967">
        <v>46</v>
      </c>
      <c r="G4967" t="s">
        <v>37</v>
      </c>
      <c r="H4967" t="s">
        <v>44</v>
      </c>
      <c r="I4967" t="s">
        <v>51</v>
      </c>
      <c r="J4967" t="s">
        <v>25</v>
      </c>
      <c r="K4967" t="s">
        <v>73</v>
      </c>
      <c r="L4967" t="s">
        <v>27</v>
      </c>
      <c r="M4967" t="s">
        <v>28</v>
      </c>
      <c r="N4967">
        <v>4</v>
      </c>
      <c r="O4967">
        <v>2384</v>
      </c>
      <c r="P4967">
        <v>9536</v>
      </c>
      <c r="Q4967">
        <v>5860.8706510000002</v>
      </c>
      <c r="R4967">
        <v>3675.1293489999998</v>
      </c>
      <c r="S4967">
        <v>38.54</v>
      </c>
    </row>
    <row r="4968" spans="1:19" x14ac:dyDescent="0.25">
      <c r="A4968" t="s">
        <v>7526</v>
      </c>
      <c r="B4968" s="1">
        <v>45009</v>
      </c>
      <c r="C4968" s="1">
        <v>44600</v>
      </c>
      <c r="D4968" t="s">
        <v>4993</v>
      </c>
      <c r="E4968" t="s">
        <v>21</v>
      </c>
      <c r="F4968">
        <v>19</v>
      </c>
      <c r="G4968" t="s">
        <v>31</v>
      </c>
      <c r="H4968" t="s">
        <v>55</v>
      </c>
      <c r="I4968" t="s">
        <v>32</v>
      </c>
      <c r="J4968" t="s">
        <v>39</v>
      </c>
      <c r="K4968" t="s">
        <v>26</v>
      </c>
      <c r="L4968" t="s">
        <v>27</v>
      </c>
      <c r="M4968" t="s">
        <v>46</v>
      </c>
      <c r="N4968">
        <v>2</v>
      </c>
      <c r="O4968">
        <v>1422</v>
      </c>
      <c r="P4968">
        <v>2844</v>
      </c>
      <c r="Q4968">
        <v>2191.310328</v>
      </c>
      <c r="R4968">
        <v>652.68967199999997</v>
      </c>
      <c r="S4968">
        <v>22.95</v>
      </c>
    </row>
    <row r="4969" spans="1:19" x14ac:dyDescent="0.25">
      <c r="A4969" t="s">
        <v>7527</v>
      </c>
      <c r="B4969" s="1">
        <v>45380</v>
      </c>
      <c r="C4969" s="1">
        <v>45016</v>
      </c>
      <c r="D4969" t="s">
        <v>4995</v>
      </c>
      <c r="E4969" t="s">
        <v>49</v>
      </c>
      <c r="F4969">
        <v>37</v>
      </c>
      <c r="G4969" t="s">
        <v>44</v>
      </c>
      <c r="H4969" t="s">
        <v>55</v>
      </c>
      <c r="I4969" t="s">
        <v>32</v>
      </c>
      <c r="J4969" t="s">
        <v>59</v>
      </c>
      <c r="K4969" t="s">
        <v>73</v>
      </c>
      <c r="L4969" t="s">
        <v>27</v>
      </c>
      <c r="M4969" t="s">
        <v>41</v>
      </c>
      <c r="N4969">
        <v>4</v>
      </c>
      <c r="O4969">
        <v>3225</v>
      </c>
      <c r="P4969">
        <v>12900</v>
      </c>
      <c r="Q4969">
        <v>9294.2827840000009</v>
      </c>
      <c r="R4969">
        <v>3605.717216</v>
      </c>
      <c r="S4969">
        <v>27.95</v>
      </c>
    </row>
    <row r="4970" spans="1:19" x14ac:dyDescent="0.25">
      <c r="A4970" t="s">
        <v>7528</v>
      </c>
      <c r="B4970" s="1">
        <v>45270</v>
      </c>
      <c r="C4970" s="1">
        <v>45304</v>
      </c>
      <c r="D4970" t="s">
        <v>4997</v>
      </c>
      <c r="E4970" t="s">
        <v>49</v>
      </c>
      <c r="F4970">
        <v>21</v>
      </c>
      <c r="G4970" t="s">
        <v>76</v>
      </c>
      <c r="H4970" t="s">
        <v>69</v>
      </c>
      <c r="I4970" t="s">
        <v>51</v>
      </c>
      <c r="J4970" t="s">
        <v>25</v>
      </c>
      <c r="K4970" t="s">
        <v>26</v>
      </c>
      <c r="L4970" t="s">
        <v>27</v>
      </c>
      <c r="M4970" t="s">
        <v>46</v>
      </c>
      <c r="N4970">
        <v>3</v>
      </c>
      <c r="O4970">
        <v>1702</v>
      </c>
      <c r="P4970">
        <v>5106</v>
      </c>
      <c r="Q4970">
        <v>3091.3898300000001</v>
      </c>
      <c r="R4970">
        <v>2014.6101699999999</v>
      </c>
      <c r="S4970">
        <v>39.46</v>
      </c>
    </row>
    <row r="4971" spans="1:19" x14ac:dyDescent="0.25">
      <c r="A4971" t="s">
        <v>7529</v>
      </c>
      <c r="B4971" s="1">
        <v>44826</v>
      </c>
      <c r="C4971" s="1">
        <v>44728</v>
      </c>
      <c r="D4971" t="s">
        <v>4999</v>
      </c>
      <c r="E4971" t="s">
        <v>21</v>
      </c>
      <c r="F4971">
        <v>45</v>
      </c>
      <c r="G4971" t="s">
        <v>44</v>
      </c>
      <c r="H4971" t="s">
        <v>110</v>
      </c>
      <c r="I4971" t="s">
        <v>51</v>
      </c>
      <c r="J4971" t="s">
        <v>39</v>
      </c>
      <c r="K4971" t="s">
        <v>40</v>
      </c>
      <c r="L4971" t="s">
        <v>60</v>
      </c>
      <c r="M4971" t="s">
        <v>28</v>
      </c>
      <c r="N4971">
        <v>4</v>
      </c>
      <c r="O4971">
        <v>751</v>
      </c>
      <c r="P4971">
        <v>3004</v>
      </c>
      <c r="Q4971">
        <v>2262.617307</v>
      </c>
      <c r="R4971">
        <v>741.38269270000001</v>
      </c>
      <c r="S4971">
        <v>24.68</v>
      </c>
    </row>
    <row r="4972" spans="1:19" x14ac:dyDescent="0.25">
      <c r="A4972" t="s">
        <v>7530</v>
      </c>
      <c r="B4972" s="1">
        <v>45173</v>
      </c>
      <c r="C4972" s="1">
        <v>45256</v>
      </c>
      <c r="D4972" t="s">
        <v>5001</v>
      </c>
      <c r="E4972" t="s">
        <v>49</v>
      </c>
      <c r="F4972">
        <v>25</v>
      </c>
      <c r="G4972" t="s">
        <v>31</v>
      </c>
      <c r="H4972" t="s">
        <v>44</v>
      </c>
      <c r="I4972" t="s">
        <v>51</v>
      </c>
      <c r="J4972" t="s">
        <v>39</v>
      </c>
      <c r="K4972" t="s">
        <v>40</v>
      </c>
      <c r="L4972" t="s">
        <v>27</v>
      </c>
      <c r="M4972" t="s">
        <v>46</v>
      </c>
      <c r="N4972">
        <v>3</v>
      </c>
      <c r="O4972">
        <v>3171</v>
      </c>
      <c r="P4972">
        <v>9513</v>
      </c>
      <c r="Q4972">
        <v>5910.1306119999999</v>
      </c>
      <c r="R4972">
        <v>3602.8693880000001</v>
      </c>
      <c r="S4972">
        <v>37.869999999999997</v>
      </c>
    </row>
    <row r="4973" spans="1:19" x14ac:dyDescent="0.25">
      <c r="A4973" t="s">
        <v>7531</v>
      </c>
      <c r="B4973" s="1">
        <v>45393</v>
      </c>
      <c r="C4973" s="1">
        <v>44767</v>
      </c>
      <c r="D4973" t="s">
        <v>5003</v>
      </c>
      <c r="E4973" t="s">
        <v>21</v>
      </c>
      <c r="F4973">
        <v>52</v>
      </c>
      <c r="G4973" t="s">
        <v>37</v>
      </c>
      <c r="H4973" t="s">
        <v>38</v>
      </c>
      <c r="I4973" t="s">
        <v>32</v>
      </c>
      <c r="J4973" t="s">
        <v>39</v>
      </c>
      <c r="K4973" t="s">
        <v>40</v>
      </c>
      <c r="L4973" t="s">
        <v>60</v>
      </c>
      <c r="M4973" t="s">
        <v>46</v>
      </c>
      <c r="N4973">
        <v>2</v>
      </c>
      <c r="O4973">
        <v>3295</v>
      </c>
      <c r="P4973">
        <v>6590</v>
      </c>
      <c r="Q4973">
        <v>5060.5688760000003</v>
      </c>
      <c r="R4973">
        <v>1529.431124</v>
      </c>
      <c r="S4973">
        <v>23.21</v>
      </c>
    </row>
    <row r="4974" spans="1:19" x14ac:dyDescent="0.25">
      <c r="A4974" t="s">
        <v>7532</v>
      </c>
      <c r="B4974" s="1">
        <v>45235</v>
      </c>
      <c r="C4974" s="1">
        <v>45440</v>
      </c>
      <c r="D4974" t="s">
        <v>5005</v>
      </c>
      <c r="E4974" t="s">
        <v>21</v>
      </c>
      <c r="F4974">
        <v>19</v>
      </c>
      <c r="G4974" t="s">
        <v>109</v>
      </c>
      <c r="H4974" t="s">
        <v>38</v>
      </c>
      <c r="I4974" t="s">
        <v>56</v>
      </c>
      <c r="J4974" t="s">
        <v>79</v>
      </c>
      <c r="K4974" t="s">
        <v>70</v>
      </c>
      <c r="L4974" t="s">
        <v>27</v>
      </c>
      <c r="M4974" t="s">
        <v>28</v>
      </c>
      <c r="N4974">
        <v>2</v>
      </c>
      <c r="O4974">
        <v>2394</v>
      </c>
      <c r="P4974">
        <v>4788</v>
      </c>
      <c r="Q4974">
        <v>3335.306251</v>
      </c>
      <c r="R4974">
        <v>1452.693749</v>
      </c>
      <c r="S4974">
        <v>30.34</v>
      </c>
    </row>
    <row r="4975" spans="1:19" x14ac:dyDescent="0.25">
      <c r="A4975" t="s">
        <v>7533</v>
      </c>
      <c r="B4975" s="1">
        <v>44718</v>
      </c>
      <c r="C4975" s="1">
        <v>44807</v>
      </c>
      <c r="D4975" t="s">
        <v>5007</v>
      </c>
      <c r="E4975" t="s">
        <v>21</v>
      </c>
      <c r="F4975">
        <v>45</v>
      </c>
      <c r="G4975" t="s">
        <v>109</v>
      </c>
      <c r="H4975" t="s">
        <v>44</v>
      </c>
      <c r="I4975" t="s">
        <v>87</v>
      </c>
      <c r="J4975" t="s">
        <v>79</v>
      </c>
      <c r="K4975" t="s">
        <v>111</v>
      </c>
      <c r="L4975" t="s">
        <v>27</v>
      </c>
      <c r="M4975" t="s">
        <v>80</v>
      </c>
      <c r="N4975">
        <v>3</v>
      </c>
      <c r="O4975">
        <v>2126</v>
      </c>
      <c r="P4975">
        <v>6378</v>
      </c>
      <c r="Q4975">
        <v>4198.5166129999998</v>
      </c>
      <c r="R4975">
        <v>2179.4833870000002</v>
      </c>
      <c r="S4975">
        <v>34.17</v>
      </c>
    </row>
    <row r="4976" spans="1:19" x14ac:dyDescent="0.25">
      <c r="A4976" t="s">
        <v>7534</v>
      </c>
      <c r="B4976" s="1">
        <v>44812</v>
      </c>
      <c r="C4976" s="1">
        <v>45505</v>
      </c>
      <c r="D4976" t="s">
        <v>5009</v>
      </c>
      <c r="E4976" t="s">
        <v>21</v>
      </c>
      <c r="F4976">
        <v>28</v>
      </c>
      <c r="G4976" t="s">
        <v>76</v>
      </c>
      <c r="H4976" t="s">
        <v>44</v>
      </c>
      <c r="I4976" t="s">
        <v>56</v>
      </c>
      <c r="J4976" t="s">
        <v>59</v>
      </c>
      <c r="K4976" t="s">
        <v>40</v>
      </c>
      <c r="L4976" t="s">
        <v>60</v>
      </c>
      <c r="M4976" t="s">
        <v>28</v>
      </c>
      <c r="N4976">
        <v>4</v>
      </c>
      <c r="O4976">
        <v>2862</v>
      </c>
      <c r="P4976">
        <v>11448</v>
      </c>
      <c r="Q4976">
        <v>8282.850488</v>
      </c>
      <c r="R4976">
        <v>3165.149512</v>
      </c>
      <c r="S4976">
        <v>27.65</v>
      </c>
    </row>
    <row r="4977" spans="1:19" x14ac:dyDescent="0.25">
      <c r="A4977" t="s">
        <v>7535</v>
      </c>
      <c r="B4977" s="1">
        <v>45439</v>
      </c>
      <c r="C4977" s="1">
        <v>45383</v>
      </c>
      <c r="D4977" t="s">
        <v>5011</v>
      </c>
      <c r="E4977" t="s">
        <v>49</v>
      </c>
      <c r="F4977">
        <v>53</v>
      </c>
      <c r="G4977" t="s">
        <v>50</v>
      </c>
      <c r="H4977" t="s">
        <v>44</v>
      </c>
      <c r="I4977" t="s">
        <v>24</v>
      </c>
      <c r="J4977" t="s">
        <v>88</v>
      </c>
      <c r="K4977" t="s">
        <v>33</v>
      </c>
      <c r="L4977" t="s">
        <v>27</v>
      </c>
      <c r="M4977" t="s">
        <v>34</v>
      </c>
      <c r="N4977">
        <v>2</v>
      </c>
      <c r="O4977">
        <v>3596</v>
      </c>
      <c r="P4977">
        <v>7192</v>
      </c>
      <c r="Q4977">
        <v>4565.3156360000003</v>
      </c>
      <c r="R4977">
        <v>2626.6843640000002</v>
      </c>
      <c r="S4977">
        <v>36.520000000000003</v>
      </c>
    </row>
    <row r="4978" spans="1:19" x14ac:dyDescent="0.25">
      <c r="A4978" t="s">
        <v>7536</v>
      </c>
      <c r="B4978" s="1">
        <v>45091</v>
      </c>
      <c r="C4978" s="1">
        <v>45069</v>
      </c>
      <c r="D4978" t="s">
        <v>5013</v>
      </c>
      <c r="E4978" t="s">
        <v>49</v>
      </c>
      <c r="F4978">
        <v>26</v>
      </c>
      <c r="G4978" t="s">
        <v>109</v>
      </c>
      <c r="H4978" t="s">
        <v>44</v>
      </c>
      <c r="I4978" t="s">
        <v>51</v>
      </c>
      <c r="J4978" t="s">
        <v>79</v>
      </c>
      <c r="K4978" t="s">
        <v>40</v>
      </c>
      <c r="L4978" t="s">
        <v>27</v>
      </c>
      <c r="M4978" t="s">
        <v>80</v>
      </c>
      <c r="N4978">
        <v>1</v>
      </c>
      <c r="O4978">
        <v>1139</v>
      </c>
      <c r="P4978">
        <v>1139</v>
      </c>
      <c r="Q4978">
        <v>805.91450420000001</v>
      </c>
      <c r="R4978">
        <v>333.08549579999999</v>
      </c>
      <c r="S4978">
        <v>29.24</v>
      </c>
    </row>
    <row r="4979" spans="1:19" x14ac:dyDescent="0.25">
      <c r="A4979" t="s">
        <v>7537</v>
      </c>
      <c r="B4979" s="1">
        <v>44888</v>
      </c>
      <c r="C4979" s="1">
        <v>45486</v>
      </c>
      <c r="D4979" t="s">
        <v>5015</v>
      </c>
      <c r="E4979" t="s">
        <v>21</v>
      </c>
      <c r="F4979">
        <v>18</v>
      </c>
      <c r="G4979" t="s">
        <v>109</v>
      </c>
      <c r="H4979" t="s">
        <v>110</v>
      </c>
      <c r="I4979" t="s">
        <v>56</v>
      </c>
      <c r="J4979" t="s">
        <v>52</v>
      </c>
      <c r="K4979" t="s">
        <v>26</v>
      </c>
      <c r="L4979" t="s">
        <v>60</v>
      </c>
      <c r="M4979" t="s">
        <v>46</v>
      </c>
      <c r="N4979">
        <v>3</v>
      </c>
      <c r="O4979">
        <v>765</v>
      </c>
      <c r="P4979">
        <v>2295</v>
      </c>
      <c r="Q4979">
        <v>1601.90679</v>
      </c>
      <c r="R4979">
        <v>693.09320960000002</v>
      </c>
      <c r="S4979">
        <v>30.2</v>
      </c>
    </row>
    <row r="4980" spans="1:19" x14ac:dyDescent="0.25">
      <c r="A4980" t="s">
        <v>7538</v>
      </c>
      <c r="B4980" s="1">
        <v>45522</v>
      </c>
      <c r="C4980" s="1">
        <v>44972</v>
      </c>
      <c r="D4980" t="s">
        <v>5017</v>
      </c>
      <c r="E4980" t="s">
        <v>21</v>
      </c>
      <c r="F4980">
        <v>44</v>
      </c>
      <c r="G4980" t="s">
        <v>44</v>
      </c>
      <c r="H4980" t="s">
        <v>55</v>
      </c>
      <c r="I4980" t="s">
        <v>87</v>
      </c>
      <c r="J4980" t="s">
        <v>59</v>
      </c>
      <c r="K4980" t="s">
        <v>70</v>
      </c>
      <c r="L4980" t="s">
        <v>27</v>
      </c>
      <c r="M4980" t="s">
        <v>28</v>
      </c>
      <c r="N4980">
        <v>4</v>
      </c>
      <c r="O4980">
        <v>3059</v>
      </c>
      <c r="P4980">
        <v>12236</v>
      </c>
      <c r="Q4980">
        <v>7929.5038999999997</v>
      </c>
      <c r="R4980">
        <v>4306.4961000000003</v>
      </c>
      <c r="S4980">
        <v>35.200000000000003</v>
      </c>
    </row>
    <row r="4981" spans="1:19" x14ac:dyDescent="0.25">
      <c r="A4981" t="s">
        <v>7539</v>
      </c>
      <c r="B4981" s="1">
        <v>45456</v>
      </c>
      <c r="C4981" s="1">
        <v>44872</v>
      </c>
      <c r="D4981" t="s">
        <v>5019</v>
      </c>
      <c r="E4981" t="s">
        <v>21</v>
      </c>
      <c r="F4981">
        <v>20</v>
      </c>
      <c r="G4981" t="s">
        <v>50</v>
      </c>
      <c r="H4981" t="s">
        <v>44</v>
      </c>
      <c r="I4981" t="s">
        <v>56</v>
      </c>
      <c r="J4981" t="s">
        <v>52</v>
      </c>
      <c r="K4981" t="s">
        <v>33</v>
      </c>
      <c r="L4981" t="s">
        <v>27</v>
      </c>
      <c r="M4981" t="s">
        <v>34</v>
      </c>
      <c r="N4981">
        <v>4</v>
      </c>
      <c r="O4981">
        <v>3359</v>
      </c>
      <c r="P4981">
        <v>13436</v>
      </c>
      <c r="Q4981">
        <v>9855.9945480000006</v>
      </c>
      <c r="R4981">
        <v>3580.0054519999999</v>
      </c>
      <c r="S4981">
        <v>26.64</v>
      </c>
    </row>
    <row r="4982" spans="1:19" x14ac:dyDescent="0.25">
      <c r="A4982" t="s">
        <v>7540</v>
      </c>
      <c r="B4982" s="1">
        <v>44658</v>
      </c>
      <c r="C4982" s="1">
        <v>44630</v>
      </c>
      <c r="D4982" t="s">
        <v>5021</v>
      </c>
      <c r="E4982" t="s">
        <v>21</v>
      </c>
      <c r="F4982">
        <v>26</v>
      </c>
      <c r="G4982" t="s">
        <v>109</v>
      </c>
      <c r="H4982" t="s">
        <v>69</v>
      </c>
      <c r="I4982" t="s">
        <v>24</v>
      </c>
      <c r="J4982" t="s">
        <v>39</v>
      </c>
      <c r="K4982" t="s">
        <v>26</v>
      </c>
      <c r="L4982" t="s">
        <v>27</v>
      </c>
      <c r="M4982" t="s">
        <v>34</v>
      </c>
      <c r="N4982">
        <v>4</v>
      </c>
      <c r="O4982">
        <v>2048</v>
      </c>
      <c r="P4982">
        <v>8192</v>
      </c>
      <c r="Q4982">
        <v>5489.22163</v>
      </c>
      <c r="R4982">
        <v>2702.77837</v>
      </c>
      <c r="S4982">
        <v>32.99</v>
      </c>
    </row>
    <row r="4983" spans="1:19" x14ac:dyDescent="0.25">
      <c r="A4983" t="s">
        <v>7541</v>
      </c>
      <c r="B4983" s="1">
        <v>45074</v>
      </c>
      <c r="C4983" s="1">
        <v>44676</v>
      </c>
      <c r="D4983" t="s">
        <v>5023</v>
      </c>
      <c r="E4983" t="s">
        <v>21</v>
      </c>
      <c r="F4983">
        <v>45</v>
      </c>
      <c r="G4983" t="s">
        <v>44</v>
      </c>
      <c r="H4983" t="s">
        <v>44</v>
      </c>
      <c r="I4983" t="s">
        <v>24</v>
      </c>
      <c r="J4983" t="s">
        <v>52</v>
      </c>
      <c r="K4983" t="s">
        <v>26</v>
      </c>
      <c r="L4983" t="s">
        <v>60</v>
      </c>
      <c r="M4983" t="s">
        <v>41</v>
      </c>
      <c r="N4983">
        <v>2</v>
      </c>
      <c r="O4983">
        <v>3399</v>
      </c>
      <c r="P4983">
        <v>6798</v>
      </c>
      <c r="Q4983">
        <v>5235.1419459999997</v>
      </c>
      <c r="R4983">
        <v>1562.858054</v>
      </c>
      <c r="S4983">
        <v>22.99</v>
      </c>
    </row>
    <row r="4984" spans="1:19" x14ac:dyDescent="0.25">
      <c r="A4984" t="s">
        <v>7542</v>
      </c>
      <c r="B4984" s="1">
        <v>44777</v>
      </c>
      <c r="C4984" s="1">
        <v>44782</v>
      </c>
      <c r="D4984" t="s">
        <v>5025</v>
      </c>
      <c r="E4984" t="s">
        <v>49</v>
      </c>
      <c r="F4984">
        <v>38</v>
      </c>
      <c r="G4984" t="s">
        <v>50</v>
      </c>
      <c r="H4984" t="s">
        <v>55</v>
      </c>
      <c r="I4984" t="s">
        <v>56</v>
      </c>
      <c r="J4984" t="s">
        <v>79</v>
      </c>
      <c r="K4984" t="s">
        <v>40</v>
      </c>
      <c r="L4984" t="s">
        <v>60</v>
      </c>
      <c r="M4984" t="s">
        <v>34</v>
      </c>
      <c r="N4984">
        <v>2</v>
      </c>
      <c r="O4984">
        <v>2227</v>
      </c>
      <c r="P4984">
        <v>4454</v>
      </c>
      <c r="Q4984">
        <v>2746.7846939999999</v>
      </c>
      <c r="R4984">
        <v>1707.2153060000001</v>
      </c>
      <c r="S4984">
        <v>38.33</v>
      </c>
    </row>
    <row r="4985" spans="1:19" x14ac:dyDescent="0.25">
      <c r="A4985" t="s">
        <v>7543</v>
      </c>
      <c r="B4985" s="1">
        <v>44686</v>
      </c>
      <c r="C4985" s="1">
        <v>44782</v>
      </c>
      <c r="D4985" t="s">
        <v>5027</v>
      </c>
      <c r="E4985" t="s">
        <v>21</v>
      </c>
      <c r="F4985">
        <v>45</v>
      </c>
      <c r="G4985" t="s">
        <v>44</v>
      </c>
      <c r="H4985" t="s">
        <v>55</v>
      </c>
      <c r="I4985" t="s">
        <v>87</v>
      </c>
      <c r="J4985" t="s">
        <v>52</v>
      </c>
      <c r="K4985" t="s">
        <v>40</v>
      </c>
      <c r="L4985" t="s">
        <v>60</v>
      </c>
      <c r="M4985" t="s">
        <v>41</v>
      </c>
      <c r="N4985">
        <v>1</v>
      </c>
      <c r="O4985">
        <v>2944</v>
      </c>
      <c r="P4985">
        <v>2944</v>
      </c>
      <c r="Q4985">
        <v>2219.863335</v>
      </c>
      <c r="R4985">
        <v>724.13666490000003</v>
      </c>
      <c r="S4985">
        <v>24.6</v>
      </c>
    </row>
    <row r="4986" spans="1:19" x14ac:dyDescent="0.25">
      <c r="A4986" t="s">
        <v>7544</v>
      </c>
      <c r="B4986" s="1">
        <v>44620</v>
      </c>
      <c r="C4986" s="1">
        <v>45292</v>
      </c>
      <c r="D4986" t="s">
        <v>5029</v>
      </c>
      <c r="E4986" t="s">
        <v>49</v>
      </c>
      <c r="F4986">
        <v>41</v>
      </c>
      <c r="G4986" t="s">
        <v>31</v>
      </c>
      <c r="H4986" t="s">
        <v>55</v>
      </c>
      <c r="I4986" t="s">
        <v>56</v>
      </c>
      <c r="J4986" t="s">
        <v>39</v>
      </c>
      <c r="K4986" t="s">
        <v>111</v>
      </c>
      <c r="L4986" t="s">
        <v>27</v>
      </c>
      <c r="M4986" t="s">
        <v>34</v>
      </c>
      <c r="N4986">
        <v>1</v>
      </c>
      <c r="O4986">
        <v>3196</v>
      </c>
      <c r="P4986">
        <v>3196</v>
      </c>
      <c r="Q4986">
        <v>2197.4274580000001</v>
      </c>
      <c r="R4986">
        <v>998.572542</v>
      </c>
      <c r="S4986">
        <v>31.24</v>
      </c>
    </row>
    <row r="4987" spans="1:19" x14ac:dyDescent="0.25">
      <c r="A4987" t="s">
        <v>7545</v>
      </c>
      <c r="B4987" s="1">
        <v>44722</v>
      </c>
      <c r="C4987" s="1">
        <v>45311</v>
      </c>
      <c r="D4987" t="s">
        <v>5031</v>
      </c>
      <c r="E4987" t="s">
        <v>21</v>
      </c>
      <c r="F4987">
        <v>35</v>
      </c>
      <c r="G4987" t="s">
        <v>37</v>
      </c>
      <c r="H4987" t="s">
        <v>69</v>
      </c>
      <c r="I4987" t="s">
        <v>51</v>
      </c>
      <c r="J4987" t="s">
        <v>25</v>
      </c>
      <c r="K4987" t="s">
        <v>63</v>
      </c>
      <c r="L4987" t="s">
        <v>60</v>
      </c>
      <c r="M4987" t="s">
        <v>28</v>
      </c>
      <c r="N4987">
        <v>1</v>
      </c>
      <c r="O4987">
        <v>2730</v>
      </c>
      <c r="P4987">
        <v>2730</v>
      </c>
      <c r="Q4987">
        <v>1808.287791</v>
      </c>
      <c r="R4987">
        <v>921.71220949999997</v>
      </c>
      <c r="S4987">
        <v>33.76</v>
      </c>
    </row>
    <row r="4988" spans="1:19" x14ac:dyDescent="0.25">
      <c r="A4988" t="s">
        <v>7546</v>
      </c>
      <c r="B4988" s="1">
        <v>44845</v>
      </c>
      <c r="C4988" s="1">
        <v>45505</v>
      </c>
      <c r="D4988" t="s">
        <v>5033</v>
      </c>
      <c r="E4988" t="s">
        <v>21</v>
      </c>
      <c r="F4988">
        <v>26</v>
      </c>
      <c r="G4988" t="s">
        <v>37</v>
      </c>
      <c r="H4988" t="s">
        <v>66</v>
      </c>
      <c r="I4988" t="s">
        <v>87</v>
      </c>
      <c r="J4988" t="s">
        <v>39</v>
      </c>
      <c r="K4988" t="s">
        <v>40</v>
      </c>
      <c r="L4988" t="s">
        <v>27</v>
      </c>
      <c r="M4988" t="s">
        <v>46</v>
      </c>
      <c r="N4988">
        <v>1</v>
      </c>
      <c r="O4988">
        <v>1484</v>
      </c>
      <c r="P4988">
        <v>1484</v>
      </c>
      <c r="Q4988">
        <v>1169.059628</v>
      </c>
      <c r="R4988">
        <v>314.94037209999999</v>
      </c>
      <c r="S4988">
        <v>21.22</v>
      </c>
    </row>
    <row r="4989" spans="1:19" x14ac:dyDescent="0.25">
      <c r="A4989" t="s">
        <v>7547</v>
      </c>
      <c r="B4989" s="1">
        <v>44667</v>
      </c>
      <c r="C4989" s="1">
        <v>44948</v>
      </c>
      <c r="D4989" t="s">
        <v>5035</v>
      </c>
      <c r="E4989" t="s">
        <v>21</v>
      </c>
      <c r="F4989">
        <v>43</v>
      </c>
      <c r="G4989" t="s">
        <v>37</v>
      </c>
      <c r="H4989" t="s">
        <v>38</v>
      </c>
      <c r="I4989" t="s">
        <v>32</v>
      </c>
      <c r="J4989" t="s">
        <v>79</v>
      </c>
      <c r="K4989" t="s">
        <v>63</v>
      </c>
      <c r="L4989" t="s">
        <v>60</v>
      </c>
      <c r="M4989" t="s">
        <v>80</v>
      </c>
      <c r="N4989">
        <v>1</v>
      </c>
      <c r="O4989">
        <v>597</v>
      </c>
      <c r="P4989">
        <v>597</v>
      </c>
      <c r="Q4989">
        <v>382.08034309999999</v>
      </c>
      <c r="R4989">
        <v>214.91965690000001</v>
      </c>
      <c r="S4989">
        <v>36</v>
      </c>
    </row>
    <row r="4990" spans="1:19" x14ac:dyDescent="0.25">
      <c r="A4990" t="s">
        <v>7548</v>
      </c>
      <c r="B4990" s="1">
        <v>44789</v>
      </c>
      <c r="C4990" s="1">
        <v>45492</v>
      </c>
      <c r="D4990" t="s">
        <v>5037</v>
      </c>
      <c r="E4990" t="s">
        <v>21</v>
      </c>
      <c r="F4990">
        <v>41</v>
      </c>
      <c r="G4990" t="s">
        <v>109</v>
      </c>
      <c r="H4990" t="s">
        <v>69</v>
      </c>
      <c r="I4990" t="s">
        <v>87</v>
      </c>
      <c r="J4990" t="s">
        <v>59</v>
      </c>
      <c r="K4990" t="s">
        <v>33</v>
      </c>
      <c r="L4990" t="s">
        <v>27</v>
      </c>
      <c r="M4990" t="s">
        <v>34</v>
      </c>
      <c r="N4990">
        <v>2</v>
      </c>
      <c r="O4990">
        <v>3687</v>
      </c>
      <c r="P4990">
        <v>7374</v>
      </c>
      <c r="Q4990">
        <v>5048.44607</v>
      </c>
      <c r="R4990">
        <v>2325.55393</v>
      </c>
      <c r="S4990">
        <v>31.54</v>
      </c>
    </row>
    <row r="4991" spans="1:19" x14ac:dyDescent="0.25">
      <c r="A4991" t="s">
        <v>7549</v>
      </c>
      <c r="B4991" s="1">
        <v>44879</v>
      </c>
      <c r="C4991" s="1">
        <v>44967</v>
      </c>
      <c r="D4991" t="s">
        <v>5039</v>
      </c>
      <c r="E4991" t="s">
        <v>49</v>
      </c>
      <c r="F4991">
        <v>23</v>
      </c>
      <c r="G4991" t="s">
        <v>37</v>
      </c>
      <c r="H4991" t="s">
        <v>44</v>
      </c>
      <c r="I4991" t="s">
        <v>56</v>
      </c>
      <c r="J4991" t="s">
        <v>88</v>
      </c>
      <c r="K4991" t="s">
        <v>33</v>
      </c>
      <c r="L4991" t="s">
        <v>27</v>
      </c>
      <c r="M4991" t="s">
        <v>34</v>
      </c>
      <c r="N4991">
        <v>3</v>
      </c>
      <c r="O4991">
        <v>1862</v>
      </c>
      <c r="P4991">
        <v>5586</v>
      </c>
      <c r="Q4991">
        <v>3870.0895909999999</v>
      </c>
      <c r="R4991">
        <v>1715.9104090000001</v>
      </c>
      <c r="S4991">
        <v>30.72</v>
      </c>
    </row>
    <row r="4992" spans="1:19" x14ac:dyDescent="0.25">
      <c r="A4992" t="s">
        <v>7550</v>
      </c>
      <c r="B4992" s="1">
        <v>45363</v>
      </c>
      <c r="C4992" s="1">
        <v>45054</v>
      </c>
      <c r="D4992" t="s">
        <v>5041</v>
      </c>
      <c r="E4992" t="s">
        <v>49</v>
      </c>
      <c r="F4992">
        <v>29</v>
      </c>
      <c r="G4992" t="s">
        <v>37</v>
      </c>
      <c r="H4992" t="s">
        <v>110</v>
      </c>
      <c r="I4992" t="s">
        <v>56</v>
      </c>
      <c r="J4992" t="s">
        <v>45</v>
      </c>
      <c r="K4992" t="s">
        <v>111</v>
      </c>
      <c r="L4992" t="s">
        <v>27</v>
      </c>
      <c r="M4992" t="s">
        <v>41</v>
      </c>
      <c r="N4992">
        <v>3</v>
      </c>
      <c r="O4992">
        <v>2123</v>
      </c>
      <c r="P4992">
        <v>6369</v>
      </c>
      <c r="Q4992">
        <v>4200.4382050000004</v>
      </c>
      <c r="R4992">
        <v>2168.5617950000001</v>
      </c>
      <c r="S4992">
        <v>34.049999999999997</v>
      </c>
    </row>
    <row r="4993" spans="1:19" x14ac:dyDescent="0.25">
      <c r="A4993" t="s">
        <v>7551</v>
      </c>
      <c r="B4993" s="1">
        <v>45435</v>
      </c>
      <c r="C4993" s="1">
        <v>44919</v>
      </c>
      <c r="D4993" t="s">
        <v>5043</v>
      </c>
      <c r="E4993" t="s">
        <v>49</v>
      </c>
      <c r="F4993">
        <v>53</v>
      </c>
      <c r="G4993" t="s">
        <v>50</v>
      </c>
      <c r="H4993" t="s">
        <v>110</v>
      </c>
      <c r="I4993" t="s">
        <v>32</v>
      </c>
      <c r="J4993" t="s">
        <v>59</v>
      </c>
      <c r="K4993" t="s">
        <v>40</v>
      </c>
      <c r="L4993" t="s">
        <v>27</v>
      </c>
      <c r="M4993" t="s">
        <v>46</v>
      </c>
      <c r="N4993">
        <v>4</v>
      </c>
      <c r="O4993">
        <v>2596</v>
      </c>
      <c r="P4993">
        <v>10384</v>
      </c>
      <c r="Q4993">
        <v>6415.2410289999998</v>
      </c>
      <c r="R4993">
        <v>3968.7589710000002</v>
      </c>
      <c r="S4993">
        <v>38.22</v>
      </c>
    </row>
    <row r="4994" spans="1:19" x14ac:dyDescent="0.25">
      <c r="A4994" t="s">
        <v>7552</v>
      </c>
      <c r="B4994" s="1">
        <v>45033</v>
      </c>
      <c r="C4994" s="1">
        <v>44777</v>
      </c>
      <c r="D4994" t="s">
        <v>5045</v>
      </c>
      <c r="E4994" t="s">
        <v>21</v>
      </c>
      <c r="F4994">
        <v>26</v>
      </c>
      <c r="G4994" t="s">
        <v>76</v>
      </c>
      <c r="H4994" t="s">
        <v>23</v>
      </c>
      <c r="I4994" t="s">
        <v>24</v>
      </c>
      <c r="J4994" t="s">
        <v>25</v>
      </c>
      <c r="K4994" t="s">
        <v>40</v>
      </c>
      <c r="L4994" t="s">
        <v>60</v>
      </c>
      <c r="M4994" t="s">
        <v>28</v>
      </c>
      <c r="N4994">
        <v>4</v>
      </c>
      <c r="O4994">
        <v>2314</v>
      </c>
      <c r="P4994">
        <v>9256</v>
      </c>
      <c r="Q4994">
        <v>7229.2376160000003</v>
      </c>
      <c r="R4994">
        <v>2026.7623840000001</v>
      </c>
      <c r="S4994">
        <v>21.9</v>
      </c>
    </row>
    <row r="4995" spans="1:19" x14ac:dyDescent="0.25">
      <c r="A4995" t="s">
        <v>7553</v>
      </c>
      <c r="B4995" s="1">
        <v>45641</v>
      </c>
      <c r="C4995" s="1">
        <v>45314</v>
      </c>
      <c r="D4995" t="s">
        <v>5047</v>
      </c>
      <c r="E4995" t="s">
        <v>49</v>
      </c>
      <c r="F4995">
        <v>27</v>
      </c>
      <c r="G4995" t="s">
        <v>50</v>
      </c>
      <c r="H4995" t="s">
        <v>55</v>
      </c>
      <c r="I4995" t="s">
        <v>56</v>
      </c>
      <c r="J4995" t="s">
        <v>88</v>
      </c>
      <c r="K4995" t="s">
        <v>73</v>
      </c>
      <c r="L4995" t="s">
        <v>60</v>
      </c>
      <c r="M4995" t="s">
        <v>28</v>
      </c>
      <c r="N4995">
        <v>4</v>
      </c>
      <c r="O4995">
        <v>1336</v>
      </c>
      <c r="P4995">
        <v>5344</v>
      </c>
      <c r="Q4995">
        <v>4161.8726809999998</v>
      </c>
      <c r="R4995">
        <v>1182.1273189999999</v>
      </c>
      <c r="S4995">
        <v>22.12</v>
      </c>
    </row>
    <row r="4996" spans="1:19" x14ac:dyDescent="0.25">
      <c r="A4996" t="s">
        <v>7554</v>
      </c>
      <c r="B4996" s="1">
        <v>45186</v>
      </c>
      <c r="C4996" s="1">
        <v>45389</v>
      </c>
      <c r="D4996" t="s">
        <v>5049</v>
      </c>
      <c r="E4996" t="s">
        <v>21</v>
      </c>
      <c r="F4996">
        <v>20</v>
      </c>
      <c r="G4996" t="s">
        <v>22</v>
      </c>
      <c r="H4996" t="s">
        <v>110</v>
      </c>
      <c r="I4996" t="s">
        <v>24</v>
      </c>
      <c r="J4996" t="s">
        <v>45</v>
      </c>
      <c r="K4996" t="s">
        <v>33</v>
      </c>
      <c r="L4996" t="s">
        <v>60</v>
      </c>
      <c r="M4996" t="s">
        <v>46</v>
      </c>
      <c r="N4996">
        <v>2</v>
      </c>
      <c r="O4996">
        <v>3502</v>
      </c>
      <c r="P4996">
        <v>7004</v>
      </c>
      <c r="Q4996">
        <v>5083.3491999999997</v>
      </c>
      <c r="R4996">
        <v>1920.6507999999999</v>
      </c>
      <c r="S4996">
        <v>27.42</v>
      </c>
    </row>
    <row r="4997" spans="1:19" x14ac:dyDescent="0.25">
      <c r="A4997" t="s">
        <v>7555</v>
      </c>
      <c r="B4997" s="1">
        <v>44574</v>
      </c>
      <c r="C4997" s="1">
        <v>45090</v>
      </c>
      <c r="D4997" t="s">
        <v>5051</v>
      </c>
      <c r="E4997" t="s">
        <v>21</v>
      </c>
      <c r="F4997">
        <v>46</v>
      </c>
      <c r="G4997" t="s">
        <v>50</v>
      </c>
      <c r="H4997" t="s">
        <v>38</v>
      </c>
      <c r="I4997" t="s">
        <v>24</v>
      </c>
      <c r="J4997" t="s">
        <v>79</v>
      </c>
      <c r="K4997" t="s">
        <v>63</v>
      </c>
      <c r="L4997" t="s">
        <v>60</v>
      </c>
      <c r="M4997" t="s">
        <v>28</v>
      </c>
      <c r="N4997">
        <v>1</v>
      </c>
      <c r="O4997">
        <v>1076</v>
      </c>
      <c r="P4997">
        <v>1076</v>
      </c>
      <c r="Q4997">
        <v>715.40567820000001</v>
      </c>
      <c r="R4997">
        <v>360.59432179999999</v>
      </c>
      <c r="S4997">
        <v>33.51</v>
      </c>
    </row>
    <row r="4998" spans="1:19" x14ac:dyDescent="0.25">
      <c r="A4998" t="s">
        <v>7556</v>
      </c>
      <c r="B4998" s="1">
        <v>45603</v>
      </c>
      <c r="C4998" s="1">
        <v>45478</v>
      </c>
      <c r="D4998" t="s">
        <v>5053</v>
      </c>
      <c r="E4998" t="s">
        <v>49</v>
      </c>
      <c r="F4998">
        <v>24</v>
      </c>
      <c r="G4998" t="s">
        <v>109</v>
      </c>
      <c r="H4998" t="s">
        <v>44</v>
      </c>
      <c r="I4998" t="s">
        <v>51</v>
      </c>
      <c r="J4998" t="s">
        <v>79</v>
      </c>
      <c r="K4998" t="s">
        <v>111</v>
      </c>
      <c r="L4998" t="s">
        <v>27</v>
      </c>
      <c r="M4998" t="s">
        <v>80</v>
      </c>
      <c r="N4998">
        <v>4</v>
      </c>
      <c r="O4998">
        <v>3920</v>
      </c>
      <c r="P4998">
        <v>15680</v>
      </c>
      <c r="Q4998">
        <v>11377.354009999999</v>
      </c>
      <c r="R4998">
        <v>4302.6459930000001</v>
      </c>
      <c r="S4998">
        <v>27.44</v>
      </c>
    </row>
    <row r="4999" spans="1:19" x14ac:dyDescent="0.25">
      <c r="A4999" t="s">
        <v>7557</v>
      </c>
      <c r="B4999" s="1">
        <v>45255</v>
      </c>
      <c r="C4999" s="1">
        <v>45228</v>
      </c>
      <c r="D4999" t="s">
        <v>5055</v>
      </c>
      <c r="E4999" t="s">
        <v>21</v>
      </c>
      <c r="F4999">
        <v>43</v>
      </c>
      <c r="G4999" t="s">
        <v>76</v>
      </c>
      <c r="H4999" t="s">
        <v>23</v>
      </c>
      <c r="I4999" t="s">
        <v>24</v>
      </c>
      <c r="J4999" t="s">
        <v>79</v>
      </c>
      <c r="K4999" t="s">
        <v>73</v>
      </c>
      <c r="L4999" t="s">
        <v>60</v>
      </c>
      <c r="M4999" t="s">
        <v>28</v>
      </c>
      <c r="N4999">
        <v>4</v>
      </c>
      <c r="O4999">
        <v>1894</v>
      </c>
      <c r="P4999">
        <v>7576</v>
      </c>
      <c r="Q4999">
        <v>6006.8812170000001</v>
      </c>
      <c r="R4999">
        <v>1569.1187829999999</v>
      </c>
      <c r="S4999">
        <v>20.71</v>
      </c>
    </row>
    <row r="5000" spans="1:19" x14ac:dyDescent="0.25">
      <c r="A5000" t="s">
        <v>7558</v>
      </c>
      <c r="B5000" s="1">
        <v>45534</v>
      </c>
      <c r="C5000" s="1">
        <v>45272</v>
      </c>
      <c r="D5000" t="s">
        <v>5057</v>
      </c>
      <c r="E5000" t="s">
        <v>21</v>
      </c>
      <c r="F5000">
        <v>25</v>
      </c>
      <c r="G5000" t="s">
        <v>22</v>
      </c>
      <c r="H5000" t="s">
        <v>110</v>
      </c>
      <c r="I5000" t="s">
        <v>87</v>
      </c>
      <c r="J5000" t="s">
        <v>39</v>
      </c>
      <c r="K5000" t="s">
        <v>70</v>
      </c>
      <c r="L5000" t="s">
        <v>60</v>
      </c>
      <c r="M5000" t="s">
        <v>80</v>
      </c>
      <c r="N5000">
        <v>4</v>
      </c>
      <c r="O5000">
        <v>3830</v>
      </c>
      <c r="P5000">
        <v>15320</v>
      </c>
      <c r="Q5000">
        <v>11898.73386</v>
      </c>
      <c r="R5000">
        <v>3421.2661410000001</v>
      </c>
      <c r="S5000">
        <v>22.33</v>
      </c>
    </row>
    <row r="5001" spans="1:19" x14ac:dyDescent="0.25">
      <c r="A5001" t="s">
        <v>7559</v>
      </c>
      <c r="B5001" s="1">
        <v>44674</v>
      </c>
      <c r="C5001" s="1">
        <v>45097</v>
      </c>
      <c r="D5001" t="s">
        <v>5059</v>
      </c>
      <c r="E5001" t="s">
        <v>49</v>
      </c>
      <c r="F5001">
        <v>30</v>
      </c>
      <c r="G5001" t="s">
        <v>22</v>
      </c>
      <c r="H5001" t="s">
        <v>38</v>
      </c>
      <c r="I5001" t="s">
        <v>24</v>
      </c>
      <c r="J5001" t="s">
        <v>59</v>
      </c>
      <c r="K5001" t="s">
        <v>111</v>
      </c>
      <c r="L5001" t="s">
        <v>60</v>
      </c>
      <c r="M5001" t="s">
        <v>34</v>
      </c>
      <c r="N5001">
        <v>1</v>
      </c>
      <c r="O5001">
        <v>3540</v>
      </c>
      <c r="P5001">
        <v>3540</v>
      </c>
      <c r="Q5001">
        <v>2241.2259130000002</v>
      </c>
      <c r="R5001">
        <v>1298.774087</v>
      </c>
      <c r="S5001">
        <v>36.69</v>
      </c>
    </row>
    <row r="5002" spans="1:19" x14ac:dyDescent="0.25">
      <c r="A5002" t="s">
        <v>7560</v>
      </c>
      <c r="B5002" s="1">
        <v>44790</v>
      </c>
      <c r="C5002" s="1">
        <v>45116</v>
      </c>
      <c r="D5002" t="s">
        <v>20</v>
      </c>
      <c r="E5002" t="s">
        <v>49</v>
      </c>
      <c r="F5002">
        <v>52</v>
      </c>
      <c r="G5002" t="s">
        <v>37</v>
      </c>
      <c r="H5002" t="s">
        <v>38</v>
      </c>
      <c r="I5002" t="s">
        <v>51</v>
      </c>
      <c r="J5002" t="s">
        <v>88</v>
      </c>
      <c r="K5002" t="s">
        <v>63</v>
      </c>
      <c r="L5002" t="s">
        <v>60</v>
      </c>
      <c r="M5002" t="s">
        <v>28</v>
      </c>
      <c r="N5002">
        <v>2</v>
      </c>
      <c r="O5002">
        <v>838</v>
      </c>
      <c r="P5002">
        <v>1676</v>
      </c>
      <c r="Q5002">
        <v>1279.1892519999999</v>
      </c>
      <c r="R5002">
        <v>396.8107478</v>
      </c>
      <c r="S5002">
        <v>23.68</v>
      </c>
    </row>
    <row r="5003" spans="1:19" x14ac:dyDescent="0.25">
      <c r="A5003" t="s">
        <v>7561</v>
      </c>
      <c r="B5003" s="1">
        <v>44732</v>
      </c>
      <c r="C5003" s="1">
        <v>44890</v>
      </c>
      <c r="D5003" t="s">
        <v>30</v>
      </c>
      <c r="E5003" t="s">
        <v>21</v>
      </c>
      <c r="F5003">
        <v>36</v>
      </c>
      <c r="G5003" t="s">
        <v>109</v>
      </c>
      <c r="H5003" t="s">
        <v>66</v>
      </c>
      <c r="I5003" t="s">
        <v>56</v>
      </c>
      <c r="J5003" t="s">
        <v>25</v>
      </c>
      <c r="K5003" t="s">
        <v>70</v>
      </c>
      <c r="L5003" t="s">
        <v>27</v>
      </c>
      <c r="M5003" t="s">
        <v>28</v>
      </c>
      <c r="N5003">
        <v>3</v>
      </c>
      <c r="O5003">
        <v>1237</v>
      </c>
      <c r="P5003">
        <v>3711</v>
      </c>
      <c r="Q5003">
        <v>2818.699177</v>
      </c>
      <c r="R5003">
        <v>892.30082330000005</v>
      </c>
      <c r="S5003">
        <v>24.04</v>
      </c>
    </row>
    <row r="5004" spans="1:19" x14ac:dyDescent="0.25">
      <c r="A5004" t="s">
        <v>7562</v>
      </c>
      <c r="B5004" s="1">
        <v>44856</v>
      </c>
      <c r="C5004" s="1">
        <v>45464</v>
      </c>
      <c r="D5004" t="s">
        <v>36</v>
      </c>
      <c r="E5004" t="s">
        <v>49</v>
      </c>
      <c r="F5004">
        <v>39</v>
      </c>
      <c r="G5004" t="s">
        <v>76</v>
      </c>
      <c r="H5004" t="s">
        <v>66</v>
      </c>
      <c r="I5004" t="s">
        <v>56</v>
      </c>
      <c r="J5004" t="s">
        <v>59</v>
      </c>
      <c r="K5004" t="s">
        <v>111</v>
      </c>
      <c r="L5004" t="s">
        <v>60</v>
      </c>
      <c r="M5004" t="s">
        <v>80</v>
      </c>
      <c r="N5004">
        <v>3</v>
      </c>
      <c r="O5004">
        <v>1124</v>
      </c>
      <c r="P5004">
        <v>3372</v>
      </c>
      <c r="Q5004">
        <v>2641.7964240000001</v>
      </c>
      <c r="R5004">
        <v>730.20357650000005</v>
      </c>
      <c r="S5004">
        <v>21.65</v>
      </c>
    </row>
    <row r="5005" spans="1:19" x14ac:dyDescent="0.25">
      <c r="A5005" t="s">
        <v>7563</v>
      </c>
      <c r="B5005" s="1">
        <v>44750</v>
      </c>
      <c r="C5005" s="1">
        <v>44712</v>
      </c>
      <c r="D5005" t="s">
        <v>43</v>
      </c>
      <c r="E5005" t="s">
        <v>49</v>
      </c>
      <c r="F5005">
        <v>33</v>
      </c>
      <c r="G5005" t="s">
        <v>76</v>
      </c>
      <c r="H5005" t="s">
        <v>110</v>
      </c>
      <c r="I5005" t="s">
        <v>32</v>
      </c>
      <c r="J5005" t="s">
        <v>88</v>
      </c>
      <c r="K5005" t="s">
        <v>40</v>
      </c>
      <c r="L5005" t="s">
        <v>27</v>
      </c>
      <c r="M5005" t="s">
        <v>34</v>
      </c>
      <c r="N5005">
        <v>2</v>
      </c>
      <c r="O5005">
        <v>2436</v>
      </c>
      <c r="P5005">
        <v>4872</v>
      </c>
      <c r="Q5005">
        <v>2969.5043030000002</v>
      </c>
      <c r="R5005">
        <v>1902.4956970000001</v>
      </c>
      <c r="S5005">
        <v>39.049999999999997</v>
      </c>
    </row>
    <row r="5006" spans="1:19" x14ac:dyDescent="0.25">
      <c r="A5006" t="s">
        <v>7564</v>
      </c>
      <c r="B5006" s="1">
        <v>44987</v>
      </c>
      <c r="C5006" s="1">
        <v>45618</v>
      </c>
      <c r="D5006" t="s">
        <v>48</v>
      </c>
      <c r="E5006" t="s">
        <v>49</v>
      </c>
      <c r="F5006">
        <v>32</v>
      </c>
      <c r="G5006" t="s">
        <v>109</v>
      </c>
      <c r="H5006" t="s">
        <v>38</v>
      </c>
      <c r="I5006" t="s">
        <v>24</v>
      </c>
      <c r="J5006" t="s">
        <v>52</v>
      </c>
      <c r="K5006" t="s">
        <v>40</v>
      </c>
      <c r="L5006" t="s">
        <v>60</v>
      </c>
      <c r="M5006" t="s">
        <v>34</v>
      </c>
      <c r="N5006">
        <v>1</v>
      </c>
      <c r="O5006">
        <v>2519</v>
      </c>
      <c r="P5006">
        <v>2519</v>
      </c>
      <c r="Q5006">
        <v>1897.5587760000001</v>
      </c>
      <c r="R5006">
        <v>621.44122440000001</v>
      </c>
      <c r="S5006">
        <v>24.67</v>
      </c>
    </row>
    <row r="5007" spans="1:19" x14ac:dyDescent="0.25">
      <c r="A5007" t="s">
        <v>7565</v>
      </c>
      <c r="B5007" s="1">
        <v>45538</v>
      </c>
      <c r="C5007" s="1">
        <v>45219</v>
      </c>
      <c r="D5007" t="s">
        <v>54</v>
      </c>
      <c r="E5007" t="s">
        <v>21</v>
      </c>
      <c r="F5007">
        <v>19</v>
      </c>
      <c r="G5007" t="s">
        <v>109</v>
      </c>
      <c r="H5007" t="s">
        <v>55</v>
      </c>
      <c r="I5007" t="s">
        <v>87</v>
      </c>
      <c r="J5007" t="s">
        <v>59</v>
      </c>
      <c r="K5007" t="s">
        <v>26</v>
      </c>
      <c r="L5007" t="s">
        <v>60</v>
      </c>
      <c r="M5007" t="s">
        <v>41</v>
      </c>
      <c r="N5007">
        <v>3</v>
      </c>
      <c r="O5007">
        <v>730</v>
      </c>
      <c r="P5007">
        <v>2190</v>
      </c>
      <c r="Q5007">
        <v>1553.1955829999999</v>
      </c>
      <c r="R5007">
        <v>636.80441710000002</v>
      </c>
      <c r="S5007">
        <v>29.08</v>
      </c>
    </row>
    <row r="5008" spans="1:19" x14ac:dyDescent="0.25">
      <c r="A5008" t="s">
        <v>7566</v>
      </c>
      <c r="B5008" s="1">
        <v>45219</v>
      </c>
      <c r="C5008" s="1">
        <v>45368</v>
      </c>
      <c r="D5008" t="s">
        <v>58</v>
      </c>
      <c r="E5008" t="s">
        <v>21</v>
      </c>
      <c r="F5008">
        <v>38</v>
      </c>
      <c r="G5008" t="s">
        <v>109</v>
      </c>
      <c r="H5008" t="s">
        <v>66</v>
      </c>
      <c r="I5008" t="s">
        <v>32</v>
      </c>
      <c r="J5008" t="s">
        <v>52</v>
      </c>
      <c r="K5008" t="s">
        <v>40</v>
      </c>
      <c r="L5008" t="s">
        <v>27</v>
      </c>
      <c r="M5008" t="s">
        <v>34</v>
      </c>
      <c r="N5008">
        <v>1</v>
      </c>
      <c r="O5008">
        <v>1556</v>
      </c>
      <c r="P5008">
        <v>1556</v>
      </c>
      <c r="Q5008">
        <v>1101.1123720000001</v>
      </c>
      <c r="R5008">
        <v>454.88762780000002</v>
      </c>
      <c r="S5008">
        <v>29.23</v>
      </c>
    </row>
    <row r="5009" spans="1:19" x14ac:dyDescent="0.25">
      <c r="A5009" t="s">
        <v>7567</v>
      </c>
      <c r="B5009" s="1">
        <v>45480</v>
      </c>
      <c r="C5009" s="1">
        <v>44855</v>
      </c>
      <c r="D5009" t="s">
        <v>62</v>
      </c>
      <c r="E5009" t="s">
        <v>49</v>
      </c>
      <c r="F5009">
        <v>47</v>
      </c>
      <c r="G5009" t="s">
        <v>109</v>
      </c>
      <c r="H5009" t="s">
        <v>38</v>
      </c>
      <c r="I5009" t="s">
        <v>32</v>
      </c>
      <c r="J5009" t="s">
        <v>25</v>
      </c>
      <c r="K5009" t="s">
        <v>63</v>
      </c>
      <c r="L5009" t="s">
        <v>60</v>
      </c>
      <c r="M5009" t="s">
        <v>46</v>
      </c>
      <c r="N5009">
        <v>4</v>
      </c>
      <c r="O5009">
        <v>3610</v>
      </c>
      <c r="P5009">
        <v>14440</v>
      </c>
      <c r="Q5009">
        <v>9672.8335530000004</v>
      </c>
      <c r="R5009">
        <v>4767.1664469999996</v>
      </c>
      <c r="S5009">
        <v>33.01</v>
      </c>
    </row>
    <row r="5010" spans="1:19" x14ac:dyDescent="0.25">
      <c r="A5010" t="s">
        <v>7568</v>
      </c>
      <c r="B5010" s="1">
        <v>45060</v>
      </c>
      <c r="C5010" s="1">
        <v>45481</v>
      </c>
      <c r="D5010" t="s">
        <v>65</v>
      </c>
      <c r="E5010" t="s">
        <v>21</v>
      </c>
      <c r="F5010">
        <v>24</v>
      </c>
      <c r="G5010" t="s">
        <v>109</v>
      </c>
      <c r="H5010" t="s">
        <v>66</v>
      </c>
      <c r="I5010" t="s">
        <v>51</v>
      </c>
      <c r="J5010" t="s">
        <v>79</v>
      </c>
      <c r="K5010" t="s">
        <v>73</v>
      </c>
      <c r="L5010" t="s">
        <v>60</v>
      </c>
      <c r="M5010" t="s">
        <v>41</v>
      </c>
      <c r="N5010">
        <v>2</v>
      </c>
      <c r="O5010">
        <v>3736</v>
      </c>
      <c r="P5010">
        <v>7472</v>
      </c>
      <c r="Q5010">
        <v>5657.4304199999997</v>
      </c>
      <c r="R5010">
        <v>1814.5695800000001</v>
      </c>
      <c r="S5010">
        <v>24.28</v>
      </c>
    </row>
    <row r="5011" spans="1:19" x14ac:dyDescent="0.25">
      <c r="A5011" t="s">
        <v>7569</v>
      </c>
      <c r="B5011" s="1">
        <v>45323</v>
      </c>
      <c r="C5011" s="1">
        <v>45251</v>
      </c>
      <c r="D5011" t="s">
        <v>68</v>
      </c>
      <c r="E5011" t="s">
        <v>21</v>
      </c>
      <c r="F5011">
        <v>48</v>
      </c>
      <c r="G5011" t="s">
        <v>22</v>
      </c>
      <c r="H5011" t="s">
        <v>44</v>
      </c>
      <c r="I5011" t="s">
        <v>56</v>
      </c>
      <c r="J5011" t="s">
        <v>25</v>
      </c>
      <c r="K5011" t="s">
        <v>40</v>
      </c>
      <c r="L5011" t="s">
        <v>60</v>
      </c>
      <c r="M5011" t="s">
        <v>34</v>
      </c>
      <c r="N5011">
        <v>3</v>
      </c>
      <c r="O5011">
        <v>901</v>
      </c>
      <c r="P5011">
        <v>2703</v>
      </c>
      <c r="Q5011">
        <v>1850.836904</v>
      </c>
      <c r="R5011">
        <v>852.16309569999999</v>
      </c>
      <c r="S5011">
        <v>31.53</v>
      </c>
    </row>
    <row r="5012" spans="1:19" x14ac:dyDescent="0.25">
      <c r="A5012" t="s">
        <v>7570</v>
      </c>
      <c r="B5012" s="1">
        <v>45427</v>
      </c>
      <c r="C5012" s="1">
        <v>45519</v>
      </c>
      <c r="D5012" t="s">
        <v>72</v>
      </c>
      <c r="E5012" t="s">
        <v>49</v>
      </c>
      <c r="F5012">
        <v>52</v>
      </c>
      <c r="G5012" t="s">
        <v>37</v>
      </c>
      <c r="H5012" t="s">
        <v>23</v>
      </c>
      <c r="I5012" t="s">
        <v>24</v>
      </c>
      <c r="J5012" t="s">
        <v>39</v>
      </c>
      <c r="K5012" t="s">
        <v>111</v>
      </c>
      <c r="L5012" t="s">
        <v>27</v>
      </c>
      <c r="M5012" t="s">
        <v>80</v>
      </c>
      <c r="N5012">
        <v>2</v>
      </c>
      <c r="O5012">
        <v>878</v>
      </c>
      <c r="P5012">
        <v>1756</v>
      </c>
      <c r="Q5012">
        <v>1179.299675</v>
      </c>
      <c r="R5012">
        <v>576.70032470000001</v>
      </c>
      <c r="S5012">
        <v>32.840000000000003</v>
      </c>
    </row>
    <row r="5013" spans="1:19" x14ac:dyDescent="0.25">
      <c r="A5013" t="s">
        <v>7571</v>
      </c>
      <c r="B5013" s="1">
        <v>45387</v>
      </c>
      <c r="C5013" s="1">
        <v>45647</v>
      </c>
      <c r="D5013" t="s">
        <v>75</v>
      </c>
      <c r="E5013" t="s">
        <v>49</v>
      </c>
      <c r="F5013">
        <v>21</v>
      </c>
      <c r="G5013" t="s">
        <v>50</v>
      </c>
      <c r="H5013" t="s">
        <v>38</v>
      </c>
      <c r="I5013" t="s">
        <v>24</v>
      </c>
      <c r="J5013" t="s">
        <v>39</v>
      </c>
      <c r="K5013" t="s">
        <v>63</v>
      </c>
      <c r="L5013" t="s">
        <v>27</v>
      </c>
      <c r="M5013" t="s">
        <v>46</v>
      </c>
      <c r="N5013">
        <v>1</v>
      </c>
      <c r="O5013">
        <v>3165</v>
      </c>
      <c r="P5013">
        <v>3165</v>
      </c>
      <c r="Q5013">
        <v>2506.8953889999998</v>
      </c>
      <c r="R5013">
        <v>658.10461050000004</v>
      </c>
      <c r="S5013">
        <v>20.79</v>
      </c>
    </row>
    <row r="5014" spans="1:19" x14ac:dyDescent="0.25">
      <c r="A5014" t="s">
        <v>7572</v>
      </c>
      <c r="B5014" s="1">
        <v>44632</v>
      </c>
      <c r="C5014" s="1">
        <v>44978</v>
      </c>
      <c r="D5014" t="s">
        <v>78</v>
      </c>
      <c r="E5014" t="s">
        <v>49</v>
      </c>
      <c r="F5014">
        <v>51</v>
      </c>
      <c r="G5014" t="s">
        <v>22</v>
      </c>
      <c r="H5014" t="s">
        <v>38</v>
      </c>
      <c r="I5014" t="s">
        <v>56</v>
      </c>
      <c r="J5014" t="s">
        <v>45</v>
      </c>
      <c r="K5014" t="s">
        <v>63</v>
      </c>
      <c r="L5014" t="s">
        <v>27</v>
      </c>
      <c r="M5014" t="s">
        <v>41</v>
      </c>
      <c r="N5014">
        <v>1</v>
      </c>
      <c r="O5014">
        <v>818</v>
      </c>
      <c r="P5014">
        <v>818</v>
      </c>
      <c r="Q5014">
        <v>566.52756959999999</v>
      </c>
      <c r="R5014">
        <v>251.47243040000001</v>
      </c>
      <c r="S5014">
        <v>30.74</v>
      </c>
    </row>
    <row r="5015" spans="1:19" x14ac:dyDescent="0.25">
      <c r="A5015" t="s">
        <v>7573</v>
      </c>
      <c r="B5015" s="1">
        <v>44809</v>
      </c>
      <c r="C5015" s="1">
        <v>45160</v>
      </c>
      <c r="D5015" t="s">
        <v>82</v>
      </c>
      <c r="E5015" t="s">
        <v>21</v>
      </c>
      <c r="F5015">
        <v>18</v>
      </c>
      <c r="G5015" t="s">
        <v>44</v>
      </c>
      <c r="H5015" t="s">
        <v>69</v>
      </c>
      <c r="I5015" t="s">
        <v>51</v>
      </c>
      <c r="J5015" t="s">
        <v>59</v>
      </c>
      <c r="K5015" t="s">
        <v>40</v>
      </c>
      <c r="L5015" t="s">
        <v>60</v>
      </c>
      <c r="M5015" t="s">
        <v>28</v>
      </c>
      <c r="N5015">
        <v>1</v>
      </c>
      <c r="O5015">
        <v>1735</v>
      </c>
      <c r="P5015">
        <v>1735</v>
      </c>
      <c r="Q5015">
        <v>1316.006091</v>
      </c>
      <c r="R5015">
        <v>418.99390849999997</v>
      </c>
      <c r="S5015">
        <v>24.15</v>
      </c>
    </row>
    <row r="5016" spans="1:19" x14ac:dyDescent="0.25">
      <c r="A5016" t="s">
        <v>7574</v>
      </c>
      <c r="B5016" s="1">
        <v>44707</v>
      </c>
      <c r="C5016" s="1">
        <v>44569</v>
      </c>
      <c r="D5016" t="s">
        <v>84</v>
      </c>
      <c r="E5016" t="s">
        <v>21</v>
      </c>
      <c r="F5016">
        <v>27</v>
      </c>
      <c r="G5016" t="s">
        <v>76</v>
      </c>
      <c r="H5016" t="s">
        <v>44</v>
      </c>
      <c r="I5016" t="s">
        <v>51</v>
      </c>
      <c r="J5016" t="s">
        <v>52</v>
      </c>
      <c r="K5016" t="s">
        <v>40</v>
      </c>
      <c r="L5016" t="s">
        <v>60</v>
      </c>
      <c r="M5016" t="s">
        <v>80</v>
      </c>
      <c r="N5016">
        <v>4</v>
      </c>
      <c r="O5016">
        <v>566</v>
      </c>
      <c r="P5016">
        <v>2264</v>
      </c>
      <c r="Q5016">
        <v>1421.4169830000001</v>
      </c>
      <c r="R5016">
        <v>842.58301659999995</v>
      </c>
      <c r="S5016">
        <v>37.22</v>
      </c>
    </row>
    <row r="5017" spans="1:19" x14ac:dyDescent="0.25">
      <c r="A5017" t="s">
        <v>7575</v>
      </c>
      <c r="B5017" s="1">
        <v>45143</v>
      </c>
      <c r="C5017" s="1">
        <v>45480</v>
      </c>
      <c r="D5017" t="s">
        <v>86</v>
      </c>
      <c r="E5017" t="s">
        <v>21</v>
      </c>
      <c r="F5017">
        <v>47</v>
      </c>
      <c r="G5017" t="s">
        <v>44</v>
      </c>
      <c r="H5017" t="s">
        <v>69</v>
      </c>
      <c r="I5017" t="s">
        <v>51</v>
      </c>
      <c r="J5017" t="s">
        <v>52</v>
      </c>
      <c r="K5017" t="s">
        <v>73</v>
      </c>
      <c r="L5017" t="s">
        <v>27</v>
      </c>
      <c r="M5017" t="s">
        <v>46</v>
      </c>
      <c r="N5017">
        <v>4</v>
      </c>
      <c r="O5017">
        <v>2055</v>
      </c>
      <c r="P5017">
        <v>8220</v>
      </c>
      <c r="Q5017">
        <v>6148.6474520000002</v>
      </c>
      <c r="R5017">
        <v>2071.3525479999998</v>
      </c>
      <c r="S5017">
        <v>25.2</v>
      </c>
    </row>
    <row r="5018" spans="1:19" x14ac:dyDescent="0.25">
      <c r="A5018" t="s">
        <v>7576</v>
      </c>
      <c r="B5018" s="1">
        <v>45031</v>
      </c>
      <c r="C5018" s="1">
        <v>44647</v>
      </c>
      <c r="D5018" t="s">
        <v>90</v>
      </c>
      <c r="E5018" t="s">
        <v>21</v>
      </c>
      <c r="F5018">
        <v>49</v>
      </c>
      <c r="G5018" t="s">
        <v>44</v>
      </c>
      <c r="H5018" t="s">
        <v>66</v>
      </c>
      <c r="I5018" t="s">
        <v>87</v>
      </c>
      <c r="J5018" t="s">
        <v>88</v>
      </c>
      <c r="K5018" t="s">
        <v>63</v>
      </c>
      <c r="L5018" t="s">
        <v>60</v>
      </c>
      <c r="M5018" t="s">
        <v>80</v>
      </c>
      <c r="N5018">
        <v>4</v>
      </c>
      <c r="O5018">
        <v>1809</v>
      </c>
      <c r="P5018">
        <v>7236</v>
      </c>
      <c r="Q5018">
        <v>5312.7158479999998</v>
      </c>
      <c r="R5018">
        <v>1923.2841519999999</v>
      </c>
      <c r="S5018">
        <v>26.58</v>
      </c>
    </row>
    <row r="5019" spans="1:19" x14ac:dyDescent="0.25">
      <c r="A5019" t="s">
        <v>7577</v>
      </c>
      <c r="B5019" s="1">
        <v>44754</v>
      </c>
      <c r="C5019" s="1">
        <v>45336</v>
      </c>
      <c r="D5019" t="s">
        <v>92</v>
      </c>
      <c r="E5019" t="s">
        <v>49</v>
      </c>
      <c r="F5019">
        <v>20</v>
      </c>
      <c r="G5019" t="s">
        <v>76</v>
      </c>
      <c r="H5019" t="s">
        <v>44</v>
      </c>
      <c r="I5019" t="s">
        <v>24</v>
      </c>
      <c r="J5019" t="s">
        <v>25</v>
      </c>
      <c r="K5019" t="s">
        <v>73</v>
      </c>
      <c r="L5019" t="s">
        <v>60</v>
      </c>
      <c r="M5019" t="s">
        <v>41</v>
      </c>
      <c r="N5019">
        <v>2</v>
      </c>
      <c r="O5019">
        <v>1960</v>
      </c>
      <c r="P5019">
        <v>3920</v>
      </c>
      <c r="Q5019">
        <v>2752.5495270000001</v>
      </c>
      <c r="R5019">
        <v>1167.4504730000001</v>
      </c>
      <c r="S5019">
        <v>29.78</v>
      </c>
    </row>
    <row r="5020" spans="1:19" x14ac:dyDescent="0.25">
      <c r="A5020" t="s">
        <v>7578</v>
      </c>
      <c r="B5020" s="1">
        <v>45653</v>
      </c>
      <c r="C5020" s="1">
        <v>45519</v>
      </c>
      <c r="D5020" t="s">
        <v>94</v>
      </c>
      <c r="E5020" t="s">
        <v>49</v>
      </c>
      <c r="F5020">
        <v>27</v>
      </c>
      <c r="G5020" t="s">
        <v>31</v>
      </c>
      <c r="H5020" t="s">
        <v>23</v>
      </c>
      <c r="I5020" t="s">
        <v>51</v>
      </c>
      <c r="J5020" t="s">
        <v>59</v>
      </c>
      <c r="K5020" t="s">
        <v>63</v>
      </c>
      <c r="L5020" t="s">
        <v>27</v>
      </c>
      <c r="M5020" t="s">
        <v>46</v>
      </c>
      <c r="N5020">
        <v>2</v>
      </c>
      <c r="O5020">
        <v>3686</v>
      </c>
      <c r="P5020">
        <v>7372</v>
      </c>
      <c r="Q5020">
        <v>4625.8393340000002</v>
      </c>
      <c r="R5020">
        <v>2746.1606660000002</v>
      </c>
      <c r="S5020">
        <v>37.25</v>
      </c>
    </row>
    <row r="5021" spans="1:19" x14ac:dyDescent="0.25">
      <c r="A5021" t="s">
        <v>7579</v>
      </c>
      <c r="B5021" s="1">
        <v>45055</v>
      </c>
      <c r="C5021" s="1">
        <v>45633</v>
      </c>
      <c r="D5021" t="s">
        <v>96</v>
      </c>
      <c r="E5021" t="s">
        <v>49</v>
      </c>
      <c r="F5021">
        <v>26</v>
      </c>
      <c r="G5021" t="s">
        <v>50</v>
      </c>
      <c r="H5021" t="s">
        <v>110</v>
      </c>
      <c r="I5021" t="s">
        <v>51</v>
      </c>
      <c r="J5021" t="s">
        <v>59</v>
      </c>
      <c r="K5021" t="s">
        <v>111</v>
      </c>
      <c r="L5021" t="s">
        <v>60</v>
      </c>
      <c r="M5021" t="s">
        <v>41</v>
      </c>
      <c r="N5021">
        <v>4</v>
      </c>
      <c r="O5021">
        <v>1402</v>
      </c>
      <c r="P5021">
        <v>5608</v>
      </c>
      <c r="Q5021">
        <v>3500.0428929999998</v>
      </c>
      <c r="R5021">
        <v>2107.9571070000002</v>
      </c>
      <c r="S5021">
        <v>37.590000000000003</v>
      </c>
    </row>
    <row r="5022" spans="1:19" x14ac:dyDescent="0.25">
      <c r="A5022" t="s">
        <v>7580</v>
      </c>
      <c r="B5022" s="1">
        <v>44613</v>
      </c>
      <c r="C5022" s="1">
        <v>45168</v>
      </c>
      <c r="D5022" t="s">
        <v>98</v>
      </c>
      <c r="E5022" t="s">
        <v>49</v>
      </c>
      <c r="F5022">
        <v>34</v>
      </c>
      <c r="G5022" t="s">
        <v>37</v>
      </c>
      <c r="H5022" t="s">
        <v>55</v>
      </c>
      <c r="I5022" t="s">
        <v>56</v>
      </c>
      <c r="J5022" t="s">
        <v>52</v>
      </c>
      <c r="K5022" t="s">
        <v>73</v>
      </c>
      <c r="L5022" t="s">
        <v>27</v>
      </c>
      <c r="M5022" t="s">
        <v>41</v>
      </c>
      <c r="N5022">
        <v>3</v>
      </c>
      <c r="O5022">
        <v>2116</v>
      </c>
      <c r="P5022">
        <v>6348</v>
      </c>
      <c r="Q5022">
        <v>4667.4009400000004</v>
      </c>
      <c r="R5022">
        <v>1680.59906</v>
      </c>
      <c r="S5022">
        <v>26.47</v>
      </c>
    </row>
    <row r="5023" spans="1:19" x14ac:dyDescent="0.25">
      <c r="A5023" t="s">
        <v>7581</v>
      </c>
      <c r="B5023" s="1">
        <v>45443</v>
      </c>
      <c r="C5023" s="1">
        <v>44988</v>
      </c>
      <c r="D5023" t="s">
        <v>100</v>
      </c>
      <c r="E5023" t="s">
        <v>49</v>
      </c>
      <c r="F5023">
        <v>20</v>
      </c>
      <c r="G5023" t="s">
        <v>109</v>
      </c>
      <c r="H5023" t="s">
        <v>66</v>
      </c>
      <c r="I5023" t="s">
        <v>32</v>
      </c>
      <c r="J5023" t="s">
        <v>45</v>
      </c>
      <c r="K5023" t="s">
        <v>40</v>
      </c>
      <c r="L5023" t="s">
        <v>27</v>
      </c>
      <c r="M5023" t="s">
        <v>34</v>
      </c>
      <c r="N5023">
        <v>1</v>
      </c>
      <c r="O5023">
        <v>614</v>
      </c>
      <c r="P5023">
        <v>614</v>
      </c>
      <c r="Q5023">
        <v>473.4930382</v>
      </c>
      <c r="R5023">
        <v>140.5069618</v>
      </c>
      <c r="S5023">
        <v>22.88</v>
      </c>
    </row>
    <row r="5024" spans="1:19" x14ac:dyDescent="0.25">
      <c r="A5024" t="s">
        <v>7582</v>
      </c>
      <c r="B5024" s="1">
        <v>44924</v>
      </c>
      <c r="C5024" s="1">
        <v>44988</v>
      </c>
      <c r="D5024" t="s">
        <v>102</v>
      </c>
      <c r="E5024" t="s">
        <v>21</v>
      </c>
      <c r="F5024">
        <v>44</v>
      </c>
      <c r="G5024" t="s">
        <v>44</v>
      </c>
      <c r="H5024" t="s">
        <v>23</v>
      </c>
      <c r="I5024" t="s">
        <v>32</v>
      </c>
      <c r="J5024" t="s">
        <v>45</v>
      </c>
      <c r="K5024" t="s">
        <v>73</v>
      </c>
      <c r="L5024" t="s">
        <v>60</v>
      </c>
      <c r="M5024" t="s">
        <v>80</v>
      </c>
      <c r="N5024">
        <v>2</v>
      </c>
      <c r="O5024">
        <v>2180</v>
      </c>
      <c r="P5024">
        <v>4360</v>
      </c>
      <c r="Q5024">
        <v>3110.5570760000001</v>
      </c>
      <c r="R5024">
        <v>1249.4429239999999</v>
      </c>
      <c r="S5024">
        <v>28.66</v>
      </c>
    </row>
    <row r="5025" spans="1:19" x14ac:dyDescent="0.25">
      <c r="A5025" t="s">
        <v>7583</v>
      </c>
      <c r="B5025" s="1">
        <v>45478</v>
      </c>
      <c r="C5025" s="1">
        <v>45298</v>
      </c>
      <c r="D5025" t="s">
        <v>104</v>
      </c>
      <c r="E5025" t="s">
        <v>49</v>
      </c>
      <c r="F5025">
        <v>52</v>
      </c>
      <c r="G5025" t="s">
        <v>76</v>
      </c>
      <c r="H5025" t="s">
        <v>38</v>
      </c>
      <c r="I5025" t="s">
        <v>32</v>
      </c>
      <c r="J5025" t="s">
        <v>52</v>
      </c>
      <c r="K5025" t="s">
        <v>63</v>
      </c>
      <c r="L5025" t="s">
        <v>27</v>
      </c>
      <c r="M5025" t="s">
        <v>34</v>
      </c>
      <c r="N5025">
        <v>4</v>
      </c>
      <c r="O5025">
        <v>1645</v>
      </c>
      <c r="P5025">
        <v>6580</v>
      </c>
      <c r="Q5025">
        <v>4554.5107470000003</v>
      </c>
      <c r="R5025">
        <v>2025.489253</v>
      </c>
      <c r="S5025">
        <v>30.78</v>
      </c>
    </row>
    <row r="5026" spans="1:19" x14ac:dyDescent="0.25">
      <c r="A5026" t="s">
        <v>7584</v>
      </c>
      <c r="B5026" s="1">
        <v>45035</v>
      </c>
      <c r="C5026" s="1">
        <v>45353</v>
      </c>
      <c r="D5026" t="s">
        <v>106</v>
      </c>
      <c r="E5026" t="s">
        <v>21</v>
      </c>
      <c r="F5026">
        <v>21</v>
      </c>
      <c r="G5026" t="s">
        <v>50</v>
      </c>
      <c r="H5026" t="s">
        <v>110</v>
      </c>
      <c r="I5026" t="s">
        <v>24</v>
      </c>
      <c r="J5026" t="s">
        <v>45</v>
      </c>
      <c r="K5026" t="s">
        <v>70</v>
      </c>
      <c r="L5026" t="s">
        <v>27</v>
      </c>
      <c r="M5026" t="s">
        <v>34</v>
      </c>
      <c r="N5026">
        <v>4</v>
      </c>
      <c r="O5026">
        <v>3372</v>
      </c>
      <c r="P5026">
        <v>13488</v>
      </c>
      <c r="Q5026">
        <v>9495.5931099999998</v>
      </c>
      <c r="R5026">
        <v>3992.4068900000002</v>
      </c>
      <c r="S5026">
        <v>29.6</v>
      </c>
    </row>
    <row r="5027" spans="1:19" x14ac:dyDescent="0.25">
      <c r="A5027" t="s">
        <v>7585</v>
      </c>
      <c r="B5027" s="1">
        <v>45082</v>
      </c>
      <c r="C5027" s="1">
        <v>45077</v>
      </c>
      <c r="D5027" t="s">
        <v>108</v>
      </c>
      <c r="E5027" t="s">
        <v>21</v>
      </c>
      <c r="F5027">
        <v>21</v>
      </c>
      <c r="G5027" t="s">
        <v>37</v>
      </c>
      <c r="H5027" t="s">
        <v>66</v>
      </c>
      <c r="I5027" t="s">
        <v>87</v>
      </c>
      <c r="J5027" t="s">
        <v>39</v>
      </c>
      <c r="K5027" t="s">
        <v>26</v>
      </c>
      <c r="L5027" t="s">
        <v>60</v>
      </c>
      <c r="M5027" t="s">
        <v>80</v>
      </c>
      <c r="N5027">
        <v>1</v>
      </c>
      <c r="O5027">
        <v>2239</v>
      </c>
      <c r="P5027">
        <v>2239</v>
      </c>
      <c r="Q5027">
        <v>1413.5095819999999</v>
      </c>
      <c r="R5027">
        <v>825.49041820000002</v>
      </c>
      <c r="S5027">
        <v>36.869999999999997</v>
      </c>
    </row>
    <row r="5028" spans="1:19" x14ac:dyDescent="0.25">
      <c r="A5028" t="s">
        <v>7586</v>
      </c>
      <c r="B5028" s="1">
        <v>45252</v>
      </c>
      <c r="C5028" s="1">
        <v>45303</v>
      </c>
      <c r="D5028" t="s">
        <v>113</v>
      </c>
      <c r="E5028" t="s">
        <v>49</v>
      </c>
      <c r="F5028">
        <v>49</v>
      </c>
      <c r="G5028" t="s">
        <v>44</v>
      </c>
      <c r="H5028" t="s">
        <v>23</v>
      </c>
      <c r="I5028" t="s">
        <v>24</v>
      </c>
      <c r="J5028" t="s">
        <v>59</v>
      </c>
      <c r="K5028" t="s">
        <v>70</v>
      </c>
      <c r="L5028" t="s">
        <v>27</v>
      </c>
      <c r="M5028" t="s">
        <v>46</v>
      </c>
      <c r="N5028">
        <v>4</v>
      </c>
      <c r="O5028">
        <v>2428</v>
      </c>
      <c r="P5028">
        <v>9712</v>
      </c>
      <c r="Q5028">
        <v>5928.2204929999998</v>
      </c>
      <c r="R5028">
        <v>3783.7795070000002</v>
      </c>
      <c r="S5028">
        <v>38.96</v>
      </c>
    </row>
    <row r="5029" spans="1:19" x14ac:dyDescent="0.25">
      <c r="A5029" t="s">
        <v>7587</v>
      </c>
      <c r="B5029" s="1">
        <v>45093</v>
      </c>
      <c r="C5029" s="1">
        <v>44693</v>
      </c>
      <c r="D5029" t="s">
        <v>115</v>
      </c>
      <c r="E5029" t="s">
        <v>21</v>
      </c>
      <c r="F5029">
        <v>28</v>
      </c>
      <c r="G5029" t="s">
        <v>50</v>
      </c>
      <c r="H5029" t="s">
        <v>23</v>
      </c>
      <c r="I5029" t="s">
        <v>56</v>
      </c>
      <c r="J5029" t="s">
        <v>39</v>
      </c>
      <c r="K5029" t="s">
        <v>70</v>
      </c>
      <c r="L5029" t="s">
        <v>27</v>
      </c>
      <c r="M5029" t="s">
        <v>80</v>
      </c>
      <c r="N5029">
        <v>1</v>
      </c>
      <c r="O5029">
        <v>3747</v>
      </c>
      <c r="P5029">
        <v>3747</v>
      </c>
      <c r="Q5029">
        <v>2869.4911539999998</v>
      </c>
      <c r="R5029">
        <v>877.50884599999995</v>
      </c>
      <c r="S5029">
        <v>23.42</v>
      </c>
    </row>
    <row r="5030" spans="1:19" x14ac:dyDescent="0.25">
      <c r="A5030" t="s">
        <v>7588</v>
      </c>
      <c r="B5030" s="1">
        <v>45401</v>
      </c>
      <c r="C5030" s="1">
        <v>44885</v>
      </c>
      <c r="D5030" t="s">
        <v>117</v>
      </c>
      <c r="E5030" t="s">
        <v>21</v>
      </c>
      <c r="F5030">
        <v>23</v>
      </c>
      <c r="G5030" t="s">
        <v>76</v>
      </c>
      <c r="H5030" t="s">
        <v>55</v>
      </c>
      <c r="I5030" t="s">
        <v>51</v>
      </c>
      <c r="J5030" t="s">
        <v>79</v>
      </c>
      <c r="K5030" t="s">
        <v>73</v>
      </c>
      <c r="L5030" t="s">
        <v>60</v>
      </c>
      <c r="M5030" t="s">
        <v>28</v>
      </c>
      <c r="N5030">
        <v>4</v>
      </c>
      <c r="O5030">
        <v>3939</v>
      </c>
      <c r="P5030">
        <v>15756</v>
      </c>
      <c r="Q5030">
        <v>12120.83</v>
      </c>
      <c r="R5030">
        <v>3635.1700030000002</v>
      </c>
      <c r="S5030">
        <v>23.07</v>
      </c>
    </row>
    <row r="5031" spans="1:19" x14ac:dyDescent="0.25">
      <c r="A5031" t="s">
        <v>7589</v>
      </c>
      <c r="B5031" s="1">
        <v>45650</v>
      </c>
      <c r="C5031" s="1">
        <v>45385</v>
      </c>
      <c r="D5031" t="s">
        <v>119</v>
      </c>
      <c r="E5031" t="s">
        <v>49</v>
      </c>
      <c r="F5031">
        <v>52</v>
      </c>
      <c r="G5031" t="s">
        <v>22</v>
      </c>
      <c r="H5031" t="s">
        <v>38</v>
      </c>
      <c r="I5031" t="s">
        <v>24</v>
      </c>
      <c r="J5031" t="s">
        <v>79</v>
      </c>
      <c r="K5031" t="s">
        <v>26</v>
      </c>
      <c r="L5031" t="s">
        <v>27</v>
      </c>
      <c r="M5031" t="s">
        <v>46</v>
      </c>
      <c r="N5031">
        <v>4</v>
      </c>
      <c r="O5031">
        <v>2591</v>
      </c>
      <c r="P5031">
        <v>10364</v>
      </c>
      <c r="Q5031">
        <v>7779.6865150000003</v>
      </c>
      <c r="R5031">
        <v>2584.3134850000001</v>
      </c>
      <c r="S5031">
        <v>24.94</v>
      </c>
    </row>
    <row r="5032" spans="1:19" x14ac:dyDescent="0.25">
      <c r="A5032" t="s">
        <v>7590</v>
      </c>
      <c r="B5032" s="1">
        <v>44802</v>
      </c>
      <c r="C5032" s="1">
        <v>45105</v>
      </c>
      <c r="D5032" t="s">
        <v>121</v>
      </c>
      <c r="E5032" t="s">
        <v>21</v>
      </c>
      <c r="F5032">
        <v>49</v>
      </c>
      <c r="G5032" t="s">
        <v>37</v>
      </c>
      <c r="H5032" t="s">
        <v>44</v>
      </c>
      <c r="I5032" t="s">
        <v>32</v>
      </c>
      <c r="J5032" t="s">
        <v>25</v>
      </c>
      <c r="K5032" t="s">
        <v>70</v>
      </c>
      <c r="L5032" t="s">
        <v>27</v>
      </c>
      <c r="M5032" t="s">
        <v>34</v>
      </c>
      <c r="N5032">
        <v>4</v>
      </c>
      <c r="O5032">
        <v>2226</v>
      </c>
      <c r="P5032">
        <v>8904</v>
      </c>
      <c r="Q5032">
        <v>6716.5229220000001</v>
      </c>
      <c r="R5032">
        <v>2187.4770779999999</v>
      </c>
      <c r="S5032">
        <v>24.57</v>
      </c>
    </row>
    <row r="5033" spans="1:19" x14ac:dyDescent="0.25">
      <c r="A5033" t="s">
        <v>7591</v>
      </c>
      <c r="B5033" s="1">
        <v>45097</v>
      </c>
      <c r="C5033" s="1">
        <v>44628</v>
      </c>
      <c r="D5033" t="s">
        <v>123</v>
      </c>
      <c r="E5033" t="s">
        <v>49</v>
      </c>
      <c r="F5033">
        <v>40</v>
      </c>
      <c r="G5033" t="s">
        <v>76</v>
      </c>
      <c r="H5033" t="s">
        <v>55</v>
      </c>
      <c r="I5033" t="s">
        <v>87</v>
      </c>
      <c r="J5033" t="s">
        <v>52</v>
      </c>
      <c r="K5033" t="s">
        <v>33</v>
      </c>
      <c r="L5033" t="s">
        <v>27</v>
      </c>
      <c r="M5033" t="s">
        <v>41</v>
      </c>
      <c r="N5033">
        <v>1</v>
      </c>
      <c r="O5033">
        <v>858</v>
      </c>
      <c r="P5033">
        <v>858</v>
      </c>
      <c r="Q5033">
        <v>551.5125875</v>
      </c>
      <c r="R5033">
        <v>306.4874125</v>
      </c>
      <c r="S5033">
        <v>35.72</v>
      </c>
    </row>
    <row r="5034" spans="1:19" x14ac:dyDescent="0.25">
      <c r="A5034" t="s">
        <v>7592</v>
      </c>
      <c r="B5034" s="1">
        <v>44644</v>
      </c>
      <c r="C5034" s="1">
        <v>45280</v>
      </c>
      <c r="D5034" t="s">
        <v>125</v>
      </c>
      <c r="E5034" t="s">
        <v>49</v>
      </c>
      <c r="F5034">
        <v>54</v>
      </c>
      <c r="G5034" t="s">
        <v>22</v>
      </c>
      <c r="H5034" t="s">
        <v>69</v>
      </c>
      <c r="I5034" t="s">
        <v>56</v>
      </c>
      <c r="J5034" t="s">
        <v>88</v>
      </c>
      <c r="K5034" t="s">
        <v>111</v>
      </c>
      <c r="L5034" t="s">
        <v>60</v>
      </c>
      <c r="M5034" t="s">
        <v>41</v>
      </c>
      <c r="N5034">
        <v>4</v>
      </c>
      <c r="O5034">
        <v>1792</v>
      </c>
      <c r="P5034">
        <v>7168</v>
      </c>
      <c r="Q5034">
        <v>4456.6664790000004</v>
      </c>
      <c r="R5034">
        <v>2711.333521</v>
      </c>
      <c r="S5034">
        <v>37.83</v>
      </c>
    </row>
    <row r="5035" spans="1:19" x14ac:dyDescent="0.25">
      <c r="A5035" t="s">
        <v>7593</v>
      </c>
      <c r="B5035" s="1">
        <v>45543</v>
      </c>
      <c r="C5035" s="1">
        <v>44593</v>
      </c>
      <c r="D5035" t="s">
        <v>127</v>
      </c>
      <c r="E5035" t="s">
        <v>21</v>
      </c>
      <c r="F5035">
        <v>43</v>
      </c>
      <c r="G5035" t="s">
        <v>50</v>
      </c>
      <c r="H5035" t="s">
        <v>66</v>
      </c>
      <c r="I5035" t="s">
        <v>51</v>
      </c>
      <c r="J5035" t="s">
        <v>52</v>
      </c>
      <c r="K5035" t="s">
        <v>26</v>
      </c>
      <c r="L5035" t="s">
        <v>27</v>
      </c>
      <c r="M5035" t="s">
        <v>34</v>
      </c>
      <c r="N5035">
        <v>1</v>
      </c>
      <c r="O5035">
        <v>3949</v>
      </c>
      <c r="P5035">
        <v>3949</v>
      </c>
      <c r="Q5035">
        <v>2495.7623939999999</v>
      </c>
      <c r="R5035">
        <v>1453.2376059999999</v>
      </c>
      <c r="S5035">
        <v>36.799999999999997</v>
      </c>
    </row>
    <row r="5036" spans="1:19" x14ac:dyDescent="0.25">
      <c r="A5036" t="s">
        <v>7594</v>
      </c>
      <c r="B5036" s="1">
        <v>45512</v>
      </c>
      <c r="C5036" s="1">
        <v>45447</v>
      </c>
      <c r="D5036" t="s">
        <v>129</v>
      </c>
      <c r="E5036" t="s">
        <v>21</v>
      </c>
      <c r="F5036">
        <v>51</v>
      </c>
      <c r="G5036" t="s">
        <v>109</v>
      </c>
      <c r="H5036" t="s">
        <v>38</v>
      </c>
      <c r="I5036" t="s">
        <v>87</v>
      </c>
      <c r="J5036" t="s">
        <v>59</v>
      </c>
      <c r="K5036" t="s">
        <v>70</v>
      </c>
      <c r="L5036" t="s">
        <v>60</v>
      </c>
      <c r="M5036" t="s">
        <v>46</v>
      </c>
      <c r="N5036">
        <v>4</v>
      </c>
      <c r="O5036">
        <v>2846</v>
      </c>
      <c r="P5036">
        <v>11384</v>
      </c>
      <c r="Q5036">
        <v>8284.5635750000001</v>
      </c>
      <c r="R5036">
        <v>3099.4364249999999</v>
      </c>
      <c r="S5036">
        <v>27.23</v>
      </c>
    </row>
    <row r="5037" spans="1:19" x14ac:dyDescent="0.25">
      <c r="A5037" t="s">
        <v>7595</v>
      </c>
      <c r="B5037" s="1">
        <v>45172</v>
      </c>
      <c r="C5037" s="1">
        <v>44753</v>
      </c>
      <c r="D5037" t="s">
        <v>131</v>
      </c>
      <c r="E5037" t="s">
        <v>49</v>
      </c>
      <c r="F5037">
        <v>28</v>
      </c>
      <c r="G5037" t="s">
        <v>50</v>
      </c>
      <c r="H5037" t="s">
        <v>66</v>
      </c>
      <c r="I5037" t="s">
        <v>24</v>
      </c>
      <c r="J5037" t="s">
        <v>52</v>
      </c>
      <c r="K5037" t="s">
        <v>70</v>
      </c>
      <c r="L5037" t="s">
        <v>60</v>
      </c>
      <c r="M5037" t="s">
        <v>28</v>
      </c>
      <c r="N5037">
        <v>1</v>
      </c>
      <c r="O5037">
        <v>2739</v>
      </c>
      <c r="P5037">
        <v>2739</v>
      </c>
      <c r="Q5037">
        <v>1861.055374</v>
      </c>
      <c r="R5037">
        <v>877.94462620000002</v>
      </c>
      <c r="S5037">
        <v>32.049999999999997</v>
      </c>
    </row>
    <row r="5038" spans="1:19" x14ac:dyDescent="0.25">
      <c r="A5038" t="s">
        <v>7596</v>
      </c>
      <c r="B5038" s="1">
        <v>45135</v>
      </c>
      <c r="C5038" s="1">
        <v>44977</v>
      </c>
      <c r="D5038" t="s">
        <v>133</v>
      </c>
      <c r="E5038" t="s">
        <v>21</v>
      </c>
      <c r="F5038">
        <v>38</v>
      </c>
      <c r="G5038" t="s">
        <v>50</v>
      </c>
      <c r="H5038" t="s">
        <v>55</v>
      </c>
      <c r="I5038" t="s">
        <v>24</v>
      </c>
      <c r="J5038" t="s">
        <v>39</v>
      </c>
      <c r="K5038" t="s">
        <v>111</v>
      </c>
      <c r="L5038" t="s">
        <v>27</v>
      </c>
      <c r="M5038" t="s">
        <v>46</v>
      </c>
      <c r="N5038">
        <v>3</v>
      </c>
      <c r="O5038">
        <v>3649</v>
      </c>
      <c r="P5038">
        <v>10947</v>
      </c>
      <c r="Q5038">
        <v>6602.6761610000003</v>
      </c>
      <c r="R5038">
        <v>4344.3238389999997</v>
      </c>
      <c r="S5038">
        <v>39.69</v>
      </c>
    </row>
    <row r="5039" spans="1:19" x14ac:dyDescent="0.25">
      <c r="A5039" t="s">
        <v>7597</v>
      </c>
      <c r="B5039" s="1">
        <v>44847</v>
      </c>
      <c r="C5039" s="1">
        <v>45309</v>
      </c>
      <c r="D5039" t="s">
        <v>135</v>
      </c>
      <c r="E5039" t="s">
        <v>49</v>
      </c>
      <c r="F5039">
        <v>41</v>
      </c>
      <c r="G5039" t="s">
        <v>31</v>
      </c>
      <c r="H5039" t="s">
        <v>23</v>
      </c>
      <c r="I5039" t="s">
        <v>87</v>
      </c>
      <c r="J5039" t="s">
        <v>52</v>
      </c>
      <c r="K5039" t="s">
        <v>73</v>
      </c>
      <c r="L5039" t="s">
        <v>27</v>
      </c>
      <c r="M5039" t="s">
        <v>80</v>
      </c>
      <c r="N5039">
        <v>4</v>
      </c>
      <c r="O5039">
        <v>2207</v>
      </c>
      <c r="P5039">
        <v>8828</v>
      </c>
      <c r="Q5039">
        <v>6974.9076930000001</v>
      </c>
      <c r="R5039">
        <v>1853.0923069999999</v>
      </c>
      <c r="S5039">
        <v>20.99</v>
      </c>
    </row>
    <row r="5040" spans="1:19" x14ac:dyDescent="0.25">
      <c r="A5040" t="s">
        <v>7598</v>
      </c>
      <c r="B5040" s="1">
        <v>45550</v>
      </c>
      <c r="C5040" s="1">
        <v>45632</v>
      </c>
      <c r="D5040" t="s">
        <v>137</v>
      </c>
      <c r="E5040" t="s">
        <v>49</v>
      </c>
      <c r="F5040">
        <v>32</v>
      </c>
      <c r="G5040" t="s">
        <v>109</v>
      </c>
      <c r="H5040" t="s">
        <v>38</v>
      </c>
      <c r="I5040" t="s">
        <v>87</v>
      </c>
      <c r="J5040" t="s">
        <v>39</v>
      </c>
      <c r="K5040" t="s">
        <v>70</v>
      </c>
      <c r="L5040" t="s">
        <v>60</v>
      </c>
      <c r="M5040" t="s">
        <v>28</v>
      </c>
      <c r="N5040">
        <v>1</v>
      </c>
      <c r="O5040">
        <v>2161</v>
      </c>
      <c r="P5040">
        <v>2161</v>
      </c>
      <c r="Q5040">
        <v>1396.132701</v>
      </c>
      <c r="R5040">
        <v>764.867299</v>
      </c>
      <c r="S5040">
        <v>35.39</v>
      </c>
    </row>
    <row r="5041" spans="1:19" x14ac:dyDescent="0.25">
      <c r="A5041" t="s">
        <v>7599</v>
      </c>
      <c r="B5041" s="1">
        <v>45020</v>
      </c>
      <c r="C5041" s="1">
        <v>44937</v>
      </c>
      <c r="D5041" t="s">
        <v>139</v>
      </c>
      <c r="E5041" t="s">
        <v>49</v>
      </c>
      <c r="F5041">
        <v>20</v>
      </c>
      <c r="G5041" t="s">
        <v>22</v>
      </c>
      <c r="H5041" t="s">
        <v>23</v>
      </c>
      <c r="I5041" t="s">
        <v>51</v>
      </c>
      <c r="J5041" t="s">
        <v>79</v>
      </c>
      <c r="K5041" t="s">
        <v>40</v>
      </c>
      <c r="L5041" t="s">
        <v>27</v>
      </c>
      <c r="M5041" t="s">
        <v>80</v>
      </c>
      <c r="N5041">
        <v>4</v>
      </c>
      <c r="O5041">
        <v>1748</v>
      </c>
      <c r="P5041">
        <v>6992</v>
      </c>
      <c r="Q5041">
        <v>4201.1977230000002</v>
      </c>
      <c r="R5041">
        <v>2790.8022769999998</v>
      </c>
      <c r="S5041">
        <v>39.909999999999997</v>
      </c>
    </row>
    <row r="5042" spans="1:19" x14ac:dyDescent="0.25">
      <c r="A5042" t="s">
        <v>7600</v>
      </c>
      <c r="B5042" s="1">
        <v>44687</v>
      </c>
      <c r="C5042" s="1">
        <v>45120</v>
      </c>
      <c r="D5042" t="s">
        <v>141</v>
      </c>
      <c r="E5042" t="s">
        <v>49</v>
      </c>
      <c r="F5042">
        <v>19</v>
      </c>
      <c r="G5042" t="s">
        <v>50</v>
      </c>
      <c r="H5042" t="s">
        <v>55</v>
      </c>
      <c r="I5042" t="s">
        <v>32</v>
      </c>
      <c r="J5042" t="s">
        <v>25</v>
      </c>
      <c r="K5042" t="s">
        <v>111</v>
      </c>
      <c r="L5042" t="s">
        <v>27</v>
      </c>
      <c r="M5042" t="s">
        <v>46</v>
      </c>
      <c r="N5042">
        <v>2</v>
      </c>
      <c r="O5042">
        <v>1517</v>
      </c>
      <c r="P5042">
        <v>3034</v>
      </c>
      <c r="Q5042">
        <v>2053.449787</v>
      </c>
      <c r="R5042">
        <v>980.55021260000001</v>
      </c>
      <c r="S5042">
        <v>32.32</v>
      </c>
    </row>
    <row r="5043" spans="1:19" x14ac:dyDescent="0.25">
      <c r="A5043" t="s">
        <v>7601</v>
      </c>
      <c r="B5043" s="1">
        <v>44986</v>
      </c>
      <c r="C5043" s="1">
        <v>45663</v>
      </c>
      <c r="D5043" t="s">
        <v>143</v>
      </c>
      <c r="E5043" t="s">
        <v>49</v>
      </c>
      <c r="F5043">
        <v>24</v>
      </c>
      <c r="G5043" t="s">
        <v>109</v>
      </c>
      <c r="H5043" t="s">
        <v>66</v>
      </c>
      <c r="I5043" t="s">
        <v>87</v>
      </c>
      <c r="J5043" t="s">
        <v>45</v>
      </c>
      <c r="K5043" t="s">
        <v>26</v>
      </c>
      <c r="L5043" t="s">
        <v>60</v>
      </c>
      <c r="M5043" t="s">
        <v>34</v>
      </c>
      <c r="N5043">
        <v>4</v>
      </c>
      <c r="O5043">
        <v>3734</v>
      </c>
      <c r="P5043">
        <v>14936</v>
      </c>
      <c r="Q5043">
        <v>9597.8654600000009</v>
      </c>
      <c r="R5043">
        <v>5338.13454</v>
      </c>
      <c r="S5043">
        <v>35.74</v>
      </c>
    </row>
    <row r="5044" spans="1:19" x14ac:dyDescent="0.25">
      <c r="A5044" t="s">
        <v>7602</v>
      </c>
      <c r="B5044" s="1">
        <v>45115</v>
      </c>
      <c r="C5044" s="1">
        <v>45140</v>
      </c>
      <c r="D5044" t="s">
        <v>145</v>
      </c>
      <c r="E5044" t="s">
        <v>49</v>
      </c>
      <c r="F5044">
        <v>22</v>
      </c>
      <c r="G5044" t="s">
        <v>50</v>
      </c>
      <c r="H5044" t="s">
        <v>69</v>
      </c>
      <c r="I5044" t="s">
        <v>51</v>
      </c>
      <c r="J5044" t="s">
        <v>39</v>
      </c>
      <c r="K5044" t="s">
        <v>70</v>
      </c>
      <c r="L5044" t="s">
        <v>27</v>
      </c>
      <c r="M5044" t="s">
        <v>34</v>
      </c>
      <c r="N5044">
        <v>2</v>
      </c>
      <c r="O5044">
        <v>1177</v>
      </c>
      <c r="P5044">
        <v>2354</v>
      </c>
      <c r="Q5044">
        <v>1586.1416830000001</v>
      </c>
      <c r="R5044">
        <v>767.8583165</v>
      </c>
      <c r="S5044">
        <v>32.619999999999997</v>
      </c>
    </row>
    <row r="5045" spans="1:19" x14ac:dyDescent="0.25">
      <c r="A5045" t="s">
        <v>7603</v>
      </c>
      <c r="B5045" s="1">
        <v>45171</v>
      </c>
      <c r="C5045" s="1">
        <v>44594</v>
      </c>
      <c r="D5045" t="s">
        <v>147</v>
      </c>
      <c r="E5045" t="s">
        <v>21</v>
      </c>
      <c r="F5045">
        <v>46</v>
      </c>
      <c r="G5045" t="s">
        <v>76</v>
      </c>
      <c r="H5045" t="s">
        <v>38</v>
      </c>
      <c r="I5045" t="s">
        <v>87</v>
      </c>
      <c r="J5045" t="s">
        <v>45</v>
      </c>
      <c r="K5045" t="s">
        <v>40</v>
      </c>
      <c r="L5045" t="s">
        <v>27</v>
      </c>
      <c r="M5045" t="s">
        <v>80</v>
      </c>
      <c r="N5045">
        <v>1</v>
      </c>
      <c r="O5045">
        <v>1084</v>
      </c>
      <c r="P5045">
        <v>1084</v>
      </c>
      <c r="Q5045">
        <v>853.83566589999998</v>
      </c>
      <c r="R5045">
        <v>230.16433409999999</v>
      </c>
      <c r="S5045">
        <v>21.23</v>
      </c>
    </row>
    <row r="5046" spans="1:19" x14ac:dyDescent="0.25">
      <c r="A5046" t="s">
        <v>7604</v>
      </c>
      <c r="B5046" s="1">
        <v>44673</v>
      </c>
      <c r="C5046" s="1">
        <v>44620</v>
      </c>
      <c r="D5046" t="s">
        <v>149</v>
      </c>
      <c r="E5046" t="s">
        <v>49</v>
      </c>
      <c r="F5046">
        <v>49</v>
      </c>
      <c r="G5046" t="s">
        <v>109</v>
      </c>
      <c r="H5046" t="s">
        <v>23</v>
      </c>
      <c r="I5046" t="s">
        <v>87</v>
      </c>
      <c r="J5046" t="s">
        <v>59</v>
      </c>
      <c r="K5046" t="s">
        <v>70</v>
      </c>
      <c r="L5046" t="s">
        <v>60</v>
      </c>
      <c r="M5046" t="s">
        <v>28</v>
      </c>
      <c r="N5046">
        <v>1</v>
      </c>
      <c r="O5046">
        <v>1390</v>
      </c>
      <c r="P5046">
        <v>1390</v>
      </c>
      <c r="Q5046">
        <v>1006.641786</v>
      </c>
      <c r="R5046">
        <v>383.35821420000002</v>
      </c>
      <c r="S5046">
        <v>27.58</v>
      </c>
    </row>
    <row r="5047" spans="1:19" x14ac:dyDescent="0.25">
      <c r="A5047" t="s">
        <v>7605</v>
      </c>
      <c r="B5047" s="1">
        <v>44963</v>
      </c>
      <c r="C5047" s="1">
        <v>44874</v>
      </c>
      <c r="D5047" t="s">
        <v>151</v>
      </c>
      <c r="E5047" t="s">
        <v>21</v>
      </c>
      <c r="F5047">
        <v>47</v>
      </c>
      <c r="G5047" t="s">
        <v>37</v>
      </c>
      <c r="H5047" t="s">
        <v>23</v>
      </c>
      <c r="I5047" t="s">
        <v>32</v>
      </c>
      <c r="J5047" t="s">
        <v>52</v>
      </c>
      <c r="K5047" t="s">
        <v>73</v>
      </c>
      <c r="L5047" t="s">
        <v>27</v>
      </c>
      <c r="M5047" t="s">
        <v>80</v>
      </c>
      <c r="N5047">
        <v>3</v>
      </c>
      <c r="O5047">
        <v>3561</v>
      </c>
      <c r="P5047">
        <v>10683</v>
      </c>
      <c r="Q5047">
        <v>7789.5151530000003</v>
      </c>
      <c r="R5047">
        <v>2893.4848470000002</v>
      </c>
      <c r="S5047">
        <v>27.08</v>
      </c>
    </row>
    <row r="5048" spans="1:19" x14ac:dyDescent="0.25">
      <c r="A5048" t="s">
        <v>7606</v>
      </c>
      <c r="B5048" s="1">
        <v>44683</v>
      </c>
      <c r="C5048" s="1">
        <v>45653</v>
      </c>
      <c r="D5048" t="s">
        <v>153</v>
      </c>
      <c r="E5048" t="s">
        <v>21</v>
      </c>
      <c r="F5048">
        <v>25</v>
      </c>
      <c r="G5048" t="s">
        <v>76</v>
      </c>
      <c r="H5048" t="s">
        <v>23</v>
      </c>
      <c r="I5048" t="s">
        <v>51</v>
      </c>
      <c r="J5048" t="s">
        <v>59</v>
      </c>
      <c r="K5048" t="s">
        <v>70</v>
      </c>
      <c r="L5048" t="s">
        <v>60</v>
      </c>
      <c r="M5048" t="s">
        <v>28</v>
      </c>
      <c r="N5048">
        <v>2</v>
      </c>
      <c r="O5048">
        <v>1067</v>
      </c>
      <c r="P5048">
        <v>2134</v>
      </c>
      <c r="Q5048">
        <v>1657.5178370000001</v>
      </c>
      <c r="R5048">
        <v>476.48216350000001</v>
      </c>
      <c r="S5048">
        <v>22.33</v>
      </c>
    </row>
    <row r="5049" spans="1:19" x14ac:dyDescent="0.25">
      <c r="A5049" t="s">
        <v>7607</v>
      </c>
      <c r="B5049" s="1">
        <v>44834</v>
      </c>
      <c r="C5049" s="1">
        <v>45252</v>
      </c>
      <c r="D5049" t="s">
        <v>155</v>
      </c>
      <c r="E5049" t="s">
        <v>21</v>
      </c>
      <c r="F5049">
        <v>49</v>
      </c>
      <c r="G5049" t="s">
        <v>44</v>
      </c>
      <c r="H5049" t="s">
        <v>23</v>
      </c>
      <c r="I5049" t="s">
        <v>24</v>
      </c>
      <c r="J5049" t="s">
        <v>39</v>
      </c>
      <c r="K5049" t="s">
        <v>26</v>
      </c>
      <c r="L5049" t="s">
        <v>60</v>
      </c>
      <c r="M5049" t="s">
        <v>41</v>
      </c>
      <c r="N5049">
        <v>3</v>
      </c>
      <c r="O5049">
        <v>1727</v>
      </c>
      <c r="P5049">
        <v>5181</v>
      </c>
      <c r="Q5049">
        <v>3226.266924</v>
      </c>
      <c r="R5049">
        <v>1954.733076</v>
      </c>
      <c r="S5049">
        <v>37.729999999999997</v>
      </c>
    </row>
    <row r="5050" spans="1:19" x14ac:dyDescent="0.25">
      <c r="A5050" t="s">
        <v>7608</v>
      </c>
      <c r="B5050" s="1">
        <v>44959</v>
      </c>
      <c r="C5050" s="1">
        <v>44797</v>
      </c>
      <c r="D5050" t="s">
        <v>157</v>
      </c>
      <c r="E5050" t="s">
        <v>49</v>
      </c>
      <c r="F5050">
        <v>19</v>
      </c>
      <c r="G5050" t="s">
        <v>31</v>
      </c>
      <c r="H5050" t="s">
        <v>38</v>
      </c>
      <c r="I5050" t="s">
        <v>51</v>
      </c>
      <c r="J5050" t="s">
        <v>39</v>
      </c>
      <c r="K5050" t="s">
        <v>73</v>
      </c>
      <c r="L5050" t="s">
        <v>60</v>
      </c>
      <c r="M5050" t="s">
        <v>46</v>
      </c>
      <c r="N5050">
        <v>2</v>
      </c>
      <c r="O5050">
        <v>1809</v>
      </c>
      <c r="P5050">
        <v>3618</v>
      </c>
      <c r="Q5050">
        <v>2243.2727329999998</v>
      </c>
      <c r="R5050">
        <v>1374.727267</v>
      </c>
      <c r="S5050">
        <v>38</v>
      </c>
    </row>
    <row r="5051" spans="1:19" x14ac:dyDescent="0.25">
      <c r="A5051" t="s">
        <v>7609</v>
      </c>
      <c r="B5051" s="1">
        <v>45032</v>
      </c>
      <c r="C5051" s="1">
        <v>45205</v>
      </c>
      <c r="D5051" t="s">
        <v>159</v>
      </c>
      <c r="E5051" t="s">
        <v>49</v>
      </c>
      <c r="F5051">
        <v>27</v>
      </c>
      <c r="G5051" t="s">
        <v>44</v>
      </c>
      <c r="H5051" t="s">
        <v>23</v>
      </c>
      <c r="I5051" t="s">
        <v>51</v>
      </c>
      <c r="J5051" t="s">
        <v>39</v>
      </c>
      <c r="K5051" t="s">
        <v>26</v>
      </c>
      <c r="L5051" t="s">
        <v>60</v>
      </c>
      <c r="M5051" t="s">
        <v>34</v>
      </c>
      <c r="N5051">
        <v>1</v>
      </c>
      <c r="O5051">
        <v>3083</v>
      </c>
      <c r="P5051">
        <v>3083</v>
      </c>
      <c r="Q5051">
        <v>2377.1767289999998</v>
      </c>
      <c r="R5051">
        <v>705.82327080000005</v>
      </c>
      <c r="S5051">
        <v>22.89</v>
      </c>
    </row>
    <row r="5052" spans="1:19" x14ac:dyDescent="0.25">
      <c r="A5052" t="s">
        <v>7610</v>
      </c>
      <c r="B5052" s="1">
        <v>45546</v>
      </c>
      <c r="C5052" s="1">
        <v>45640</v>
      </c>
      <c r="D5052" t="s">
        <v>161</v>
      </c>
      <c r="E5052" t="s">
        <v>21</v>
      </c>
      <c r="F5052">
        <v>54</v>
      </c>
      <c r="G5052" t="s">
        <v>50</v>
      </c>
      <c r="H5052" t="s">
        <v>23</v>
      </c>
      <c r="I5052" t="s">
        <v>51</v>
      </c>
      <c r="J5052" t="s">
        <v>39</v>
      </c>
      <c r="K5052" t="s">
        <v>40</v>
      </c>
      <c r="L5052" t="s">
        <v>60</v>
      </c>
      <c r="M5052" t="s">
        <v>34</v>
      </c>
      <c r="N5052">
        <v>1</v>
      </c>
      <c r="O5052">
        <v>2400</v>
      </c>
      <c r="P5052">
        <v>2400</v>
      </c>
      <c r="Q5052">
        <v>1516.4130970000001</v>
      </c>
      <c r="R5052">
        <v>883.58690320000005</v>
      </c>
      <c r="S5052">
        <v>36.82</v>
      </c>
    </row>
    <row r="5053" spans="1:19" x14ac:dyDescent="0.25">
      <c r="A5053" t="s">
        <v>7611</v>
      </c>
      <c r="B5053" s="1">
        <v>45130</v>
      </c>
      <c r="C5053" s="1">
        <v>45364</v>
      </c>
      <c r="D5053" t="s">
        <v>163</v>
      </c>
      <c r="E5053" t="s">
        <v>49</v>
      </c>
      <c r="F5053">
        <v>20</v>
      </c>
      <c r="G5053" t="s">
        <v>50</v>
      </c>
      <c r="H5053" t="s">
        <v>38</v>
      </c>
      <c r="I5053" t="s">
        <v>32</v>
      </c>
      <c r="J5053" t="s">
        <v>39</v>
      </c>
      <c r="K5053" t="s">
        <v>40</v>
      </c>
      <c r="L5053" t="s">
        <v>60</v>
      </c>
      <c r="M5053" t="s">
        <v>28</v>
      </c>
      <c r="N5053">
        <v>1</v>
      </c>
      <c r="O5053">
        <v>2298</v>
      </c>
      <c r="P5053">
        <v>2298</v>
      </c>
      <c r="Q5053">
        <v>1716.1593339999999</v>
      </c>
      <c r="R5053">
        <v>581.84066640000003</v>
      </c>
      <c r="S5053">
        <v>25.32</v>
      </c>
    </row>
    <row r="5054" spans="1:19" x14ac:dyDescent="0.25">
      <c r="A5054" t="s">
        <v>7612</v>
      </c>
      <c r="B5054" s="1">
        <v>45458</v>
      </c>
      <c r="C5054" s="1">
        <v>44801</v>
      </c>
      <c r="D5054" t="s">
        <v>165</v>
      </c>
      <c r="E5054" t="s">
        <v>21</v>
      </c>
      <c r="F5054">
        <v>40</v>
      </c>
      <c r="G5054" t="s">
        <v>37</v>
      </c>
      <c r="H5054" t="s">
        <v>66</v>
      </c>
      <c r="I5054" t="s">
        <v>32</v>
      </c>
      <c r="J5054" t="s">
        <v>52</v>
      </c>
      <c r="K5054" t="s">
        <v>73</v>
      </c>
      <c r="L5054" t="s">
        <v>27</v>
      </c>
      <c r="M5054" t="s">
        <v>41</v>
      </c>
      <c r="N5054">
        <v>1</v>
      </c>
      <c r="O5054">
        <v>2170</v>
      </c>
      <c r="P5054">
        <v>2170</v>
      </c>
      <c r="Q5054">
        <v>1392.664248</v>
      </c>
      <c r="R5054">
        <v>777.33575229999997</v>
      </c>
      <c r="S5054">
        <v>35.82</v>
      </c>
    </row>
    <row r="5055" spans="1:19" x14ac:dyDescent="0.25">
      <c r="A5055" t="s">
        <v>7613</v>
      </c>
      <c r="B5055" s="1">
        <v>45381</v>
      </c>
      <c r="C5055" s="1">
        <v>44674</v>
      </c>
      <c r="D5055" t="s">
        <v>167</v>
      </c>
      <c r="E5055" t="s">
        <v>49</v>
      </c>
      <c r="F5055">
        <v>51</v>
      </c>
      <c r="G5055" t="s">
        <v>50</v>
      </c>
      <c r="H5055" t="s">
        <v>110</v>
      </c>
      <c r="I5055" t="s">
        <v>56</v>
      </c>
      <c r="J5055" t="s">
        <v>88</v>
      </c>
      <c r="K5055" t="s">
        <v>70</v>
      </c>
      <c r="L5055" t="s">
        <v>60</v>
      </c>
      <c r="M5055" t="s">
        <v>34</v>
      </c>
      <c r="N5055">
        <v>1</v>
      </c>
      <c r="O5055">
        <v>3204</v>
      </c>
      <c r="P5055">
        <v>3204</v>
      </c>
      <c r="Q5055">
        <v>2226.7750719999999</v>
      </c>
      <c r="R5055">
        <v>977.22492820000002</v>
      </c>
      <c r="S5055">
        <v>30.5</v>
      </c>
    </row>
    <row r="5056" spans="1:19" x14ac:dyDescent="0.25">
      <c r="A5056" t="s">
        <v>7614</v>
      </c>
      <c r="B5056" s="1">
        <v>45414</v>
      </c>
      <c r="C5056" s="1">
        <v>45038</v>
      </c>
      <c r="D5056" t="s">
        <v>169</v>
      </c>
      <c r="E5056" t="s">
        <v>49</v>
      </c>
      <c r="F5056">
        <v>35</v>
      </c>
      <c r="G5056" t="s">
        <v>22</v>
      </c>
      <c r="H5056" t="s">
        <v>69</v>
      </c>
      <c r="I5056" t="s">
        <v>24</v>
      </c>
      <c r="J5056" t="s">
        <v>59</v>
      </c>
      <c r="K5056" t="s">
        <v>26</v>
      </c>
      <c r="L5056" t="s">
        <v>27</v>
      </c>
      <c r="M5056" t="s">
        <v>80</v>
      </c>
      <c r="N5056">
        <v>3</v>
      </c>
      <c r="O5056">
        <v>3042</v>
      </c>
      <c r="P5056">
        <v>9126</v>
      </c>
      <c r="Q5056">
        <v>6179.020485</v>
      </c>
      <c r="R5056">
        <v>2946.979515</v>
      </c>
      <c r="S5056">
        <v>32.29</v>
      </c>
    </row>
    <row r="5057" spans="1:19" x14ac:dyDescent="0.25">
      <c r="A5057" t="s">
        <v>7615</v>
      </c>
      <c r="B5057" s="1">
        <v>45271</v>
      </c>
      <c r="C5057" s="1">
        <v>44866</v>
      </c>
      <c r="D5057" t="s">
        <v>171</v>
      </c>
      <c r="E5057" t="s">
        <v>49</v>
      </c>
      <c r="F5057">
        <v>50</v>
      </c>
      <c r="G5057" t="s">
        <v>109</v>
      </c>
      <c r="H5057" t="s">
        <v>66</v>
      </c>
      <c r="I5057" t="s">
        <v>32</v>
      </c>
      <c r="J5057" t="s">
        <v>79</v>
      </c>
      <c r="K5057" t="s">
        <v>33</v>
      </c>
      <c r="L5057" t="s">
        <v>27</v>
      </c>
      <c r="M5057" t="s">
        <v>80</v>
      </c>
      <c r="N5057">
        <v>2</v>
      </c>
      <c r="O5057">
        <v>3331</v>
      </c>
      <c r="P5057">
        <v>6662</v>
      </c>
      <c r="Q5057">
        <v>4135.1652270000004</v>
      </c>
      <c r="R5057">
        <v>2526.834773</v>
      </c>
      <c r="S5057">
        <v>37.93</v>
      </c>
    </row>
    <row r="5058" spans="1:19" x14ac:dyDescent="0.25">
      <c r="A5058" t="s">
        <v>7616</v>
      </c>
      <c r="B5058" s="1">
        <v>44882</v>
      </c>
      <c r="C5058" s="1">
        <v>44852</v>
      </c>
      <c r="D5058" t="s">
        <v>173</v>
      </c>
      <c r="E5058" t="s">
        <v>21</v>
      </c>
      <c r="F5058">
        <v>50</v>
      </c>
      <c r="G5058" t="s">
        <v>22</v>
      </c>
      <c r="H5058" t="s">
        <v>44</v>
      </c>
      <c r="I5058" t="s">
        <v>32</v>
      </c>
      <c r="J5058" t="s">
        <v>25</v>
      </c>
      <c r="K5058" t="s">
        <v>26</v>
      </c>
      <c r="L5058" t="s">
        <v>27</v>
      </c>
      <c r="M5058" t="s">
        <v>34</v>
      </c>
      <c r="N5058">
        <v>3</v>
      </c>
      <c r="O5058">
        <v>1817</v>
      </c>
      <c r="P5058">
        <v>5451</v>
      </c>
      <c r="Q5058">
        <v>4002.5309579999998</v>
      </c>
      <c r="R5058">
        <v>1448.4690419999999</v>
      </c>
      <c r="S5058">
        <v>26.57</v>
      </c>
    </row>
    <row r="5059" spans="1:19" x14ac:dyDescent="0.25">
      <c r="A5059" t="s">
        <v>7617</v>
      </c>
      <c r="B5059" s="1">
        <v>44740</v>
      </c>
      <c r="C5059" s="1">
        <v>44770</v>
      </c>
      <c r="D5059" t="s">
        <v>175</v>
      </c>
      <c r="E5059" t="s">
        <v>21</v>
      </c>
      <c r="F5059">
        <v>34</v>
      </c>
      <c r="G5059" t="s">
        <v>44</v>
      </c>
      <c r="H5059" t="s">
        <v>110</v>
      </c>
      <c r="I5059" t="s">
        <v>51</v>
      </c>
      <c r="J5059" t="s">
        <v>79</v>
      </c>
      <c r="K5059" t="s">
        <v>26</v>
      </c>
      <c r="L5059" t="s">
        <v>60</v>
      </c>
      <c r="M5059" t="s">
        <v>28</v>
      </c>
      <c r="N5059">
        <v>2</v>
      </c>
      <c r="O5059">
        <v>2418</v>
      </c>
      <c r="P5059">
        <v>4836</v>
      </c>
      <c r="Q5059">
        <v>3728.2942579999999</v>
      </c>
      <c r="R5059">
        <v>1107.7057420000001</v>
      </c>
      <c r="S5059">
        <v>22.91</v>
      </c>
    </row>
    <row r="5060" spans="1:19" x14ac:dyDescent="0.25">
      <c r="A5060" t="s">
        <v>7618</v>
      </c>
      <c r="B5060" s="1">
        <v>45458</v>
      </c>
      <c r="C5060" s="1">
        <v>45430</v>
      </c>
      <c r="D5060" t="s">
        <v>177</v>
      </c>
      <c r="E5060" t="s">
        <v>21</v>
      </c>
      <c r="F5060">
        <v>23</v>
      </c>
      <c r="G5060" t="s">
        <v>76</v>
      </c>
      <c r="H5060" t="s">
        <v>66</v>
      </c>
      <c r="I5060" t="s">
        <v>51</v>
      </c>
      <c r="J5060" t="s">
        <v>25</v>
      </c>
      <c r="K5060" t="s">
        <v>33</v>
      </c>
      <c r="L5060" t="s">
        <v>60</v>
      </c>
      <c r="M5060" t="s">
        <v>46</v>
      </c>
      <c r="N5060">
        <v>4</v>
      </c>
      <c r="O5060">
        <v>621</v>
      </c>
      <c r="P5060">
        <v>2484</v>
      </c>
      <c r="Q5060">
        <v>1539.778464</v>
      </c>
      <c r="R5060">
        <v>944.22153609999998</v>
      </c>
      <c r="S5060">
        <v>38.01</v>
      </c>
    </row>
    <row r="5061" spans="1:19" x14ac:dyDescent="0.25">
      <c r="A5061" t="s">
        <v>7619</v>
      </c>
      <c r="B5061" s="1">
        <v>44780</v>
      </c>
      <c r="C5061" s="1">
        <v>45144</v>
      </c>
      <c r="D5061" t="s">
        <v>179</v>
      </c>
      <c r="E5061" t="s">
        <v>49</v>
      </c>
      <c r="F5061">
        <v>30</v>
      </c>
      <c r="G5061" t="s">
        <v>50</v>
      </c>
      <c r="H5061" t="s">
        <v>44</v>
      </c>
      <c r="I5061" t="s">
        <v>87</v>
      </c>
      <c r="J5061" t="s">
        <v>59</v>
      </c>
      <c r="K5061" t="s">
        <v>40</v>
      </c>
      <c r="L5061" t="s">
        <v>60</v>
      </c>
      <c r="M5061" t="s">
        <v>41</v>
      </c>
      <c r="N5061">
        <v>3</v>
      </c>
      <c r="O5061">
        <v>2174</v>
      </c>
      <c r="P5061">
        <v>6522</v>
      </c>
      <c r="Q5061">
        <v>4379.621607</v>
      </c>
      <c r="R5061">
        <v>2142.378393</v>
      </c>
      <c r="S5061">
        <v>32.85</v>
      </c>
    </row>
    <row r="5062" spans="1:19" x14ac:dyDescent="0.25">
      <c r="A5062" t="s">
        <v>7620</v>
      </c>
      <c r="B5062" s="1">
        <v>45350</v>
      </c>
      <c r="C5062" s="1">
        <v>44932</v>
      </c>
      <c r="D5062" t="s">
        <v>181</v>
      </c>
      <c r="E5062" t="s">
        <v>49</v>
      </c>
      <c r="F5062">
        <v>38</v>
      </c>
      <c r="G5062" t="s">
        <v>37</v>
      </c>
      <c r="H5062" t="s">
        <v>23</v>
      </c>
      <c r="I5062" t="s">
        <v>87</v>
      </c>
      <c r="J5062" t="s">
        <v>52</v>
      </c>
      <c r="K5062" t="s">
        <v>111</v>
      </c>
      <c r="L5062" t="s">
        <v>27</v>
      </c>
      <c r="M5062" t="s">
        <v>46</v>
      </c>
      <c r="N5062">
        <v>1</v>
      </c>
      <c r="O5062">
        <v>1320</v>
      </c>
      <c r="P5062">
        <v>1320</v>
      </c>
      <c r="Q5062">
        <v>799.48457740000003</v>
      </c>
      <c r="R5062">
        <v>520.51542259999997</v>
      </c>
      <c r="S5062">
        <v>39.43</v>
      </c>
    </row>
    <row r="5063" spans="1:19" x14ac:dyDescent="0.25">
      <c r="A5063" t="s">
        <v>7621</v>
      </c>
      <c r="B5063" s="1">
        <v>45053</v>
      </c>
      <c r="C5063" s="1">
        <v>44782</v>
      </c>
      <c r="D5063" t="s">
        <v>183</v>
      </c>
      <c r="E5063" t="s">
        <v>21</v>
      </c>
      <c r="F5063">
        <v>48</v>
      </c>
      <c r="G5063" t="s">
        <v>31</v>
      </c>
      <c r="H5063" t="s">
        <v>55</v>
      </c>
      <c r="I5063" t="s">
        <v>87</v>
      </c>
      <c r="J5063" t="s">
        <v>59</v>
      </c>
      <c r="K5063" t="s">
        <v>73</v>
      </c>
      <c r="L5063" t="s">
        <v>27</v>
      </c>
      <c r="M5063" t="s">
        <v>41</v>
      </c>
      <c r="N5063">
        <v>2</v>
      </c>
      <c r="O5063">
        <v>2871</v>
      </c>
      <c r="P5063">
        <v>5742</v>
      </c>
      <c r="Q5063">
        <v>3716.1264689999998</v>
      </c>
      <c r="R5063">
        <v>2025.873531</v>
      </c>
      <c r="S5063">
        <v>35.28</v>
      </c>
    </row>
    <row r="5064" spans="1:19" x14ac:dyDescent="0.25">
      <c r="A5064" t="s">
        <v>7622</v>
      </c>
      <c r="B5064" s="1">
        <v>44622</v>
      </c>
      <c r="C5064" s="1">
        <v>45364</v>
      </c>
      <c r="D5064" t="s">
        <v>185</v>
      </c>
      <c r="E5064" t="s">
        <v>21</v>
      </c>
      <c r="F5064">
        <v>38</v>
      </c>
      <c r="G5064" t="s">
        <v>22</v>
      </c>
      <c r="H5064" t="s">
        <v>44</v>
      </c>
      <c r="I5064" t="s">
        <v>32</v>
      </c>
      <c r="J5064" t="s">
        <v>39</v>
      </c>
      <c r="K5064" t="s">
        <v>70</v>
      </c>
      <c r="L5064" t="s">
        <v>60</v>
      </c>
      <c r="M5064" t="s">
        <v>34</v>
      </c>
      <c r="N5064">
        <v>2</v>
      </c>
      <c r="O5064">
        <v>1286</v>
      </c>
      <c r="P5064">
        <v>2572</v>
      </c>
      <c r="Q5064">
        <v>1677.1328309999999</v>
      </c>
      <c r="R5064">
        <v>894.86716939999997</v>
      </c>
      <c r="S5064">
        <v>34.79</v>
      </c>
    </row>
    <row r="5065" spans="1:19" x14ac:dyDescent="0.25">
      <c r="A5065" t="s">
        <v>7623</v>
      </c>
      <c r="B5065" s="1">
        <v>45639</v>
      </c>
      <c r="C5065" s="1">
        <v>45381</v>
      </c>
      <c r="D5065" t="s">
        <v>187</v>
      </c>
      <c r="E5065" t="s">
        <v>21</v>
      </c>
      <c r="F5065">
        <v>50</v>
      </c>
      <c r="G5065" t="s">
        <v>44</v>
      </c>
      <c r="H5065" t="s">
        <v>69</v>
      </c>
      <c r="I5065" t="s">
        <v>87</v>
      </c>
      <c r="J5065" t="s">
        <v>88</v>
      </c>
      <c r="K5065" t="s">
        <v>40</v>
      </c>
      <c r="L5065" t="s">
        <v>27</v>
      </c>
      <c r="M5065" t="s">
        <v>28</v>
      </c>
      <c r="N5065">
        <v>3</v>
      </c>
      <c r="O5065">
        <v>1308</v>
      </c>
      <c r="P5065">
        <v>3924</v>
      </c>
      <c r="Q5065">
        <v>2995.6603930000001</v>
      </c>
      <c r="R5065">
        <v>928.33960730000001</v>
      </c>
      <c r="S5065">
        <v>23.66</v>
      </c>
    </row>
    <row r="5066" spans="1:19" x14ac:dyDescent="0.25">
      <c r="A5066" t="s">
        <v>7624</v>
      </c>
      <c r="B5066" s="1">
        <v>45099</v>
      </c>
      <c r="C5066" s="1">
        <v>44911</v>
      </c>
      <c r="D5066" t="s">
        <v>189</v>
      </c>
      <c r="E5066" t="s">
        <v>49</v>
      </c>
      <c r="F5066">
        <v>45</v>
      </c>
      <c r="G5066" t="s">
        <v>37</v>
      </c>
      <c r="H5066" t="s">
        <v>38</v>
      </c>
      <c r="I5066" t="s">
        <v>24</v>
      </c>
      <c r="J5066" t="s">
        <v>59</v>
      </c>
      <c r="K5066" t="s">
        <v>40</v>
      </c>
      <c r="L5066" t="s">
        <v>60</v>
      </c>
      <c r="M5066" t="s">
        <v>80</v>
      </c>
      <c r="N5066">
        <v>3</v>
      </c>
      <c r="O5066">
        <v>2801</v>
      </c>
      <c r="P5066">
        <v>8403</v>
      </c>
      <c r="Q5066">
        <v>6305.8473679999997</v>
      </c>
      <c r="R5066">
        <v>2097.1526319999998</v>
      </c>
      <c r="S5066">
        <v>24.96</v>
      </c>
    </row>
    <row r="5067" spans="1:19" x14ac:dyDescent="0.25">
      <c r="A5067" t="s">
        <v>7625</v>
      </c>
      <c r="B5067" s="1">
        <v>45409</v>
      </c>
      <c r="C5067" s="1">
        <v>44817</v>
      </c>
      <c r="D5067" t="s">
        <v>191</v>
      </c>
      <c r="E5067" t="s">
        <v>21</v>
      </c>
      <c r="F5067">
        <v>23</v>
      </c>
      <c r="G5067" t="s">
        <v>37</v>
      </c>
      <c r="H5067" t="s">
        <v>69</v>
      </c>
      <c r="I5067" t="s">
        <v>87</v>
      </c>
      <c r="J5067" t="s">
        <v>45</v>
      </c>
      <c r="K5067" t="s">
        <v>26</v>
      </c>
      <c r="L5067" t="s">
        <v>60</v>
      </c>
      <c r="M5067" t="s">
        <v>80</v>
      </c>
      <c r="N5067">
        <v>4</v>
      </c>
      <c r="O5067">
        <v>3950</v>
      </c>
      <c r="P5067">
        <v>15800</v>
      </c>
      <c r="Q5067">
        <v>12107.54268</v>
      </c>
      <c r="R5067">
        <v>3692.4573180000002</v>
      </c>
      <c r="S5067">
        <v>23.37</v>
      </c>
    </row>
    <row r="5068" spans="1:19" x14ac:dyDescent="0.25">
      <c r="A5068" t="s">
        <v>7626</v>
      </c>
      <c r="B5068" s="1">
        <v>45549</v>
      </c>
      <c r="C5068" s="1">
        <v>45014</v>
      </c>
      <c r="D5068" t="s">
        <v>193</v>
      </c>
      <c r="E5068" t="s">
        <v>49</v>
      </c>
      <c r="F5068">
        <v>25</v>
      </c>
      <c r="G5068" t="s">
        <v>44</v>
      </c>
      <c r="H5068" t="s">
        <v>110</v>
      </c>
      <c r="I5068" t="s">
        <v>56</v>
      </c>
      <c r="J5068" t="s">
        <v>25</v>
      </c>
      <c r="K5068" t="s">
        <v>111</v>
      </c>
      <c r="L5068" t="s">
        <v>60</v>
      </c>
      <c r="M5068" t="s">
        <v>80</v>
      </c>
      <c r="N5068">
        <v>1</v>
      </c>
      <c r="O5068">
        <v>1815</v>
      </c>
      <c r="P5068">
        <v>1815</v>
      </c>
      <c r="Q5068">
        <v>1118.2156379999999</v>
      </c>
      <c r="R5068">
        <v>696.78436150000005</v>
      </c>
      <c r="S5068">
        <v>38.39</v>
      </c>
    </row>
    <row r="5069" spans="1:19" x14ac:dyDescent="0.25">
      <c r="A5069" t="s">
        <v>7627</v>
      </c>
      <c r="B5069" s="1">
        <v>44626</v>
      </c>
      <c r="C5069" s="1">
        <v>44704</v>
      </c>
      <c r="D5069" t="s">
        <v>195</v>
      </c>
      <c r="E5069" t="s">
        <v>49</v>
      </c>
      <c r="F5069">
        <v>30</v>
      </c>
      <c r="G5069" t="s">
        <v>37</v>
      </c>
      <c r="H5069" t="s">
        <v>66</v>
      </c>
      <c r="I5069" t="s">
        <v>56</v>
      </c>
      <c r="J5069" t="s">
        <v>25</v>
      </c>
      <c r="K5069" t="s">
        <v>63</v>
      </c>
      <c r="L5069" t="s">
        <v>27</v>
      </c>
      <c r="M5069" t="s">
        <v>28</v>
      </c>
      <c r="N5069">
        <v>4</v>
      </c>
      <c r="O5069">
        <v>2388</v>
      </c>
      <c r="P5069">
        <v>9552</v>
      </c>
      <c r="Q5069">
        <v>5985.5391909999998</v>
      </c>
      <c r="R5069">
        <v>3566.4608090000002</v>
      </c>
      <c r="S5069">
        <v>37.340000000000003</v>
      </c>
    </row>
    <row r="5070" spans="1:19" x14ac:dyDescent="0.25">
      <c r="A5070" t="s">
        <v>7628</v>
      </c>
      <c r="B5070" s="1">
        <v>45147</v>
      </c>
      <c r="C5070" s="1">
        <v>45655</v>
      </c>
      <c r="D5070" t="s">
        <v>197</v>
      </c>
      <c r="E5070" t="s">
        <v>21</v>
      </c>
      <c r="F5070">
        <v>51</v>
      </c>
      <c r="G5070" t="s">
        <v>76</v>
      </c>
      <c r="H5070" t="s">
        <v>23</v>
      </c>
      <c r="I5070" t="s">
        <v>51</v>
      </c>
      <c r="J5070" t="s">
        <v>52</v>
      </c>
      <c r="K5070" t="s">
        <v>111</v>
      </c>
      <c r="L5070" t="s">
        <v>60</v>
      </c>
      <c r="M5070" t="s">
        <v>46</v>
      </c>
      <c r="N5070">
        <v>2</v>
      </c>
      <c r="O5070">
        <v>3981</v>
      </c>
      <c r="P5070">
        <v>7962</v>
      </c>
      <c r="Q5070">
        <v>5261.3722699999998</v>
      </c>
      <c r="R5070">
        <v>2700.6277300000002</v>
      </c>
      <c r="S5070">
        <v>33.92</v>
      </c>
    </row>
    <row r="5071" spans="1:19" x14ac:dyDescent="0.25">
      <c r="A5071" t="s">
        <v>7629</v>
      </c>
      <c r="B5071" s="1">
        <v>44732</v>
      </c>
      <c r="C5071" s="1">
        <v>44651</v>
      </c>
      <c r="D5071" t="s">
        <v>199</v>
      </c>
      <c r="E5071" t="s">
        <v>49</v>
      </c>
      <c r="F5071">
        <v>39</v>
      </c>
      <c r="G5071" t="s">
        <v>76</v>
      </c>
      <c r="H5071" t="s">
        <v>69</v>
      </c>
      <c r="I5071" t="s">
        <v>32</v>
      </c>
      <c r="J5071" t="s">
        <v>39</v>
      </c>
      <c r="K5071" t="s">
        <v>63</v>
      </c>
      <c r="L5071" t="s">
        <v>60</v>
      </c>
      <c r="M5071" t="s">
        <v>34</v>
      </c>
      <c r="N5071">
        <v>1</v>
      </c>
      <c r="O5071">
        <v>1849</v>
      </c>
      <c r="P5071">
        <v>1849</v>
      </c>
      <c r="Q5071">
        <v>1384.663129</v>
      </c>
      <c r="R5071">
        <v>464.33687120000002</v>
      </c>
      <c r="S5071">
        <v>25.11</v>
      </c>
    </row>
    <row r="5072" spans="1:19" x14ac:dyDescent="0.25">
      <c r="A5072" t="s">
        <v>7630</v>
      </c>
      <c r="B5072" s="1">
        <v>45096</v>
      </c>
      <c r="C5072" s="1">
        <v>45433</v>
      </c>
      <c r="D5072" t="s">
        <v>201</v>
      </c>
      <c r="E5072" t="s">
        <v>49</v>
      </c>
      <c r="F5072">
        <v>18</v>
      </c>
      <c r="G5072" t="s">
        <v>31</v>
      </c>
      <c r="H5072" t="s">
        <v>66</v>
      </c>
      <c r="I5072" t="s">
        <v>56</v>
      </c>
      <c r="J5072" t="s">
        <v>59</v>
      </c>
      <c r="K5072" t="s">
        <v>73</v>
      </c>
      <c r="L5072" t="s">
        <v>60</v>
      </c>
      <c r="M5072" t="s">
        <v>28</v>
      </c>
      <c r="N5072">
        <v>3</v>
      </c>
      <c r="O5072">
        <v>3842</v>
      </c>
      <c r="P5072">
        <v>11526</v>
      </c>
      <c r="Q5072">
        <v>6973.2907480000003</v>
      </c>
      <c r="R5072">
        <v>4552.7092519999997</v>
      </c>
      <c r="S5072">
        <v>39.5</v>
      </c>
    </row>
    <row r="5073" spans="1:19" x14ac:dyDescent="0.25">
      <c r="A5073" t="s">
        <v>7631</v>
      </c>
      <c r="B5073" s="1">
        <v>45254</v>
      </c>
      <c r="C5073" s="1">
        <v>45085</v>
      </c>
      <c r="D5073" t="s">
        <v>203</v>
      </c>
      <c r="E5073" t="s">
        <v>49</v>
      </c>
      <c r="F5073">
        <v>30</v>
      </c>
      <c r="G5073" t="s">
        <v>31</v>
      </c>
      <c r="H5073" t="s">
        <v>38</v>
      </c>
      <c r="I5073" t="s">
        <v>24</v>
      </c>
      <c r="J5073" t="s">
        <v>25</v>
      </c>
      <c r="K5073" t="s">
        <v>63</v>
      </c>
      <c r="L5073" t="s">
        <v>27</v>
      </c>
      <c r="M5073" t="s">
        <v>34</v>
      </c>
      <c r="N5073">
        <v>4</v>
      </c>
      <c r="O5073">
        <v>1793</v>
      </c>
      <c r="P5073">
        <v>7172</v>
      </c>
      <c r="Q5073">
        <v>4516.5877170000003</v>
      </c>
      <c r="R5073">
        <v>2655.4122830000001</v>
      </c>
      <c r="S5073">
        <v>37.020000000000003</v>
      </c>
    </row>
    <row r="5074" spans="1:19" x14ac:dyDescent="0.25">
      <c r="A5074" t="s">
        <v>7632</v>
      </c>
      <c r="B5074" s="1">
        <v>44669</v>
      </c>
      <c r="C5074" s="1">
        <v>45222</v>
      </c>
      <c r="D5074" t="s">
        <v>205</v>
      </c>
      <c r="E5074" t="s">
        <v>49</v>
      </c>
      <c r="F5074">
        <v>18</v>
      </c>
      <c r="G5074" t="s">
        <v>50</v>
      </c>
      <c r="H5074" t="s">
        <v>110</v>
      </c>
      <c r="I5074" t="s">
        <v>51</v>
      </c>
      <c r="J5074" t="s">
        <v>59</v>
      </c>
      <c r="K5074" t="s">
        <v>33</v>
      </c>
      <c r="L5074" t="s">
        <v>27</v>
      </c>
      <c r="M5074" t="s">
        <v>34</v>
      </c>
      <c r="N5074">
        <v>4</v>
      </c>
      <c r="O5074">
        <v>1583</v>
      </c>
      <c r="P5074">
        <v>6332</v>
      </c>
      <c r="Q5074">
        <v>4429.4248740000003</v>
      </c>
      <c r="R5074">
        <v>1902.575126</v>
      </c>
      <c r="S5074">
        <v>30.05</v>
      </c>
    </row>
    <row r="5075" spans="1:19" x14ac:dyDescent="0.25">
      <c r="A5075" t="s">
        <v>7633</v>
      </c>
      <c r="B5075" s="1">
        <v>45375</v>
      </c>
      <c r="C5075" s="1">
        <v>45513</v>
      </c>
      <c r="D5075" t="s">
        <v>207</v>
      </c>
      <c r="E5075" t="s">
        <v>21</v>
      </c>
      <c r="F5075">
        <v>27</v>
      </c>
      <c r="G5075" t="s">
        <v>109</v>
      </c>
      <c r="H5075" t="s">
        <v>110</v>
      </c>
      <c r="I5075" t="s">
        <v>56</v>
      </c>
      <c r="J5075" t="s">
        <v>39</v>
      </c>
      <c r="K5075" t="s">
        <v>33</v>
      </c>
      <c r="L5075" t="s">
        <v>27</v>
      </c>
      <c r="M5075" t="s">
        <v>46</v>
      </c>
      <c r="N5075">
        <v>2</v>
      </c>
      <c r="O5075">
        <v>686</v>
      </c>
      <c r="P5075">
        <v>1372</v>
      </c>
      <c r="Q5075">
        <v>829.7865481</v>
      </c>
      <c r="R5075">
        <v>542.2134519</v>
      </c>
      <c r="S5075">
        <v>39.520000000000003</v>
      </c>
    </row>
    <row r="5076" spans="1:19" x14ac:dyDescent="0.25">
      <c r="A5076" t="s">
        <v>7634</v>
      </c>
      <c r="B5076" s="1">
        <v>45566</v>
      </c>
      <c r="C5076" s="1">
        <v>45472</v>
      </c>
      <c r="D5076" t="s">
        <v>209</v>
      </c>
      <c r="E5076" t="s">
        <v>49</v>
      </c>
      <c r="F5076">
        <v>22</v>
      </c>
      <c r="G5076" t="s">
        <v>50</v>
      </c>
      <c r="H5076" t="s">
        <v>69</v>
      </c>
      <c r="I5076" t="s">
        <v>87</v>
      </c>
      <c r="J5076" t="s">
        <v>52</v>
      </c>
      <c r="K5076" t="s">
        <v>111</v>
      </c>
      <c r="L5076" t="s">
        <v>27</v>
      </c>
      <c r="M5076" t="s">
        <v>80</v>
      </c>
      <c r="N5076">
        <v>4</v>
      </c>
      <c r="O5076">
        <v>627</v>
      </c>
      <c r="P5076">
        <v>2508</v>
      </c>
      <c r="Q5076">
        <v>1556.748654</v>
      </c>
      <c r="R5076">
        <v>951.25134639999999</v>
      </c>
      <c r="S5076">
        <v>37.93</v>
      </c>
    </row>
    <row r="5077" spans="1:19" x14ac:dyDescent="0.25">
      <c r="A5077" t="s">
        <v>7635</v>
      </c>
      <c r="B5077" s="1">
        <v>45013</v>
      </c>
      <c r="C5077" s="1">
        <v>45004</v>
      </c>
      <c r="D5077" t="s">
        <v>211</v>
      </c>
      <c r="E5077" t="s">
        <v>21</v>
      </c>
      <c r="F5077">
        <v>37</v>
      </c>
      <c r="G5077" t="s">
        <v>109</v>
      </c>
      <c r="H5077" t="s">
        <v>38</v>
      </c>
      <c r="I5077" t="s">
        <v>56</v>
      </c>
      <c r="J5077" t="s">
        <v>88</v>
      </c>
      <c r="K5077" t="s">
        <v>33</v>
      </c>
      <c r="L5077" t="s">
        <v>27</v>
      </c>
      <c r="M5077" t="s">
        <v>41</v>
      </c>
      <c r="N5077">
        <v>1</v>
      </c>
      <c r="O5077">
        <v>843</v>
      </c>
      <c r="P5077">
        <v>843</v>
      </c>
      <c r="Q5077">
        <v>559.53761910000003</v>
      </c>
      <c r="R5077">
        <v>283.46238090000003</v>
      </c>
      <c r="S5077">
        <v>33.630000000000003</v>
      </c>
    </row>
    <row r="5078" spans="1:19" x14ac:dyDescent="0.25">
      <c r="A5078" t="s">
        <v>7636</v>
      </c>
      <c r="B5078" s="1">
        <v>45151</v>
      </c>
      <c r="C5078" s="1">
        <v>44600</v>
      </c>
      <c r="D5078" t="s">
        <v>213</v>
      </c>
      <c r="E5078" t="s">
        <v>49</v>
      </c>
      <c r="F5078">
        <v>30</v>
      </c>
      <c r="G5078" t="s">
        <v>44</v>
      </c>
      <c r="H5078" t="s">
        <v>110</v>
      </c>
      <c r="I5078" t="s">
        <v>56</v>
      </c>
      <c r="J5078" t="s">
        <v>88</v>
      </c>
      <c r="K5078" t="s">
        <v>33</v>
      </c>
      <c r="L5078" t="s">
        <v>27</v>
      </c>
      <c r="M5078" t="s">
        <v>28</v>
      </c>
      <c r="N5078">
        <v>3</v>
      </c>
      <c r="O5078">
        <v>938</v>
      </c>
      <c r="P5078">
        <v>2814</v>
      </c>
      <c r="Q5078">
        <v>1823.0410019999999</v>
      </c>
      <c r="R5078">
        <v>990.95899829999996</v>
      </c>
      <c r="S5078">
        <v>35.22</v>
      </c>
    </row>
    <row r="5079" spans="1:19" x14ac:dyDescent="0.25">
      <c r="A5079" t="s">
        <v>7637</v>
      </c>
      <c r="B5079" s="1">
        <v>45601</v>
      </c>
      <c r="C5079" s="1">
        <v>44772</v>
      </c>
      <c r="D5079" t="s">
        <v>215</v>
      </c>
      <c r="E5079" t="s">
        <v>21</v>
      </c>
      <c r="F5079">
        <v>54</v>
      </c>
      <c r="G5079" t="s">
        <v>37</v>
      </c>
      <c r="H5079" t="s">
        <v>38</v>
      </c>
      <c r="I5079" t="s">
        <v>51</v>
      </c>
      <c r="J5079" t="s">
        <v>39</v>
      </c>
      <c r="K5079" t="s">
        <v>111</v>
      </c>
      <c r="L5079" t="s">
        <v>27</v>
      </c>
      <c r="M5079" t="s">
        <v>28</v>
      </c>
      <c r="N5079">
        <v>3</v>
      </c>
      <c r="O5079">
        <v>2483</v>
      </c>
      <c r="P5079">
        <v>7449</v>
      </c>
      <c r="Q5079">
        <v>5007.1038609999996</v>
      </c>
      <c r="R5079">
        <v>2441.8961389999999</v>
      </c>
      <c r="S5079">
        <v>32.78</v>
      </c>
    </row>
    <row r="5080" spans="1:19" x14ac:dyDescent="0.25">
      <c r="A5080" t="s">
        <v>7638</v>
      </c>
      <c r="B5080" s="1">
        <v>44888</v>
      </c>
      <c r="C5080" s="1">
        <v>45075</v>
      </c>
      <c r="D5080" t="s">
        <v>217</v>
      </c>
      <c r="E5080" t="s">
        <v>49</v>
      </c>
      <c r="F5080">
        <v>27</v>
      </c>
      <c r="G5080" t="s">
        <v>50</v>
      </c>
      <c r="H5080" t="s">
        <v>44</v>
      </c>
      <c r="I5080" t="s">
        <v>32</v>
      </c>
      <c r="J5080" t="s">
        <v>79</v>
      </c>
      <c r="K5080" t="s">
        <v>26</v>
      </c>
      <c r="L5080" t="s">
        <v>60</v>
      </c>
      <c r="M5080" t="s">
        <v>28</v>
      </c>
      <c r="N5080">
        <v>3</v>
      </c>
      <c r="O5080">
        <v>2770</v>
      </c>
      <c r="P5080">
        <v>8310</v>
      </c>
      <c r="Q5080">
        <v>6242.0485589999998</v>
      </c>
      <c r="R5080">
        <v>2067.9514410000002</v>
      </c>
      <c r="S5080">
        <v>24.89</v>
      </c>
    </row>
    <row r="5081" spans="1:19" x14ac:dyDescent="0.25">
      <c r="A5081" t="s">
        <v>7639</v>
      </c>
      <c r="B5081" s="1">
        <v>45169</v>
      </c>
      <c r="C5081" s="1">
        <v>45587</v>
      </c>
      <c r="D5081" t="s">
        <v>219</v>
      </c>
      <c r="E5081" t="s">
        <v>21</v>
      </c>
      <c r="F5081">
        <v>20</v>
      </c>
      <c r="G5081" t="s">
        <v>37</v>
      </c>
      <c r="H5081" t="s">
        <v>69</v>
      </c>
      <c r="I5081" t="s">
        <v>87</v>
      </c>
      <c r="J5081" t="s">
        <v>52</v>
      </c>
      <c r="K5081" t="s">
        <v>73</v>
      </c>
      <c r="L5081" t="s">
        <v>60</v>
      </c>
      <c r="M5081" t="s">
        <v>34</v>
      </c>
      <c r="N5081">
        <v>4</v>
      </c>
      <c r="O5081">
        <v>722</v>
      </c>
      <c r="P5081">
        <v>2888</v>
      </c>
      <c r="Q5081">
        <v>1858.3119799999999</v>
      </c>
      <c r="R5081">
        <v>1029.6880200000001</v>
      </c>
      <c r="S5081">
        <v>35.65</v>
      </c>
    </row>
    <row r="5082" spans="1:19" x14ac:dyDescent="0.25">
      <c r="A5082" t="s">
        <v>7640</v>
      </c>
      <c r="B5082" s="1">
        <v>45220</v>
      </c>
      <c r="C5082" s="1">
        <v>45543</v>
      </c>
      <c r="D5082" t="s">
        <v>221</v>
      </c>
      <c r="E5082" t="s">
        <v>49</v>
      </c>
      <c r="F5082">
        <v>51</v>
      </c>
      <c r="G5082" t="s">
        <v>50</v>
      </c>
      <c r="H5082" t="s">
        <v>23</v>
      </c>
      <c r="I5082" t="s">
        <v>87</v>
      </c>
      <c r="J5082" t="s">
        <v>79</v>
      </c>
      <c r="K5082" t="s">
        <v>63</v>
      </c>
      <c r="L5082" t="s">
        <v>27</v>
      </c>
      <c r="M5082" t="s">
        <v>46</v>
      </c>
      <c r="N5082">
        <v>1</v>
      </c>
      <c r="O5082">
        <v>2971</v>
      </c>
      <c r="P5082">
        <v>2971</v>
      </c>
      <c r="Q5082">
        <v>2154.4489619999999</v>
      </c>
      <c r="R5082">
        <v>816.55103799999995</v>
      </c>
      <c r="S5082">
        <v>27.48</v>
      </c>
    </row>
    <row r="5083" spans="1:19" x14ac:dyDescent="0.25">
      <c r="A5083" t="s">
        <v>7641</v>
      </c>
      <c r="B5083" s="1">
        <v>44563</v>
      </c>
      <c r="C5083" s="1">
        <v>44943</v>
      </c>
      <c r="D5083" t="s">
        <v>223</v>
      </c>
      <c r="E5083" t="s">
        <v>21</v>
      </c>
      <c r="F5083">
        <v>51</v>
      </c>
      <c r="G5083" t="s">
        <v>50</v>
      </c>
      <c r="H5083" t="s">
        <v>38</v>
      </c>
      <c r="I5083" t="s">
        <v>87</v>
      </c>
      <c r="J5083" t="s">
        <v>45</v>
      </c>
      <c r="K5083" t="s">
        <v>111</v>
      </c>
      <c r="L5083" t="s">
        <v>27</v>
      </c>
      <c r="M5083" t="s">
        <v>28</v>
      </c>
      <c r="N5083">
        <v>2</v>
      </c>
      <c r="O5083">
        <v>2012</v>
      </c>
      <c r="P5083">
        <v>4024</v>
      </c>
      <c r="Q5083">
        <v>3123.3344659999998</v>
      </c>
      <c r="R5083">
        <v>900.66553390000001</v>
      </c>
      <c r="S5083">
        <v>22.38</v>
      </c>
    </row>
    <row r="5084" spans="1:19" x14ac:dyDescent="0.25">
      <c r="A5084" t="s">
        <v>7642</v>
      </c>
      <c r="B5084" s="1">
        <v>45595</v>
      </c>
      <c r="C5084" s="1">
        <v>45390</v>
      </c>
      <c r="D5084" t="s">
        <v>225</v>
      </c>
      <c r="E5084" t="s">
        <v>21</v>
      </c>
      <c r="F5084">
        <v>47</v>
      </c>
      <c r="G5084" t="s">
        <v>31</v>
      </c>
      <c r="H5084" t="s">
        <v>66</v>
      </c>
      <c r="I5084" t="s">
        <v>87</v>
      </c>
      <c r="J5084" t="s">
        <v>25</v>
      </c>
      <c r="K5084" t="s">
        <v>40</v>
      </c>
      <c r="L5084" t="s">
        <v>27</v>
      </c>
      <c r="M5084" t="s">
        <v>34</v>
      </c>
      <c r="N5084">
        <v>1</v>
      </c>
      <c r="O5084">
        <v>3964</v>
      </c>
      <c r="P5084">
        <v>3964</v>
      </c>
      <c r="Q5084">
        <v>2619.8879059999999</v>
      </c>
      <c r="R5084">
        <v>1344.1120940000001</v>
      </c>
      <c r="S5084">
        <v>33.909999999999997</v>
      </c>
    </row>
    <row r="5085" spans="1:19" x14ac:dyDescent="0.25">
      <c r="A5085" t="s">
        <v>7643</v>
      </c>
      <c r="B5085" s="1">
        <v>44995</v>
      </c>
      <c r="C5085" s="1">
        <v>45421</v>
      </c>
      <c r="D5085" t="s">
        <v>227</v>
      </c>
      <c r="E5085" t="s">
        <v>21</v>
      </c>
      <c r="F5085">
        <v>54</v>
      </c>
      <c r="G5085" t="s">
        <v>109</v>
      </c>
      <c r="H5085" t="s">
        <v>55</v>
      </c>
      <c r="I5085" t="s">
        <v>32</v>
      </c>
      <c r="J5085" t="s">
        <v>79</v>
      </c>
      <c r="K5085" t="s">
        <v>33</v>
      </c>
      <c r="L5085" t="s">
        <v>60</v>
      </c>
      <c r="M5085" t="s">
        <v>46</v>
      </c>
      <c r="N5085">
        <v>3</v>
      </c>
      <c r="O5085">
        <v>2137</v>
      </c>
      <c r="P5085">
        <v>6411</v>
      </c>
      <c r="Q5085">
        <v>3909.9708700000001</v>
      </c>
      <c r="R5085">
        <v>2501.0291299999999</v>
      </c>
      <c r="S5085">
        <v>39.01</v>
      </c>
    </row>
    <row r="5086" spans="1:19" x14ac:dyDescent="0.25">
      <c r="A5086" t="s">
        <v>7644</v>
      </c>
      <c r="B5086" s="1">
        <v>44686</v>
      </c>
      <c r="C5086" s="1">
        <v>44956</v>
      </c>
      <c r="D5086" t="s">
        <v>229</v>
      </c>
      <c r="E5086" t="s">
        <v>49</v>
      </c>
      <c r="F5086">
        <v>21</v>
      </c>
      <c r="G5086" t="s">
        <v>44</v>
      </c>
      <c r="H5086" t="s">
        <v>44</v>
      </c>
      <c r="I5086" t="s">
        <v>87</v>
      </c>
      <c r="J5086" t="s">
        <v>79</v>
      </c>
      <c r="K5086" t="s">
        <v>63</v>
      </c>
      <c r="L5086" t="s">
        <v>60</v>
      </c>
      <c r="M5086" t="s">
        <v>41</v>
      </c>
      <c r="N5086">
        <v>3</v>
      </c>
      <c r="O5086">
        <v>3627</v>
      </c>
      <c r="P5086">
        <v>10881</v>
      </c>
      <c r="Q5086">
        <v>7902.4700629999998</v>
      </c>
      <c r="R5086">
        <v>2978.5299369999998</v>
      </c>
      <c r="S5086">
        <v>27.37</v>
      </c>
    </row>
    <row r="5087" spans="1:19" x14ac:dyDescent="0.25">
      <c r="A5087" t="s">
        <v>7645</v>
      </c>
      <c r="B5087" s="1">
        <v>45046</v>
      </c>
      <c r="C5087" s="1">
        <v>45636</v>
      </c>
      <c r="D5087" t="s">
        <v>231</v>
      </c>
      <c r="E5087" t="s">
        <v>49</v>
      </c>
      <c r="F5087">
        <v>51</v>
      </c>
      <c r="G5087" t="s">
        <v>76</v>
      </c>
      <c r="H5087" t="s">
        <v>69</v>
      </c>
      <c r="I5087" t="s">
        <v>32</v>
      </c>
      <c r="J5087" t="s">
        <v>52</v>
      </c>
      <c r="K5087" t="s">
        <v>26</v>
      </c>
      <c r="L5087" t="s">
        <v>27</v>
      </c>
      <c r="M5087" t="s">
        <v>46</v>
      </c>
      <c r="N5087">
        <v>3</v>
      </c>
      <c r="O5087">
        <v>1809</v>
      </c>
      <c r="P5087">
        <v>5427</v>
      </c>
      <c r="Q5087">
        <v>4034.0788090000001</v>
      </c>
      <c r="R5087">
        <v>1392.9211909999999</v>
      </c>
      <c r="S5087">
        <v>25.67</v>
      </c>
    </row>
    <row r="5088" spans="1:19" x14ac:dyDescent="0.25">
      <c r="A5088" t="s">
        <v>7646</v>
      </c>
      <c r="B5088" s="1">
        <v>45213</v>
      </c>
      <c r="C5088" s="1">
        <v>44958</v>
      </c>
      <c r="D5088" t="s">
        <v>233</v>
      </c>
      <c r="E5088" t="s">
        <v>21</v>
      </c>
      <c r="F5088">
        <v>49</v>
      </c>
      <c r="G5088" t="s">
        <v>37</v>
      </c>
      <c r="H5088" t="s">
        <v>69</v>
      </c>
      <c r="I5088" t="s">
        <v>51</v>
      </c>
      <c r="J5088" t="s">
        <v>25</v>
      </c>
      <c r="K5088" t="s">
        <v>70</v>
      </c>
      <c r="L5088" t="s">
        <v>60</v>
      </c>
      <c r="M5088" t="s">
        <v>80</v>
      </c>
      <c r="N5088">
        <v>1</v>
      </c>
      <c r="O5088">
        <v>3175</v>
      </c>
      <c r="P5088">
        <v>3175</v>
      </c>
      <c r="Q5088">
        <v>2207.5966509999998</v>
      </c>
      <c r="R5088">
        <v>967.40334900000005</v>
      </c>
      <c r="S5088">
        <v>30.47</v>
      </c>
    </row>
    <row r="5089" spans="1:19" x14ac:dyDescent="0.25">
      <c r="A5089" t="s">
        <v>7647</v>
      </c>
      <c r="B5089" s="1">
        <v>45361</v>
      </c>
      <c r="C5089" s="1">
        <v>44594</v>
      </c>
      <c r="D5089" t="s">
        <v>235</v>
      </c>
      <c r="E5089" t="s">
        <v>49</v>
      </c>
      <c r="F5089">
        <v>38</v>
      </c>
      <c r="G5089" t="s">
        <v>50</v>
      </c>
      <c r="H5089" t="s">
        <v>69</v>
      </c>
      <c r="I5089" t="s">
        <v>24</v>
      </c>
      <c r="J5089" t="s">
        <v>79</v>
      </c>
      <c r="K5089" t="s">
        <v>73</v>
      </c>
      <c r="L5089" t="s">
        <v>60</v>
      </c>
      <c r="M5089" t="s">
        <v>41</v>
      </c>
      <c r="N5089">
        <v>3</v>
      </c>
      <c r="O5089">
        <v>2439</v>
      </c>
      <c r="P5089">
        <v>7317</v>
      </c>
      <c r="Q5089">
        <v>5016.5931069999997</v>
      </c>
      <c r="R5089">
        <v>2300.4068929999999</v>
      </c>
      <c r="S5089">
        <v>31.44</v>
      </c>
    </row>
    <row r="5090" spans="1:19" x14ac:dyDescent="0.25">
      <c r="A5090" t="s">
        <v>7648</v>
      </c>
      <c r="B5090" s="1">
        <v>45434</v>
      </c>
      <c r="C5090" s="1">
        <v>45107</v>
      </c>
      <c r="D5090" t="s">
        <v>237</v>
      </c>
      <c r="E5090" t="s">
        <v>21</v>
      </c>
      <c r="F5090">
        <v>41</v>
      </c>
      <c r="G5090" t="s">
        <v>37</v>
      </c>
      <c r="H5090" t="s">
        <v>66</v>
      </c>
      <c r="I5090" t="s">
        <v>32</v>
      </c>
      <c r="J5090" t="s">
        <v>39</v>
      </c>
      <c r="K5090" t="s">
        <v>73</v>
      </c>
      <c r="L5090" t="s">
        <v>27</v>
      </c>
      <c r="M5090" t="s">
        <v>41</v>
      </c>
      <c r="N5090">
        <v>2</v>
      </c>
      <c r="O5090">
        <v>985</v>
      </c>
      <c r="P5090">
        <v>1970</v>
      </c>
      <c r="Q5090">
        <v>1476.04909</v>
      </c>
      <c r="R5090">
        <v>493.9509099</v>
      </c>
      <c r="S5090">
        <v>25.07</v>
      </c>
    </row>
    <row r="5091" spans="1:19" x14ac:dyDescent="0.25">
      <c r="A5091" t="s">
        <v>7649</v>
      </c>
      <c r="B5091" s="1">
        <v>44690</v>
      </c>
      <c r="C5091" s="1">
        <v>45274</v>
      </c>
      <c r="D5091" t="s">
        <v>239</v>
      </c>
      <c r="E5091" t="s">
        <v>21</v>
      </c>
      <c r="F5091">
        <v>26</v>
      </c>
      <c r="G5091" t="s">
        <v>31</v>
      </c>
      <c r="H5091" t="s">
        <v>44</v>
      </c>
      <c r="I5091" t="s">
        <v>87</v>
      </c>
      <c r="J5091" t="s">
        <v>59</v>
      </c>
      <c r="K5091" t="s">
        <v>33</v>
      </c>
      <c r="L5091" t="s">
        <v>27</v>
      </c>
      <c r="M5091" t="s">
        <v>41</v>
      </c>
      <c r="N5091">
        <v>1</v>
      </c>
      <c r="O5091">
        <v>2122</v>
      </c>
      <c r="P5091">
        <v>2122</v>
      </c>
      <c r="Q5091">
        <v>1449.9500720000001</v>
      </c>
      <c r="R5091">
        <v>672.04992770000001</v>
      </c>
      <c r="S5091">
        <v>31.67</v>
      </c>
    </row>
    <row r="5092" spans="1:19" x14ac:dyDescent="0.25">
      <c r="A5092" t="s">
        <v>7650</v>
      </c>
      <c r="B5092" s="1">
        <v>44999</v>
      </c>
      <c r="C5092" s="1">
        <v>45612</v>
      </c>
      <c r="D5092" t="s">
        <v>241</v>
      </c>
      <c r="E5092" t="s">
        <v>49</v>
      </c>
      <c r="F5092">
        <v>41</v>
      </c>
      <c r="G5092" t="s">
        <v>76</v>
      </c>
      <c r="H5092" t="s">
        <v>66</v>
      </c>
      <c r="I5092" t="s">
        <v>51</v>
      </c>
      <c r="J5092" t="s">
        <v>25</v>
      </c>
      <c r="K5092" t="s">
        <v>26</v>
      </c>
      <c r="L5092" t="s">
        <v>27</v>
      </c>
      <c r="M5092" t="s">
        <v>34</v>
      </c>
      <c r="N5092">
        <v>2</v>
      </c>
      <c r="O5092">
        <v>1135</v>
      </c>
      <c r="P5092">
        <v>2270</v>
      </c>
      <c r="Q5092">
        <v>1364.15669</v>
      </c>
      <c r="R5092">
        <v>905.84331039999995</v>
      </c>
      <c r="S5092">
        <v>39.9</v>
      </c>
    </row>
    <row r="5093" spans="1:19" x14ac:dyDescent="0.25">
      <c r="A5093" t="s">
        <v>7651</v>
      </c>
      <c r="B5093" s="1">
        <v>45312</v>
      </c>
      <c r="C5093" s="1">
        <v>45647</v>
      </c>
      <c r="D5093" t="s">
        <v>243</v>
      </c>
      <c r="E5093" t="s">
        <v>49</v>
      </c>
      <c r="F5093">
        <v>42</v>
      </c>
      <c r="G5093" t="s">
        <v>44</v>
      </c>
      <c r="H5093" t="s">
        <v>23</v>
      </c>
      <c r="I5093" t="s">
        <v>51</v>
      </c>
      <c r="J5093" t="s">
        <v>25</v>
      </c>
      <c r="K5093" t="s">
        <v>73</v>
      </c>
      <c r="L5093" t="s">
        <v>60</v>
      </c>
      <c r="M5093" t="s">
        <v>41</v>
      </c>
      <c r="N5093">
        <v>3</v>
      </c>
      <c r="O5093">
        <v>3347</v>
      </c>
      <c r="P5093">
        <v>10041</v>
      </c>
      <c r="Q5093">
        <v>7811.637213</v>
      </c>
      <c r="R5093">
        <v>2229.362787</v>
      </c>
      <c r="S5093">
        <v>22.2</v>
      </c>
    </row>
    <row r="5094" spans="1:19" x14ac:dyDescent="0.25">
      <c r="A5094" t="s">
        <v>7652</v>
      </c>
      <c r="B5094" s="1">
        <v>45062</v>
      </c>
      <c r="C5094" s="1">
        <v>45115</v>
      </c>
      <c r="D5094" t="s">
        <v>245</v>
      </c>
      <c r="E5094" t="s">
        <v>49</v>
      </c>
      <c r="F5094">
        <v>53</v>
      </c>
      <c r="G5094" t="s">
        <v>109</v>
      </c>
      <c r="H5094" t="s">
        <v>110</v>
      </c>
      <c r="I5094" t="s">
        <v>56</v>
      </c>
      <c r="J5094" t="s">
        <v>39</v>
      </c>
      <c r="K5094" t="s">
        <v>63</v>
      </c>
      <c r="L5094" t="s">
        <v>60</v>
      </c>
      <c r="M5094" t="s">
        <v>34</v>
      </c>
      <c r="N5094">
        <v>1</v>
      </c>
      <c r="O5094">
        <v>588</v>
      </c>
      <c r="P5094">
        <v>588</v>
      </c>
      <c r="Q5094">
        <v>382.57730450000003</v>
      </c>
      <c r="R5094">
        <v>205.4226955</v>
      </c>
      <c r="S5094">
        <v>34.94</v>
      </c>
    </row>
    <row r="5095" spans="1:19" x14ac:dyDescent="0.25">
      <c r="A5095" t="s">
        <v>7653</v>
      </c>
      <c r="B5095" s="1">
        <v>45643</v>
      </c>
      <c r="C5095" s="1">
        <v>44760</v>
      </c>
      <c r="D5095" t="s">
        <v>247</v>
      </c>
      <c r="E5095" t="s">
        <v>49</v>
      </c>
      <c r="F5095">
        <v>25</v>
      </c>
      <c r="G5095" t="s">
        <v>109</v>
      </c>
      <c r="H5095" t="s">
        <v>38</v>
      </c>
      <c r="I5095" t="s">
        <v>56</v>
      </c>
      <c r="J5095" t="s">
        <v>59</v>
      </c>
      <c r="K5095" t="s">
        <v>63</v>
      </c>
      <c r="L5095" t="s">
        <v>60</v>
      </c>
      <c r="M5095" t="s">
        <v>80</v>
      </c>
      <c r="N5095">
        <v>3</v>
      </c>
      <c r="O5095">
        <v>2135</v>
      </c>
      <c r="P5095">
        <v>6405</v>
      </c>
      <c r="Q5095">
        <v>4622.4107350000004</v>
      </c>
      <c r="R5095">
        <v>1782.5892650000001</v>
      </c>
      <c r="S5095">
        <v>27.83</v>
      </c>
    </row>
    <row r="5096" spans="1:19" x14ac:dyDescent="0.25">
      <c r="A5096" t="s">
        <v>7654</v>
      </c>
      <c r="B5096" s="1">
        <v>44772</v>
      </c>
      <c r="C5096" s="1">
        <v>45361</v>
      </c>
      <c r="D5096" t="s">
        <v>249</v>
      </c>
      <c r="E5096" t="s">
        <v>49</v>
      </c>
      <c r="F5096">
        <v>46</v>
      </c>
      <c r="G5096" t="s">
        <v>50</v>
      </c>
      <c r="H5096" t="s">
        <v>66</v>
      </c>
      <c r="I5096" t="s">
        <v>24</v>
      </c>
      <c r="J5096" t="s">
        <v>88</v>
      </c>
      <c r="K5096" t="s">
        <v>70</v>
      </c>
      <c r="L5096" t="s">
        <v>60</v>
      </c>
      <c r="M5096" t="s">
        <v>41</v>
      </c>
      <c r="N5096">
        <v>1</v>
      </c>
      <c r="O5096">
        <v>2505</v>
      </c>
      <c r="P5096">
        <v>2505</v>
      </c>
      <c r="Q5096">
        <v>1780.9285130000001</v>
      </c>
      <c r="R5096">
        <v>724.07148729999994</v>
      </c>
      <c r="S5096">
        <v>28.91</v>
      </c>
    </row>
    <row r="5097" spans="1:19" x14ac:dyDescent="0.25">
      <c r="A5097" t="s">
        <v>7655</v>
      </c>
      <c r="B5097" s="1">
        <v>45463</v>
      </c>
      <c r="C5097" s="1">
        <v>45256</v>
      </c>
      <c r="D5097" t="s">
        <v>251</v>
      </c>
      <c r="E5097" t="s">
        <v>49</v>
      </c>
      <c r="F5097">
        <v>42</v>
      </c>
      <c r="G5097" t="s">
        <v>76</v>
      </c>
      <c r="H5097" t="s">
        <v>66</v>
      </c>
      <c r="I5097" t="s">
        <v>24</v>
      </c>
      <c r="J5097" t="s">
        <v>79</v>
      </c>
      <c r="K5097" t="s">
        <v>33</v>
      </c>
      <c r="L5097" t="s">
        <v>60</v>
      </c>
      <c r="M5097" t="s">
        <v>28</v>
      </c>
      <c r="N5097">
        <v>3</v>
      </c>
      <c r="O5097">
        <v>2181</v>
      </c>
      <c r="P5097">
        <v>6543</v>
      </c>
      <c r="Q5097">
        <v>4597.4291810000004</v>
      </c>
      <c r="R5097">
        <v>1945.570819</v>
      </c>
      <c r="S5097">
        <v>29.74</v>
      </c>
    </row>
    <row r="5098" spans="1:19" x14ac:dyDescent="0.25">
      <c r="A5098" t="s">
        <v>7656</v>
      </c>
      <c r="B5098" s="1">
        <v>44606</v>
      </c>
      <c r="C5098" s="1">
        <v>44709</v>
      </c>
      <c r="D5098" t="s">
        <v>253</v>
      </c>
      <c r="E5098" t="s">
        <v>21</v>
      </c>
      <c r="F5098">
        <v>52</v>
      </c>
      <c r="G5098" t="s">
        <v>44</v>
      </c>
      <c r="H5098" t="s">
        <v>23</v>
      </c>
      <c r="I5098" t="s">
        <v>56</v>
      </c>
      <c r="J5098" t="s">
        <v>88</v>
      </c>
      <c r="K5098" t="s">
        <v>26</v>
      </c>
      <c r="L5098" t="s">
        <v>60</v>
      </c>
      <c r="M5098" t="s">
        <v>34</v>
      </c>
      <c r="N5098">
        <v>1</v>
      </c>
      <c r="O5098">
        <v>2436</v>
      </c>
      <c r="P5098">
        <v>2436</v>
      </c>
      <c r="Q5098">
        <v>1581.6502740000001</v>
      </c>
      <c r="R5098">
        <v>854.34972640000001</v>
      </c>
      <c r="S5098">
        <v>35.07</v>
      </c>
    </row>
    <row r="5099" spans="1:19" x14ac:dyDescent="0.25">
      <c r="A5099" t="s">
        <v>7657</v>
      </c>
      <c r="B5099" s="1">
        <v>45096</v>
      </c>
      <c r="C5099" s="1">
        <v>45060</v>
      </c>
      <c r="D5099" t="s">
        <v>255</v>
      </c>
      <c r="E5099" t="s">
        <v>21</v>
      </c>
      <c r="F5099">
        <v>45</v>
      </c>
      <c r="G5099" t="s">
        <v>109</v>
      </c>
      <c r="H5099" t="s">
        <v>110</v>
      </c>
      <c r="I5099" t="s">
        <v>56</v>
      </c>
      <c r="J5099" t="s">
        <v>25</v>
      </c>
      <c r="K5099" t="s">
        <v>40</v>
      </c>
      <c r="L5099" t="s">
        <v>60</v>
      </c>
      <c r="M5099" t="s">
        <v>34</v>
      </c>
      <c r="N5099">
        <v>1</v>
      </c>
      <c r="O5099">
        <v>2080</v>
      </c>
      <c r="P5099">
        <v>2080</v>
      </c>
      <c r="Q5099">
        <v>1555.95408</v>
      </c>
      <c r="R5099">
        <v>524.04591949999997</v>
      </c>
      <c r="S5099">
        <v>25.19</v>
      </c>
    </row>
    <row r="5100" spans="1:19" x14ac:dyDescent="0.25">
      <c r="A5100" t="s">
        <v>7658</v>
      </c>
      <c r="B5100" s="1">
        <v>45022</v>
      </c>
      <c r="C5100" s="1">
        <v>44610</v>
      </c>
      <c r="D5100" t="s">
        <v>257</v>
      </c>
      <c r="E5100" t="s">
        <v>21</v>
      </c>
      <c r="F5100">
        <v>36</v>
      </c>
      <c r="G5100" t="s">
        <v>44</v>
      </c>
      <c r="H5100" t="s">
        <v>23</v>
      </c>
      <c r="I5100" t="s">
        <v>51</v>
      </c>
      <c r="J5100" t="s">
        <v>88</v>
      </c>
      <c r="K5100" t="s">
        <v>63</v>
      </c>
      <c r="L5100" t="s">
        <v>27</v>
      </c>
      <c r="M5100" t="s">
        <v>46</v>
      </c>
      <c r="N5100">
        <v>1</v>
      </c>
      <c r="O5100">
        <v>3709</v>
      </c>
      <c r="P5100">
        <v>3709</v>
      </c>
      <c r="Q5100">
        <v>2407.9385010000001</v>
      </c>
      <c r="R5100">
        <v>1301.0614989999999</v>
      </c>
      <c r="S5100">
        <v>35.08</v>
      </c>
    </row>
    <row r="5101" spans="1:19" x14ac:dyDescent="0.25">
      <c r="A5101" t="s">
        <v>7659</v>
      </c>
      <c r="B5101" s="1">
        <v>44952</v>
      </c>
      <c r="C5101" s="1">
        <v>45332</v>
      </c>
      <c r="D5101" t="s">
        <v>259</v>
      </c>
      <c r="E5101" t="s">
        <v>49</v>
      </c>
      <c r="F5101">
        <v>49</v>
      </c>
      <c r="G5101" t="s">
        <v>37</v>
      </c>
      <c r="H5101" t="s">
        <v>55</v>
      </c>
      <c r="I5101" t="s">
        <v>32</v>
      </c>
      <c r="J5101" t="s">
        <v>25</v>
      </c>
      <c r="K5101" t="s">
        <v>73</v>
      </c>
      <c r="L5101" t="s">
        <v>60</v>
      </c>
      <c r="M5101" t="s">
        <v>41</v>
      </c>
      <c r="N5101">
        <v>3</v>
      </c>
      <c r="O5101">
        <v>3901</v>
      </c>
      <c r="P5101">
        <v>11703</v>
      </c>
      <c r="Q5101">
        <v>9219.5789800000002</v>
      </c>
      <c r="R5101">
        <v>2483.4210200000002</v>
      </c>
      <c r="S5101">
        <v>21.22</v>
      </c>
    </row>
    <row r="5102" spans="1:19" x14ac:dyDescent="0.25">
      <c r="A5102" t="s">
        <v>7660</v>
      </c>
      <c r="B5102" s="1">
        <v>45629</v>
      </c>
      <c r="C5102" s="1">
        <v>45213</v>
      </c>
      <c r="D5102" t="s">
        <v>261</v>
      </c>
      <c r="E5102" t="s">
        <v>21</v>
      </c>
      <c r="F5102">
        <v>54</v>
      </c>
      <c r="G5102" t="s">
        <v>31</v>
      </c>
      <c r="H5102" t="s">
        <v>23</v>
      </c>
      <c r="I5102" t="s">
        <v>56</v>
      </c>
      <c r="J5102" t="s">
        <v>52</v>
      </c>
      <c r="K5102" t="s">
        <v>63</v>
      </c>
      <c r="L5102" t="s">
        <v>60</v>
      </c>
      <c r="M5102" t="s">
        <v>41</v>
      </c>
      <c r="N5102">
        <v>3</v>
      </c>
      <c r="O5102">
        <v>3410</v>
      </c>
      <c r="P5102">
        <v>10230</v>
      </c>
      <c r="Q5102">
        <v>7284.2251939999996</v>
      </c>
      <c r="R5102">
        <v>2945.7748059999999</v>
      </c>
      <c r="S5102">
        <v>28.8</v>
      </c>
    </row>
    <row r="5103" spans="1:19" x14ac:dyDescent="0.25">
      <c r="A5103" t="s">
        <v>7661</v>
      </c>
      <c r="B5103" s="1">
        <v>44588</v>
      </c>
      <c r="C5103" s="1">
        <v>45175</v>
      </c>
      <c r="D5103" t="s">
        <v>263</v>
      </c>
      <c r="E5103" t="s">
        <v>49</v>
      </c>
      <c r="F5103">
        <v>45</v>
      </c>
      <c r="G5103" t="s">
        <v>44</v>
      </c>
      <c r="H5103" t="s">
        <v>55</v>
      </c>
      <c r="I5103" t="s">
        <v>87</v>
      </c>
      <c r="J5103" t="s">
        <v>79</v>
      </c>
      <c r="K5103" t="s">
        <v>70</v>
      </c>
      <c r="L5103" t="s">
        <v>60</v>
      </c>
      <c r="M5103" t="s">
        <v>46</v>
      </c>
      <c r="N5103">
        <v>3</v>
      </c>
      <c r="O5103">
        <v>1516</v>
      </c>
      <c r="P5103">
        <v>4548</v>
      </c>
      <c r="Q5103">
        <v>3429.2065819999998</v>
      </c>
      <c r="R5103">
        <v>1118.793418</v>
      </c>
      <c r="S5103">
        <v>24.6</v>
      </c>
    </row>
    <row r="5104" spans="1:19" x14ac:dyDescent="0.25">
      <c r="A5104" t="s">
        <v>7662</v>
      </c>
      <c r="B5104" s="1">
        <v>45355</v>
      </c>
      <c r="C5104" s="1">
        <v>45261</v>
      </c>
      <c r="D5104" t="s">
        <v>265</v>
      </c>
      <c r="E5104" t="s">
        <v>49</v>
      </c>
      <c r="F5104">
        <v>52</v>
      </c>
      <c r="G5104" t="s">
        <v>44</v>
      </c>
      <c r="H5104" t="s">
        <v>38</v>
      </c>
      <c r="I5104" t="s">
        <v>32</v>
      </c>
      <c r="J5104" t="s">
        <v>88</v>
      </c>
      <c r="K5104" t="s">
        <v>73</v>
      </c>
      <c r="L5104" t="s">
        <v>60</v>
      </c>
      <c r="M5104" t="s">
        <v>34</v>
      </c>
      <c r="N5104">
        <v>1</v>
      </c>
      <c r="O5104">
        <v>853</v>
      </c>
      <c r="P5104">
        <v>853</v>
      </c>
      <c r="Q5104">
        <v>638.82003010000005</v>
      </c>
      <c r="R5104">
        <v>214.1799699</v>
      </c>
      <c r="S5104">
        <v>25.11</v>
      </c>
    </row>
    <row r="5105" spans="1:19" x14ac:dyDescent="0.25">
      <c r="A5105" t="s">
        <v>7663</v>
      </c>
      <c r="B5105" s="1">
        <v>45536</v>
      </c>
      <c r="C5105" s="1">
        <v>44938</v>
      </c>
      <c r="D5105" t="s">
        <v>267</v>
      </c>
      <c r="E5105" t="s">
        <v>49</v>
      </c>
      <c r="F5105">
        <v>25</v>
      </c>
      <c r="G5105" t="s">
        <v>76</v>
      </c>
      <c r="H5105" t="s">
        <v>110</v>
      </c>
      <c r="I5105" t="s">
        <v>32</v>
      </c>
      <c r="J5105" t="s">
        <v>59</v>
      </c>
      <c r="K5105" t="s">
        <v>26</v>
      </c>
      <c r="L5105" t="s">
        <v>60</v>
      </c>
      <c r="M5105" t="s">
        <v>34</v>
      </c>
      <c r="N5105">
        <v>3</v>
      </c>
      <c r="O5105">
        <v>2160</v>
      </c>
      <c r="P5105">
        <v>6480</v>
      </c>
      <c r="Q5105">
        <v>5142.9116089999998</v>
      </c>
      <c r="R5105">
        <v>1337.088391</v>
      </c>
      <c r="S5105">
        <v>20.63</v>
      </c>
    </row>
    <row r="5106" spans="1:19" x14ac:dyDescent="0.25">
      <c r="A5106" t="s">
        <v>7664</v>
      </c>
      <c r="B5106" s="1">
        <v>45109</v>
      </c>
      <c r="C5106" s="1">
        <v>45368</v>
      </c>
      <c r="D5106" t="s">
        <v>269</v>
      </c>
      <c r="E5106" t="s">
        <v>21</v>
      </c>
      <c r="F5106">
        <v>40</v>
      </c>
      <c r="G5106" t="s">
        <v>109</v>
      </c>
      <c r="H5106" t="s">
        <v>23</v>
      </c>
      <c r="I5106" t="s">
        <v>87</v>
      </c>
      <c r="J5106" t="s">
        <v>59</v>
      </c>
      <c r="K5106" t="s">
        <v>33</v>
      </c>
      <c r="L5106" t="s">
        <v>27</v>
      </c>
      <c r="M5106" t="s">
        <v>46</v>
      </c>
      <c r="N5106">
        <v>2</v>
      </c>
      <c r="O5106">
        <v>1962</v>
      </c>
      <c r="P5106">
        <v>3924</v>
      </c>
      <c r="Q5106">
        <v>2772.1070049999998</v>
      </c>
      <c r="R5106">
        <v>1151.8929949999999</v>
      </c>
      <c r="S5106">
        <v>29.36</v>
      </c>
    </row>
    <row r="5107" spans="1:19" x14ac:dyDescent="0.25">
      <c r="A5107" t="s">
        <v>7665</v>
      </c>
      <c r="B5107" s="1">
        <v>45182</v>
      </c>
      <c r="C5107" s="1">
        <v>45483</v>
      </c>
      <c r="D5107" t="s">
        <v>271</v>
      </c>
      <c r="E5107" t="s">
        <v>21</v>
      </c>
      <c r="F5107">
        <v>40</v>
      </c>
      <c r="G5107" t="s">
        <v>22</v>
      </c>
      <c r="H5107" t="s">
        <v>23</v>
      </c>
      <c r="I5107" t="s">
        <v>87</v>
      </c>
      <c r="J5107" t="s">
        <v>45</v>
      </c>
      <c r="K5107" t="s">
        <v>70</v>
      </c>
      <c r="L5107" t="s">
        <v>60</v>
      </c>
      <c r="M5107" t="s">
        <v>80</v>
      </c>
      <c r="N5107">
        <v>1</v>
      </c>
      <c r="O5107">
        <v>3983</v>
      </c>
      <c r="P5107">
        <v>3983</v>
      </c>
      <c r="Q5107">
        <v>2433.6518000000001</v>
      </c>
      <c r="R5107">
        <v>1549.3481999999999</v>
      </c>
      <c r="S5107">
        <v>38.9</v>
      </c>
    </row>
    <row r="5108" spans="1:19" x14ac:dyDescent="0.25">
      <c r="A5108" t="s">
        <v>7666</v>
      </c>
      <c r="B5108" s="1">
        <v>45128</v>
      </c>
      <c r="C5108" s="1">
        <v>45437</v>
      </c>
      <c r="D5108" t="s">
        <v>273</v>
      </c>
      <c r="E5108" t="s">
        <v>49</v>
      </c>
      <c r="F5108">
        <v>49</v>
      </c>
      <c r="G5108" t="s">
        <v>50</v>
      </c>
      <c r="H5108" t="s">
        <v>44</v>
      </c>
      <c r="I5108" t="s">
        <v>87</v>
      </c>
      <c r="J5108" t="s">
        <v>52</v>
      </c>
      <c r="K5108" t="s">
        <v>70</v>
      </c>
      <c r="L5108" t="s">
        <v>60</v>
      </c>
      <c r="M5108" t="s">
        <v>34</v>
      </c>
      <c r="N5108">
        <v>2</v>
      </c>
      <c r="O5108">
        <v>757</v>
      </c>
      <c r="P5108">
        <v>1514</v>
      </c>
      <c r="Q5108">
        <v>935.06435810000005</v>
      </c>
      <c r="R5108">
        <v>578.93564189999995</v>
      </c>
      <c r="S5108">
        <v>38.24</v>
      </c>
    </row>
    <row r="5109" spans="1:19" x14ac:dyDescent="0.25">
      <c r="A5109" t="s">
        <v>7667</v>
      </c>
      <c r="B5109" s="1">
        <v>45265</v>
      </c>
      <c r="C5109" s="1">
        <v>45372</v>
      </c>
      <c r="D5109" t="s">
        <v>275</v>
      </c>
      <c r="E5109" t="s">
        <v>21</v>
      </c>
      <c r="F5109">
        <v>27</v>
      </c>
      <c r="G5109" t="s">
        <v>76</v>
      </c>
      <c r="H5109" t="s">
        <v>66</v>
      </c>
      <c r="I5109" t="s">
        <v>51</v>
      </c>
      <c r="J5109" t="s">
        <v>88</v>
      </c>
      <c r="K5109" t="s">
        <v>33</v>
      </c>
      <c r="L5109" t="s">
        <v>27</v>
      </c>
      <c r="M5109" t="s">
        <v>41</v>
      </c>
      <c r="N5109">
        <v>2</v>
      </c>
      <c r="O5109">
        <v>2693</v>
      </c>
      <c r="P5109">
        <v>5386</v>
      </c>
      <c r="Q5109">
        <v>3616.9130129999999</v>
      </c>
      <c r="R5109">
        <v>1769.0869869999999</v>
      </c>
      <c r="S5109">
        <v>32.85</v>
      </c>
    </row>
    <row r="5110" spans="1:19" x14ac:dyDescent="0.25">
      <c r="A5110" t="s">
        <v>7668</v>
      </c>
      <c r="B5110" s="1">
        <v>44746</v>
      </c>
      <c r="C5110" s="1">
        <v>45467</v>
      </c>
      <c r="D5110" t="s">
        <v>277</v>
      </c>
      <c r="E5110" t="s">
        <v>49</v>
      </c>
      <c r="F5110">
        <v>34</v>
      </c>
      <c r="G5110" t="s">
        <v>50</v>
      </c>
      <c r="H5110" t="s">
        <v>38</v>
      </c>
      <c r="I5110" t="s">
        <v>56</v>
      </c>
      <c r="J5110" t="s">
        <v>88</v>
      </c>
      <c r="K5110" t="s">
        <v>40</v>
      </c>
      <c r="L5110" t="s">
        <v>27</v>
      </c>
      <c r="M5110" t="s">
        <v>80</v>
      </c>
      <c r="N5110">
        <v>4</v>
      </c>
      <c r="O5110">
        <v>3894</v>
      </c>
      <c r="P5110">
        <v>15576</v>
      </c>
      <c r="Q5110">
        <v>10468.0077</v>
      </c>
      <c r="R5110">
        <v>5107.9922999999999</v>
      </c>
      <c r="S5110">
        <v>32.79</v>
      </c>
    </row>
    <row r="5111" spans="1:19" x14ac:dyDescent="0.25">
      <c r="A5111" t="s">
        <v>7669</v>
      </c>
      <c r="B5111" s="1">
        <v>45654</v>
      </c>
      <c r="C5111" s="1">
        <v>45568</v>
      </c>
      <c r="D5111" t="s">
        <v>279</v>
      </c>
      <c r="E5111" t="s">
        <v>49</v>
      </c>
      <c r="F5111">
        <v>52</v>
      </c>
      <c r="G5111" t="s">
        <v>22</v>
      </c>
      <c r="H5111" t="s">
        <v>55</v>
      </c>
      <c r="I5111" t="s">
        <v>56</v>
      </c>
      <c r="J5111" t="s">
        <v>88</v>
      </c>
      <c r="K5111" t="s">
        <v>33</v>
      </c>
      <c r="L5111" t="s">
        <v>27</v>
      </c>
      <c r="M5111" t="s">
        <v>28</v>
      </c>
      <c r="N5111">
        <v>2</v>
      </c>
      <c r="O5111">
        <v>3413</v>
      </c>
      <c r="P5111">
        <v>6826</v>
      </c>
      <c r="Q5111">
        <v>4392.3250699999999</v>
      </c>
      <c r="R5111">
        <v>2433.6749300000001</v>
      </c>
      <c r="S5111">
        <v>35.65</v>
      </c>
    </row>
    <row r="5112" spans="1:19" x14ac:dyDescent="0.25">
      <c r="A5112" t="s">
        <v>7670</v>
      </c>
      <c r="B5112" s="1">
        <v>45409</v>
      </c>
      <c r="C5112" s="1">
        <v>44595</v>
      </c>
      <c r="D5112" t="s">
        <v>281</v>
      </c>
      <c r="E5112" t="s">
        <v>21</v>
      </c>
      <c r="F5112">
        <v>52</v>
      </c>
      <c r="G5112" t="s">
        <v>22</v>
      </c>
      <c r="H5112" t="s">
        <v>44</v>
      </c>
      <c r="I5112" t="s">
        <v>51</v>
      </c>
      <c r="J5112" t="s">
        <v>45</v>
      </c>
      <c r="K5112" t="s">
        <v>111</v>
      </c>
      <c r="L5112" t="s">
        <v>27</v>
      </c>
      <c r="M5112" t="s">
        <v>46</v>
      </c>
      <c r="N5112">
        <v>4</v>
      </c>
      <c r="O5112">
        <v>3221</v>
      </c>
      <c r="P5112">
        <v>12884</v>
      </c>
      <c r="Q5112">
        <v>10115.90467</v>
      </c>
      <c r="R5112">
        <v>2768.0953260000001</v>
      </c>
      <c r="S5112">
        <v>21.48</v>
      </c>
    </row>
    <row r="5113" spans="1:19" x14ac:dyDescent="0.25">
      <c r="A5113" t="s">
        <v>7671</v>
      </c>
      <c r="B5113" s="1">
        <v>45160</v>
      </c>
      <c r="C5113" s="1">
        <v>44631</v>
      </c>
      <c r="D5113" t="s">
        <v>283</v>
      </c>
      <c r="E5113" t="s">
        <v>49</v>
      </c>
      <c r="F5113">
        <v>20</v>
      </c>
      <c r="G5113" t="s">
        <v>76</v>
      </c>
      <c r="H5113" t="s">
        <v>69</v>
      </c>
      <c r="I5113" t="s">
        <v>32</v>
      </c>
      <c r="J5113" t="s">
        <v>45</v>
      </c>
      <c r="K5113" t="s">
        <v>33</v>
      </c>
      <c r="L5113" t="s">
        <v>60</v>
      </c>
      <c r="M5113" t="s">
        <v>34</v>
      </c>
      <c r="N5113">
        <v>4</v>
      </c>
      <c r="O5113">
        <v>3871</v>
      </c>
      <c r="P5113">
        <v>15484</v>
      </c>
      <c r="Q5113">
        <v>10755.56301</v>
      </c>
      <c r="R5113">
        <v>4728.4369930000003</v>
      </c>
      <c r="S5113">
        <v>30.54</v>
      </c>
    </row>
    <row r="5114" spans="1:19" x14ac:dyDescent="0.25">
      <c r="A5114" t="s">
        <v>7672</v>
      </c>
      <c r="B5114" s="1">
        <v>45367</v>
      </c>
      <c r="C5114" s="1">
        <v>45154</v>
      </c>
      <c r="D5114" t="s">
        <v>285</v>
      </c>
      <c r="E5114" t="s">
        <v>49</v>
      </c>
      <c r="F5114">
        <v>53</v>
      </c>
      <c r="G5114" t="s">
        <v>22</v>
      </c>
      <c r="H5114" t="s">
        <v>110</v>
      </c>
      <c r="I5114" t="s">
        <v>51</v>
      </c>
      <c r="J5114" t="s">
        <v>52</v>
      </c>
      <c r="K5114" t="s">
        <v>33</v>
      </c>
      <c r="L5114" t="s">
        <v>27</v>
      </c>
      <c r="M5114" t="s">
        <v>34</v>
      </c>
      <c r="N5114">
        <v>1</v>
      </c>
      <c r="O5114">
        <v>2429</v>
      </c>
      <c r="P5114">
        <v>2429</v>
      </c>
      <c r="Q5114">
        <v>1895.901803</v>
      </c>
      <c r="R5114">
        <v>533.09819730000004</v>
      </c>
      <c r="S5114">
        <v>21.95</v>
      </c>
    </row>
    <row r="5115" spans="1:19" x14ac:dyDescent="0.25">
      <c r="A5115" t="s">
        <v>7673</v>
      </c>
      <c r="B5115" s="1">
        <v>44640</v>
      </c>
      <c r="C5115" s="1">
        <v>44663</v>
      </c>
      <c r="D5115" t="s">
        <v>287</v>
      </c>
      <c r="E5115" t="s">
        <v>49</v>
      </c>
      <c r="F5115">
        <v>46</v>
      </c>
      <c r="G5115" t="s">
        <v>37</v>
      </c>
      <c r="H5115" t="s">
        <v>69</v>
      </c>
      <c r="I5115" t="s">
        <v>56</v>
      </c>
      <c r="J5115" t="s">
        <v>79</v>
      </c>
      <c r="K5115" t="s">
        <v>73</v>
      </c>
      <c r="L5115" t="s">
        <v>60</v>
      </c>
      <c r="M5115" t="s">
        <v>46</v>
      </c>
      <c r="N5115">
        <v>1</v>
      </c>
      <c r="O5115">
        <v>965</v>
      </c>
      <c r="P5115">
        <v>965</v>
      </c>
      <c r="Q5115">
        <v>589.63656660000004</v>
      </c>
      <c r="R5115">
        <v>375.36343340000002</v>
      </c>
      <c r="S5115">
        <v>38.9</v>
      </c>
    </row>
    <row r="5116" spans="1:19" x14ac:dyDescent="0.25">
      <c r="A5116" t="s">
        <v>7674</v>
      </c>
      <c r="B5116" s="1">
        <v>45140</v>
      </c>
      <c r="C5116" s="1">
        <v>45476</v>
      </c>
      <c r="D5116" t="s">
        <v>289</v>
      </c>
      <c r="E5116" t="s">
        <v>49</v>
      </c>
      <c r="F5116">
        <v>44</v>
      </c>
      <c r="G5116" t="s">
        <v>109</v>
      </c>
      <c r="H5116" t="s">
        <v>66</v>
      </c>
      <c r="I5116" t="s">
        <v>24</v>
      </c>
      <c r="J5116" t="s">
        <v>88</v>
      </c>
      <c r="K5116" t="s">
        <v>70</v>
      </c>
      <c r="L5116" t="s">
        <v>60</v>
      </c>
      <c r="M5116" t="s">
        <v>34</v>
      </c>
      <c r="N5116">
        <v>3</v>
      </c>
      <c r="O5116">
        <v>2656</v>
      </c>
      <c r="P5116">
        <v>7968</v>
      </c>
      <c r="Q5116">
        <v>5335.6349300000002</v>
      </c>
      <c r="R5116">
        <v>2632.3650699999998</v>
      </c>
      <c r="S5116">
        <v>33.04</v>
      </c>
    </row>
    <row r="5117" spans="1:19" x14ac:dyDescent="0.25">
      <c r="A5117" t="s">
        <v>7675</v>
      </c>
      <c r="B5117" s="1">
        <v>44974</v>
      </c>
      <c r="C5117" s="1">
        <v>45295</v>
      </c>
      <c r="D5117" t="s">
        <v>291</v>
      </c>
      <c r="E5117" t="s">
        <v>21</v>
      </c>
      <c r="F5117">
        <v>48</v>
      </c>
      <c r="G5117" t="s">
        <v>109</v>
      </c>
      <c r="H5117" t="s">
        <v>69</v>
      </c>
      <c r="I5117" t="s">
        <v>51</v>
      </c>
      <c r="J5117" t="s">
        <v>45</v>
      </c>
      <c r="K5117" t="s">
        <v>26</v>
      </c>
      <c r="L5117" t="s">
        <v>60</v>
      </c>
      <c r="M5117" t="s">
        <v>34</v>
      </c>
      <c r="N5117">
        <v>2</v>
      </c>
      <c r="O5117">
        <v>3364</v>
      </c>
      <c r="P5117">
        <v>6728</v>
      </c>
      <c r="Q5117">
        <v>4520.6281399999998</v>
      </c>
      <c r="R5117">
        <v>2207.3718600000002</v>
      </c>
      <c r="S5117">
        <v>32.81</v>
      </c>
    </row>
    <row r="5118" spans="1:19" x14ac:dyDescent="0.25">
      <c r="A5118" t="s">
        <v>7676</v>
      </c>
      <c r="B5118" s="1">
        <v>45107</v>
      </c>
      <c r="C5118" s="1">
        <v>44952</v>
      </c>
      <c r="D5118" t="s">
        <v>293</v>
      </c>
      <c r="E5118" t="s">
        <v>21</v>
      </c>
      <c r="F5118">
        <v>51</v>
      </c>
      <c r="G5118" t="s">
        <v>31</v>
      </c>
      <c r="H5118" t="s">
        <v>69</v>
      </c>
      <c r="I5118" t="s">
        <v>24</v>
      </c>
      <c r="J5118" t="s">
        <v>88</v>
      </c>
      <c r="K5118" t="s">
        <v>26</v>
      </c>
      <c r="L5118" t="s">
        <v>27</v>
      </c>
      <c r="M5118" t="s">
        <v>41</v>
      </c>
      <c r="N5118">
        <v>4</v>
      </c>
      <c r="O5118">
        <v>1190</v>
      </c>
      <c r="P5118">
        <v>4760</v>
      </c>
      <c r="Q5118">
        <v>2891.8649519999999</v>
      </c>
      <c r="R5118">
        <v>1868.1350480000001</v>
      </c>
      <c r="S5118">
        <v>39.25</v>
      </c>
    </row>
    <row r="5119" spans="1:19" x14ac:dyDescent="0.25">
      <c r="A5119" t="s">
        <v>7677</v>
      </c>
      <c r="B5119" s="1">
        <v>44730</v>
      </c>
      <c r="C5119" s="1">
        <v>44722</v>
      </c>
      <c r="D5119" t="s">
        <v>295</v>
      </c>
      <c r="E5119" t="s">
        <v>49</v>
      </c>
      <c r="F5119">
        <v>29</v>
      </c>
      <c r="G5119" t="s">
        <v>50</v>
      </c>
      <c r="H5119" t="s">
        <v>66</v>
      </c>
      <c r="I5119" t="s">
        <v>24</v>
      </c>
      <c r="J5119" t="s">
        <v>39</v>
      </c>
      <c r="K5119" t="s">
        <v>63</v>
      </c>
      <c r="L5119" t="s">
        <v>27</v>
      </c>
      <c r="M5119" t="s">
        <v>41</v>
      </c>
      <c r="N5119">
        <v>1</v>
      </c>
      <c r="O5119">
        <v>1163</v>
      </c>
      <c r="P5119">
        <v>1163</v>
      </c>
      <c r="Q5119">
        <v>848.41891810000004</v>
      </c>
      <c r="R5119">
        <v>314.58108190000002</v>
      </c>
      <c r="S5119">
        <v>27.05</v>
      </c>
    </row>
    <row r="5120" spans="1:19" x14ac:dyDescent="0.25">
      <c r="A5120" t="s">
        <v>7678</v>
      </c>
      <c r="B5120" s="1">
        <v>45242</v>
      </c>
      <c r="C5120" s="1">
        <v>45454</v>
      </c>
      <c r="D5120" t="s">
        <v>297</v>
      </c>
      <c r="E5120" t="s">
        <v>49</v>
      </c>
      <c r="F5120">
        <v>54</v>
      </c>
      <c r="G5120" t="s">
        <v>109</v>
      </c>
      <c r="H5120" t="s">
        <v>55</v>
      </c>
      <c r="I5120" t="s">
        <v>87</v>
      </c>
      <c r="J5120" t="s">
        <v>59</v>
      </c>
      <c r="K5120" t="s">
        <v>33</v>
      </c>
      <c r="L5120" t="s">
        <v>27</v>
      </c>
      <c r="M5120" t="s">
        <v>34</v>
      </c>
      <c r="N5120">
        <v>3</v>
      </c>
      <c r="O5120">
        <v>2630</v>
      </c>
      <c r="P5120">
        <v>7890</v>
      </c>
      <c r="Q5120">
        <v>4958.1480439999996</v>
      </c>
      <c r="R5120">
        <v>2931.851956</v>
      </c>
      <c r="S5120">
        <v>37.159999999999997</v>
      </c>
    </row>
    <row r="5121" spans="1:19" x14ac:dyDescent="0.25">
      <c r="A5121" t="s">
        <v>7679</v>
      </c>
      <c r="B5121" s="1">
        <v>45144</v>
      </c>
      <c r="C5121" s="1">
        <v>45633</v>
      </c>
      <c r="D5121" t="s">
        <v>299</v>
      </c>
      <c r="E5121" t="s">
        <v>49</v>
      </c>
      <c r="F5121">
        <v>42</v>
      </c>
      <c r="G5121" t="s">
        <v>22</v>
      </c>
      <c r="H5121" t="s">
        <v>69</v>
      </c>
      <c r="I5121" t="s">
        <v>87</v>
      </c>
      <c r="J5121" t="s">
        <v>45</v>
      </c>
      <c r="K5121" t="s">
        <v>26</v>
      </c>
      <c r="L5121" t="s">
        <v>27</v>
      </c>
      <c r="M5121" t="s">
        <v>34</v>
      </c>
      <c r="N5121">
        <v>4</v>
      </c>
      <c r="O5121">
        <v>2503</v>
      </c>
      <c r="P5121">
        <v>10012</v>
      </c>
      <c r="Q5121">
        <v>6701.3956589999998</v>
      </c>
      <c r="R5121">
        <v>3310.6043410000002</v>
      </c>
      <c r="S5121">
        <v>33.07</v>
      </c>
    </row>
    <row r="5122" spans="1:19" x14ac:dyDescent="0.25">
      <c r="A5122" t="s">
        <v>7680</v>
      </c>
      <c r="B5122" s="1">
        <v>45076</v>
      </c>
      <c r="C5122" s="1">
        <v>45258</v>
      </c>
      <c r="D5122" t="s">
        <v>301</v>
      </c>
      <c r="E5122" t="s">
        <v>21</v>
      </c>
      <c r="F5122">
        <v>19</v>
      </c>
      <c r="G5122" t="s">
        <v>37</v>
      </c>
      <c r="H5122" t="s">
        <v>23</v>
      </c>
      <c r="I5122" t="s">
        <v>87</v>
      </c>
      <c r="J5122" t="s">
        <v>79</v>
      </c>
      <c r="K5122" t="s">
        <v>40</v>
      </c>
      <c r="L5122" t="s">
        <v>27</v>
      </c>
      <c r="M5122" t="s">
        <v>34</v>
      </c>
      <c r="N5122">
        <v>3</v>
      </c>
      <c r="O5122">
        <v>3773</v>
      </c>
      <c r="P5122">
        <v>11319</v>
      </c>
      <c r="Q5122">
        <v>9012.2961200000009</v>
      </c>
      <c r="R5122">
        <v>2306.70388</v>
      </c>
      <c r="S5122">
        <v>20.38</v>
      </c>
    </row>
    <row r="5123" spans="1:19" x14ac:dyDescent="0.25">
      <c r="A5123" t="s">
        <v>7681</v>
      </c>
      <c r="B5123" s="1">
        <v>44593</v>
      </c>
      <c r="C5123" s="1">
        <v>45320</v>
      </c>
      <c r="D5123" t="s">
        <v>303</v>
      </c>
      <c r="E5123" t="s">
        <v>21</v>
      </c>
      <c r="F5123">
        <v>47</v>
      </c>
      <c r="G5123" t="s">
        <v>76</v>
      </c>
      <c r="H5123" t="s">
        <v>55</v>
      </c>
      <c r="I5123" t="s">
        <v>24</v>
      </c>
      <c r="J5123" t="s">
        <v>79</v>
      </c>
      <c r="K5123" t="s">
        <v>40</v>
      </c>
      <c r="L5123" t="s">
        <v>27</v>
      </c>
      <c r="M5123" t="s">
        <v>34</v>
      </c>
      <c r="N5123">
        <v>3</v>
      </c>
      <c r="O5123">
        <v>1384</v>
      </c>
      <c r="P5123">
        <v>4152</v>
      </c>
      <c r="Q5123">
        <v>3263.5854319999999</v>
      </c>
      <c r="R5123">
        <v>888.4145681</v>
      </c>
      <c r="S5123">
        <v>21.4</v>
      </c>
    </row>
    <row r="5124" spans="1:19" x14ac:dyDescent="0.25">
      <c r="A5124" t="s">
        <v>7682</v>
      </c>
      <c r="B5124" s="1">
        <v>44848</v>
      </c>
      <c r="C5124" s="1">
        <v>45085</v>
      </c>
      <c r="D5124" t="s">
        <v>305</v>
      </c>
      <c r="E5124" t="s">
        <v>21</v>
      </c>
      <c r="F5124">
        <v>26</v>
      </c>
      <c r="G5124" t="s">
        <v>31</v>
      </c>
      <c r="H5124" t="s">
        <v>38</v>
      </c>
      <c r="I5124" t="s">
        <v>56</v>
      </c>
      <c r="J5124" t="s">
        <v>79</v>
      </c>
      <c r="K5124" t="s">
        <v>40</v>
      </c>
      <c r="L5124" t="s">
        <v>27</v>
      </c>
      <c r="M5124" t="s">
        <v>80</v>
      </c>
      <c r="N5124">
        <v>4</v>
      </c>
      <c r="O5124">
        <v>1036</v>
      </c>
      <c r="P5124">
        <v>4144</v>
      </c>
      <c r="Q5124">
        <v>2703.0490580000001</v>
      </c>
      <c r="R5124">
        <v>1440.9509419999999</v>
      </c>
      <c r="S5124">
        <v>34.770000000000003</v>
      </c>
    </row>
    <row r="5125" spans="1:19" x14ac:dyDescent="0.25">
      <c r="A5125" t="s">
        <v>7683</v>
      </c>
      <c r="B5125" s="1">
        <v>45155</v>
      </c>
      <c r="C5125" s="1">
        <v>45294</v>
      </c>
      <c r="D5125" t="s">
        <v>307</v>
      </c>
      <c r="E5125" t="s">
        <v>21</v>
      </c>
      <c r="F5125">
        <v>40</v>
      </c>
      <c r="G5125" t="s">
        <v>50</v>
      </c>
      <c r="H5125" t="s">
        <v>69</v>
      </c>
      <c r="I5125" t="s">
        <v>87</v>
      </c>
      <c r="J5125" t="s">
        <v>88</v>
      </c>
      <c r="K5125" t="s">
        <v>26</v>
      </c>
      <c r="L5125" t="s">
        <v>27</v>
      </c>
      <c r="M5125" t="s">
        <v>41</v>
      </c>
      <c r="N5125">
        <v>1</v>
      </c>
      <c r="O5125">
        <v>1340</v>
      </c>
      <c r="P5125">
        <v>1340</v>
      </c>
      <c r="Q5125">
        <v>888.40995899999996</v>
      </c>
      <c r="R5125">
        <v>451.59004099999999</v>
      </c>
      <c r="S5125">
        <v>33.700000000000003</v>
      </c>
    </row>
    <row r="5126" spans="1:19" x14ac:dyDescent="0.25">
      <c r="A5126" t="s">
        <v>7684</v>
      </c>
      <c r="B5126" s="1">
        <v>45628</v>
      </c>
      <c r="C5126" s="1">
        <v>44717</v>
      </c>
      <c r="D5126" t="s">
        <v>309</v>
      </c>
      <c r="E5126" t="s">
        <v>21</v>
      </c>
      <c r="F5126">
        <v>26</v>
      </c>
      <c r="G5126" t="s">
        <v>50</v>
      </c>
      <c r="H5126" t="s">
        <v>69</v>
      </c>
      <c r="I5126" t="s">
        <v>87</v>
      </c>
      <c r="J5126" t="s">
        <v>39</v>
      </c>
      <c r="K5126" t="s">
        <v>70</v>
      </c>
      <c r="L5126" t="s">
        <v>27</v>
      </c>
      <c r="M5126" t="s">
        <v>34</v>
      </c>
      <c r="N5126">
        <v>2</v>
      </c>
      <c r="O5126">
        <v>3815</v>
      </c>
      <c r="P5126">
        <v>7630</v>
      </c>
      <c r="Q5126">
        <v>5402.5045209999998</v>
      </c>
      <c r="R5126">
        <v>2227.4954790000002</v>
      </c>
      <c r="S5126">
        <v>29.19</v>
      </c>
    </row>
    <row r="5127" spans="1:19" x14ac:dyDescent="0.25">
      <c r="A5127" t="s">
        <v>7685</v>
      </c>
      <c r="B5127" s="1">
        <v>45178</v>
      </c>
      <c r="C5127" s="1">
        <v>44901</v>
      </c>
      <c r="D5127" t="s">
        <v>311</v>
      </c>
      <c r="E5127" t="s">
        <v>49</v>
      </c>
      <c r="F5127">
        <v>37</v>
      </c>
      <c r="G5127" t="s">
        <v>50</v>
      </c>
      <c r="H5127" t="s">
        <v>66</v>
      </c>
      <c r="I5127" t="s">
        <v>32</v>
      </c>
      <c r="J5127" t="s">
        <v>79</v>
      </c>
      <c r="K5127" t="s">
        <v>26</v>
      </c>
      <c r="L5127" t="s">
        <v>60</v>
      </c>
      <c r="M5127" t="s">
        <v>34</v>
      </c>
      <c r="N5127">
        <v>1</v>
      </c>
      <c r="O5127">
        <v>3897</v>
      </c>
      <c r="P5127">
        <v>3897</v>
      </c>
      <c r="Q5127">
        <v>2561.0608029999999</v>
      </c>
      <c r="R5127">
        <v>1335.9391969999999</v>
      </c>
      <c r="S5127">
        <v>34.28</v>
      </c>
    </row>
    <row r="5128" spans="1:19" x14ac:dyDescent="0.25">
      <c r="A5128" t="s">
        <v>7686</v>
      </c>
      <c r="B5128" s="1">
        <v>45586</v>
      </c>
      <c r="C5128" s="1">
        <v>45357</v>
      </c>
      <c r="D5128" t="s">
        <v>313</v>
      </c>
      <c r="E5128" t="s">
        <v>21</v>
      </c>
      <c r="F5128">
        <v>18</v>
      </c>
      <c r="G5128" t="s">
        <v>31</v>
      </c>
      <c r="H5128" t="s">
        <v>66</v>
      </c>
      <c r="I5128" t="s">
        <v>24</v>
      </c>
      <c r="J5128" t="s">
        <v>52</v>
      </c>
      <c r="K5128" t="s">
        <v>26</v>
      </c>
      <c r="L5128" t="s">
        <v>27</v>
      </c>
      <c r="M5128" t="s">
        <v>41</v>
      </c>
      <c r="N5128">
        <v>1</v>
      </c>
      <c r="O5128">
        <v>1143</v>
      </c>
      <c r="P5128">
        <v>1143</v>
      </c>
      <c r="Q5128">
        <v>851.69751129999997</v>
      </c>
      <c r="R5128">
        <v>291.30248870000003</v>
      </c>
      <c r="S5128">
        <v>25.49</v>
      </c>
    </row>
    <row r="5129" spans="1:19" x14ac:dyDescent="0.25">
      <c r="A5129" t="s">
        <v>7687</v>
      </c>
      <c r="B5129" s="1">
        <v>44831</v>
      </c>
      <c r="C5129" s="1">
        <v>45461</v>
      </c>
      <c r="D5129" t="s">
        <v>315</v>
      </c>
      <c r="E5129" t="s">
        <v>21</v>
      </c>
      <c r="F5129">
        <v>40</v>
      </c>
      <c r="G5129" t="s">
        <v>76</v>
      </c>
      <c r="H5129" t="s">
        <v>69</v>
      </c>
      <c r="I5129" t="s">
        <v>24</v>
      </c>
      <c r="J5129" t="s">
        <v>25</v>
      </c>
      <c r="K5129" t="s">
        <v>73</v>
      </c>
      <c r="L5129" t="s">
        <v>27</v>
      </c>
      <c r="M5129" t="s">
        <v>28</v>
      </c>
      <c r="N5129">
        <v>4</v>
      </c>
      <c r="O5129">
        <v>1523</v>
      </c>
      <c r="P5129">
        <v>6092</v>
      </c>
      <c r="Q5129">
        <v>4346.167434</v>
      </c>
      <c r="R5129">
        <v>1745.832566</v>
      </c>
      <c r="S5129">
        <v>28.66</v>
      </c>
    </row>
    <row r="5130" spans="1:19" x14ac:dyDescent="0.25">
      <c r="A5130" t="s">
        <v>7688</v>
      </c>
      <c r="B5130" s="1">
        <v>45079</v>
      </c>
      <c r="C5130" s="1">
        <v>44665</v>
      </c>
      <c r="D5130" t="s">
        <v>317</v>
      </c>
      <c r="E5130" t="s">
        <v>49</v>
      </c>
      <c r="F5130">
        <v>35</v>
      </c>
      <c r="G5130" t="s">
        <v>76</v>
      </c>
      <c r="H5130" t="s">
        <v>69</v>
      </c>
      <c r="I5130" t="s">
        <v>87</v>
      </c>
      <c r="J5130" t="s">
        <v>52</v>
      </c>
      <c r="K5130" t="s">
        <v>33</v>
      </c>
      <c r="L5130" t="s">
        <v>60</v>
      </c>
      <c r="M5130" t="s">
        <v>34</v>
      </c>
      <c r="N5130">
        <v>3</v>
      </c>
      <c r="O5130">
        <v>2448</v>
      </c>
      <c r="P5130">
        <v>7344</v>
      </c>
      <c r="Q5130">
        <v>5100.5196319999995</v>
      </c>
      <c r="R5130">
        <v>2243.480368</v>
      </c>
      <c r="S5130">
        <v>30.55</v>
      </c>
    </row>
    <row r="5131" spans="1:19" x14ac:dyDescent="0.25">
      <c r="A5131" t="s">
        <v>7689</v>
      </c>
      <c r="B5131" s="1">
        <v>45595</v>
      </c>
      <c r="C5131" s="1">
        <v>45374</v>
      </c>
      <c r="D5131" t="s">
        <v>319</v>
      </c>
      <c r="E5131" t="s">
        <v>21</v>
      </c>
      <c r="F5131">
        <v>49</v>
      </c>
      <c r="G5131" t="s">
        <v>37</v>
      </c>
      <c r="H5131" t="s">
        <v>23</v>
      </c>
      <c r="I5131" t="s">
        <v>32</v>
      </c>
      <c r="J5131" t="s">
        <v>45</v>
      </c>
      <c r="K5131" t="s">
        <v>26</v>
      </c>
      <c r="L5131" t="s">
        <v>60</v>
      </c>
      <c r="M5131" t="s">
        <v>46</v>
      </c>
      <c r="N5131">
        <v>2</v>
      </c>
      <c r="O5131">
        <v>751</v>
      </c>
      <c r="P5131">
        <v>1502</v>
      </c>
      <c r="Q5131">
        <v>1188.7999460000001</v>
      </c>
      <c r="R5131">
        <v>313.20005370000001</v>
      </c>
      <c r="S5131">
        <v>20.85</v>
      </c>
    </row>
    <row r="5132" spans="1:19" x14ac:dyDescent="0.25">
      <c r="A5132" t="s">
        <v>7690</v>
      </c>
      <c r="B5132" s="1">
        <v>45144</v>
      </c>
      <c r="C5132" s="1">
        <v>44655</v>
      </c>
      <c r="D5132" t="s">
        <v>321</v>
      </c>
      <c r="E5132" t="s">
        <v>49</v>
      </c>
      <c r="F5132">
        <v>26</v>
      </c>
      <c r="G5132" t="s">
        <v>76</v>
      </c>
      <c r="H5132" t="s">
        <v>66</v>
      </c>
      <c r="I5132" t="s">
        <v>32</v>
      </c>
      <c r="J5132" t="s">
        <v>59</v>
      </c>
      <c r="K5132" t="s">
        <v>73</v>
      </c>
      <c r="L5132" t="s">
        <v>60</v>
      </c>
      <c r="M5132" t="s">
        <v>80</v>
      </c>
      <c r="N5132">
        <v>1</v>
      </c>
      <c r="O5132">
        <v>3546</v>
      </c>
      <c r="P5132">
        <v>3546</v>
      </c>
      <c r="Q5132">
        <v>2281.8361570000002</v>
      </c>
      <c r="R5132">
        <v>1264.163843</v>
      </c>
      <c r="S5132">
        <v>35.65</v>
      </c>
    </row>
    <row r="5133" spans="1:19" x14ac:dyDescent="0.25">
      <c r="A5133" t="s">
        <v>7691</v>
      </c>
      <c r="B5133" s="1">
        <v>44787</v>
      </c>
      <c r="C5133" s="1">
        <v>45537</v>
      </c>
      <c r="D5133" t="s">
        <v>323</v>
      </c>
      <c r="E5133" t="s">
        <v>49</v>
      </c>
      <c r="F5133">
        <v>28</v>
      </c>
      <c r="G5133" t="s">
        <v>37</v>
      </c>
      <c r="H5133" t="s">
        <v>66</v>
      </c>
      <c r="I5133" t="s">
        <v>51</v>
      </c>
      <c r="J5133" t="s">
        <v>39</v>
      </c>
      <c r="K5133" t="s">
        <v>111</v>
      </c>
      <c r="L5133" t="s">
        <v>27</v>
      </c>
      <c r="M5133" t="s">
        <v>28</v>
      </c>
      <c r="N5133">
        <v>2</v>
      </c>
      <c r="O5133">
        <v>3551</v>
      </c>
      <c r="P5133">
        <v>7102</v>
      </c>
      <c r="Q5133">
        <v>5480.6982049999997</v>
      </c>
      <c r="R5133">
        <v>1621.3017950000001</v>
      </c>
      <c r="S5133">
        <v>22.83</v>
      </c>
    </row>
    <row r="5134" spans="1:19" x14ac:dyDescent="0.25">
      <c r="A5134" t="s">
        <v>7692</v>
      </c>
      <c r="B5134" s="1">
        <v>45231</v>
      </c>
      <c r="C5134" s="1">
        <v>44681</v>
      </c>
      <c r="D5134" t="s">
        <v>325</v>
      </c>
      <c r="E5134" t="s">
        <v>21</v>
      </c>
      <c r="F5134">
        <v>18</v>
      </c>
      <c r="G5134" t="s">
        <v>109</v>
      </c>
      <c r="H5134" t="s">
        <v>44</v>
      </c>
      <c r="I5134" t="s">
        <v>51</v>
      </c>
      <c r="J5134" t="s">
        <v>79</v>
      </c>
      <c r="K5134" t="s">
        <v>63</v>
      </c>
      <c r="L5134" t="s">
        <v>27</v>
      </c>
      <c r="M5134" t="s">
        <v>28</v>
      </c>
      <c r="N5134">
        <v>1</v>
      </c>
      <c r="O5134">
        <v>1542</v>
      </c>
      <c r="P5134">
        <v>1542</v>
      </c>
      <c r="Q5134">
        <v>1149.460026</v>
      </c>
      <c r="R5134">
        <v>392.53997429999998</v>
      </c>
      <c r="S5134">
        <v>25.46</v>
      </c>
    </row>
    <row r="5135" spans="1:19" x14ac:dyDescent="0.25">
      <c r="A5135" t="s">
        <v>7693</v>
      </c>
      <c r="B5135" s="1">
        <v>45478</v>
      </c>
      <c r="C5135" s="1">
        <v>44591</v>
      </c>
      <c r="D5135" t="s">
        <v>327</v>
      </c>
      <c r="E5135" t="s">
        <v>21</v>
      </c>
      <c r="F5135">
        <v>28</v>
      </c>
      <c r="G5135" t="s">
        <v>109</v>
      </c>
      <c r="H5135" t="s">
        <v>110</v>
      </c>
      <c r="I5135" t="s">
        <v>87</v>
      </c>
      <c r="J5135" t="s">
        <v>39</v>
      </c>
      <c r="K5135" t="s">
        <v>40</v>
      </c>
      <c r="L5135" t="s">
        <v>27</v>
      </c>
      <c r="M5135" t="s">
        <v>41</v>
      </c>
      <c r="N5135">
        <v>2</v>
      </c>
      <c r="O5135">
        <v>2381</v>
      </c>
      <c r="P5135">
        <v>4762</v>
      </c>
      <c r="Q5135">
        <v>3048.8053839999998</v>
      </c>
      <c r="R5135">
        <v>1713.194616</v>
      </c>
      <c r="S5135">
        <v>35.979999999999997</v>
      </c>
    </row>
    <row r="5136" spans="1:19" x14ac:dyDescent="0.25">
      <c r="A5136" t="s">
        <v>7694</v>
      </c>
      <c r="B5136" s="1">
        <v>44687</v>
      </c>
      <c r="C5136" s="1">
        <v>45575</v>
      </c>
      <c r="D5136" t="s">
        <v>329</v>
      </c>
      <c r="E5136" t="s">
        <v>21</v>
      </c>
      <c r="F5136">
        <v>50</v>
      </c>
      <c r="G5136" t="s">
        <v>50</v>
      </c>
      <c r="H5136" t="s">
        <v>44</v>
      </c>
      <c r="I5136" t="s">
        <v>24</v>
      </c>
      <c r="J5136" t="s">
        <v>52</v>
      </c>
      <c r="K5136" t="s">
        <v>73</v>
      </c>
      <c r="L5136" t="s">
        <v>27</v>
      </c>
      <c r="M5136" t="s">
        <v>80</v>
      </c>
      <c r="N5136">
        <v>3</v>
      </c>
      <c r="O5136">
        <v>728</v>
      </c>
      <c r="P5136">
        <v>2184</v>
      </c>
      <c r="Q5136">
        <v>1391.1439989999999</v>
      </c>
      <c r="R5136">
        <v>792.85600109999996</v>
      </c>
      <c r="S5136">
        <v>36.299999999999997</v>
      </c>
    </row>
    <row r="5137" spans="1:19" x14ac:dyDescent="0.25">
      <c r="A5137" t="s">
        <v>7695</v>
      </c>
      <c r="B5137" s="1">
        <v>45517</v>
      </c>
      <c r="C5137" s="1">
        <v>45616</v>
      </c>
      <c r="D5137" t="s">
        <v>331</v>
      </c>
      <c r="E5137" t="s">
        <v>21</v>
      </c>
      <c r="F5137">
        <v>47</v>
      </c>
      <c r="G5137" t="s">
        <v>22</v>
      </c>
      <c r="H5137" t="s">
        <v>69</v>
      </c>
      <c r="I5137" t="s">
        <v>32</v>
      </c>
      <c r="J5137" t="s">
        <v>45</v>
      </c>
      <c r="K5137" t="s">
        <v>63</v>
      </c>
      <c r="L5137" t="s">
        <v>27</v>
      </c>
      <c r="M5137" t="s">
        <v>46</v>
      </c>
      <c r="N5137">
        <v>3</v>
      </c>
      <c r="O5137">
        <v>1699</v>
      </c>
      <c r="P5137">
        <v>5097</v>
      </c>
      <c r="Q5137">
        <v>3646.9152760000002</v>
      </c>
      <c r="R5137">
        <v>1450.0847240000001</v>
      </c>
      <c r="S5137">
        <v>28.45</v>
      </c>
    </row>
    <row r="5138" spans="1:19" x14ac:dyDescent="0.25">
      <c r="A5138" t="s">
        <v>7696</v>
      </c>
      <c r="B5138" s="1">
        <v>44635</v>
      </c>
      <c r="C5138" s="1">
        <v>45434</v>
      </c>
      <c r="D5138" t="s">
        <v>333</v>
      </c>
      <c r="E5138" t="s">
        <v>49</v>
      </c>
      <c r="F5138">
        <v>22</v>
      </c>
      <c r="G5138" t="s">
        <v>44</v>
      </c>
      <c r="H5138" t="s">
        <v>110</v>
      </c>
      <c r="I5138" t="s">
        <v>32</v>
      </c>
      <c r="J5138" t="s">
        <v>79</v>
      </c>
      <c r="K5138" t="s">
        <v>63</v>
      </c>
      <c r="L5138" t="s">
        <v>27</v>
      </c>
      <c r="M5138" t="s">
        <v>80</v>
      </c>
      <c r="N5138">
        <v>2</v>
      </c>
      <c r="O5138">
        <v>1153</v>
      </c>
      <c r="P5138">
        <v>2306</v>
      </c>
      <c r="Q5138">
        <v>1420.5184280000001</v>
      </c>
      <c r="R5138">
        <v>885.4815724</v>
      </c>
      <c r="S5138">
        <v>38.4</v>
      </c>
    </row>
    <row r="5139" spans="1:19" x14ac:dyDescent="0.25">
      <c r="A5139" t="s">
        <v>7697</v>
      </c>
      <c r="B5139" s="1">
        <v>44617</v>
      </c>
      <c r="C5139" s="1">
        <v>45362</v>
      </c>
      <c r="D5139" t="s">
        <v>335</v>
      </c>
      <c r="E5139" t="s">
        <v>49</v>
      </c>
      <c r="F5139">
        <v>18</v>
      </c>
      <c r="G5139" t="s">
        <v>109</v>
      </c>
      <c r="H5139" t="s">
        <v>44</v>
      </c>
      <c r="I5139" t="s">
        <v>32</v>
      </c>
      <c r="J5139" t="s">
        <v>88</v>
      </c>
      <c r="K5139" t="s">
        <v>111</v>
      </c>
      <c r="L5139" t="s">
        <v>60</v>
      </c>
      <c r="M5139" t="s">
        <v>28</v>
      </c>
      <c r="N5139">
        <v>4</v>
      </c>
      <c r="O5139">
        <v>3275</v>
      </c>
      <c r="P5139">
        <v>13100</v>
      </c>
      <c r="Q5139">
        <v>9119.7651050000004</v>
      </c>
      <c r="R5139">
        <v>3980.2348950000001</v>
      </c>
      <c r="S5139">
        <v>30.38</v>
      </c>
    </row>
    <row r="5140" spans="1:19" x14ac:dyDescent="0.25">
      <c r="A5140" t="s">
        <v>7698</v>
      </c>
      <c r="B5140" s="1">
        <v>45281</v>
      </c>
      <c r="C5140" s="1">
        <v>45037</v>
      </c>
      <c r="D5140" t="s">
        <v>337</v>
      </c>
      <c r="E5140" t="s">
        <v>21</v>
      </c>
      <c r="F5140">
        <v>27</v>
      </c>
      <c r="G5140" t="s">
        <v>37</v>
      </c>
      <c r="H5140" t="s">
        <v>38</v>
      </c>
      <c r="I5140" t="s">
        <v>24</v>
      </c>
      <c r="J5140" t="s">
        <v>52</v>
      </c>
      <c r="K5140" t="s">
        <v>111</v>
      </c>
      <c r="L5140" t="s">
        <v>60</v>
      </c>
      <c r="M5140" t="s">
        <v>28</v>
      </c>
      <c r="N5140">
        <v>3</v>
      </c>
      <c r="O5140">
        <v>1057</v>
      </c>
      <c r="P5140">
        <v>3171</v>
      </c>
      <c r="Q5140">
        <v>2116.4511080000002</v>
      </c>
      <c r="R5140">
        <v>1054.548892</v>
      </c>
      <c r="S5140">
        <v>33.26</v>
      </c>
    </row>
    <row r="5141" spans="1:19" x14ac:dyDescent="0.25">
      <c r="A5141" t="s">
        <v>7699</v>
      </c>
      <c r="B5141" s="1">
        <v>45114</v>
      </c>
      <c r="C5141" s="1">
        <v>45125</v>
      </c>
      <c r="D5141" t="s">
        <v>339</v>
      </c>
      <c r="E5141" t="s">
        <v>49</v>
      </c>
      <c r="F5141">
        <v>30</v>
      </c>
      <c r="G5141" t="s">
        <v>50</v>
      </c>
      <c r="H5141" t="s">
        <v>110</v>
      </c>
      <c r="I5141" t="s">
        <v>51</v>
      </c>
      <c r="J5141" t="s">
        <v>59</v>
      </c>
      <c r="K5141" t="s">
        <v>111</v>
      </c>
      <c r="L5141" t="s">
        <v>27</v>
      </c>
      <c r="M5141" t="s">
        <v>80</v>
      </c>
      <c r="N5141">
        <v>1</v>
      </c>
      <c r="O5141">
        <v>1688</v>
      </c>
      <c r="P5141">
        <v>1688</v>
      </c>
      <c r="Q5141">
        <v>1299.9680739999999</v>
      </c>
      <c r="R5141">
        <v>388.031926</v>
      </c>
      <c r="S5141">
        <v>22.99</v>
      </c>
    </row>
    <row r="5142" spans="1:19" x14ac:dyDescent="0.25">
      <c r="A5142" t="s">
        <v>7700</v>
      </c>
      <c r="B5142" s="1">
        <v>44593</v>
      </c>
      <c r="C5142" s="1">
        <v>44997</v>
      </c>
      <c r="D5142" t="s">
        <v>341</v>
      </c>
      <c r="E5142" t="s">
        <v>49</v>
      </c>
      <c r="F5142">
        <v>44</v>
      </c>
      <c r="G5142" t="s">
        <v>37</v>
      </c>
      <c r="H5142" t="s">
        <v>66</v>
      </c>
      <c r="I5142" t="s">
        <v>87</v>
      </c>
      <c r="J5142" t="s">
        <v>79</v>
      </c>
      <c r="K5142" t="s">
        <v>40</v>
      </c>
      <c r="L5142" t="s">
        <v>27</v>
      </c>
      <c r="M5142" t="s">
        <v>41</v>
      </c>
      <c r="N5142">
        <v>1</v>
      </c>
      <c r="O5142">
        <v>3897</v>
      </c>
      <c r="P5142">
        <v>3897</v>
      </c>
      <c r="Q5142">
        <v>2803.3525030000001</v>
      </c>
      <c r="R5142">
        <v>1093.6474969999999</v>
      </c>
      <c r="S5142">
        <v>28.06</v>
      </c>
    </row>
    <row r="5143" spans="1:19" x14ac:dyDescent="0.25">
      <c r="A5143" t="s">
        <v>7701</v>
      </c>
      <c r="B5143" s="1">
        <v>45135</v>
      </c>
      <c r="C5143" s="1">
        <v>45366</v>
      </c>
      <c r="D5143" t="s">
        <v>343</v>
      </c>
      <c r="E5143" t="s">
        <v>49</v>
      </c>
      <c r="F5143">
        <v>25</v>
      </c>
      <c r="G5143" t="s">
        <v>50</v>
      </c>
      <c r="H5143" t="s">
        <v>110</v>
      </c>
      <c r="I5143" t="s">
        <v>51</v>
      </c>
      <c r="J5143" t="s">
        <v>25</v>
      </c>
      <c r="K5143" t="s">
        <v>73</v>
      </c>
      <c r="L5143" t="s">
        <v>60</v>
      </c>
      <c r="M5143" t="s">
        <v>41</v>
      </c>
      <c r="N5143">
        <v>2</v>
      </c>
      <c r="O5143">
        <v>979</v>
      </c>
      <c r="P5143">
        <v>1958</v>
      </c>
      <c r="Q5143">
        <v>1425.49739</v>
      </c>
      <c r="R5143">
        <v>532.50260979999996</v>
      </c>
      <c r="S5143">
        <v>27.2</v>
      </c>
    </row>
    <row r="5144" spans="1:19" x14ac:dyDescent="0.25">
      <c r="A5144" t="s">
        <v>7702</v>
      </c>
      <c r="B5144" s="1">
        <v>45228</v>
      </c>
      <c r="C5144" s="1">
        <v>44617</v>
      </c>
      <c r="D5144" t="s">
        <v>345</v>
      </c>
      <c r="E5144" t="s">
        <v>21</v>
      </c>
      <c r="F5144">
        <v>45</v>
      </c>
      <c r="G5144" t="s">
        <v>31</v>
      </c>
      <c r="H5144" t="s">
        <v>66</v>
      </c>
      <c r="I5144" t="s">
        <v>32</v>
      </c>
      <c r="J5144" t="s">
        <v>59</v>
      </c>
      <c r="K5144" t="s">
        <v>111</v>
      </c>
      <c r="L5144" t="s">
        <v>60</v>
      </c>
      <c r="M5144" t="s">
        <v>28</v>
      </c>
      <c r="N5144">
        <v>2</v>
      </c>
      <c r="O5144">
        <v>2429</v>
      </c>
      <c r="P5144">
        <v>4858</v>
      </c>
      <c r="Q5144">
        <v>3232.283786</v>
      </c>
      <c r="R5144">
        <v>1625.716214</v>
      </c>
      <c r="S5144">
        <v>33.46</v>
      </c>
    </row>
    <row r="5145" spans="1:19" x14ac:dyDescent="0.25">
      <c r="A5145" t="s">
        <v>7703</v>
      </c>
      <c r="B5145" s="1">
        <v>44845</v>
      </c>
      <c r="C5145" s="1">
        <v>45493</v>
      </c>
      <c r="D5145" t="s">
        <v>347</v>
      </c>
      <c r="E5145" t="s">
        <v>49</v>
      </c>
      <c r="F5145">
        <v>19</v>
      </c>
      <c r="G5145" t="s">
        <v>109</v>
      </c>
      <c r="H5145" t="s">
        <v>38</v>
      </c>
      <c r="I5145" t="s">
        <v>32</v>
      </c>
      <c r="J5145" t="s">
        <v>45</v>
      </c>
      <c r="K5145" t="s">
        <v>70</v>
      </c>
      <c r="L5145" t="s">
        <v>60</v>
      </c>
      <c r="M5145" t="s">
        <v>46</v>
      </c>
      <c r="N5145">
        <v>3</v>
      </c>
      <c r="O5145">
        <v>2463</v>
      </c>
      <c r="P5145">
        <v>7389</v>
      </c>
      <c r="Q5145">
        <v>4753.3724350000002</v>
      </c>
      <c r="R5145">
        <v>2635.6275649999998</v>
      </c>
      <c r="S5145">
        <v>35.67</v>
      </c>
    </row>
    <row r="5146" spans="1:19" x14ac:dyDescent="0.25">
      <c r="A5146" t="s">
        <v>7704</v>
      </c>
      <c r="B5146" s="1">
        <v>44748</v>
      </c>
      <c r="C5146" s="1">
        <v>45314</v>
      </c>
      <c r="D5146" t="s">
        <v>349</v>
      </c>
      <c r="E5146" t="s">
        <v>49</v>
      </c>
      <c r="F5146">
        <v>29</v>
      </c>
      <c r="G5146" t="s">
        <v>22</v>
      </c>
      <c r="H5146" t="s">
        <v>23</v>
      </c>
      <c r="I5146" t="s">
        <v>24</v>
      </c>
      <c r="J5146" t="s">
        <v>39</v>
      </c>
      <c r="K5146" t="s">
        <v>26</v>
      </c>
      <c r="L5146" t="s">
        <v>60</v>
      </c>
      <c r="M5146" t="s">
        <v>28</v>
      </c>
      <c r="N5146">
        <v>2</v>
      </c>
      <c r="O5146">
        <v>1442</v>
      </c>
      <c r="P5146">
        <v>2884</v>
      </c>
      <c r="Q5146">
        <v>2040.0769210000001</v>
      </c>
      <c r="R5146">
        <v>843.92307919999996</v>
      </c>
      <c r="S5146">
        <v>29.26</v>
      </c>
    </row>
    <row r="5147" spans="1:19" x14ac:dyDescent="0.25">
      <c r="A5147" t="s">
        <v>7705</v>
      </c>
      <c r="B5147" s="1">
        <v>45059</v>
      </c>
      <c r="C5147" s="1">
        <v>44874</v>
      </c>
      <c r="D5147" t="s">
        <v>351</v>
      </c>
      <c r="E5147" t="s">
        <v>49</v>
      </c>
      <c r="F5147">
        <v>44</v>
      </c>
      <c r="G5147" t="s">
        <v>31</v>
      </c>
      <c r="H5147" t="s">
        <v>69</v>
      </c>
      <c r="I5147" t="s">
        <v>24</v>
      </c>
      <c r="J5147" t="s">
        <v>59</v>
      </c>
      <c r="K5147" t="s">
        <v>73</v>
      </c>
      <c r="L5147" t="s">
        <v>27</v>
      </c>
      <c r="M5147" t="s">
        <v>80</v>
      </c>
      <c r="N5147">
        <v>4</v>
      </c>
      <c r="O5147">
        <v>553</v>
      </c>
      <c r="P5147">
        <v>2212</v>
      </c>
      <c r="Q5147">
        <v>1745.160877</v>
      </c>
      <c r="R5147">
        <v>466.8391226</v>
      </c>
      <c r="S5147">
        <v>21.1</v>
      </c>
    </row>
    <row r="5148" spans="1:19" x14ac:dyDescent="0.25">
      <c r="A5148" t="s">
        <v>7706</v>
      </c>
      <c r="B5148" s="1">
        <v>44691</v>
      </c>
      <c r="C5148" s="1">
        <v>45519</v>
      </c>
      <c r="D5148" t="s">
        <v>353</v>
      </c>
      <c r="E5148" t="s">
        <v>21</v>
      </c>
      <c r="F5148">
        <v>30</v>
      </c>
      <c r="G5148" t="s">
        <v>109</v>
      </c>
      <c r="H5148" t="s">
        <v>23</v>
      </c>
      <c r="I5148" t="s">
        <v>24</v>
      </c>
      <c r="J5148" t="s">
        <v>25</v>
      </c>
      <c r="K5148" t="s">
        <v>33</v>
      </c>
      <c r="L5148" t="s">
        <v>60</v>
      </c>
      <c r="M5148" t="s">
        <v>34</v>
      </c>
      <c r="N5148">
        <v>3</v>
      </c>
      <c r="O5148">
        <v>1910</v>
      </c>
      <c r="P5148">
        <v>5730</v>
      </c>
      <c r="Q5148">
        <v>4119.9514319999998</v>
      </c>
      <c r="R5148">
        <v>1610.0485679999999</v>
      </c>
      <c r="S5148">
        <v>28.1</v>
      </c>
    </row>
    <row r="5149" spans="1:19" x14ac:dyDescent="0.25">
      <c r="A5149" t="s">
        <v>7707</v>
      </c>
      <c r="B5149" s="1">
        <v>45200</v>
      </c>
      <c r="C5149" s="1">
        <v>44880</v>
      </c>
      <c r="D5149" t="s">
        <v>355</v>
      </c>
      <c r="E5149" t="s">
        <v>49</v>
      </c>
      <c r="F5149">
        <v>39</v>
      </c>
      <c r="G5149" t="s">
        <v>22</v>
      </c>
      <c r="H5149" t="s">
        <v>110</v>
      </c>
      <c r="I5149" t="s">
        <v>87</v>
      </c>
      <c r="J5149" t="s">
        <v>59</v>
      </c>
      <c r="K5149" t="s">
        <v>111</v>
      </c>
      <c r="L5149" t="s">
        <v>60</v>
      </c>
      <c r="M5149" t="s">
        <v>34</v>
      </c>
      <c r="N5149">
        <v>4</v>
      </c>
      <c r="O5149">
        <v>2403</v>
      </c>
      <c r="P5149">
        <v>9612</v>
      </c>
      <c r="Q5149">
        <v>5804.4766449999997</v>
      </c>
      <c r="R5149">
        <v>3807.5233549999998</v>
      </c>
      <c r="S5149">
        <v>39.61</v>
      </c>
    </row>
    <row r="5150" spans="1:19" x14ac:dyDescent="0.25">
      <c r="A5150" t="s">
        <v>7708</v>
      </c>
      <c r="B5150" s="1">
        <v>44675</v>
      </c>
      <c r="C5150" s="1">
        <v>45319</v>
      </c>
      <c r="D5150" t="s">
        <v>357</v>
      </c>
      <c r="E5150" t="s">
        <v>49</v>
      </c>
      <c r="F5150">
        <v>32</v>
      </c>
      <c r="G5150" t="s">
        <v>22</v>
      </c>
      <c r="H5150" t="s">
        <v>55</v>
      </c>
      <c r="I5150" t="s">
        <v>56</v>
      </c>
      <c r="J5150" t="s">
        <v>25</v>
      </c>
      <c r="K5150" t="s">
        <v>73</v>
      </c>
      <c r="L5150" t="s">
        <v>60</v>
      </c>
      <c r="M5150" t="s">
        <v>46</v>
      </c>
      <c r="N5150">
        <v>4</v>
      </c>
      <c r="O5150">
        <v>912</v>
      </c>
      <c r="P5150">
        <v>3648</v>
      </c>
      <c r="Q5150">
        <v>2891.9383680000001</v>
      </c>
      <c r="R5150">
        <v>756.06163189999995</v>
      </c>
      <c r="S5150">
        <v>20.73</v>
      </c>
    </row>
    <row r="5151" spans="1:19" x14ac:dyDescent="0.25">
      <c r="A5151" t="s">
        <v>7709</v>
      </c>
      <c r="B5151" s="1">
        <v>44574</v>
      </c>
      <c r="C5151" s="1">
        <v>45027</v>
      </c>
      <c r="D5151" t="s">
        <v>359</v>
      </c>
      <c r="E5151" t="s">
        <v>49</v>
      </c>
      <c r="F5151">
        <v>48</v>
      </c>
      <c r="G5151" t="s">
        <v>22</v>
      </c>
      <c r="H5151" t="s">
        <v>66</v>
      </c>
      <c r="I5151" t="s">
        <v>56</v>
      </c>
      <c r="J5151" t="s">
        <v>25</v>
      </c>
      <c r="K5151" t="s">
        <v>111</v>
      </c>
      <c r="L5151" t="s">
        <v>60</v>
      </c>
      <c r="M5151" t="s">
        <v>46</v>
      </c>
      <c r="N5151">
        <v>1</v>
      </c>
      <c r="O5151">
        <v>3106</v>
      </c>
      <c r="P5151">
        <v>3106</v>
      </c>
      <c r="Q5151">
        <v>2381.5283770000001</v>
      </c>
      <c r="R5151">
        <v>724.47162319999995</v>
      </c>
      <c r="S5151">
        <v>23.32</v>
      </c>
    </row>
    <row r="5152" spans="1:19" x14ac:dyDescent="0.25">
      <c r="A5152" t="s">
        <v>7710</v>
      </c>
      <c r="B5152" s="1">
        <v>45005</v>
      </c>
      <c r="C5152" s="1">
        <v>45262</v>
      </c>
      <c r="D5152" t="s">
        <v>361</v>
      </c>
      <c r="E5152" t="s">
        <v>49</v>
      </c>
      <c r="F5152">
        <v>24</v>
      </c>
      <c r="G5152" t="s">
        <v>37</v>
      </c>
      <c r="H5152" t="s">
        <v>110</v>
      </c>
      <c r="I5152" t="s">
        <v>87</v>
      </c>
      <c r="J5152" t="s">
        <v>88</v>
      </c>
      <c r="K5152" t="s">
        <v>63</v>
      </c>
      <c r="L5152" t="s">
        <v>60</v>
      </c>
      <c r="M5152" t="s">
        <v>46</v>
      </c>
      <c r="N5152">
        <v>1</v>
      </c>
      <c r="O5152">
        <v>2517</v>
      </c>
      <c r="P5152">
        <v>2517</v>
      </c>
      <c r="Q5152">
        <v>1954.971393</v>
      </c>
      <c r="R5152">
        <v>562.02860699999997</v>
      </c>
      <c r="S5152">
        <v>22.33</v>
      </c>
    </row>
    <row r="5153" spans="1:19" x14ac:dyDescent="0.25">
      <c r="A5153" t="s">
        <v>7711</v>
      </c>
      <c r="B5153" s="1">
        <v>45008</v>
      </c>
      <c r="C5153" s="1">
        <v>45643</v>
      </c>
      <c r="D5153" t="s">
        <v>363</v>
      </c>
      <c r="E5153" t="s">
        <v>49</v>
      </c>
      <c r="F5153">
        <v>52</v>
      </c>
      <c r="G5153" t="s">
        <v>37</v>
      </c>
      <c r="H5153" t="s">
        <v>44</v>
      </c>
      <c r="I5153" t="s">
        <v>87</v>
      </c>
      <c r="J5153" t="s">
        <v>59</v>
      </c>
      <c r="K5153" t="s">
        <v>26</v>
      </c>
      <c r="L5153" t="s">
        <v>60</v>
      </c>
      <c r="M5153" t="s">
        <v>41</v>
      </c>
      <c r="N5153">
        <v>2</v>
      </c>
      <c r="O5153">
        <v>693</v>
      </c>
      <c r="P5153">
        <v>1386</v>
      </c>
      <c r="Q5153">
        <v>957.04131840000002</v>
      </c>
      <c r="R5153">
        <v>428.95868159999998</v>
      </c>
      <c r="S5153">
        <v>30.95</v>
      </c>
    </row>
    <row r="5154" spans="1:19" x14ac:dyDescent="0.25">
      <c r="A5154" t="s">
        <v>7712</v>
      </c>
      <c r="B5154" s="1">
        <v>45547</v>
      </c>
      <c r="C5154" s="1">
        <v>45297</v>
      </c>
      <c r="D5154" t="s">
        <v>365</v>
      </c>
      <c r="E5154" t="s">
        <v>49</v>
      </c>
      <c r="F5154">
        <v>24</v>
      </c>
      <c r="G5154" t="s">
        <v>44</v>
      </c>
      <c r="H5154" t="s">
        <v>23</v>
      </c>
      <c r="I5154" t="s">
        <v>87</v>
      </c>
      <c r="J5154" t="s">
        <v>88</v>
      </c>
      <c r="K5154" t="s">
        <v>63</v>
      </c>
      <c r="L5154" t="s">
        <v>27</v>
      </c>
      <c r="M5154" t="s">
        <v>28</v>
      </c>
      <c r="N5154">
        <v>4</v>
      </c>
      <c r="O5154">
        <v>2872</v>
      </c>
      <c r="P5154">
        <v>11488</v>
      </c>
      <c r="Q5154">
        <v>8952.0993479999997</v>
      </c>
      <c r="R5154">
        <v>2535.9006519999998</v>
      </c>
      <c r="S5154">
        <v>22.07</v>
      </c>
    </row>
    <row r="5155" spans="1:19" x14ac:dyDescent="0.25">
      <c r="A5155" t="s">
        <v>7713</v>
      </c>
      <c r="B5155" s="1">
        <v>45554</v>
      </c>
      <c r="C5155" s="1">
        <v>45656</v>
      </c>
      <c r="D5155" t="s">
        <v>367</v>
      </c>
      <c r="E5155" t="s">
        <v>49</v>
      </c>
      <c r="F5155">
        <v>29</v>
      </c>
      <c r="G5155" t="s">
        <v>37</v>
      </c>
      <c r="H5155" t="s">
        <v>110</v>
      </c>
      <c r="I5155" t="s">
        <v>51</v>
      </c>
      <c r="J5155" t="s">
        <v>59</v>
      </c>
      <c r="K5155" t="s">
        <v>40</v>
      </c>
      <c r="L5155" t="s">
        <v>60</v>
      </c>
      <c r="M5155" t="s">
        <v>80</v>
      </c>
      <c r="N5155">
        <v>4</v>
      </c>
      <c r="O5155">
        <v>938</v>
      </c>
      <c r="P5155">
        <v>3752</v>
      </c>
      <c r="Q5155">
        <v>2445.602386</v>
      </c>
      <c r="R5155">
        <v>1306.397614</v>
      </c>
      <c r="S5155">
        <v>34.82</v>
      </c>
    </row>
    <row r="5156" spans="1:19" x14ac:dyDescent="0.25">
      <c r="A5156" t="s">
        <v>7714</v>
      </c>
      <c r="B5156" s="1">
        <v>45276</v>
      </c>
      <c r="C5156" s="1">
        <v>45301</v>
      </c>
      <c r="D5156" t="s">
        <v>369</v>
      </c>
      <c r="E5156" t="s">
        <v>21</v>
      </c>
      <c r="F5156">
        <v>31</v>
      </c>
      <c r="G5156" t="s">
        <v>50</v>
      </c>
      <c r="H5156" t="s">
        <v>66</v>
      </c>
      <c r="I5156" t="s">
        <v>87</v>
      </c>
      <c r="J5156" t="s">
        <v>88</v>
      </c>
      <c r="K5156" t="s">
        <v>111</v>
      </c>
      <c r="L5156" t="s">
        <v>27</v>
      </c>
      <c r="M5156" t="s">
        <v>28</v>
      </c>
      <c r="N5156">
        <v>1</v>
      </c>
      <c r="O5156">
        <v>3801</v>
      </c>
      <c r="P5156">
        <v>3801</v>
      </c>
      <c r="Q5156">
        <v>2889.9768819999999</v>
      </c>
      <c r="R5156">
        <v>911.02311799999995</v>
      </c>
      <c r="S5156">
        <v>23.97</v>
      </c>
    </row>
    <row r="5157" spans="1:19" x14ac:dyDescent="0.25">
      <c r="A5157" t="s">
        <v>7715</v>
      </c>
      <c r="B5157" s="1">
        <v>44635</v>
      </c>
      <c r="C5157" s="1">
        <v>45330</v>
      </c>
      <c r="D5157" t="s">
        <v>371</v>
      </c>
      <c r="E5157" t="s">
        <v>21</v>
      </c>
      <c r="F5157">
        <v>51</v>
      </c>
      <c r="G5157" t="s">
        <v>44</v>
      </c>
      <c r="H5157" t="s">
        <v>55</v>
      </c>
      <c r="I5157" t="s">
        <v>51</v>
      </c>
      <c r="J5157" t="s">
        <v>52</v>
      </c>
      <c r="K5157" t="s">
        <v>73</v>
      </c>
      <c r="L5157" t="s">
        <v>60</v>
      </c>
      <c r="M5157" t="s">
        <v>80</v>
      </c>
      <c r="N5157">
        <v>3</v>
      </c>
      <c r="O5157">
        <v>3161</v>
      </c>
      <c r="P5157">
        <v>9483</v>
      </c>
      <c r="Q5157">
        <v>6851.5134600000001</v>
      </c>
      <c r="R5157">
        <v>2631.4865399999999</v>
      </c>
      <c r="S5157">
        <v>27.75</v>
      </c>
    </row>
    <row r="5158" spans="1:19" x14ac:dyDescent="0.25">
      <c r="A5158" t="s">
        <v>7716</v>
      </c>
      <c r="B5158" s="1">
        <v>45098</v>
      </c>
      <c r="C5158" s="1">
        <v>45306</v>
      </c>
      <c r="D5158" t="s">
        <v>373</v>
      </c>
      <c r="E5158" t="s">
        <v>21</v>
      </c>
      <c r="F5158">
        <v>26</v>
      </c>
      <c r="G5158" t="s">
        <v>50</v>
      </c>
      <c r="H5158" t="s">
        <v>55</v>
      </c>
      <c r="I5158" t="s">
        <v>24</v>
      </c>
      <c r="J5158" t="s">
        <v>88</v>
      </c>
      <c r="K5158" t="s">
        <v>70</v>
      </c>
      <c r="L5158" t="s">
        <v>27</v>
      </c>
      <c r="M5158" t="s">
        <v>34</v>
      </c>
      <c r="N5158">
        <v>2</v>
      </c>
      <c r="O5158">
        <v>3359</v>
      </c>
      <c r="P5158">
        <v>6718</v>
      </c>
      <c r="Q5158">
        <v>5310.7163300000002</v>
      </c>
      <c r="R5158">
        <v>1407.28367</v>
      </c>
      <c r="S5158">
        <v>20.95</v>
      </c>
    </row>
    <row r="5159" spans="1:19" x14ac:dyDescent="0.25">
      <c r="A5159" t="s">
        <v>7717</v>
      </c>
      <c r="B5159" s="1">
        <v>44662</v>
      </c>
      <c r="C5159" s="1">
        <v>44838</v>
      </c>
      <c r="D5159" t="s">
        <v>375</v>
      </c>
      <c r="E5159" t="s">
        <v>21</v>
      </c>
      <c r="F5159">
        <v>50</v>
      </c>
      <c r="G5159" t="s">
        <v>44</v>
      </c>
      <c r="H5159" t="s">
        <v>23</v>
      </c>
      <c r="I5159" t="s">
        <v>32</v>
      </c>
      <c r="J5159" t="s">
        <v>52</v>
      </c>
      <c r="K5159" t="s">
        <v>26</v>
      </c>
      <c r="L5159" t="s">
        <v>27</v>
      </c>
      <c r="M5159" t="s">
        <v>28</v>
      </c>
      <c r="N5159">
        <v>1</v>
      </c>
      <c r="O5159">
        <v>2421</v>
      </c>
      <c r="P5159">
        <v>2421</v>
      </c>
      <c r="Q5159">
        <v>1596.0816239999999</v>
      </c>
      <c r="R5159">
        <v>824.91837640000006</v>
      </c>
      <c r="S5159">
        <v>34.07</v>
      </c>
    </row>
    <row r="5160" spans="1:19" x14ac:dyDescent="0.25">
      <c r="A5160" t="s">
        <v>7718</v>
      </c>
      <c r="B5160" s="1">
        <v>44737</v>
      </c>
      <c r="C5160" s="1">
        <v>44795</v>
      </c>
      <c r="D5160" t="s">
        <v>377</v>
      </c>
      <c r="E5160" t="s">
        <v>21</v>
      </c>
      <c r="F5160">
        <v>29</v>
      </c>
      <c r="G5160" t="s">
        <v>50</v>
      </c>
      <c r="H5160" t="s">
        <v>44</v>
      </c>
      <c r="I5160" t="s">
        <v>56</v>
      </c>
      <c r="J5160" t="s">
        <v>52</v>
      </c>
      <c r="K5160" t="s">
        <v>63</v>
      </c>
      <c r="L5160" t="s">
        <v>60</v>
      </c>
      <c r="M5160" t="s">
        <v>80</v>
      </c>
      <c r="N5160">
        <v>4</v>
      </c>
      <c r="O5160">
        <v>2434</v>
      </c>
      <c r="P5160">
        <v>9736</v>
      </c>
      <c r="Q5160">
        <v>6082.0892219999996</v>
      </c>
      <c r="R5160">
        <v>3653.9107779999999</v>
      </c>
      <c r="S5160">
        <v>37.53</v>
      </c>
    </row>
    <row r="5161" spans="1:19" x14ac:dyDescent="0.25">
      <c r="A5161" t="s">
        <v>7719</v>
      </c>
      <c r="B5161" s="1">
        <v>44988</v>
      </c>
      <c r="C5161" s="1">
        <v>44616</v>
      </c>
      <c r="D5161" t="s">
        <v>379</v>
      </c>
      <c r="E5161" t="s">
        <v>21</v>
      </c>
      <c r="F5161">
        <v>51</v>
      </c>
      <c r="G5161" t="s">
        <v>44</v>
      </c>
      <c r="H5161" t="s">
        <v>38</v>
      </c>
      <c r="I5161" t="s">
        <v>32</v>
      </c>
      <c r="J5161" t="s">
        <v>45</v>
      </c>
      <c r="K5161" t="s">
        <v>40</v>
      </c>
      <c r="L5161" t="s">
        <v>27</v>
      </c>
      <c r="M5161" t="s">
        <v>80</v>
      </c>
      <c r="N5161">
        <v>1</v>
      </c>
      <c r="O5161">
        <v>2301</v>
      </c>
      <c r="P5161">
        <v>2301</v>
      </c>
      <c r="Q5161">
        <v>1710.5653239999999</v>
      </c>
      <c r="R5161">
        <v>590.43467639999994</v>
      </c>
      <c r="S5161">
        <v>25.66</v>
      </c>
    </row>
    <row r="5162" spans="1:19" x14ac:dyDescent="0.25">
      <c r="A5162" t="s">
        <v>7720</v>
      </c>
      <c r="B5162" s="1">
        <v>44602</v>
      </c>
      <c r="C5162" s="1">
        <v>44819</v>
      </c>
      <c r="D5162" t="s">
        <v>381</v>
      </c>
      <c r="E5162" t="s">
        <v>49</v>
      </c>
      <c r="F5162">
        <v>44</v>
      </c>
      <c r="G5162" t="s">
        <v>109</v>
      </c>
      <c r="H5162" t="s">
        <v>55</v>
      </c>
      <c r="I5162" t="s">
        <v>56</v>
      </c>
      <c r="J5162" t="s">
        <v>79</v>
      </c>
      <c r="K5162" t="s">
        <v>26</v>
      </c>
      <c r="L5162" t="s">
        <v>27</v>
      </c>
      <c r="M5162" t="s">
        <v>34</v>
      </c>
      <c r="N5162">
        <v>1</v>
      </c>
      <c r="O5162">
        <v>3947</v>
      </c>
      <c r="P5162">
        <v>3947</v>
      </c>
      <c r="Q5162">
        <v>3146.6107619999998</v>
      </c>
      <c r="R5162">
        <v>800.38923839999995</v>
      </c>
      <c r="S5162">
        <v>20.28</v>
      </c>
    </row>
    <row r="5163" spans="1:19" x14ac:dyDescent="0.25">
      <c r="A5163" t="s">
        <v>7721</v>
      </c>
      <c r="B5163" s="1">
        <v>44990</v>
      </c>
      <c r="C5163" s="1">
        <v>44652</v>
      </c>
      <c r="D5163" t="s">
        <v>383</v>
      </c>
      <c r="E5163" t="s">
        <v>21</v>
      </c>
      <c r="F5163">
        <v>39</v>
      </c>
      <c r="G5163" t="s">
        <v>22</v>
      </c>
      <c r="H5163" t="s">
        <v>69</v>
      </c>
      <c r="I5163" t="s">
        <v>24</v>
      </c>
      <c r="J5163" t="s">
        <v>52</v>
      </c>
      <c r="K5163" t="s">
        <v>26</v>
      </c>
      <c r="L5163" t="s">
        <v>27</v>
      </c>
      <c r="M5163" t="s">
        <v>28</v>
      </c>
      <c r="N5163">
        <v>1</v>
      </c>
      <c r="O5163">
        <v>954</v>
      </c>
      <c r="P5163">
        <v>954</v>
      </c>
      <c r="Q5163">
        <v>600.2222759</v>
      </c>
      <c r="R5163">
        <v>353.7777241</v>
      </c>
      <c r="S5163">
        <v>37.08</v>
      </c>
    </row>
    <row r="5164" spans="1:19" x14ac:dyDescent="0.25">
      <c r="A5164" t="s">
        <v>7722</v>
      </c>
      <c r="B5164" s="1">
        <v>44905</v>
      </c>
      <c r="C5164" s="1">
        <v>44970</v>
      </c>
      <c r="D5164" t="s">
        <v>385</v>
      </c>
      <c r="E5164" t="s">
        <v>21</v>
      </c>
      <c r="F5164">
        <v>35</v>
      </c>
      <c r="G5164" t="s">
        <v>109</v>
      </c>
      <c r="H5164" t="s">
        <v>38</v>
      </c>
      <c r="I5164" t="s">
        <v>56</v>
      </c>
      <c r="J5164" t="s">
        <v>79</v>
      </c>
      <c r="K5164" t="s">
        <v>111</v>
      </c>
      <c r="L5164" t="s">
        <v>60</v>
      </c>
      <c r="M5164" t="s">
        <v>28</v>
      </c>
      <c r="N5164">
        <v>4</v>
      </c>
      <c r="O5164">
        <v>3148</v>
      </c>
      <c r="P5164">
        <v>12592</v>
      </c>
      <c r="Q5164">
        <v>7811.4620860000005</v>
      </c>
      <c r="R5164">
        <v>4780.5379139999995</v>
      </c>
      <c r="S5164">
        <v>37.96</v>
      </c>
    </row>
    <row r="5165" spans="1:19" x14ac:dyDescent="0.25">
      <c r="A5165" t="s">
        <v>7723</v>
      </c>
      <c r="B5165" s="1">
        <v>44927</v>
      </c>
      <c r="C5165" s="1">
        <v>44928</v>
      </c>
      <c r="D5165" t="s">
        <v>387</v>
      </c>
      <c r="E5165" t="s">
        <v>21</v>
      </c>
      <c r="F5165">
        <v>35</v>
      </c>
      <c r="G5165" t="s">
        <v>44</v>
      </c>
      <c r="H5165" t="s">
        <v>66</v>
      </c>
      <c r="I5165" t="s">
        <v>24</v>
      </c>
      <c r="J5165" t="s">
        <v>88</v>
      </c>
      <c r="K5165" t="s">
        <v>26</v>
      </c>
      <c r="L5165" t="s">
        <v>60</v>
      </c>
      <c r="M5165" t="s">
        <v>41</v>
      </c>
      <c r="N5165">
        <v>4</v>
      </c>
      <c r="O5165">
        <v>3493</v>
      </c>
      <c r="P5165">
        <v>13972</v>
      </c>
      <c r="Q5165">
        <v>9586.6685240000006</v>
      </c>
      <c r="R5165">
        <v>4385.3314760000003</v>
      </c>
      <c r="S5165">
        <v>31.39</v>
      </c>
    </row>
    <row r="5166" spans="1:19" x14ac:dyDescent="0.25">
      <c r="A5166" t="s">
        <v>7724</v>
      </c>
      <c r="B5166" s="1">
        <v>45170</v>
      </c>
      <c r="C5166" s="1">
        <v>44913</v>
      </c>
      <c r="D5166" t="s">
        <v>389</v>
      </c>
      <c r="E5166" t="s">
        <v>21</v>
      </c>
      <c r="F5166">
        <v>54</v>
      </c>
      <c r="G5166" t="s">
        <v>31</v>
      </c>
      <c r="H5166" t="s">
        <v>110</v>
      </c>
      <c r="I5166" t="s">
        <v>32</v>
      </c>
      <c r="J5166" t="s">
        <v>45</v>
      </c>
      <c r="K5166" t="s">
        <v>33</v>
      </c>
      <c r="L5166" t="s">
        <v>27</v>
      </c>
      <c r="M5166" t="s">
        <v>28</v>
      </c>
      <c r="N5166">
        <v>2</v>
      </c>
      <c r="O5166">
        <v>892</v>
      </c>
      <c r="P5166">
        <v>1784</v>
      </c>
      <c r="Q5166">
        <v>1327.394734</v>
      </c>
      <c r="R5166">
        <v>456.60526620000002</v>
      </c>
      <c r="S5166">
        <v>25.59</v>
      </c>
    </row>
    <row r="5167" spans="1:19" x14ac:dyDescent="0.25">
      <c r="A5167" t="s">
        <v>7725</v>
      </c>
      <c r="B5167" s="1">
        <v>45218</v>
      </c>
      <c r="C5167" s="1">
        <v>45049</v>
      </c>
      <c r="D5167" t="s">
        <v>391</v>
      </c>
      <c r="E5167" t="s">
        <v>49</v>
      </c>
      <c r="F5167">
        <v>24</v>
      </c>
      <c r="G5167" t="s">
        <v>76</v>
      </c>
      <c r="H5167" t="s">
        <v>38</v>
      </c>
      <c r="I5167" t="s">
        <v>51</v>
      </c>
      <c r="J5167" t="s">
        <v>39</v>
      </c>
      <c r="K5167" t="s">
        <v>33</v>
      </c>
      <c r="L5167" t="s">
        <v>60</v>
      </c>
      <c r="M5167" t="s">
        <v>34</v>
      </c>
      <c r="N5167">
        <v>3</v>
      </c>
      <c r="O5167">
        <v>1875</v>
      </c>
      <c r="P5167">
        <v>5625</v>
      </c>
      <c r="Q5167">
        <v>4046.1869470000001</v>
      </c>
      <c r="R5167">
        <v>1578.8130530000001</v>
      </c>
      <c r="S5167">
        <v>28.07</v>
      </c>
    </row>
    <row r="5168" spans="1:19" x14ac:dyDescent="0.25">
      <c r="A5168" t="s">
        <v>7726</v>
      </c>
      <c r="B5168" s="1">
        <v>45289</v>
      </c>
      <c r="C5168" s="1">
        <v>45404</v>
      </c>
      <c r="D5168" t="s">
        <v>393</v>
      </c>
      <c r="E5168" t="s">
        <v>49</v>
      </c>
      <c r="F5168">
        <v>21</v>
      </c>
      <c r="G5168" t="s">
        <v>44</v>
      </c>
      <c r="H5168" t="s">
        <v>69</v>
      </c>
      <c r="I5168" t="s">
        <v>56</v>
      </c>
      <c r="J5168" t="s">
        <v>79</v>
      </c>
      <c r="K5168" t="s">
        <v>63</v>
      </c>
      <c r="L5168" t="s">
        <v>60</v>
      </c>
      <c r="M5168" t="s">
        <v>80</v>
      </c>
      <c r="N5168">
        <v>2</v>
      </c>
      <c r="O5168">
        <v>2533</v>
      </c>
      <c r="P5168">
        <v>5066</v>
      </c>
      <c r="Q5168">
        <v>3992.1069010000001</v>
      </c>
      <c r="R5168">
        <v>1073.8930989999999</v>
      </c>
      <c r="S5168">
        <v>21.2</v>
      </c>
    </row>
    <row r="5169" spans="1:19" x14ac:dyDescent="0.25">
      <c r="A5169" t="s">
        <v>7727</v>
      </c>
      <c r="B5169" s="1">
        <v>44790</v>
      </c>
      <c r="C5169" s="1">
        <v>45546</v>
      </c>
      <c r="D5169" t="s">
        <v>395</v>
      </c>
      <c r="E5169" t="s">
        <v>49</v>
      </c>
      <c r="F5169">
        <v>33</v>
      </c>
      <c r="G5169" t="s">
        <v>31</v>
      </c>
      <c r="H5169" t="s">
        <v>66</v>
      </c>
      <c r="I5169" t="s">
        <v>87</v>
      </c>
      <c r="J5169" t="s">
        <v>45</v>
      </c>
      <c r="K5169" t="s">
        <v>63</v>
      </c>
      <c r="L5169" t="s">
        <v>27</v>
      </c>
      <c r="M5169" t="s">
        <v>34</v>
      </c>
      <c r="N5169">
        <v>2</v>
      </c>
      <c r="O5169">
        <v>3179</v>
      </c>
      <c r="P5169">
        <v>6358</v>
      </c>
      <c r="Q5169">
        <v>4843.8436140000003</v>
      </c>
      <c r="R5169">
        <v>1514.1563860000001</v>
      </c>
      <c r="S5169">
        <v>23.81</v>
      </c>
    </row>
    <row r="5170" spans="1:19" x14ac:dyDescent="0.25">
      <c r="A5170" t="s">
        <v>7728</v>
      </c>
      <c r="B5170" s="1">
        <v>45386</v>
      </c>
      <c r="C5170" s="1">
        <v>45183</v>
      </c>
      <c r="D5170" t="s">
        <v>397</v>
      </c>
      <c r="E5170" t="s">
        <v>49</v>
      </c>
      <c r="F5170">
        <v>39</v>
      </c>
      <c r="G5170" t="s">
        <v>22</v>
      </c>
      <c r="H5170" t="s">
        <v>66</v>
      </c>
      <c r="I5170" t="s">
        <v>51</v>
      </c>
      <c r="J5170" t="s">
        <v>39</v>
      </c>
      <c r="K5170" t="s">
        <v>70</v>
      </c>
      <c r="L5170" t="s">
        <v>60</v>
      </c>
      <c r="M5170" t="s">
        <v>34</v>
      </c>
      <c r="N5170">
        <v>1</v>
      </c>
      <c r="O5170">
        <v>1812</v>
      </c>
      <c r="P5170">
        <v>1812</v>
      </c>
      <c r="Q5170">
        <v>1294.711511</v>
      </c>
      <c r="R5170">
        <v>517.28848919999996</v>
      </c>
      <c r="S5170">
        <v>28.55</v>
      </c>
    </row>
    <row r="5171" spans="1:19" x14ac:dyDescent="0.25">
      <c r="A5171" t="s">
        <v>7729</v>
      </c>
      <c r="B5171" s="1">
        <v>45450</v>
      </c>
      <c r="C5171" s="1">
        <v>45492</v>
      </c>
      <c r="D5171" t="s">
        <v>399</v>
      </c>
      <c r="E5171" t="s">
        <v>21</v>
      </c>
      <c r="F5171">
        <v>53</v>
      </c>
      <c r="G5171" t="s">
        <v>50</v>
      </c>
      <c r="H5171" t="s">
        <v>23</v>
      </c>
      <c r="I5171" t="s">
        <v>51</v>
      </c>
      <c r="J5171" t="s">
        <v>45</v>
      </c>
      <c r="K5171" t="s">
        <v>73</v>
      </c>
      <c r="L5171" t="s">
        <v>27</v>
      </c>
      <c r="M5171" t="s">
        <v>34</v>
      </c>
      <c r="N5171">
        <v>2</v>
      </c>
      <c r="O5171">
        <v>2059</v>
      </c>
      <c r="P5171">
        <v>4118</v>
      </c>
      <c r="Q5171">
        <v>2768.2161980000001</v>
      </c>
      <c r="R5171">
        <v>1349.7838019999999</v>
      </c>
      <c r="S5171">
        <v>32.78</v>
      </c>
    </row>
    <row r="5172" spans="1:19" x14ac:dyDescent="0.25">
      <c r="A5172" t="s">
        <v>7730</v>
      </c>
      <c r="B5172" s="1">
        <v>45545</v>
      </c>
      <c r="C5172" s="1">
        <v>44963</v>
      </c>
      <c r="D5172" t="s">
        <v>401</v>
      </c>
      <c r="E5172" t="s">
        <v>49</v>
      </c>
      <c r="F5172">
        <v>37</v>
      </c>
      <c r="G5172" t="s">
        <v>44</v>
      </c>
      <c r="H5172" t="s">
        <v>66</v>
      </c>
      <c r="I5172" t="s">
        <v>24</v>
      </c>
      <c r="J5172" t="s">
        <v>88</v>
      </c>
      <c r="K5172" t="s">
        <v>111</v>
      </c>
      <c r="L5172" t="s">
        <v>60</v>
      </c>
      <c r="M5172" t="s">
        <v>28</v>
      </c>
      <c r="N5172">
        <v>3</v>
      </c>
      <c r="O5172">
        <v>3592</v>
      </c>
      <c r="P5172">
        <v>10776</v>
      </c>
      <c r="Q5172">
        <v>8265.8821520000001</v>
      </c>
      <c r="R5172">
        <v>2510.1178479999999</v>
      </c>
      <c r="S5172">
        <v>23.29</v>
      </c>
    </row>
    <row r="5173" spans="1:19" x14ac:dyDescent="0.25">
      <c r="A5173" t="s">
        <v>7731</v>
      </c>
      <c r="B5173" s="1">
        <v>45397</v>
      </c>
      <c r="C5173" s="1">
        <v>45132</v>
      </c>
      <c r="D5173" t="s">
        <v>403</v>
      </c>
      <c r="E5173" t="s">
        <v>21</v>
      </c>
      <c r="F5173">
        <v>48</v>
      </c>
      <c r="G5173" t="s">
        <v>31</v>
      </c>
      <c r="H5173" t="s">
        <v>69</v>
      </c>
      <c r="I5173" t="s">
        <v>32</v>
      </c>
      <c r="J5173" t="s">
        <v>79</v>
      </c>
      <c r="K5173" t="s">
        <v>63</v>
      </c>
      <c r="L5173" t="s">
        <v>27</v>
      </c>
      <c r="M5173" t="s">
        <v>46</v>
      </c>
      <c r="N5173">
        <v>2</v>
      </c>
      <c r="O5173">
        <v>2905</v>
      </c>
      <c r="P5173">
        <v>5810</v>
      </c>
      <c r="Q5173">
        <v>4053.390504</v>
      </c>
      <c r="R5173">
        <v>1756.609496</v>
      </c>
      <c r="S5173">
        <v>30.23</v>
      </c>
    </row>
    <row r="5174" spans="1:19" x14ac:dyDescent="0.25">
      <c r="A5174" t="s">
        <v>7732</v>
      </c>
      <c r="B5174" s="1">
        <v>44678</v>
      </c>
      <c r="C5174" s="1">
        <v>45537</v>
      </c>
      <c r="D5174" t="s">
        <v>405</v>
      </c>
      <c r="E5174" t="s">
        <v>49</v>
      </c>
      <c r="F5174">
        <v>50</v>
      </c>
      <c r="G5174" t="s">
        <v>22</v>
      </c>
      <c r="H5174" t="s">
        <v>44</v>
      </c>
      <c r="I5174" t="s">
        <v>87</v>
      </c>
      <c r="J5174" t="s">
        <v>25</v>
      </c>
      <c r="K5174" t="s">
        <v>73</v>
      </c>
      <c r="L5174" t="s">
        <v>27</v>
      </c>
      <c r="M5174" t="s">
        <v>34</v>
      </c>
      <c r="N5174">
        <v>2</v>
      </c>
      <c r="O5174">
        <v>2908</v>
      </c>
      <c r="P5174">
        <v>5816</v>
      </c>
      <c r="Q5174">
        <v>4507.5341500000004</v>
      </c>
      <c r="R5174">
        <v>1308.46585</v>
      </c>
      <c r="S5174">
        <v>22.5</v>
      </c>
    </row>
    <row r="5175" spans="1:19" x14ac:dyDescent="0.25">
      <c r="A5175" t="s">
        <v>7733</v>
      </c>
      <c r="B5175" s="1">
        <v>45379</v>
      </c>
      <c r="C5175" s="1">
        <v>44954</v>
      </c>
      <c r="D5175" t="s">
        <v>407</v>
      </c>
      <c r="E5175" t="s">
        <v>21</v>
      </c>
      <c r="F5175">
        <v>30</v>
      </c>
      <c r="G5175" t="s">
        <v>44</v>
      </c>
      <c r="H5175" t="s">
        <v>69</v>
      </c>
      <c r="I5175" t="s">
        <v>32</v>
      </c>
      <c r="J5175" t="s">
        <v>88</v>
      </c>
      <c r="K5175" t="s">
        <v>70</v>
      </c>
      <c r="L5175" t="s">
        <v>27</v>
      </c>
      <c r="M5175" t="s">
        <v>80</v>
      </c>
      <c r="N5175">
        <v>3</v>
      </c>
      <c r="O5175">
        <v>600</v>
      </c>
      <c r="P5175">
        <v>1800</v>
      </c>
      <c r="Q5175">
        <v>1296.197717</v>
      </c>
      <c r="R5175">
        <v>503.80228319999998</v>
      </c>
      <c r="S5175">
        <v>27.99</v>
      </c>
    </row>
    <row r="5176" spans="1:19" x14ac:dyDescent="0.25">
      <c r="A5176" t="s">
        <v>7734</v>
      </c>
      <c r="B5176" s="1">
        <v>44929</v>
      </c>
      <c r="C5176" s="1">
        <v>44914</v>
      </c>
      <c r="D5176" t="s">
        <v>409</v>
      </c>
      <c r="E5176" t="s">
        <v>21</v>
      </c>
      <c r="F5176">
        <v>37</v>
      </c>
      <c r="G5176" t="s">
        <v>109</v>
      </c>
      <c r="H5176" t="s">
        <v>44</v>
      </c>
      <c r="I5176" t="s">
        <v>32</v>
      </c>
      <c r="J5176" t="s">
        <v>39</v>
      </c>
      <c r="K5176" t="s">
        <v>40</v>
      </c>
      <c r="L5176" t="s">
        <v>27</v>
      </c>
      <c r="M5176" t="s">
        <v>41</v>
      </c>
      <c r="N5176">
        <v>3</v>
      </c>
      <c r="O5176">
        <v>2689</v>
      </c>
      <c r="P5176">
        <v>8067</v>
      </c>
      <c r="Q5176">
        <v>5981.1197579999998</v>
      </c>
      <c r="R5176">
        <v>2085.8802420000002</v>
      </c>
      <c r="S5176">
        <v>25.86</v>
      </c>
    </row>
    <row r="5177" spans="1:19" x14ac:dyDescent="0.25">
      <c r="A5177" t="s">
        <v>7735</v>
      </c>
      <c r="B5177" s="1">
        <v>44729</v>
      </c>
      <c r="C5177" s="1">
        <v>45368</v>
      </c>
      <c r="D5177" t="s">
        <v>411</v>
      </c>
      <c r="E5177" t="s">
        <v>49</v>
      </c>
      <c r="F5177">
        <v>39</v>
      </c>
      <c r="G5177" t="s">
        <v>109</v>
      </c>
      <c r="H5177" t="s">
        <v>38</v>
      </c>
      <c r="I5177" t="s">
        <v>51</v>
      </c>
      <c r="J5177" t="s">
        <v>88</v>
      </c>
      <c r="K5177" t="s">
        <v>63</v>
      </c>
      <c r="L5177" t="s">
        <v>27</v>
      </c>
      <c r="M5177" t="s">
        <v>28</v>
      </c>
      <c r="N5177">
        <v>1</v>
      </c>
      <c r="O5177">
        <v>935</v>
      </c>
      <c r="P5177">
        <v>935</v>
      </c>
      <c r="Q5177">
        <v>569.74249889999999</v>
      </c>
      <c r="R5177">
        <v>365.25750110000001</v>
      </c>
      <c r="S5177">
        <v>39.06</v>
      </c>
    </row>
    <row r="5178" spans="1:19" x14ac:dyDescent="0.25">
      <c r="A5178" t="s">
        <v>7736</v>
      </c>
      <c r="B5178" s="1">
        <v>45515</v>
      </c>
      <c r="C5178" s="1">
        <v>45138</v>
      </c>
      <c r="D5178" t="s">
        <v>413</v>
      </c>
      <c r="E5178" t="s">
        <v>49</v>
      </c>
      <c r="F5178">
        <v>40</v>
      </c>
      <c r="G5178" t="s">
        <v>44</v>
      </c>
      <c r="H5178" t="s">
        <v>66</v>
      </c>
      <c r="I5178" t="s">
        <v>87</v>
      </c>
      <c r="J5178" t="s">
        <v>39</v>
      </c>
      <c r="K5178" t="s">
        <v>73</v>
      </c>
      <c r="L5178" t="s">
        <v>60</v>
      </c>
      <c r="M5178" t="s">
        <v>46</v>
      </c>
      <c r="N5178">
        <v>3</v>
      </c>
      <c r="O5178">
        <v>1229</v>
      </c>
      <c r="P5178">
        <v>3687</v>
      </c>
      <c r="Q5178">
        <v>2942.4979279999998</v>
      </c>
      <c r="R5178">
        <v>744.50207209999996</v>
      </c>
      <c r="S5178">
        <v>20.190000000000001</v>
      </c>
    </row>
    <row r="5179" spans="1:19" x14ac:dyDescent="0.25">
      <c r="A5179" t="s">
        <v>7737</v>
      </c>
      <c r="B5179" s="1">
        <v>45222</v>
      </c>
      <c r="C5179" s="1">
        <v>45339</v>
      </c>
      <c r="D5179" t="s">
        <v>415</v>
      </c>
      <c r="E5179" t="s">
        <v>49</v>
      </c>
      <c r="F5179">
        <v>50</v>
      </c>
      <c r="G5179" t="s">
        <v>44</v>
      </c>
      <c r="H5179" t="s">
        <v>38</v>
      </c>
      <c r="I5179" t="s">
        <v>56</v>
      </c>
      <c r="J5179" t="s">
        <v>52</v>
      </c>
      <c r="K5179" t="s">
        <v>40</v>
      </c>
      <c r="L5179" t="s">
        <v>60</v>
      </c>
      <c r="M5179" t="s">
        <v>46</v>
      </c>
      <c r="N5179">
        <v>3</v>
      </c>
      <c r="O5179">
        <v>2435</v>
      </c>
      <c r="P5179">
        <v>7305</v>
      </c>
      <c r="Q5179">
        <v>5485.4351669999996</v>
      </c>
      <c r="R5179">
        <v>1819.5648329999999</v>
      </c>
      <c r="S5179">
        <v>24.91</v>
      </c>
    </row>
    <row r="5180" spans="1:19" x14ac:dyDescent="0.25">
      <c r="A5180" t="s">
        <v>7738</v>
      </c>
      <c r="B5180" s="1">
        <v>45256</v>
      </c>
      <c r="C5180" s="1">
        <v>45195</v>
      </c>
      <c r="D5180" t="s">
        <v>417</v>
      </c>
      <c r="E5180" t="s">
        <v>49</v>
      </c>
      <c r="F5180">
        <v>47</v>
      </c>
      <c r="G5180" t="s">
        <v>37</v>
      </c>
      <c r="H5180" t="s">
        <v>55</v>
      </c>
      <c r="I5180" t="s">
        <v>87</v>
      </c>
      <c r="J5180" t="s">
        <v>39</v>
      </c>
      <c r="K5180" t="s">
        <v>111</v>
      </c>
      <c r="L5180" t="s">
        <v>60</v>
      </c>
      <c r="M5180" t="s">
        <v>34</v>
      </c>
      <c r="N5180">
        <v>1</v>
      </c>
      <c r="O5180">
        <v>1523</v>
      </c>
      <c r="P5180">
        <v>1523</v>
      </c>
      <c r="Q5180">
        <v>1091.075963</v>
      </c>
      <c r="R5180">
        <v>431.92403739999997</v>
      </c>
      <c r="S5180">
        <v>28.36</v>
      </c>
    </row>
    <row r="5181" spans="1:19" x14ac:dyDescent="0.25">
      <c r="A5181" t="s">
        <v>7739</v>
      </c>
      <c r="B5181" s="1">
        <v>45486</v>
      </c>
      <c r="C5181" s="1">
        <v>45085</v>
      </c>
      <c r="D5181" t="s">
        <v>419</v>
      </c>
      <c r="E5181" t="s">
        <v>49</v>
      </c>
      <c r="F5181">
        <v>31</v>
      </c>
      <c r="G5181" t="s">
        <v>22</v>
      </c>
      <c r="H5181" t="s">
        <v>38</v>
      </c>
      <c r="I5181" t="s">
        <v>24</v>
      </c>
      <c r="J5181" t="s">
        <v>39</v>
      </c>
      <c r="K5181" t="s">
        <v>111</v>
      </c>
      <c r="L5181" t="s">
        <v>27</v>
      </c>
      <c r="M5181" t="s">
        <v>80</v>
      </c>
      <c r="N5181">
        <v>1</v>
      </c>
      <c r="O5181">
        <v>2289</v>
      </c>
      <c r="P5181">
        <v>2289</v>
      </c>
      <c r="Q5181">
        <v>1617.038771</v>
      </c>
      <c r="R5181">
        <v>671.96122939999998</v>
      </c>
      <c r="S5181">
        <v>29.36</v>
      </c>
    </row>
    <row r="5182" spans="1:19" x14ac:dyDescent="0.25">
      <c r="A5182" t="s">
        <v>7740</v>
      </c>
      <c r="B5182" s="1">
        <v>44713</v>
      </c>
      <c r="C5182" s="1">
        <v>45288</v>
      </c>
      <c r="D5182" t="s">
        <v>421</v>
      </c>
      <c r="E5182" t="s">
        <v>49</v>
      </c>
      <c r="F5182">
        <v>53</v>
      </c>
      <c r="G5182" t="s">
        <v>76</v>
      </c>
      <c r="H5182" t="s">
        <v>110</v>
      </c>
      <c r="I5182" t="s">
        <v>51</v>
      </c>
      <c r="J5182" t="s">
        <v>52</v>
      </c>
      <c r="K5182" t="s">
        <v>63</v>
      </c>
      <c r="L5182" t="s">
        <v>27</v>
      </c>
      <c r="M5182" t="s">
        <v>41</v>
      </c>
      <c r="N5182">
        <v>1</v>
      </c>
      <c r="O5182">
        <v>3449</v>
      </c>
      <c r="P5182">
        <v>3449</v>
      </c>
      <c r="Q5182">
        <v>2482.9140550000002</v>
      </c>
      <c r="R5182">
        <v>966.08594530000005</v>
      </c>
      <c r="S5182">
        <v>28.01</v>
      </c>
    </row>
    <row r="5183" spans="1:19" x14ac:dyDescent="0.25">
      <c r="A5183" t="s">
        <v>7741</v>
      </c>
      <c r="B5183" s="1">
        <v>45147</v>
      </c>
      <c r="C5183" s="1">
        <v>44724</v>
      </c>
      <c r="D5183" t="s">
        <v>423</v>
      </c>
      <c r="E5183" t="s">
        <v>49</v>
      </c>
      <c r="F5183">
        <v>25</v>
      </c>
      <c r="G5183" t="s">
        <v>109</v>
      </c>
      <c r="H5183" t="s">
        <v>66</v>
      </c>
      <c r="I5183" t="s">
        <v>87</v>
      </c>
      <c r="J5183" t="s">
        <v>79</v>
      </c>
      <c r="K5183" t="s">
        <v>33</v>
      </c>
      <c r="L5183" t="s">
        <v>60</v>
      </c>
      <c r="M5183" t="s">
        <v>46</v>
      </c>
      <c r="N5183">
        <v>4</v>
      </c>
      <c r="O5183">
        <v>1371</v>
      </c>
      <c r="P5183">
        <v>5484</v>
      </c>
      <c r="Q5183">
        <v>3340.757431</v>
      </c>
      <c r="R5183">
        <v>2143.242569</v>
      </c>
      <c r="S5183">
        <v>39.08</v>
      </c>
    </row>
    <row r="5184" spans="1:19" x14ac:dyDescent="0.25">
      <c r="A5184" t="s">
        <v>7742</v>
      </c>
      <c r="B5184" s="1">
        <v>45474</v>
      </c>
      <c r="C5184" s="1">
        <v>45221</v>
      </c>
      <c r="D5184" t="s">
        <v>425</v>
      </c>
      <c r="E5184" t="s">
        <v>21</v>
      </c>
      <c r="F5184">
        <v>39</v>
      </c>
      <c r="G5184" t="s">
        <v>50</v>
      </c>
      <c r="H5184" t="s">
        <v>38</v>
      </c>
      <c r="I5184" t="s">
        <v>24</v>
      </c>
      <c r="J5184" t="s">
        <v>59</v>
      </c>
      <c r="K5184" t="s">
        <v>26</v>
      </c>
      <c r="L5184" t="s">
        <v>60</v>
      </c>
      <c r="M5184" t="s">
        <v>28</v>
      </c>
      <c r="N5184">
        <v>3</v>
      </c>
      <c r="O5184">
        <v>2587</v>
      </c>
      <c r="P5184">
        <v>7761</v>
      </c>
      <c r="Q5184">
        <v>5222.5545860000002</v>
      </c>
      <c r="R5184">
        <v>2538.4454139999998</v>
      </c>
      <c r="S5184">
        <v>32.71</v>
      </c>
    </row>
    <row r="5185" spans="1:19" x14ac:dyDescent="0.25">
      <c r="A5185" t="s">
        <v>7743</v>
      </c>
      <c r="B5185" s="1">
        <v>44835</v>
      </c>
      <c r="C5185" s="1">
        <v>45412</v>
      </c>
      <c r="D5185" t="s">
        <v>427</v>
      </c>
      <c r="E5185" t="s">
        <v>49</v>
      </c>
      <c r="F5185">
        <v>21</v>
      </c>
      <c r="G5185" t="s">
        <v>44</v>
      </c>
      <c r="H5185" t="s">
        <v>44</v>
      </c>
      <c r="I5185" t="s">
        <v>56</v>
      </c>
      <c r="J5185" t="s">
        <v>79</v>
      </c>
      <c r="K5185" t="s">
        <v>63</v>
      </c>
      <c r="L5185" t="s">
        <v>27</v>
      </c>
      <c r="M5185" t="s">
        <v>80</v>
      </c>
      <c r="N5185">
        <v>2</v>
      </c>
      <c r="O5185">
        <v>1605</v>
      </c>
      <c r="P5185">
        <v>3210</v>
      </c>
      <c r="Q5185">
        <v>1983.4299590000001</v>
      </c>
      <c r="R5185">
        <v>1226.5700409999999</v>
      </c>
      <c r="S5185">
        <v>38.21</v>
      </c>
    </row>
    <row r="5186" spans="1:19" x14ac:dyDescent="0.25">
      <c r="A5186" t="s">
        <v>7744</v>
      </c>
      <c r="B5186" s="1">
        <v>45057</v>
      </c>
      <c r="C5186" s="1">
        <v>44644</v>
      </c>
      <c r="D5186" t="s">
        <v>429</v>
      </c>
      <c r="E5186" t="s">
        <v>21</v>
      </c>
      <c r="F5186">
        <v>52</v>
      </c>
      <c r="G5186" t="s">
        <v>37</v>
      </c>
      <c r="H5186" t="s">
        <v>110</v>
      </c>
      <c r="I5186" t="s">
        <v>32</v>
      </c>
      <c r="J5186" t="s">
        <v>59</v>
      </c>
      <c r="K5186" t="s">
        <v>73</v>
      </c>
      <c r="L5186" t="s">
        <v>60</v>
      </c>
      <c r="M5186" t="s">
        <v>28</v>
      </c>
      <c r="N5186">
        <v>2</v>
      </c>
      <c r="O5186">
        <v>3247</v>
      </c>
      <c r="P5186">
        <v>6494</v>
      </c>
      <c r="Q5186">
        <v>4124.2286109999995</v>
      </c>
      <c r="R5186">
        <v>2369.771389</v>
      </c>
      <c r="S5186">
        <v>36.49</v>
      </c>
    </row>
    <row r="5187" spans="1:19" x14ac:dyDescent="0.25">
      <c r="A5187" t="s">
        <v>7745</v>
      </c>
      <c r="B5187" s="1">
        <v>44662</v>
      </c>
      <c r="C5187" s="1">
        <v>45086</v>
      </c>
      <c r="D5187" t="s">
        <v>431</v>
      </c>
      <c r="E5187" t="s">
        <v>21</v>
      </c>
      <c r="F5187">
        <v>25</v>
      </c>
      <c r="G5187" t="s">
        <v>76</v>
      </c>
      <c r="H5187" t="s">
        <v>38</v>
      </c>
      <c r="I5187" t="s">
        <v>32</v>
      </c>
      <c r="J5187" t="s">
        <v>52</v>
      </c>
      <c r="K5187" t="s">
        <v>40</v>
      </c>
      <c r="L5187" t="s">
        <v>60</v>
      </c>
      <c r="M5187" t="s">
        <v>34</v>
      </c>
      <c r="N5187">
        <v>4</v>
      </c>
      <c r="O5187">
        <v>1063</v>
      </c>
      <c r="P5187">
        <v>4252</v>
      </c>
      <c r="Q5187">
        <v>2834.389541</v>
      </c>
      <c r="R5187">
        <v>1417.610459</v>
      </c>
      <c r="S5187">
        <v>33.340000000000003</v>
      </c>
    </row>
    <row r="5188" spans="1:19" x14ac:dyDescent="0.25">
      <c r="A5188" t="s">
        <v>7746</v>
      </c>
      <c r="B5188" s="1">
        <v>45118</v>
      </c>
      <c r="C5188" s="1">
        <v>44566</v>
      </c>
      <c r="D5188" t="s">
        <v>433</v>
      </c>
      <c r="E5188" t="s">
        <v>49</v>
      </c>
      <c r="F5188">
        <v>51</v>
      </c>
      <c r="G5188" t="s">
        <v>22</v>
      </c>
      <c r="H5188" t="s">
        <v>38</v>
      </c>
      <c r="I5188" t="s">
        <v>24</v>
      </c>
      <c r="J5188" t="s">
        <v>79</v>
      </c>
      <c r="K5188" t="s">
        <v>111</v>
      </c>
      <c r="L5188" t="s">
        <v>60</v>
      </c>
      <c r="M5188" t="s">
        <v>41</v>
      </c>
      <c r="N5188">
        <v>2</v>
      </c>
      <c r="O5188">
        <v>1987</v>
      </c>
      <c r="P5188">
        <v>3974</v>
      </c>
      <c r="Q5188">
        <v>2919.0243489999998</v>
      </c>
      <c r="R5188">
        <v>1054.975651</v>
      </c>
      <c r="S5188">
        <v>26.55</v>
      </c>
    </row>
    <row r="5189" spans="1:19" x14ac:dyDescent="0.25">
      <c r="A5189" t="s">
        <v>7747</v>
      </c>
      <c r="B5189" s="1">
        <v>44634</v>
      </c>
      <c r="C5189" s="1">
        <v>45057</v>
      </c>
      <c r="D5189" t="s">
        <v>435</v>
      </c>
      <c r="E5189" t="s">
        <v>21</v>
      </c>
      <c r="F5189">
        <v>39</v>
      </c>
      <c r="G5189" t="s">
        <v>44</v>
      </c>
      <c r="H5189" t="s">
        <v>23</v>
      </c>
      <c r="I5189" t="s">
        <v>51</v>
      </c>
      <c r="J5189" t="s">
        <v>88</v>
      </c>
      <c r="K5189" t="s">
        <v>63</v>
      </c>
      <c r="L5189" t="s">
        <v>27</v>
      </c>
      <c r="M5189" t="s">
        <v>28</v>
      </c>
      <c r="N5189">
        <v>3</v>
      </c>
      <c r="O5189">
        <v>889</v>
      </c>
      <c r="P5189">
        <v>2667</v>
      </c>
      <c r="Q5189">
        <v>2096.5998199999999</v>
      </c>
      <c r="R5189">
        <v>570.40018009999994</v>
      </c>
      <c r="S5189">
        <v>21.39</v>
      </c>
    </row>
    <row r="5190" spans="1:19" x14ac:dyDescent="0.25">
      <c r="A5190" t="s">
        <v>7748</v>
      </c>
      <c r="B5190" s="1">
        <v>45599</v>
      </c>
      <c r="C5190" s="1">
        <v>45637</v>
      </c>
      <c r="D5190" t="s">
        <v>437</v>
      </c>
      <c r="E5190" t="s">
        <v>49</v>
      </c>
      <c r="F5190">
        <v>42</v>
      </c>
      <c r="G5190" t="s">
        <v>109</v>
      </c>
      <c r="H5190" t="s">
        <v>38</v>
      </c>
      <c r="I5190" t="s">
        <v>32</v>
      </c>
      <c r="J5190" t="s">
        <v>45</v>
      </c>
      <c r="K5190" t="s">
        <v>111</v>
      </c>
      <c r="L5190" t="s">
        <v>27</v>
      </c>
      <c r="M5190" t="s">
        <v>41</v>
      </c>
      <c r="N5190">
        <v>4</v>
      </c>
      <c r="O5190">
        <v>1760</v>
      </c>
      <c r="P5190">
        <v>7040</v>
      </c>
      <c r="Q5190">
        <v>5613.8220060000003</v>
      </c>
      <c r="R5190">
        <v>1426.1779939999999</v>
      </c>
      <c r="S5190">
        <v>20.260000000000002</v>
      </c>
    </row>
    <row r="5191" spans="1:19" x14ac:dyDescent="0.25">
      <c r="A5191" t="s">
        <v>7749</v>
      </c>
      <c r="B5191" s="1">
        <v>44718</v>
      </c>
      <c r="C5191" s="1">
        <v>45130</v>
      </c>
      <c r="D5191" t="s">
        <v>439</v>
      </c>
      <c r="E5191" t="s">
        <v>21</v>
      </c>
      <c r="F5191">
        <v>42</v>
      </c>
      <c r="G5191" t="s">
        <v>31</v>
      </c>
      <c r="H5191" t="s">
        <v>69</v>
      </c>
      <c r="I5191" t="s">
        <v>51</v>
      </c>
      <c r="J5191" t="s">
        <v>25</v>
      </c>
      <c r="K5191" t="s">
        <v>63</v>
      </c>
      <c r="L5191" t="s">
        <v>27</v>
      </c>
      <c r="M5191" t="s">
        <v>28</v>
      </c>
      <c r="N5191">
        <v>1</v>
      </c>
      <c r="O5191">
        <v>3218</v>
      </c>
      <c r="P5191">
        <v>3218</v>
      </c>
      <c r="Q5191">
        <v>2414.2072189999999</v>
      </c>
      <c r="R5191">
        <v>803.79278050000005</v>
      </c>
      <c r="S5191">
        <v>24.98</v>
      </c>
    </row>
    <row r="5192" spans="1:19" x14ac:dyDescent="0.25">
      <c r="A5192" t="s">
        <v>7750</v>
      </c>
      <c r="B5192" s="1">
        <v>45296</v>
      </c>
      <c r="C5192" s="1">
        <v>45440</v>
      </c>
      <c r="D5192" t="s">
        <v>441</v>
      </c>
      <c r="E5192" t="s">
        <v>49</v>
      </c>
      <c r="F5192">
        <v>34</v>
      </c>
      <c r="G5192" t="s">
        <v>22</v>
      </c>
      <c r="H5192" t="s">
        <v>69</v>
      </c>
      <c r="I5192" t="s">
        <v>51</v>
      </c>
      <c r="J5192" t="s">
        <v>88</v>
      </c>
      <c r="K5192" t="s">
        <v>111</v>
      </c>
      <c r="L5192" t="s">
        <v>27</v>
      </c>
      <c r="M5192" t="s">
        <v>46</v>
      </c>
      <c r="N5192">
        <v>4</v>
      </c>
      <c r="O5192">
        <v>1561</v>
      </c>
      <c r="P5192">
        <v>6244</v>
      </c>
      <c r="Q5192">
        <v>4082.0485610000001</v>
      </c>
      <c r="R5192">
        <v>2161.9514389999999</v>
      </c>
      <c r="S5192">
        <v>34.619999999999997</v>
      </c>
    </row>
    <row r="5193" spans="1:19" x14ac:dyDescent="0.25">
      <c r="A5193" t="s">
        <v>7751</v>
      </c>
      <c r="B5193" s="1">
        <v>44693</v>
      </c>
      <c r="C5193" s="1">
        <v>45654</v>
      </c>
      <c r="D5193" t="s">
        <v>443</v>
      </c>
      <c r="E5193" t="s">
        <v>49</v>
      </c>
      <c r="F5193">
        <v>33</v>
      </c>
      <c r="G5193" t="s">
        <v>31</v>
      </c>
      <c r="H5193" t="s">
        <v>69</v>
      </c>
      <c r="I5193" t="s">
        <v>32</v>
      </c>
      <c r="J5193" t="s">
        <v>79</v>
      </c>
      <c r="K5193" t="s">
        <v>33</v>
      </c>
      <c r="L5193" t="s">
        <v>27</v>
      </c>
      <c r="M5193" t="s">
        <v>46</v>
      </c>
      <c r="N5193">
        <v>2</v>
      </c>
      <c r="O5193">
        <v>715</v>
      </c>
      <c r="P5193">
        <v>1430</v>
      </c>
      <c r="Q5193">
        <v>950.19526880000001</v>
      </c>
      <c r="R5193">
        <v>479.80473119999999</v>
      </c>
      <c r="S5193">
        <v>33.549999999999997</v>
      </c>
    </row>
    <row r="5194" spans="1:19" x14ac:dyDescent="0.25">
      <c r="A5194" t="s">
        <v>7752</v>
      </c>
      <c r="B5194" s="1">
        <v>45580</v>
      </c>
      <c r="C5194" s="1">
        <v>45574</v>
      </c>
      <c r="D5194" t="s">
        <v>445</v>
      </c>
      <c r="E5194" t="s">
        <v>49</v>
      </c>
      <c r="F5194">
        <v>32</v>
      </c>
      <c r="G5194" t="s">
        <v>109</v>
      </c>
      <c r="H5194" t="s">
        <v>44</v>
      </c>
      <c r="I5194" t="s">
        <v>56</v>
      </c>
      <c r="J5194" t="s">
        <v>88</v>
      </c>
      <c r="K5194" t="s">
        <v>73</v>
      </c>
      <c r="L5194" t="s">
        <v>60</v>
      </c>
      <c r="M5194" t="s">
        <v>34</v>
      </c>
      <c r="N5194">
        <v>4</v>
      </c>
      <c r="O5194">
        <v>3851</v>
      </c>
      <c r="P5194">
        <v>15404</v>
      </c>
      <c r="Q5194">
        <v>10188.422850000001</v>
      </c>
      <c r="R5194">
        <v>5215.5771489999997</v>
      </c>
      <c r="S5194">
        <v>33.86</v>
      </c>
    </row>
    <row r="5195" spans="1:19" x14ac:dyDescent="0.25">
      <c r="A5195" t="s">
        <v>7753</v>
      </c>
      <c r="B5195" s="1">
        <v>45120</v>
      </c>
      <c r="C5195" s="1">
        <v>45577</v>
      </c>
      <c r="D5195" t="s">
        <v>447</v>
      </c>
      <c r="E5195" t="s">
        <v>49</v>
      </c>
      <c r="F5195">
        <v>34</v>
      </c>
      <c r="G5195" t="s">
        <v>50</v>
      </c>
      <c r="H5195" t="s">
        <v>38</v>
      </c>
      <c r="I5195" t="s">
        <v>87</v>
      </c>
      <c r="J5195" t="s">
        <v>52</v>
      </c>
      <c r="K5195" t="s">
        <v>63</v>
      </c>
      <c r="L5195" t="s">
        <v>60</v>
      </c>
      <c r="M5195" t="s">
        <v>80</v>
      </c>
      <c r="N5195">
        <v>2</v>
      </c>
      <c r="O5195">
        <v>1219</v>
      </c>
      <c r="P5195">
        <v>2438</v>
      </c>
      <c r="Q5195">
        <v>1871.6729680000001</v>
      </c>
      <c r="R5195">
        <v>566.32703179999999</v>
      </c>
      <c r="S5195">
        <v>23.23</v>
      </c>
    </row>
    <row r="5196" spans="1:19" x14ac:dyDescent="0.25">
      <c r="A5196" t="s">
        <v>7754</v>
      </c>
      <c r="B5196" s="1">
        <v>44668</v>
      </c>
      <c r="C5196" s="1">
        <v>45426</v>
      </c>
      <c r="D5196" t="s">
        <v>449</v>
      </c>
      <c r="E5196" t="s">
        <v>49</v>
      </c>
      <c r="F5196">
        <v>52</v>
      </c>
      <c r="G5196" t="s">
        <v>22</v>
      </c>
      <c r="H5196" t="s">
        <v>69</v>
      </c>
      <c r="I5196" t="s">
        <v>32</v>
      </c>
      <c r="J5196" t="s">
        <v>88</v>
      </c>
      <c r="K5196" t="s">
        <v>111</v>
      </c>
      <c r="L5196" t="s">
        <v>60</v>
      </c>
      <c r="M5196" t="s">
        <v>41</v>
      </c>
      <c r="N5196">
        <v>2</v>
      </c>
      <c r="O5196">
        <v>2173</v>
      </c>
      <c r="P5196">
        <v>4346</v>
      </c>
      <c r="Q5196">
        <v>3280.8232670000002</v>
      </c>
      <c r="R5196">
        <v>1065.176733</v>
      </c>
      <c r="S5196">
        <v>24.51</v>
      </c>
    </row>
    <row r="5197" spans="1:19" x14ac:dyDescent="0.25">
      <c r="A5197" t="s">
        <v>7755</v>
      </c>
      <c r="B5197" s="1">
        <v>44826</v>
      </c>
      <c r="C5197" s="1">
        <v>45341</v>
      </c>
      <c r="D5197" t="s">
        <v>451</v>
      </c>
      <c r="E5197" t="s">
        <v>21</v>
      </c>
      <c r="F5197">
        <v>50</v>
      </c>
      <c r="G5197" t="s">
        <v>37</v>
      </c>
      <c r="H5197" t="s">
        <v>55</v>
      </c>
      <c r="I5197" t="s">
        <v>87</v>
      </c>
      <c r="J5197" t="s">
        <v>45</v>
      </c>
      <c r="K5197" t="s">
        <v>63</v>
      </c>
      <c r="L5197" t="s">
        <v>27</v>
      </c>
      <c r="M5197" t="s">
        <v>80</v>
      </c>
      <c r="N5197">
        <v>1</v>
      </c>
      <c r="O5197">
        <v>3687</v>
      </c>
      <c r="P5197">
        <v>3687</v>
      </c>
      <c r="Q5197">
        <v>2258.716132</v>
      </c>
      <c r="R5197">
        <v>1428.283868</v>
      </c>
      <c r="S5197">
        <v>38.74</v>
      </c>
    </row>
    <row r="5198" spans="1:19" x14ac:dyDescent="0.25">
      <c r="A5198" t="s">
        <v>7756</v>
      </c>
      <c r="B5198" s="1">
        <v>44716</v>
      </c>
      <c r="C5198" s="1">
        <v>45567</v>
      </c>
      <c r="D5198" t="s">
        <v>453</v>
      </c>
      <c r="E5198" t="s">
        <v>49</v>
      </c>
      <c r="F5198">
        <v>35</v>
      </c>
      <c r="G5198" t="s">
        <v>44</v>
      </c>
      <c r="H5198" t="s">
        <v>55</v>
      </c>
      <c r="I5198" t="s">
        <v>51</v>
      </c>
      <c r="J5198" t="s">
        <v>45</v>
      </c>
      <c r="K5198" t="s">
        <v>73</v>
      </c>
      <c r="L5198" t="s">
        <v>27</v>
      </c>
      <c r="M5198" t="s">
        <v>80</v>
      </c>
      <c r="N5198">
        <v>3</v>
      </c>
      <c r="O5198">
        <v>1926</v>
      </c>
      <c r="P5198">
        <v>5778</v>
      </c>
      <c r="Q5198">
        <v>4038.4335160000001</v>
      </c>
      <c r="R5198">
        <v>1739.5664839999999</v>
      </c>
      <c r="S5198">
        <v>30.11</v>
      </c>
    </row>
    <row r="5199" spans="1:19" x14ac:dyDescent="0.25">
      <c r="A5199" t="s">
        <v>7757</v>
      </c>
      <c r="B5199" s="1">
        <v>45549</v>
      </c>
      <c r="C5199" s="1">
        <v>44876</v>
      </c>
      <c r="D5199" t="s">
        <v>455</v>
      </c>
      <c r="E5199" t="s">
        <v>49</v>
      </c>
      <c r="F5199">
        <v>47</v>
      </c>
      <c r="G5199" t="s">
        <v>44</v>
      </c>
      <c r="H5199" t="s">
        <v>55</v>
      </c>
      <c r="I5199" t="s">
        <v>56</v>
      </c>
      <c r="J5199" t="s">
        <v>88</v>
      </c>
      <c r="K5199" t="s">
        <v>63</v>
      </c>
      <c r="L5199" t="s">
        <v>27</v>
      </c>
      <c r="M5199" t="s">
        <v>80</v>
      </c>
      <c r="N5199">
        <v>1</v>
      </c>
      <c r="O5199">
        <v>1174</v>
      </c>
      <c r="P5199">
        <v>1174</v>
      </c>
      <c r="Q5199">
        <v>855.08834349999995</v>
      </c>
      <c r="R5199">
        <v>318.91165649999999</v>
      </c>
      <c r="S5199">
        <v>27.16</v>
      </c>
    </row>
    <row r="5200" spans="1:19" x14ac:dyDescent="0.25">
      <c r="A5200" t="s">
        <v>7758</v>
      </c>
      <c r="B5200" s="1">
        <v>45558</v>
      </c>
      <c r="C5200" s="1">
        <v>45292</v>
      </c>
      <c r="D5200" t="s">
        <v>457</v>
      </c>
      <c r="E5200" t="s">
        <v>21</v>
      </c>
      <c r="F5200">
        <v>40</v>
      </c>
      <c r="G5200" t="s">
        <v>76</v>
      </c>
      <c r="H5200" t="s">
        <v>38</v>
      </c>
      <c r="I5200" t="s">
        <v>51</v>
      </c>
      <c r="J5200" t="s">
        <v>59</v>
      </c>
      <c r="K5200" t="s">
        <v>40</v>
      </c>
      <c r="L5200" t="s">
        <v>27</v>
      </c>
      <c r="M5200" t="s">
        <v>80</v>
      </c>
      <c r="N5200">
        <v>3</v>
      </c>
      <c r="O5200">
        <v>1327</v>
      </c>
      <c r="P5200">
        <v>3981</v>
      </c>
      <c r="Q5200">
        <v>2401.0072949999999</v>
      </c>
      <c r="R5200">
        <v>1579.9927049999999</v>
      </c>
      <c r="S5200">
        <v>39.69</v>
      </c>
    </row>
    <row r="5201" spans="1:19" x14ac:dyDescent="0.25">
      <c r="A5201" t="s">
        <v>7759</v>
      </c>
      <c r="B5201" s="1">
        <v>44808</v>
      </c>
      <c r="C5201" s="1">
        <v>44946</v>
      </c>
      <c r="D5201" t="s">
        <v>459</v>
      </c>
      <c r="E5201" t="s">
        <v>49</v>
      </c>
      <c r="F5201">
        <v>54</v>
      </c>
      <c r="G5201" t="s">
        <v>44</v>
      </c>
      <c r="H5201" t="s">
        <v>110</v>
      </c>
      <c r="I5201" t="s">
        <v>56</v>
      </c>
      <c r="J5201" t="s">
        <v>45</v>
      </c>
      <c r="K5201" t="s">
        <v>26</v>
      </c>
      <c r="L5201" t="s">
        <v>60</v>
      </c>
      <c r="M5201" t="s">
        <v>80</v>
      </c>
      <c r="N5201">
        <v>1</v>
      </c>
      <c r="O5201">
        <v>3864</v>
      </c>
      <c r="P5201">
        <v>3864</v>
      </c>
      <c r="Q5201">
        <v>2777.134321</v>
      </c>
      <c r="R5201">
        <v>1086.865679</v>
      </c>
      <c r="S5201">
        <v>28.13</v>
      </c>
    </row>
    <row r="5202" spans="1:19" x14ac:dyDescent="0.25">
      <c r="A5202" t="s">
        <v>7760</v>
      </c>
      <c r="B5202" s="1">
        <v>45092</v>
      </c>
      <c r="C5202" s="1">
        <v>44839</v>
      </c>
      <c r="D5202" t="s">
        <v>461</v>
      </c>
      <c r="E5202" t="s">
        <v>21</v>
      </c>
      <c r="F5202">
        <v>24</v>
      </c>
      <c r="G5202" t="s">
        <v>37</v>
      </c>
      <c r="H5202" t="s">
        <v>23</v>
      </c>
      <c r="I5202" t="s">
        <v>24</v>
      </c>
      <c r="J5202" t="s">
        <v>59</v>
      </c>
      <c r="K5202" t="s">
        <v>111</v>
      </c>
      <c r="L5202" t="s">
        <v>60</v>
      </c>
      <c r="M5202" t="s">
        <v>28</v>
      </c>
      <c r="N5202">
        <v>1</v>
      </c>
      <c r="O5202">
        <v>2168</v>
      </c>
      <c r="P5202">
        <v>2168</v>
      </c>
      <c r="Q5202">
        <v>1708.9869900000001</v>
      </c>
      <c r="R5202">
        <v>459.0130097</v>
      </c>
      <c r="S5202">
        <v>21.17</v>
      </c>
    </row>
    <row r="5203" spans="1:19" x14ac:dyDescent="0.25">
      <c r="A5203" t="s">
        <v>7761</v>
      </c>
      <c r="B5203" s="1">
        <v>45419</v>
      </c>
      <c r="C5203" s="1">
        <v>45658</v>
      </c>
      <c r="D5203" t="s">
        <v>463</v>
      </c>
      <c r="E5203" t="s">
        <v>49</v>
      </c>
      <c r="F5203">
        <v>27</v>
      </c>
      <c r="G5203" t="s">
        <v>37</v>
      </c>
      <c r="H5203" t="s">
        <v>23</v>
      </c>
      <c r="I5203" t="s">
        <v>56</v>
      </c>
      <c r="J5203" t="s">
        <v>39</v>
      </c>
      <c r="K5203" t="s">
        <v>73</v>
      </c>
      <c r="L5203" t="s">
        <v>27</v>
      </c>
      <c r="M5203" t="s">
        <v>80</v>
      </c>
      <c r="N5203">
        <v>1</v>
      </c>
      <c r="O5203">
        <v>987</v>
      </c>
      <c r="P5203">
        <v>987</v>
      </c>
      <c r="Q5203">
        <v>601.55285930000002</v>
      </c>
      <c r="R5203">
        <v>385.44714069999998</v>
      </c>
      <c r="S5203">
        <v>39.049999999999997</v>
      </c>
    </row>
    <row r="5204" spans="1:19" x14ac:dyDescent="0.25">
      <c r="A5204" t="s">
        <v>7762</v>
      </c>
      <c r="B5204" s="1">
        <v>45099</v>
      </c>
      <c r="C5204" s="1">
        <v>45260</v>
      </c>
      <c r="D5204" t="s">
        <v>465</v>
      </c>
      <c r="E5204" t="s">
        <v>21</v>
      </c>
      <c r="F5204">
        <v>33</v>
      </c>
      <c r="G5204" t="s">
        <v>109</v>
      </c>
      <c r="H5204" t="s">
        <v>44</v>
      </c>
      <c r="I5204" t="s">
        <v>56</v>
      </c>
      <c r="J5204" t="s">
        <v>52</v>
      </c>
      <c r="K5204" t="s">
        <v>70</v>
      </c>
      <c r="L5204" t="s">
        <v>27</v>
      </c>
      <c r="M5204" t="s">
        <v>41</v>
      </c>
      <c r="N5204">
        <v>2</v>
      </c>
      <c r="O5204">
        <v>2654</v>
      </c>
      <c r="P5204">
        <v>5308</v>
      </c>
      <c r="Q5204">
        <v>3366.431638</v>
      </c>
      <c r="R5204">
        <v>1941.568362</v>
      </c>
      <c r="S5204">
        <v>36.58</v>
      </c>
    </row>
    <row r="5205" spans="1:19" x14ac:dyDescent="0.25">
      <c r="A5205" t="s">
        <v>7763</v>
      </c>
      <c r="B5205" s="1">
        <v>45290</v>
      </c>
      <c r="C5205" s="1">
        <v>45592</v>
      </c>
      <c r="D5205" t="s">
        <v>467</v>
      </c>
      <c r="E5205" t="s">
        <v>49</v>
      </c>
      <c r="F5205">
        <v>45</v>
      </c>
      <c r="G5205" t="s">
        <v>37</v>
      </c>
      <c r="H5205" t="s">
        <v>55</v>
      </c>
      <c r="I5205" t="s">
        <v>51</v>
      </c>
      <c r="J5205" t="s">
        <v>88</v>
      </c>
      <c r="K5205" t="s">
        <v>33</v>
      </c>
      <c r="L5205" t="s">
        <v>27</v>
      </c>
      <c r="M5205" t="s">
        <v>46</v>
      </c>
      <c r="N5205">
        <v>3</v>
      </c>
      <c r="O5205">
        <v>949</v>
      </c>
      <c r="P5205">
        <v>2847</v>
      </c>
      <c r="Q5205">
        <v>1767.0291709999999</v>
      </c>
      <c r="R5205">
        <v>1079.9708290000001</v>
      </c>
      <c r="S5205">
        <v>37.93</v>
      </c>
    </row>
    <row r="5206" spans="1:19" x14ac:dyDescent="0.25">
      <c r="A5206" t="s">
        <v>7764</v>
      </c>
      <c r="B5206" s="1">
        <v>44715</v>
      </c>
      <c r="C5206" s="1">
        <v>45313</v>
      </c>
      <c r="D5206" t="s">
        <v>469</v>
      </c>
      <c r="E5206" t="s">
        <v>49</v>
      </c>
      <c r="F5206">
        <v>40</v>
      </c>
      <c r="G5206" t="s">
        <v>44</v>
      </c>
      <c r="H5206" t="s">
        <v>55</v>
      </c>
      <c r="I5206" t="s">
        <v>32</v>
      </c>
      <c r="J5206" t="s">
        <v>52</v>
      </c>
      <c r="K5206" t="s">
        <v>26</v>
      </c>
      <c r="L5206" t="s">
        <v>60</v>
      </c>
      <c r="M5206" t="s">
        <v>80</v>
      </c>
      <c r="N5206">
        <v>3</v>
      </c>
      <c r="O5206">
        <v>1903</v>
      </c>
      <c r="P5206">
        <v>5709</v>
      </c>
      <c r="Q5206">
        <v>3847.094102</v>
      </c>
      <c r="R5206">
        <v>1861.905898</v>
      </c>
      <c r="S5206">
        <v>32.61</v>
      </c>
    </row>
    <row r="5207" spans="1:19" x14ac:dyDescent="0.25">
      <c r="A5207" t="s">
        <v>7765</v>
      </c>
      <c r="B5207" s="1">
        <v>44653</v>
      </c>
      <c r="C5207" s="1">
        <v>45545</v>
      </c>
      <c r="D5207" t="s">
        <v>471</v>
      </c>
      <c r="E5207" t="s">
        <v>21</v>
      </c>
      <c r="F5207">
        <v>51</v>
      </c>
      <c r="G5207" t="s">
        <v>22</v>
      </c>
      <c r="H5207" t="s">
        <v>69</v>
      </c>
      <c r="I5207" t="s">
        <v>32</v>
      </c>
      <c r="J5207" t="s">
        <v>52</v>
      </c>
      <c r="K5207" t="s">
        <v>63</v>
      </c>
      <c r="L5207" t="s">
        <v>27</v>
      </c>
      <c r="M5207" t="s">
        <v>34</v>
      </c>
      <c r="N5207">
        <v>2</v>
      </c>
      <c r="O5207">
        <v>927</v>
      </c>
      <c r="P5207">
        <v>1854</v>
      </c>
      <c r="Q5207">
        <v>1249.4335140000001</v>
      </c>
      <c r="R5207">
        <v>604.56648600000005</v>
      </c>
      <c r="S5207">
        <v>32.61</v>
      </c>
    </row>
    <row r="5208" spans="1:19" x14ac:dyDescent="0.25">
      <c r="A5208" t="s">
        <v>7766</v>
      </c>
      <c r="B5208" s="1">
        <v>44899</v>
      </c>
      <c r="C5208" s="1">
        <v>45186</v>
      </c>
      <c r="D5208" t="s">
        <v>473</v>
      </c>
      <c r="E5208" t="s">
        <v>21</v>
      </c>
      <c r="F5208">
        <v>35</v>
      </c>
      <c r="G5208" t="s">
        <v>76</v>
      </c>
      <c r="H5208" t="s">
        <v>110</v>
      </c>
      <c r="I5208" t="s">
        <v>87</v>
      </c>
      <c r="J5208" t="s">
        <v>59</v>
      </c>
      <c r="K5208" t="s">
        <v>70</v>
      </c>
      <c r="L5208" t="s">
        <v>27</v>
      </c>
      <c r="M5208" t="s">
        <v>41</v>
      </c>
      <c r="N5208">
        <v>1</v>
      </c>
      <c r="O5208">
        <v>3948</v>
      </c>
      <c r="P5208">
        <v>3948</v>
      </c>
      <c r="Q5208">
        <v>3123.4212090000001</v>
      </c>
      <c r="R5208">
        <v>824.57879089999994</v>
      </c>
      <c r="S5208">
        <v>20.89</v>
      </c>
    </row>
    <row r="5209" spans="1:19" x14ac:dyDescent="0.25">
      <c r="A5209" t="s">
        <v>7767</v>
      </c>
      <c r="B5209" s="1">
        <v>45011</v>
      </c>
      <c r="C5209" s="1">
        <v>44790</v>
      </c>
      <c r="D5209" t="s">
        <v>475</v>
      </c>
      <c r="E5209" t="s">
        <v>21</v>
      </c>
      <c r="F5209">
        <v>40</v>
      </c>
      <c r="G5209" t="s">
        <v>44</v>
      </c>
      <c r="H5209" t="s">
        <v>55</v>
      </c>
      <c r="I5209" t="s">
        <v>24</v>
      </c>
      <c r="J5209" t="s">
        <v>45</v>
      </c>
      <c r="K5209" t="s">
        <v>63</v>
      </c>
      <c r="L5209" t="s">
        <v>60</v>
      </c>
      <c r="M5209" t="s">
        <v>28</v>
      </c>
      <c r="N5209">
        <v>3</v>
      </c>
      <c r="O5209">
        <v>3637</v>
      </c>
      <c r="P5209">
        <v>10911</v>
      </c>
      <c r="Q5209">
        <v>8293.3102020000006</v>
      </c>
      <c r="R5209">
        <v>2617.6897979999999</v>
      </c>
      <c r="S5209">
        <v>23.99</v>
      </c>
    </row>
    <row r="5210" spans="1:19" x14ac:dyDescent="0.25">
      <c r="A5210" t="s">
        <v>7768</v>
      </c>
      <c r="B5210" s="1">
        <v>45371</v>
      </c>
      <c r="C5210" s="1">
        <v>44579</v>
      </c>
      <c r="D5210" t="s">
        <v>477</v>
      </c>
      <c r="E5210" t="s">
        <v>21</v>
      </c>
      <c r="F5210">
        <v>37</v>
      </c>
      <c r="G5210" t="s">
        <v>37</v>
      </c>
      <c r="H5210" t="s">
        <v>44</v>
      </c>
      <c r="I5210" t="s">
        <v>56</v>
      </c>
      <c r="J5210" t="s">
        <v>25</v>
      </c>
      <c r="K5210" t="s">
        <v>26</v>
      </c>
      <c r="L5210" t="s">
        <v>27</v>
      </c>
      <c r="M5210" t="s">
        <v>46</v>
      </c>
      <c r="N5210">
        <v>3</v>
      </c>
      <c r="O5210">
        <v>3196</v>
      </c>
      <c r="P5210">
        <v>9588</v>
      </c>
      <c r="Q5210">
        <v>6974.5839130000004</v>
      </c>
      <c r="R5210">
        <v>2613.4160870000001</v>
      </c>
      <c r="S5210">
        <v>27.26</v>
      </c>
    </row>
    <row r="5211" spans="1:19" x14ac:dyDescent="0.25">
      <c r="A5211" t="s">
        <v>7769</v>
      </c>
      <c r="B5211" s="1">
        <v>45348</v>
      </c>
      <c r="C5211" s="1">
        <v>44574</v>
      </c>
      <c r="D5211" t="s">
        <v>479</v>
      </c>
      <c r="E5211" t="s">
        <v>21</v>
      </c>
      <c r="F5211">
        <v>48</v>
      </c>
      <c r="G5211" t="s">
        <v>37</v>
      </c>
      <c r="H5211" t="s">
        <v>110</v>
      </c>
      <c r="I5211" t="s">
        <v>87</v>
      </c>
      <c r="J5211" t="s">
        <v>88</v>
      </c>
      <c r="K5211" t="s">
        <v>40</v>
      </c>
      <c r="L5211" t="s">
        <v>60</v>
      </c>
      <c r="M5211" t="s">
        <v>46</v>
      </c>
      <c r="N5211">
        <v>2</v>
      </c>
      <c r="O5211">
        <v>2408</v>
      </c>
      <c r="P5211">
        <v>4816</v>
      </c>
      <c r="Q5211">
        <v>3508.1842299999998</v>
      </c>
      <c r="R5211">
        <v>1307.8157699999999</v>
      </c>
      <c r="S5211">
        <v>27.16</v>
      </c>
    </row>
    <row r="5212" spans="1:19" x14ac:dyDescent="0.25">
      <c r="A5212" t="s">
        <v>7770</v>
      </c>
      <c r="B5212" s="1">
        <v>44834</v>
      </c>
      <c r="C5212" s="1">
        <v>45254</v>
      </c>
      <c r="D5212" t="s">
        <v>481</v>
      </c>
      <c r="E5212" t="s">
        <v>49</v>
      </c>
      <c r="F5212">
        <v>31</v>
      </c>
      <c r="G5212" t="s">
        <v>76</v>
      </c>
      <c r="H5212" t="s">
        <v>66</v>
      </c>
      <c r="I5212" t="s">
        <v>56</v>
      </c>
      <c r="J5212" t="s">
        <v>25</v>
      </c>
      <c r="K5212" t="s">
        <v>33</v>
      </c>
      <c r="L5212" t="s">
        <v>27</v>
      </c>
      <c r="M5212" t="s">
        <v>46</v>
      </c>
      <c r="N5212">
        <v>4</v>
      </c>
      <c r="O5212">
        <v>2300</v>
      </c>
      <c r="P5212">
        <v>9200</v>
      </c>
      <c r="Q5212">
        <v>6746.4305020000002</v>
      </c>
      <c r="R5212">
        <v>2453.5694979999998</v>
      </c>
      <c r="S5212">
        <v>26.67</v>
      </c>
    </row>
    <row r="5213" spans="1:19" x14ac:dyDescent="0.25">
      <c r="A5213" t="s">
        <v>7771</v>
      </c>
      <c r="B5213" s="1">
        <v>45149</v>
      </c>
      <c r="C5213" s="1">
        <v>44632</v>
      </c>
      <c r="D5213" t="s">
        <v>483</v>
      </c>
      <c r="E5213" t="s">
        <v>49</v>
      </c>
      <c r="F5213">
        <v>40</v>
      </c>
      <c r="G5213" t="s">
        <v>109</v>
      </c>
      <c r="H5213" t="s">
        <v>44</v>
      </c>
      <c r="I5213" t="s">
        <v>56</v>
      </c>
      <c r="J5213" t="s">
        <v>39</v>
      </c>
      <c r="K5213" t="s">
        <v>33</v>
      </c>
      <c r="L5213" t="s">
        <v>60</v>
      </c>
      <c r="M5213" t="s">
        <v>34</v>
      </c>
      <c r="N5213">
        <v>1</v>
      </c>
      <c r="O5213">
        <v>3440</v>
      </c>
      <c r="P5213">
        <v>3440</v>
      </c>
      <c r="Q5213">
        <v>2181.5607580000001</v>
      </c>
      <c r="R5213">
        <v>1258.4392419999999</v>
      </c>
      <c r="S5213">
        <v>36.58</v>
      </c>
    </row>
    <row r="5214" spans="1:19" x14ac:dyDescent="0.25">
      <c r="A5214" t="s">
        <v>7772</v>
      </c>
      <c r="B5214" s="1">
        <v>44738</v>
      </c>
      <c r="C5214" s="1">
        <v>44670</v>
      </c>
      <c r="D5214" t="s">
        <v>485</v>
      </c>
      <c r="E5214" t="s">
        <v>21</v>
      </c>
      <c r="F5214">
        <v>19</v>
      </c>
      <c r="G5214" t="s">
        <v>31</v>
      </c>
      <c r="H5214" t="s">
        <v>44</v>
      </c>
      <c r="I5214" t="s">
        <v>24</v>
      </c>
      <c r="J5214" t="s">
        <v>79</v>
      </c>
      <c r="K5214" t="s">
        <v>63</v>
      </c>
      <c r="L5214" t="s">
        <v>60</v>
      </c>
      <c r="M5214" t="s">
        <v>80</v>
      </c>
      <c r="N5214">
        <v>2</v>
      </c>
      <c r="O5214">
        <v>1577</v>
      </c>
      <c r="P5214">
        <v>3154</v>
      </c>
      <c r="Q5214">
        <v>2115.8334479999999</v>
      </c>
      <c r="R5214">
        <v>1038.1665519999999</v>
      </c>
      <c r="S5214">
        <v>32.92</v>
      </c>
    </row>
    <row r="5215" spans="1:19" x14ac:dyDescent="0.25">
      <c r="A5215" t="s">
        <v>7773</v>
      </c>
      <c r="B5215" s="1">
        <v>45392</v>
      </c>
      <c r="C5215" s="1">
        <v>44763</v>
      </c>
      <c r="D5215" t="s">
        <v>487</v>
      </c>
      <c r="E5215" t="s">
        <v>21</v>
      </c>
      <c r="F5215">
        <v>46</v>
      </c>
      <c r="G5215" t="s">
        <v>37</v>
      </c>
      <c r="H5215" t="s">
        <v>38</v>
      </c>
      <c r="I5215" t="s">
        <v>24</v>
      </c>
      <c r="J5215" t="s">
        <v>25</v>
      </c>
      <c r="K5215" t="s">
        <v>63</v>
      </c>
      <c r="L5215" t="s">
        <v>60</v>
      </c>
      <c r="M5215" t="s">
        <v>28</v>
      </c>
      <c r="N5215">
        <v>2</v>
      </c>
      <c r="O5215">
        <v>1041</v>
      </c>
      <c r="P5215">
        <v>2082</v>
      </c>
      <c r="Q5215">
        <v>1518.4295279999999</v>
      </c>
      <c r="R5215">
        <v>563.57047150000005</v>
      </c>
      <c r="S5215">
        <v>27.07</v>
      </c>
    </row>
    <row r="5216" spans="1:19" x14ac:dyDescent="0.25">
      <c r="A5216" t="s">
        <v>7774</v>
      </c>
      <c r="B5216" s="1">
        <v>45204</v>
      </c>
      <c r="C5216" s="1">
        <v>45638</v>
      </c>
      <c r="D5216" t="s">
        <v>489</v>
      </c>
      <c r="E5216" t="s">
        <v>21</v>
      </c>
      <c r="F5216">
        <v>26</v>
      </c>
      <c r="G5216" t="s">
        <v>31</v>
      </c>
      <c r="H5216" t="s">
        <v>66</v>
      </c>
      <c r="I5216" t="s">
        <v>87</v>
      </c>
      <c r="J5216" t="s">
        <v>39</v>
      </c>
      <c r="K5216" t="s">
        <v>40</v>
      </c>
      <c r="L5216" t="s">
        <v>27</v>
      </c>
      <c r="M5216" t="s">
        <v>28</v>
      </c>
      <c r="N5216">
        <v>1</v>
      </c>
      <c r="O5216">
        <v>1656</v>
      </c>
      <c r="P5216">
        <v>1656</v>
      </c>
      <c r="Q5216">
        <v>1004.671708</v>
      </c>
      <c r="R5216">
        <v>651.32829249999998</v>
      </c>
      <c r="S5216">
        <v>39.33</v>
      </c>
    </row>
    <row r="5217" spans="1:19" x14ac:dyDescent="0.25">
      <c r="A5217" t="s">
        <v>7775</v>
      </c>
      <c r="B5217" s="1">
        <v>45634</v>
      </c>
      <c r="C5217" s="1">
        <v>45191</v>
      </c>
      <c r="D5217" t="s">
        <v>491</v>
      </c>
      <c r="E5217" t="s">
        <v>49</v>
      </c>
      <c r="F5217">
        <v>50</v>
      </c>
      <c r="G5217" t="s">
        <v>50</v>
      </c>
      <c r="H5217" t="s">
        <v>66</v>
      </c>
      <c r="I5217" t="s">
        <v>32</v>
      </c>
      <c r="J5217" t="s">
        <v>59</v>
      </c>
      <c r="K5217" t="s">
        <v>33</v>
      </c>
      <c r="L5217" t="s">
        <v>60</v>
      </c>
      <c r="M5217" t="s">
        <v>28</v>
      </c>
      <c r="N5217">
        <v>4</v>
      </c>
      <c r="O5217">
        <v>906</v>
      </c>
      <c r="P5217">
        <v>3624</v>
      </c>
      <c r="Q5217">
        <v>2529.4805329999999</v>
      </c>
      <c r="R5217">
        <v>1094.5194670000001</v>
      </c>
      <c r="S5217">
        <v>30.2</v>
      </c>
    </row>
    <row r="5218" spans="1:19" x14ac:dyDescent="0.25">
      <c r="A5218" t="s">
        <v>7776</v>
      </c>
      <c r="B5218" s="1">
        <v>45128</v>
      </c>
      <c r="C5218" s="1">
        <v>45468</v>
      </c>
      <c r="D5218" t="s">
        <v>493</v>
      </c>
      <c r="E5218" t="s">
        <v>49</v>
      </c>
      <c r="F5218">
        <v>29</v>
      </c>
      <c r="G5218" t="s">
        <v>76</v>
      </c>
      <c r="H5218" t="s">
        <v>23</v>
      </c>
      <c r="I5218" t="s">
        <v>56</v>
      </c>
      <c r="J5218" t="s">
        <v>39</v>
      </c>
      <c r="K5218" t="s">
        <v>33</v>
      </c>
      <c r="L5218" t="s">
        <v>60</v>
      </c>
      <c r="M5218" t="s">
        <v>80</v>
      </c>
      <c r="N5218">
        <v>2</v>
      </c>
      <c r="O5218">
        <v>1752</v>
      </c>
      <c r="P5218">
        <v>3504</v>
      </c>
      <c r="Q5218">
        <v>2688.7260959999999</v>
      </c>
      <c r="R5218">
        <v>815.27390430000003</v>
      </c>
      <c r="S5218">
        <v>23.27</v>
      </c>
    </row>
    <row r="5219" spans="1:19" x14ac:dyDescent="0.25">
      <c r="A5219" t="s">
        <v>7777</v>
      </c>
      <c r="B5219" s="1">
        <v>45227</v>
      </c>
      <c r="C5219" s="1">
        <v>44865</v>
      </c>
      <c r="D5219" t="s">
        <v>495</v>
      </c>
      <c r="E5219" t="s">
        <v>21</v>
      </c>
      <c r="F5219">
        <v>36</v>
      </c>
      <c r="G5219" t="s">
        <v>31</v>
      </c>
      <c r="H5219" t="s">
        <v>110</v>
      </c>
      <c r="I5219" t="s">
        <v>51</v>
      </c>
      <c r="J5219" t="s">
        <v>59</v>
      </c>
      <c r="K5219" t="s">
        <v>33</v>
      </c>
      <c r="L5219" t="s">
        <v>27</v>
      </c>
      <c r="M5219" t="s">
        <v>28</v>
      </c>
      <c r="N5219">
        <v>2</v>
      </c>
      <c r="O5219">
        <v>1506</v>
      </c>
      <c r="P5219">
        <v>3012</v>
      </c>
      <c r="Q5219">
        <v>2135.559976</v>
      </c>
      <c r="R5219">
        <v>876.4400243</v>
      </c>
      <c r="S5219">
        <v>29.1</v>
      </c>
    </row>
    <row r="5220" spans="1:19" x14ac:dyDescent="0.25">
      <c r="A5220" t="s">
        <v>7778</v>
      </c>
      <c r="B5220" s="1">
        <v>45429</v>
      </c>
      <c r="C5220" s="1">
        <v>45499</v>
      </c>
      <c r="D5220" t="s">
        <v>497</v>
      </c>
      <c r="E5220" t="s">
        <v>49</v>
      </c>
      <c r="F5220">
        <v>37</v>
      </c>
      <c r="G5220" t="s">
        <v>37</v>
      </c>
      <c r="H5220" t="s">
        <v>55</v>
      </c>
      <c r="I5220" t="s">
        <v>87</v>
      </c>
      <c r="J5220" t="s">
        <v>59</v>
      </c>
      <c r="K5220" t="s">
        <v>70</v>
      </c>
      <c r="L5220" t="s">
        <v>27</v>
      </c>
      <c r="M5220" t="s">
        <v>28</v>
      </c>
      <c r="N5220">
        <v>2</v>
      </c>
      <c r="O5220">
        <v>833</v>
      </c>
      <c r="P5220">
        <v>1666</v>
      </c>
      <c r="Q5220">
        <v>1287.8744509999999</v>
      </c>
      <c r="R5220">
        <v>378.12554920000002</v>
      </c>
      <c r="S5220">
        <v>22.7</v>
      </c>
    </row>
    <row r="5221" spans="1:19" x14ac:dyDescent="0.25">
      <c r="A5221" t="s">
        <v>7779</v>
      </c>
      <c r="B5221" s="1">
        <v>45631</v>
      </c>
      <c r="C5221" s="1">
        <v>45138</v>
      </c>
      <c r="D5221" t="s">
        <v>499</v>
      </c>
      <c r="E5221" t="s">
        <v>21</v>
      </c>
      <c r="F5221">
        <v>54</v>
      </c>
      <c r="G5221" t="s">
        <v>44</v>
      </c>
      <c r="H5221" t="s">
        <v>66</v>
      </c>
      <c r="I5221" t="s">
        <v>56</v>
      </c>
      <c r="J5221" t="s">
        <v>25</v>
      </c>
      <c r="K5221" t="s">
        <v>63</v>
      </c>
      <c r="L5221" t="s">
        <v>60</v>
      </c>
      <c r="M5221" t="s">
        <v>46</v>
      </c>
      <c r="N5221">
        <v>3</v>
      </c>
      <c r="O5221">
        <v>3137</v>
      </c>
      <c r="P5221">
        <v>9411</v>
      </c>
      <c r="Q5221">
        <v>7051.5941769999999</v>
      </c>
      <c r="R5221">
        <v>2359.4058230000001</v>
      </c>
      <c r="S5221">
        <v>25.07</v>
      </c>
    </row>
    <row r="5222" spans="1:19" x14ac:dyDescent="0.25">
      <c r="A5222" t="s">
        <v>7780</v>
      </c>
      <c r="B5222" s="1">
        <v>44863</v>
      </c>
      <c r="C5222" s="1">
        <v>45117</v>
      </c>
      <c r="D5222" t="s">
        <v>501</v>
      </c>
      <c r="E5222" t="s">
        <v>49</v>
      </c>
      <c r="F5222">
        <v>48</v>
      </c>
      <c r="G5222" t="s">
        <v>44</v>
      </c>
      <c r="H5222" t="s">
        <v>110</v>
      </c>
      <c r="I5222" t="s">
        <v>24</v>
      </c>
      <c r="J5222" t="s">
        <v>52</v>
      </c>
      <c r="K5222" t="s">
        <v>111</v>
      </c>
      <c r="L5222" t="s">
        <v>60</v>
      </c>
      <c r="M5222" t="s">
        <v>80</v>
      </c>
      <c r="N5222">
        <v>3</v>
      </c>
      <c r="O5222">
        <v>2549</v>
      </c>
      <c r="P5222">
        <v>7647</v>
      </c>
      <c r="Q5222">
        <v>5412.3435289999998</v>
      </c>
      <c r="R5222">
        <v>2234.6564709999998</v>
      </c>
      <c r="S5222">
        <v>29.22</v>
      </c>
    </row>
    <row r="5223" spans="1:19" x14ac:dyDescent="0.25">
      <c r="A5223" t="s">
        <v>7781</v>
      </c>
      <c r="B5223" s="1">
        <v>45429</v>
      </c>
      <c r="C5223" s="1">
        <v>44687</v>
      </c>
      <c r="D5223" t="s">
        <v>503</v>
      </c>
      <c r="E5223" t="s">
        <v>21</v>
      </c>
      <c r="F5223">
        <v>52</v>
      </c>
      <c r="G5223" t="s">
        <v>37</v>
      </c>
      <c r="H5223" t="s">
        <v>66</v>
      </c>
      <c r="I5223" t="s">
        <v>24</v>
      </c>
      <c r="J5223" t="s">
        <v>45</v>
      </c>
      <c r="K5223" t="s">
        <v>26</v>
      </c>
      <c r="L5223" t="s">
        <v>60</v>
      </c>
      <c r="M5223" t="s">
        <v>41</v>
      </c>
      <c r="N5223">
        <v>4</v>
      </c>
      <c r="O5223">
        <v>3604</v>
      </c>
      <c r="P5223">
        <v>14416</v>
      </c>
      <c r="Q5223">
        <v>9735.9717540000001</v>
      </c>
      <c r="R5223">
        <v>4680.0282459999999</v>
      </c>
      <c r="S5223">
        <v>32.46</v>
      </c>
    </row>
    <row r="5224" spans="1:19" x14ac:dyDescent="0.25">
      <c r="A5224" t="s">
        <v>7782</v>
      </c>
      <c r="B5224" s="1">
        <v>45473</v>
      </c>
      <c r="C5224" s="1">
        <v>45421</v>
      </c>
      <c r="D5224" t="s">
        <v>505</v>
      </c>
      <c r="E5224" t="s">
        <v>21</v>
      </c>
      <c r="F5224">
        <v>38</v>
      </c>
      <c r="G5224" t="s">
        <v>109</v>
      </c>
      <c r="H5224" t="s">
        <v>69</v>
      </c>
      <c r="I5224" t="s">
        <v>24</v>
      </c>
      <c r="J5224" t="s">
        <v>88</v>
      </c>
      <c r="K5224" t="s">
        <v>33</v>
      </c>
      <c r="L5224" t="s">
        <v>60</v>
      </c>
      <c r="M5224" t="s">
        <v>41</v>
      </c>
      <c r="N5224">
        <v>3</v>
      </c>
      <c r="O5224">
        <v>1569</v>
      </c>
      <c r="P5224">
        <v>4707</v>
      </c>
      <c r="Q5224">
        <v>3441.5786050000002</v>
      </c>
      <c r="R5224">
        <v>1265.4213950000001</v>
      </c>
      <c r="S5224">
        <v>26.88</v>
      </c>
    </row>
    <row r="5225" spans="1:19" x14ac:dyDescent="0.25">
      <c r="A5225" t="s">
        <v>7783</v>
      </c>
      <c r="B5225" s="1">
        <v>44969</v>
      </c>
      <c r="C5225" s="1">
        <v>45307</v>
      </c>
      <c r="D5225" t="s">
        <v>507</v>
      </c>
      <c r="E5225" t="s">
        <v>49</v>
      </c>
      <c r="F5225">
        <v>30</v>
      </c>
      <c r="G5225" t="s">
        <v>22</v>
      </c>
      <c r="H5225" t="s">
        <v>44</v>
      </c>
      <c r="I5225" t="s">
        <v>24</v>
      </c>
      <c r="J5225" t="s">
        <v>79</v>
      </c>
      <c r="K5225" t="s">
        <v>40</v>
      </c>
      <c r="L5225" t="s">
        <v>60</v>
      </c>
      <c r="M5225" t="s">
        <v>41</v>
      </c>
      <c r="N5225">
        <v>4</v>
      </c>
      <c r="O5225">
        <v>2053</v>
      </c>
      <c r="P5225">
        <v>8212</v>
      </c>
      <c r="Q5225">
        <v>5744.1460040000002</v>
      </c>
      <c r="R5225">
        <v>2467.8539959999998</v>
      </c>
      <c r="S5225">
        <v>30.05</v>
      </c>
    </row>
    <row r="5226" spans="1:19" x14ac:dyDescent="0.25">
      <c r="A5226" t="s">
        <v>7784</v>
      </c>
      <c r="B5226" s="1">
        <v>45383</v>
      </c>
      <c r="C5226" s="1">
        <v>45042</v>
      </c>
      <c r="D5226" t="s">
        <v>509</v>
      </c>
      <c r="E5226" t="s">
        <v>49</v>
      </c>
      <c r="F5226">
        <v>44</v>
      </c>
      <c r="G5226" t="s">
        <v>37</v>
      </c>
      <c r="H5226" t="s">
        <v>69</v>
      </c>
      <c r="I5226" t="s">
        <v>32</v>
      </c>
      <c r="J5226" t="s">
        <v>59</v>
      </c>
      <c r="K5226" t="s">
        <v>63</v>
      </c>
      <c r="L5226" t="s">
        <v>27</v>
      </c>
      <c r="M5226" t="s">
        <v>34</v>
      </c>
      <c r="N5226">
        <v>1</v>
      </c>
      <c r="O5226">
        <v>3856</v>
      </c>
      <c r="P5226">
        <v>3856</v>
      </c>
      <c r="Q5226">
        <v>3080.3524240000002</v>
      </c>
      <c r="R5226">
        <v>775.6475762</v>
      </c>
      <c r="S5226">
        <v>20.12</v>
      </c>
    </row>
    <row r="5227" spans="1:19" x14ac:dyDescent="0.25">
      <c r="A5227" t="s">
        <v>7785</v>
      </c>
      <c r="B5227" s="1">
        <v>45122</v>
      </c>
      <c r="C5227" s="1">
        <v>44694</v>
      </c>
      <c r="D5227" t="s">
        <v>511</v>
      </c>
      <c r="E5227" t="s">
        <v>21</v>
      </c>
      <c r="F5227">
        <v>42</v>
      </c>
      <c r="G5227" t="s">
        <v>37</v>
      </c>
      <c r="H5227" t="s">
        <v>66</v>
      </c>
      <c r="I5227" t="s">
        <v>32</v>
      </c>
      <c r="J5227" t="s">
        <v>59</v>
      </c>
      <c r="K5227" t="s">
        <v>73</v>
      </c>
      <c r="L5227" t="s">
        <v>27</v>
      </c>
      <c r="M5227" t="s">
        <v>46</v>
      </c>
      <c r="N5227">
        <v>1</v>
      </c>
      <c r="O5227">
        <v>2708</v>
      </c>
      <c r="P5227">
        <v>2708</v>
      </c>
      <c r="Q5227">
        <v>1955.4269870000001</v>
      </c>
      <c r="R5227">
        <v>752.57301310000003</v>
      </c>
      <c r="S5227">
        <v>27.79</v>
      </c>
    </row>
    <row r="5228" spans="1:19" x14ac:dyDescent="0.25">
      <c r="A5228" t="s">
        <v>7786</v>
      </c>
      <c r="B5228" s="1">
        <v>45025</v>
      </c>
      <c r="C5228" s="1">
        <v>45588</v>
      </c>
      <c r="D5228" t="s">
        <v>513</v>
      </c>
      <c r="E5228" t="s">
        <v>21</v>
      </c>
      <c r="F5228">
        <v>19</v>
      </c>
      <c r="G5228" t="s">
        <v>22</v>
      </c>
      <c r="H5228" t="s">
        <v>55</v>
      </c>
      <c r="I5228" t="s">
        <v>56</v>
      </c>
      <c r="J5228" t="s">
        <v>25</v>
      </c>
      <c r="K5228" t="s">
        <v>63</v>
      </c>
      <c r="L5228" t="s">
        <v>60</v>
      </c>
      <c r="M5228" t="s">
        <v>28</v>
      </c>
      <c r="N5228">
        <v>4</v>
      </c>
      <c r="O5228">
        <v>2982</v>
      </c>
      <c r="P5228">
        <v>11928</v>
      </c>
      <c r="Q5228">
        <v>7757.3635100000001</v>
      </c>
      <c r="R5228">
        <v>4170.6364899999999</v>
      </c>
      <c r="S5228">
        <v>34.97</v>
      </c>
    </row>
    <row r="5229" spans="1:19" x14ac:dyDescent="0.25">
      <c r="A5229" t="s">
        <v>7787</v>
      </c>
      <c r="B5229" s="1">
        <v>44705</v>
      </c>
      <c r="C5229" s="1">
        <v>44677</v>
      </c>
      <c r="D5229" t="s">
        <v>515</v>
      </c>
      <c r="E5229" t="s">
        <v>49</v>
      </c>
      <c r="F5229">
        <v>52</v>
      </c>
      <c r="G5229" t="s">
        <v>109</v>
      </c>
      <c r="H5229" t="s">
        <v>110</v>
      </c>
      <c r="I5229" t="s">
        <v>56</v>
      </c>
      <c r="J5229" t="s">
        <v>25</v>
      </c>
      <c r="K5229" t="s">
        <v>111</v>
      </c>
      <c r="L5229" t="s">
        <v>60</v>
      </c>
      <c r="M5229" t="s">
        <v>46</v>
      </c>
      <c r="N5229">
        <v>1</v>
      </c>
      <c r="O5229">
        <v>3504</v>
      </c>
      <c r="P5229">
        <v>3504</v>
      </c>
      <c r="Q5229">
        <v>2777.2644789999999</v>
      </c>
      <c r="R5229">
        <v>726.73552129999996</v>
      </c>
      <c r="S5229">
        <v>20.74</v>
      </c>
    </row>
    <row r="5230" spans="1:19" x14ac:dyDescent="0.25">
      <c r="A5230" t="s">
        <v>7788</v>
      </c>
      <c r="B5230" s="1">
        <v>45003</v>
      </c>
      <c r="C5230" s="1">
        <v>45043</v>
      </c>
      <c r="D5230" t="s">
        <v>517</v>
      </c>
      <c r="E5230" t="s">
        <v>21</v>
      </c>
      <c r="F5230">
        <v>25</v>
      </c>
      <c r="G5230" t="s">
        <v>109</v>
      </c>
      <c r="H5230" t="s">
        <v>55</v>
      </c>
      <c r="I5230" t="s">
        <v>87</v>
      </c>
      <c r="J5230" t="s">
        <v>52</v>
      </c>
      <c r="K5230" t="s">
        <v>111</v>
      </c>
      <c r="L5230" t="s">
        <v>60</v>
      </c>
      <c r="M5230" t="s">
        <v>80</v>
      </c>
      <c r="N5230">
        <v>1</v>
      </c>
      <c r="O5230">
        <v>3143</v>
      </c>
      <c r="P5230">
        <v>3143</v>
      </c>
      <c r="Q5230">
        <v>2066.2366959999999</v>
      </c>
      <c r="R5230">
        <v>1076.7633040000001</v>
      </c>
      <c r="S5230">
        <v>34.26</v>
      </c>
    </row>
    <row r="5231" spans="1:19" x14ac:dyDescent="0.25">
      <c r="A5231" t="s">
        <v>7789</v>
      </c>
      <c r="B5231" s="1">
        <v>45048</v>
      </c>
      <c r="C5231" s="1">
        <v>45543</v>
      </c>
      <c r="D5231" t="s">
        <v>519</v>
      </c>
      <c r="E5231" t="s">
        <v>21</v>
      </c>
      <c r="F5231">
        <v>50</v>
      </c>
      <c r="G5231" t="s">
        <v>50</v>
      </c>
      <c r="H5231" t="s">
        <v>38</v>
      </c>
      <c r="I5231" t="s">
        <v>24</v>
      </c>
      <c r="J5231" t="s">
        <v>79</v>
      </c>
      <c r="K5231" t="s">
        <v>70</v>
      </c>
      <c r="L5231" t="s">
        <v>27</v>
      </c>
      <c r="M5231" t="s">
        <v>80</v>
      </c>
      <c r="N5231">
        <v>4</v>
      </c>
      <c r="O5231">
        <v>3893</v>
      </c>
      <c r="P5231">
        <v>15572</v>
      </c>
      <c r="Q5231">
        <v>12117.399530000001</v>
      </c>
      <c r="R5231">
        <v>3454.6004670000002</v>
      </c>
      <c r="S5231">
        <v>22.18</v>
      </c>
    </row>
    <row r="5232" spans="1:19" x14ac:dyDescent="0.25">
      <c r="A5232" t="s">
        <v>7790</v>
      </c>
      <c r="B5232" s="1">
        <v>45421</v>
      </c>
      <c r="C5232" s="1">
        <v>45587</v>
      </c>
      <c r="D5232" t="s">
        <v>521</v>
      </c>
      <c r="E5232" t="s">
        <v>21</v>
      </c>
      <c r="F5232">
        <v>42</v>
      </c>
      <c r="G5232" t="s">
        <v>50</v>
      </c>
      <c r="H5232" t="s">
        <v>55</v>
      </c>
      <c r="I5232" t="s">
        <v>24</v>
      </c>
      <c r="J5232" t="s">
        <v>59</v>
      </c>
      <c r="K5232" t="s">
        <v>40</v>
      </c>
      <c r="L5232" t="s">
        <v>27</v>
      </c>
      <c r="M5232" t="s">
        <v>46</v>
      </c>
      <c r="N5232">
        <v>1</v>
      </c>
      <c r="O5232">
        <v>595</v>
      </c>
      <c r="P5232">
        <v>595</v>
      </c>
      <c r="Q5232">
        <v>415.57157599999999</v>
      </c>
      <c r="R5232">
        <v>179.42842400000001</v>
      </c>
      <c r="S5232">
        <v>30.16</v>
      </c>
    </row>
    <row r="5233" spans="1:19" x14ac:dyDescent="0.25">
      <c r="A5233" t="s">
        <v>7791</v>
      </c>
      <c r="B5233" s="1">
        <v>44709</v>
      </c>
      <c r="C5233" s="1">
        <v>44893</v>
      </c>
      <c r="D5233" t="s">
        <v>523</v>
      </c>
      <c r="E5233" t="s">
        <v>21</v>
      </c>
      <c r="F5233">
        <v>38</v>
      </c>
      <c r="G5233" t="s">
        <v>50</v>
      </c>
      <c r="H5233" t="s">
        <v>55</v>
      </c>
      <c r="I5233" t="s">
        <v>51</v>
      </c>
      <c r="J5233" t="s">
        <v>88</v>
      </c>
      <c r="K5233" t="s">
        <v>40</v>
      </c>
      <c r="L5233" t="s">
        <v>27</v>
      </c>
      <c r="M5233" t="s">
        <v>80</v>
      </c>
      <c r="N5233">
        <v>1</v>
      </c>
      <c r="O5233">
        <v>1091</v>
      </c>
      <c r="P5233">
        <v>1091</v>
      </c>
      <c r="Q5233">
        <v>808.41468540000005</v>
      </c>
      <c r="R5233">
        <v>282.5853146</v>
      </c>
      <c r="S5233">
        <v>25.9</v>
      </c>
    </row>
    <row r="5234" spans="1:19" x14ac:dyDescent="0.25">
      <c r="A5234" t="s">
        <v>7792</v>
      </c>
      <c r="B5234" s="1">
        <v>45656</v>
      </c>
      <c r="C5234" s="1">
        <v>45504</v>
      </c>
      <c r="D5234" t="s">
        <v>525</v>
      </c>
      <c r="E5234" t="s">
        <v>21</v>
      </c>
      <c r="F5234">
        <v>53</v>
      </c>
      <c r="G5234" t="s">
        <v>109</v>
      </c>
      <c r="H5234" t="s">
        <v>110</v>
      </c>
      <c r="I5234" t="s">
        <v>51</v>
      </c>
      <c r="J5234" t="s">
        <v>25</v>
      </c>
      <c r="K5234" t="s">
        <v>33</v>
      </c>
      <c r="L5234" t="s">
        <v>60</v>
      </c>
      <c r="M5234" t="s">
        <v>46</v>
      </c>
      <c r="N5234">
        <v>1</v>
      </c>
      <c r="O5234">
        <v>2708</v>
      </c>
      <c r="P5234">
        <v>2708</v>
      </c>
      <c r="Q5234">
        <v>1734.0509790000001</v>
      </c>
      <c r="R5234">
        <v>973.94902139999999</v>
      </c>
      <c r="S5234">
        <v>35.97</v>
      </c>
    </row>
    <row r="5235" spans="1:19" x14ac:dyDescent="0.25">
      <c r="A5235" t="s">
        <v>7793</v>
      </c>
      <c r="B5235" s="1">
        <v>45372</v>
      </c>
      <c r="C5235" s="1">
        <v>45517</v>
      </c>
      <c r="D5235" t="s">
        <v>527</v>
      </c>
      <c r="E5235" t="s">
        <v>21</v>
      </c>
      <c r="F5235">
        <v>30</v>
      </c>
      <c r="G5235" t="s">
        <v>31</v>
      </c>
      <c r="H5235" t="s">
        <v>69</v>
      </c>
      <c r="I5235" t="s">
        <v>24</v>
      </c>
      <c r="J5235" t="s">
        <v>25</v>
      </c>
      <c r="K5235" t="s">
        <v>26</v>
      </c>
      <c r="L5235" t="s">
        <v>27</v>
      </c>
      <c r="M5235" t="s">
        <v>46</v>
      </c>
      <c r="N5235">
        <v>2</v>
      </c>
      <c r="O5235">
        <v>3802</v>
      </c>
      <c r="P5235">
        <v>7604</v>
      </c>
      <c r="Q5235">
        <v>5413.1345010000005</v>
      </c>
      <c r="R5235">
        <v>2190.865499</v>
      </c>
      <c r="S5235">
        <v>28.81</v>
      </c>
    </row>
    <row r="5236" spans="1:19" x14ac:dyDescent="0.25">
      <c r="A5236" t="s">
        <v>7794</v>
      </c>
      <c r="B5236" s="1">
        <v>45227</v>
      </c>
      <c r="C5236" s="1">
        <v>45330</v>
      </c>
      <c r="D5236" t="s">
        <v>529</v>
      </c>
      <c r="E5236" t="s">
        <v>49</v>
      </c>
      <c r="F5236">
        <v>26</v>
      </c>
      <c r="G5236" t="s">
        <v>37</v>
      </c>
      <c r="H5236" t="s">
        <v>44</v>
      </c>
      <c r="I5236" t="s">
        <v>51</v>
      </c>
      <c r="J5236" t="s">
        <v>88</v>
      </c>
      <c r="K5236" t="s">
        <v>63</v>
      </c>
      <c r="L5236" t="s">
        <v>60</v>
      </c>
      <c r="M5236" t="s">
        <v>46</v>
      </c>
      <c r="N5236">
        <v>3</v>
      </c>
      <c r="O5236">
        <v>2409</v>
      </c>
      <c r="P5236">
        <v>7227</v>
      </c>
      <c r="Q5236">
        <v>4626.8577839999998</v>
      </c>
      <c r="R5236">
        <v>2600.1422160000002</v>
      </c>
      <c r="S5236">
        <v>35.979999999999997</v>
      </c>
    </row>
    <row r="5237" spans="1:19" x14ac:dyDescent="0.25">
      <c r="A5237" t="s">
        <v>7795</v>
      </c>
      <c r="B5237" s="1">
        <v>44651</v>
      </c>
      <c r="C5237" s="1">
        <v>44953</v>
      </c>
      <c r="D5237" t="s">
        <v>531</v>
      </c>
      <c r="E5237" t="s">
        <v>49</v>
      </c>
      <c r="F5237">
        <v>52</v>
      </c>
      <c r="G5237" t="s">
        <v>76</v>
      </c>
      <c r="H5237" t="s">
        <v>69</v>
      </c>
      <c r="I5237" t="s">
        <v>51</v>
      </c>
      <c r="J5237" t="s">
        <v>52</v>
      </c>
      <c r="K5237" t="s">
        <v>26</v>
      </c>
      <c r="L5237" t="s">
        <v>27</v>
      </c>
      <c r="M5237" t="s">
        <v>41</v>
      </c>
      <c r="N5237">
        <v>3</v>
      </c>
      <c r="O5237">
        <v>2402</v>
      </c>
      <c r="P5237">
        <v>7206</v>
      </c>
      <c r="Q5237">
        <v>4665.9524179999999</v>
      </c>
      <c r="R5237">
        <v>2540.0475820000001</v>
      </c>
      <c r="S5237">
        <v>35.25</v>
      </c>
    </row>
    <row r="5238" spans="1:19" x14ac:dyDescent="0.25">
      <c r="A5238" t="s">
        <v>7796</v>
      </c>
      <c r="B5238" s="1">
        <v>44760</v>
      </c>
      <c r="C5238" s="1">
        <v>45396</v>
      </c>
      <c r="D5238" t="s">
        <v>533</v>
      </c>
      <c r="E5238" t="s">
        <v>21</v>
      </c>
      <c r="F5238">
        <v>53</v>
      </c>
      <c r="G5238" t="s">
        <v>50</v>
      </c>
      <c r="H5238" t="s">
        <v>66</v>
      </c>
      <c r="I5238" t="s">
        <v>24</v>
      </c>
      <c r="J5238" t="s">
        <v>59</v>
      </c>
      <c r="K5238" t="s">
        <v>73</v>
      </c>
      <c r="L5238" t="s">
        <v>27</v>
      </c>
      <c r="M5238" t="s">
        <v>28</v>
      </c>
      <c r="N5238">
        <v>3</v>
      </c>
      <c r="O5238">
        <v>2644</v>
      </c>
      <c r="P5238">
        <v>7932</v>
      </c>
      <c r="Q5238">
        <v>5015.8709950000002</v>
      </c>
      <c r="R5238">
        <v>2916.1290049999998</v>
      </c>
      <c r="S5238">
        <v>36.76</v>
      </c>
    </row>
    <row r="5239" spans="1:19" x14ac:dyDescent="0.25">
      <c r="A5239" t="s">
        <v>7797</v>
      </c>
      <c r="B5239" s="1">
        <v>45099</v>
      </c>
      <c r="C5239" s="1">
        <v>44705</v>
      </c>
      <c r="D5239" t="s">
        <v>535</v>
      </c>
      <c r="E5239" t="s">
        <v>21</v>
      </c>
      <c r="F5239">
        <v>27</v>
      </c>
      <c r="G5239" t="s">
        <v>76</v>
      </c>
      <c r="H5239" t="s">
        <v>66</v>
      </c>
      <c r="I5239" t="s">
        <v>32</v>
      </c>
      <c r="J5239" t="s">
        <v>79</v>
      </c>
      <c r="K5239" t="s">
        <v>26</v>
      </c>
      <c r="L5239" t="s">
        <v>27</v>
      </c>
      <c r="M5239" t="s">
        <v>80</v>
      </c>
      <c r="N5239">
        <v>1</v>
      </c>
      <c r="O5239">
        <v>2757</v>
      </c>
      <c r="P5239">
        <v>2757</v>
      </c>
      <c r="Q5239">
        <v>1901.9789209999999</v>
      </c>
      <c r="R5239">
        <v>855.02107909999995</v>
      </c>
      <c r="S5239">
        <v>31.01</v>
      </c>
    </row>
    <row r="5240" spans="1:19" x14ac:dyDescent="0.25">
      <c r="A5240" t="s">
        <v>7798</v>
      </c>
      <c r="B5240" s="1">
        <v>44862</v>
      </c>
      <c r="C5240" s="1">
        <v>44890</v>
      </c>
      <c r="D5240" t="s">
        <v>537</v>
      </c>
      <c r="E5240" t="s">
        <v>49</v>
      </c>
      <c r="F5240">
        <v>22</v>
      </c>
      <c r="G5240" t="s">
        <v>31</v>
      </c>
      <c r="H5240" t="s">
        <v>23</v>
      </c>
      <c r="I5240" t="s">
        <v>32</v>
      </c>
      <c r="J5240" t="s">
        <v>52</v>
      </c>
      <c r="K5240" t="s">
        <v>40</v>
      </c>
      <c r="L5240" t="s">
        <v>60</v>
      </c>
      <c r="M5240" t="s">
        <v>28</v>
      </c>
      <c r="N5240">
        <v>3</v>
      </c>
      <c r="O5240">
        <v>2670</v>
      </c>
      <c r="P5240">
        <v>8010</v>
      </c>
      <c r="Q5240">
        <v>5630.5516770000004</v>
      </c>
      <c r="R5240">
        <v>2379.4483230000001</v>
      </c>
      <c r="S5240">
        <v>29.71</v>
      </c>
    </row>
    <row r="5241" spans="1:19" x14ac:dyDescent="0.25">
      <c r="A5241" t="s">
        <v>7799</v>
      </c>
      <c r="B5241" s="1">
        <v>45285</v>
      </c>
      <c r="C5241" s="1">
        <v>45190</v>
      </c>
      <c r="D5241" t="s">
        <v>539</v>
      </c>
      <c r="E5241" t="s">
        <v>21</v>
      </c>
      <c r="F5241">
        <v>48</v>
      </c>
      <c r="G5241" t="s">
        <v>37</v>
      </c>
      <c r="H5241" t="s">
        <v>110</v>
      </c>
      <c r="I5241" t="s">
        <v>56</v>
      </c>
      <c r="J5241" t="s">
        <v>52</v>
      </c>
      <c r="K5241" t="s">
        <v>26</v>
      </c>
      <c r="L5241" t="s">
        <v>27</v>
      </c>
      <c r="M5241" t="s">
        <v>28</v>
      </c>
      <c r="N5241">
        <v>4</v>
      </c>
      <c r="O5241">
        <v>3699</v>
      </c>
      <c r="P5241">
        <v>14796</v>
      </c>
      <c r="Q5241">
        <v>9654.7209770000009</v>
      </c>
      <c r="R5241">
        <v>5141.2790230000001</v>
      </c>
      <c r="S5241">
        <v>34.75</v>
      </c>
    </row>
    <row r="5242" spans="1:19" x14ac:dyDescent="0.25">
      <c r="A5242" t="s">
        <v>7800</v>
      </c>
      <c r="B5242" s="1">
        <v>45524</v>
      </c>
      <c r="C5242" s="1">
        <v>44939</v>
      </c>
      <c r="D5242" t="s">
        <v>541</v>
      </c>
      <c r="E5242" t="s">
        <v>49</v>
      </c>
      <c r="F5242">
        <v>41</v>
      </c>
      <c r="G5242" t="s">
        <v>22</v>
      </c>
      <c r="H5242" t="s">
        <v>110</v>
      </c>
      <c r="I5242" t="s">
        <v>32</v>
      </c>
      <c r="J5242" t="s">
        <v>25</v>
      </c>
      <c r="K5242" t="s">
        <v>33</v>
      </c>
      <c r="L5242" t="s">
        <v>27</v>
      </c>
      <c r="M5242" t="s">
        <v>46</v>
      </c>
      <c r="N5242">
        <v>3</v>
      </c>
      <c r="O5242">
        <v>1849</v>
      </c>
      <c r="P5242">
        <v>5547</v>
      </c>
      <c r="Q5242">
        <v>4008.8350890000002</v>
      </c>
      <c r="R5242">
        <v>1538.1649110000001</v>
      </c>
      <c r="S5242">
        <v>27.73</v>
      </c>
    </row>
    <row r="5243" spans="1:19" x14ac:dyDescent="0.25">
      <c r="A5243" t="s">
        <v>7801</v>
      </c>
      <c r="B5243" s="1">
        <v>44629</v>
      </c>
      <c r="C5243" s="1">
        <v>44652</v>
      </c>
      <c r="D5243" t="s">
        <v>543</v>
      </c>
      <c r="E5243" t="s">
        <v>49</v>
      </c>
      <c r="F5243">
        <v>49</v>
      </c>
      <c r="G5243" t="s">
        <v>22</v>
      </c>
      <c r="H5243" t="s">
        <v>69</v>
      </c>
      <c r="I5243" t="s">
        <v>24</v>
      </c>
      <c r="J5243" t="s">
        <v>39</v>
      </c>
      <c r="K5243" t="s">
        <v>40</v>
      </c>
      <c r="L5243" t="s">
        <v>60</v>
      </c>
      <c r="M5243" t="s">
        <v>28</v>
      </c>
      <c r="N5243">
        <v>4</v>
      </c>
      <c r="O5243">
        <v>3501</v>
      </c>
      <c r="P5243">
        <v>14004</v>
      </c>
      <c r="Q5243">
        <v>9161.5503489999992</v>
      </c>
      <c r="R5243">
        <v>4842.4496509999999</v>
      </c>
      <c r="S5243">
        <v>34.58</v>
      </c>
    </row>
    <row r="5244" spans="1:19" x14ac:dyDescent="0.25">
      <c r="A5244" t="s">
        <v>7802</v>
      </c>
      <c r="B5244" s="1">
        <v>45020</v>
      </c>
      <c r="C5244" s="1">
        <v>45370</v>
      </c>
      <c r="D5244" t="s">
        <v>545</v>
      </c>
      <c r="E5244" t="s">
        <v>21</v>
      </c>
      <c r="F5244">
        <v>20</v>
      </c>
      <c r="G5244" t="s">
        <v>22</v>
      </c>
      <c r="H5244" t="s">
        <v>23</v>
      </c>
      <c r="I5244" t="s">
        <v>51</v>
      </c>
      <c r="J5244" t="s">
        <v>52</v>
      </c>
      <c r="K5244" t="s">
        <v>40</v>
      </c>
      <c r="L5244" t="s">
        <v>27</v>
      </c>
      <c r="M5244" t="s">
        <v>46</v>
      </c>
      <c r="N5244">
        <v>4</v>
      </c>
      <c r="O5244">
        <v>968</v>
      </c>
      <c r="P5244">
        <v>3872</v>
      </c>
      <c r="Q5244">
        <v>2726.9882029999999</v>
      </c>
      <c r="R5244">
        <v>1145.0117969999999</v>
      </c>
      <c r="S5244">
        <v>29.57</v>
      </c>
    </row>
    <row r="5245" spans="1:19" x14ac:dyDescent="0.25">
      <c r="A5245" t="s">
        <v>7803</v>
      </c>
      <c r="B5245" s="1">
        <v>44959</v>
      </c>
      <c r="C5245" s="1">
        <v>45583</v>
      </c>
      <c r="D5245" t="s">
        <v>547</v>
      </c>
      <c r="E5245" t="s">
        <v>21</v>
      </c>
      <c r="F5245">
        <v>33</v>
      </c>
      <c r="G5245" t="s">
        <v>76</v>
      </c>
      <c r="H5245" t="s">
        <v>44</v>
      </c>
      <c r="I5245" t="s">
        <v>24</v>
      </c>
      <c r="J5245" t="s">
        <v>39</v>
      </c>
      <c r="K5245" t="s">
        <v>73</v>
      </c>
      <c r="L5245" t="s">
        <v>60</v>
      </c>
      <c r="M5245" t="s">
        <v>80</v>
      </c>
      <c r="N5245">
        <v>1</v>
      </c>
      <c r="O5245">
        <v>3095</v>
      </c>
      <c r="P5245">
        <v>3095</v>
      </c>
      <c r="Q5245">
        <v>2281.4802869999999</v>
      </c>
      <c r="R5245">
        <v>813.51971279999998</v>
      </c>
      <c r="S5245">
        <v>26.28</v>
      </c>
    </row>
    <row r="5246" spans="1:19" x14ac:dyDescent="0.25">
      <c r="A5246" t="s">
        <v>7804</v>
      </c>
      <c r="B5246" s="1">
        <v>45181</v>
      </c>
      <c r="C5246" s="1">
        <v>45628</v>
      </c>
      <c r="D5246" t="s">
        <v>549</v>
      </c>
      <c r="E5246" t="s">
        <v>21</v>
      </c>
      <c r="F5246">
        <v>37</v>
      </c>
      <c r="G5246" t="s">
        <v>31</v>
      </c>
      <c r="H5246" t="s">
        <v>44</v>
      </c>
      <c r="I5246" t="s">
        <v>87</v>
      </c>
      <c r="J5246" t="s">
        <v>25</v>
      </c>
      <c r="K5246" t="s">
        <v>70</v>
      </c>
      <c r="L5246" t="s">
        <v>27</v>
      </c>
      <c r="M5246" t="s">
        <v>34</v>
      </c>
      <c r="N5246">
        <v>3</v>
      </c>
      <c r="O5246">
        <v>3108</v>
      </c>
      <c r="P5246">
        <v>9324</v>
      </c>
      <c r="Q5246">
        <v>5706.3706190000003</v>
      </c>
      <c r="R5246">
        <v>3617.6293810000002</v>
      </c>
      <c r="S5246">
        <v>38.799999999999997</v>
      </c>
    </row>
    <row r="5247" spans="1:19" x14ac:dyDescent="0.25">
      <c r="A5247" t="s">
        <v>7805</v>
      </c>
      <c r="B5247" s="1">
        <v>45291</v>
      </c>
      <c r="C5247" s="1">
        <v>45621</v>
      </c>
      <c r="D5247" t="s">
        <v>551</v>
      </c>
      <c r="E5247" t="s">
        <v>49</v>
      </c>
      <c r="F5247">
        <v>41</v>
      </c>
      <c r="G5247" t="s">
        <v>22</v>
      </c>
      <c r="H5247" t="s">
        <v>38</v>
      </c>
      <c r="I5247" t="s">
        <v>51</v>
      </c>
      <c r="J5247" t="s">
        <v>25</v>
      </c>
      <c r="K5247" t="s">
        <v>111</v>
      </c>
      <c r="L5247" t="s">
        <v>60</v>
      </c>
      <c r="M5247" t="s">
        <v>28</v>
      </c>
      <c r="N5247">
        <v>2</v>
      </c>
      <c r="O5247">
        <v>3896</v>
      </c>
      <c r="P5247">
        <v>7792</v>
      </c>
      <c r="Q5247">
        <v>6015.647019</v>
      </c>
      <c r="R5247">
        <v>1776.352981</v>
      </c>
      <c r="S5247">
        <v>22.8</v>
      </c>
    </row>
    <row r="5248" spans="1:19" x14ac:dyDescent="0.25">
      <c r="A5248" t="s">
        <v>7806</v>
      </c>
      <c r="B5248" s="1">
        <v>45117</v>
      </c>
      <c r="C5248" s="1">
        <v>45574</v>
      </c>
      <c r="D5248" t="s">
        <v>553</v>
      </c>
      <c r="E5248" t="s">
        <v>49</v>
      </c>
      <c r="F5248">
        <v>51</v>
      </c>
      <c r="G5248" t="s">
        <v>44</v>
      </c>
      <c r="H5248" t="s">
        <v>66</v>
      </c>
      <c r="I5248" t="s">
        <v>24</v>
      </c>
      <c r="J5248" t="s">
        <v>39</v>
      </c>
      <c r="K5248" t="s">
        <v>26</v>
      </c>
      <c r="L5248" t="s">
        <v>60</v>
      </c>
      <c r="M5248" t="s">
        <v>28</v>
      </c>
      <c r="N5248">
        <v>2</v>
      </c>
      <c r="O5248">
        <v>2549</v>
      </c>
      <c r="P5248">
        <v>5098</v>
      </c>
      <c r="Q5248">
        <v>3423.6057740000001</v>
      </c>
      <c r="R5248">
        <v>1674.3942259999999</v>
      </c>
      <c r="S5248">
        <v>32.840000000000003</v>
      </c>
    </row>
    <row r="5249" spans="1:19" x14ac:dyDescent="0.25">
      <c r="A5249" t="s">
        <v>7807</v>
      </c>
      <c r="B5249" s="1">
        <v>45342</v>
      </c>
      <c r="C5249" s="1">
        <v>45115</v>
      </c>
      <c r="D5249" t="s">
        <v>555</v>
      </c>
      <c r="E5249" t="s">
        <v>21</v>
      </c>
      <c r="F5249">
        <v>40</v>
      </c>
      <c r="G5249" t="s">
        <v>44</v>
      </c>
      <c r="H5249" t="s">
        <v>66</v>
      </c>
      <c r="I5249" t="s">
        <v>56</v>
      </c>
      <c r="J5249" t="s">
        <v>45</v>
      </c>
      <c r="K5249" t="s">
        <v>40</v>
      </c>
      <c r="L5249" t="s">
        <v>60</v>
      </c>
      <c r="M5249" t="s">
        <v>28</v>
      </c>
      <c r="N5249">
        <v>4</v>
      </c>
      <c r="O5249">
        <v>996</v>
      </c>
      <c r="P5249">
        <v>3984</v>
      </c>
      <c r="Q5249">
        <v>2802.2217190000001</v>
      </c>
      <c r="R5249">
        <v>1181.7782810000001</v>
      </c>
      <c r="S5249">
        <v>29.66</v>
      </c>
    </row>
    <row r="5250" spans="1:19" x14ac:dyDescent="0.25">
      <c r="A5250" t="s">
        <v>7808</v>
      </c>
      <c r="B5250" s="1">
        <v>45455</v>
      </c>
      <c r="C5250" s="1">
        <v>44686</v>
      </c>
      <c r="D5250" t="s">
        <v>557</v>
      </c>
      <c r="E5250" t="s">
        <v>21</v>
      </c>
      <c r="F5250">
        <v>19</v>
      </c>
      <c r="G5250" t="s">
        <v>22</v>
      </c>
      <c r="H5250" t="s">
        <v>23</v>
      </c>
      <c r="I5250" t="s">
        <v>56</v>
      </c>
      <c r="J5250" t="s">
        <v>59</v>
      </c>
      <c r="K5250" t="s">
        <v>40</v>
      </c>
      <c r="L5250" t="s">
        <v>27</v>
      </c>
      <c r="M5250" t="s">
        <v>46</v>
      </c>
      <c r="N5250">
        <v>4</v>
      </c>
      <c r="O5250">
        <v>1685</v>
      </c>
      <c r="P5250">
        <v>6740</v>
      </c>
      <c r="Q5250">
        <v>4644.9414349999997</v>
      </c>
      <c r="R5250">
        <v>2095.0585649999998</v>
      </c>
      <c r="S5250">
        <v>31.08</v>
      </c>
    </row>
    <row r="5251" spans="1:19" x14ac:dyDescent="0.25">
      <c r="A5251" t="s">
        <v>7809</v>
      </c>
      <c r="B5251" s="1">
        <v>45171</v>
      </c>
      <c r="C5251" s="1">
        <v>44619</v>
      </c>
      <c r="D5251" t="s">
        <v>559</v>
      </c>
      <c r="E5251" t="s">
        <v>21</v>
      </c>
      <c r="F5251">
        <v>22</v>
      </c>
      <c r="G5251" t="s">
        <v>76</v>
      </c>
      <c r="H5251" t="s">
        <v>38</v>
      </c>
      <c r="I5251" t="s">
        <v>51</v>
      </c>
      <c r="J5251" t="s">
        <v>88</v>
      </c>
      <c r="K5251" t="s">
        <v>73</v>
      </c>
      <c r="L5251" t="s">
        <v>60</v>
      </c>
      <c r="M5251" t="s">
        <v>41</v>
      </c>
      <c r="N5251">
        <v>2</v>
      </c>
      <c r="O5251">
        <v>3714</v>
      </c>
      <c r="P5251">
        <v>7428</v>
      </c>
      <c r="Q5251">
        <v>5867.6292199999998</v>
      </c>
      <c r="R5251">
        <v>1560.37078</v>
      </c>
      <c r="S5251">
        <v>21.01</v>
      </c>
    </row>
    <row r="5252" spans="1:19" x14ac:dyDescent="0.25">
      <c r="A5252" t="s">
        <v>7810</v>
      </c>
      <c r="B5252" s="1">
        <v>45309</v>
      </c>
      <c r="C5252" s="1">
        <v>45368</v>
      </c>
      <c r="D5252" t="s">
        <v>561</v>
      </c>
      <c r="E5252" t="s">
        <v>49</v>
      </c>
      <c r="F5252">
        <v>35</v>
      </c>
      <c r="G5252" t="s">
        <v>37</v>
      </c>
      <c r="H5252" t="s">
        <v>110</v>
      </c>
      <c r="I5252" t="s">
        <v>32</v>
      </c>
      <c r="J5252" t="s">
        <v>79</v>
      </c>
      <c r="K5252" t="s">
        <v>73</v>
      </c>
      <c r="L5252" t="s">
        <v>27</v>
      </c>
      <c r="M5252" t="s">
        <v>46</v>
      </c>
      <c r="N5252">
        <v>1</v>
      </c>
      <c r="O5252">
        <v>1825</v>
      </c>
      <c r="P5252">
        <v>1825</v>
      </c>
      <c r="Q5252">
        <v>1164.2792460000001</v>
      </c>
      <c r="R5252">
        <v>660.72075400000006</v>
      </c>
      <c r="S5252">
        <v>36.200000000000003</v>
      </c>
    </row>
    <row r="5253" spans="1:19" x14ac:dyDescent="0.25">
      <c r="A5253" t="s">
        <v>7811</v>
      </c>
      <c r="B5253" s="1">
        <v>44843</v>
      </c>
      <c r="C5253" s="1">
        <v>44797</v>
      </c>
      <c r="D5253" t="s">
        <v>563</v>
      </c>
      <c r="E5253" t="s">
        <v>21</v>
      </c>
      <c r="F5253">
        <v>46</v>
      </c>
      <c r="G5253" t="s">
        <v>31</v>
      </c>
      <c r="H5253" t="s">
        <v>23</v>
      </c>
      <c r="I5253" t="s">
        <v>56</v>
      </c>
      <c r="J5253" t="s">
        <v>45</v>
      </c>
      <c r="K5253" t="s">
        <v>111</v>
      </c>
      <c r="L5253" t="s">
        <v>27</v>
      </c>
      <c r="M5253" t="s">
        <v>46</v>
      </c>
      <c r="N5253">
        <v>1</v>
      </c>
      <c r="O5253">
        <v>2764</v>
      </c>
      <c r="P5253">
        <v>2764</v>
      </c>
      <c r="Q5253">
        <v>2004.934925</v>
      </c>
      <c r="R5253">
        <v>759.06507499999998</v>
      </c>
      <c r="S5253">
        <v>27.46</v>
      </c>
    </row>
    <row r="5254" spans="1:19" x14ac:dyDescent="0.25">
      <c r="A5254" t="s">
        <v>7812</v>
      </c>
      <c r="B5254" s="1">
        <v>45222</v>
      </c>
      <c r="C5254" s="1">
        <v>45170</v>
      </c>
      <c r="D5254" t="s">
        <v>565</v>
      </c>
      <c r="E5254" t="s">
        <v>49</v>
      </c>
      <c r="F5254">
        <v>27</v>
      </c>
      <c r="G5254" t="s">
        <v>31</v>
      </c>
      <c r="H5254" t="s">
        <v>66</v>
      </c>
      <c r="I5254" t="s">
        <v>87</v>
      </c>
      <c r="J5254" t="s">
        <v>52</v>
      </c>
      <c r="K5254" t="s">
        <v>33</v>
      </c>
      <c r="L5254" t="s">
        <v>27</v>
      </c>
      <c r="M5254" t="s">
        <v>46</v>
      </c>
      <c r="N5254">
        <v>4</v>
      </c>
      <c r="O5254">
        <v>3476</v>
      </c>
      <c r="P5254">
        <v>13904</v>
      </c>
      <c r="Q5254">
        <v>10646.47306</v>
      </c>
      <c r="R5254">
        <v>3257.526938</v>
      </c>
      <c r="S5254">
        <v>23.43</v>
      </c>
    </row>
    <row r="5255" spans="1:19" x14ac:dyDescent="0.25">
      <c r="A5255" t="s">
        <v>7813</v>
      </c>
      <c r="B5255" s="1">
        <v>45485</v>
      </c>
      <c r="C5255" s="1">
        <v>44954</v>
      </c>
      <c r="D5255" t="s">
        <v>567</v>
      </c>
      <c r="E5255" t="s">
        <v>21</v>
      </c>
      <c r="F5255">
        <v>33</v>
      </c>
      <c r="G5255" t="s">
        <v>22</v>
      </c>
      <c r="H5255" t="s">
        <v>55</v>
      </c>
      <c r="I5255" t="s">
        <v>51</v>
      </c>
      <c r="J5255" t="s">
        <v>45</v>
      </c>
      <c r="K5255" t="s">
        <v>73</v>
      </c>
      <c r="L5255" t="s">
        <v>27</v>
      </c>
      <c r="M5255" t="s">
        <v>80</v>
      </c>
      <c r="N5255">
        <v>4</v>
      </c>
      <c r="O5255">
        <v>3506</v>
      </c>
      <c r="P5255">
        <v>14024</v>
      </c>
      <c r="Q5255">
        <v>9616.3992550000003</v>
      </c>
      <c r="R5255">
        <v>4407.6007449999997</v>
      </c>
      <c r="S5255">
        <v>31.43</v>
      </c>
    </row>
    <row r="5256" spans="1:19" x14ac:dyDescent="0.25">
      <c r="A5256" t="s">
        <v>7814</v>
      </c>
      <c r="B5256" s="1">
        <v>45557</v>
      </c>
      <c r="C5256" s="1">
        <v>45532</v>
      </c>
      <c r="D5256" t="s">
        <v>569</v>
      </c>
      <c r="E5256" t="s">
        <v>21</v>
      </c>
      <c r="F5256">
        <v>40</v>
      </c>
      <c r="G5256" t="s">
        <v>109</v>
      </c>
      <c r="H5256" t="s">
        <v>110</v>
      </c>
      <c r="I5256" t="s">
        <v>87</v>
      </c>
      <c r="J5256" t="s">
        <v>59</v>
      </c>
      <c r="K5256" t="s">
        <v>111</v>
      </c>
      <c r="L5256" t="s">
        <v>27</v>
      </c>
      <c r="M5256" t="s">
        <v>80</v>
      </c>
      <c r="N5256">
        <v>2</v>
      </c>
      <c r="O5256">
        <v>3287</v>
      </c>
      <c r="P5256">
        <v>6574</v>
      </c>
      <c r="Q5256">
        <v>4385.1068770000002</v>
      </c>
      <c r="R5256">
        <v>2188.8931229999998</v>
      </c>
      <c r="S5256">
        <v>33.299999999999997</v>
      </c>
    </row>
    <row r="5257" spans="1:19" x14ac:dyDescent="0.25">
      <c r="A5257" t="s">
        <v>7815</v>
      </c>
      <c r="B5257" s="1">
        <v>45307</v>
      </c>
      <c r="C5257" s="1">
        <v>44614</v>
      </c>
      <c r="D5257" t="s">
        <v>571</v>
      </c>
      <c r="E5257" t="s">
        <v>49</v>
      </c>
      <c r="F5257">
        <v>47</v>
      </c>
      <c r="G5257" t="s">
        <v>76</v>
      </c>
      <c r="H5257" t="s">
        <v>23</v>
      </c>
      <c r="I5257" t="s">
        <v>51</v>
      </c>
      <c r="J5257" t="s">
        <v>79</v>
      </c>
      <c r="K5257" t="s">
        <v>63</v>
      </c>
      <c r="L5257" t="s">
        <v>60</v>
      </c>
      <c r="M5257" t="s">
        <v>34</v>
      </c>
      <c r="N5257">
        <v>4</v>
      </c>
      <c r="O5257">
        <v>3162</v>
      </c>
      <c r="P5257">
        <v>12648</v>
      </c>
      <c r="Q5257">
        <v>7873.0430130000004</v>
      </c>
      <c r="R5257">
        <v>4774.9569869999996</v>
      </c>
      <c r="S5257">
        <v>37.75</v>
      </c>
    </row>
    <row r="5258" spans="1:19" x14ac:dyDescent="0.25">
      <c r="A5258" t="s">
        <v>7816</v>
      </c>
      <c r="B5258" s="1">
        <v>44648</v>
      </c>
      <c r="C5258" s="1">
        <v>45051</v>
      </c>
      <c r="D5258" t="s">
        <v>573</v>
      </c>
      <c r="E5258" t="s">
        <v>49</v>
      </c>
      <c r="F5258">
        <v>23</v>
      </c>
      <c r="G5258" t="s">
        <v>50</v>
      </c>
      <c r="H5258" t="s">
        <v>110</v>
      </c>
      <c r="I5258" t="s">
        <v>32</v>
      </c>
      <c r="J5258" t="s">
        <v>52</v>
      </c>
      <c r="K5258" t="s">
        <v>73</v>
      </c>
      <c r="L5258" t="s">
        <v>60</v>
      </c>
      <c r="M5258" t="s">
        <v>28</v>
      </c>
      <c r="N5258">
        <v>3</v>
      </c>
      <c r="O5258">
        <v>2843</v>
      </c>
      <c r="P5258">
        <v>8529</v>
      </c>
      <c r="Q5258">
        <v>6346.9034430000002</v>
      </c>
      <c r="R5258">
        <v>2182.0965569999998</v>
      </c>
      <c r="S5258">
        <v>25.58</v>
      </c>
    </row>
    <row r="5259" spans="1:19" x14ac:dyDescent="0.25">
      <c r="A5259" t="s">
        <v>7817</v>
      </c>
      <c r="B5259" s="1">
        <v>45352</v>
      </c>
      <c r="C5259" s="1">
        <v>44567</v>
      </c>
      <c r="D5259" t="s">
        <v>575</v>
      </c>
      <c r="E5259" t="s">
        <v>49</v>
      </c>
      <c r="F5259">
        <v>53</v>
      </c>
      <c r="G5259" t="s">
        <v>76</v>
      </c>
      <c r="H5259" t="s">
        <v>44</v>
      </c>
      <c r="I5259" t="s">
        <v>24</v>
      </c>
      <c r="J5259" t="s">
        <v>88</v>
      </c>
      <c r="K5259" t="s">
        <v>40</v>
      </c>
      <c r="L5259" t="s">
        <v>27</v>
      </c>
      <c r="M5259" t="s">
        <v>34</v>
      </c>
      <c r="N5259">
        <v>4</v>
      </c>
      <c r="O5259">
        <v>1885</v>
      </c>
      <c r="P5259">
        <v>7540</v>
      </c>
      <c r="Q5259">
        <v>5709.423409</v>
      </c>
      <c r="R5259">
        <v>1830.576591</v>
      </c>
      <c r="S5259">
        <v>24.28</v>
      </c>
    </row>
    <row r="5260" spans="1:19" x14ac:dyDescent="0.25">
      <c r="A5260" t="s">
        <v>7818</v>
      </c>
      <c r="B5260" s="1">
        <v>44865</v>
      </c>
      <c r="C5260" s="1">
        <v>45194</v>
      </c>
      <c r="D5260" t="s">
        <v>577</v>
      </c>
      <c r="E5260" t="s">
        <v>49</v>
      </c>
      <c r="F5260">
        <v>37</v>
      </c>
      <c r="G5260" t="s">
        <v>37</v>
      </c>
      <c r="H5260" t="s">
        <v>69</v>
      </c>
      <c r="I5260" t="s">
        <v>51</v>
      </c>
      <c r="J5260" t="s">
        <v>88</v>
      </c>
      <c r="K5260" t="s">
        <v>63</v>
      </c>
      <c r="L5260" t="s">
        <v>60</v>
      </c>
      <c r="M5260" t="s">
        <v>41</v>
      </c>
      <c r="N5260">
        <v>1</v>
      </c>
      <c r="O5260">
        <v>672</v>
      </c>
      <c r="P5260">
        <v>672</v>
      </c>
      <c r="Q5260">
        <v>445.34717069999999</v>
      </c>
      <c r="R5260">
        <v>226.65282930000001</v>
      </c>
      <c r="S5260">
        <v>33.729999999999997</v>
      </c>
    </row>
    <row r="5261" spans="1:19" x14ac:dyDescent="0.25">
      <c r="A5261" t="s">
        <v>7819</v>
      </c>
      <c r="B5261" s="1">
        <v>44691</v>
      </c>
      <c r="C5261" s="1">
        <v>44779</v>
      </c>
      <c r="D5261" t="s">
        <v>579</v>
      </c>
      <c r="E5261" t="s">
        <v>49</v>
      </c>
      <c r="F5261">
        <v>33</v>
      </c>
      <c r="G5261" t="s">
        <v>31</v>
      </c>
      <c r="H5261" t="s">
        <v>23</v>
      </c>
      <c r="I5261" t="s">
        <v>24</v>
      </c>
      <c r="J5261" t="s">
        <v>39</v>
      </c>
      <c r="K5261" t="s">
        <v>63</v>
      </c>
      <c r="L5261" t="s">
        <v>27</v>
      </c>
      <c r="M5261" t="s">
        <v>80</v>
      </c>
      <c r="N5261">
        <v>2</v>
      </c>
      <c r="O5261">
        <v>631</v>
      </c>
      <c r="P5261">
        <v>1262</v>
      </c>
      <c r="Q5261">
        <v>953.02313519999996</v>
      </c>
      <c r="R5261">
        <v>308.97686479999999</v>
      </c>
      <c r="S5261">
        <v>24.48</v>
      </c>
    </row>
    <row r="5262" spans="1:19" x14ac:dyDescent="0.25">
      <c r="A5262" t="s">
        <v>7820</v>
      </c>
      <c r="B5262" s="1">
        <v>45157</v>
      </c>
      <c r="C5262" s="1">
        <v>45098</v>
      </c>
      <c r="D5262" t="s">
        <v>581</v>
      </c>
      <c r="E5262" t="s">
        <v>49</v>
      </c>
      <c r="F5262">
        <v>45</v>
      </c>
      <c r="G5262" t="s">
        <v>50</v>
      </c>
      <c r="H5262" t="s">
        <v>38</v>
      </c>
      <c r="I5262" t="s">
        <v>51</v>
      </c>
      <c r="J5262" t="s">
        <v>39</v>
      </c>
      <c r="K5262" t="s">
        <v>40</v>
      </c>
      <c r="L5262" t="s">
        <v>60</v>
      </c>
      <c r="M5262" t="s">
        <v>46</v>
      </c>
      <c r="N5262">
        <v>3</v>
      </c>
      <c r="O5262">
        <v>2734</v>
      </c>
      <c r="P5262">
        <v>8202</v>
      </c>
      <c r="Q5262">
        <v>5084.8617489999997</v>
      </c>
      <c r="R5262">
        <v>3117.1382509999999</v>
      </c>
      <c r="S5262">
        <v>38</v>
      </c>
    </row>
    <row r="5263" spans="1:19" x14ac:dyDescent="0.25">
      <c r="A5263" t="s">
        <v>7821</v>
      </c>
      <c r="B5263" s="1">
        <v>45119</v>
      </c>
      <c r="C5263" s="1">
        <v>45300</v>
      </c>
      <c r="D5263" t="s">
        <v>583</v>
      </c>
      <c r="E5263" t="s">
        <v>21</v>
      </c>
      <c r="F5263">
        <v>43</v>
      </c>
      <c r="G5263" t="s">
        <v>22</v>
      </c>
      <c r="H5263" t="s">
        <v>69</v>
      </c>
      <c r="I5263" t="s">
        <v>32</v>
      </c>
      <c r="J5263" t="s">
        <v>25</v>
      </c>
      <c r="K5263" t="s">
        <v>73</v>
      </c>
      <c r="L5263" t="s">
        <v>60</v>
      </c>
      <c r="M5263" t="s">
        <v>80</v>
      </c>
      <c r="N5263">
        <v>4</v>
      </c>
      <c r="O5263">
        <v>936</v>
      </c>
      <c r="P5263">
        <v>3744</v>
      </c>
      <c r="Q5263">
        <v>2568.7453399999999</v>
      </c>
      <c r="R5263">
        <v>1175.2546600000001</v>
      </c>
      <c r="S5263">
        <v>31.39</v>
      </c>
    </row>
    <row r="5264" spans="1:19" x14ac:dyDescent="0.25">
      <c r="A5264" t="s">
        <v>7822</v>
      </c>
      <c r="B5264" s="1">
        <v>45460</v>
      </c>
      <c r="C5264" s="1">
        <v>45292</v>
      </c>
      <c r="D5264" t="s">
        <v>585</v>
      </c>
      <c r="E5264" t="s">
        <v>49</v>
      </c>
      <c r="F5264">
        <v>39</v>
      </c>
      <c r="G5264" t="s">
        <v>37</v>
      </c>
      <c r="H5264" t="s">
        <v>69</v>
      </c>
      <c r="I5264" t="s">
        <v>87</v>
      </c>
      <c r="J5264" t="s">
        <v>79</v>
      </c>
      <c r="K5264" t="s">
        <v>111</v>
      </c>
      <c r="L5264" t="s">
        <v>60</v>
      </c>
      <c r="M5264" t="s">
        <v>80</v>
      </c>
      <c r="N5264">
        <v>2</v>
      </c>
      <c r="O5264">
        <v>2596</v>
      </c>
      <c r="P5264">
        <v>5192</v>
      </c>
      <c r="Q5264">
        <v>3402.6227739999999</v>
      </c>
      <c r="R5264">
        <v>1789.3772260000001</v>
      </c>
      <c r="S5264">
        <v>34.46</v>
      </c>
    </row>
    <row r="5265" spans="1:19" x14ac:dyDescent="0.25">
      <c r="A5265" t="s">
        <v>7823</v>
      </c>
      <c r="B5265" s="1">
        <v>44639</v>
      </c>
      <c r="C5265" s="1">
        <v>45612</v>
      </c>
      <c r="D5265" t="s">
        <v>587</v>
      </c>
      <c r="E5265" t="s">
        <v>21</v>
      </c>
      <c r="F5265">
        <v>28</v>
      </c>
      <c r="G5265" t="s">
        <v>31</v>
      </c>
      <c r="H5265" t="s">
        <v>110</v>
      </c>
      <c r="I5265" t="s">
        <v>24</v>
      </c>
      <c r="J5265" t="s">
        <v>52</v>
      </c>
      <c r="K5265" t="s">
        <v>40</v>
      </c>
      <c r="L5265" t="s">
        <v>60</v>
      </c>
      <c r="M5265" t="s">
        <v>41</v>
      </c>
      <c r="N5265">
        <v>4</v>
      </c>
      <c r="O5265">
        <v>1540</v>
      </c>
      <c r="P5265">
        <v>6160</v>
      </c>
      <c r="Q5265">
        <v>4035.3986329999998</v>
      </c>
      <c r="R5265">
        <v>2124.6013670000002</v>
      </c>
      <c r="S5265">
        <v>34.49</v>
      </c>
    </row>
    <row r="5266" spans="1:19" x14ac:dyDescent="0.25">
      <c r="A5266" t="s">
        <v>7824</v>
      </c>
      <c r="B5266" s="1">
        <v>45345</v>
      </c>
      <c r="C5266" s="1">
        <v>44565</v>
      </c>
      <c r="D5266" t="s">
        <v>589</v>
      </c>
      <c r="E5266" t="s">
        <v>21</v>
      </c>
      <c r="F5266">
        <v>18</v>
      </c>
      <c r="G5266" t="s">
        <v>22</v>
      </c>
      <c r="H5266" t="s">
        <v>44</v>
      </c>
      <c r="I5266" t="s">
        <v>87</v>
      </c>
      <c r="J5266" t="s">
        <v>39</v>
      </c>
      <c r="K5266" t="s">
        <v>40</v>
      </c>
      <c r="L5266" t="s">
        <v>27</v>
      </c>
      <c r="M5266" t="s">
        <v>41</v>
      </c>
      <c r="N5266">
        <v>2</v>
      </c>
      <c r="O5266">
        <v>2723</v>
      </c>
      <c r="P5266">
        <v>5446</v>
      </c>
      <c r="Q5266">
        <v>4280.996384</v>
      </c>
      <c r="R5266">
        <v>1165.003616</v>
      </c>
      <c r="S5266">
        <v>21.39</v>
      </c>
    </row>
    <row r="5267" spans="1:19" x14ac:dyDescent="0.25">
      <c r="A5267" t="s">
        <v>7825</v>
      </c>
      <c r="B5267" s="1">
        <v>45235</v>
      </c>
      <c r="C5267" s="1">
        <v>45588</v>
      </c>
      <c r="D5267" t="s">
        <v>591</v>
      </c>
      <c r="E5267" t="s">
        <v>21</v>
      </c>
      <c r="F5267">
        <v>22</v>
      </c>
      <c r="G5267" t="s">
        <v>44</v>
      </c>
      <c r="H5267" t="s">
        <v>55</v>
      </c>
      <c r="I5267" t="s">
        <v>51</v>
      </c>
      <c r="J5267" t="s">
        <v>59</v>
      </c>
      <c r="K5267" t="s">
        <v>63</v>
      </c>
      <c r="L5267" t="s">
        <v>27</v>
      </c>
      <c r="M5267" t="s">
        <v>28</v>
      </c>
      <c r="N5267">
        <v>3</v>
      </c>
      <c r="O5267">
        <v>3585</v>
      </c>
      <c r="P5267">
        <v>10755</v>
      </c>
      <c r="Q5267">
        <v>8122.9828770000004</v>
      </c>
      <c r="R5267">
        <v>2632.0171230000001</v>
      </c>
      <c r="S5267">
        <v>24.47</v>
      </c>
    </row>
    <row r="5268" spans="1:19" x14ac:dyDescent="0.25">
      <c r="A5268" t="s">
        <v>7826</v>
      </c>
      <c r="B5268" s="1">
        <v>44799</v>
      </c>
      <c r="C5268" s="1">
        <v>45588</v>
      </c>
      <c r="D5268" t="s">
        <v>593</v>
      </c>
      <c r="E5268" t="s">
        <v>49</v>
      </c>
      <c r="F5268">
        <v>53</v>
      </c>
      <c r="G5268" t="s">
        <v>31</v>
      </c>
      <c r="H5268" t="s">
        <v>55</v>
      </c>
      <c r="I5268" t="s">
        <v>51</v>
      </c>
      <c r="J5268" t="s">
        <v>45</v>
      </c>
      <c r="K5268" t="s">
        <v>33</v>
      </c>
      <c r="L5268" t="s">
        <v>27</v>
      </c>
      <c r="M5268" t="s">
        <v>80</v>
      </c>
      <c r="N5268">
        <v>4</v>
      </c>
      <c r="O5268">
        <v>3204</v>
      </c>
      <c r="P5268">
        <v>12816</v>
      </c>
      <c r="Q5268">
        <v>9653.4762919999994</v>
      </c>
      <c r="R5268">
        <v>3162.5237080000002</v>
      </c>
      <c r="S5268">
        <v>24.68</v>
      </c>
    </row>
    <row r="5269" spans="1:19" x14ac:dyDescent="0.25">
      <c r="A5269" t="s">
        <v>7827</v>
      </c>
      <c r="B5269" s="1">
        <v>44839</v>
      </c>
      <c r="C5269" s="1">
        <v>44712</v>
      </c>
      <c r="D5269" t="s">
        <v>595</v>
      </c>
      <c r="E5269" t="s">
        <v>49</v>
      </c>
      <c r="F5269">
        <v>19</v>
      </c>
      <c r="G5269" t="s">
        <v>44</v>
      </c>
      <c r="H5269" t="s">
        <v>66</v>
      </c>
      <c r="I5269" t="s">
        <v>32</v>
      </c>
      <c r="J5269" t="s">
        <v>45</v>
      </c>
      <c r="K5269" t="s">
        <v>26</v>
      </c>
      <c r="L5269" t="s">
        <v>60</v>
      </c>
      <c r="M5269" t="s">
        <v>41</v>
      </c>
      <c r="N5269">
        <v>1</v>
      </c>
      <c r="O5269">
        <v>3789</v>
      </c>
      <c r="P5269">
        <v>3789</v>
      </c>
      <c r="Q5269">
        <v>2647.1379999999999</v>
      </c>
      <c r="R5269">
        <v>1141.8620000000001</v>
      </c>
      <c r="S5269">
        <v>30.14</v>
      </c>
    </row>
    <row r="5270" spans="1:19" x14ac:dyDescent="0.25">
      <c r="A5270" t="s">
        <v>7828</v>
      </c>
      <c r="B5270" s="1">
        <v>45603</v>
      </c>
      <c r="C5270" s="1">
        <v>44566</v>
      </c>
      <c r="D5270" t="s">
        <v>597</v>
      </c>
      <c r="E5270" t="s">
        <v>21</v>
      </c>
      <c r="F5270">
        <v>23</v>
      </c>
      <c r="G5270" t="s">
        <v>22</v>
      </c>
      <c r="H5270" t="s">
        <v>38</v>
      </c>
      <c r="I5270" t="s">
        <v>51</v>
      </c>
      <c r="J5270" t="s">
        <v>45</v>
      </c>
      <c r="K5270" t="s">
        <v>70</v>
      </c>
      <c r="L5270" t="s">
        <v>60</v>
      </c>
      <c r="M5270" t="s">
        <v>34</v>
      </c>
      <c r="N5270">
        <v>3</v>
      </c>
      <c r="O5270">
        <v>2547</v>
      </c>
      <c r="P5270">
        <v>7641</v>
      </c>
      <c r="Q5270">
        <v>5534.5769469999996</v>
      </c>
      <c r="R5270">
        <v>2106.423053</v>
      </c>
      <c r="S5270">
        <v>27.57</v>
      </c>
    </row>
    <row r="5271" spans="1:19" x14ac:dyDescent="0.25">
      <c r="A5271" t="s">
        <v>7829</v>
      </c>
      <c r="B5271" s="1">
        <v>45085</v>
      </c>
      <c r="C5271" s="1">
        <v>45030</v>
      </c>
      <c r="D5271" t="s">
        <v>599</v>
      </c>
      <c r="E5271" t="s">
        <v>21</v>
      </c>
      <c r="F5271">
        <v>44</v>
      </c>
      <c r="G5271" t="s">
        <v>44</v>
      </c>
      <c r="H5271" t="s">
        <v>38</v>
      </c>
      <c r="I5271" t="s">
        <v>32</v>
      </c>
      <c r="J5271" t="s">
        <v>25</v>
      </c>
      <c r="K5271" t="s">
        <v>63</v>
      </c>
      <c r="L5271" t="s">
        <v>60</v>
      </c>
      <c r="M5271" t="s">
        <v>80</v>
      </c>
      <c r="N5271">
        <v>4</v>
      </c>
      <c r="O5271">
        <v>749</v>
      </c>
      <c r="P5271">
        <v>2996</v>
      </c>
      <c r="Q5271">
        <v>2268.5615250000001</v>
      </c>
      <c r="R5271">
        <v>727.43847489999996</v>
      </c>
      <c r="S5271">
        <v>24.28</v>
      </c>
    </row>
    <row r="5272" spans="1:19" x14ac:dyDescent="0.25">
      <c r="A5272" t="s">
        <v>7830</v>
      </c>
      <c r="B5272" s="1">
        <v>44741</v>
      </c>
      <c r="C5272" s="1">
        <v>44632</v>
      </c>
      <c r="D5272" t="s">
        <v>601</v>
      </c>
      <c r="E5272" t="s">
        <v>21</v>
      </c>
      <c r="F5272">
        <v>43</v>
      </c>
      <c r="G5272" t="s">
        <v>109</v>
      </c>
      <c r="H5272" t="s">
        <v>44</v>
      </c>
      <c r="I5272" t="s">
        <v>51</v>
      </c>
      <c r="J5272" t="s">
        <v>39</v>
      </c>
      <c r="K5272" t="s">
        <v>63</v>
      </c>
      <c r="L5272" t="s">
        <v>27</v>
      </c>
      <c r="M5272" t="s">
        <v>46</v>
      </c>
      <c r="N5272">
        <v>3</v>
      </c>
      <c r="O5272">
        <v>2941</v>
      </c>
      <c r="P5272">
        <v>8823</v>
      </c>
      <c r="Q5272">
        <v>5764.2424080000001</v>
      </c>
      <c r="R5272">
        <v>3058.7575919999999</v>
      </c>
      <c r="S5272">
        <v>34.67</v>
      </c>
    </row>
    <row r="5273" spans="1:19" x14ac:dyDescent="0.25">
      <c r="A5273" t="s">
        <v>7831</v>
      </c>
      <c r="B5273" s="1">
        <v>44684</v>
      </c>
      <c r="C5273" s="1">
        <v>44763</v>
      </c>
      <c r="D5273" t="s">
        <v>603</v>
      </c>
      <c r="E5273" t="s">
        <v>49</v>
      </c>
      <c r="F5273">
        <v>52</v>
      </c>
      <c r="G5273" t="s">
        <v>22</v>
      </c>
      <c r="H5273" t="s">
        <v>66</v>
      </c>
      <c r="I5273" t="s">
        <v>87</v>
      </c>
      <c r="J5273" t="s">
        <v>79</v>
      </c>
      <c r="K5273" t="s">
        <v>26</v>
      </c>
      <c r="L5273" t="s">
        <v>27</v>
      </c>
      <c r="M5273" t="s">
        <v>28</v>
      </c>
      <c r="N5273">
        <v>4</v>
      </c>
      <c r="O5273">
        <v>3225</v>
      </c>
      <c r="P5273">
        <v>12900</v>
      </c>
      <c r="Q5273">
        <v>8491.6077590000004</v>
      </c>
      <c r="R5273">
        <v>4408.3922409999996</v>
      </c>
      <c r="S5273">
        <v>34.17</v>
      </c>
    </row>
    <row r="5274" spans="1:19" x14ac:dyDescent="0.25">
      <c r="A5274" t="s">
        <v>7832</v>
      </c>
      <c r="B5274" s="1">
        <v>45636</v>
      </c>
      <c r="C5274" s="1">
        <v>44870</v>
      </c>
      <c r="D5274" t="s">
        <v>605</v>
      </c>
      <c r="E5274" t="s">
        <v>21</v>
      </c>
      <c r="F5274">
        <v>30</v>
      </c>
      <c r="G5274" t="s">
        <v>22</v>
      </c>
      <c r="H5274" t="s">
        <v>69</v>
      </c>
      <c r="I5274" t="s">
        <v>51</v>
      </c>
      <c r="J5274" t="s">
        <v>59</v>
      </c>
      <c r="K5274" t="s">
        <v>111</v>
      </c>
      <c r="L5274" t="s">
        <v>60</v>
      </c>
      <c r="M5274" t="s">
        <v>80</v>
      </c>
      <c r="N5274">
        <v>4</v>
      </c>
      <c r="O5274">
        <v>1980</v>
      </c>
      <c r="P5274">
        <v>7920</v>
      </c>
      <c r="Q5274">
        <v>6151.4940720000004</v>
      </c>
      <c r="R5274">
        <v>1768.505928</v>
      </c>
      <c r="S5274">
        <v>22.33</v>
      </c>
    </row>
    <row r="5275" spans="1:19" x14ac:dyDescent="0.25">
      <c r="A5275" t="s">
        <v>7833</v>
      </c>
      <c r="B5275" s="1">
        <v>45656</v>
      </c>
      <c r="C5275" s="1">
        <v>45484</v>
      </c>
      <c r="D5275" t="s">
        <v>607</v>
      </c>
      <c r="E5275" t="s">
        <v>49</v>
      </c>
      <c r="F5275">
        <v>29</v>
      </c>
      <c r="G5275" t="s">
        <v>109</v>
      </c>
      <c r="H5275" t="s">
        <v>38</v>
      </c>
      <c r="I5275" t="s">
        <v>24</v>
      </c>
      <c r="J5275" t="s">
        <v>88</v>
      </c>
      <c r="K5275" t="s">
        <v>33</v>
      </c>
      <c r="L5275" t="s">
        <v>60</v>
      </c>
      <c r="M5275" t="s">
        <v>28</v>
      </c>
      <c r="N5275">
        <v>4</v>
      </c>
      <c r="O5275">
        <v>635</v>
      </c>
      <c r="P5275">
        <v>2540</v>
      </c>
      <c r="Q5275">
        <v>1640.3269009999999</v>
      </c>
      <c r="R5275">
        <v>899.67309890000001</v>
      </c>
      <c r="S5275">
        <v>35.42</v>
      </c>
    </row>
    <row r="5276" spans="1:19" x14ac:dyDescent="0.25">
      <c r="A5276" t="s">
        <v>7834</v>
      </c>
      <c r="B5276" s="1">
        <v>45041</v>
      </c>
      <c r="C5276" s="1">
        <v>44854</v>
      </c>
      <c r="D5276" t="s">
        <v>609</v>
      </c>
      <c r="E5276" t="s">
        <v>21</v>
      </c>
      <c r="F5276">
        <v>35</v>
      </c>
      <c r="G5276" t="s">
        <v>50</v>
      </c>
      <c r="H5276" t="s">
        <v>66</v>
      </c>
      <c r="I5276" t="s">
        <v>56</v>
      </c>
      <c r="J5276" t="s">
        <v>59</v>
      </c>
      <c r="K5276" t="s">
        <v>33</v>
      </c>
      <c r="L5276" t="s">
        <v>60</v>
      </c>
      <c r="M5276" t="s">
        <v>28</v>
      </c>
      <c r="N5276">
        <v>3</v>
      </c>
      <c r="O5276">
        <v>1127</v>
      </c>
      <c r="P5276">
        <v>3381</v>
      </c>
      <c r="Q5276">
        <v>2488.4013220000002</v>
      </c>
      <c r="R5276">
        <v>892.59867799999995</v>
      </c>
      <c r="S5276">
        <v>26.4</v>
      </c>
    </row>
    <row r="5277" spans="1:19" x14ac:dyDescent="0.25">
      <c r="A5277" t="s">
        <v>7835</v>
      </c>
      <c r="B5277" s="1">
        <v>45604</v>
      </c>
      <c r="C5277" s="1">
        <v>45486</v>
      </c>
      <c r="D5277" t="s">
        <v>611</v>
      </c>
      <c r="E5277" t="s">
        <v>49</v>
      </c>
      <c r="F5277">
        <v>23</v>
      </c>
      <c r="G5277" t="s">
        <v>37</v>
      </c>
      <c r="H5277" t="s">
        <v>44</v>
      </c>
      <c r="I5277" t="s">
        <v>24</v>
      </c>
      <c r="J5277" t="s">
        <v>45</v>
      </c>
      <c r="K5277" t="s">
        <v>63</v>
      </c>
      <c r="L5277" t="s">
        <v>27</v>
      </c>
      <c r="M5277" t="s">
        <v>41</v>
      </c>
      <c r="N5277">
        <v>3</v>
      </c>
      <c r="O5277">
        <v>1923</v>
      </c>
      <c r="P5277">
        <v>5769</v>
      </c>
      <c r="Q5277">
        <v>4521.6607809999996</v>
      </c>
      <c r="R5277">
        <v>1247.339219</v>
      </c>
      <c r="S5277">
        <v>21.62</v>
      </c>
    </row>
    <row r="5278" spans="1:19" x14ac:dyDescent="0.25">
      <c r="A5278" t="s">
        <v>7836</v>
      </c>
      <c r="B5278" s="1">
        <v>44645</v>
      </c>
      <c r="C5278" s="1">
        <v>45445</v>
      </c>
      <c r="D5278" t="s">
        <v>613</v>
      </c>
      <c r="E5278" t="s">
        <v>49</v>
      </c>
      <c r="F5278">
        <v>45</v>
      </c>
      <c r="G5278" t="s">
        <v>50</v>
      </c>
      <c r="H5278" t="s">
        <v>66</v>
      </c>
      <c r="I5278" t="s">
        <v>24</v>
      </c>
      <c r="J5278" t="s">
        <v>79</v>
      </c>
      <c r="K5278" t="s">
        <v>40</v>
      </c>
      <c r="L5278" t="s">
        <v>60</v>
      </c>
      <c r="M5278" t="s">
        <v>41</v>
      </c>
      <c r="N5278">
        <v>1</v>
      </c>
      <c r="O5278">
        <v>2773</v>
      </c>
      <c r="P5278">
        <v>2773</v>
      </c>
      <c r="Q5278">
        <v>2191.9322040000002</v>
      </c>
      <c r="R5278">
        <v>581.06779549999999</v>
      </c>
      <c r="S5278">
        <v>20.95</v>
      </c>
    </row>
    <row r="5279" spans="1:19" x14ac:dyDescent="0.25">
      <c r="A5279" t="s">
        <v>7837</v>
      </c>
      <c r="B5279" s="1">
        <v>45126</v>
      </c>
      <c r="C5279" s="1">
        <v>45148</v>
      </c>
      <c r="D5279" t="s">
        <v>615</v>
      </c>
      <c r="E5279" t="s">
        <v>21</v>
      </c>
      <c r="F5279">
        <v>45</v>
      </c>
      <c r="G5279" t="s">
        <v>76</v>
      </c>
      <c r="H5279" t="s">
        <v>23</v>
      </c>
      <c r="I5279" t="s">
        <v>32</v>
      </c>
      <c r="J5279" t="s">
        <v>88</v>
      </c>
      <c r="K5279" t="s">
        <v>73</v>
      </c>
      <c r="L5279" t="s">
        <v>60</v>
      </c>
      <c r="M5279" t="s">
        <v>80</v>
      </c>
      <c r="N5279">
        <v>2</v>
      </c>
      <c r="O5279">
        <v>2709</v>
      </c>
      <c r="P5279">
        <v>5418</v>
      </c>
      <c r="Q5279">
        <v>3579.3347480000002</v>
      </c>
      <c r="R5279">
        <v>1838.665252</v>
      </c>
      <c r="S5279">
        <v>33.94</v>
      </c>
    </row>
    <row r="5280" spans="1:19" x14ac:dyDescent="0.25">
      <c r="A5280" t="s">
        <v>7838</v>
      </c>
      <c r="B5280" s="1">
        <v>45180</v>
      </c>
      <c r="C5280" s="1">
        <v>45071</v>
      </c>
      <c r="D5280" t="s">
        <v>617</v>
      </c>
      <c r="E5280" t="s">
        <v>49</v>
      </c>
      <c r="F5280">
        <v>42</v>
      </c>
      <c r="G5280" t="s">
        <v>109</v>
      </c>
      <c r="H5280" t="s">
        <v>110</v>
      </c>
      <c r="I5280" t="s">
        <v>51</v>
      </c>
      <c r="J5280" t="s">
        <v>52</v>
      </c>
      <c r="K5280" t="s">
        <v>73</v>
      </c>
      <c r="L5280" t="s">
        <v>27</v>
      </c>
      <c r="M5280" t="s">
        <v>28</v>
      </c>
      <c r="N5280">
        <v>1</v>
      </c>
      <c r="O5280">
        <v>1468</v>
      </c>
      <c r="P5280">
        <v>1468</v>
      </c>
      <c r="Q5280">
        <v>1159.769272</v>
      </c>
      <c r="R5280">
        <v>308.23072839999998</v>
      </c>
      <c r="S5280">
        <v>21</v>
      </c>
    </row>
    <row r="5281" spans="1:19" x14ac:dyDescent="0.25">
      <c r="A5281" t="s">
        <v>7839</v>
      </c>
      <c r="B5281" s="1">
        <v>44918</v>
      </c>
      <c r="C5281" s="1">
        <v>44567</v>
      </c>
      <c r="D5281" t="s">
        <v>619</v>
      </c>
      <c r="E5281" t="s">
        <v>21</v>
      </c>
      <c r="F5281">
        <v>22</v>
      </c>
      <c r="G5281" t="s">
        <v>50</v>
      </c>
      <c r="H5281" t="s">
        <v>110</v>
      </c>
      <c r="I5281" t="s">
        <v>87</v>
      </c>
      <c r="J5281" t="s">
        <v>79</v>
      </c>
      <c r="K5281" t="s">
        <v>70</v>
      </c>
      <c r="L5281" t="s">
        <v>60</v>
      </c>
      <c r="M5281" t="s">
        <v>34</v>
      </c>
      <c r="N5281">
        <v>1</v>
      </c>
      <c r="O5281">
        <v>1510</v>
      </c>
      <c r="P5281">
        <v>1510</v>
      </c>
      <c r="Q5281">
        <v>947.67209749999995</v>
      </c>
      <c r="R5281">
        <v>562.32790250000005</v>
      </c>
      <c r="S5281">
        <v>37.24</v>
      </c>
    </row>
    <row r="5282" spans="1:19" x14ac:dyDescent="0.25">
      <c r="A5282" t="s">
        <v>7840</v>
      </c>
      <c r="B5282" s="1">
        <v>45377</v>
      </c>
      <c r="C5282" s="1">
        <v>44855</v>
      </c>
      <c r="D5282" t="s">
        <v>621</v>
      </c>
      <c r="E5282" t="s">
        <v>21</v>
      </c>
      <c r="F5282">
        <v>32</v>
      </c>
      <c r="G5282" t="s">
        <v>37</v>
      </c>
      <c r="H5282" t="s">
        <v>110</v>
      </c>
      <c r="I5282" t="s">
        <v>51</v>
      </c>
      <c r="J5282" t="s">
        <v>39</v>
      </c>
      <c r="K5282" t="s">
        <v>63</v>
      </c>
      <c r="L5282" t="s">
        <v>27</v>
      </c>
      <c r="M5282" t="s">
        <v>41</v>
      </c>
      <c r="N5282">
        <v>2</v>
      </c>
      <c r="O5282">
        <v>2707</v>
      </c>
      <c r="P5282">
        <v>5414</v>
      </c>
      <c r="Q5282">
        <v>3511.0606419999999</v>
      </c>
      <c r="R5282">
        <v>1902.9393580000001</v>
      </c>
      <c r="S5282">
        <v>35.15</v>
      </c>
    </row>
    <row r="5283" spans="1:19" x14ac:dyDescent="0.25">
      <c r="A5283" t="s">
        <v>7841</v>
      </c>
      <c r="B5283" s="1">
        <v>45208</v>
      </c>
      <c r="C5283" s="1">
        <v>44922</v>
      </c>
      <c r="D5283" t="s">
        <v>623</v>
      </c>
      <c r="E5283" t="s">
        <v>21</v>
      </c>
      <c r="F5283">
        <v>26</v>
      </c>
      <c r="G5283" t="s">
        <v>37</v>
      </c>
      <c r="H5283" t="s">
        <v>110</v>
      </c>
      <c r="I5283" t="s">
        <v>56</v>
      </c>
      <c r="J5283" t="s">
        <v>79</v>
      </c>
      <c r="K5283" t="s">
        <v>70</v>
      </c>
      <c r="L5283" t="s">
        <v>60</v>
      </c>
      <c r="M5283" t="s">
        <v>41</v>
      </c>
      <c r="N5283">
        <v>3</v>
      </c>
      <c r="O5283">
        <v>1601</v>
      </c>
      <c r="P5283">
        <v>4803</v>
      </c>
      <c r="Q5283">
        <v>3267.6826129999999</v>
      </c>
      <c r="R5283">
        <v>1535.3173870000001</v>
      </c>
      <c r="S5283">
        <v>31.97</v>
      </c>
    </row>
    <row r="5284" spans="1:19" x14ac:dyDescent="0.25">
      <c r="A5284" t="s">
        <v>7842</v>
      </c>
      <c r="B5284" s="1">
        <v>45004</v>
      </c>
      <c r="C5284" s="1">
        <v>44776</v>
      </c>
      <c r="D5284" t="s">
        <v>625</v>
      </c>
      <c r="E5284" t="s">
        <v>21</v>
      </c>
      <c r="F5284">
        <v>19</v>
      </c>
      <c r="G5284" t="s">
        <v>31</v>
      </c>
      <c r="H5284" t="s">
        <v>55</v>
      </c>
      <c r="I5284" t="s">
        <v>51</v>
      </c>
      <c r="J5284" t="s">
        <v>79</v>
      </c>
      <c r="K5284" t="s">
        <v>73</v>
      </c>
      <c r="L5284" t="s">
        <v>60</v>
      </c>
      <c r="M5284" t="s">
        <v>41</v>
      </c>
      <c r="N5284">
        <v>1</v>
      </c>
      <c r="O5284">
        <v>2855</v>
      </c>
      <c r="P5284">
        <v>2855</v>
      </c>
      <c r="Q5284">
        <v>2146.7267940000002</v>
      </c>
      <c r="R5284">
        <v>708.2732062</v>
      </c>
      <c r="S5284">
        <v>24.81</v>
      </c>
    </row>
    <row r="5285" spans="1:19" x14ac:dyDescent="0.25">
      <c r="A5285" t="s">
        <v>7843</v>
      </c>
      <c r="B5285" s="1">
        <v>45654</v>
      </c>
      <c r="C5285" s="1">
        <v>45601</v>
      </c>
      <c r="D5285" t="s">
        <v>627</v>
      </c>
      <c r="E5285" t="s">
        <v>21</v>
      </c>
      <c r="F5285">
        <v>26</v>
      </c>
      <c r="G5285" t="s">
        <v>50</v>
      </c>
      <c r="H5285" t="s">
        <v>69</v>
      </c>
      <c r="I5285" t="s">
        <v>56</v>
      </c>
      <c r="J5285" t="s">
        <v>79</v>
      </c>
      <c r="K5285" t="s">
        <v>33</v>
      </c>
      <c r="L5285" t="s">
        <v>60</v>
      </c>
      <c r="M5285" t="s">
        <v>41</v>
      </c>
      <c r="N5285">
        <v>4</v>
      </c>
      <c r="O5285">
        <v>1202</v>
      </c>
      <c r="P5285">
        <v>4808</v>
      </c>
      <c r="Q5285">
        <v>2971.0203099999999</v>
      </c>
      <c r="R5285">
        <v>1836.9796899999999</v>
      </c>
      <c r="S5285">
        <v>38.21</v>
      </c>
    </row>
    <row r="5286" spans="1:19" x14ac:dyDescent="0.25">
      <c r="A5286" t="s">
        <v>7844</v>
      </c>
      <c r="B5286" s="1">
        <v>45084</v>
      </c>
      <c r="C5286" s="1">
        <v>45125</v>
      </c>
      <c r="D5286" t="s">
        <v>629</v>
      </c>
      <c r="E5286" t="s">
        <v>49</v>
      </c>
      <c r="F5286">
        <v>43</v>
      </c>
      <c r="G5286" t="s">
        <v>109</v>
      </c>
      <c r="H5286" t="s">
        <v>55</v>
      </c>
      <c r="I5286" t="s">
        <v>56</v>
      </c>
      <c r="J5286" t="s">
        <v>88</v>
      </c>
      <c r="K5286" t="s">
        <v>33</v>
      </c>
      <c r="L5286" t="s">
        <v>27</v>
      </c>
      <c r="M5286" t="s">
        <v>28</v>
      </c>
      <c r="N5286">
        <v>1</v>
      </c>
      <c r="O5286">
        <v>955</v>
      </c>
      <c r="P5286">
        <v>955</v>
      </c>
      <c r="Q5286">
        <v>615.49164989999997</v>
      </c>
      <c r="R5286">
        <v>339.50835009999997</v>
      </c>
      <c r="S5286">
        <v>35.549999999999997</v>
      </c>
    </row>
    <row r="5287" spans="1:19" x14ac:dyDescent="0.25">
      <c r="A5287" t="s">
        <v>7845</v>
      </c>
      <c r="B5287" s="1">
        <v>44704</v>
      </c>
      <c r="C5287" s="1">
        <v>45327</v>
      </c>
      <c r="D5287" t="s">
        <v>631</v>
      </c>
      <c r="E5287" t="s">
        <v>21</v>
      </c>
      <c r="F5287">
        <v>40</v>
      </c>
      <c r="G5287" t="s">
        <v>31</v>
      </c>
      <c r="H5287" t="s">
        <v>38</v>
      </c>
      <c r="I5287" t="s">
        <v>24</v>
      </c>
      <c r="J5287" t="s">
        <v>79</v>
      </c>
      <c r="K5287" t="s">
        <v>26</v>
      </c>
      <c r="L5287" t="s">
        <v>27</v>
      </c>
      <c r="M5287" t="s">
        <v>34</v>
      </c>
      <c r="N5287">
        <v>2</v>
      </c>
      <c r="O5287">
        <v>3853</v>
      </c>
      <c r="P5287">
        <v>7706</v>
      </c>
      <c r="Q5287">
        <v>5358.3332549999996</v>
      </c>
      <c r="R5287">
        <v>2347.666745</v>
      </c>
      <c r="S5287">
        <v>30.47</v>
      </c>
    </row>
    <row r="5288" spans="1:19" x14ac:dyDescent="0.25">
      <c r="A5288" t="s">
        <v>7846</v>
      </c>
      <c r="B5288" s="1">
        <v>44753</v>
      </c>
      <c r="C5288" s="1">
        <v>44607</v>
      </c>
      <c r="D5288" t="s">
        <v>633</v>
      </c>
      <c r="E5288" t="s">
        <v>49</v>
      </c>
      <c r="F5288">
        <v>45</v>
      </c>
      <c r="G5288" t="s">
        <v>50</v>
      </c>
      <c r="H5288" t="s">
        <v>55</v>
      </c>
      <c r="I5288" t="s">
        <v>56</v>
      </c>
      <c r="J5288" t="s">
        <v>52</v>
      </c>
      <c r="K5288" t="s">
        <v>33</v>
      </c>
      <c r="L5288" t="s">
        <v>60</v>
      </c>
      <c r="M5288" t="s">
        <v>41</v>
      </c>
      <c r="N5288">
        <v>3</v>
      </c>
      <c r="O5288">
        <v>2184</v>
      </c>
      <c r="P5288">
        <v>6552</v>
      </c>
      <c r="Q5288">
        <v>4029.159956</v>
      </c>
      <c r="R5288">
        <v>2522.840044</v>
      </c>
      <c r="S5288">
        <v>38.5</v>
      </c>
    </row>
    <row r="5289" spans="1:19" x14ac:dyDescent="0.25">
      <c r="A5289" t="s">
        <v>7847</v>
      </c>
      <c r="B5289" s="1">
        <v>44939</v>
      </c>
      <c r="C5289" s="1">
        <v>45265</v>
      </c>
      <c r="D5289" t="s">
        <v>635</v>
      </c>
      <c r="E5289" t="s">
        <v>21</v>
      </c>
      <c r="F5289">
        <v>23</v>
      </c>
      <c r="G5289" t="s">
        <v>22</v>
      </c>
      <c r="H5289" t="s">
        <v>69</v>
      </c>
      <c r="I5289" t="s">
        <v>56</v>
      </c>
      <c r="J5289" t="s">
        <v>79</v>
      </c>
      <c r="K5289" t="s">
        <v>70</v>
      </c>
      <c r="L5289" t="s">
        <v>60</v>
      </c>
      <c r="M5289" t="s">
        <v>34</v>
      </c>
      <c r="N5289">
        <v>2</v>
      </c>
      <c r="O5289">
        <v>1180</v>
      </c>
      <c r="P5289">
        <v>2360</v>
      </c>
      <c r="Q5289">
        <v>1582.4599009999999</v>
      </c>
      <c r="R5289">
        <v>777.54009870000004</v>
      </c>
      <c r="S5289">
        <v>32.950000000000003</v>
      </c>
    </row>
    <row r="5290" spans="1:19" x14ac:dyDescent="0.25">
      <c r="A5290" t="s">
        <v>7848</v>
      </c>
      <c r="B5290" s="1">
        <v>45142</v>
      </c>
      <c r="C5290" s="1">
        <v>45196</v>
      </c>
      <c r="D5290" t="s">
        <v>637</v>
      </c>
      <c r="E5290" t="s">
        <v>21</v>
      </c>
      <c r="F5290">
        <v>21</v>
      </c>
      <c r="G5290" t="s">
        <v>37</v>
      </c>
      <c r="H5290" t="s">
        <v>23</v>
      </c>
      <c r="I5290" t="s">
        <v>87</v>
      </c>
      <c r="J5290" t="s">
        <v>39</v>
      </c>
      <c r="K5290" t="s">
        <v>111</v>
      </c>
      <c r="L5290" t="s">
        <v>60</v>
      </c>
      <c r="M5290" t="s">
        <v>28</v>
      </c>
      <c r="N5290">
        <v>4</v>
      </c>
      <c r="O5290">
        <v>2783</v>
      </c>
      <c r="P5290">
        <v>11132</v>
      </c>
      <c r="Q5290">
        <v>8047.5067730000001</v>
      </c>
      <c r="R5290">
        <v>3084.4932269999999</v>
      </c>
      <c r="S5290">
        <v>27.71</v>
      </c>
    </row>
    <row r="5291" spans="1:19" x14ac:dyDescent="0.25">
      <c r="A5291" t="s">
        <v>7849</v>
      </c>
      <c r="B5291" s="1">
        <v>45096</v>
      </c>
      <c r="C5291" s="1">
        <v>45223</v>
      </c>
      <c r="D5291" t="s">
        <v>639</v>
      </c>
      <c r="E5291" t="s">
        <v>49</v>
      </c>
      <c r="F5291">
        <v>47</v>
      </c>
      <c r="G5291" t="s">
        <v>109</v>
      </c>
      <c r="H5291" t="s">
        <v>66</v>
      </c>
      <c r="I5291" t="s">
        <v>32</v>
      </c>
      <c r="J5291" t="s">
        <v>25</v>
      </c>
      <c r="K5291" t="s">
        <v>33</v>
      </c>
      <c r="L5291" t="s">
        <v>27</v>
      </c>
      <c r="M5291" t="s">
        <v>46</v>
      </c>
      <c r="N5291">
        <v>4</v>
      </c>
      <c r="O5291">
        <v>3442</v>
      </c>
      <c r="P5291">
        <v>13768</v>
      </c>
      <c r="Q5291">
        <v>10388.23288</v>
      </c>
      <c r="R5291">
        <v>3379.7671209999999</v>
      </c>
      <c r="S5291">
        <v>24.55</v>
      </c>
    </row>
    <row r="5292" spans="1:19" x14ac:dyDescent="0.25">
      <c r="A5292" t="s">
        <v>7850</v>
      </c>
      <c r="B5292" s="1">
        <v>45594</v>
      </c>
      <c r="C5292" s="1">
        <v>45283</v>
      </c>
      <c r="D5292" t="s">
        <v>641</v>
      </c>
      <c r="E5292" t="s">
        <v>21</v>
      </c>
      <c r="F5292">
        <v>35</v>
      </c>
      <c r="G5292" t="s">
        <v>22</v>
      </c>
      <c r="H5292" t="s">
        <v>66</v>
      </c>
      <c r="I5292" t="s">
        <v>51</v>
      </c>
      <c r="J5292" t="s">
        <v>45</v>
      </c>
      <c r="K5292" t="s">
        <v>40</v>
      </c>
      <c r="L5292" t="s">
        <v>60</v>
      </c>
      <c r="M5292" t="s">
        <v>46</v>
      </c>
      <c r="N5292">
        <v>3</v>
      </c>
      <c r="O5292">
        <v>1106</v>
      </c>
      <c r="P5292">
        <v>3318</v>
      </c>
      <c r="Q5292">
        <v>2323.1765789999999</v>
      </c>
      <c r="R5292">
        <v>994.82342059999996</v>
      </c>
      <c r="S5292">
        <v>29.98</v>
      </c>
    </row>
    <row r="5293" spans="1:19" x14ac:dyDescent="0.25">
      <c r="A5293" t="s">
        <v>7851</v>
      </c>
      <c r="B5293" s="1">
        <v>44654</v>
      </c>
      <c r="C5293" s="1">
        <v>45156</v>
      </c>
      <c r="D5293" t="s">
        <v>643</v>
      </c>
      <c r="E5293" t="s">
        <v>21</v>
      </c>
      <c r="F5293">
        <v>47</v>
      </c>
      <c r="G5293" t="s">
        <v>50</v>
      </c>
      <c r="H5293" t="s">
        <v>55</v>
      </c>
      <c r="I5293" t="s">
        <v>87</v>
      </c>
      <c r="J5293" t="s">
        <v>59</v>
      </c>
      <c r="K5293" t="s">
        <v>40</v>
      </c>
      <c r="L5293" t="s">
        <v>27</v>
      </c>
      <c r="M5293" t="s">
        <v>46</v>
      </c>
      <c r="N5293">
        <v>1</v>
      </c>
      <c r="O5293">
        <v>1114</v>
      </c>
      <c r="P5293">
        <v>1114</v>
      </c>
      <c r="Q5293">
        <v>768.27992489999997</v>
      </c>
      <c r="R5293">
        <v>345.72007509999997</v>
      </c>
      <c r="S5293">
        <v>31.03</v>
      </c>
    </row>
    <row r="5294" spans="1:19" x14ac:dyDescent="0.25">
      <c r="A5294" t="s">
        <v>7852</v>
      </c>
      <c r="B5294" s="1">
        <v>45090</v>
      </c>
      <c r="C5294" s="1">
        <v>44808</v>
      </c>
      <c r="D5294" t="s">
        <v>645</v>
      </c>
      <c r="E5294" t="s">
        <v>49</v>
      </c>
      <c r="F5294">
        <v>44</v>
      </c>
      <c r="G5294" t="s">
        <v>37</v>
      </c>
      <c r="H5294" t="s">
        <v>66</v>
      </c>
      <c r="I5294" t="s">
        <v>32</v>
      </c>
      <c r="J5294" t="s">
        <v>88</v>
      </c>
      <c r="K5294" t="s">
        <v>63</v>
      </c>
      <c r="L5294" t="s">
        <v>27</v>
      </c>
      <c r="M5294" t="s">
        <v>80</v>
      </c>
      <c r="N5294">
        <v>3</v>
      </c>
      <c r="O5294">
        <v>579</v>
      </c>
      <c r="P5294">
        <v>1737</v>
      </c>
      <c r="Q5294">
        <v>1157.4682459999999</v>
      </c>
      <c r="R5294">
        <v>579.53175420000002</v>
      </c>
      <c r="S5294">
        <v>33.36</v>
      </c>
    </row>
    <row r="5295" spans="1:19" x14ac:dyDescent="0.25">
      <c r="A5295" t="s">
        <v>7853</v>
      </c>
      <c r="B5295" s="1">
        <v>44966</v>
      </c>
      <c r="C5295" s="1">
        <v>45419</v>
      </c>
      <c r="D5295" t="s">
        <v>647</v>
      </c>
      <c r="E5295" t="s">
        <v>49</v>
      </c>
      <c r="F5295">
        <v>48</v>
      </c>
      <c r="G5295" t="s">
        <v>37</v>
      </c>
      <c r="H5295" t="s">
        <v>69</v>
      </c>
      <c r="I5295" t="s">
        <v>24</v>
      </c>
      <c r="J5295" t="s">
        <v>39</v>
      </c>
      <c r="K5295" t="s">
        <v>70</v>
      </c>
      <c r="L5295" t="s">
        <v>27</v>
      </c>
      <c r="M5295" t="s">
        <v>34</v>
      </c>
      <c r="N5295">
        <v>3</v>
      </c>
      <c r="O5295">
        <v>2273</v>
      </c>
      <c r="P5295">
        <v>6819</v>
      </c>
      <c r="Q5295">
        <v>4593.8122000000003</v>
      </c>
      <c r="R5295">
        <v>2225.1878000000002</v>
      </c>
      <c r="S5295">
        <v>32.630000000000003</v>
      </c>
    </row>
    <row r="5296" spans="1:19" x14ac:dyDescent="0.25">
      <c r="A5296" t="s">
        <v>7854</v>
      </c>
      <c r="B5296" s="1">
        <v>45401</v>
      </c>
      <c r="C5296" s="1">
        <v>45114</v>
      </c>
      <c r="D5296" t="s">
        <v>649</v>
      </c>
      <c r="E5296" t="s">
        <v>21</v>
      </c>
      <c r="F5296">
        <v>47</v>
      </c>
      <c r="G5296" t="s">
        <v>22</v>
      </c>
      <c r="H5296" t="s">
        <v>38</v>
      </c>
      <c r="I5296" t="s">
        <v>87</v>
      </c>
      <c r="J5296" t="s">
        <v>52</v>
      </c>
      <c r="K5296" t="s">
        <v>73</v>
      </c>
      <c r="L5296" t="s">
        <v>27</v>
      </c>
      <c r="M5296" t="s">
        <v>28</v>
      </c>
      <c r="N5296">
        <v>1</v>
      </c>
      <c r="O5296">
        <v>2432</v>
      </c>
      <c r="P5296">
        <v>2432</v>
      </c>
      <c r="Q5296">
        <v>1721.748558</v>
      </c>
      <c r="R5296">
        <v>710.251442</v>
      </c>
      <c r="S5296">
        <v>29.2</v>
      </c>
    </row>
    <row r="5297" spans="1:19" x14ac:dyDescent="0.25">
      <c r="A5297" t="s">
        <v>7855</v>
      </c>
      <c r="B5297" s="1">
        <v>45450</v>
      </c>
      <c r="C5297" s="1">
        <v>44605</v>
      </c>
      <c r="D5297" t="s">
        <v>651</v>
      </c>
      <c r="E5297" t="s">
        <v>21</v>
      </c>
      <c r="F5297">
        <v>54</v>
      </c>
      <c r="G5297" t="s">
        <v>50</v>
      </c>
      <c r="H5297" t="s">
        <v>44</v>
      </c>
      <c r="I5297" t="s">
        <v>87</v>
      </c>
      <c r="J5297" t="s">
        <v>79</v>
      </c>
      <c r="K5297" t="s">
        <v>73</v>
      </c>
      <c r="L5297" t="s">
        <v>60</v>
      </c>
      <c r="M5297" t="s">
        <v>80</v>
      </c>
      <c r="N5297">
        <v>1</v>
      </c>
      <c r="O5297">
        <v>3770</v>
      </c>
      <c r="P5297">
        <v>3770</v>
      </c>
      <c r="Q5297">
        <v>2560.6619959999998</v>
      </c>
      <c r="R5297">
        <v>1209.338004</v>
      </c>
      <c r="S5297">
        <v>32.08</v>
      </c>
    </row>
    <row r="5298" spans="1:19" x14ac:dyDescent="0.25">
      <c r="A5298" t="s">
        <v>7856</v>
      </c>
      <c r="B5298" s="1">
        <v>44983</v>
      </c>
      <c r="C5298" s="1">
        <v>45403</v>
      </c>
      <c r="D5298" t="s">
        <v>653</v>
      </c>
      <c r="E5298" t="s">
        <v>21</v>
      </c>
      <c r="F5298">
        <v>29</v>
      </c>
      <c r="G5298" t="s">
        <v>50</v>
      </c>
      <c r="H5298" t="s">
        <v>55</v>
      </c>
      <c r="I5298" t="s">
        <v>24</v>
      </c>
      <c r="J5298" t="s">
        <v>88</v>
      </c>
      <c r="K5298" t="s">
        <v>33</v>
      </c>
      <c r="L5298" t="s">
        <v>27</v>
      </c>
      <c r="M5298" t="s">
        <v>46</v>
      </c>
      <c r="N5298">
        <v>1</v>
      </c>
      <c r="O5298">
        <v>2943</v>
      </c>
      <c r="P5298">
        <v>2943</v>
      </c>
      <c r="Q5298">
        <v>1952.58359</v>
      </c>
      <c r="R5298">
        <v>990.4164098</v>
      </c>
      <c r="S5298">
        <v>33.65</v>
      </c>
    </row>
    <row r="5299" spans="1:19" x14ac:dyDescent="0.25">
      <c r="A5299" t="s">
        <v>7857</v>
      </c>
      <c r="B5299" s="1">
        <v>45033</v>
      </c>
      <c r="C5299" s="1">
        <v>44741</v>
      </c>
      <c r="D5299" t="s">
        <v>655</v>
      </c>
      <c r="E5299" t="s">
        <v>21</v>
      </c>
      <c r="F5299">
        <v>34</v>
      </c>
      <c r="G5299" t="s">
        <v>109</v>
      </c>
      <c r="H5299" t="s">
        <v>110</v>
      </c>
      <c r="I5299" t="s">
        <v>56</v>
      </c>
      <c r="J5299" t="s">
        <v>45</v>
      </c>
      <c r="K5299" t="s">
        <v>33</v>
      </c>
      <c r="L5299" t="s">
        <v>27</v>
      </c>
      <c r="M5299" t="s">
        <v>46</v>
      </c>
      <c r="N5299">
        <v>1</v>
      </c>
      <c r="O5299">
        <v>631</v>
      </c>
      <c r="P5299">
        <v>631</v>
      </c>
      <c r="Q5299">
        <v>457.27161890000002</v>
      </c>
      <c r="R5299">
        <v>173.72838110000001</v>
      </c>
      <c r="S5299">
        <v>27.53</v>
      </c>
    </row>
    <row r="5300" spans="1:19" x14ac:dyDescent="0.25">
      <c r="A5300" t="s">
        <v>7858</v>
      </c>
      <c r="B5300" s="1">
        <v>45454</v>
      </c>
      <c r="C5300" s="1">
        <v>45097</v>
      </c>
      <c r="D5300" t="s">
        <v>657</v>
      </c>
      <c r="E5300" t="s">
        <v>21</v>
      </c>
      <c r="F5300">
        <v>51</v>
      </c>
      <c r="G5300" t="s">
        <v>31</v>
      </c>
      <c r="H5300" t="s">
        <v>66</v>
      </c>
      <c r="I5300" t="s">
        <v>24</v>
      </c>
      <c r="J5300" t="s">
        <v>88</v>
      </c>
      <c r="K5300" t="s">
        <v>73</v>
      </c>
      <c r="L5300" t="s">
        <v>27</v>
      </c>
      <c r="M5300" t="s">
        <v>46</v>
      </c>
      <c r="N5300">
        <v>1</v>
      </c>
      <c r="O5300">
        <v>3569</v>
      </c>
      <c r="P5300">
        <v>3569</v>
      </c>
      <c r="Q5300">
        <v>2852.8031350000001</v>
      </c>
      <c r="R5300">
        <v>716.19686469999999</v>
      </c>
      <c r="S5300">
        <v>20.07</v>
      </c>
    </row>
    <row r="5301" spans="1:19" x14ac:dyDescent="0.25">
      <c r="A5301" t="s">
        <v>7859</v>
      </c>
      <c r="B5301" s="1">
        <v>45108</v>
      </c>
      <c r="C5301" s="1">
        <v>45169</v>
      </c>
      <c r="D5301" t="s">
        <v>659</v>
      </c>
      <c r="E5301" t="s">
        <v>21</v>
      </c>
      <c r="F5301">
        <v>45</v>
      </c>
      <c r="G5301" t="s">
        <v>37</v>
      </c>
      <c r="H5301" t="s">
        <v>66</v>
      </c>
      <c r="I5301" t="s">
        <v>51</v>
      </c>
      <c r="J5301" t="s">
        <v>88</v>
      </c>
      <c r="K5301" t="s">
        <v>73</v>
      </c>
      <c r="L5301" t="s">
        <v>27</v>
      </c>
      <c r="M5301" t="s">
        <v>28</v>
      </c>
      <c r="N5301">
        <v>1</v>
      </c>
      <c r="O5301">
        <v>1654</v>
      </c>
      <c r="P5301">
        <v>1654</v>
      </c>
      <c r="Q5301">
        <v>1089.443982</v>
      </c>
      <c r="R5301">
        <v>564.55601820000004</v>
      </c>
      <c r="S5301">
        <v>34.130000000000003</v>
      </c>
    </row>
    <row r="5302" spans="1:19" x14ac:dyDescent="0.25">
      <c r="A5302" t="s">
        <v>7860</v>
      </c>
      <c r="B5302" s="1">
        <v>45192</v>
      </c>
      <c r="C5302" s="1">
        <v>45234</v>
      </c>
      <c r="D5302" t="s">
        <v>661</v>
      </c>
      <c r="E5302" t="s">
        <v>21</v>
      </c>
      <c r="F5302">
        <v>21</v>
      </c>
      <c r="G5302" t="s">
        <v>31</v>
      </c>
      <c r="H5302" t="s">
        <v>44</v>
      </c>
      <c r="I5302" t="s">
        <v>24</v>
      </c>
      <c r="J5302" t="s">
        <v>45</v>
      </c>
      <c r="K5302" t="s">
        <v>33</v>
      </c>
      <c r="L5302" t="s">
        <v>60</v>
      </c>
      <c r="M5302" t="s">
        <v>46</v>
      </c>
      <c r="N5302">
        <v>1</v>
      </c>
      <c r="O5302">
        <v>3170</v>
      </c>
      <c r="P5302">
        <v>3170</v>
      </c>
      <c r="Q5302">
        <v>1978.1348519999999</v>
      </c>
      <c r="R5302">
        <v>1191.8651480000001</v>
      </c>
      <c r="S5302">
        <v>37.6</v>
      </c>
    </row>
    <row r="5303" spans="1:19" x14ac:dyDescent="0.25">
      <c r="A5303" t="s">
        <v>7861</v>
      </c>
      <c r="B5303" s="1">
        <v>45599</v>
      </c>
      <c r="C5303" s="1">
        <v>45489</v>
      </c>
      <c r="D5303" t="s">
        <v>663</v>
      </c>
      <c r="E5303" t="s">
        <v>21</v>
      </c>
      <c r="F5303">
        <v>51</v>
      </c>
      <c r="G5303" t="s">
        <v>31</v>
      </c>
      <c r="H5303" t="s">
        <v>38</v>
      </c>
      <c r="I5303" t="s">
        <v>87</v>
      </c>
      <c r="J5303" t="s">
        <v>45</v>
      </c>
      <c r="K5303" t="s">
        <v>111</v>
      </c>
      <c r="L5303" t="s">
        <v>27</v>
      </c>
      <c r="M5303" t="s">
        <v>34</v>
      </c>
      <c r="N5303">
        <v>3</v>
      </c>
      <c r="O5303">
        <v>2319</v>
      </c>
      <c r="P5303">
        <v>6957</v>
      </c>
      <c r="Q5303">
        <v>4379.2239310000004</v>
      </c>
      <c r="R5303">
        <v>2577.776069</v>
      </c>
      <c r="S5303">
        <v>37.049999999999997</v>
      </c>
    </row>
    <row r="5304" spans="1:19" x14ac:dyDescent="0.25">
      <c r="A5304" t="s">
        <v>7862</v>
      </c>
      <c r="B5304" s="1">
        <v>45339</v>
      </c>
      <c r="C5304" s="1">
        <v>44579</v>
      </c>
      <c r="D5304" t="s">
        <v>665</v>
      </c>
      <c r="E5304" t="s">
        <v>21</v>
      </c>
      <c r="F5304">
        <v>31</v>
      </c>
      <c r="G5304" t="s">
        <v>37</v>
      </c>
      <c r="H5304" t="s">
        <v>23</v>
      </c>
      <c r="I5304" t="s">
        <v>24</v>
      </c>
      <c r="J5304" t="s">
        <v>39</v>
      </c>
      <c r="K5304" t="s">
        <v>111</v>
      </c>
      <c r="L5304" t="s">
        <v>27</v>
      </c>
      <c r="M5304" t="s">
        <v>46</v>
      </c>
      <c r="N5304">
        <v>4</v>
      </c>
      <c r="O5304">
        <v>604</v>
      </c>
      <c r="P5304">
        <v>2416</v>
      </c>
      <c r="Q5304">
        <v>1742.8354879999999</v>
      </c>
      <c r="R5304">
        <v>673.16451180000001</v>
      </c>
      <c r="S5304">
        <v>27.86</v>
      </c>
    </row>
    <row r="5305" spans="1:19" x14ac:dyDescent="0.25">
      <c r="A5305" t="s">
        <v>7863</v>
      </c>
      <c r="B5305" s="1">
        <v>44925</v>
      </c>
      <c r="C5305" s="1">
        <v>45388</v>
      </c>
      <c r="D5305" t="s">
        <v>667</v>
      </c>
      <c r="E5305" t="s">
        <v>49</v>
      </c>
      <c r="F5305">
        <v>30</v>
      </c>
      <c r="G5305" t="s">
        <v>50</v>
      </c>
      <c r="H5305" t="s">
        <v>66</v>
      </c>
      <c r="I5305" t="s">
        <v>51</v>
      </c>
      <c r="J5305" t="s">
        <v>45</v>
      </c>
      <c r="K5305" t="s">
        <v>73</v>
      </c>
      <c r="L5305" t="s">
        <v>60</v>
      </c>
      <c r="M5305" t="s">
        <v>80</v>
      </c>
      <c r="N5305">
        <v>1</v>
      </c>
      <c r="O5305">
        <v>3934</v>
      </c>
      <c r="P5305">
        <v>3934</v>
      </c>
      <c r="Q5305">
        <v>2798.5463909999999</v>
      </c>
      <c r="R5305">
        <v>1135.4536089999999</v>
      </c>
      <c r="S5305">
        <v>28.86</v>
      </c>
    </row>
    <row r="5306" spans="1:19" x14ac:dyDescent="0.25">
      <c r="A5306" t="s">
        <v>7864</v>
      </c>
      <c r="B5306" s="1">
        <v>44680</v>
      </c>
      <c r="C5306" s="1">
        <v>45109</v>
      </c>
      <c r="D5306" t="s">
        <v>669</v>
      </c>
      <c r="E5306" t="s">
        <v>49</v>
      </c>
      <c r="F5306">
        <v>20</v>
      </c>
      <c r="G5306" t="s">
        <v>37</v>
      </c>
      <c r="H5306" t="s">
        <v>110</v>
      </c>
      <c r="I5306" t="s">
        <v>56</v>
      </c>
      <c r="J5306" t="s">
        <v>25</v>
      </c>
      <c r="K5306" t="s">
        <v>26</v>
      </c>
      <c r="L5306" t="s">
        <v>60</v>
      </c>
      <c r="M5306" t="s">
        <v>46</v>
      </c>
      <c r="N5306">
        <v>2</v>
      </c>
      <c r="O5306">
        <v>1853</v>
      </c>
      <c r="P5306">
        <v>3706</v>
      </c>
      <c r="Q5306">
        <v>2302.7224139999998</v>
      </c>
      <c r="R5306">
        <v>1403.2775859999999</v>
      </c>
      <c r="S5306">
        <v>37.869999999999997</v>
      </c>
    </row>
    <row r="5307" spans="1:19" x14ac:dyDescent="0.25">
      <c r="A5307" t="s">
        <v>7865</v>
      </c>
      <c r="B5307" s="1">
        <v>45107</v>
      </c>
      <c r="C5307" s="1">
        <v>45616</v>
      </c>
      <c r="D5307" t="s">
        <v>671</v>
      </c>
      <c r="E5307" t="s">
        <v>21</v>
      </c>
      <c r="F5307">
        <v>38</v>
      </c>
      <c r="G5307" t="s">
        <v>22</v>
      </c>
      <c r="H5307" t="s">
        <v>44</v>
      </c>
      <c r="I5307" t="s">
        <v>56</v>
      </c>
      <c r="J5307" t="s">
        <v>25</v>
      </c>
      <c r="K5307" t="s">
        <v>111</v>
      </c>
      <c r="L5307" t="s">
        <v>60</v>
      </c>
      <c r="M5307" t="s">
        <v>80</v>
      </c>
      <c r="N5307">
        <v>2</v>
      </c>
      <c r="O5307">
        <v>2450</v>
      </c>
      <c r="P5307">
        <v>4900</v>
      </c>
      <c r="Q5307">
        <v>3341.8756210000001</v>
      </c>
      <c r="R5307">
        <v>1558.1243790000001</v>
      </c>
      <c r="S5307">
        <v>31.8</v>
      </c>
    </row>
    <row r="5308" spans="1:19" x14ac:dyDescent="0.25">
      <c r="A5308" t="s">
        <v>7866</v>
      </c>
      <c r="B5308" s="1">
        <v>45083</v>
      </c>
      <c r="C5308" s="1">
        <v>44999</v>
      </c>
      <c r="D5308" t="s">
        <v>673</v>
      </c>
      <c r="E5308" t="s">
        <v>49</v>
      </c>
      <c r="F5308">
        <v>33</v>
      </c>
      <c r="G5308" t="s">
        <v>31</v>
      </c>
      <c r="H5308" t="s">
        <v>23</v>
      </c>
      <c r="I5308" t="s">
        <v>32</v>
      </c>
      <c r="J5308" t="s">
        <v>59</v>
      </c>
      <c r="K5308" t="s">
        <v>63</v>
      </c>
      <c r="L5308" t="s">
        <v>27</v>
      </c>
      <c r="M5308" t="s">
        <v>41</v>
      </c>
      <c r="N5308">
        <v>1</v>
      </c>
      <c r="O5308">
        <v>2281</v>
      </c>
      <c r="P5308">
        <v>2281</v>
      </c>
      <c r="Q5308">
        <v>1758.288395</v>
      </c>
      <c r="R5308">
        <v>522.71160499999996</v>
      </c>
      <c r="S5308">
        <v>22.92</v>
      </c>
    </row>
    <row r="5309" spans="1:19" x14ac:dyDescent="0.25">
      <c r="A5309" t="s">
        <v>7867</v>
      </c>
      <c r="B5309" s="1">
        <v>45195</v>
      </c>
      <c r="C5309" s="1">
        <v>44741</v>
      </c>
      <c r="D5309" t="s">
        <v>675</v>
      </c>
      <c r="E5309" t="s">
        <v>49</v>
      </c>
      <c r="F5309">
        <v>43</v>
      </c>
      <c r="G5309" t="s">
        <v>109</v>
      </c>
      <c r="H5309" t="s">
        <v>66</v>
      </c>
      <c r="I5309" t="s">
        <v>32</v>
      </c>
      <c r="J5309" t="s">
        <v>59</v>
      </c>
      <c r="K5309" t="s">
        <v>70</v>
      </c>
      <c r="L5309" t="s">
        <v>27</v>
      </c>
      <c r="M5309" t="s">
        <v>28</v>
      </c>
      <c r="N5309">
        <v>1</v>
      </c>
      <c r="O5309">
        <v>1565</v>
      </c>
      <c r="P5309">
        <v>1565</v>
      </c>
      <c r="Q5309">
        <v>1088.5894840000001</v>
      </c>
      <c r="R5309">
        <v>476.4105156</v>
      </c>
      <c r="S5309">
        <v>30.44</v>
      </c>
    </row>
    <row r="5310" spans="1:19" x14ac:dyDescent="0.25">
      <c r="A5310" t="s">
        <v>7868</v>
      </c>
      <c r="B5310" s="1">
        <v>45524</v>
      </c>
      <c r="C5310" s="1">
        <v>45178</v>
      </c>
      <c r="D5310" t="s">
        <v>677</v>
      </c>
      <c r="E5310" t="s">
        <v>21</v>
      </c>
      <c r="F5310">
        <v>23</v>
      </c>
      <c r="G5310" t="s">
        <v>37</v>
      </c>
      <c r="H5310" t="s">
        <v>69</v>
      </c>
      <c r="I5310" t="s">
        <v>51</v>
      </c>
      <c r="J5310" t="s">
        <v>45</v>
      </c>
      <c r="K5310" t="s">
        <v>73</v>
      </c>
      <c r="L5310" t="s">
        <v>27</v>
      </c>
      <c r="M5310" t="s">
        <v>34</v>
      </c>
      <c r="N5310">
        <v>3</v>
      </c>
      <c r="O5310">
        <v>2432</v>
      </c>
      <c r="P5310">
        <v>7296</v>
      </c>
      <c r="Q5310">
        <v>5518.4239379999999</v>
      </c>
      <c r="R5310">
        <v>1777.5760620000001</v>
      </c>
      <c r="S5310">
        <v>24.36</v>
      </c>
    </row>
    <row r="5311" spans="1:19" x14ac:dyDescent="0.25">
      <c r="A5311" t="s">
        <v>7869</v>
      </c>
      <c r="B5311" s="1">
        <v>45519</v>
      </c>
      <c r="C5311" s="1">
        <v>45239</v>
      </c>
      <c r="D5311" t="s">
        <v>679</v>
      </c>
      <c r="E5311" t="s">
        <v>49</v>
      </c>
      <c r="F5311">
        <v>35</v>
      </c>
      <c r="G5311" t="s">
        <v>76</v>
      </c>
      <c r="H5311" t="s">
        <v>69</v>
      </c>
      <c r="I5311" t="s">
        <v>32</v>
      </c>
      <c r="J5311" t="s">
        <v>52</v>
      </c>
      <c r="K5311" t="s">
        <v>40</v>
      </c>
      <c r="L5311" t="s">
        <v>27</v>
      </c>
      <c r="M5311" t="s">
        <v>46</v>
      </c>
      <c r="N5311">
        <v>2</v>
      </c>
      <c r="O5311">
        <v>561</v>
      </c>
      <c r="P5311">
        <v>1122</v>
      </c>
      <c r="Q5311">
        <v>683.59924090000004</v>
      </c>
      <c r="R5311">
        <v>438.40075910000002</v>
      </c>
      <c r="S5311">
        <v>39.07</v>
      </c>
    </row>
    <row r="5312" spans="1:19" x14ac:dyDescent="0.25">
      <c r="A5312" t="s">
        <v>7870</v>
      </c>
      <c r="B5312" s="1">
        <v>45444</v>
      </c>
      <c r="C5312" s="1">
        <v>45196</v>
      </c>
      <c r="D5312" t="s">
        <v>681</v>
      </c>
      <c r="E5312" t="s">
        <v>49</v>
      </c>
      <c r="F5312">
        <v>23</v>
      </c>
      <c r="G5312" t="s">
        <v>109</v>
      </c>
      <c r="H5312" t="s">
        <v>110</v>
      </c>
      <c r="I5312" t="s">
        <v>56</v>
      </c>
      <c r="J5312" t="s">
        <v>45</v>
      </c>
      <c r="K5312" t="s">
        <v>111</v>
      </c>
      <c r="L5312" t="s">
        <v>27</v>
      </c>
      <c r="M5312" t="s">
        <v>46</v>
      </c>
      <c r="N5312">
        <v>3</v>
      </c>
      <c r="O5312">
        <v>3317</v>
      </c>
      <c r="P5312">
        <v>9951</v>
      </c>
      <c r="Q5312">
        <v>6948.4561880000001</v>
      </c>
      <c r="R5312">
        <v>3002.5438119999999</v>
      </c>
      <c r="S5312">
        <v>30.17</v>
      </c>
    </row>
    <row r="5313" spans="1:19" x14ac:dyDescent="0.25">
      <c r="A5313" t="s">
        <v>7871</v>
      </c>
      <c r="B5313" s="1">
        <v>45341</v>
      </c>
      <c r="C5313" s="1">
        <v>45364</v>
      </c>
      <c r="D5313" t="s">
        <v>683</v>
      </c>
      <c r="E5313" t="s">
        <v>49</v>
      </c>
      <c r="F5313">
        <v>42</v>
      </c>
      <c r="G5313" t="s">
        <v>50</v>
      </c>
      <c r="H5313" t="s">
        <v>23</v>
      </c>
      <c r="I5313" t="s">
        <v>56</v>
      </c>
      <c r="J5313" t="s">
        <v>39</v>
      </c>
      <c r="K5313" t="s">
        <v>40</v>
      </c>
      <c r="L5313" t="s">
        <v>60</v>
      </c>
      <c r="M5313" t="s">
        <v>46</v>
      </c>
      <c r="N5313">
        <v>1</v>
      </c>
      <c r="O5313">
        <v>1771</v>
      </c>
      <c r="P5313">
        <v>1771</v>
      </c>
      <c r="Q5313">
        <v>1354.4880439999999</v>
      </c>
      <c r="R5313">
        <v>416.5119555</v>
      </c>
      <c r="S5313">
        <v>23.52</v>
      </c>
    </row>
    <row r="5314" spans="1:19" x14ac:dyDescent="0.25">
      <c r="A5314" t="s">
        <v>7872</v>
      </c>
      <c r="B5314" s="1">
        <v>45432</v>
      </c>
      <c r="C5314" s="1">
        <v>44874</v>
      </c>
      <c r="D5314" t="s">
        <v>685</v>
      </c>
      <c r="E5314" t="s">
        <v>49</v>
      </c>
      <c r="F5314">
        <v>41</v>
      </c>
      <c r="G5314" t="s">
        <v>50</v>
      </c>
      <c r="H5314" t="s">
        <v>69</v>
      </c>
      <c r="I5314" t="s">
        <v>32</v>
      </c>
      <c r="J5314" t="s">
        <v>39</v>
      </c>
      <c r="K5314" t="s">
        <v>33</v>
      </c>
      <c r="L5314" t="s">
        <v>27</v>
      </c>
      <c r="M5314" t="s">
        <v>46</v>
      </c>
      <c r="N5314">
        <v>2</v>
      </c>
      <c r="O5314">
        <v>3513</v>
      </c>
      <c r="P5314">
        <v>7026</v>
      </c>
      <c r="Q5314">
        <v>5061.4943569999996</v>
      </c>
      <c r="R5314">
        <v>1964.505643</v>
      </c>
      <c r="S5314">
        <v>27.96</v>
      </c>
    </row>
    <row r="5315" spans="1:19" x14ac:dyDescent="0.25">
      <c r="A5315" t="s">
        <v>7873</v>
      </c>
      <c r="B5315" s="1">
        <v>45077</v>
      </c>
      <c r="C5315" s="1">
        <v>44587</v>
      </c>
      <c r="D5315" t="s">
        <v>687</v>
      </c>
      <c r="E5315" t="s">
        <v>49</v>
      </c>
      <c r="F5315">
        <v>47</v>
      </c>
      <c r="G5315" t="s">
        <v>22</v>
      </c>
      <c r="H5315" t="s">
        <v>66</v>
      </c>
      <c r="I5315" t="s">
        <v>24</v>
      </c>
      <c r="J5315" t="s">
        <v>39</v>
      </c>
      <c r="K5315" t="s">
        <v>26</v>
      </c>
      <c r="L5315" t="s">
        <v>60</v>
      </c>
      <c r="M5315" t="s">
        <v>80</v>
      </c>
      <c r="N5315">
        <v>4</v>
      </c>
      <c r="O5315">
        <v>3040</v>
      </c>
      <c r="P5315">
        <v>12160</v>
      </c>
      <c r="Q5315">
        <v>7574.0804939999998</v>
      </c>
      <c r="R5315">
        <v>4585.9195060000002</v>
      </c>
      <c r="S5315">
        <v>37.71</v>
      </c>
    </row>
    <row r="5316" spans="1:19" x14ac:dyDescent="0.25">
      <c r="A5316" t="s">
        <v>7874</v>
      </c>
      <c r="B5316" s="1">
        <v>45499</v>
      </c>
      <c r="C5316" s="1">
        <v>44933</v>
      </c>
      <c r="D5316" t="s">
        <v>689</v>
      </c>
      <c r="E5316" t="s">
        <v>21</v>
      </c>
      <c r="F5316">
        <v>40</v>
      </c>
      <c r="G5316" t="s">
        <v>109</v>
      </c>
      <c r="H5316" t="s">
        <v>110</v>
      </c>
      <c r="I5316" t="s">
        <v>56</v>
      </c>
      <c r="J5316" t="s">
        <v>45</v>
      </c>
      <c r="K5316" t="s">
        <v>70</v>
      </c>
      <c r="L5316" t="s">
        <v>27</v>
      </c>
      <c r="M5316" t="s">
        <v>28</v>
      </c>
      <c r="N5316">
        <v>3</v>
      </c>
      <c r="O5316">
        <v>1220</v>
      </c>
      <c r="P5316">
        <v>3660</v>
      </c>
      <c r="Q5316">
        <v>2843.5618089999998</v>
      </c>
      <c r="R5316">
        <v>816.43819150000002</v>
      </c>
      <c r="S5316">
        <v>22.31</v>
      </c>
    </row>
    <row r="5317" spans="1:19" x14ac:dyDescent="0.25">
      <c r="A5317" t="s">
        <v>7875</v>
      </c>
      <c r="B5317" s="1">
        <v>45427</v>
      </c>
      <c r="C5317" s="1">
        <v>45087</v>
      </c>
      <c r="D5317" t="s">
        <v>691</v>
      </c>
      <c r="E5317" t="s">
        <v>21</v>
      </c>
      <c r="F5317">
        <v>25</v>
      </c>
      <c r="G5317" t="s">
        <v>76</v>
      </c>
      <c r="H5317" t="s">
        <v>69</v>
      </c>
      <c r="I5317" t="s">
        <v>32</v>
      </c>
      <c r="J5317" t="s">
        <v>79</v>
      </c>
      <c r="K5317" t="s">
        <v>70</v>
      </c>
      <c r="L5317" t="s">
        <v>27</v>
      </c>
      <c r="M5317" t="s">
        <v>80</v>
      </c>
      <c r="N5317">
        <v>3</v>
      </c>
      <c r="O5317">
        <v>1487</v>
      </c>
      <c r="P5317">
        <v>4461</v>
      </c>
      <c r="Q5317">
        <v>2841.8330759999999</v>
      </c>
      <c r="R5317">
        <v>1619.1669240000001</v>
      </c>
      <c r="S5317">
        <v>36.299999999999997</v>
      </c>
    </row>
    <row r="5318" spans="1:19" x14ac:dyDescent="0.25">
      <c r="A5318" t="s">
        <v>7876</v>
      </c>
      <c r="B5318" s="1">
        <v>44667</v>
      </c>
      <c r="C5318" s="1">
        <v>44792</v>
      </c>
      <c r="D5318" t="s">
        <v>693</v>
      </c>
      <c r="E5318" t="s">
        <v>49</v>
      </c>
      <c r="F5318">
        <v>26</v>
      </c>
      <c r="G5318" t="s">
        <v>109</v>
      </c>
      <c r="H5318" t="s">
        <v>23</v>
      </c>
      <c r="I5318" t="s">
        <v>32</v>
      </c>
      <c r="J5318" t="s">
        <v>39</v>
      </c>
      <c r="K5318" t="s">
        <v>40</v>
      </c>
      <c r="L5318" t="s">
        <v>27</v>
      </c>
      <c r="M5318" t="s">
        <v>46</v>
      </c>
      <c r="N5318">
        <v>3</v>
      </c>
      <c r="O5318">
        <v>3476</v>
      </c>
      <c r="P5318">
        <v>10428</v>
      </c>
      <c r="Q5318">
        <v>7741.7079919999996</v>
      </c>
      <c r="R5318">
        <v>2686.2920079999999</v>
      </c>
      <c r="S5318">
        <v>25.76</v>
      </c>
    </row>
    <row r="5319" spans="1:19" x14ac:dyDescent="0.25">
      <c r="A5319" t="s">
        <v>7877</v>
      </c>
      <c r="B5319" s="1">
        <v>44775</v>
      </c>
      <c r="C5319" s="1">
        <v>44940</v>
      </c>
      <c r="D5319" t="s">
        <v>695</v>
      </c>
      <c r="E5319" t="s">
        <v>49</v>
      </c>
      <c r="F5319">
        <v>23</v>
      </c>
      <c r="G5319" t="s">
        <v>37</v>
      </c>
      <c r="H5319" t="s">
        <v>44</v>
      </c>
      <c r="I5319" t="s">
        <v>51</v>
      </c>
      <c r="J5319" t="s">
        <v>39</v>
      </c>
      <c r="K5319" t="s">
        <v>33</v>
      </c>
      <c r="L5319" t="s">
        <v>27</v>
      </c>
      <c r="M5319" t="s">
        <v>80</v>
      </c>
      <c r="N5319">
        <v>2</v>
      </c>
      <c r="O5319">
        <v>2001</v>
      </c>
      <c r="P5319">
        <v>4002</v>
      </c>
      <c r="Q5319">
        <v>2459.163618</v>
      </c>
      <c r="R5319">
        <v>1542.836382</v>
      </c>
      <c r="S5319">
        <v>38.549999999999997</v>
      </c>
    </row>
    <row r="5320" spans="1:19" x14ac:dyDescent="0.25">
      <c r="A5320" t="s">
        <v>7878</v>
      </c>
      <c r="B5320" s="1">
        <v>45411</v>
      </c>
      <c r="C5320" s="1">
        <v>45450</v>
      </c>
      <c r="D5320" t="s">
        <v>697</v>
      </c>
      <c r="E5320" t="s">
        <v>49</v>
      </c>
      <c r="F5320">
        <v>50</v>
      </c>
      <c r="G5320" t="s">
        <v>50</v>
      </c>
      <c r="H5320" t="s">
        <v>23</v>
      </c>
      <c r="I5320" t="s">
        <v>51</v>
      </c>
      <c r="J5320" t="s">
        <v>88</v>
      </c>
      <c r="K5320" t="s">
        <v>70</v>
      </c>
      <c r="L5320" t="s">
        <v>27</v>
      </c>
      <c r="M5320" t="s">
        <v>46</v>
      </c>
      <c r="N5320">
        <v>3</v>
      </c>
      <c r="O5320">
        <v>3230</v>
      </c>
      <c r="P5320">
        <v>9690</v>
      </c>
      <c r="Q5320">
        <v>6857.4222200000004</v>
      </c>
      <c r="R5320">
        <v>2832.5777800000001</v>
      </c>
      <c r="S5320">
        <v>29.23</v>
      </c>
    </row>
    <row r="5321" spans="1:19" x14ac:dyDescent="0.25">
      <c r="A5321" t="s">
        <v>7879</v>
      </c>
      <c r="B5321" s="1">
        <v>44758</v>
      </c>
      <c r="C5321" s="1">
        <v>45024</v>
      </c>
      <c r="D5321" t="s">
        <v>699</v>
      </c>
      <c r="E5321" t="s">
        <v>21</v>
      </c>
      <c r="F5321">
        <v>50</v>
      </c>
      <c r="G5321" t="s">
        <v>109</v>
      </c>
      <c r="H5321" t="s">
        <v>23</v>
      </c>
      <c r="I5321" t="s">
        <v>56</v>
      </c>
      <c r="J5321" t="s">
        <v>45</v>
      </c>
      <c r="K5321" t="s">
        <v>33</v>
      </c>
      <c r="L5321" t="s">
        <v>60</v>
      </c>
      <c r="M5321" t="s">
        <v>41</v>
      </c>
      <c r="N5321">
        <v>4</v>
      </c>
      <c r="O5321">
        <v>2048</v>
      </c>
      <c r="P5321">
        <v>8192</v>
      </c>
      <c r="Q5321">
        <v>5407.6117459999996</v>
      </c>
      <c r="R5321">
        <v>2784.388254</v>
      </c>
      <c r="S5321">
        <v>33.99</v>
      </c>
    </row>
    <row r="5322" spans="1:19" x14ac:dyDescent="0.25">
      <c r="A5322" t="s">
        <v>7880</v>
      </c>
      <c r="B5322" s="1">
        <v>44580</v>
      </c>
      <c r="C5322" s="1">
        <v>44927</v>
      </c>
      <c r="D5322" t="s">
        <v>701</v>
      </c>
      <c r="E5322" t="s">
        <v>49</v>
      </c>
      <c r="F5322">
        <v>24</v>
      </c>
      <c r="G5322" t="s">
        <v>44</v>
      </c>
      <c r="H5322" t="s">
        <v>38</v>
      </c>
      <c r="I5322" t="s">
        <v>87</v>
      </c>
      <c r="J5322" t="s">
        <v>45</v>
      </c>
      <c r="K5322" t="s">
        <v>26</v>
      </c>
      <c r="L5322" t="s">
        <v>27</v>
      </c>
      <c r="M5322" t="s">
        <v>80</v>
      </c>
      <c r="N5322">
        <v>3</v>
      </c>
      <c r="O5322">
        <v>2052</v>
      </c>
      <c r="P5322">
        <v>6156</v>
      </c>
      <c r="Q5322">
        <v>4895.800432</v>
      </c>
      <c r="R5322">
        <v>1260.199568</v>
      </c>
      <c r="S5322">
        <v>20.47</v>
      </c>
    </row>
    <row r="5323" spans="1:19" x14ac:dyDescent="0.25">
      <c r="A5323" t="s">
        <v>7881</v>
      </c>
      <c r="B5323" s="1">
        <v>45203</v>
      </c>
      <c r="C5323" s="1">
        <v>44666</v>
      </c>
      <c r="D5323" t="s">
        <v>703</v>
      </c>
      <c r="E5323" t="s">
        <v>21</v>
      </c>
      <c r="F5323">
        <v>35</v>
      </c>
      <c r="G5323" t="s">
        <v>37</v>
      </c>
      <c r="H5323" t="s">
        <v>55</v>
      </c>
      <c r="I5323" t="s">
        <v>32</v>
      </c>
      <c r="J5323" t="s">
        <v>25</v>
      </c>
      <c r="K5323" t="s">
        <v>73</v>
      </c>
      <c r="L5323" t="s">
        <v>60</v>
      </c>
      <c r="M5323" t="s">
        <v>28</v>
      </c>
      <c r="N5323">
        <v>2</v>
      </c>
      <c r="O5323">
        <v>3560</v>
      </c>
      <c r="P5323">
        <v>7120</v>
      </c>
      <c r="Q5323">
        <v>5553.089884</v>
      </c>
      <c r="R5323">
        <v>1566.910116</v>
      </c>
      <c r="S5323">
        <v>22.01</v>
      </c>
    </row>
    <row r="5324" spans="1:19" x14ac:dyDescent="0.25">
      <c r="A5324" t="s">
        <v>7882</v>
      </c>
      <c r="B5324" s="1">
        <v>45597</v>
      </c>
      <c r="C5324" s="1">
        <v>44990</v>
      </c>
      <c r="D5324" t="s">
        <v>705</v>
      </c>
      <c r="E5324" t="s">
        <v>49</v>
      </c>
      <c r="F5324">
        <v>23</v>
      </c>
      <c r="G5324" t="s">
        <v>37</v>
      </c>
      <c r="H5324" t="s">
        <v>69</v>
      </c>
      <c r="I5324" t="s">
        <v>24</v>
      </c>
      <c r="J5324" t="s">
        <v>88</v>
      </c>
      <c r="K5324" t="s">
        <v>40</v>
      </c>
      <c r="L5324" t="s">
        <v>27</v>
      </c>
      <c r="M5324" t="s">
        <v>41</v>
      </c>
      <c r="N5324">
        <v>1</v>
      </c>
      <c r="O5324">
        <v>2975</v>
      </c>
      <c r="P5324">
        <v>2975</v>
      </c>
      <c r="Q5324">
        <v>2047.263518</v>
      </c>
      <c r="R5324">
        <v>927.7364824</v>
      </c>
      <c r="S5324">
        <v>31.18</v>
      </c>
    </row>
    <row r="5325" spans="1:19" x14ac:dyDescent="0.25">
      <c r="A5325" t="s">
        <v>7883</v>
      </c>
      <c r="B5325" s="1">
        <v>44891</v>
      </c>
      <c r="C5325" s="1">
        <v>45031</v>
      </c>
      <c r="D5325" t="s">
        <v>707</v>
      </c>
      <c r="E5325" t="s">
        <v>49</v>
      </c>
      <c r="F5325">
        <v>54</v>
      </c>
      <c r="G5325" t="s">
        <v>44</v>
      </c>
      <c r="H5325" t="s">
        <v>55</v>
      </c>
      <c r="I5325" t="s">
        <v>87</v>
      </c>
      <c r="J5325" t="s">
        <v>25</v>
      </c>
      <c r="K5325" t="s">
        <v>40</v>
      </c>
      <c r="L5325" t="s">
        <v>60</v>
      </c>
      <c r="M5325" t="s">
        <v>34</v>
      </c>
      <c r="N5325">
        <v>3</v>
      </c>
      <c r="O5325">
        <v>2392</v>
      </c>
      <c r="P5325">
        <v>7176</v>
      </c>
      <c r="Q5325">
        <v>5531.0598900000005</v>
      </c>
      <c r="R5325">
        <v>1644.94011</v>
      </c>
      <c r="S5325">
        <v>22.92</v>
      </c>
    </row>
    <row r="5326" spans="1:19" x14ac:dyDescent="0.25">
      <c r="A5326" t="s">
        <v>7884</v>
      </c>
      <c r="B5326" s="1">
        <v>45427</v>
      </c>
      <c r="C5326" s="1">
        <v>45577</v>
      </c>
      <c r="D5326" t="s">
        <v>709</v>
      </c>
      <c r="E5326" t="s">
        <v>21</v>
      </c>
      <c r="F5326">
        <v>38</v>
      </c>
      <c r="G5326" t="s">
        <v>76</v>
      </c>
      <c r="H5326" t="s">
        <v>38</v>
      </c>
      <c r="I5326" t="s">
        <v>32</v>
      </c>
      <c r="J5326" t="s">
        <v>88</v>
      </c>
      <c r="K5326" t="s">
        <v>40</v>
      </c>
      <c r="L5326" t="s">
        <v>27</v>
      </c>
      <c r="M5326" t="s">
        <v>80</v>
      </c>
      <c r="N5326">
        <v>1</v>
      </c>
      <c r="O5326">
        <v>3020</v>
      </c>
      <c r="P5326">
        <v>3020</v>
      </c>
      <c r="Q5326">
        <v>1956.588839</v>
      </c>
      <c r="R5326">
        <v>1063.411161</v>
      </c>
      <c r="S5326">
        <v>35.21</v>
      </c>
    </row>
    <row r="5327" spans="1:19" x14ac:dyDescent="0.25">
      <c r="A5327" t="s">
        <v>7885</v>
      </c>
      <c r="B5327" s="1">
        <v>45335</v>
      </c>
      <c r="C5327" s="1">
        <v>45432</v>
      </c>
      <c r="D5327" t="s">
        <v>711</v>
      </c>
      <c r="E5327" t="s">
        <v>21</v>
      </c>
      <c r="F5327">
        <v>43</v>
      </c>
      <c r="G5327" t="s">
        <v>50</v>
      </c>
      <c r="H5327" t="s">
        <v>66</v>
      </c>
      <c r="I5327" t="s">
        <v>87</v>
      </c>
      <c r="J5327" t="s">
        <v>39</v>
      </c>
      <c r="K5327" t="s">
        <v>70</v>
      </c>
      <c r="L5327" t="s">
        <v>60</v>
      </c>
      <c r="M5327" t="s">
        <v>80</v>
      </c>
      <c r="N5327">
        <v>2</v>
      </c>
      <c r="O5327">
        <v>1675</v>
      </c>
      <c r="P5327">
        <v>3350</v>
      </c>
      <c r="Q5327">
        <v>2358.673432</v>
      </c>
      <c r="R5327">
        <v>991.32656780000002</v>
      </c>
      <c r="S5327">
        <v>29.59</v>
      </c>
    </row>
    <row r="5328" spans="1:19" x14ac:dyDescent="0.25">
      <c r="A5328" t="s">
        <v>7886</v>
      </c>
      <c r="B5328" s="1">
        <v>44953</v>
      </c>
      <c r="C5328" s="1">
        <v>45332</v>
      </c>
      <c r="D5328" t="s">
        <v>713</v>
      </c>
      <c r="E5328" t="s">
        <v>21</v>
      </c>
      <c r="F5328">
        <v>32</v>
      </c>
      <c r="G5328" t="s">
        <v>109</v>
      </c>
      <c r="H5328" t="s">
        <v>44</v>
      </c>
      <c r="I5328" t="s">
        <v>32</v>
      </c>
      <c r="J5328" t="s">
        <v>39</v>
      </c>
      <c r="K5328" t="s">
        <v>33</v>
      </c>
      <c r="L5328" t="s">
        <v>60</v>
      </c>
      <c r="M5328" t="s">
        <v>34</v>
      </c>
      <c r="N5328">
        <v>2</v>
      </c>
      <c r="O5328">
        <v>1064</v>
      </c>
      <c r="P5328">
        <v>2128</v>
      </c>
      <c r="Q5328">
        <v>1629.4958449999999</v>
      </c>
      <c r="R5328">
        <v>498.50415479999998</v>
      </c>
      <c r="S5328">
        <v>23.43</v>
      </c>
    </row>
    <row r="5329" spans="1:19" x14ac:dyDescent="0.25">
      <c r="A5329" t="s">
        <v>7887</v>
      </c>
      <c r="B5329" s="1">
        <v>45198</v>
      </c>
      <c r="C5329" s="1">
        <v>45242</v>
      </c>
      <c r="D5329" t="s">
        <v>715</v>
      </c>
      <c r="E5329" t="s">
        <v>49</v>
      </c>
      <c r="F5329">
        <v>47</v>
      </c>
      <c r="G5329" t="s">
        <v>109</v>
      </c>
      <c r="H5329" t="s">
        <v>110</v>
      </c>
      <c r="I5329" t="s">
        <v>32</v>
      </c>
      <c r="J5329" t="s">
        <v>45</v>
      </c>
      <c r="K5329" t="s">
        <v>70</v>
      </c>
      <c r="L5329" t="s">
        <v>60</v>
      </c>
      <c r="M5329" t="s">
        <v>28</v>
      </c>
      <c r="N5329">
        <v>3</v>
      </c>
      <c r="O5329">
        <v>3188</v>
      </c>
      <c r="P5329">
        <v>9564</v>
      </c>
      <c r="Q5329">
        <v>7047.7083270000003</v>
      </c>
      <c r="R5329">
        <v>2516.2916730000002</v>
      </c>
      <c r="S5329">
        <v>26.31</v>
      </c>
    </row>
    <row r="5330" spans="1:19" x14ac:dyDescent="0.25">
      <c r="A5330" t="s">
        <v>7888</v>
      </c>
      <c r="B5330" s="1">
        <v>44868</v>
      </c>
      <c r="C5330" s="1">
        <v>45367</v>
      </c>
      <c r="D5330" t="s">
        <v>717</v>
      </c>
      <c r="E5330" t="s">
        <v>49</v>
      </c>
      <c r="F5330">
        <v>28</v>
      </c>
      <c r="G5330" t="s">
        <v>50</v>
      </c>
      <c r="H5330" t="s">
        <v>23</v>
      </c>
      <c r="I5330" t="s">
        <v>87</v>
      </c>
      <c r="J5330" t="s">
        <v>88</v>
      </c>
      <c r="K5330" t="s">
        <v>73</v>
      </c>
      <c r="L5330" t="s">
        <v>27</v>
      </c>
      <c r="M5330" t="s">
        <v>41</v>
      </c>
      <c r="N5330">
        <v>3</v>
      </c>
      <c r="O5330">
        <v>531</v>
      </c>
      <c r="P5330">
        <v>1593</v>
      </c>
      <c r="Q5330">
        <v>1098.774279</v>
      </c>
      <c r="R5330">
        <v>494.22572079999998</v>
      </c>
      <c r="S5330">
        <v>31.02</v>
      </c>
    </row>
    <row r="5331" spans="1:19" x14ac:dyDescent="0.25">
      <c r="A5331" t="s">
        <v>7889</v>
      </c>
      <c r="B5331" s="1">
        <v>45456</v>
      </c>
      <c r="C5331" s="1">
        <v>45448</v>
      </c>
      <c r="D5331" t="s">
        <v>719</v>
      </c>
      <c r="E5331" t="s">
        <v>21</v>
      </c>
      <c r="F5331">
        <v>25</v>
      </c>
      <c r="G5331" t="s">
        <v>76</v>
      </c>
      <c r="H5331" t="s">
        <v>44</v>
      </c>
      <c r="I5331" t="s">
        <v>51</v>
      </c>
      <c r="J5331" t="s">
        <v>52</v>
      </c>
      <c r="K5331" t="s">
        <v>73</v>
      </c>
      <c r="L5331" t="s">
        <v>60</v>
      </c>
      <c r="M5331" t="s">
        <v>34</v>
      </c>
      <c r="N5331">
        <v>2</v>
      </c>
      <c r="O5331">
        <v>2334</v>
      </c>
      <c r="P5331">
        <v>4668</v>
      </c>
      <c r="Q5331">
        <v>3300.656982</v>
      </c>
      <c r="R5331">
        <v>1367.343018</v>
      </c>
      <c r="S5331">
        <v>29.29</v>
      </c>
    </row>
    <row r="5332" spans="1:19" x14ac:dyDescent="0.25">
      <c r="A5332" t="s">
        <v>7890</v>
      </c>
      <c r="B5332" s="1">
        <v>45213</v>
      </c>
      <c r="C5332" s="1">
        <v>45123</v>
      </c>
      <c r="D5332" t="s">
        <v>721</v>
      </c>
      <c r="E5332" t="s">
        <v>49</v>
      </c>
      <c r="F5332">
        <v>22</v>
      </c>
      <c r="G5332" t="s">
        <v>44</v>
      </c>
      <c r="H5332" t="s">
        <v>38</v>
      </c>
      <c r="I5332" t="s">
        <v>32</v>
      </c>
      <c r="J5332" t="s">
        <v>52</v>
      </c>
      <c r="K5332" t="s">
        <v>73</v>
      </c>
      <c r="L5332" t="s">
        <v>60</v>
      </c>
      <c r="M5332" t="s">
        <v>28</v>
      </c>
      <c r="N5332">
        <v>3</v>
      </c>
      <c r="O5332">
        <v>1480</v>
      </c>
      <c r="P5332">
        <v>4440</v>
      </c>
      <c r="Q5332">
        <v>2922.119956</v>
      </c>
      <c r="R5332">
        <v>1517.880044</v>
      </c>
      <c r="S5332">
        <v>34.19</v>
      </c>
    </row>
    <row r="5333" spans="1:19" x14ac:dyDescent="0.25">
      <c r="A5333" t="s">
        <v>7891</v>
      </c>
      <c r="B5333" s="1">
        <v>45402</v>
      </c>
      <c r="C5333" s="1">
        <v>44893</v>
      </c>
      <c r="D5333" t="s">
        <v>723</v>
      </c>
      <c r="E5333" t="s">
        <v>21</v>
      </c>
      <c r="F5333">
        <v>25</v>
      </c>
      <c r="G5333" t="s">
        <v>44</v>
      </c>
      <c r="H5333" t="s">
        <v>66</v>
      </c>
      <c r="I5333" t="s">
        <v>56</v>
      </c>
      <c r="J5333" t="s">
        <v>59</v>
      </c>
      <c r="K5333" t="s">
        <v>70</v>
      </c>
      <c r="L5333" t="s">
        <v>27</v>
      </c>
      <c r="M5333" t="s">
        <v>41</v>
      </c>
      <c r="N5333">
        <v>3</v>
      </c>
      <c r="O5333">
        <v>2263</v>
      </c>
      <c r="P5333">
        <v>6789</v>
      </c>
      <c r="Q5333">
        <v>4838.6391910000002</v>
      </c>
      <c r="R5333">
        <v>1950.360809</v>
      </c>
      <c r="S5333">
        <v>28.73</v>
      </c>
    </row>
    <row r="5334" spans="1:19" x14ac:dyDescent="0.25">
      <c r="A5334" t="s">
        <v>7892</v>
      </c>
      <c r="B5334" s="1">
        <v>45587</v>
      </c>
      <c r="C5334" s="1">
        <v>45149</v>
      </c>
      <c r="D5334" t="s">
        <v>725</v>
      </c>
      <c r="E5334" t="s">
        <v>21</v>
      </c>
      <c r="F5334">
        <v>22</v>
      </c>
      <c r="G5334" t="s">
        <v>76</v>
      </c>
      <c r="H5334" t="s">
        <v>66</v>
      </c>
      <c r="I5334" t="s">
        <v>87</v>
      </c>
      <c r="J5334" t="s">
        <v>79</v>
      </c>
      <c r="K5334" t="s">
        <v>33</v>
      </c>
      <c r="L5334" t="s">
        <v>60</v>
      </c>
      <c r="M5334" t="s">
        <v>28</v>
      </c>
      <c r="N5334">
        <v>1</v>
      </c>
      <c r="O5334">
        <v>941</v>
      </c>
      <c r="P5334">
        <v>941</v>
      </c>
      <c r="Q5334">
        <v>590.17130280000003</v>
      </c>
      <c r="R5334">
        <v>350.82869720000002</v>
      </c>
      <c r="S5334">
        <v>37.28</v>
      </c>
    </row>
    <row r="5335" spans="1:19" x14ac:dyDescent="0.25">
      <c r="A5335" t="s">
        <v>7893</v>
      </c>
      <c r="B5335" s="1">
        <v>45081</v>
      </c>
      <c r="C5335" s="1">
        <v>44763</v>
      </c>
      <c r="D5335" t="s">
        <v>727</v>
      </c>
      <c r="E5335" t="s">
        <v>49</v>
      </c>
      <c r="F5335">
        <v>27</v>
      </c>
      <c r="G5335" t="s">
        <v>44</v>
      </c>
      <c r="H5335" t="s">
        <v>23</v>
      </c>
      <c r="I5335" t="s">
        <v>51</v>
      </c>
      <c r="J5335" t="s">
        <v>79</v>
      </c>
      <c r="K5335" t="s">
        <v>40</v>
      </c>
      <c r="L5335" t="s">
        <v>60</v>
      </c>
      <c r="M5335" t="s">
        <v>28</v>
      </c>
      <c r="N5335">
        <v>1</v>
      </c>
      <c r="O5335">
        <v>1650</v>
      </c>
      <c r="P5335">
        <v>1650</v>
      </c>
      <c r="Q5335">
        <v>1239.7872629999999</v>
      </c>
      <c r="R5335">
        <v>410.21273719999999</v>
      </c>
      <c r="S5335">
        <v>24.86</v>
      </c>
    </row>
    <row r="5336" spans="1:19" x14ac:dyDescent="0.25">
      <c r="A5336" t="s">
        <v>7894</v>
      </c>
      <c r="B5336" s="1">
        <v>45197</v>
      </c>
      <c r="C5336" s="1">
        <v>45016</v>
      </c>
      <c r="D5336" t="s">
        <v>729</v>
      </c>
      <c r="E5336" t="s">
        <v>49</v>
      </c>
      <c r="F5336">
        <v>32</v>
      </c>
      <c r="G5336" t="s">
        <v>37</v>
      </c>
      <c r="H5336" t="s">
        <v>38</v>
      </c>
      <c r="I5336" t="s">
        <v>24</v>
      </c>
      <c r="J5336" t="s">
        <v>59</v>
      </c>
      <c r="K5336" t="s">
        <v>73</v>
      </c>
      <c r="L5336" t="s">
        <v>60</v>
      </c>
      <c r="M5336" t="s">
        <v>46</v>
      </c>
      <c r="N5336">
        <v>4</v>
      </c>
      <c r="O5336">
        <v>2458</v>
      </c>
      <c r="P5336">
        <v>9832</v>
      </c>
      <c r="Q5336">
        <v>7855.6544720000002</v>
      </c>
      <c r="R5336">
        <v>1976.3455280000001</v>
      </c>
      <c r="S5336">
        <v>20.100000000000001</v>
      </c>
    </row>
    <row r="5337" spans="1:19" x14ac:dyDescent="0.25">
      <c r="A5337" t="s">
        <v>7895</v>
      </c>
      <c r="B5337" s="1">
        <v>45301</v>
      </c>
      <c r="C5337" s="1">
        <v>45388</v>
      </c>
      <c r="D5337" t="s">
        <v>731</v>
      </c>
      <c r="E5337" t="s">
        <v>49</v>
      </c>
      <c r="F5337">
        <v>20</v>
      </c>
      <c r="G5337" t="s">
        <v>76</v>
      </c>
      <c r="H5337" t="s">
        <v>44</v>
      </c>
      <c r="I5337" t="s">
        <v>32</v>
      </c>
      <c r="J5337" t="s">
        <v>25</v>
      </c>
      <c r="K5337" t="s">
        <v>33</v>
      </c>
      <c r="L5337" t="s">
        <v>60</v>
      </c>
      <c r="M5337" t="s">
        <v>80</v>
      </c>
      <c r="N5337">
        <v>2</v>
      </c>
      <c r="O5337">
        <v>839</v>
      </c>
      <c r="P5337">
        <v>1678</v>
      </c>
      <c r="Q5337">
        <v>1024.2402549999999</v>
      </c>
      <c r="R5337">
        <v>653.75974510000003</v>
      </c>
      <c r="S5337">
        <v>38.96</v>
      </c>
    </row>
    <row r="5338" spans="1:19" x14ac:dyDescent="0.25">
      <c r="A5338" t="s">
        <v>7896</v>
      </c>
      <c r="B5338" s="1">
        <v>45030</v>
      </c>
      <c r="C5338" s="1">
        <v>44673</v>
      </c>
      <c r="D5338" t="s">
        <v>733</v>
      </c>
      <c r="E5338" t="s">
        <v>49</v>
      </c>
      <c r="F5338">
        <v>27</v>
      </c>
      <c r="G5338" t="s">
        <v>109</v>
      </c>
      <c r="H5338" t="s">
        <v>55</v>
      </c>
      <c r="I5338" t="s">
        <v>32</v>
      </c>
      <c r="J5338" t="s">
        <v>88</v>
      </c>
      <c r="K5338" t="s">
        <v>73</v>
      </c>
      <c r="L5338" t="s">
        <v>27</v>
      </c>
      <c r="M5338" t="s">
        <v>41</v>
      </c>
      <c r="N5338">
        <v>4</v>
      </c>
      <c r="O5338">
        <v>1450</v>
      </c>
      <c r="P5338">
        <v>5800</v>
      </c>
      <c r="Q5338">
        <v>4399.3304710000002</v>
      </c>
      <c r="R5338">
        <v>1400.669529</v>
      </c>
      <c r="S5338">
        <v>24.15</v>
      </c>
    </row>
    <row r="5339" spans="1:19" x14ac:dyDescent="0.25">
      <c r="A5339" t="s">
        <v>7897</v>
      </c>
      <c r="B5339" s="1">
        <v>44773</v>
      </c>
      <c r="C5339" s="1">
        <v>45426</v>
      </c>
      <c r="D5339" t="s">
        <v>735</v>
      </c>
      <c r="E5339" t="s">
        <v>49</v>
      </c>
      <c r="F5339">
        <v>24</v>
      </c>
      <c r="G5339" t="s">
        <v>31</v>
      </c>
      <c r="H5339" t="s">
        <v>44</v>
      </c>
      <c r="I5339" t="s">
        <v>56</v>
      </c>
      <c r="J5339" t="s">
        <v>88</v>
      </c>
      <c r="K5339" t="s">
        <v>63</v>
      </c>
      <c r="L5339" t="s">
        <v>60</v>
      </c>
      <c r="M5339" t="s">
        <v>46</v>
      </c>
      <c r="N5339">
        <v>3</v>
      </c>
      <c r="O5339">
        <v>2932</v>
      </c>
      <c r="P5339">
        <v>8796</v>
      </c>
      <c r="Q5339">
        <v>6754.8947520000002</v>
      </c>
      <c r="R5339">
        <v>2041.1052480000001</v>
      </c>
      <c r="S5339">
        <v>23.2</v>
      </c>
    </row>
    <row r="5340" spans="1:19" x14ac:dyDescent="0.25">
      <c r="A5340" t="s">
        <v>7898</v>
      </c>
      <c r="B5340" s="1">
        <v>45593</v>
      </c>
      <c r="C5340" s="1">
        <v>45470</v>
      </c>
      <c r="D5340" t="s">
        <v>737</v>
      </c>
      <c r="E5340" t="s">
        <v>49</v>
      </c>
      <c r="F5340">
        <v>41</v>
      </c>
      <c r="G5340" t="s">
        <v>37</v>
      </c>
      <c r="H5340" t="s">
        <v>69</v>
      </c>
      <c r="I5340" t="s">
        <v>51</v>
      </c>
      <c r="J5340" t="s">
        <v>39</v>
      </c>
      <c r="K5340" t="s">
        <v>33</v>
      </c>
      <c r="L5340" t="s">
        <v>60</v>
      </c>
      <c r="M5340" t="s">
        <v>41</v>
      </c>
      <c r="N5340">
        <v>3</v>
      </c>
      <c r="O5340">
        <v>2257</v>
      </c>
      <c r="P5340">
        <v>6771</v>
      </c>
      <c r="Q5340">
        <v>4108.4338369999996</v>
      </c>
      <c r="R5340">
        <v>2662.566163</v>
      </c>
      <c r="S5340">
        <v>39.32</v>
      </c>
    </row>
    <row r="5341" spans="1:19" x14ac:dyDescent="0.25">
      <c r="A5341" t="s">
        <v>7899</v>
      </c>
      <c r="B5341" s="1">
        <v>45365</v>
      </c>
      <c r="C5341" s="1">
        <v>44595</v>
      </c>
      <c r="D5341" t="s">
        <v>739</v>
      </c>
      <c r="E5341" t="s">
        <v>49</v>
      </c>
      <c r="F5341">
        <v>43</v>
      </c>
      <c r="G5341" t="s">
        <v>37</v>
      </c>
      <c r="H5341" t="s">
        <v>66</v>
      </c>
      <c r="I5341" t="s">
        <v>32</v>
      </c>
      <c r="J5341" t="s">
        <v>25</v>
      </c>
      <c r="K5341" t="s">
        <v>63</v>
      </c>
      <c r="L5341" t="s">
        <v>60</v>
      </c>
      <c r="M5341" t="s">
        <v>46</v>
      </c>
      <c r="N5341">
        <v>4</v>
      </c>
      <c r="O5341">
        <v>760</v>
      </c>
      <c r="P5341">
        <v>3040</v>
      </c>
      <c r="Q5341">
        <v>2179.5499380000001</v>
      </c>
      <c r="R5341">
        <v>860.45006160000003</v>
      </c>
      <c r="S5341">
        <v>28.3</v>
      </c>
    </row>
    <row r="5342" spans="1:19" x14ac:dyDescent="0.25">
      <c r="A5342" t="s">
        <v>7900</v>
      </c>
      <c r="B5342" s="1">
        <v>45038</v>
      </c>
      <c r="C5342" s="1">
        <v>45117</v>
      </c>
      <c r="D5342" t="s">
        <v>741</v>
      </c>
      <c r="E5342" t="s">
        <v>21</v>
      </c>
      <c r="F5342">
        <v>51</v>
      </c>
      <c r="G5342" t="s">
        <v>109</v>
      </c>
      <c r="H5342" t="s">
        <v>66</v>
      </c>
      <c r="I5342" t="s">
        <v>51</v>
      </c>
      <c r="J5342" t="s">
        <v>79</v>
      </c>
      <c r="K5342" t="s">
        <v>73</v>
      </c>
      <c r="L5342" t="s">
        <v>27</v>
      </c>
      <c r="M5342" t="s">
        <v>41</v>
      </c>
      <c r="N5342">
        <v>1</v>
      </c>
      <c r="O5342">
        <v>3112</v>
      </c>
      <c r="P5342">
        <v>3112</v>
      </c>
      <c r="Q5342">
        <v>2422.8452339999999</v>
      </c>
      <c r="R5342">
        <v>689.15476579999995</v>
      </c>
      <c r="S5342">
        <v>22.15</v>
      </c>
    </row>
    <row r="5343" spans="1:19" x14ac:dyDescent="0.25">
      <c r="A5343" t="s">
        <v>7901</v>
      </c>
      <c r="B5343" s="1">
        <v>45435</v>
      </c>
      <c r="C5343" s="1">
        <v>44669</v>
      </c>
      <c r="D5343" t="s">
        <v>743</v>
      </c>
      <c r="E5343" t="s">
        <v>21</v>
      </c>
      <c r="F5343">
        <v>25</v>
      </c>
      <c r="G5343" t="s">
        <v>50</v>
      </c>
      <c r="H5343" t="s">
        <v>23</v>
      </c>
      <c r="I5343" t="s">
        <v>32</v>
      </c>
      <c r="J5343" t="s">
        <v>39</v>
      </c>
      <c r="K5343" t="s">
        <v>33</v>
      </c>
      <c r="L5343" t="s">
        <v>60</v>
      </c>
      <c r="M5343" t="s">
        <v>80</v>
      </c>
      <c r="N5343">
        <v>3</v>
      </c>
      <c r="O5343">
        <v>3791</v>
      </c>
      <c r="P5343">
        <v>11373</v>
      </c>
      <c r="Q5343">
        <v>8115.2268640000002</v>
      </c>
      <c r="R5343">
        <v>3257.7731359999998</v>
      </c>
      <c r="S5343">
        <v>28.64</v>
      </c>
    </row>
    <row r="5344" spans="1:19" x14ac:dyDescent="0.25">
      <c r="A5344" t="s">
        <v>7902</v>
      </c>
      <c r="B5344" s="1">
        <v>45021</v>
      </c>
      <c r="C5344" s="1">
        <v>44788</v>
      </c>
      <c r="D5344" t="s">
        <v>745</v>
      </c>
      <c r="E5344" t="s">
        <v>49</v>
      </c>
      <c r="F5344">
        <v>22</v>
      </c>
      <c r="G5344" t="s">
        <v>76</v>
      </c>
      <c r="H5344" t="s">
        <v>69</v>
      </c>
      <c r="I5344" t="s">
        <v>24</v>
      </c>
      <c r="J5344" t="s">
        <v>39</v>
      </c>
      <c r="K5344" t="s">
        <v>70</v>
      </c>
      <c r="L5344" t="s">
        <v>27</v>
      </c>
      <c r="M5344" t="s">
        <v>28</v>
      </c>
      <c r="N5344">
        <v>1</v>
      </c>
      <c r="O5344">
        <v>2953</v>
      </c>
      <c r="P5344">
        <v>2953</v>
      </c>
      <c r="Q5344">
        <v>2119.1849929999998</v>
      </c>
      <c r="R5344">
        <v>833.81500700000004</v>
      </c>
      <c r="S5344">
        <v>28.24</v>
      </c>
    </row>
    <row r="5345" spans="1:19" x14ac:dyDescent="0.25">
      <c r="A5345" t="s">
        <v>7903</v>
      </c>
      <c r="B5345" s="1">
        <v>44814</v>
      </c>
      <c r="C5345" s="1">
        <v>45049</v>
      </c>
      <c r="D5345" t="s">
        <v>747</v>
      </c>
      <c r="E5345" t="s">
        <v>21</v>
      </c>
      <c r="F5345">
        <v>53</v>
      </c>
      <c r="G5345" t="s">
        <v>76</v>
      </c>
      <c r="H5345" t="s">
        <v>23</v>
      </c>
      <c r="I5345" t="s">
        <v>56</v>
      </c>
      <c r="J5345" t="s">
        <v>79</v>
      </c>
      <c r="K5345" t="s">
        <v>26</v>
      </c>
      <c r="L5345" t="s">
        <v>60</v>
      </c>
      <c r="M5345" t="s">
        <v>80</v>
      </c>
      <c r="N5345">
        <v>2</v>
      </c>
      <c r="O5345">
        <v>2657</v>
      </c>
      <c r="P5345">
        <v>5314</v>
      </c>
      <c r="Q5345">
        <v>4246.4365900000003</v>
      </c>
      <c r="R5345">
        <v>1067.56341</v>
      </c>
      <c r="S5345">
        <v>20.09</v>
      </c>
    </row>
    <row r="5346" spans="1:19" x14ac:dyDescent="0.25">
      <c r="A5346" t="s">
        <v>7904</v>
      </c>
      <c r="B5346" s="1">
        <v>45313</v>
      </c>
      <c r="C5346" s="1">
        <v>44741</v>
      </c>
      <c r="D5346" t="s">
        <v>749</v>
      </c>
      <c r="E5346" t="s">
        <v>21</v>
      </c>
      <c r="F5346">
        <v>43</v>
      </c>
      <c r="G5346" t="s">
        <v>22</v>
      </c>
      <c r="H5346" t="s">
        <v>69</v>
      </c>
      <c r="I5346" t="s">
        <v>24</v>
      </c>
      <c r="J5346" t="s">
        <v>88</v>
      </c>
      <c r="K5346" t="s">
        <v>63</v>
      </c>
      <c r="L5346" t="s">
        <v>60</v>
      </c>
      <c r="M5346" t="s">
        <v>41</v>
      </c>
      <c r="N5346">
        <v>2</v>
      </c>
      <c r="O5346">
        <v>2604</v>
      </c>
      <c r="P5346">
        <v>5208</v>
      </c>
      <c r="Q5346">
        <v>4060.0885760000001</v>
      </c>
      <c r="R5346">
        <v>1147.9114239999999</v>
      </c>
      <c r="S5346">
        <v>22.04</v>
      </c>
    </row>
    <row r="5347" spans="1:19" x14ac:dyDescent="0.25">
      <c r="A5347" t="s">
        <v>7905</v>
      </c>
      <c r="B5347" s="1">
        <v>45542</v>
      </c>
      <c r="C5347" s="1">
        <v>45199</v>
      </c>
      <c r="D5347" t="s">
        <v>751</v>
      </c>
      <c r="E5347" t="s">
        <v>21</v>
      </c>
      <c r="F5347">
        <v>27</v>
      </c>
      <c r="G5347" t="s">
        <v>109</v>
      </c>
      <c r="H5347" t="s">
        <v>23</v>
      </c>
      <c r="I5347" t="s">
        <v>24</v>
      </c>
      <c r="J5347" t="s">
        <v>25</v>
      </c>
      <c r="K5347" t="s">
        <v>40</v>
      </c>
      <c r="L5347" t="s">
        <v>27</v>
      </c>
      <c r="M5347" t="s">
        <v>80</v>
      </c>
      <c r="N5347">
        <v>2</v>
      </c>
      <c r="O5347">
        <v>1876</v>
      </c>
      <c r="P5347">
        <v>3752</v>
      </c>
      <c r="Q5347">
        <v>2727.4417560000002</v>
      </c>
      <c r="R5347">
        <v>1024.5582440000001</v>
      </c>
      <c r="S5347">
        <v>27.31</v>
      </c>
    </row>
    <row r="5348" spans="1:19" x14ac:dyDescent="0.25">
      <c r="A5348" t="s">
        <v>7906</v>
      </c>
      <c r="B5348" s="1">
        <v>45415</v>
      </c>
      <c r="C5348" s="1">
        <v>45350</v>
      </c>
      <c r="D5348" t="s">
        <v>753</v>
      </c>
      <c r="E5348" t="s">
        <v>21</v>
      </c>
      <c r="F5348">
        <v>50</v>
      </c>
      <c r="G5348" t="s">
        <v>50</v>
      </c>
      <c r="H5348" t="s">
        <v>38</v>
      </c>
      <c r="I5348" t="s">
        <v>87</v>
      </c>
      <c r="J5348" t="s">
        <v>52</v>
      </c>
      <c r="K5348" t="s">
        <v>111</v>
      </c>
      <c r="L5348" t="s">
        <v>60</v>
      </c>
      <c r="M5348" t="s">
        <v>41</v>
      </c>
      <c r="N5348">
        <v>2</v>
      </c>
      <c r="O5348">
        <v>3287</v>
      </c>
      <c r="P5348">
        <v>6574</v>
      </c>
      <c r="Q5348">
        <v>4620.528687</v>
      </c>
      <c r="R5348">
        <v>1953.471313</v>
      </c>
      <c r="S5348">
        <v>29.72</v>
      </c>
    </row>
    <row r="5349" spans="1:19" x14ac:dyDescent="0.25">
      <c r="A5349" t="s">
        <v>7907</v>
      </c>
      <c r="B5349" s="1">
        <v>44797</v>
      </c>
      <c r="C5349" s="1">
        <v>44729</v>
      </c>
      <c r="D5349" t="s">
        <v>755</v>
      </c>
      <c r="E5349" t="s">
        <v>49</v>
      </c>
      <c r="F5349">
        <v>53</v>
      </c>
      <c r="G5349" t="s">
        <v>109</v>
      </c>
      <c r="H5349" t="s">
        <v>44</v>
      </c>
      <c r="I5349" t="s">
        <v>24</v>
      </c>
      <c r="J5349" t="s">
        <v>88</v>
      </c>
      <c r="K5349" t="s">
        <v>111</v>
      </c>
      <c r="L5349" t="s">
        <v>27</v>
      </c>
      <c r="M5349" t="s">
        <v>34</v>
      </c>
      <c r="N5349">
        <v>2</v>
      </c>
      <c r="O5349">
        <v>1125</v>
      </c>
      <c r="P5349">
        <v>2250</v>
      </c>
      <c r="Q5349">
        <v>1436.3656120000001</v>
      </c>
      <c r="R5349">
        <v>813.63438759999997</v>
      </c>
      <c r="S5349">
        <v>36.159999999999997</v>
      </c>
    </row>
    <row r="5350" spans="1:19" x14ac:dyDescent="0.25">
      <c r="A5350" t="s">
        <v>7908</v>
      </c>
      <c r="B5350" s="1">
        <v>45039</v>
      </c>
      <c r="C5350" s="1">
        <v>45225</v>
      </c>
      <c r="D5350" t="s">
        <v>757</v>
      </c>
      <c r="E5350" t="s">
        <v>21</v>
      </c>
      <c r="F5350">
        <v>48</v>
      </c>
      <c r="G5350" t="s">
        <v>37</v>
      </c>
      <c r="H5350" t="s">
        <v>55</v>
      </c>
      <c r="I5350" t="s">
        <v>56</v>
      </c>
      <c r="J5350" t="s">
        <v>88</v>
      </c>
      <c r="K5350" t="s">
        <v>26</v>
      </c>
      <c r="L5350" t="s">
        <v>60</v>
      </c>
      <c r="M5350" t="s">
        <v>34</v>
      </c>
      <c r="N5350">
        <v>3</v>
      </c>
      <c r="O5350">
        <v>1783</v>
      </c>
      <c r="P5350">
        <v>5349</v>
      </c>
      <c r="Q5350">
        <v>4112.4282030000004</v>
      </c>
      <c r="R5350">
        <v>1236.5717970000001</v>
      </c>
      <c r="S5350">
        <v>23.12</v>
      </c>
    </row>
    <row r="5351" spans="1:19" x14ac:dyDescent="0.25">
      <c r="A5351" t="s">
        <v>7909</v>
      </c>
      <c r="B5351" s="1">
        <v>45240</v>
      </c>
      <c r="C5351" s="1">
        <v>44862</v>
      </c>
      <c r="D5351" t="s">
        <v>759</v>
      </c>
      <c r="E5351" t="s">
        <v>21</v>
      </c>
      <c r="F5351">
        <v>42</v>
      </c>
      <c r="G5351" t="s">
        <v>76</v>
      </c>
      <c r="H5351" t="s">
        <v>44</v>
      </c>
      <c r="I5351" t="s">
        <v>56</v>
      </c>
      <c r="J5351" t="s">
        <v>39</v>
      </c>
      <c r="K5351" t="s">
        <v>26</v>
      </c>
      <c r="L5351" t="s">
        <v>27</v>
      </c>
      <c r="M5351" t="s">
        <v>41</v>
      </c>
      <c r="N5351">
        <v>3</v>
      </c>
      <c r="O5351">
        <v>3816</v>
      </c>
      <c r="P5351">
        <v>11448</v>
      </c>
      <c r="Q5351">
        <v>7522.8835220000001</v>
      </c>
      <c r="R5351">
        <v>3925.1164779999999</v>
      </c>
      <c r="S5351">
        <v>34.29</v>
      </c>
    </row>
    <row r="5352" spans="1:19" x14ac:dyDescent="0.25">
      <c r="A5352" t="s">
        <v>7910</v>
      </c>
      <c r="B5352" s="1">
        <v>45605</v>
      </c>
      <c r="C5352" s="1">
        <v>44597</v>
      </c>
      <c r="D5352" t="s">
        <v>761</v>
      </c>
      <c r="E5352" t="s">
        <v>49</v>
      </c>
      <c r="F5352">
        <v>30</v>
      </c>
      <c r="G5352" t="s">
        <v>22</v>
      </c>
      <c r="H5352" t="s">
        <v>69</v>
      </c>
      <c r="I5352" t="s">
        <v>32</v>
      </c>
      <c r="J5352" t="s">
        <v>39</v>
      </c>
      <c r="K5352" t="s">
        <v>70</v>
      </c>
      <c r="L5352" t="s">
        <v>60</v>
      </c>
      <c r="M5352" t="s">
        <v>34</v>
      </c>
      <c r="N5352">
        <v>3</v>
      </c>
      <c r="O5352">
        <v>3745</v>
      </c>
      <c r="P5352">
        <v>11235</v>
      </c>
      <c r="Q5352">
        <v>6755.7502860000004</v>
      </c>
      <c r="R5352">
        <v>4479.2497139999996</v>
      </c>
      <c r="S5352">
        <v>39.869999999999997</v>
      </c>
    </row>
    <row r="5353" spans="1:19" x14ac:dyDescent="0.25">
      <c r="A5353" t="s">
        <v>7911</v>
      </c>
      <c r="B5353" s="1">
        <v>44777</v>
      </c>
      <c r="C5353" s="1">
        <v>44969</v>
      </c>
      <c r="D5353" t="s">
        <v>763</v>
      </c>
      <c r="E5353" t="s">
        <v>21</v>
      </c>
      <c r="F5353">
        <v>18</v>
      </c>
      <c r="G5353" t="s">
        <v>76</v>
      </c>
      <c r="H5353" t="s">
        <v>66</v>
      </c>
      <c r="I5353" t="s">
        <v>24</v>
      </c>
      <c r="J5353" t="s">
        <v>25</v>
      </c>
      <c r="K5353" t="s">
        <v>111</v>
      </c>
      <c r="L5353" t="s">
        <v>27</v>
      </c>
      <c r="M5353" t="s">
        <v>28</v>
      </c>
      <c r="N5353">
        <v>4</v>
      </c>
      <c r="O5353">
        <v>748</v>
      </c>
      <c r="P5353">
        <v>2992</v>
      </c>
      <c r="Q5353">
        <v>1828.6964069999999</v>
      </c>
      <c r="R5353">
        <v>1163.3035930000001</v>
      </c>
      <c r="S5353">
        <v>38.880000000000003</v>
      </c>
    </row>
    <row r="5354" spans="1:19" x14ac:dyDescent="0.25">
      <c r="A5354" t="s">
        <v>7912</v>
      </c>
      <c r="B5354" s="1">
        <v>45416</v>
      </c>
      <c r="C5354" s="1">
        <v>44876</v>
      </c>
      <c r="D5354" t="s">
        <v>765</v>
      </c>
      <c r="E5354" t="s">
        <v>21</v>
      </c>
      <c r="F5354">
        <v>53</v>
      </c>
      <c r="G5354" t="s">
        <v>44</v>
      </c>
      <c r="H5354" t="s">
        <v>44</v>
      </c>
      <c r="I5354" t="s">
        <v>51</v>
      </c>
      <c r="J5354" t="s">
        <v>39</v>
      </c>
      <c r="K5354" t="s">
        <v>33</v>
      </c>
      <c r="L5354" t="s">
        <v>27</v>
      </c>
      <c r="M5354" t="s">
        <v>41</v>
      </c>
      <c r="N5354">
        <v>1</v>
      </c>
      <c r="O5354">
        <v>1390</v>
      </c>
      <c r="P5354">
        <v>1390</v>
      </c>
      <c r="Q5354">
        <v>888.67878069999995</v>
      </c>
      <c r="R5354">
        <v>501.3212193</v>
      </c>
      <c r="S5354">
        <v>36.07</v>
      </c>
    </row>
    <row r="5355" spans="1:19" x14ac:dyDescent="0.25">
      <c r="A5355" t="s">
        <v>7913</v>
      </c>
      <c r="B5355" s="1">
        <v>44696</v>
      </c>
      <c r="C5355" s="1">
        <v>45378</v>
      </c>
      <c r="D5355" t="s">
        <v>767</v>
      </c>
      <c r="E5355" t="s">
        <v>49</v>
      </c>
      <c r="F5355">
        <v>53</v>
      </c>
      <c r="G5355" t="s">
        <v>37</v>
      </c>
      <c r="H5355" t="s">
        <v>66</v>
      </c>
      <c r="I5355" t="s">
        <v>87</v>
      </c>
      <c r="J5355" t="s">
        <v>79</v>
      </c>
      <c r="K5355" t="s">
        <v>73</v>
      </c>
      <c r="L5355" t="s">
        <v>27</v>
      </c>
      <c r="M5355" t="s">
        <v>46</v>
      </c>
      <c r="N5355">
        <v>3</v>
      </c>
      <c r="O5355">
        <v>2512</v>
      </c>
      <c r="P5355">
        <v>7536</v>
      </c>
      <c r="Q5355">
        <v>5747.7356060000002</v>
      </c>
      <c r="R5355">
        <v>1788.264394</v>
      </c>
      <c r="S5355">
        <v>23.73</v>
      </c>
    </row>
    <row r="5356" spans="1:19" x14ac:dyDescent="0.25">
      <c r="A5356" t="s">
        <v>7914</v>
      </c>
      <c r="B5356" s="1">
        <v>45466</v>
      </c>
      <c r="C5356" s="1">
        <v>45305</v>
      </c>
      <c r="D5356" t="s">
        <v>769</v>
      </c>
      <c r="E5356" t="s">
        <v>21</v>
      </c>
      <c r="F5356">
        <v>41</v>
      </c>
      <c r="G5356" t="s">
        <v>37</v>
      </c>
      <c r="H5356" t="s">
        <v>66</v>
      </c>
      <c r="I5356" t="s">
        <v>87</v>
      </c>
      <c r="J5356" t="s">
        <v>79</v>
      </c>
      <c r="K5356" t="s">
        <v>33</v>
      </c>
      <c r="L5356" t="s">
        <v>60</v>
      </c>
      <c r="M5356" t="s">
        <v>34</v>
      </c>
      <c r="N5356">
        <v>1</v>
      </c>
      <c r="O5356">
        <v>3905</v>
      </c>
      <c r="P5356">
        <v>3905</v>
      </c>
      <c r="Q5356">
        <v>3104.111461</v>
      </c>
      <c r="R5356">
        <v>800.88853949999998</v>
      </c>
      <c r="S5356">
        <v>20.51</v>
      </c>
    </row>
    <row r="5357" spans="1:19" x14ac:dyDescent="0.25">
      <c r="A5357" t="s">
        <v>7915</v>
      </c>
      <c r="B5357" s="1">
        <v>44971</v>
      </c>
      <c r="C5357" s="1">
        <v>45289</v>
      </c>
      <c r="D5357" t="s">
        <v>771</v>
      </c>
      <c r="E5357" t="s">
        <v>49</v>
      </c>
      <c r="F5357">
        <v>44</v>
      </c>
      <c r="G5357" t="s">
        <v>31</v>
      </c>
      <c r="H5357" t="s">
        <v>110</v>
      </c>
      <c r="I5357" t="s">
        <v>87</v>
      </c>
      <c r="J5357" t="s">
        <v>59</v>
      </c>
      <c r="K5357" t="s">
        <v>40</v>
      </c>
      <c r="L5357" t="s">
        <v>27</v>
      </c>
      <c r="M5357" t="s">
        <v>28</v>
      </c>
      <c r="N5357">
        <v>3</v>
      </c>
      <c r="O5357">
        <v>1297</v>
      </c>
      <c r="P5357">
        <v>3891</v>
      </c>
      <c r="Q5357">
        <v>2892.3175719999999</v>
      </c>
      <c r="R5357">
        <v>998.68242840000005</v>
      </c>
      <c r="S5357">
        <v>25.67</v>
      </c>
    </row>
    <row r="5358" spans="1:19" x14ac:dyDescent="0.25">
      <c r="A5358" t="s">
        <v>7916</v>
      </c>
      <c r="B5358" s="1">
        <v>44647</v>
      </c>
      <c r="C5358" s="1">
        <v>45388</v>
      </c>
      <c r="D5358" t="s">
        <v>773</v>
      </c>
      <c r="E5358" t="s">
        <v>49</v>
      </c>
      <c r="F5358">
        <v>35</v>
      </c>
      <c r="G5358" t="s">
        <v>37</v>
      </c>
      <c r="H5358" t="s">
        <v>23</v>
      </c>
      <c r="I5358" t="s">
        <v>56</v>
      </c>
      <c r="J5358" t="s">
        <v>39</v>
      </c>
      <c r="K5358" t="s">
        <v>40</v>
      </c>
      <c r="L5358" t="s">
        <v>60</v>
      </c>
      <c r="M5358" t="s">
        <v>41</v>
      </c>
      <c r="N5358">
        <v>4</v>
      </c>
      <c r="O5358">
        <v>2441</v>
      </c>
      <c r="P5358">
        <v>9764</v>
      </c>
      <c r="Q5358">
        <v>6183.0417209999996</v>
      </c>
      <c r="R5358">
        <v>3580.9582789999999</v>
      </c>
      <c r="S5358">
        <v>36.68</v>
      </c>
    </row>
    <row r="5359" spans="1:19" x14ac:dyDescent="0.25">
      <c r="A5359" t="s">
        <v>7917</v>
      </c>
      <c r="B5359" s="1">
        <v>45117</v>
      </c>
      <c r="C5359" s="1">
        <v>45131</v>
      </c>
      <c r="D5359" t="s">
        <v>775</v>
      </c>
      <c r="E5359" t="s">
        <v>49</v>
      </c>
      <c r="F5359">
        <v>32</v>
      </c>
      <c r="G5359" t="s">
        <v>37</v>
      </c>
      <c r="H5359" t="s">
        <v>55</v>
      </c>
      <c r="I5359" t="s">
        <v>56</v>
      </c>
      <c r="J5359" t="s">
        <v>79</v>
      </c>
      <c r="K5359" t="s">
        <v>111</v>
      </c>
      <c r="L5359" t="s">
        <v>27</v>
      </c>
      <c r="M5359" t="s">
        <v>46</v>
      </c>
      <c r="N5359">
        <v>2</v>
      </c>
      <c r="O5359">
        <v>706</v>
      </c>
      <c r="P5359">
        <v>1412</v>
      </c>
      <c r="Q5359">
        <v>1091.4852920000001</v>
      </c>
      <c r="R5359">
        <v>320.5147083</v>
      </c>
      <c r="S5359">
        <v>22.7</v>
      </c>
    </row>
    <row r="5360" spans="1:19" x14ac:dyDescent="0.25">
      <c r="A5360" t="s">
        <v>7918</v>
      </c>
      <c r="B5360" s="1">
        <v>44939</v>
      </c>
      <c r="C5360" s="1">
        <v>45138</v>
      </c>
      <c r="D5360" t="s">
        <v>777</v>
      </c>
      <c r="E5360" t="s">
        <v>21</v>
      </c>
      <c r="F5360">
        <v>34</v>
      </c>
      <c r="G5360" t="s">
        <v>37</v>
      </c>
      <c r="H5360" t="s">
        <v>38</v>
      </c>
      <c r="I5360" t="s">
        <v>32</v>
      </c>
      <c r="J5360" t="s">
        <v>59</v>
      </c>
      <c r="K5360" t="s">
        <v>40</v>
      </c>
      <c r="L5360" t="s">
        <v>60</v>
      </c>
      <c r="M5360" t="s">
        <v>28</v>
      </c>
      <c r="N5360">
        <v>1</v>
      </c>
      <c r="O5360">
        <v>1729</v>
      </c>
      <c r="P5360">
        <v>1729</v>
      </c>
      <c r="Q5360">
        <v>1317.5095879999999</v>
      </c>
      <c r="R5360">
        <v>411.49041160000002</v>
      </c>
      <c r="S5360">
        <v>23.8</v>
      </c>
    </row>
    <row r="5361" spans="1:19" x14ac:dyDescent="0.25">
      <c r="A5361" t="s">
        <v>7919</v>
      </c>
      <c r="B5361" s="1">
        <v>45636</v>
      </c>
      <c r="C5361" s="1">
        <v>44624</v>
      </c>
      <c r="D5361" t="s">
        <v>779</v>
      </c>
      <c r="E5361" t="s">
        <v>21</v>
      </c>
      <c r="F5361">
        <v>46</v>
      </c>
      <c r="G5361" t="s">
        <v>22</v>
      </c>
      <c r="H5361" t="s">
        <v>69</v>
      </c>
      <c r="I5361" t="s">
        <v>24</v>
      </c>
      <c r="J5361" t="s">
        <v>25</v>
      </c>
      <c r="K5361" t="s">
        <v>40</v>
      </c>
      <c r="L5361" t="s">
        <v>60</v>
      </c>
      <c r="M5361" t="s">
        <v>34</v>
      </c>
      <c r="N5361">
        <v>1</v>
      </c>
      <c r="O5361">
        <v>3747</v>
      </c>
      <c r="P5361">
        <v>3747</v>
      </c>
      <c r="Q5361">
        <v>2884.3640770000002</v>
      </c>
      <c r="R5361">
        <v>862.63592259999996</v>
      </c>
      <c r="S5361">
        <v>23.02</v>
      </c>
    </row>
    <row r="5362" spans="1:19" x14ac:dyDescent="0.25">
      <c r="A5362" t="s">
        <v>7920</v>
      </c>
      <c r="B5362" s="1">
        <v>44803</v>
      </c>
      <c r="C5362" s="1">
        <v>44931</v>
      </c>
      <c r="D5362" t="s">
        <v>781</v>
      </c>
      <c r="E5362" t="s">
        <v>49</v>
      </c>
      <c r="F5362">
        <v>22</v>
      </c>
      <c r="G5362" t="s">
        <v>31</v>
      </c>
      <c r="H5362" t="s">
        <v>55</v>
      </c>
      <c r="I5362" t="s">
        <v>56</v>
      </c>
      <c r="J5362" t="s">
        <v>45</v>
      </c>
      <c r="K5362" t="s">
        <v>63</v>
      </c>
      <c r="L5362" t="s">
        <v>27</v>
      </c>
      <c r="M5362" t="s">
        <v>41</v>
      </c>
      <c r="N5362">
        <v>4</v>
      </c>
      <c r="O5362">
        <v>3351</v>
      </c>
      <c r="P5362">
        <v>13404</v>
      </c>
      <c r="Q5362">
        <v>8528.0814819999996</v>
      </c>
      <c r="R5362">
        <v>4875.9185180000004</v>
      </c>
      <c r="S5362">
        <v>36.380000000000003</v>
      </c>
    </row>
    <row r="5363" spans="1:19" x14ac:dyDescent="0.25">
      <c r="A5363" t="s">
        <v>7921</v>
      </c>
      <c r="B5363" s="1">
        <v>45481</v>
      </c>
      <c r="C5363" s="1">
        <v>44656</v>
      </c>
      <c r="D5363" t="s">
        <v>783</v>
      </c>
      <c r="E5363" t="s">
        <v>49</v>
      </c>
      <c r="F5363">
        <v>28</v>
      </c>
      <c r="G5363" t="s">
        <v>50</v>
      </c>
      <c r="H5363" t="s">
        <v>44</v>
      </c>
      <c r="I5363" t="s">
        <v>87</v>
      </c>
      <c r="J5363" t="s">
        <v>39</v>
      </c>
      <c r="K5363" t="s">
        <v>63</v>
      </c>
      <c r="L5363" t="s">
        <v>27</v>
      </c>
      <c r="M5363" t="s">
        <v>34</v>
      </c>
      <c r="N5363">
        <v>4</v>
      </c>
      <c r="O5363">
        <v>847</v>
      </c>
      <c r="P5363">
        <v>3388</v>
      </c>
      <c r="Q5363">
        <v>2382.6416210000002</v>
      </c>
      <c r="R5363">
        <v>1005.358379</v>
      </c>
      <c r="S5363">
        <v>29.67</v>
      </c>
    </row>
    <row r="5364" spans="1:19" x14ac:dyDescent="0.25">
      <c r="A5364" t="s">
        <v>7922</v>
      </c>
      <c r="B5364" s="1">
        <v>44827</v>
      </c>
      <c r="C5364" s="1">
        <v>45546</v>
      </c>
      <c r="D5364" t="s">
        <v>785</v>
      </c>
      <c r="E5364" t="s">
        <v>49</v>
      </c>
      <c r="F5364">
        <v>33</v>
      </c>
      <c r="G5364" t="s">
        <v>22</v>
      </c>
      <c r="H5364" t="s">
        <v>69</v>
      </c>
      <c r="I5364" t="s">
        <v>56</v>
      </c>
      <c r="J5364" t="s">
        <v>39</v>
      </c>
      <c r="K5364" t="s">
        <v>73</v>
      </c>
      <c r="L5364" t="s">
        <v>60</v>
      </c>
      <c r="M5364" t="s">
        <v>46</v>
      </c>
      <c r="N5364">
        <v>3</v>
      </c>
      <c r="O5364">
        <v>3938</v>
      </c>
      <c r="P5364">
        <v>11814</v>
      </c>
      <c r="Q5364">
        <v>8568.3438600000009</v>
      </c>
      <c r="R5364">
        <v>3245.6561400000001</v>
      </c>
      <c r="S5364">
        <v>27.47</v>
      </c>
    </row>
    <row r="5365" spans="1:19" x14ac:dyDescent="0.25">
      <c r="A5365" t="s">
        <v>7923</v>
      </c>
      <c r="B5365" s="1">
        <v>45273</v>
      </c>
      <c r="C5365" s="1">
        <v>45612</v>
      </c>
      <c r="D5365" t="s">
        <v>787</v>
      </c>
      <c r="E5365" t="s">
        <v>21</v>
      </c>
      <c r="F5365">
        <v>51</v>
      </c>
      <c r="G5365" t="s">
        <v>22</v>
      </c>
      <c r="H5365" t="s">
        <v>69</v>
      </c>
      <c r="I5365" t="s">
        <v>24</v>
      </c>
      <c r="J5365" t="s">
        <v>52</v>
      </c>
      <c r="K5365" t="s">
        <v>73</v>
      </c>
      <c r="L5365" t="s">
        <v>27</v>
      </c>
      <c r="M5365" t="s">
        <v>41</v>
      </c>
      <c r="N5365">
        <v>3</v>
      </c>
      <c r="O5365">
        <v>2053</v>
      </c>
      <c r="P5365">
        <v>6159</v>
      </c>
      <c r="Q5365">
        <v>4530.2469799999999</v>
      </c>
      <c r="R5365">
        <v>1628.7530200000001</v>
      </c>
      <c r="S5365">
        <v>26.45</v>
      </c>
    </row>
    <row r="5366" spans="1:19" x14ac:dyDescent="0.25">
      <c r="A5366" t="s">
        <v>7924</v>
      </c>
      <c r="B5366" s="1">
        <v>44631</v>
      </c>
      <c r="C5366" s="1">
        <v>44612</v>
      </c>
      <c r="D5366" t="s">
        <v>789</v>
      </c>
      <c r="E5366" t="s">
        <v>21</v>
      </c>
      <c r="F5366">
        <v>34</v>
      </c>
      <c r="G5366" t="s">
        <v>76</v>
      </c>
      <c r="H5366" t="s">
        <v>110</v>
      </c>
      <c r="I5366" t="s">
        <v>56</v>
      </c>
      <c r="J5366" t="s">
        <v>79</v>
      </c>
      <c r="K5366" t="s">
        <v>70</v>
      </c>
      <c r="L5366" t="s">
        <v>27</v>
      </c>
      <c r="M5366" t="s">
        <v>28</v>
      </c>
      <c r="N5366">
        <v>1</v>
      </c>
      <c r="O5366">
        <v>1595</v>
      </c>
      <c r="P5366">
        <v>1595</v>
      </c>
      <c r="Q5366">
        <v>1175.4973580000001</v>
      </c>
      <c r="R5366">
        <v>419.50264170000003</v>
      </c>
      <c r="S5366">
        <v>26.3</v>
      </c>
    </row>
    <row r="5367" spans="1:19" x14ac:dyDescent="0.25">
      <c r="A5367" t="s">
        <v>7925</v>
      </c>
      <c r="B5367" s="1">
        <v>44618</v>
      </c>
      <c r="C5367" s="1">
        <v>45445</v>
      </c>
      <c r="D5367" t="s">
        <v>791</v>
      </c>
      <c r="E5367" t="s">
        <v>49</v>
      </c>
      <c r="F5367">
        <v>50</v>
      </c>
      <c r="G5367" t="s">
        <v>76</v>
      </c>
      <c r="H5367" t="s">
        <v>66</v>
      </c>
      <c r="I5367" t="s">
        <v>24</v>
      </c>
      <c r="J5367" t="s">
        <v>59</v>
      </c>
      <c r="K5367" t="s">
        <v>111</v>
      </c>
      <c r="L5367" t="s">
        <v>27</v>
      </c>
      <c r="M5367" t="s">
        <v>34</v>
      </c>
      <c r="N5367">
        <v>3</v>
      </c>
      <c r="O5367">
        <v>3570</v>
      </c>
      <c r="P5367">
        <v>10710</v>
      </c>
      <c r="Q5367">
        <v>6454.5925440000001</v>
      </c>
      <c r="R5367">
        <v>4255.4074559999999</v>
      </c>
      <c r="S5367">
        <v>39.729999999999997</v>
      </c>
    </row>
    <row r="5368" spans="1:19" x14ac:dyDescent="0.25">
      <c r="A5368" t="s">
        <v>7926</v>
      </c>
      <c r="B5368" s="1">
        <v>44600</v>
      </c>
      <c r="C5368" s="1">
        <v>45326</v>
      </c>
      <c r="D5368" t="s">
        <v>793</v>
      </c>
      <c r="E5368" t="s">
        <v>21</v>
      </c>
      <c r="F5368">
        <v>48</v>
      </c>
      <c r="G5368" t="s">
        <v>76</v>
      </c>
      <c r="H5368" t="s">
        <v>55</v>
      </c>
      <c r="I5368" t="s">
        <v>32</v>
      </c>
      <c r="J5368" t="s">
        <v>39</v>
      </c>
      <c r="K5368" t="s">
        <v>111</v>
      </c>
      <c r="L5368" t="s">
        <v>27</v>
      </c>
      <c r="M5368" t="s">
        <v>80</v>
      </c>
      <c r="N5368">
        <v>4</v>
      </c>
      <c r="O5368">
        <v>3334</v>
      </c>
      <c r="P5368">
        <v>13336</v>
      </c>
      <c r="Q5368">
        <v>10561.44397</v>
      </c>
      <c r="R5368">
        <v>2774.5560249999999</v>
      </c>
      <c r="S5368">
        <v>20.81</v>
      </c>
    </row>
    <row r="5369" spans="1:19" x14ac:dyDescent="0.25">
      <c r="A5369" t="s">
        <v>7927</v>
      </c>
      <c r="B5369" s="1">
        <v>45362</v>
      </c>
      <c r="C5369" s="1">
        <v>44598</v>
      </c>
      <c r="D5369" t="s">
        <v>795</v>
      </c>
      <c r="E5369" t="s">
        <v>21</v>
      </c>
      <c r="F5369">
        <v>35</v>
      </c>
      <c r="G5369" t="s">
        <v>76</v>
      </c>
      <c r="H5369" t="s">
        <v>66</v>
      </c>
      <c r="I5369" t="s">
        <v>56</v>
      </c>
      <c r="J5369" t="s">
        <v>79</v>
      </c>
      <c r="K5369" t="s">
        <v>73</v>
      </c>
      <c r="L5369" t="s">
        <v>27</v>
      </c>
      <c r="M5369" t="s">
        <v>28</v>
      </c>
      <c r="N5369">
        <v>1</v>
      </c>
      <c r="O5369">
        <v>3294</v>
      </c>
      <c r="P5369">
        <v>3294</v>
      </c>
      <c r="Q5369">
        <v>2358.025474</v>
      </c>
      <c r="R5369">
        <v>935.97452629999998</v>
      </c>
      <c r="S5369">
        <v>28.41</v>
      </c>
    </row>
    <row r="5370" spans="1:19" x14ac:dyDescent="0.25">
      <c r="A5370" t="s">
        <v>7928</v>
      </c>
      <c r="B5370" s="1">
        <v>45603</v>
      </c>
      <c r="C5370" s="1">
        <v>44662</v>
      </c>
      <c r="D5370" t="s">
        <v>797</v>
      </c>
      <c r="E5370" t="s">
        <v>49</v>
      </c>
      <c r="F5370">
        <v>42</v>
      </c>
      <c r="G5370" t="s">
        <v>76</v>
      </c>
      <c r="H5370" t="s">
        <v>66</v>
      </c>
      <c r="I5370" t="s">
        <v>24</v>
      </c>
      <c r="J5370" t="s">
        <v>59</v>
      </c>
      <c r="K5370" t="s">
        <v>63</v>
      </c>
      <c r="L5370" t="s">
        <v>60</v>
      </c>
      <c r="M5370" t="s">
        <v>34</v>
      </c>
      <c r="N5370">
        <v>4</v>
      </c>
      <c r="O5370">
        <v>814</v>
      </c>
      <c r="P5370">
        <v>3256</v>
      </c>
      <c r="Q5370">
        <v>2080.0451419999999</v>
      </c>
      <c r="R5370">
        <v>1175.9548580000001</v>
      </c>
      <c r="S5370">
        <v>36.119999999999997</v>
      </c>
    </row>
    <row r="5371" spans="1:19" x14ac:dyDescent="0.25">
      <c r="A5371" t="s">
        <v>7929</v>
      </c>
      <c r="B5371" s="1">
        <v>45293</v>
      </c>
      <c r="C5371" s="1">
        <v>44891</v>
      </c>
      <c r="D5371" t="s">
        <v>799</v>
      </c>
      <c r="E5371" t="s">
        <v>21</v>
      </c>
      <c r="F5371">
        <v>22</v>
      </c>
      <c r="G5371" t="s">
        <v>31</v>
      </c>
      <c r="H5371" t="s">
        <v>110</v>
      </c>
      <c r="I5371" t="s">
        <v>24</v>
      </c>
      <c r="J5371" t="s">
        <v>52</v>
      </c>
      <c r="K5371" t="s">
        <v>26</v>
      </c>
      <c r="L5371" t="s">
        <v>60</v>
      </c>
      <c r="M5371" t="s">
        <v>80</v>
      </c>
      <c r="N5371">
        <v>4</v>
      </c>
      <c r="O5371">
        <v>2173</v>
      </c>
      <c r="P5371">
        <v>8692</v>
      </c>
      <c r="Q5371">
        <v>6547.1981949999999</v>
      </c>
      <c r="R5371">
        <v>2144.8018050000001</v>
      </c>
      <c r="S5371">
        <v>24.68</v>
      </c>
    </row>
    <row r="5372" spans="1:19" x14ac:dyDescent="0.25">
      <c r="A5372" t="s">
        <v>7930</v>
      </c>
      <c r="B5372" s="1">
        <v>45386</v>
      </c>
      <c r="C5372" s="1">
        <v>45268</v>
      </c>
      <c r="D5372" t="s">
        <v>801</v>
      </c>
      <c r="E5372" t="s">
        <v>21</v>
      </c>
      <c r="F5372">
        <v>47</v>
      </c>
      <c r="G5372" t="s">
        <v>44</v>
      </c>
      <c r="H5372" t="s">
        <v>69</v>
      </c>
      <c r="I5372" t="s">
        <v>51</v>
      </c>
      <c r="J5372" t="s">
        <v>59</v>
      </c>
      <c r="K5372" t="s">
        <v>26</v>
      </c>
      <c r="L5372" t="s">
        <v>27</v>
      </c>
      <c r="M5372" t="s">
        <v>46</v>
      </c>
      <c r="N5372">
        <v>1</v>
      </c>
      <c r="O5372">
        <v>1684</v>
      </c>
      <c r="P5372">
        <v>1684</v>
      </c>
      <c r="Q5372">
        <v>1028.602666</v>
      </c>
      <c r="R5372">
        <v>655.397334</v>
      </c>
      <c r="S5372">
        <v>38.92</v>
      </c>
    </row>
    <row r="5373" spans="1:19" x14ac:dyDescent="0.25">
      <c r="A5373" t="s">
        <v>7931</v>
      </c>
      <c r="B5373" s="1">
        <v>45317</v>
      </c>
      <c r="C5373" s="1">
        <v>44783</v>
      </c>
      <c r="D5373" t="s">
        <v>803</v>
      </c>
      <c r="E5373" t="s">
        <v>49</v>
      </c>
      <c r="F5373">
        <v>40</v>
      </c>
      <c r="G5373" t="s">
        <v>50</v>
      </c>
      <c r="H5373" t="s">
        <v>69</v>
      </c>
      <c r="I5373" t="s">
        <v>32</v>
      </c>
      <c r="J5373" t="s">
        <v>39</v>
      </c>
      <c r="K5373" t="s">
        <v>26</v>
      </c>
      <c r="L5373" t="s">
        <v>60</v>
      </c>
      <c r="M5373" t="s">
        <v>41</v>
      </c>
      <c r="N5373">
        <v>4</v>
      </c>
      <c r="O5373">
        <v>594</v>
      </c>
      <c r="P5373">
        <v>2376</v>
      </c>
      <c r="Q5373">
        <v>1504.1298220000001</v>
      </c>
      <c r="R5373">
        <v>871.87017760000003</v>
      </c>
      <c r="S5373">
        <v>36.69</v>
      </c>
    </row>
    <row r="5374" spans="1:19" x14ac:dyDescent="0.25">
      <c r="A5374" t="s">
        <v>7932</v>
      </c>
      <c r="B5374" s="1">
        <v>44913</v>
      </c>
      <c r="C5374" s="1">
        <v>45129</v>
      </c>
      <c r="D5374" t="s">
        <v>805</v>
      </c>
      <c r="E5374" t="s">
        <v>21</v>
      </c>
      <c r="F5374">
        <v>35</v>
      </c>
      <c r="G5374" t="s">
        <v>76</v>
      </c>
      <c r="H5374" t="s">
        <v>23</v>
      </c>
      <c r="I5374" t="s">
        <v>56</v>
      </c>
      <c r="J5374" t="s">
        <v>88</v>
      </c>
      <c r="K5374" t="s">
        <v>63</v>
      </c>
      <c r="L5374" t="s">
        <v>27</v>
      </c>
      <c r="M5374" t="s">
        <v>46</v>
      </c>
      <c r="N5374">
        <v>2</v>
      </c>
      <c r="O5374">
        <v>3623</v>
      </c>
      <c r="P5374">
        <v>7246</v>
      </c>
      <c r="Q5374">
        <v>4922.4431219999997</v>
      </c>
      <c r="R5374">
        <v>2323.5568779999999</v>
      </c>
      <c r="S5374">
        <v>32.07</v>
      </c>
    </row>
    <row r="5375" spans="1:19" x14ac:dyDescent="0.25">
      <c r="A5375" t="s">
        <v>7933</v>
      </c>
      <c r="B5375" s="1">
        <v>44844</v>
      </c>
      <c r="C5375" s="1">
        <v>45558</v>
      </c>
      <c r="D5375" t="s">
        <v>807</v>
      </c>
      <c r="E5375" t="s">
        <v>21</v>
      </c>
      <c r="F5375">
        <v>49</v>
      </c>
      <c r="G5375" t="s">
        <v>22</v>
      </c>
      <c r="H5375" t="s">
        <v>55</v>
      </c>
      <c r="I5375" t="s">
        <v>51</v>
      </c>
      <c r="J5375" t="s">
        <v>25</v>
      </c>
      <c r="K5375" t="s">
        <v>33</v>
      </c>
      <c r="L5375" t="s">
        <v>60</v>
      </c>
      <c r="M5375" t="s">
        <v>46</v>
      </c>
      <c r="N5375">
        <v>3</v>
      </c>
      <c r="O5375">
        <v>2723</v>
      </c>
      <c r="P5375">
        <v>8169</v>
      </c>
      <c r="Q5375">
        <v>5821.5093649999999</v>
      </c>
      <c r="R5375">
        <v>2347.4906350000001</v>
      </c>
      <c r="S5375">
        <v>28.74</v>
      </c>
    </row>
    <row r="5376" spans="1:19" x14ac:dyDescent="0.25">
      <c r="A5376" t="s">
        <v>7934</v>
      </c>
      <c r="B5376" s="1">
        <v>44671</v>
      </c>
      <c r="C5376" s="1">
        <v>45584</v>
      </c>
      <c r="D5376" t="s">
        <v>809</v>
      </c>
      <c r="E5376" t="s">
        <v>21</v>
      </c>
      <c r="F5376">
        <v>47</v>
      </c>
      <c r="G5376" t="s">
        <v>22</v>
      </c>
      <c r="H5376" t="s">
        <v>110</v>
      </c>
      <c r="I5376" t="s">
        <v>56</v>
      </c>
      <c r="J5376" t="s">
        <v>88</v>
      </c>
      <c r="K5376" t="s">
        <v>33</v>
      </c>
      <c r="L5376" t="s">
        <v>60</v>
      </c>
      <c r="M5376" t="s">
        <v>41</v>
      </c>
      <c r="N5376">
        <v>2</v>
      </c>
      <c r="O5376">
        <v>1331</v>
      </c>
      <c r="P5376">
        <v>2662</v>
      </c>
      <c r="Q5376">
        <v>1819.5670459999999</v>
      </c>
      <c r="R5376">
        <v>842.43295350000005</v>
      </c>
      <c r="S5376">
        <v>31.65</v>
      </c>
    </row>
    <row r="5377" spans="1:19" x14ac:dyDescent="0.25">
      <c r="A5377" t="s">
        <v>7935</v>
      </c>
      <c r="B5377" s="1">
        <v>45578</v>
      </c>
      <c r="C5377" s="1">
        <v>44672</v>
      </c>
      <c r="D5377" t="s">
        <v>811</v>
      </c>
      <c r="E5377" t="s">
        <v>49</v>
      </c>
      <c r="F5377">
        <v>46</v>
      </c>
      <c r="G5377" t="s">
        <v>31</v>
      </c>
      <c r="H5377" t="s">
        <v>23</v>
      </c>
      <c r="I5377" t="s">
        <v>87</v>
      </c>
      <c r="J5377" t="s">
        <v>52</v>
      </c>
      <c r="K5377" t="s">
        <v>63</v>
      </c>
      <c r="L5377" t="s">
        <v>27</v>
      </c>
      <c r="M5377" t="s">
        <v>28</v>
      </c>
      <c r="N5377">
        <v>3</v>
      </c>
      <c r="O5377">
        <v>1945</v>
      </c>
      <c r="P5377">
        <v>5835</v>
      </c>
      <c r="Q5377">
        <v>3855.3916869999998</v>
      </c>
      <c r="R5377">
        <v>1979.608313</v>
      </c>
      <c r="S5377">
        <v>33.93</v>
      </c>
    </row>
    <row r="5378" spans="1:19" x14ac:dyDescent="0.25">
      <c r="A5378" t="s">
        <v>7936</v>
      </c>
      <c r="B5378" s="1">
        <v>45105</v>
      </c>
      <c r="C5378" s="1">
        <v>44711</v>
      </c>
      <c r="D5378" t="s">
        <v>813</v>
      </c>
      <c r="E5378" t="s">
        <v>21</v>
      </c>
      <c r="F5378">
        <v>53</v>
      </c>
      <c r="G5378" t="s">
        <v>44</v>
      </c>
      <c r="H5378" t="s">
        <v>66</v>
      </c>
      <c r="I5378" t="s">
        <v>87</v>
      </c>
      <c r="J5378" t="s">
        <v>45</v>
      </c>
      <c r="K5378" t="s">
        <v>40</v>
      </c>
      <c r="L5378" t="s">
        <v>60</v>
      </c>
      <c r="M5378" t="s">
        <v>34</v>
      </c>
      <c r="N5378">
        <v>1</v>
      </c>
      <c r="O5378">
        <v>3666</v>
      </c>
      <c r="P5378">
        <v>3666</v>
      </c>
      <c r="Q5378">
        <v>2739.9444619999999</v>
      </c>
      <c r="R5378">
        <v>926.05553829999997</v>
      </c>
      <c r="S5378">
        <v>25.26</v>
      </c>
    </row>
    <row r="5379" spans="1:19" x14ac:dyDescent="0.25">
      <c r="A5379" t="s">
        <v>7937</v>
      </c>
      <c r="B5379" s="1">
        <v>44586</v>
      </c>
      <c r="C5379" s="1">
        <v>44968</v>
      </c>
      <c r="D5379" t="s">
        <v>815</v>
      </c>
      <c r="E5379" t="s">
        <v>21</v>
      </c>
      <c r="F5379">
        <v>26</v>
      </c>
      <c r="G5379" t="s">
        <v>76</v>
      </c>
      <c r="H5379" t="s">
        <v>55</v>
      </c>
      <c r="I5379" t="s">
        <v>24</v>
      </c>
      <c r="J5379" t="s">
        <v>39</v>
      </c>
      <c r="K5379" t="s">
        <v>33</v>
      </c>
      <c r="L5379" t="s">
        <v>60</v>
      </c>
      <c r="M5379" t="s">
        <v>46</v>
      </c>
      <c r="N5379">
        <v>1</v>
      </c>
      <c r="O5379">
        <v>2614</v>
      </c>
      <c r="P5379">
        <v>2614</v>
      </c>
      <c r="Q5379">
        <v>1571.916708</v>
      </c>
      <c r="R5379">
        <v>1042.083292</v>
      </c>
      <c r="S5379">
        <v>39.869999999999997</v>
      </c>
    </row>
    <row r="5380" spans="1:19" x14ac:dyDescent="0.25">
      <c r="A5380" t="s">
        <v>7938</v>
      </c>
      <c r="B5380" s="1">
        <v>45404</v>
      </c>
      <c r="C5380" s="1">
        <v>45261</v>
      </c>
      <c r="D5380" t="s">
        <v>817</v>
      </c>
      <c r="E5380" t="s">
        <v>21</v>
      </c>
      <c r="F5380">
        <v>40</v>
      </c>
      <c r="G5380" t="s">
        <v>44</v>
      </c>
      <c r="H5380" t="s">
        <v>69</v>
      </c>
      <c r="I5380" t="s">
        <v>51</v>
      </c>
      <c r="J5380" t="s">
        <v>39</v>
      </c>
      <c r="K5380" t="s">
        <v>26</v>
      </c>
      <c r="L5380" t="s">
        <v>60</v>
      </c>
      <c r="M5380" t="s">
        <v>28</v>
      </c>
      <c r="N5380">
        <v>2</v>
      </c>
      <c r="O5380">
        <v>3752</v>
      </c>
      <c r="P5380">
        <v>7504</v>
      </c>
      <c r="Q5380">
        <v>5520.5889550000002</v>
      </c>
      <c r="R5380">
        <v>1983.4110450000001</v>
      </c>
      <c r="S5380">
        <v>26.43</v>
      </c>
    </row>
    <row r="5381" spans="1:19" x14ac:dyDescent="0.25">
      <c r="A5381" t="s">
        <v>7939</v>
      </c>
      <c r="B5381" s="1">
        <v>45352</v>
      </c>
      <c r="C5381" s="1">
        <v>45579</v>
      </c>
      <c r="D5381" t="s">
        <v>819</v>
      </c>
      <c r="E5381" t="s">
        <v>21</v>
      </c>
      <c r="F5381">
        <v>20</v>
      </c>
      <c r="G5381" t="s">
        <v>109</v>
      </c>
      <c r="H5381" t="s">
        <v>66</v>
      </c>
      <c r="I5381" t="s">
        <v>24</v>
      </c>
      <c r="J5381" t="s">
        <v>79</v>
      </c>
      <c r="K5381" t="s">
        <v>63</v>
      </c>
      <c r="L5381" t="s">
        <v>27</v>
      </c>
      <c r="M5381" t="s">
        <v>80</v>
      </c>
      <c r="N5381">
        <v>4</v>
      </c>
      <c r="O5381">
        <v>2486</v>
      </c>
      <c r="P5381">
        <v>9944</v>
      </c>
      <c r="Q5381">
        <v>7855.4831350000004</v>
      </c>
      <c r="R5381">
        <v>2088.5168650000001</v>
      </c>
      <c r="S5381">
        <v>21</v>
      </c>
    </row>
    <row r="5382" spans="1:19" x14ac:dyDescent="0.25">
      <c r="A5382" t="s">
        <v>7940</v>
      </c>
      <c r="B5382" s="1">
        <v>45299</v>
      </c>
      <c r="C5382" s="1">
        <v>44670</v>
      </c>
      <c r="D5382" t="s">
        <v>821</v>
      </c>
      <c r="E5382" t="s">
        <v>21</v>
      </c>
      <c r="F5382">
        <v>39</v>
      </c>
      <c r="G5382" t="s">
        <v>76</v>
      </c>
      <c r="H5382" t="s">
        <v>66</v>
      </c>
      <c r="I5382" t="s">
        <v>24</v>
      </c>
      <c r="J5382" t="s">
        <v>88</v>
      </c>
      <c r="K5382" t="s">
        <v>73</v>
      </c>
      <c r="L5382" t="s">
        <v>60</v>
      </c>
      <c r="M5382" t="s">
        <v>46</v>
      </c>
      <c r="N5382">
        <v>4</v>
      </c>
      <c r="O5382">
        <v>2441</v>
      </c>
      <c r="P5382">
        <v>9764</v>
      </c>
      <c r="Q5382">
        <v>6152.2821450000001</v>
      </c>
      <c r="R5382">
        <v>3611.7178549999999</v>
      </c>
      <c r="S5382">
        <v>36.99</v>
      </c>
    </row>
    <row r="5383" spans="1:19" x14ac:dyDescent="0.25">
      <c r="A5383" t="s">
        <v>7941</v>
      </c>
      <c r="B5383" s="1">
        <v>44618</v>
      </c>
      <c r="C5383" s="1">
        <v>44951</v>
      </c>
      <c r="D5383" t="s">
        <v>823</v>
      </c>
      <c r="E5383" t="s">
        <v>49</v>
      </c>
      <c r="F5383">
        <v>48</v>
      </c>
      <c r="G5383" t="s">
        <v>109</v>
      </c>
      <c r="H5383" t="s">
        <v>55</v>
      </c>
      <c r="I5383" t="s">
        <v>24</v>
      </c>
      <c r="J5383" t="s">
        <v>79</v>
      </c>
      <c r="K5383" t="s">
        <v>63</v>
      </c>
      <c r="L5383" t="s">
        <v>27</v>
      </c>
      <c r="M5383" t="s">
        <v>28</v>
      </c>
      <c r="N5383">
        <v>4</v>
      </c>
      <c r="O5383">
        <v>2288</v>
      </c>
      <c r="P5383">
        <v>9152</v>
      </c>
      <c r="Q5383">
        <v>7057.5395310000004</v>
      </c>
      <c r="R5383">
        <v>2094.4604690000001</v>
      </c>
      <c r="S5383">
        <v>22.89</v>
      </c>
    </row>
    <row r="5384" spans="1:19" x14ac:dyDescent="0.25">
      <c r="A5384" t="s">
        <v>7942</v>
      </c>
      <c r="B5384" s="1">
        <v>44741</v>
      </c>
      <c r="C5384" s="1">
        <v>44987</v>
      </c>
      <c r="D5384" t="s">
        <v>825</v>
      </c>
      <c r="E5384" t="s">
        <v>21</v>
      </c>
      <c r="F5384">
        <v>39</v>
      </c>
      <c r="G5384" t="s">
        <v>22</v>
      </c>
      <c r="H5384" t="s">
        <v>38</v>
      </c>
      <c r="I5384" t="s">
        <v>87</v>
      </c>
      <c r="J5384" t="s">
        <v>39</v>
      </c>
      <c r="K5384" t="s">
        <v>111</v>
      </c>
      <c r="L5384" t="s">
        <v>27</v>
      </c>
      <c r="M5384" t="s">
        <v>28</v>
      </c>
      <c r="N5384">
        <v>3</v>
      </c>
      <c r="O5384">
        <v>2481</v>
      </c>
      <c r="P5384">
        <v>7443</v>
      </c>
      <c r="Q5384">
        <v>4741.660022</v>
      </c>
      <c r="R5384">
        <v>2701.339978</v>
      </c>
      <c r="S5384">
        <v>36.29</v>
      </c>
    </row>
    <row r="5385" spans="1:19" x14ac:dyDescent="0.25">
      <c r="A5385" t="s">
        <v>7943</v>
      </c>
      <c r="B5385" s="1">
        <v>44793</v>
      </c>
      <c r="C5385" s="1">
        <v>45009</v>
      </c>
      <c r="D5385" t="s">
        <v>827</v>
      </c>
      <c r="E5385" t="s">
        <v>49</v>
      </c>
      <c r="F5385">
        <v>28</v>
      </c>
      <c r="G5385" t="s">
        <v>22</v>
      </c>
      <c r="H5385" t="s">
        <v>110</v>
      </c>
      <c r="I5385" t="s">
        <v>24</v>
      </c>
      <c r="J5385" t="s">
        <v>52</v>
      </c>
      <c r="K5385" t="s">
        <v>26</v>
      </c>
      <c r="L5385" t="s">
        <v>60</v>
      </c>
      <c r="M5385" t="s">
        <v>34</v>
      </c>
      <c r="N5385">
        <v>3</v>
      </c>
      <c r="O5385">
        <v>1451</v>
      </c>
      <c r="P5385">
        <v>4353</v>
      </c>
      <c r="Q5385">
        <v>2978.1952679999999</v>
      </c>
      <c r="R5385">
        <v>1374.8047320000001</v>
      </c>
      <c r="S5385">
        <v>31.58</v>
      </c>
    </row>
    <row r="5386" spans="1:19" x14ac:dyDescent="0.25">
      <c r="A5386" t="s">
        <v>7944</v>
      </c>
      <c r="B5386" s="1">
        <v>44904</v>
      </c>
      <c r="C5386" s="1">
        <v>45480</v>
      </c>
      <c r="D5386" t="s">
        <v>829</v>
      </c>
      <c r="E5386" t="s">
        <v>21</v>
      </c>
      <c r="F5386">
        <v>20</v>
      </c>
      <c r="G5386" t="s">
        <v>37</v>
      </c>
      <c r="H5386" t="s">
        <v>44</v>
      </c>
      <c r="I5386" t="s">
        <v>24</v>
      </c>
      <c r="J5386" t="s">
        <v>45</v>
      </c>
      <c r="K5386" t="s">
        <v>70</v>
      </c>
      <c r="L5386" t="s">
        <v>27</v>
      </c>
      <c r="M5386" t="s">
        <v>46</v>
      </c>
      <c r="N5386">
        <v>2</v>
      </c>
      <c r="O5386">
        <v>2799</v>
      </c>
      <c r="P5386">
        <v>5598</v>
      </c>
      <c r="Q5386">
        <v>4450.4547789999997</v>
      </c>
      <c r="R5386">
        <v>1147.5452210000001</v>
      </c>
      <c r="S5386">
        <v>20.5</v>
      </c>
    </row>
    <row r="5387" spans="1:19" x14ac:dyDescent="0.25">
      <c r="A5387" t="s">
        <v>7945</v>
      </c>
      <c r="B5387" s="1">
        <v>45038</v>
      </c>
      <c r="C5387" s="1">
        <v>45654</v>
      </c>
      <c r="D5387" t="s">
        <v>831</v>
      </c>
      <c r="E5387" t="s">
        <v>49</v>
      </c>
      <c r="F5387">
        <v>31</v>
      </c>
      <c r="G5387" t="s">
        <v>50</v>
      </c>
      <c r="H5387" t="s">
        <v>69</v>
      </c>
      <c r="I5387" t="s">
        <v>24</v>
      </c>
      <c r="J5387" t="s">
        <v>88</v>
      </c>
      <c r="K5387" t="s">
        <v>26</v>
      </c>
      <c r="L5387" t="s">
        <v>27</v>
      </c>
      <c r="M5387" t="s">
        <v>41</v>
      </c>
      <c r="N5387">
        <v>1</v>
      </c>
      <c r="O5387">
        <v>3531</v>
      </c>
      <c r="P5387">
        <v>3531</v>
      </c>
      <c r="Q5387">
        <v>2674.1857759999998</v>
      </c>
      <c r="R5387">
        <v>856.81422399999997</v>
      </c>
      <c r="S5387">
        <v>24.27</v>
      </c>
    </row>
    <row r="5388" spans="1:19" x14ac:dyDescent="0.25">
      <c r="A5388" t="s">
        <v>7946</v>
      </c>
      <c r="B5388" s="1">
        <v>45137</v>
      </c>
      <c r="C5388" s="1">
        <v>45652</v>
      </c>
      <c r="D5388" t="s">
        <v>833</v>
      </c>
      <c r="E5388" t="s">
        <v>49</v>
      </c>
      <c r="F5388">
        <v>36</v>
      </c>
      <c r="G5388" t="s">
        <v>31</v>
      </c>
      <c r="H5388" t="s">
        <v>66</v>
      </c>
      <c r="I5388" t="s">
        <v>24</v>
      </c>
      <c r="J5388" t="s">
        <v>25</v>
      </c>
      <c r="K5388" t="s">
        <v>111</v>
      </c>
      <c r="L5388" t="s">
        <v>27</v>
      </c>
      <c r="M5388" t="s">
        <v>34</v>
      </c>
      <c r="N5388">
        <v>2</v>
      </c>
      <c r="O5388">
        <v>2710</v>
      </c>
      <c r="P5388">
        <v>5420</v>
      </c>
      <c r="Q5388">
        <v>3641.590381</v>
      </c>
      <c r="R5388">
        <v>1778.409619</v>
      </c>
      <c r="S5388">
        <v>32.81</v>
      </c>
    </row>
    <row r="5389" spans="1:19" x14ac:dyDescent="0.25">
      <c r="A5389" t="s">
        <v>7947</v>
      </c>
      <c r="B5389" s="1">
        <v>45016</v>
      </c>
      <c r="C5389" s="1">
        <v>45218</v>
      </c>
      <c r="D5389" t="s">
        <v>835</v>
      </c>
      <c r="E5389" t="s">
        <v>21</v>
      </c>
      <c r="F5389">
        <v>48</v>
      </c>
      <c r="G5389" t="s">
        <v>37</v>
      </c>
      <c r="H5389" t="s">
        <v>69</v>
      </c>
      <c r="I5389" t="s">
        <v>51</v>
      </c>
      <c r="J5389" t="s">
        <v>79</v>
      </c>
      <c r="K5389" t="s">
        <v>26</v>
      </c>
      <c r="L5389" t="s">
        <v>60</v>
      </c>
      <c r="M5389" t="s">
        <v>41</v>
      </c>
      <c r="N5389">
        <v>2</v>
      </c>
      <c r="O5389">
        <v>2598</v>
      </c>
      <c r="P5389">
        <v>5196</v>
      </c>
      <c r="Q5389">
        <v>3480.5573060000002</v>
      </c>
      <c r="R5389">
        <v>1715.4426940000001</v>
      </c>
      <c r="S5389">
        <v>33.01</v>
      </c>
    </row>
    <row r="5390" spans="1:19" x14ac:dyDescent="0.25">
      <c r="A5390" t="s">
        <v>7948</v>
      </c>
      <c r="B5390" s="1">
        <v>44850</v>
      </c>
      <c r="C5390" s="1">
        <v>44883</v>
      </c>
      <c r="D5390" t="s">
        <v>837</v>
      </c>
      <c r="E5390" t="s">
        <v>49</v>
      </c>
      <c r="F5390">
        <v>53</v>
      </c>
      <c r="G5390" t="s">
        <v>50</v>
      </c>
      <c r="H5390" t="s">
        <v>110</v>
      </c>
      <c r="I5390" t="s">
        <v>56</v>
      </c>
      <c r="J5390" t="s">
        <v>52</v>
      </c>
      <c r="K5390" t="s">
        <v>70</v>
      </c>
      <c r="L5390" t="s">
        <v>27</v>
      </c>
      <c r="M5390" t="s">
        <v>41</v>
      </c>
      <c r="N5390">
        <v>1</v>
      </c>
      <c r="O5390">
        <v>3669</v>
      </c>
      <c r="P5390">
        <v>3669</v>
      </c>
      <c r="Q5390">
        <v>2437.7190150000001</v>
      </c>
      <c r="R5390">
        <v>1231.2809850000001</v>
      </c>
      <c r="S5390">
        <v>33.56</v>
      </c>
    </row>
    <row r="5391" spans="1:19" x14ac:dyDescent="0.25">
      <c r="A5391" t="s">
        <v>7949</v>
      </c>
      <c r="B5391" s="1">
        <v>44819</v>
      </c>
      <c r="C5391" s="1">
        <v>45281</v>
      </c>
      <c r="D5391" t="s">
        <v>839</v>
      </c>
      <c r="E5391" t="s">
        <v>21</v>
      </c>
      <c r="F5391">
        <v>49</v>
      </c>
      <c r="G5391" t="s">
        <v>22</v>
      </c>
      <c r="H5391" t="s">
        <v>110</v>
      </c>
      <c r="I5391" t="s">
        <v>51</v>
      </c>
      <c r="J5391" t="s">
        <v>39</v>
      </c>
      <c r="K5391" t="s">
        <v>111</v>
      </c>
      <c r="L5391" t="s">
        <v>60</v>
      </c>
      <c r="M5391" t="s">
        <v>28</v>
      </c>
      <c r="N5391">
        <v>4</v>
      </c>
      <c r="O5391">
        <v>1646</v>
      </c>
      <c r="P5391">
        <v>6584</v>
      </c>
      <c r="Q5391">
        <v>4427.7513829999998</v>
      </c>
      <c r="R5391">
        <v>2156.2486170000002</v>
      </c>
      <c r="S5391">
        <v>32.75</v>
      </c>
    </row>
    <row r="5392" spans="1:19" x14ac:dyDescent="0.25">
      <c r="A5392" t="s">
        <v>7950</v>
      </c>
      <c r="B5392" s="1">
        <v>45091</v>
      </c>
      <c r="C5392" s="1">
        <v>45290</v>
      </c>
      <c r="D5392" t="s">
        <v>841</v>
      </c>
      <c r="E5392" t="s">
        <v>49</v>
      </c>
      <c r="F5392">
        <v>43</v>
      </c>
      <c r="G5392" t="s">
        <v>109</v>
      </c>
      <c r="H5392" t="s">
        <v>55</v>
      </c>
      <c r="I5392" t="s">
        <v>32</v>
      </c>
      <c r="J5392" t="s">
        <v>59</v>
      </c>
      <c r="K5392" t="s">
        <v>70</v>
      </c>
      <c r="L5392" t="s">
        <v>60</v>
      </c>
      <c r="M5392" t="s">
        <v>41</v>
      </c>
      <c r="N5392">
        <v>2</v>
      </c>
      <c r="O5392">
        <v>3079</v>
      </c>
      <c r="P5392">
        <v>6158</v>
      </c>
      <c r="Q5392">
        <v>4896.6920179999997</v>
      </c>
      <c r="R5392">
        <v>1261.307982</v>
      </c>
      <c r="S5392">
        <v>20.48</v>
      </c>
    </row>
    <row r="5393" spans="1:19" x14ac:dyDescent="0.25">
      <c r="A5393" t="s">
        <v>7951</v>
      </c>
      <c r="B5393" s="1">
        <v>45248</v>
      </c>
      <c r="C5393" s="1">
        <v>45142</v>
      </c>
      <c r="D5393" t="s">
        <v>843</v>
      </c>
      <c r="E5393" t="s">
        <v>21</v>
      </c>
      <c r="F5393">
        <v>18</v>
      </c>
      <c r="G5393" t="s">
        <v>31</v>
      </c>
      <c r="H5393" t="s">
        <v>55</v>
      </c>
      <c r="I5393" t="s">
        <v>51</v>
      </c>
      <c r="J5393" t="s">
        <v>59</v>
      </c>
      <c r="K5393" t="s">
        <v>111</v>
      </c>
      <c r="L5393" t="s">
        <v>27</v>
      </c>
      <c r="M5393" t="s">
        <v>41</v>
      </c>
      <c r="N5393">
        <v>3</v>
      </c>
      <c r="O5393">
        <v>3142</v>
      </c>
      <c r="P5393">
        <v>9426</v>
      </c>
      <c r="Q5393">
        <v>6298.0316519999997</v>
      </c>
      <c r="R5393">
        <v>3127.9683479999999</v>
      </c>
      <c r="S5393">
        <v>33.18</v>
      </c>
    </row>
    <row r="5394" spans="1:19" x14ac:dyDescent="0.25">
      <c r="A5394" t="s">
        <v>7952</v>
      </c>
      <c r="B5394" s="1">
        <v>45490</v>
      </c>
      <c r="C5394" s="1">
        <v>45009</v>
      </c>
      <c r="D5394" t="s">
        <v>845</v>
      </c>
      <c r="E5394" t="s">
        <v>21</v>
      </c>
      <c r="F5394">
        <v>19</v>
      </c>
      <c r="G5394" t="s">
        <v>44</v>
      </c>
      <c r="H5394" t="s">
        <v>23</v>
      </c>
      <c r="I5394" t="s">
        <v>32</v>
      </c>
      <c r="J5394" t="s">
        <v>88</v>
      </c>
      <c r="K5394" t="s">
        <v>26</v>
      </c>
      <c r="L5394" t="s">
        <v>27</v>
      </c>
      <c r="M5394" t="s">
        <v>34</v>
      </c>
      <c r="N5394">
        <v>3</v>
      </c>
      <c r="O5394">
        <v>3009</v>
      </c>
      <c r="P5394">
        <v>9027</v>
      </c>
      <c r="Q5394">
        <v>6219.7965720000002</v>
      </c>
      <c r="R5394">
        <v>2807.2034279999998</v>
      </c>
      <c r="S5394">
        <v>31.1</v>
      </c>
    </row>
    <row r="5395" spans="1:19" x14ac:dyDescent="0.25">
      <c r="A5395" t="s">
        <v>7953</v>
      </c>
      <c r="B5395" s="1">
        <v>44790</v>
      </c>
      <c r="C5395" s="1">
        <v>44772</v>
      </c>
      <c r="D5395" t="s">
        <v>847</v>
      </c>
      <c r="E5395" t="s">
        <v>21</v>
      </c>
      <c r="F5395">
        <v>23</v>
      </c>
      <c r="G5395" t="s">
        <v>44</v>
      </c>
      <c r="H5395" t="s">
        <v>55</v>
      </c>
      <c r="I5395" t="s">
        <v>87</v>
      </c>
      <c r="J5395" t="s">
        <v>45</v>
      </c>
      <c r="K5395" t="s">
        <v>63</v>
      </c>
      <c r="L5395" t="s">
        <v>60</v>
      </c>
      <c r="M5395" t="s">
        <v>46</v>
      </c>
      <c r="N5395">
        <v>2</v>
      </c>
      <c r="O5395">
        <v>3998</v>
      </c>
      <c r="P5395">
        <v>7996</v>
      </c>
      <c r="Q5395">
        <v>5136.8562830000001</v>
      </c>
      <c r="R5395">
        <v>2859.1437169999999</v>
      </c>
      <c r="S5395">
        <v>35.76</v>
      </c>
    </row>
    <row r="5396" spans="1:19" x14ac:dyDescent="0.25">
      <c r="A5396" t="s">
        <v>7954</v>
      </c>
      <c r="B5396" s="1">
        <v>45157</v>
      </c>
      <c r="C5396" s="1">
        <v>45411</v>
      </c>
      <c r="D5396" t="s">
        <v>849</v>
      </c>
      <c r="E5396" t="s">
        <v>21</v>
      </c>
      <c r="F5396">
        <v>31</v>
      </c>
      <c r="G5396" t="s">
        <v>37</v>
      </c>
      <c r="H5396" t="s">
        <v>110</v>
      </c>
      <c r="I5396" t="s">
        <v>56</v>
      </c>
      <c r="J5396" t="s">
        <v>45</v>
      </c>
      <c r="K5396" t="s">
        <v>111</v>
      </c>
      <c r="L5396" t="s">
        <v>60</v>
      </c>
      <c r="M5396" t="s">
        <v>34</v>
      </c>
      <c r="N5396">
        <v>1</v>
      </c>
      <c r="O5396">
        <v>2706</v>
      </c>
      <c r="P5396">
        <v>2706</v>
      </c>
      <c r="Q5396">
        <v>1969.286713</v>
      </c>
      <c r="R5396">
        <v>736.71328700000004</v>
      </c>
      <c r="S5396">
        <v>27.23</v>
      </c>
    </row>
    <row r="5397" spans="1:19" x14ac:dyDescent="0.25">
      <c r="A5397" t="s">
        <v>7955</v>
      </c>
      <c r="B5397" s="1">
        <v>44996</v>
      </c>
      <c r="C5397" s="1">
        <v>44932</v>
      </c>
      <c r="D5397" t="s">
        <v>851</v>
      </c>
      <c r="E5397" t="s">
        <v>49</v>
      </c>
      <c r="F5397">
        <v>45</v>
      </c>
      <c r="G5397" t="s">
        <v>37</v>
      </c>
      <c r="H5397" t="s">
        <v>55</v>
      </c>
      <c r="I5397" t="s">
        <v>24</v>
      </c>
      <c r="J5397" t="s">
        <v>52</v>
      </c>
      <c r="K5397" t="s">
        <v>73</v>
      </c>
      <c r="L5397" t="s">
        <v>27</v>
      </c>
      <c r="M5397" t="s">
        <v>28</v>
      </c>
      <c r="N5397">
        <v>4</v>
      </c>
      <c r="O5397">
        <v>1171</v>
      </c>
      <c r="P5397">
        <v>4684</v>
      </c>
      <c r="Q5397">
        <v>3590.482614</v>
      </c>
      <c r="R5397">
        <v>1093.517386</v>
      </c>
      <c r="S5397">
        <v>23.35</v>
      </c>
    </row>
    <row r="5398" spans="1:19" x14ac:dyDescent="0.25">
      <c r="A5398" t="s">
        <v>7956</v>
      </c>
      <c r="B5398" s="1">
        <v>45443</v>
      </c>
      <c r="C5398" s="1">
        <v>45139</v>
      </c>
      <c r="D5398" t="s">
        <v>853</v>
      </c>
      <c r="E5398" t="s">
        <v>21</v>
      </c>
      <c r="F5398">
        <v>50</v>
      </c>
      <c r="G5398" t="s">
        <v>31</v>
      </c>
      <c r="H5398" t="s">
        <v>44</v>
      </c>
      <c r="I5398" t="s">
        <v>32</v>
      </c>
      <c r="J5398" t="s">
        <v>79</v>
      </c>
      <c r="K5398" t="s">
        <v>111</v>
      </c>
      <c r="L5398" t="s">
        <v>27</v>
      </c>
      <c r="M5398" t="s">
        <v>46</v>
      </c>
      <c r="N5398">
        <v>3</v>
      </c>
      <c r="O5398">
        <v>1326</v>
      </c>
      <c r="P5398">
        <v>3978</v>
      </c>
      <c r="Q5398">
        <v>2614.324349</v>
      </c>
      <c r="R5398">
        <v>1363.675651</v>
      </c>
      <c r="S5398">
        <v>34.28</v>
      </c>
    </row>
    <row r="5399" spans="1:19" x14ac:dyDescent="0.25">
      <c r="A5399" t="s">
        <v>7957</v>
      </c>
      <c r="B5399" s="1">
        <v>45582</v>
      </c>
      <c r="C5399" s="1">
        <v>45251</v>
      </c>
      <c r="D5399" t="s">
        <v>855</v>
      </c>
      <c r="E5399" t="s">
        <v>21</v>
      </c>
      <c r="F5399">
        <v>42</v>
      </c>
      <c r="G5399" t="s">
        <v>44</v>
      </c>
      <c r="H5399" t="s">
        <v>110</v>
      </c>
      <c r="I5399" t="s">
        <v>87</v>
      </c>
      <c r="J5399" t="s">
        <v>25</v>
      </c>
      <c r="K5399" t="s">
        <v>73</v>
      </c>
      <c r="L5399" t="s">
        <v>60</v>
      </c>
      <c r="M5399" t="s">
        <v>34</v>
      </c>
      <c r="N5399">
        <v>3</v>
      </c>
      <c r="O5399">
        <v>951</v>
      </c>
      <c r="P5399">
        <v>2853</v>
      </c>
      <c r="Q5399">
        <v>1833.1969759999999</v>
      </c>
      <c r="R5399">
        <v>1019.8030240000001</v>
      </c>
      <c r="S5399">
        <v>35.74</v>
      </c>
    </row>
    <row r="5400" spans="1:19" x14ac:dyDescent="0.25">
      <c r="A5400" t="s">
        <v>7958</v>
      </c>
      <c r="B5400" s="1">
        <v>44963</v>
      </c>
      <c r="C5400" s="1">
        <v>45352</v>
      </c>
      <c r="D5400" t="s">
        <v>857</v>
      </c>
      <c r="E5400" t="s">
        <v>21</v>
      </c>
      <c r="F5400">
        <v>35</v>
      </c>
      <c r="G5400" t="s">
        <v>76</v>
      </c>
      <c r="H5400" t="s">
        <v>55</v>
      </c>
      <c r="I5400" t="s">
        <v>56</v>
      </c>
      <c r="J5400" t="s">
        <v>52</v>
      </c>
      <c r="K5400" t="s">
        <v>63</v>
      </c>
      <c r="L5400" t="s">
        <v>60</v>
      </c>
      <c r="M5400" t="s">
        <v>46</v>
      </c>
      <c r="N5400">
        <v>2</v>
      </c>
      <c r="O5400">
        <v>1912</v>
      </c>
      <c r="P5400">
        <v>3824</v>
      </c>
      <c r="Q5400">
        <v>2639.6160960000002</v>
      </c>
      <c r="R5400">
        <v>1184.383904</v>
      </c>
      <c r="S5400">
        <v>30.97</v>
      </c>
    </row>
    <row r="5401" spans="1:19" x14ac:dyDescent="0.25">
      <c r="A5401" t="s">
        <v>7959</v>
      </c>
      <c r="B5401" s="1">
        <v>45183</v>
      </c>
      <c r="C5401" s="1">
        <v>45554</v>
      </c>
      <c r="D5401" t="s">
        <v>859</v>
      </c>
      <c r="E5401" t="s">
        <v>49</v>
      </c>
      <c r="F5401">
        <v>51</v>
      </c>
      <c r="G5401" t="s">
        <v>76</v>
      </c>
      <c r="H5401" t="s">
        <v>23</v>
      </c>
      <c r="I5401" t="s">
        <v>32</v>
      </c>
      <c r="J5401" t="s">
        <v>88</v>
      </c>
      <c r="K5401" t="s">
        <v>111</v>
      </c>
      <c r="L5401" t="s">
        <v>27</v>
      </c>
      <c r="M5401" t="s">
        <v>80</v>
      </c>
      <c r="N5401">
        <v>4</v>
      </c>
      <c r="O5401">
        <v>3540</v>
      </c>
      <c r="P5401">
        <v>14160</v>
      </c>
      <c r="Q5401">
        <v>10435.37873</v>
      </c>
      <c r="R5401">
        <v>3724.6212719999999</v>
      </c>
      <c r="S5401">
        <v>26.3</v>
      </c>
    </row>
    <row r="5402" spans="1:19" x14ac:dyDescent="0.25">
      <c r="A5402" t="s">
        <v>7960</v>
      </c>
      <c r="B5402" s="1">
        <v>44649</v>
      </c>
      <c r="C5402" s="1">
        <v>44725</v>
      </c>
      <c r="D5402" t="s">
        <v>861</v>
      </c>
      <c r="E5402" t="s">
        <v>21</v>
      </c>
      <c r="F5402">
        <v>29</v>
      </c>
      <c r="G5402" t="s">
        <v>37</v>
      </c>
      <c r="H5402" t="s">
        <v>66</v>
      </c>
      <c r="I5402" t="s">
        <v>87</v>
      </c>
      <c r="J5402" t="s">
        <v>39</v>
      </c>
      <c r="K5402" t="s">
        <v>40</v>
      </c>
      <c r="L5402" t="s">
        <v>60</v>
      </c>
      <c r="M5402" t="s">
        <v>34</v>
      </c>
      <c r="N5402">
        <v>1</v>
      </c>
      <c r="O5402">
        <v>1139</v>
      </c>
      <c r="P5402">
        <v>1139</v>
      </c>
      <c r="Q5402">
        <v>776.02244940000003</v>
      </c>
      <c r="R5402">
        <v>362.97755059999997</v>
      </c>
      <c r="S5402">
        <v>31.87</v>
      </c>
    </row>
    <row r="5403" spans="1:19" x14ac:dyDescent="0.25">
      <c r="A5403" t="s">
        <v>7961</v>
      </c>
      <c r="B5403" s="1">
        <v>45145</v>
      </c>
      <c r="C5403" s="1">
        <v>45539</v>
      </c>
      <c r="D5403" t="s">
        <v>863</v>
      </c>
      <c r="E5403" t="s">
        <v>49</v>
      </c>
      <c r="F5403">
        <v>44</v>
      </c>
      <c r="G5403" t="s">
        <v>44</v>
      </c>
      <c r="H5403" t="s">
        <v>110</v>
      </c>
      <c r="I5403" t="s">
        <v>24</v>
      </c>
      <c r="J5403" t="s">
        <v>45</v>
      </c>
      <c r="K5403" t="s">
        <v>111</v>
      </c>
      <c r="L5403" t="s">
        <v>60</v>
      </c>
      <c r="M5403" t="s">
        <v>46</v>
      </c>
      <c r="N5403">
        <v>3</v>
      </c>
      <c r="O5403">
        <v>2791</v>
      </c>
      <c r="P5403">
        <v>8373</v>
      </c>
      <c r="Q5403">
        <v>5271.1528079999998</v>
      </c>
      <c r="R5403">
        <v>3101.8471920000002</v>
      </c>
      <c r="S5403">
        <v>37.049999999999997</v>
      </c>
    </row>
    <row r="5404" spans="1:19" x14ac:dyDescent="0.25">
      <c r="A5404" t="s">
        <v>7962</v>
      </c>
      <c r="B5404" s="1">
        <v>44870</v>
      </c>
      <c r="C5404" s="1">
        <v>44912</v>
      </c>
      <c r="D5404" t="s">
        <v>865</v>
      </c>
      <c r="E5404" t="s">
        <v>49</v>
      </c>
      <c r="F5404">
        <v>41</v>
      </c>
      <c r="G5404" t="s">
        <v>109</v>
      </c>
      <c r="H5404" t="s">
        <v>38</v>
      </c>
      <c r="I5404" t="s">
        <v>87</v>
      </c>
      <c r="J5404" t="s">
        <v>52</v>
      </c>
      <c r="K5404" t="s">
        <v>111</v>
      </c>
      <c r="L5404" t="s">
        <v>60</v>
      </c>
      <c r="M5404" t="s">
        <v>41</v>
      </c>
      <c r="N5404">
        <v>4</v>
      </c>
      <c r="O5404">
        <v>1885</v>
      </c>
      <c r="P5404">
        <v>7540</v>
      </c>
      <c r="Q5404">
        <v>4795.9749119999997</v>
      </c>
      <c r="R5404">
        <v>2744.0250879999999</v>
      </c>
      <c r="S5404">
        <v>36.39</v>
      </c>
    </row>
    <row r="5405" spans="1:19" x14ac:dyDescent="0.25">
      <c r="A5405" t="s">
        <v>7963</v>
      </c>
      <c r="B5405" s="1">
        <v>45467</v>
      </c>
      <c r="C5405" s="1">
        <v>45232</v>
      </c>
      <c r="D5405" t="s">
        <v>867</v>
      </c>
      <c r="E5405" t="s">
        <v>21</v>
      </c>
      <c r="F5405">
        <v>50</v>
      </c>
      <c r="G5405" t="s">
        <v>37</v>
      </c>
      <c r="H5405" t="s">
        <v>38</v>
      </c>
      <c r="I5405" t="s">
        <v>87</v>
      </c>
      <c r="J5405" t="s">
        <v>88</v>
      </c>
      <c r="K5405" t="s">
        <v>40</v>
      </c>
      <c r="L5405" t="s">
        <v>27</v>
      </c>
      <c r="M5405" t="s">
        <v>80</v>
      </c>
      <c r="N5405">
        <v>1</v>
      </c>
      <c r="O5405">
        <v>1793</v>
      </c>
      <c r="P5405">
        <v>1793</v>
      </c>
      <c r="Q5405">
        <v>1178.9010539999999</v>
      </c>
      <c r="R5405">
        <v>614.09894580000002</v>
      </c>
      <c r="S5405">
        <v>34.25</v>
      </c>
    </row>
    <row r="5406" spans="1:19" x14ac:dyDescent="0.25">
      <c r="A5406" t="s">
        <v>7964</v>
      </c>
      <c r="B5406" s="1">
        <v>44904</v>
      </c>
      <c r="C5406" s="1">
        <v>44988</v>
      </c>
      <c r="D5406" t="s">
        <v>869</v>
      </c>
      <c r="E5406" t="s">
        <v>49</v>
      </c>
      <c r="F5406">
        <v>32</v>
      </c>
      <c r="G5406" t="s">
        <v>22</v>
      </c>
      <c r="H5406" t="s">
        <v>110</v>
      </c>
      <c r="I5406" t="s">
        <v>24</v>
      </c>
      <c r="J5406" t="s">
        <v>25</v>
      </c>
      <c r="K5406" t="s">
        <v>73</v>
      </c>
      <c r="L5406" t="s">
        <v>60</v>
      </c>
      <c r="M5406" t="s">
        <v>41</v>
      </c>
      <c r="N5406">
        <v>3</v>
      </c>
      <c r="O5406">
        <v>2393</v>
      </c>
      <c r="P5406">
        <v>7179</v>
      </c>
      <c r="Q5406">
        <v>5505.6421959999998</v>
      </c>
      <c r="R5406">
        <v>1673.357804</v>
      </c>
      <c r="S5406">
        <v>23.31</v>
      </c>
    </row>
    <row r="5407" spans="1:19" x14ac:dyDescent="0.25">
      <c r="A5407" t="s">
        <v>7965</v>
      </c>
      <c r="B5407" s="1">
        <v>44997</v>
      </c>
      <c r="C5407" s="1">
        <v>44889</v>
      </c>
      <c r="D5407" t="s">
        <v>871</v>
      </c>
      <c r="E5407" t="s">
        <v>21</v>
      </c>
      <c r="F5407">
        <v>49</v>
      </c>
      <c r="G5407" t="s">
        <v>76</v>
      </c>
      <c r="H5407" t="s">
        <v>110</v>
      </c>
      <c r="I5407" t="s">
        <v>32</v>
      </c>
      <c r="J5407" t="s">
        <v>88</v>
      </c>
      <c r="K5407" t="s">
        <v>63</v>
      </c>
      <c r="L5407" t="s">
        <v>27</v>
      </c>
      <c r="M5407" t="s">
        <v>80</v>
      </c>
      <c r="N5407">
        <v>1</v>
      </c>
      <c r="O5407">
        <v>3422</v>
      </c>
      <c r="P5407">
        <v>3422</v>
      </c>
      <c r="Q5407">
        <v>2401.6685149999998</v>
      </c>
      <c r="R5407">
        <v>1020.331485</v>
      </c>
      <c r="S5407">
        <v>29.82</v>
      </c>
    </row>
    <row r="5408" spans="1:19" x14ac:dyDescent="0.25">
      <c r="A5408" t="s">
        <v>7966</v>
      </c>
      <c r="B5408" s="1">
        <v>44738</v>
      </c>
      <c r="C5408" s="1">
        <v>44817</v>
      </c>
      <c r="D5408" t="s">
        <v>873</v>
      </c>
      <c r="E5408" t="s">
        <v>49</v>
      </c>
      <c r="F5408">
        <v>34</v>
      </c>
      <c r="G5408" t="s">
        <v>50</v>
      </c>
      <c r="H5408" t="s">
        <v>38</v>
      </c>
      <c r="I5408" t="s">
        <v>87</v>
      </c>
      <c r="J5408" t="s">
        <v>79</v>
      </c>
      <c r="K5408" t="s">
        <v>26</v>
      </c>
      <c r="L5408" t="s">
        <v>27</v>
      </c>
      <c r="M5408" t="s">
        <v>28</v>
      </c>
      <c r="N5408">
        <v>3</v>
      </c>
      <c r="O5408">
        <v>3571</v>
      </c>
      <c r="P5408">
        <v>10713</v>
      </c>
      <c r="Q5408">
        <v>7687.321398</v>
      </c>
      <c r="R5408">
        <v>3025.678602</v>
      </c>
      <c r="S5408">
        <v>28.24</v>
      </c>
    </row>
    <row r="5409" spans="1:19" x14ac:dyDescent="0.25">
      <c r="A5409" t="s">
        <v>7967</v>
      </c>
      <c r="B5409" s="1">
        <v>44700</v>
      </c>
      <c r="C5409" s="1">
        <v>44920</v>
      </c>
      <c r="D5409" t="s">
        <v>875</v>
      </c>
      <c r="E5409" t="s">
        <v>21</v>
      </c>
      <c r="F5409">
        <v>52</v>
      </c>
      <c r="G5409" t="s">
        <v>37</v>
      </c>
      <c r="H5409" t="s">
        <v>66</v>
      </c>
      <c r="I5409" t="s">
        <v>24</v>
      </c>
      <c r="J5409" t="s">
        <v>39</v>
      </c>
      <c r="K5409" t="s">
        <v>70</v>
      </c>
      <c r="L5409" t="s">
        <v>27</v>
      </c>
      <c r="M5409" t="s">
        <v>46</v>
      </c>
      <c r="N5409">
        <v>2</v>
      </c>
      <c r="O5409">
        <v>3845</v>
      </c>
      <c r="P5409">
        <v>7690</v>
      </c>
      <c r="Q5409">
        <v>4923.4966839999997</v>
      </c>
      <c r="R5409">
        <v>2766.5033159999998</v>
      </c>
      <c r="S5409">
        <v>35.979999999999997</v>
      </c>
    </row>
    <row r="5410" spans="1:19" x14ac:dyDescent="0.25">
      <c r="A5410" t="s">
        <v>7968</v>
      </c>
      <c r="B5410" s="1">
        <v>44755</v>
      </c>
      <c r="C5410" s="1">
        <v>45006</v>
      </c>
      <c r="D5410" t="s">
        <v>877</v>
      </c>
      <c r="E5410" t="s">
        <v>21</v>
      </c>
      <c r="F5410">
        <v>52</v>
      </c>
      <c r="G5410" t="s">
        <v>109</v>
      </c>
      <c r="H5410" t="s">
        <v>66</v>
      </c>
      <c r="I5410" t="s">
        <v>32</v>
      </c>
      <c r="J5410" t="s">
        <v>52</v>
      </c>
      <c r="K5410" t="s">
        <v>70</v>
      </c>
      <c r="L5410" t="s">
        <v>60</v>
      </c>
      <c r="M5410" t="s">
        <v>80</v>
      </c>
      <c r="N5410">
        <v>1</v>
      </c>
      <c r="O5410">
        <v>1672</v>
      </c>
      <c r="P5410">
        <v>1672</v>
      </c>
      <c r="Q5410">
        <v>1222.061696</v>
      </c>
      <c r="R5410">
        <v>449.93830439999999</v>
      </c>
      <c r="S5410">
        <v>26.91</v>
      </c>
    </row>
    <row r="5411" spans="1:19" x14ac:dyDescent="0.25">
      <c r="A5411" t="s">
        <v>7969</v>
      </c>
      <c r="B5411" s="1">
        <v>45504</v>
      </c>
      <c r="C5411" s="1">
        <v>44675</v>
      </c>
      <c r="D5411" t="s">
        <v>879</v>
      </c>
      <c r="E5411" t="s">
        <v>21</v>
      </c>
      <c r="F5411">
        <v>30</v>
      </c>
      <c r="G5411" t="s">
        <v>31</v>
      </c>
      <c r="H5411" t="s">
        <v>66</v>
      </c>
      <c r="I5411" t="s">
        <v>24</v>
      </c>
      <c r="J5411" t="s">
        <v>88</v>
      </c>
      <c r="K5411" t="s">
        <v>33</v>
      </c>
      <c r="L5411" t="s">
        <v>27</v>
      </c>
      <c r="M5411" t="s">
        <v>46</v>
      </c>
      <c r="N5411">
        <v>1</v>
      </c>
      <c r="O5411">
        <v>2060</v>
      </c>
      <c r="P5411">
        <v>2060</v>
      </c>
      <c r="Q5411">
        <v>1581.5840840000001</v>
      </c>
      <c r="R5411">
        <v>478.41591599999998</v>
      </c>
      <c r="S5411">
        <v>23.22</v>
      </c>
    </row>
    <row r="5412" spans="1:19" x14ac:dyDescent="0.25">
      <c r="A5412" t="s">
        <v>7970</v>
      </c>
      <c r="B5412" s="1">
        <v>45086</v>
      </c>
      <c r="C5412" s="1">
        <v>45616</v>
      </c>
      <c r="D5412" t="s">
        <v>881</v>
      </c>
      <c r="E5412" t="s">
        <v>49</v>
      </c>
      <c r="F5412">
        <v>26</v>
      </c>
      <c r="G5412" t="s">
        <v>76</v>
      </c>
      <c r="H5412" t="s">
        <v>44</v>
      </c>
      <c r="I5412" t="s">
        <v>51</v>
      </c>
      <c r="J5412" t="s">
        <v>39</v>
      </c>
      <c r="K5412" t="s">
        <v>40</v>
      </c>
      <c r="L5412" t="s">
        <v>27</v>
      </c>
      <c r="M5412" t="s">
        <v>28</v>
      </c>
      <c r="N5412">
        <v>3</v>
      </c>
      <c r="O5412">
        <v>3320</v>
      </c>
      <c r="P5412">
        <v>9960</v>
      </c>
      <c r="Q5412">
        <v>6374.5968329999996</v>
      </c>
      <c r="R5412">
        <v>3585.4031669999999</v>
      </c>
      <c r="S5412">
        <v>36</v>
      </c>
    </row>
    <row r="5413" spans="1:19" x14ac:dyDescent="0.25">
      <c r="A5413" t="s">
        <v>7971</v>
      </c>
      <c r="B5413" s="1">
        <v>45627</v>
      </c>
      <c r="C5413" s="1">
        <v>45086</v>
      </c>
      <c r="D5413" t="s">
        <v>883</v>
      </c>
      <c r="E5413" t="s">
        <v>49</v>
      </c>
      <c r="F5413">
        <v>27</v>
      </c>
      <c r="G5413" t="s">
        <v>44</v>
      </c>
      <c r="H5413" t="s">
        <v>69</v>
      </c>
      <c r="I5413" t="s">
        <v>32</v>
      </c>
      <c r="J5413" t="s">
        <v>79</v>
      </c>
      <c r="K5413" t="s">
        <v>111</v>
      </c>
      <c r="L5413" t="s">
        <v>27</v>
      </c>
      <c r="M5413" t="s">
        <v>80</v>
      </c>
      <c r="N5413">
        <v>4</v>
      </c>
      <c r="O5413">
        <v>942</v>
      </c>
      <c r="P5413">
        <v>3768</v>
      </c>
      <c r="Q5413">
        <v>2304.8404070000001</v>
      </c>
      <c r="R5413">
        <v>1463.1595930000001</v>
      </c>
      <c r="S5413">
        <v>38.83</v>
      </c>
    </row>
    <row r="5414" spans="1:19" x14ac:dyDescent="0.25">
      <c r="A5414" t="s">
        <v>7972</v>
      </c>
      <c r="B5414" s="1">
        <v>45476</v>
      </c>
      <c r="C5414" s="1">
        <v>45251</v>
      </c>
      <c r="D5414" t="s">
        <v>885</v>
      </c>
      <c r="E5414" t="s">
        <v>49</v>
      </c>
      <c r="F5414">
        <v>18</v>
      </c>
      <c r="G5414" t="s">
        <v>76</v>
      </c>
      <c r="H5414" t="s">
        <v>69</v>
      </c>
      <c r="I5414" t="s">
        <v>51</v>
      </c>
      <c r="J5414" t="s">
        <v>25</v>
      </c>
      <c r="K5414" t="s">
        <v>111</v>
      </c>
      <c r="L5414" t="s">
        <v>60</v>
      </c>
      <c r="M5414" t="s">
        <v>46</v>
      </c>
      <c r="N5414">
        <v>1</v>
      </c>
      <c r="O5414">
        <v>3823</v>
      </c>
      <c r="P5414">
        <v>3823</v>
      </c>
      <c r="Q5414">
        <v>2801.529016</v>
      </c>
      <c r="R5414">
        <v>1021.470984</v>
      </c>
      <c r="S5414">
        <v>26.72</v>
      </c>
    </row>
    <row r="5415" spans="1:19" x14ac:dyDescent="0.25">
      <c r="A5415" t="s">
        <v>7973</v>
      </c>
      <c r="B5415" s="1">
        <v>44771</v>
      </c>
      <c r="C5415" s="1">
        <v>45553</v>
      </c>
      <c r="D5415" t="s">
        <v>887</v>
      </c>
      <c r="E5415" t="s">
        <v>49</v>
      </c>
      <c r="F5415">
        <v>51</v>
      </c>
      <c r="G5415" t="s">
        <v>22</v>
      </c>
      <c r="H5415" t="s">
        <v>23</v>
      </c>
      <c r="I5415" t="s">
        <v>87</v>
      </c>
      <c r="J5415" t="s">
        <v>88</v>
      </c>
      <c r="K5415" t="s">
        <v>111</v>
      </c>
      <c r="L5415" t="s">
        <v>60</v>
      </c>
      <c r="M5415" t="s">
        <v>34</v>
      </c>
      <c r="N5415">
        <v>1</v>
      </c>
      <c r="O5415">
        <v>937</v>
      </c>
      <c r="P5415">
        <v>937</v>
      </c>
      <c r="Q5415">
        <v>715.0948234</v>
      </c>
      <c r="R5415">
        <v>221.9051766</v>
      </c>
      <c r="S5415">
        <v>23.68</v>
      </c>
    </row>
    <row r="5416" spans="1:19" x14ac:dyDescent="0.25">
      <c r="A5416" t="s">
        <v>7974</v>
      </c>
      <c r="B5416" s="1">
        <v>45302</v>
      </c>
      <c r="C5416" s="1">
        <v>44608</v>
      </c>
      <c r="D5416" t="s">
        <v>889</v>
      </c>
      <c r="E5416" t="s">
        <v>21</v>
      </c>
      <c r="F5416">
        <v>54</v>
      </c>
      <c r="G5416" t="s">
        <v>31</v>
      </c>
      <c r="H5416" t="s">
        <v>44</v>
      </c>
      <c r="I5416" t="s">
        <v>87</v>
      </c>
      <c r="J5416" t="s">
        <v>79</v>
      </c>
      <c r="K5416" t="s">
        <v>26</v>
      </c>
      <c r="L5416" t="s">
        <v>60</v>
      </c>
      <c r="M5416" t="s">
        <v>46</v>
      </c>
      <c r="N5416">
        <v>3</v>
      </c>
      <c r="O5416">
        <v>2721</v>
      </c>
      <c r="P5416">
        <v>8163</v>
      </c>
      <c r="Q5416">
        <v>6014.9622120000004</v>
      </c>
      <c r="R5416">
        <v>2148.0377880000001</v>
      </c>
      <c r="S5416">
        <v>26.31</v>
      </c>
    </row>
    <row r="5417" spans="1:19" x14ac:dyDescent="0.25">
      <c r="A5417" t="s">
        <v>7975</v>
      </c>
      <c r="B5417" s="1">
        <v>45423</v>
      </c>
      <c r="C5417" s="1">
        <v>45319</v>
      </c>
      <c r="D5417" t="s">
        <v>891</v>
      </c>
      <c r="E5417" t="s">
        <v>21</v>
      </c>
      <c r="F5417">
        <v>42</v>
      </c>
      <c r="G5417" t="s">
        <v>76</v>
      </c>
      <c r="H5417" t="s">
        <v>23</v>
      </c>
      <c r="I5417" t="s">
        <v>87</v>
      </c>
      <c r="J5417" t="s">
        <v>39</v>
      </c>
      <c r="K5417" t="s">
        <v>63</v>
      </c>
      <c r="L5417" t="s">
        <v>60</v>
      </c>
      <c r="M5417" t="s">
        <v>46</v>
      </c>
      <c r="N5417">
        <v>4</v>
      </c>
      <c r="O5417">
        <v>1568</v>
      </c>
      <c r="P5417">
        <v>6272</v>
      </c>
      <c r="Q5417">
        <v>4300.6289779999997</v>
      </c>
      <c r="R5417">
        <v>1971.371022</v>
      </c>
      <c r="S5417">
        <v>31.43</v>
      </c>
    </row>
    <row r="5418" spans="1:19" x14ac:dyDescent="0.25">
      <c r="A5418" t="s">
        <v>7976</v>
      </c>
      <c r="B5418" s="1">
        <v>45515</v>
      </c>
      <c r="C5418" s="1">
        <v>45666</v>
      </c>
      <c r="D5418" t="s">
        <v>893</v>
      </c>
      <c r="E5418" t="s">
        <v>49</v>
      </c>
      <c r="F5418">
        <v>39</v>
      </c>
      <c r="G5418" t="s">
        <v>37</v>
      </c>
      <c r="H5418" t="s">
        <v>66</v>
      </c>
      <c r="I5418" t="s">
        <v>32</v>
      </c>
      <c r="J5418" t="s">
        <v>79</v>
      </c>
      <c r="K5418" t="s">
        <v>73</v>
      </c>
      <c r="L5418" t="s">
        <v>60</v>
      </c>
      <c r="M5418" t="s">
        <v>46</v>
      </c>
      <c r="N5418">
        <v>2</v>
      </c>
      <c r="O5418">
        <v>3418</v>
      </c>
      <c r="P5418">
        <v>6836</v>
      </c>
      <c r="Q5418">
        <v>4995.0865460000005</v>
      </c>
      <c r="R5418">
        <v>1840.913454</v>
      </c>
      <c r="S5418">
        <v>26.93</v>
      </c>
    </row>
    <row r="5419" spans="1:19" x14ac:dyDescent="0.25">
      <c r="A5419" t="s">
        <v>7977</v>
      </c>
      <c r="B5419" s="1">
        <v>45394</v>
      </c>
      <c r="C5419" s="1">
        <v>45621</v>
      </c>
      <c r="D5419" t="s">
        <v>895</v>
      </c>
      <c r="E5419" t="s">
        <v>49</v>
      </c>
      <c r="F5419">
        <v>27</v>
      </c>
      <c r="G5419" t="s">
        <v>50</v>
      </c>
      <c r="H5419" t="s">
        <v>38</v>
      </c>
      <c r="I5419" t="s">
        <v>56</v>
      </c>
      <c r="J5419" t="s">
        <v>52</v>
      </c>
      <c r="K5419" t="s">
        <v>26</v>
      </c>
      <c r="L5419" t="s">
        <v>60</v>
      </c>
      <c r="M5419" t="s">
        <v>41</v>
      </c>
      <c r="N5419">
        <v>4</v>
      </c>
      <c r="O5419">
        <v>2517</v>
      </c>
      <c r="P5419">
        <v>10068</v>
      </c>
      <c r="Q5419">
        <v>8048.2249359999996</v>
      </c>
      <c r="R5419">
        <v>2019.7750639999999</v>
      </c>
      <c r="S5419">
        <v>20.059999999999999</v>
      </c>
    </row>
    <row r="5420" spans="1:19" x14ac:dyDescent="0.25">
      <c r="A5420" t="s">
        <v>7978</v>
      </c>
      <c r="B5420" s="1">
        <v>44701</v>
      </c>
      <c r="C5420" s="1">
        <v>45126</v>
      </c>
      <c r="D5420" t="s">
        <v>897</v>
      </c>
      <c r="E5420" t="s">
        <v>49</v>
      </c>
      <c r="F5420">
        <v>43</v>
      </c>
      <c r="G5420" t="s">
        <v>31</v>
      </c>
      <c r="H5420" t="s">
        <v>44</v>
      </c>
      <c r="I5420" t="s">
        <v>32</v>
      </c>
      <c r="J5420" t="s">
        <v>79</v>
      </c>
      <c r="K5420" t="s">
        <v>63</v>
      </c>
      <c r="L5420" t="s">
        <v>60</v>
      </c>
      <c r="M5420" t="s">
        <v>80</v>
      </c>
      <c r="N5420">
        <v>2</v>
      </c>
      <c r="O5420">
        <v>932</v>
      </c>
      <c r="P5420">
        <v>1864</v>
      </c>
      <c r="Q5420">
        <v>1350.877369</v>
      </c>
      <c r="R5420">
        <v>513.12263059999998</v>
      </c>
      <c r="S5420">
        <v>27.53</v>
      </c>
    </row>
    <row r="5421" spans="1:19" x14ac:dyDescent="0.25">
      <c r="A5421" t="s">
        <v>7979</v>
      </c>
      <c r="B5421" s="1">
        <v>45353</v>
      </c>
      <c r="C5421" s="1">
        <v>44723</v>
      </c>
      <c r="D5421" t="s">
        <v>899</v>
      </c>
      <c r="E5421" t="s">
        <v>49</v>
      </c>
      <c r="F5421">
        <v>36</v>
      </c>
      <c r="G5421" t="s">
        <v>76</v>
      </c>
      <c r="H5421" t="s">
        <v>55</v>
      </c>
      <c r="I5421" t="s">
        <v>32</v>
      </c>
      <c r="J5421" t="s">
        <v>25</v>
      </c>
      <c r="K5421" t="s">
        <v>33</v>
      </c>
      <c r="L5421" t="s">
        <v>27</v>
      </c>
      <c r="M5421" t="s">
        <v>46</v>
      </c>
      <c r="N5421">
        <v>2</v>
      </c>
      <c r="O5421">
        <v>3084</v>
      </c>
      <c r="P5421">
        <v>6168</v>
      </c>
      <c r="Q5421">
        <v>4352.3083120000001</v>
      </c>
      <c r="R5421">
        <v>1815.6916880000001</v>
      </c>
      <c r="S5421">
        <v>29.44</v>
      </c>
    </row>
    <row r="5422" spans="1:19" x14ac:dyDescent="0.25">
      <c r="A5422" t="s">
        <v>7980</v>
      </c>
      <c r="B5422" s="1">
        <v>45107</v>
      </c>
      <c r="C5422" s="1">
        <v>45402</v>
      </c>
      <c r="D5422" t="s">
        <v>901</v>
      </c>
      <c r="E5422" t="s">
        <v>21</v>
      </c>
      <c r="F5422">
        <v>21</v>
      </c>
      <c r="G5422" t="s">
        <v>50</v>
      </c>
      <c r="H5422" t="s">
        <v>69</v>
      </c>
      <c r="I5422" t="s">
        <v>56</v>
      </c>
      <c r="J5422" t="s">
        <v>59</v>
      </c>
      <c r="K5422" t="s">
        <v>70</v>
      </c>
      <c r="L5422" t="s">
        <v>27</v>
      </c>
      <c r="M5422" t="s">
        <v>28</v>
      </c>
      <c r="N5422">
        <v>4</v>
      </c>
      <c r="O5422">
        <v>2294</v>
      </c>
      <c r="P5422">
        <v>9176</v>
      </c>
      <c r="Q5422">
        <v>6496.1682250000003</v>
      </c>
      <c r="R5422">
        <v>2679.8317750000001</v>
      </c>
      <c r="S5422">
        <v>29.2</v>
      </c>
    </row>
    <row r="5423" spans="1:19" x14ac:dyDescent="0.25">
      <c r="A5423" t="s">
        <v>7981</v>
      </c>
      <c r="B5423" s="1">
        <v>45578</v>
      </c>
      <c r="C5423" s="1">
        <v>45100</v>
      </c>
      <c r="D5423" t="s">
        <v>903</v>
      </c>
      <c r="E5423" t="s">
        <v>21</v>
      </c>
      <c r="F5423">
        <v>22</v>
      </c>
      <c r="G5423" t="s">
        <v>37</v>
      </c>
      <c r="H5423" t="s">
        <v>44</v>
      </c>
      <c r="I5423" t="s">
        <v>32</v>
      </c>
      <c r="J5423" t="s">
        <v>59</v>
      </c>
      <c r="K5423" t="s">
        <v>63</v>
      </c>
      <c r="L5423" t="s">
        <v>60</v>
      </c>
      <c r="M5423" t="s">
        <v>46</v>
      </c>
      <c r="N5423">
        <v>4</v>
      </c>
      <c r="O5423">
        <v>2901</v>
      </c>
      <c r="P5423">
        <v>11604</v>
      </c>
      <c r="Q5423">
        <v>8050.9306349999997</v>
      </c>
      <c r="R5423">
        <v>3553.0693649999998</v>
      </c>
      <c r="S5423">
        <v>30.62</v>
      </c>
    </row>
    <row r="5424" spans="1:19" x14ac:dyDescent="0.25">
      <c r="A5424" t="s">
        <v>7982</v>
      </c>
      <c r="B5424" s="1">
        <v>44618</v>
      </c>
      <c r="C5424" s="1">
        <v>44787</v>
      </c>
      <c r="D5424" t="s">
        <v>905</v>
      </c>
      <c r="E5424" t="s">
        <v>21</v>
      </c>
      <c r="F5424">
        <v>46</v>
      </c>
      <c r="G5424" t="s">
        <v>76</v>
      </c>
      <c r="H5424" t="s">
        <v>38</v>
      </c>
      <c r="I5424" t="s">
        <v>51</v>
      </c>
      <c r="J5424" t="s">
        <v>59</v>
      </c>
      <c r="K5424" t="s">
        <v>63</v>
      </c>
      <c r="L5424" t="s">
        <v>60</v>
      </c>
      <c r="M5424" t="s">
        <v>46</v>
      </c>
      <c r="N5424">
        <v>3</v>
      </c>
      <c r="O5424">
        <v>1718</v>
      </c>
      <c r="P5424">
        <v>5154</v>
      </c>
      <c r="Q5424">
        <v>3801.4201419999999</v>
      </c>
      <c r="R5424">
        <v>1352.5798580000001</v>
      </c>
      <c r="S5424">
        <v>26.24</v>
      </c>
    </row>
    <row r="5425" spans="1:19" x14ac:dyDescent="0.25">
      <c r="A5425" t="s">
        <v>7983</v>
      </c>
      <c r="B5425" s="1">
        <v>44673</v>
      </c>
      <c r="C5425" s="1">
        <v>44657</v>
      </c>
      <c r="D5425" t="s">
        <v>907</v>
      </c>
      <c r="E5425" t="s">
        <v>49</v>
      </c>
      <c r="F5425">
        <v>22</v>
      </c>
      <c r="G5425" t="s">
        <v>50</v>
      </c>
      <c r="H5425" t="s">
        <v>38</v>
      </c>
      <c r="I5425" t="s">
        <v>56</v>
      </c>
      <c r="J5425" t="s">
        <v>59</v>
      </c>
      <c r="K5425" t="s">
        <v>73</v>
      </c>
      <c r="L5425" t="s">
        <v>27</v>
      </c>
      <c r="M5425" t="s">
        <v>34</v>
      </c>
      <c r="N5425">
        <v>4</v>
      </c>
      <c r="O5425">
        <v>2911</v>
      </c>
      <c r="P5425">
        <v>11644</v>
      </c>
      <c r="Q5425">
        <v>8953.7076429999997</v>
      </c>
      <c r="R5425">
        <v>2690.2923569999998</v>
      </c>
      <c r="S5425">
        <v>23.1</v>
      </c>
    </row>
    <row r="5426" spans="1:19" x14ac:dyDescent="0.25">
      <c r="A5426" t="s">
        <v>7984</v>
      </c>
      <c r="B5426" s="1">
        <v>44566</v>
      </c>
      <c r="C5426" s="1">
        <v>45511</v>
      </c>
      <c r="D5426" t="s">
        <v>909</v>
      </c>
      <c r="E5426" t="s">
        <v>49</v>
      </c>
      <c r="F5426">
        <v>18</v>
      </c>
      <c r="G5426" t="s">
        <v>50</v>
      </c>
      <c r="H5426" t="s">
        <v>110</v>
      </c>
      <c r="I5426" t="s">
        <v>56</v>
      </c>
      <c r="J5426" t="s">
        <v>52</v>
      </c>
      <c r="K5426" t="s">
        <v>63</v>
      </c>
      <c r="L5426" t="s">
        <v>60</v>
      </c>
      <c r="M5426" t="s">
        <v>34</v>
      </c>
      <c r="N5426">
        <v>2</v>
      </c>
      <c r="O5426">
        <v>679</v>
      </c>
      <c r="P5426">
        <v>1358</v>
      </c>
      <c r="Q5426">
        <v>1010.571028</v>
      </c>
      <c r="R5426">
        <v>347.42897190000002</v>
      </c>
      <c r="S5426">
        <v>25.58</v>
      </c>
    </row>
    <row r="5427" spans="1:19" x14ac:dyDescent="0.25">
      <c r="A5427" t="s">
        <v>7985</v>
      </c>
      <c r="B5427" s="1">
        <v>45598</v>
      </c>
      <c r="C5427" s="1">
        <v>45115</v>
      </c>
      <c r="D5427" t="s">
        <v>911</v>
      </c>
      <c r="E5427" t="s">
        <v>49</v>
      </c>
      <c r="F5427">
        <v>45</v>
      </c>
      <c r="G5427" t="s">
        <v>109</v>
      </c>
      <c r="H5427" t="s">
        <v>38</v>
      </c>
      <c r="I5427" t="s">
        <v>51</v>
      </c>
      <c r="J5427" t="s">
        <v>88</v>
      </c>
      <c r="K5427" t="s">
        <v>63</v>
      </c>
      <c r="L5427" t="s">
        <v>60</v>
      </c>
      <c r="M5427" t="s">
        <v>34</v>
      </c>
      <c r="N5427">
        <v>1</v>
      </c>
      <c r="O5427">
        <v>527</v>
      </c>
      <c r="P5427">
        <v>527</v>
      </c>
      <c r="Q5427">
        <v>339.95645180000002</v>
      </c>
      <c r="R5427">
        <v>187.0435482</v>
      </c>
      <c r="S5427">
        <v>35.49</v>
      </c>
    </row>
    <row r="5428" spans="1:19" x14ac:dyDescent="0.25">
      <c r="A5428" t="s">
        <v>7986</v>
      </c>
      <c r="B5428" s="1">
        <v>44651</v>
      </c>
      <c r="C5428" s="1">
        <v>45207</v>
      </c>
      <c r="D5428" t="s">
        <v>913</v>
      </c>
      <c r="E5428" t="s">
        <v>49</v>
      </c>
      <c r="F5428">
        <v>36</v>
      </c>
      <c r="G5428" t="s">
        <v>76</v>
      </c>
      <c r="H5428" t="s">
        <v>23</v>
      </c>
      <c r="I5428" t="s">
        <v>56</v>
      </c>
      <c r="J5428" t="s">
        <v>59</v>
      </c>
      <c r="K5428" t="s">
        <v>70</v>
      </c>
      <c r="L5428" t="s">
        <v>27</v>
      </c>
      <c r="M5428" t="s">
        <v>41</v>
      </c>
      <c r="N5428">
        <v>1</v>
      </c>
      <c r="O5428">
        <v>2409</v>
      </c>
      <c r="P5428">
        <v>2409</v>
      </c>
      <c r="Q5428">
        <v>1622.055613</v>
      </c>
      <c r="R5428">
        <v>786.94438730000002</v>
      </c>
      <c r="S5428">
        <v>32.67</v>
      </c>
    </row>
    <row r="5429" spans="1:19" x14ac:dyDescent="0.25">
      <c r="A5429" t="s">
        <v>7987</v>
      </c>
      <c r="B5429" s="1">
        <v>45177</v>
      </c>
      <c r="C5429" s="1">
        <v>44628</v>
      </c>
      <c r="D5429" t="s">
        <v>915</v>
      </c>
      <c r="E5429" t="s">
        <v>21</v>
      </c>
      <c r="F5429">
        <v>53</v>
      </c>
      <c r="G5429" t="s">
        <v>31</v>
      </c>
      <c r="H5429" t="s">
        <v>66</v>
      </c>
      <c r="I5429" t="s">
        <v>56</v>
      </c>
      <c r="J5429" t="s">
        <v>45</v>
      </c>
      <c r="K5429" t="s">
        <v>40</v>
      </c>
      <c r="L5429" t="s">
        <v>60</v>
      </c>
      <c r="M5429" t="s">
        <v>28</v>
      </c>
      <c r="N5429">
        <v>4</v>
      </c>
      <c r="O5429">
        <v>2826</v>
      </c>
      <c r="P5429">
        <v>11304</v>
      </c>
      <c r="Q5429">
        <v>8118.311557</v>
      </c>
      <c r="R5429">
        <v>3185.688443</v>
      </c>
      <c r="S5429">
        <v>28.18</v>
      </c>
    </row>
    <row r="5430" spans="1:19" x14ac:dyDescent="0.25">
      <c r="A5430" t="s">
        <v>7988</v>
      </c>
      <c r="B5430" s="1">
        <v>45452</v>
      </c>
      <c r="C5430" s="1">
        <v>45227</v>
      </c>
      <c r="D5430" t="s">
        <v>917</v>
      </c>
      <c r="E5430" t="s">
        <v>21</v>
      </c>
      <c r="F5430">
        <v>18</v>
      </c>
      <c r="G5430" t="s">
        <v>37</v>
      </c>
      <c r="H5430" t="s">
        <v>23</v>
      </c>
      <c r="I5430" t="s">
        <v>51</v>
      </c>
      <c r="J5430" t="s">
        <v>59</v>
      </c>
      <c r="K5430" t="s">
        <v>111</v>
      </c>
      <c r="L5430" t="s">
        <v>60</v>
      </c>
      <c r="M5430" t="s">
        <v>80</v>
      </c>
      <c r="N5430">
        <v>2</v>
      </c>
      <c r="O5430">
        <v>2223</v>
      </c>
      <c r="P5430">
        <v>4446</v>
      </c>
      <c r="Q5430">
        <v>3550.7139769999999</v>
      </c>
      <c r="R5430">
        <v>895.28602320000005</v>
      </c>
      <c r="S5430">
        <v>20.14</v>
      </c>
    </row>
    <row r="5431" spans="1:19" x14ac:dyDescent="0.25">
      <c r="A5431" t="s">
        <v>7989</v>
      </c>
      <c r="B5431" s="1">
        <v>45259</v>
      </c>
      <c r="C5431" s="1">
        <v>45246</v>
      </c>
      <c r="D5431" t="s">
        <v>919</v>
      </c>
      <c r="E5431" t="s">
        <v>49</v>
      </c>
      <c r="F5431">
        <v>46</v>
      </c>
      <c r="G5431" t="s">
        <v>109</v>
      </c>
      <c r="H5431" t="s">
        <v>38</v>
      </c>
      <c r="I5431" t="s">
        <v>24</v>
      </c>
      <c r="J5431" t="s">
        <v>25</v>
      </c>
      <c r="K5431" t="s">
        <v>73</v>
      </c>
      <c r="L5431" t="s">
        <v>27</v>
      </c>
      <c r="M5431" t="s">
        <v>28</v>
      </c>
      <c r="N5431">
        <v>1</v>
      </c>
      <c r="O5431">
        <v>2505</v>
      </c>
      <c r="P5431">
        <v>2505</v>
      </c>
      <c r="Q5431">
        <v>1537.36429</v>
      </c>
      <c r="R5431">
        <v>967.63570990000005</v>
      </c>
      <c r="S5431">
        <v>38.630000000000003</v>
      </c>
    </row>
    <row r="5432" spans="1:19" x14ac:dyDescent="0.25">
      <c r="A5432" t="s">
        <v>7990</v>
      </c>
      <c r="B5432" s="1">
        <v>45459</v>
      </c>
      <c r="C5432" s="1">
        <v>45472</v>
      </c>
      <c r="D5432" t="s">
        <v>921</v>
      </c>
      <c r="E5432" t="s">
        <v>21</v>
      </c>
      <c r="F5432">
        <v>53</v>
      </c>
      <c r="G5432" t="s">
        <v>50</v>
      </c>
      <c r="H5432" t="s">
        <v>44</v>
      </c>
      <c r="I5432" t="s">
        <v>24</v>
      </c>
      <c r="J5432" t="s">
        <v>88</v>
      </c>
      <c r="K5432" t="s">
        <v>40</v>
      </c>
      <c r="L5432" t="s">
        <v>60</v>
      </c>
      <c r="M5432" t="s">
        <v>34</v>
      </c>
      <c r="N5432">
        <v>4</v>
      </c>
      <c r="O5432">
        <v>1588</v>
      </c>
      <c r="P5432">
        <v>6352</v>
      </c>
      <c r="Q5432">
        <v>4050.7773419999999</v>
      </c>
      <c r="R5432">
        <v>2301.2226580000001</v>
      </c>
      <c r="S5432">
        <v>36.229999999999997</v>
      </c>
    </row>
    <row r="5433" spans="1:19" x14ac:dyDescent="0.25">
      <c r="A5433" t="s">
        <v>7991</v>
      </c>
      <c r="B5433" s="1">
        <v>45532</v>
      </c>
      <c r="C5433" s="1">
        <v>45399</v>
      </c>
      <c r="D5433" t="s">
        <v>923</v>
      </c>
      <c r="E5433" t="s">
        <v>21</v>
      </c>
      <c r="F5433">
        <v>49</v>
      </c>
      <c r="G5433" t="s">
        <v>109</v>
      </c>
      <c r="H5433" t="s">
        <v>44</v>
      </c>
      <c r="I5433" t="s">
        <v>24</v>
      </c>
      <c r="J5433" t="s">
        <v>59</v>
      </c>
      <c r="K5433" t="s">
        <v>63</v>
      </c>
      <c r="L5433" t="s">
        <v>60</v>
      </c>
      <c r="M5433" t="s">
        <v>28</v>
      </c>
      <c r="N5433">
        <v>1</v>
      </c>
      <c r="O5433">
        <v>1706</v>
      </c>
      <c r="P5433">
        <v>1706</v>
      </c>
      <c r="Q5433">
        <v>1287.9332489999999</v>
      </c>
      <c r="R5433">
        <v>418.06675100000001</v>
      </c>
      <c r="S5433">
        <v>24.51</v>
      </c>
    </row>
    <row r="5434" spans="1:19" x14ac:dyDescent="0.25">
      <c r="A5434" t="s">
        <v>7992</v>
      </c>
      <c r="B5434" s="1">
        <v>45229</v>
      </c>
      <c r="C5434" s="1">
        <v>45133</v>
      </c>
      <c r="D5434" t="s">
        <v>925</v>
      </c>
      <c r="E5434" t="s">
        <v>21</v>
      </c>
      <c r="F5434">
        <v>31</v>
      </c>
      <c r="G5434" t="s">
        <v>109</v>
      </c>
      <c r="H5434" t="s">
        <v>44</v>
      </c>
      <c r="I5434" t="s">
        <v>51</v>
      </c>
      <c r="J5434" t="s">
        <v>45</v>
      </c>
      <c r="K5434" t="s">
        <v>63</v>
      </c>
      <c r="L5434" t="s">
        <v>60</v>
      </c>
      <c r="M5434" t="s">
        <v>41</v>
      </c>
      <c r="N5434">
        <v>2</v>
      </c>
      <c r="O5434">
        <v>1532</v>
      </c>
      <c r="P5434">
        <v>3064</v>
      </c>
      <c r="Q5434">
        <v>1956.2417049999999</v>
      </c>
      <c r="R5434">
        <v>1107.7582950000001</v>
      </c>
      <c r="S5434">
        <v>36.15</v>
      </c>
    </row>
    <row r="5435" spans="1:19" x14ac:dyDescent="0.25">
      <c r="A5435" t="s">
        <v>7993</v>
      </c>
      <c r="B5435" s="1">
        <v>45155</v>
      </c>
      <c r="C5435" s="1">
        <v>45258</v>
      </c>
      <c r="D5435" t="s">
        <v>927</v>
      </c>
      <c r="E5435" t="s">
        <v>21</v>
      </c>
      <c r="F5435">
        <v>49</v>
      </c>
      <c r="G5435" t="s">
        <v>50</v>
      </c>
      <c r="H5435" t="s">
        <v>38</v>
      </c>
      <c r="I5435" t="s">
        <v>87</v>
      </c>
      <c r="J5435" t="s">
        <v>88</v>
      </c>
      <c r="K5435" t="s">
        <v>40</v>
      </c>
      <c r="L5435" t="s">
        <v>60</v>
      </c>
      <c r="M5435" t="s">
        <v>46</v>
      </c>
      <c r="N5435">
        <v>4</v>
      </c>
      <c r="O5435">
        <v>601</v>
      </c>
      <c r="P5435">
        <v>2404</v>
      </c>
      <c r="Q5435">
        <v>1765.7660980000001</v>
      </c>
      <c r="R5435">
        <v>638.23390229999995</v>
      </c>
      <c r="S5435">
        <v>26.55</v>
      </c>
    </row>
    <row r="5436" spans="1:19" x14ac:dyDescent="0.25">
      <c r="A5436" t="s">
        <v>7994</v>
      </c>
      <c r="B5436" s="1">
        <v>45150</v>
      </c>
      <c r="C5436" s="1">
        <v>44742</v>
      </c>
      <c r="D5436" t="s">
        <v>929</v>
      </c>
      <c r="E5436" t="s">
        <v>49</v>
      </c>
      <c r="F5436">
        <v>26</v>
      </c>
      <c r="G5436" t="s">
        <v>37</v>
      </c>
      <c r="H5436" t="s">
        <v>66</v>
      </c>
      <c r="I5436" t="s">
        <v>32</v>
      </c>
      <c r="J5436" t="s">
        <v>59</v>
      </c>
      <c r="K5436" t="s">
        <v>111</v>
      </c>
      <c r="L5436" t="s">
        <v>27</v>
      </c>
      <c r="M5436" t="s">
        <v>34</v>
      </c>
      <c r="N5436">
        <v>3</v>
      </c>
      <c r="O5436">
        <v>3255</v>
      </c>
      <c r="P5436">
        <v>9765</v>
      </c>
      <c r="Q5436">
        <v>7800.9524080000001</v>
      </c>
      <c r="R5436">
        <v>1964.0475919999999</v>
      </c>
      <c r="S5436">
        <v>20.11</v>
      </c>
    </row>
    <row r="5437" spans="1:19" x14ac:dyDescent="0.25">
      <c r="A5437" t="s">
        <v>7995</v>
      </c>
      <c r="B5437" s="1">
        <v>45046</v>
      </c>
      <c r="C5437" s="1">
        <v>45396</v>
      </c>
      <c r="D5437" t="s">
        <v>931</v>
      </c>
      <c r="E5437" t="s">
        <v>21</v>
      </c>
      <c r="F5437">
        <v>36</v>
      </c>
      <c r="G5437" t="s">
        <v>76</v>
      </c>
      <c r="H5437" t="s">
        <v>69</v>
      </c>
      <c r="I5437" t="s">
        <v>56</v>
      </c>
      <c r="J5437" t="s">
        <v>45</v>
      </c>
      <c r="K5437" t="s">
        <v>40</v>
      </c>
      <c r="L5437" t="s">
        <v>60</v>
      </c>
      <c r="M5437" t="s">
        <v>80</v>
      </c>
      <c r="N5437">
        <v>2</v>
      </c>
      <c r="O5437">
        <v>3992</v>
      </c>
      <c r="P5437">
        <v>7984</v>
      </c>
      <c r="Q5437">
        <v>5813.638465</v>
      </c>
      <c r="R5437">
        <v>2170.361535</v>
      </c>
      <c r="S5437">
        <v>27.18</v>
      </c>
    </row>
    <row r="5438" spans="1:19" x14ac:dyDescent="0.25">
      <c r="A5438" t="s">
        <v>7996</v>
      </c>
      <c r="B5438" s="1">
        <v>45543</v>
      </c>
      <c r="C5438" s="1">
        <v>45654</v>
      </c>
      <c r="D5438" t="s">
        <v>933</v>
      </c>
      <c r="E5438" t="s">
        <v>21</v>
      </c>
      <c r="F5438">
        <v>28</v>
      </c>
      <c r="G5438" t="s">
        <v>44</v>
      </c>
      <c r="H5438" t="s">
        <v>66</v>
      </c>
      <c r="I5438" t="s">
        <v>51</v>
      </c>
      <c r="J5438" t="s">
        <v>88</v>
      </c>
      <c r="K5438" t="s">
        <v>73</v>
      </c>
      <c r="L5438" t="s">
        <v>27</v>
      </c>
      <c r="M5438" t="s">
        <v>41</v>
      </c>
      <c r="N5438">
        <v>4</v>
      </c>
      <c r="O5438">
        <v>1622</v>
      </c>
      <c r="P5438">
        <v>6488</v>
      </c>
      <c r="Q5438">
        <v>4514.4624530000001</v>
      </c>
      <c r="R5438">
        <v>1973.5375469999999</v>
      </c>
      <c r="S5438">
        <v>30.42</v>
      </c>
    </row>
    <row r="5439" spans="1:19" x14ac:dyDescent="0.25">
      <c r="A5439" t="s">
        <v>7997</v>
      </c>
      <c r="B5439" s="1">
        <v>45533</v>
      </c>
      <c r="C5439" s="1">
        <v>44764</v>
      </c>
      <c r="D5439" t="s">
        <v>935</v>
      </c>
      <c r="E5439" t="s">
        <v>21</v>
      </c>
      <c r="F5439">
        <v>21</v>
      </c>
      <c r="G5439" t="s">
        <v>109</v>
      </c>
      <c r="H5439" t="s">
        <v>110</v>
      </c>
      <c r="I5439" t="s">
        <v>32</v>
      </c>
      <c r="J5439" t="s">
        <v>88</v>
      </c>
      <c r="K5439" t="s">
        <v>33</v>
      </c>
      <c r="L5439" t="s">
        <v>60</v>
      </c>
      <c r="M5439" t="s">
        <v>28</v>
      </c>
      <c r="N5439">
        <v>3</v>
      </c>
      <c r="O5439">
        <v>854</v>
      </c>
      <c r="P5439">
        <v>2562</v>
      </c>
      <c r="Q5439">
        <v>1963.845984</v>
      </c>
      <c r="R5439">
        <v>598.15401550000001</v>
      </c>
      <c r="S5439">
        <v>23.35</v>
      </c>
    </row>
    <row r="5440" spans="1:19" x14ac:dyDescent="0.25">
      <c r="A5440" t="s">
        <v>7998</v>
      </c>
      <c r="B5440" s="1">
        <v>45200</v>
      </c>
      <c r="C5440" s="1">
        <v>45601</v>
      </c>
      <c r="D5440" t="s">
        <v>937</v>
      </c>
      <c r="E5440" t="s">
        <v>21</v>
      </c>
      <c r="F5440">
        <v>42</v>
      </c>
      <c r="G5440" t="s">
        <v>31</v>
      </c>
      <c r="H5440" t="s">
        <v>55</v>
      </c>
      <c r="I5440" t="s">
        <v>51</v>
      </c>
      <c r="J5440" t="s">
        <v>39</v>
      </c>
      <c r="K5440" t="s">
        <v>73</v>
      </c>
      <c r="L5440" t="s">
        <v>27</v>
      </c>
      <c r="M5440" t="s">
        <v>80</v>
      </c>
      <c r="N5440">
        <v>4</v>
      </c>
      <c r="O5440">
        <v>1758</v>
      </c>
      <c r="P5440">
        <v>7032</v>
      </c>
      <c r="Q5440">
        <v>5304.6293059999998</v>
      </c>
      <c r="R5440">
        <v>1727.370694</v>
      </c>
      <c r="S5440">
        <v>24.56</v>
      </c>
    </row>
    <row r="5441" spans="1:19" x14ac:dyDescent="0.25">
      <c r="A5441" t="s">
        <v>7999</v>
      </c>
      <c r="B5441" s="1">
        <v>45558</v>
      </c>
      <c r="C5441" s="1">
        <v>45628</v>
      </c>
      <c r="D5441" t="s">
        <v>939</v>
      </c>
      <c r="E5441" t="s">
        <v>49</v>
      </c>
      <c r="F5441">
        <v>34</v>
      </c>
      <c r="G5441" t="s">
        <v>50</v>
      </c>
      <c r="H5441" t="s">
        <v>66</v>
      </c>
      <c r="I5441" t="s">
        <v>56</v>
      </c>
      <c r="J5441" t="s">
        <v>79</v>
      </c>
      <c r="K5441" t="s">
        <v>26</v>
      </c>
      <c r="L5441" t="s">
        <v>60</v>
      </c>
      <c r="M5441" t="s">
        <v>80</v>
      </c>
      <c r="N5441">
        <v>1</v>
      </c>
      <c r="O5441">
        <v>1704</v>
      </c>
      <c r="P5441">
        <v>1704</v>
      </c>
      <c r="Q5441">
        <v>1264.6612849999999</v>
      </c>
      <c r="R5441">
        <v>439.33871490000001</v>
      </c>
      <c r="S5441">
        <v>25.78</v>
      </c>
    </row>
    <row r="5442" spans="1:19" x14ac:dyDescent="0.25">
      <c r="A5442" t="s">
        <v>8000</v>
      </c>
      <c r="B5442" s="1">
        <v>44843</v>
      </c>
      <c r="C5442" s="1">
        <v>45105</v>
      </c>
      <c r="D5442" t="s">
        <v>941</v>
      </c>
      <c r="E5442" t="s">
        <v>21</v>
      </c>
      <c r="F5442">
        <v>25</v>
      </c>
      <c r="G5442" t="s">
        <v>44</v>
      </c>
      <c r="H5442" t="s">
        <v>23</v>
      </c>
      <c r="I5442" t="s">
        <v>87</v>
      </c>
      <c r="J5442" t="s">
        <v>88</v>
      </c>
      <c r="K5442" t="s">
        <v>40</v>
      </c>
      <c r="L5442" t="s">
        <v>27</v>
      </c>
      <c r="M5442" t="s">
        <v>34</v>
      </c>
      <c r="N5442">
        <v>4</v>
      </c>
      <c r="O5442">
        <v>1901</v>
      </c>
      <c r="P5442">
        <v>7604</v>
      </c>
      <c r="Q5442">
        <v>4740.6279500000001</v>
      </c>
      <c r="R5442">
        <v>2863.3720499999999</v>
      </c>
      <c r="S5442">
        <v>37.659999999999997</v>
      </c>
    </row>
    <row r="5443" spans="1:19" x14ac:dyDescent="0.25">
      <c r="A5443" t="s">
        <v>8001</v>
      </c>
      <c r="B5443" s="1">
        <v>45547</v>
      </c>
      <c r="C5443" s="1">
        <v>45544</v>
      </c>
      <c r="D5443" t="s">
        <v>943</v>
      </c>
      <c r="E5443" t="s">
        <v>21</v>
      </c>
      <c r="F5443">
        <v>18</v>
      </c>
      <c r="G5443" t="s">
        <v>109</v>
      </c>
      <c r="H5443" t="s">
        <v>69</v>
      </c>
      <c r="I5443" t="s">
        <v>51</v>
      </c>
      <c r="J5443" t="s">
        <v>59</v>
      </c>
      <c r="K5443" t="s">
        <v>63</v>
      </c>
      <c r="L5443" t="s">
        <v>60</v>
      </c>
      <c r="M5443" t="s">
        <v>46</v>
      </c>
      <c r="N5443">
        <v>2</v>
      </c>
      <c r="O5443">
        <v>885</v>
      </c>
      <c r="P5443">
        <v>1770</v>
      </c>
      <c r="Q5443">
        <v>1285.6454839999999</v>
      </c>
      <c r="R5443">
        <v>484.3545158</v>
      </c>
      <c r="S5443">
        <v>27.36</v>
      </c>
    </row>
    <row r="5444" spans="1:19" x14ac:dyDescent="0.25">
      <c r="A5444" t="s">
        <v>8002</v>
      </c>
      <c r="B5444" s="1">
        <v>44577</v>
      </c>
      <c r="C5444" s="1">
        <v>45336</v>
      </c>
      <c r="D5444" t="s">
        <v>945</v>
      </c>
      <c r="E5444" t="s">
        <v>49</v>
      </c>
      <c r="F5444">
        <v>19</v>
      </c>
      <c r="G5444" t="s">
        <v>50</v>
      </c>
      <c r="H5444" t="s">
        <v>69</v>
      </c>
      <c r="I5444" t="s">
        <v>32</v>
      </c>
      <c r="J5444" t="s">
        <v>52</v>
      </c>
      <c r="K5444" t="s">
        <v>70</v>
      </c>
      <c r="L5444" t="s">
        <v>60</v>
      </c>
      <c r="M5444" t="s">
        <v>41</v>
      </c>
      <c r="N5444">
        <v>1</v>
      </c>
      <c r="O5444">
        <v>2610</v>
      </c>
      <c r="P5444">
        <v>2610</v>
      </c>
      <c r="Q5444">
        <v>1572.9244610000001</v>
      </c>
      <c r="R5444">
        <v>1037.0755389999999</v>
      </c>
      <c r="S5444">
        <v>39.729999999999997</v>
      </c>
    </row>
    <row r="5445" spans="1:19" x14ac:dyDescent="0.25">
      <c r="A5445" t="s">
        <v>8003</v>
      </c>
      <c r="B5445" s="1">
        <v>45497</v>
      </c>
      <c r="C5445" s="1">
        <v>45256</v>
      </c>
      <c r="D5445" t="s">
        <v>947</v>
      </c>
      <c r="E5445" t="s">
        <v>49</v>
      </c>
      <c r="F5445">
        <v>27</v>
      </c>
      <c r="G5445" t="s">
        <v>50</v>
      </c>
      <c r="H5445" t="s">
        <v>44</v>
      </c>
      <c r="I5445" t="s">
        <v>32</v>
      </c>
      <c r="J5445" t="s">
        <v>88</v>
      </c>
      <c r="K5445" t="s">
        <v>26</v>
      </c>
      <c r="L5445" t="s">
        <v>60</v>
      </c>
      <c r="M5445" t="s">
        <v>28</v>
      </c>
      <c r="N5445">
        <v>1</v>
      </c>
      <c r="O5445">
        <v>591</v>
      </c>
      <c r="P5445">
        <v>591</v>
      </c>
      <c r="Q5445">
        <v>361.27894730000003</v>
      </c>
      <c r="R5445">
        <v>229.7210527</v>
      </c>
      <c r="S5445">
        <v>38.869999999999997</v>
      </c>
    </row>
    <row r="5446" spans="1:19" x14ac:dyDescent="0.25">
      <c r="A5446" t="s">
        <v>8004</v>
      </c>
      <c r="B5446" s="1">
        <v>44815</v>
      </c>
      <c r="C5446" s="1">
        <v>45174</v>
      </c>
      <c r="D5446" t="s">
        <v>949</v>
      </c>
      <c r="E5446" t="s">
        <v>49</v>
      </c>
      <c r="F5446">
        <v>44</v>
      </c>
      <c r="G5446" t="s">
        <v>109</v>
      </c>
      <c r="H5446" t="s">
        <v>110</v>
      </c>
      <c r="I5446" t="s">
        <v>56</v>
      </c>
      <c r="J5446" t="s">
        <v>59</v>
      </c>
      <c r="K5446" t="s">
        <v>26</v>
      </c>
      <c r="L5446" t="s">
        <v>60</v>
      </c>
      <c r="M5446" t="s">
        <v>28</v>
      </c>
      <c r="N5446">
        <v>3</v>
      </c>
      <c r="O5446">
        <v>2062</v>
      </c>
      <c r="P5446">
        <v>6186</v>
      </c>
      <c r="Q5446">
        <v>3759.3869159999999</v>
      </c>
      <c r="R5446">
        <v>2426.6130840000001</v>
      </c>
      <c r="S5446">
        <v>39.229999999999997</v>
      </c>
    </row>
    <row r="5447" spans="1:19" x14ac:dyDescent="0.25">
      <c r="A5447" t="s">
        <v>8005</v>
      </c>
      <c r="B5447" s="1">
        <v>44890</v>
      </c>
      <c r="C5447" s="1">
        <v>44806</v>
      </c>
      <c r="D5447" t="s">
        <v>951</v>
      </c>
      <c r="E5447" t="s">
        <v>49</v>
      </c>
      <c r="F5447">
        <v>44</v>
      </c>
      <c r="G5447" t="s">
        <v>76</v>
      </c>
      <c r="H5447" t="s">
        <v>69</v>
      </c>
      <c r="I5447" t="s">
        <v>24</v>
      </c>
      <c r="J5447" t="s">
        <v>88</v>
      </c>
      <c r="K5447" t="s">
        <v>33</v>
      </c>
      <c r="L5447" t="s">
        <v>27</v>
      </c>
      <c r="M5447" t="s">
        <v>41</v>
      </c>
      <c r="N5447">
        <v>1</v>
      </c>
      <c r="O5447">
        <v>1580</v>
      </c>
      <c r="P5447">
        <v>1580</v>
      </c>
      <c r="Q5447">
        <v>982.41786830000001</v>
      </c>
      <c r="R5447">
        <v>597.58213169999999</v>
      </c>
      <c r="S5447">
        <v>37.82</v>
      </c>
    </row>
    <row r="5448" spans="1:19" x14ac:dyDescent="0.25">
      <c r="A5448" t="s">
        <v>8006</v>
      </c>
      <c r="B5448" s="1">
        <v>45105</v>
      </c>
      <c r="C5448" s="1">
        <v>44622</v>
      </c>
      <c r="D5448" t="s">
        <v>953</v>
      </c>
      <c r="E5448" t="s">
        <v>49</v>
      </c>
      <c r="F5448">
        <v>30</v>
      </c>
      <c r="G5448" t="s">
        <v>22</v>
      </c>
      <c r="H5448" t="s">
        <v>66</v>
      </c>
      <c r="I5448" t="s">
        <v>56</v>
      </c>
      <c r="J5448" t="s">
        <v>39</v>
      </c>
      <c r="K5448" t="s">
        <v>63</v>
      </c>
      <c r="L5448" t="s">
        <v>60</v>
      </c>
      <c r="M5448" t="s">
        <v>41</v>
      </c>
      <c r="N5448">
        <v>3</v>
      </c>
      <c r="O5448">
        <v>1424</v>
      </c>
      <c r="P5448">
        <v>4272</v>
      </c>
      <c r="Q5448">
        <v>2932.7249700000002</v>
      </c>
      <c r="R5448">
        <v>1339.27503</v>
      </c>
      <c r="S5448">
        <v>31.35</v>
      </c>
    </row>
    <row r="5449" spans="1:19" x14ac:dyDescent="0.25">
      <c r="A5449" t="s">
        <v>8007</v>
      </c>
      <c r="B5449" s="1">
        <v>45344</v>
      </c>
      <c r="C5449" s="1">
        <v>44666</v>
      </c>
      <c r="D5449" t="s">
        <v>955</v>
      </c>
      <c r="E5449" t="s">
        <v>49</v>
      </c>
      <c r="F5449">
        <v>28</v>
      </c>
      <c r="G5449" t="s">
        <v>22</v>
      </c>
      <c r="H5449" t="s">
        <v>66</v>
      </c>
      <c r="I5449" t="s">
        <v>56</v>
      </c>
      <c r="J5449" t="s">
        <v>52</v>
      </c>
      <c r="K5449" t="s">
        <v>73</v>
      </c>
      <c r="L5449" t="s">
        <v>60</v>
      </c>
      <c r="M5449" t="s">
        <v>80</v>
      </c>
      <c r="N5449">
        <v>2</v>
      </c>
      <c r="O5449">
        <v>2076</v>
      </c>
      <c r="P5449">
        <v>4152</v>
      </c>
      <c r="Q5449">
        <v>3276.9416080000001</v>
      </c>
      <c r="R5449">
        <v>875.05839209999999</v>
      </c>
      <c r="S5449">
        <v>21.08</v>
      </c>
    </row>
    <row r="5450" spans="1:19" x14ac:dyDescent="0.25">
      <c r="A5450" t="s">
        <v>8008</v>
      </c>
      <c r="B5450" s="1">
        <v>45558</v>
      </c>
      <c r="C5450" s="1">
        <v>45213</v>
      </c>
      <c r="D5450" t="s">
        <v>957</v>
      </c>
      <c r="E5450" t="s">
        <v>21</v>
      </c>
      <c r="F5450">
        <v>31</v>
      </c>
      <c r="G5450" t="s">
        <v>31</v>
      </c>
      <c r="H5450" t="s">
        <v>23</v>
      </c>
      <c r="I5450" t="s">
        <v>24</v>
      </c>
      <c r="J5450" t="s">
        <v>52</v>
      </c>
      <c r="K5450" t="s">
        <v>70</v>
      </c>
      <c r="L5450" t="s">
        <v>27</v>
      </c>
      <c r="M5450" t="s">
        <v>46</v>
      </c>
      <c r="N5450">
        <v>1</v>
      </c>
      <c r="O5450">
        <v>2995</v>
      </c>
      <c r="P5450">
        <v>2995</v>
      </c>
      <c r="Q5450">
        <v>1841.8542970000001</v>
      </c>
      <c r="R5450">
        <v>1153.1457029999999</v>
      </c>
      <c r="S5450">
        <v>38.5</v>
      </c>
    </row>
    <row r="5451" spans="1:19" x14ac:dyDescent="0.25">
      <c r="A5451" t="s">
        <v>8009</v>
      </c>
      <c r="B5451" s="1">
        <v>45406</v>
      </c>
      <c r="C5451" s="1">
        <v>45573</v>
      </c>
      <c r="D5451" t="s">
        <v>959</v>
      </c>
      <c r="E5451" t="s">
        <v>21</v>
      </c>
      <c r="F5451">
        <v>49</v>
      </c>
      <c r="G5451" t="s">
        <v>50</v>
      </c>
      <c r="H5451" t="s">
        <v>55</v>
      </c>
      <c r="I5451" t="s">
        <v>87</v>
      </c>
      <c r="J5451" t="s">
        <v>59</v>
      </c>
      <c r="K5451" t="s">
        <v>111</v>
      </c>
      <c r="L5451" t="s">
        <v>27</v>
      </c>
      <c r="M5451" t="s">
        <v>46</v>
      </c>
      <c r="N5451">
        <v>4</v>
      </c>
      <c r="O5451">
        <v>2033</v>
      </c>
      <c r="P5451">
        <v>8132</v>
      </c>
      <c r="Q5451">
        <v>6052.3496530000002</v>
      </c>
      <c r="R5451">
        <v>2079.6503469999998</v>
      </c>
      <c r="S5451">
        <v>25.57</v>
      </c>
    </row>
    <row r="5452" spans="1:19" x14ac:dyDescent="0.25">
      <c r="A5452" t="s">
        <v>8010</v>
      </c>
      <c r="B5452" s="1">
        <v>44927</v>
      </c>
      <c r="C5452" s="1">
        <v>44639</v>
      </c>
      <c r="D5452" t="s">
        <v>961</v>
      </c>
      <c r="E5452" t="s">
        <v>49</v>
      </c>
      <c r="F5452">
        <v>33</v>
      </c>
      <c r="G5452" t="s">
        <v>50</v>
      </c>
      <c r="H5452" t="s">
        <v>55</v>
      </c>
      <c r="I5452" t="s">
        <v>51</v>
      </c>
      <c r="J5452" t="s">
        <v>79</v>
      </c>
      <c r="K5452" t="s">
        <v>40</v>
      </c>
      <c r="L5452" t="s">
        <v>60</v>
      </c>
      <c r="M5452" t="s">
        <v>34</v>
      </c>
      <c r="N5452">
        <v>3</v>
      </c>
      <c r="O5452">
        <v>3645</v>
      </c>
      <c r="P5452">
        <v>10935</v>
      </c>
      <c r="Q5452">
        <v>7670.5407290000003</v>
      </c>
      <c r="R5452">
        <v>3264.4592710000002</v>
      </c>
      <c r="S5452">
        <v>29.85</v>
      </c>
    </row>
    <row r="5453" spans="1:19" x14ac:dyDescent="0.25">
      <c r="A5453" t="s">
        <v>8011</v>
      </c>
      <c r="B5453" s="1">
        <v>45216</v>
      </c>
      <c r="C5453" s="1">
        <v>45604</v>
      </c>
      <c r="D5453" t="s">
        <v>963</v>
      </c>
      <c r="E5453" t="s">
        <v>21</v>
      </c>
      <c r="F5453">
        <v>46</v>
      </c>
      <c r="G5453" t="s">
        <v>109</v>
      </c>
      <c r="H5453" t="s">
        <v>55</v>
      </c>
      <c r="I5453" t="s">
        <v>32</v>
      </c>
      <c r="J5453" t="s">
        <v>25</v>
      </c>
      <c r="K5453" t="s">
        <v>63</v>
      </c>
      <c r="L5453" t="s">
        <v>60</v>
      </c>
      <c r="M5453" t="s">
        <v>28</v>
      </c>
      <c r="N5453">
        <v>2</v>
      </c>
      <c r="O5453">
        <v>698</v>
      </c>
      <c r="P5453">
        <v>1396</v>
      </c>
      <c r="Q5453">
        <v>914.61582739999994</v>
      </c>
      <c r="R5453">
        <v>481.3841726</v>
      </c>
      <c r="S5453">
        <v>34.479999999999997</v>
      </c>
    </row>
    <row r="5454" spans="1:19" x14ac:dyDescent="0.25">
      <c r="A5454" t="s">
        <v>8012</v>
      </c>
      <c r="B5454" s="1">
        <v>45321</v>
      </c>
      <c r="C5454" s="1">
        <v>45260</v>
      </c>
      <c r="D5454" t="s">
        <v>965</v>
      </c>
      <c r="E5454" t="s">
        <v>21</v>
      </c>
      <c r="F5454">
        <v>51</v>
      </c>
      <c r="G5454" t="s">
        <v>44</v>
      </c>
      <c r="H5454" t="s">
        <v>66</v>
      </c>
      <c r="I5454" t="s">
        <v>51</v>
      </c>
      <c r="J5454" t="s">
        <v>39</v>
      </c>
      <c r="K5454" t="s">
        <v>26</v>
      </c>
      <c r="L5454" t="s">
        <v>60</v>
      </c>
      <c r="M5454" t="s">
        <v>28</v>
      </c>
      <c r="N5454">
        <v>1</v>
      </c>
      <c r="O5454">
        <v>2188</v>
      </c>
      <c r="P5454">
        <v>2188</v>
      </c>
      <c r="Q5454">
        <v>1451.4834820000001</v>
      </c>
      <c r="R5454">
        <v>736.51651790000005</v>
      </c>
      <c r="S5454">
        <v>33.659999999999997</v>
      </c>
    </row>
    <row r="5455" spans="1:19" x14ac:dyDescent="0.25">
      <c r="A5455" t="s">
        <v>8013</v>
      </c>
      <c r="B5455" s="1">
        <v>45200</v>
      </c>
      <c r="C5455" s="1">
        <v>45508</v>
      </c>
      <c r="D5455" t="s">
        <v>967</v>
      </c>
      <c r="E5455" t="s">
        <v>21</v>
      </c>
      <c r="F5455">
        <v>43</v>
      </c>
      <c r="G5455" t="s">
        <v>50</v>
      </c>
      <c r="H5455" t="s">
        <v>69</v>
      </c>
      <c r="I5455" t="s">
        <v>51</v>
      </c>
      <c r="J5455" t="s">
        <v>79</v>
      </c>
      <c r="K5455" t="s">
        <v>26</v>
      </c>
      <c r="L5455" t="s">
        <v>60</v>
      </c>
      <c r="M5455" t="s">
        <v>41</v>
      </c>
      <c r="N5455">
        <v>2</v>
      </c>
      <c r="O5455">
        <v>2347</v>
      </c>
      <c r="P5455">
        <v>4694</v>
      </c>
      <c r="Q5455">
        <v>2837.8618139999999</v>
      </c>
      <c r="R5455">
        <v>1856.1381859999999</v>
      </c>
      <c r="S5455">
        <v>39.54</v>
      </c>
    </row>
    <row r="5456" spans="1:19" x14ac:dyDescent="0.25">
      <c r="A5456" t="s">
        <v>8014</v>
      </c>
      <c r="B5456" s="1">
        <v>45625</v>
      </c>
      <c r="C5456" s="1">
        <v>44829</v>
      </c>
      <c r="D5456" t="s">
        <v>969</v>
      </c>
      <c r="E5456" t="s">
        <v>21</v>
      </c>
      <c r="F5456">
        <v>22</v>
      </c>
      <c r="G5456" t="s">
        <v>76</v>
      </c>
      <c r="H5456" t="s">
        <v>23</v>
      </c>
      <c r="I5456" t="s">
        <v>32</v>
      </c>
      <c r="J5456" t="s">
        <v>52</v>
      </c>
      <c r="K5456" t="s">
        <v>40</v>
      </c>
      <c r="L5456" t="s">
        <v>27</v>
      </c>
      <c r="M5456" t="s">
        <v>34</v>
      </c>
      <c r="N5456">
        <v>1</v>
      </c>
      <c r="O5456">
        <v>1602</v>
      </c>
      <c r="P5456">
        <v>1602</v>
      </c>
      <c r="Q5456">
        <v>1185.612603</v>
      </c>
      <c r="R5456">
        <v>416.38739709999999</v>
      </c>
      <c r="S5456">
        <v>25.99</v>
      </c>
    </row>
    <row r="5457" spans="1:19" x14ac:dyDescent="0.25">
      <c r="A5457" t="s">
        <v>8015</v>
      </c>
      <c r="B5457" s="1">
        <v>45485</v>
      </c>
      <c r="C5457" s="1">
        <v>45343</v>
      </c>
      <c r="D5457" t="s">
        <v>971</v>
      </c>
      <c r="E5457" t="s">
        <v>21</v>
      </c>
      <c r="F5457">
        <v>36</v>
      </c>
      <c r="G5457" t="s">
        <v>50</v>
      </c>
      <c r="H5457" t="s">
        <v>66</v>
      </c>
      <c r="I5457" t="s">
        <v>24</v>
      </c>
      <c r="J5457" t="s">
        <v>25</v>
      </c>
      <c r="K5457" t="s">
        <v>40</v>
      </c>
      <c r="L5457" t="s">
        <v>60</v>
      </c>
      <c r="M5457" t="s">
        <v>46</v>
      </c>
      <c r="N5457">
        <v>1</v>
      </c>
      <c r="O5457">
        <v>3789</v>
      </c>
      <c r="P5457">
        <v>3789</v>
      </c>
      <c r="Q5457">
        <v>2349.493473</v>
      </c>
      <c r="R5457">
        <v>1439.506527</v>
      </c>
      <c r="S5457">
        <v>37.99</v>
      </c>
    </row>
    <row r="5458" spans="1:19" x14ac:dyDescent="0.25">
      <c r="A5458" t="s">
        <v>8016</v>
      </c>
      <c r="B5458" s="1">
        <v>44977</v>
      </c>
      <c r="C5458" s="1">
        <v>45171</v>
      </c>
      <c r="D5458" t="s">
        <v>973</v>
      </c>
      <c r="E5458" t="s">
        <v>49</v>
      </c>
      <c r="F5458">
        <v>45</v>
      </c>
      <c r="G5458" t="s">
        <v>109</v>
      </c>
      <c r="H5458" t="s">
        <v>44</v>
      </c>
      <c r="I5458" t="s">
        <v>32</v>
      </c>
      <c r="J5458" t="s">
        <v>45</v>
      </c>
      <c r="K5458" t="s">
        <v>63</v>
      </c>
      <c r="L5458" t="s">
        <v>60</v>
      </c>
      <c r="M5458" t="s">
        <v>46</v>
      </c>
      <c r="N5458">
        <v>2</v>
      </c>
      <c r="O5458">
        <v>1998</v>
      </c>
      <c r="P5458">
        <v>3996</v>
      </c>
      <c r="Q5458">
        <v>2425.3291439999998</v>
      </c>
      <c r="R5458">
        <v>1570.670856</v>
      </c>
      <c r="S5458">
        <v>39.31</v>
      </c>
    </row>
    <row r="5459" spans="1:19" x14ac:dyDescent="0.25">
      <c r="A5459" t="s">
        <v>8017</v>
      </c>
      <c r="B5459" s="1">
        <v>44816</v>
      </c>
      <c r="C5459" s="1">
        <v>45508</v>
      </c>
      <c r="D5459" t="s">
        <v>975</v>
      </c>
      <c r="E5459" t="s">
        <v>21</v>
      </c>
      <c r="F5459">
        <v>45</v>
      </c>
      <c r="G5459" t="s">
        <v>22</v>
      </c>
      <c r="H5459" t="s">
        <v>38</v>
      </c>
      <c r="I5459" t="s">
        <v>24</v>
      </c>
      <c r="J5459" t="s">
        <v>52</v>
      </c>
      <c r="K5459" t="s">
        <v>40</v>
      </c>
      <c r="L5459" t="s">
        <v>27</v>
      </c>
      <c r="M5459" t="s">
        <v>46</v>
      </c>
      <c r="N5459">
        <v>1</v>
      </c>
      <c r="O5459">
        <v>3310</v>
      </c>
      <c r="P5459">
        <v>3310</v>
      </c>
      <c r="Q5459">
        <v>2296.023279</v>
      </c>
      <c r="R5459">
        <v>1013.976721</v>
      </c>
      <c r="S5459">
        <v>30.63</v>
      </c>
    </row>
    <row r="5460" spans="1:19" x14ac:dyDescent="0.25">
      <c r="A5460" t="s">
        <v>8018</v>
      </c>
      <c r="B5460" s="1">
        <v>45271</v>
      </c>
      <c r="C5460" s="1">
        <v>45587</v>
      </c>
      <c r="D5460" t="s">
        <v>977</v>
      </c>
      <c r="E5460" t="s">
        <v>21</v>
      </c>
      <c r="F5460">
        <v>34</v>
      </c>
      <c r="G5460" t="s">
        <v>50</v>
      </c>
      <c r="H5460" t="s">
        <v>55</v>
      </c>
      <c r="I5460" t="s">
        <v>24</v>
      </c>
      <c r="J5460" t="s">
        <v>25</v>
      </c>
      <c r="K5460" t="s">
        <v>33</v>
      </c>
      <c r="L5460" t="s">
        <v>27</v>
      </c>
      <c r="M5460" t="s">
        <v>34</v>
      </c>
      <c r="N5460">
        <v>4</v>
      </c>
      <c r="O5460">
        <v>3327</v>
      </c>
      <c r="P5460">
        <v>13308</v>
      </c>
      <c r="Q5460">
        <v>9255.2937309999998</v>
      </c>
      <c r="R5460">
        <v>4052.7062689999998</v>
      </c>
      <c r="S5460">
        <v>30.45</v>
      </c>
    </row>
    <row r="5461" spans="1:19" x14ac:dyDescent="0.25">
      <c r="A5461" t="s">
        <v>8019</v>
      </c>
      <c r="B5461" s="1">
        <v>45138</v>
      </c>
      <c r="C5461" s="1">
        <v>45613</v>
      </c>
      <c r="D5461" t="s">
        <v>979</v>
      </c>
      <c r="E5461" t="s">
        <v>49</v>
      </c>
      <c r="F5461">
        <v>54</v>
      </c>
      <c r="G5461" t="s">
        <v>76</v>
      </c>
      <c r="H5461" t="s">
        <v>44</v>
      </c>
      <c r="I5461" t="s">
        <v>56</v>
      </c>
      <c r="J5461" t="s">
        <v>45</v>
      </c>
      <c r="K5461" t="s">
        <v>73</v>
      </c>
      <c r="L5461" t="s">
        <v>60</v>
      </c>
      <c r="M5461" t="s">
        <v>34</v>
      </c>
      <c r="N5461">
        <v>2</v>
      </c>
      <c r="O5461">
        <v>1563</v>
      </c>
      <c r="P5461">
        <v>3126</v>
      </c>
      <c r="Q5461">
        <v>2284.9365120000002</v>
      </c>
      <c r="R5461">
        <v>841.06348800000001</v>
      </c>
      <c r="S5461">
        <v>26.91</v>
      </c>
    </row>
    <row r="5462" spans="1:19" x14ac:dyDescent="0.25">
      <c r="A5462" t="s">
        <v>8020</v>
      </c>
      <c r="B5462" s="1">
        <v>45461</v>
      </c>
      <c r="C5462" s="1">
        <v>45110</v>
      </c>
      <c r="D5462" t="s">
        <v>981</v>
      </c>
      <c r="E5462" t="s">
        <v>21</v>
      </c>
      <c r="F5462">
        <v>36</v>
      </c>
      <c r="G5462" t="s">
        <v>109</v>
      </c>
      <c r="H5462" t="s">
        <v>44</v>
      </c>
      <c r="I5462" t="s">
        <v>87</v>
      </c>
      <c r="J5462" t="s">
        <v>79</v>
      </c>
      <c r="K5462" t="s">
        <v>70</v>
      </c>
      <c r="L5462" t="s">
        <v>60</v>
      </c>
      <c r="M5462" t="s">
        <v>41</v>
      </c>
      <c r="N5462">
        <v>4</v>
      </c>
      <c r="O5462">
        <v>3027</v>
      </c>
      <c r="P5462">
        <v>12108</v>
      </c>
      <c r="Q5462">
        <v>8975.509591</v>
      </c>
      <c r="R5462">
        <v>3132.490409</v>
      </c>
      <c r="S5462">
        <v>25.87</v>
      </c>
    </row>
    <row r="5463" spans="1:19" x14ac:dyDescent="0.25">
      <c r="A5463" t="s">
        <v>8021</v>
      </c>
      <c r="B5463" s="1">
        <v>44572</v>
      </c>
      <c r="C5463" s="1">
        <v>44722</v>
      </c>
      <c r="D5463" t="s">
        <v>983</v>
      </c>
      <c r="E5463" t="s">
        <v>21</v>
      </c>
      <c r="F5463">
        <v>44</v>
      </c>
      <c r="G5463" t="s">
        <v>31</v>
      </c>
      <c r="H5463" t="s">
        <v>69</v>
      </c>
      <c r="I5463" t="s">
        <v>56</v>
      </c>
      <c r="J5463" t="s">
        <v>45</v>
      </c>
      <c r="K5463" t="s">
        <v>111</v>
      </c>
      <c r="L5463" t="s">
        <v>27</v>
      </c>
      <c r="M5463" t="s">
        <v>80</v>
      </c>
      <c r="N5463">
        <v>4</v>
      </c>
      <c r="O5463">
        <v>579</v>
      </c>
      <c r="P5463">
        <v>2316</v>
      </c>
      <c r="Q5463">
        <v>1625.270822</v>
      </c>
      <c r="R5463">
        <v>690.72917789999997</v>
      </c>
      <c r="S5463">
        <v>29.82</v>
      </c>
    </row>
    <row r="5464" spans="1:19" x14ac:dyDescent="0.25">
      <c r="A5464" t="s">
        <v>8022</v>
      </c>
      <c r="B5464" s="1">
        <v>44587</v>
      </c>
      <c r="C5464" s="1">
        <v>45499</v>
      </c>
      <c r="D5464" t="s">
        <v>985</v>
      </c>
      <c r="E5464" t="s">
        <v>21</v>
      </c>
      <c r="F5464">
        <v>29</v>
      </c>
      <c r="G5464" t="s">
        <v>109</v>
      </c>
      <c r="H5464" t="s">
        <v>110</v>
      </c>
      <c r="I5464" t="s">
        <v>87</v>
      </c>
      <c r="J5464" t="s">
        <v>45</v>
      </c>
      <c r="K5464" t="s">
        <v>70</v>
      </c>
      <c r="L5464" t="s">
        <v>60</v>
      </c>
      <c r="M5464" t="s">
        <v>34</v>
      </c>
      <c r="N5464">
        <v>1</v>
      </c>
      <c r="O5464">
        <v>1363</v>
      </c>
      <c r="P5464">
        <v>1363</v>
      </c>
      <c r="Q5464">
        <v>1010.8103609999999</v>
      </c>
      <c r="R5464">
        <v>352.18963869999999</v>
      </c>
      <c r="S5464">
        <v>25.84</v>
      </c>
    </row>
    <row r="5465" spans="1:19" x14ac:dyDescent="0.25">
      <c r="A5465" t="s">
        <v>8023</v>
      </c>
      <c r="B5465" s="1">
        <v>45518</v>
      </c>
      <c r="C5465" s="1">
        <v>44961</v>
      </c>
      <c r="D5465" t="s">
        <v>987</v>
      </c>
      <c r="E5465" t="s">
        <v>21</v>
      </c>
      <c r="F5465">
        <v>20</v>
      </c>
      <c r="G5465" t="s">
        <v>76</v>
      </c>
      <c r="H5465" t="s">
        <v>44</v>
      </c>
      <c r="I5465" t="s">
        <v>24</v>
      </c>
      <c r="J5465" t="s">
        <v>88</v>
      </c>
      <c r="K5465" t="s">
        <v>70</v>
      </c>
      <c r="L5465" t="s">
        <v>27</v>
      </c>
      <c r="M5465" t="s">
        <v>46</v>
      </c>
      <c r="N5465">
        <v>4</v>
      </c>
      <c r="O5465">
        <v>3234</v>
      </c>
      <c r="P5465">
        <v>12936</v>
      </c>
      <c r="Q5465">
        <v>8409.0097010000009</v>
      </c>
      <c r="R5465">
        <v>4526.9902990000001</v>
      </c>
      <c r="S5465">
        <v>35</v>
      </c>
    </row>
    <row r="5466" spans="1:19" x14ac:dyDescent="0.25">
      <c r="A5466" t="s">
        <v>8024</v>
      </c>
      <c r="B5466" s="1">
        <v>44982</v>
      </c>
      <c r="C5466" s="1">
        <v>45105</v>
      </c>
      <c r="D5466" t="s">
        <v>989</v>
      </c>
      <c r="E5466" t="s">
        <v>21</v>
      </c>
      <c r="F5466">
        <v>21</v>
      </c>
      <c r="G5466" t="s">
        <v>22</v>
      </c>
      <c r="H5466" t="s">
        <v>55</v>
      </c>
      <c r="I5466" t="s">
        <v>56</v>
      </c>
      <c r="J5466" t="s">
        <v>79</v>
      </c>
      <c r="K5466" t="s">
        <v>33</v>
      </c>
      <c r="L5466" t="s">
        <v>60</v>
      </c>
      <c r="M5466" t="s">
        <v>34</v>
      </c>
      <c r="N5466">
        <v>1</v>
      </c>
      <c r="O5466">
        <v>3682</v>
      </c>
      <c r="P5466">
        <v>3682</v>
      </c>
      <c r="Q5466">
        <v>2315.0220220000001</v>
      </c>
      <c r="R5466">
        <v>1366.9779779999999</v>
      </c>
      <c r="S5466">
        <v>37.130000000000003</v>
      </c>
    </row>
    <row r="5467" spans="1:19" x14ac:dyDescent="0.25">
      <c r="A5467" t="s">
        <v>8025</v>
      </c>
      <c r="B5467" s="1">
        <v>45057</v>
      </c>
      <c r="C5467" s="1">
        <v>44689</v>
      </c>
      <c r="D5467" t="s">
        <v>991</v>
      </c>
      <c r="E5467" t="s">
        <v>21</v>
      </c>
      <c r="F5467">
        <v>28</v>
      </c>
      <c r="G5467" t="s">
        <v>44</v>
      </c>
      <c r="H5467" t="s">
        <v>38</v>
      </c>
      <c r="I5467" t="s">
        <v>51</v>
      </c>
      <c r="J5467" t="s">
        <v>45</v>
      </c>
      <c r="K5467" t="s">
        <v>70</v>
      </c>
      <c r="L5467" t="s">
        <v>27</v>
      </c>
      <c r="M5467" t="s">
        <v>80</v>
      </c>
      <c r="N5467">
        <v>1</v>
      </c>
      <c r="O5467">
        <v>711</v>
      </c>
      <c r="P5467">
        <v>711</v>
      </c>
      <c r="Q5467">
        <v>559.05506439999999</v>
      </c>
      <c r="R5467">
        <v>151.94493560000001</v>
      </c>
      <c r="S5467">
        <v>21.37</v>
      </c>
    </row>
    <row r="5468" spans="1:19" x14ac:dyDescent="0.25">
      <c r="A5468" t="s">
        <v>8026</v>
      </c>
      <c r="B5468" s="1">
        <v>44798</v>
      </c>
      <c r="C5468" s="1">
        <v>45571</v>
      </c>
      <c r="D5468" t="s">
        <v>993</v>
      </c>
      <c r="E5468" t="s">
        <v>49</v>
      </c>
      <c r="F5468">
        <v>51</v>
      </c>
      <c r="G5468" t="s">
        <v>50</v>
      </c>
      <c r="H5468" t="s">
        <v>23</v>
      </c>
      <c r="I5468" t="s">
        <v>32</v>
      </c>
      <c r="J5468" t="s">
        <v>79</v>
      </c>
      <c r="K5468" t="s">
        <v>70</v>
      </c>
      <c r="L5468" t="s">
        <v>60</v>
      </c>
      <c r="M5468" t="s">
        <v>34</v>
      </c>
      <c r="N5468">
        <v>3</v>
      </c>
      <c r="O5468">
        <v>872</v>
      </c>
      <c r="P5468">
        <v>2616</v>
      </c>
      <c r="Q5468">
        <v>1764.8907160000001</v>
      </c>
      <c r="R5468">
        <v>851.10928420000005</v>
      </c>
      <c r="S5468">
        <v>32.53</v>
      </c>
    </row>
    <row r="5469" spans="1:19" x14ac:dyDescent="0.25">
      <c r="A5469" t="s">
        <v>8027</v>
      </c>
      <c r="B5469" s="1">
        <v>45570</v>
      </c>
      <c r="C5469" s="1">
        <v>45510</v>
      </c>
      <c r="D5469" t="s">
        <v>995</v>
      </c>
      <c r="E5469" t="s">
        <v>21</v>
      </c>
      <c r="F5469">
        <v>35</v>
      </c>
      <c r="G5469" t="s">
        <v>31</v>
      </c>
      <c r="H5469" t="s">
        <v>44</v>
      </c>
      <c r="I5469" t="s">
        <v>32</v>
      </c>
      <c r="J5469" t="s">
        <v>45</v>
      </c>
      <c r="K5469" t="s">
        <v>73</v>
      </c>
      <c r="L5469" t="s">
        <v>27</v>
      </c>
      <c r="M5469" t="s">
        <v>46</v>
      </c>
      <c r="N5469">
        <v>1</v>
      </c>
      <c r="O5469">
        <v>1823</v>
      </c>
      <c r="P5469">
        <v>1823</v>
      </c>
      <c r="Q5469">
        <v>1126.6358279999999</v>
      </c>
      <c r="R5469">
        <v>696.36417219999998</v>
      </c>
      <c r="S5469">
        <v>38.200000000000003</v>
      </c>
    </row>
    <row r="5470" spans="1:19" x14ac:dyDescent="0.25">
      <c r="A5470" t="s">
        <v>8028</v>
      </c>
      <c r="B5470" s="1">
        <v>44780</v>
      </c>
      <c r="C5470" s="1">
        <v>44772</v>
      </c>
      <c r="D5470" t="s">
        <v>997</v>
      </c>
      <c r="E5470" t="s">
        <v>49</v>
      </c>
      <c r="F5470">
        <v>52</v>
      </c>
      <c r="G5470" t="s">
        <v>50</v>
      </c>
      <c r="H5470" t="s">
        <v>23</v>
      </c>
      <c r="I5470" t="s">
        <v>32</v>
      </c>
      <c r="J5470" t="s">
        <v>88</v>
      </c>
      <c r="K5470" t="s">
        <v>63</v>
      </c>
      <c r="L5470" t="s">
        <v>27</v>
      </c>
      <c r="M5470" t="s">
        <v>41</v>
      </c>
      <c r="N5470">
        <v>1</v>
      </c>
      <c r="O5470">
        <v>3138</v>
      </c>
      <c r="P5470">
        <v>3138</v>
      </c>
      <c r="Q5470">
        <v>2401.8962609999999</v>
      </c>
      <c r="R5470">
        <v>736.10373919999995</v>
      </c>
      <c r="S5470">
        <v>23.46</v>
      </c>
    </row>
    <row r="5471" spans="1:19" x14ac:dyDescent="0.25">
      <c r="A5471" t="s">
        <v>8029</v>
      </c>
      <c r="B5471" s="1">
        <v>45022</v>
      </c>
      <c r="C5471" s="1">
        <v>44712</v>
      </c>
      <c r="D5471" t="s">
        <v>999</v>
      </c>
      <c r="E5471" t="s">
        <v>49</v>
      </c>
      <c r="F5471">
        <v>35</v>
      </c>
      <c r="G5471" t="s">
        <v>50</v>
      </c>
      <c r="H5471" t="s">
        <v>66</v>
      </c>
      <c r="I5471" t="s">
        <v>87</v>
      </c>
      <c r="J5471" t="s">
        <v>88</v>
      </c>
      <c r="K5471" t="s">
        <v>33</v>
      </c>
      <c r="L5471" t="s">
        <v>60</v>
      </c>
      <c r="M5471" t="s">
        <v>34</v>
      </c>
      <c r="N5471">
        <v>4</v>
      </c>
      <c r="O5471">
        <v>2022</v>
      </c>
      <c r="P5471">
        <v>8088</v>
      </c>
      <c r="Q5471">
        <v>5844.5461459999997</v>
      </c>
      <c r="R5471">
        <v>2243.4538539999999</v>
      </c>
      <c r="S5471">
        <v>27.74</v>
      </c>
    </row>
    <row r="5472" spans="1:19" x14ac:dyDescent="0.25">
      <c r="A5472" t="s">
        <v>8030</v>
      </c>
      <c r="B5472" s="1">
        <v>45224</v>
      </c>
      <c r="C5472" s="1">
        <v>44593</v>
      </c>
      <c r="D5472" t="s">
        <v>1001</v>
      </c>
      <c r="E5472" t="s">
        <v>21</v>
      </c>
      <c r="F5472">
        <v>23</v>
      </c>
      <c r="G5472" t="s">
        <v>76</v>
      </c>
      <c r="H5472" t="s">
        <v>66</v>
      </c>
      <c r="I5472" t="s">
        <v>32</v>
      </c>
      <c r="J5472" t="s">
        <v>45</v>
      </c>
      <c r="K5472" t="s">
        <v>70</v>
      </c>
      <c r="L5472" t="s">
        <v>60</v>
      </c>
      <c r="M5472" t="s">
        <v>46</v>
      </c>
      <c r="N5472">
        <v>3</v>
      </c>
      <c r="O5472">
        <v>3833</v>
      </c>
      <c r="P5472">
        <v>11499</v>
      </c>
      <c r="Q5472">
        <v>8260.765281</v>
      </c>
      <c r="R5472">
        <v>3238.234719</v>
      </c>
      <c r="S5472">
        <v>28.16</v>
      </c>
    </row>
    <row r="5473" spans="1:19" x14ac:dyDescent="0.25">
      <c r="A5473" t="s">
        <v>8031</v>
      </c>
      <c r="B5473" s="1">
        <v>45196</v>
      </c>
      <c r="C5473" s="1">
        <v>45174</v>
      </c>
      <c r="D5473" t="s">
        <v>1003</v>
      </c>
      <c r="E5473" t="s">
        <v>21</v>
      </c>
      <c r="F5473">
        <v>51</v>
      </c>
      <c r="G5473" t="s">
        <v>22</v>
      </c>
      <c r="H5473" t="s">
        <v>44</v>
      </c>
      <c r="I5473" t="s">
        <v>87</v>
      </c>
      <c r="J5473" t="s">
        <v>88</v>
      </c>
      <c r="K5473" t="s">
        <v>111</v>
      </c>
      <c r="L5473" t="s">
        <v>60</v>
      </c>
      <c r="M5473" t="s">
        <v>34</v>
      </c>
      <c r="N5473">
        <v>3</v>
      </c>
      <c r="O5473">
        <v>3166</v>
      </c>
      <c r="P5473">
        <v>9498</v>
      </c>
      <c r="Q5473">
        <v>5950.7112539999998</v>
      </c>
      <c r="R5473">
        <v>3547.2887460000002</v>
      </c>
      <c r="S5473">
        <v>37.35</v>
      </c>
    </row>
    <row r="5474" spans="1:19" x14ac:dyDescent="0.25">
      <c r="A5474" t="s">
        <v>8032</v>
      </c>
      <c r="B5474" s="1">
        <v>45551</v>
      </c>
      <c r="C5474" s="1">
        <v>44864</v>
      </c>
      <c r="D5474" t="s">
        <v>1005</v>
      </c>
      <c r="E5474" t="s">
        <v>21</v>
      </c>
      <c r="F5474">
        <v>50</v>
      </c>
      <c r="G5474" t="s">
        <v>109</v>
      </c>
      <c r="H5474" t="s">
        <v>55</v>
      </c>
      <c r="I5474" t="s">
        <v>87</v>
      </c>
      <c r="J5474" t="s">
        <v>39</v>
      </c>
      <c r="K5474" t="s">
        <v>73</v>
      </c>
      <c r="L5474" t="s">
        <v>27</v>
      </c>
      <c r="M5474" t="s">
        <v>41</v>
      </c>
      <c r="N5474">
        <v>4</v>
      </c>
      <c r="O5474">
        <v>3916</v>
      </c>
      <c r="P5474">
        <v>15664</v>
      </c>
      <c r="Q5474">
        <v>11771.1134</v>
      </c>
      <c r="R5474">
        <v>3892.886598</v>
      </c>
      <c r="S5474">
        <v>24.85</v>
      </c>
    </row>
    <row r="5475" spans="1:19" x14ac:dyDescent="0.25">
      <c r="A5475" t="s">
        <v>8033</v>
      </c>
      <c r="B5475" s="1">
        <v>44750</v>
      </c>
      <c r="C5475" s="1">
        <v>45525</v>
      </c>
      <c r="D5475" t="s">
        <v>1007</v>
      </c>
      <c r="E5475" t="s">
        <v>49</v>
      </c>
      <c r="F5475">
        <v>25</v>
      </c>
      <c r="G5475" t="s">
        <v>50</v>
      </c>
      <c r="H5475" t="s">
        <v>69</v>
      </c>
      <c r="I5475" t="s">
        <v>87</v>
      </c>
      <c r="J5475" t="s">
        <v>52</v>
      </c>
      <c r="K5475" t="s">
        <v>63</v>
      </c>
      <c r="L5475" t="s">
        <v>27</v>
      </c>
      <c r="M5475" t="s">
        <v>28</v>
      </c>
      <c r="N5475">
        <v>1</v>
      </c>
      <c r="O5475">
        <v>1730</v>
      </c>
      <c r="P5475">
        <v>1730</v>
      </c>
      <c r="Q5475">
        <v>1108.4529749999999</v>
      </c>
      <c r="R5475">
        <v>621.54702550000002</v>
      </c>
      <c r="S5475">
        <v>35.93</v>
      </c>
    </row>
    <row r="5476" spans="1:19" x14ac:dyDescent="0.25">
      <c r="A5476" t="s">
        <v>8034</v>
      </c>
      <c r="B5476" s="1">
        <v>44816</v>
      </c>
      <c r="C5476" s="1">
        <v>45427</v>
      </c>
      <c r="D5476" t="s">
        <v>1009</v>
      </c>
      <c r="E5476" t="s">
        <v>49</v>
      </c>
      <c r="F5476">
        <v>37</v>
      </c>
      <c r="G5476" t="s">
        <v>22</v>
      </c>
      <c r="H5476" t="s">
        <v>69</v>
      </c>
      <c r="I5476" t="s">
        <v>51</v>
      </c>
      <c r="J5476" t="s">
        <v>45</v>
      </c>
      <c r="K5476" t="s">
        <v>40</v>
      </c>
      <c r="L5476" t="s">
        <v>27</v>
      </c>
      <c r="M5476" t="s">
        <v>46</v>
      </c>
      <c r="N5476">
        <v>1</v>
      </c>
      <c r="O5476">
        <v>3656</v>
      </c>
      <c r="P5476">
        <v>3656</v>
      </c>
      <c r="Q5476">
        <v>2224.3751069999998</v>
      </c>
      <c r="R5476">
        <v>1431.6248929999999</v>
      </c>
      <c r="S5476">
        <v>39.159999999999997</v>
      </c>
    </row>
    <row r="5477" spans="1:19" x14ac:dyDescent="0.25">
      <c r="A5477" t="s">
        <v>8035</v>
      </c>
      <c r="B5477" s="1">
        <v>44629</v>
      </c>
      <c r="C5477" s="1">
        <v>45327</v>
      </c>
      <c r="D5477" t="s">
        <v>1011</v>
      </c>
      <c r="E5477" t="s">
        <v>49</v>
      </c>
      <c r="F5477">
        <v>37</v>
      </c>
      <c r="G5477" t="s">
        <v>31</v>
      </c>
      <c r="H5477" t="s">
        <v>38</v>
      </c>
      <c r="I5477" t="s">
        <v>24</v>
      </c>
      <c r="J5477" t="s">
        <v>52</v>
      </c>
      <c r="K5477" t="s">
        <v>40</v>
      </c>
      <c r="L5477" t="s">
        <v>27</v>
      </c>
      <c r="M5477" t="s">
        <v>46</v>
      </c>
      <c r="N5477">
        <v>4</v>
      </c>
      <c r="O5477">
        <v>3163</v>
      </c>
      <c r="P5477">
        <v>12652</v>
      </c>
      <c r="Q5477">
        <v>7998.7424549999996</v>
      </c>
      <c r="R5477">
        <v>4653.2575450000004</v>
      </c>
      <c r="S5477">
        <v>36.78</v>
      </c>
    </row>
    <row r="5478" spans="1:19" x14ac:dyDescent="0.25">
      <c r="A5478" t="s">
        <v>8036</v>
      </c>
      <c r="B5478" s="1">
        <v>45177</v>
      </c>
      <c r="C5478" s="1">
        <v>45245</v>
      </c>
      <c r="D5478" t="s">
        <v>1013</v>
      </c>
      <c r="E5478" t="s">
        <v>21</v>
      </c>
      <c r="F5478">
        <v>35</v>
      </c>
      <c r="G5478" t="s">
        <v>76</v>
      </c>
      <c r="H5478" t="s">
        <v>38</v>
      </c>
      <c r="I5478" t="s">
        <v>51</v>
      </c>
      <c r="J5478" t="s">
        <v>88</v>
      </c>
      <c r="K5478" t="s">
        <v>73</v>
      </c>
      <c r="L5478" t="s">
        <v>27</v>
      </c>
      <c r="M5478" t="s">
        <v>34</v>
      </c>
      <c r="N5478">
        <v>1</v>
      </c>
      <c r="O5478">
        <v>1441</v>
      </c>
      <c r="P5478">
        <v>1441</v>
      </c>
      <c r="Q5478">
        <v>1066.5047460000001</v>
      </c>
      <c r="R5478">
        <v>374.49525419999998</v>
      </c>
      <c r="S5478">
        <v>25.99</v>
      </c>
    </row>
    <row r="5479" spans="1:19" x14ac:dyDescent="0.25">
      <c r="A5479" t="s">
        <v>8037</v>
      </c>
      <c r="B5479" s="1">
        <v>44897</v>
      </c>
      <c r="C5479" s="1">
        <v>44819</v>
      </c>
      <c r="D5479" t="s">
        <v>1015</v>
      </c>
      <c r="E5479" t="s">
        <v>49</v>
      </c>
      <c r="F5479">
        <v>44</v>
      </c>
      <c r="G5479" t="s">
        <v>22</v>
      </c>
      <c r="H5479" t="s">
        <v>55</v>
      </c>
      <c r="I5479" t="s">
        <v>24</v>
      </c>
      <c r="J5479" t="s">
        <v>45</v>
      </c>
      <c r="K5479" t="s">
        <v>111</v>
      </c>
      <c r="L5479" t="s">
        <v>27</v>
      </c>
      <c r="M5479" t="s">
        <v>28</v>
      </c>
      <c r="N5479">
        <v>2</v>
      </c>
      <c r="O5479">
        <v>1283</v>
      </c>
      <c r="P5479">
        <v>2566</v>
      </c>
      <c r="Q5479">
        <v>1945.628283</v>
      </c>
      <c r="R5479">
        <v>620.37171690000002</v>
      </c>
      <c r="S5479">
        <v>24.18</v>
      </c>
    </row>
    <row r="5480" spans="1:19" x14ac:dyDescent="0.25">
      <c r="A5480" t="s">
        <v>8038</v>
      </c>
      <c r="B5480" s="1">
        <v>45232</v>
      </c>
      <c r="C5480" s="1">
        <v>45502</v>
      </c>
      <c r="D5480" t="s">
        <v>1017</v>
      </c>
      <c r="E5480" t="s">
        <v>21</v>
      </c>
      <c r="F5480">
        <v>22</v>
      </c>
      <c r="G5480" t="s">
        <v>22</v>
      </c>
      <c r="H5480" t="s">
        <v>66</v>
      </c>
      <c r="I5480" t="s">
        <v>51</v>
      </c>
      <c r="J5480" t="s">
        <v>45</v>
      </c>
      <c r="K5480" t="s">
        <v>63</v>
      </c>
      <c r="L5480" t="s">
        <v>60</v>
      </c>
      <c r="M5480" t="s">
        <v>46</v>
      </c>
      <c r="N5480">
        <v>2</v>
      </c>
      <c r="O5480">
        <v>1042</v>
      </c>
      <c r="P5480">
        <v>2084</v>
      </c>
      <c r="Q5480">
        <v>1353.180756</v>
      </c>
      <c r="R5480">
        <v>730.81924400000003</v>
      </c>
      <c r="S5480">
        <v>35.07</v>
      </c>
    </row>
    <row r="5481" spans="1:19" x14ac:dyDescent="0.25">
      <c r="A5481" t="s">
        <v>8039</v>
      </c>
      <c r="B5481" s="1">
        <v>45382</v>
      </c>
      <c r="C5481" s="1">
        <v>45643</v>
      </c>
      <c r="D5481" t="s">
        <v>1019</v>
      </c>
      <c r="E5481" t="s">
        <v>21</v>
      </c>
      <c r="F5481">
        <v>24</v>
      </c>
      <c r="G5481" t="s">
        <v>22</v>
      </c>
      <c r="H5481" t="s">
        <v>66</v>
      </c>
      <c r="I5481" t="s">
        <v>87</v>
      </c>
      <c r="J5481" t="s">
        <v>88</v>
      </c>
      <c r="K5481" t="s">
        <v>26</v>
      </c>
      <c r="L5481" t="s">
        <v>60</v>
      </c>
      <c r="M5481" t="s">
        <v>46</v>
      </c>
      <c r="N5481">
        <v>4</v>
      </c>
      <c r="O5481">
        <v>1931</v>
      </c>
      <c r="P5481">
        <v>7724</v>
      </c>
      <c r="Q5481">
        <v>5121.0726549999999</v>
      </c>
      <c r="R5481">
        <v>2602.9273450000001</v>
      </c>
      <c r="S5481">
        <v>33.700000000000003</v>
      </c>
    </row>
    <row r="5482" spans="1:19" x14ac:dyDescent="0.25">
      <c r="A5482" t="s">
        <v>8040</v>
      </c>
      <c r="B5482" s="1">
        <v>45435</v>
      </c>
      <c r="C5482" s="1">
        <v>44571</v>
      </c>
      <c r="D5482" t="s">
        <v>1021</v>
      </c>
      <c r="E5482" t="s">
        <v>49</v>
      </c>
      <c r="F5482">
        <v>39</v>
      </c>
      <c r="G5482" t="s">
        <v>76</v>
      </c>
      <c r="H5482" t="s">
        <v>69</v>
      </c>
      <c r="I5482" t="s">
        <v>24</v>
      </c>
      <c r="J5482" t="s">
        <v>39</v>
      </c>
      <c r="K5482" t="s">
        <v>26</v>
      </c>
      <c r="L5482" t="s">
        <v>27</v>
      </c>
      <c r="M5482" t="s">
        <v>28</v>
      </c>
      <c r="N5482">
        <v>2</v>
      </c>
      <c r="O5482">
        <v>1866</v>
      </c>
      <c r="P5482">
        <v>3732</v>
      </c>
      <c r="Q5482">
        <v>2360.6661389999999</v>
      </c>
      <c r="R5482">
        <v>1371.3338610000001</v>
      </c>
      <c r="S5482">
        <v>36.75</v>
      </c>
    </row>
    <row r="5483" spans="1:19" x14ac:dyDescent="0.25">
      <c r="A5483" t="s">
        <v>8041</v>
      </c>
      <c r="B5483" s="1">
        <v>44861</v>
      </c>
      <c r="C5483" s="1">
        <v>45591</v>
      </c>
      <c r="D5483" t="s">
        <v>1023</v>
      </c>
      <c r="E5483" t="s">
        <v>49</v>
      </c>
      <c r="F5483">
        <v>51</v>
      </c>
      <c r="G5483" t="s">
        <v>37</v>
      </c>
      <c r="H5483" t="s">
        <v>23</v>
      </c>
      <c r="I5483" t="s">
        <v>32</v>
      </c>
      <c r="J5483" t="s">
        <v>39</v>
      </c>
      <c r="K5483" t="s">
        <v>33</v>
      </c>
      <c r="L5483" t="s">
        <v>27</v>
      </c>
      <c r="M5483" t="s">
        <v>34</v>
      </c>
      <c r="N5483">
        <v>1</v>
      </c>
      <c r="O5483">
        <v>599</v>
      </c>
      <c r="P5483">
        <v>599</v>
      </c>
      <c r="Q5483">
        <v>413.6399649</v>
      </c>
      <c r="R5483">
        <v>185.3600351</v>
      </c>
      <c r="S5483">
        <v>30.94</v>
      </c>
    </row>
    <row r="5484" spans="1:19" x14ac:dyDescent="0.25">
      <c r="A5484" t="s">
        <v>8042</v>
      </c>
      <c r="B5484" s="1">
        <v>44918</v>
      </c>
      <c r="C5484" s="1">
        <v>45409</v>
      </c>
      <c r="D5484" t="s">
        <v>1025</v>
      </c>
      <c r="E5484" t="s">
        <v>21</v>
      </c>
      <c r="F5484">
        <v>30</v>
      </c>
      <c r="G5484" t="s">
        <v>22</v>
      </c>
      <c r="H5484" t="s">
        <v>69</v>
      </c>
      <c r="I5484" t="s">
        <v>51</v>
      </c>
      <c r="J5484" t="s">
        <v>59</v>
      </c>
      <c r="K5484" t="s">
        <v>63</v>
      </c>
      <c r="L5484" t="s">
        <v>27</v>
      </c>
      <c r="M5484" t="s">
        <v>46</v>
      </c>
      <c r="N5484">
        <v>1</v>
      </c>
      <c r="O5484">
        <v>2200</v>
      </c>
      <c r="P5484">
        <v>2200</v>
      </c>
      <c r="Q5484">
        <v>1416.825155</v>
      </c>
      <c r="R5484">
        <v>783.17484449999995</v>
      </c>
      <c r="S5484">
        <v>35.6</v>
      </c>
    </row>
    <row r="5485" spans="1:19" x14ac:dyDescent="0.25">
      <c r="A5485" t="s">
        <v>8043</v>
      </c>
      <c r="B5485" s="1">
        <v>44817</v>
      </c>
      <c r="C5485" s="1">
        <v>45339</v>
      </c>
      <c r="D5485" t="s">
        <v>1027</v>
      </c>
      <c r="E5485" t="s">
        <v>49</v>
      </c>
      <c r="F5485">
        <v>49</v>
      </c>
      <c r="G5485" t="s">
        <v>50</v>
      </c>
      <c r="H5485" t="s">
        <v>110</v>
      </c>
      <c r="I5485" t="s">
        <v>24</v>
      </c>
      <c r="J5485" t="s">
        <v>79</v>
      </c>
      <c r="K5485" t="s">
        <v>40</v>
      </c>
      <c r="L5485" t="s">
        <v>60</v>
      </c>
      <c r="M5485" t="s">
        <v>46</v>
      </c>
      <c r="N5485">
        <v>4</v>
      </c>
      <c r="O5485">
        <v>3243</v>
      </c>
      <c r="P5485">
        <v>12972</v>
      </c>
      <c r="Q5485">
        <v>10336.364820000001</v>
      </c>
      <c r="R5485">
        <v>2635.635178</v>
      </c>
      <c r="S5485">
        <v>20.32</v>
      </c>
    </row>
    <row r="5486" spans="1:19" x14ac:dyDescent="0.25">
      <c r="A5486" t="s">
        <v>8044</v>
      </c>
      <c r="B5486" s="1">
        <v>45569</v>
      </c>
      <c r="C5486" s="1">
        <v>45247</v>
      </c>
      <c r="D5486" t="s">
        <v>1029</v>
      </c>
      <c r="E5486" t="s">
        <v>49</v>
      </c>
      <c r="F5486">
        <v>41</v>
      </c>
      <c r="G5486" t="s">
        <v>22</v>
      </c>
      <c r="H5486" t="s">
        <v>44</v>
      </c>
      <c r="I5486" t="s">
        <v>32</v>
      </c>
      <c r="J5486" t="s">
        <v>25</v>
      </c>
      <c r="K5486" t="s">
        <v>63</v>
      </c>
      <c r="L5486" t="s">
        <v>60</v>
      </c>
      <c r="M5486" t="s">
        <v>41</v>
      </c>
      <c r="N5486">
        <v>4</v>
      </c>
      <c r="O5486">
        <v>1659</v>
      </c>
      <c r="P5486">
        <v>6636</v>
      </c>
      <c r="Q5486">
        <v>4999.5102159999997</v>
      </c>
      <c r="R5486">
        <v>1636.4897840000001</v>
      </c>
      <c r="S5486">
        <v>24.66</v>
      </c>
    </row>
    <row r="5487" spans="1:19" x14ac:dyDescent="0.25">
      <c r="A5487" t="s">
        <v>8045</v>
      </c>
      <c r="B5487" s="1">
        <v>44914</v>
      </c>
      <c r="C5487" s="1">
        <v>45294</v>
      </c>
      <c r="D5487" t="s">
        <v>1031</v>
      </c>
      <c r="E5487" t="s">
        <v>21</v>
      </c>
      <c r="F5487">
        <v>33</v>
      </c>
      <c r="G5487" t="s">
        <v>109</v>
      </c>
      <c r="H5487" t="s">
        <v>69</v>
      </c>
      <c r="I5487" t="s">
        <v>56</v>
      </c>
      <c r="J5487" t="s">
        <v>52</v>
      </c>
      <c r="K5487" t="s">
        <v>33</v>
      </c>
      <c r="L5487" t="s">
        <v>27</v>
      </c>
      <c r="M5487" t="s">
        <v>80</v>
      </c>
      <c r="N5487">
        <v>2</v>
      </c>
      <c r="O5487">
        <v>1206</v>
      </c>
      <c r="P5487">
        <v>2412</v>
      </c>
      <c r="Q5487">
        <v>1735.2478180000001</v>
      </c>
      <c r="R5487">
        <v>676.75218159999997</v>
      </c>
      <c r="S5487">
        <v>28.06</v>
      </c>
    </row>
    <row r="5488" spans="1:19" x14ac:dyDescent="0.25">
      <c r="A5488" t="s">
        <v>8046</v>
      </c>
      <c r="B5488" s="1">
        <v>45085</v>
      </c>
      <c r="C5488" s="1">
        <v>44586</v>
      </c>
      <c r="D5488" t="s">
        <v>1033</v>
      </c>
      <c r="E5488" t="s">
        <v>49</v>
      </c>
      <c r="F5488">
        <v>31</v>
      </c>
      <c r="G5488" t="s">
        <v>44</v>
      </c>
      <c r="H5488" t="s">
        <v>44</v>
      </c>
      <c r="I5488" t="s">
        <v>87</v>
      </c>
      <c r="J5488" t="s">
        <v>45</v>
      </c>
      <c r="K5488" t="s">
        <v>70</v>
      </c>
      <c r="L5488" t="s">
        <v>27</v>
      </c>
      <c r="M5488" t="s">
        <v>46</v>
      </c>
      <c r="N5488">
        <v>4</v>
      </c>
      <c r="O5488">
        <v>3564</v>
      </c>
      <c r="P5488">
        <v>14256</v>
      </c>
      <c r="Q5488">
        <v>10610.24769</v>
      </c>
      <c r="R5488">
        <v>3645.752313</v>
      </c>
      <c r="S5488">
        <v>25.57</v>
      </c>
    </row>
    <row r="5489" spans="1:19" x14ac:dyDescent="0.25">
      <c r="A5489" t="s">
        <v>8047</v>
      </c>
      <c r="B5489" s="1">
        <v>45511</v>
      </c>
      <c r="C5489" s="1">
        <v>45055</v>
      </c>
      <c r="D5489" t="s">
        <v>1035</v>
      </c>
      <c r="E5489" t="s">
        <v>49</v>
      </c>
      <c r="F5489">
        <v>24</v>
      </c>
      <c r="G5489" t="s">
        <v>50</v>
      </c>
      <c r="H5489" t="s">
        <v>69</v>
      </c>
      <c r="I5489" t="s">
        <v>51</v>
      </c>
      <c r="J5489" t="s">
        <v>52</v>
      </c>
      <c r="K5489" t="s">
        <v>73</v>
      </c>
      <c r="L5489" t="s">
        <v>60</v>
      </c>
      <c r="M5489" t="s">
        <v>46</v>
      </c>
      <c r="N5489">
        <v>4</v>
      </c>
      <c r="O5489">
        <v>1249</v>
      </c>
      <c r="P5489">
        <v>4996</v>
      </c>
      <c r="Q5489">
        <v>3164.3759879999998</v>
      </c>
      <c r="R5489">
        <v>1831.624012</v>
      </c>
      <c r="S5489">
        <v>36.659999999999997</v>
      </c>
    </row>
    <row r="5490" spans="1:19" x14ac:dyDescent="0.25">
      <c r="A5490" t="s">
        <v>8048</v>
      </c>
      <c r="B5490" s="1">
        <v>45317</v>
      </c>
      <c r="C5490" s="1">
        <v>45532</v>
      </c>
      <c r="D5490" t="s">
        <v>1037</v>
      </c>
      <c r="E5490" t="s">
        <v>21</v>
      </c>
      <c r="F5490">
        <v>29</v>
      </c>
      <c r="G5490" t="s">
        <v>22</v>
      </c>
      <c r="H5490" t="s">
        <v>23</v>
      </c>
      <c r="I5490" t="s">
        <v>51</v>
      </c>
      <c r="J5490" t="s">
        <v>39</v>
      </c>
      <c r="K5490" t="s">
        <v>33</v>
      </c>
      <c r="L5490" t="s">
        <v>27</v>
      </c>
      <c r="M5490" t="s">
        <v>46</v>
      </c>
      <c r="N5490">
        <v>4</v>
      </c>
      <c r="O5490">
        <v>2418</v>
      </c>
      <c r="P5490">
        <v>9672</v>
      </c>
      <c r="Q5490">
        <v>7241.6244729999999</v>
      </c>
      <c r="R5490">
        <v>2430.3755270000001</v>
      </c>
      <c r="S5490">
        <v>25.13</v>
      </c>
    </row>
    <row r="5491" spans="1:19" x14ac:dyDescent="0.25">
      <c r="A5491" t="s">
        <v>8049</v>
      </c>
      <c r="B5491" s="1">
        <v>44845</v>
      </c>
      <c r="C5491" s="1">
        <v>44665</v>
      </c>
      <c r="D5491" t="s">
        <v>1039</v>
      </c>
      <c r="E5491" t="s">
        <v>21</v>
      </c>
      <c r="F5491">
        <v>37</v>
      </c>
      <c r="G5491" t="s">
        <v>22</v>
      </c>
      <c r="H5491" t="s">
        <v>66</v>
      </c>
      <c r="I5491" t="s">
        <v>56</v>
      </c>
      <c r="J5491" t="s">
        <v>79</v>
      </c>
      <c r="K5491" t="s">
        <v>70</v>
      </c>
      <c r="L5491" t="s">
        <v>27</v>
      </c>
      <c r="M5491" t="s">
        <v>41</v>
      </c>
      <c r="N5491">
        <v>3</v>
      </c>
      <c r="O5491">
        <v>2488</v>
      </c>
      <c r="P5491">
        <v>7464</v>
      </c>
      <c r="Q5491">
        <v>4995.408531</v>
      </c>
      <c r="R5491">
        <v>2468.591469</v>
      </c>
      <c r="S5491">
        <v>33.07</v>
      </c>
    </row>
    <row r="5492" spans="1:19" x14ac:dyDescent="0.25">
      <c r="A5492" t="s">
        <v>8050</v>
      </c>
      <c r="B5492" s="1">
        <v>44660</v>
      </c>
      <c r="C5492" s="1">
        <v>45646</v>
      </c>
      <c r="D5492" t="s">
        <v>1041</v>
      </c>
      <c r="E5492" t="s">
        <v>49</v>
      </c>
      <c r="F5492">
        <v>50</v>
      </c>
      <c r="G5492" t="s">
        <v>109</v>
      </c>
      <c r="H5492" t="s">
        <v>44</v>
      </c>
      <c r="I5492" t="s">
        <v>24</v>
      </c>
      <c r="J5492" t="s">
        <v>39</v>
      </c>
      <c r="K5492" t="s">
        <v>63</v>
      </c>
      <c r="L5492" t="s">
        <v>60</v>
      </c>
      <c r="M5492" t="s">
        <v>28</v>
      </c>
      <c r="N5492">
        <v>4</v>
      </c>
      <c r="O5492">
        <v>2767</v>
      </c>
      <c r="P5492">
        <v>11068</v>
      </c>
      <c r="Q5492">
        <v>7680.1953659999999</v>
      </c>
      <c r="R5492">
        <v>3387.8046340000001</v>
      </c>
      <c r="S5492">
        <v>30.61</v>
      </c>
    </row>
    <row r="5493" spans="1:19" x14ac:dyDescent="0.25">
      <c r="A5493" t="s">
        <v>8051</v>
      </c>
      <c r="B5493" s="1">
        <v>44758</v>
      </c>
      <c r="C5493" s="1">
        <v>45672</v>
      </c>
      <c r="D5493" t="s">
        <v>1043</v>
      </c>
      <c r="E5493" t="s">
        <v>49</v>
      </c>
      <c r="F5493">
        <v>23</v>
      </c>
      <c r="G5493" t="s">
        <v>50</v>
      </c>
      <c r="H5493" t="s">
        <v>55</v>
      </c>
      <c r="I5493" t="s">
        <v>51</v>
      </c>
      <c r="J5493" t="s">
        <v>25</v>
      </c>
      <c r="K5493" t="s">
        <v>70</v>
      </c>
      <c r="L5493" t="s">
        <v>27</v>
      </c>
      <c r="M5493" t="s">
        <v>80</v>
      </c>
      <c r="N5493">
        <v>3</v>
      </c>
      <c r="O5493">
        <v>1951</v>
      </c>
      <c r="P5493">
        <v>5853</v>
      </c>
      <c r="Q5493">
        <v>4548.110087</v>
      </c>
      <c r="R5493">
        <v>1304.889913</v>
      </c>
      <c r="S5493">
        <v>22.29</v>
      </c>
    </row>
    <row r="5494" spans="1:19" x14ac:dyDescent="0.25">
      <c r="A5494" t="s">
        <v>8052</v>
      </c>
      <c r="B5494" s="1">
        <v>45043</v>
      </c>
      <c r="C5494" s="1">
        <v>45329</v>
      </c>
      <c r="D5494" t="s">
        <v>1045</v>
      </c>
      <c r="E5494" t="s">
        <v>49</v>
      </c>
      <c r="F5494">
        <v>44</v>
      </c>
      <c r="G5494" t="s">
        <v>37</v>
      </c>
      <c r="H5494" t="s">
        <v>38</v>
      </c>
      <c r="I5494" t="s">
        <v>51</v>
      </c>
      <c r="J5494" t="s">
        <v>45</v>
      </c>
      <c r="K5494" t="s">
        <v>26</v>
      </c>
      <c r="L5494" t="s">
        <v>27</v>
      </c>
      <c r="M5494" t="s">
        <v>41</v>
      </c>
      <c r="N5494">
        <v>1</v>
      </c>
      <c r="O5494">
        <v>1629</v>
      </c>
      <c r="P5494">
        <v>1629</v>
      </c>
      <c r="Q5494">
        <v>1285.023784</v>
      </c>
      <c r="R5494">
        <v>343.97621620000001</v>
      </c>
      <c r="S5494">
        <v>21.12</v>
      </c>
    </row>
    <row r="5495" spans="1:19" x14ac:dyDescent="0.25">
      <c r="A5495" t="s">
        <v>8053</v>
      </c>
      <c r="B5495" s="1">
        <v>45439</v>
      </c>
      <c r="C5495" s="1">
        <v>45585</v>
      </c>
      <c r="D5495" t="s">
        <v>1047</v>
      </c>
      <c r="E5495" t="s">
        <v>21</v>
      </c>
      <c r="F5495">
        <v>30</v>
      </c>
      <c r="G5495" t="s">
        <v>37</v>
      </c>
      <c r="H5495" t="s">
        <v>69</v>
      </c>
      <c r="I5495" t="s">
        <v>51</v>
      </c>
      <c r="J5495" t="s">
        <v>25</v>
      </c>
      <c r="K5495" t="s">
        <v>73</v>
      </c>
      <c r="L5495" t="s">
        <v>27</v>
      </c>
      <c r="M5495" t="s">
        <v>80</v>
      </c>
      <c r="N5495">
        <v>1</v>
      </c>
      <c r="O5495">
        <v>1971</v>
      </c>
      <c r="P5495">
        <v>1971</v>
      </c>
      <c r="Q5495">
        <v>1485.567479</v>
      </c>
      <c r="R5495">
        <v>485.43252059999998</v>
      </c>
      <c r="S5495">
        <v>24.63</v>
      </c>
    </row>
    <row r="5496" spans="1:19" x14ac:dyDescent="0.25">
      <c r="A5496" t="s">
        <v>8054</v>
      </c>
      <c r="B5496" s="1">
        <v>45176</v>
      </c>
      <c r="C5496" s="1">
        <v>44934</v>
      </c>
      <c r="D5496" t="s">
        <v>1049</v>
      </c>
      <c r="E5496" t="s">
        <v>49</v>
      </c>
      <c r="F5496">
        <v>22</v>
      </c>
      <c r="G5496" t="s">
        <v>31</v>
      </c>
      <c r="H5496" t="s">
        <v>110</v>
      </c>
      <c r="I5496" t="s">
        <v>51</v>
      </c>
      <c r="J5496" t="s">
        <v>59</v>
      </c>
      <c r="K5496" t="s">
        <v>70</v>
      </c>
      <c r="L5496" t="s">
        <v>60</v>
      </c>
      <c r="M5496" t="s">
        <v>34</v>
      </c>
      <c r="N5496">
        <v>1</v>
      </c>
      <c r="O5496">
        <v>507</v>
      </c>
      <c r="P5496">
        <v>507</v>
      </c>
      <c r="Q5496">
        <v>382.03339269999998</v>
      </c>
      <c r="R5496">
        <v>124.96660730000001</v>
      </c>
      <c r="S5496">
        <v>24.65</v>
      </c>
    </row>
    <row r="5497" spans="1:19" x14ac:dyDescent="0.25">
      <c r="A5497" t="s">
        <v>8055</v>
      </c>
      <c r="B5497" s="1">
        <v>45179</v>
      </c>
      <c r="C5497" s="1">
        <v>45241</v>
      </c>
      <c r="D5497" t="s">
        <v>1051</v>
      </c>
      <c r="E5497" t="s">
        <v>21</v>
      </c>
      <c r="F5497">
        <v>41</v>
      </c>
      <c r="G5497" t="s">
        <v>37</v>
      </c>
      <c r="H5497" t="s">
        <v>55</v>
      </c>
      <c r="I5497" t="s">
        <v>56</v>
      </c>
      <c r="J5497" t="s">
        <v>45</v>
      </c>
      <c r="K5497" t="s">
        <v>40</v>
      </c>
      <c r="L5497" t="s">
        <v>27</v>
      </c>
      <c r="M5497" t="s">
        <v>46</v>
      </c>
      <c r="N5497">
        <v>2</v>
      </c>
      <c r="O5497">
        <v>3380</v>
      </c>
      <c r="P5497">
        <v>6760</v>
      </c>
      <c r="Q5497">
        <v>5062.6089830000001</v>
      </c>
      <c r="R5497">
        <v>1697.3910169999999</v>
      </c>
      <c r="S5497">
        <v>25.11</v>
      </c>
    </row>
    <row r="5498" spans="1:19" x14ac:dyDescent="0.25">
      <c r="A5498" t="s">
        <v>8056</v>
      </c>
      <c r="B5498" s="1">
        <v>44929</v>
      </c>
      <c r="C5498" s="1">
        <v>45158</v>
      </c>
      <c r="D5498" t="s">
        <v>1053</v>
      </c>
      <c r="E5498" t="s">
        <v>21</v>
      </c>
      <c r="F5498">
        <v>27</v>
      </c>
      <c r="G5498" t="s">
        <v>76</v>
      </c>
      <c r="H5498" t="s">
        <v>55</v>
      </c>
      <c r="I5498" t="s">
        <v>87</v>
      </c>
      <c r="J5498" t="s">
        <v>59</v>
      </c>
      <c r="K5498" t="s">
        <v>63</v>
      </c>
      <c r="L5498" t="s">
        <v>60</v>
      </c>
      <c r="M5498" t="s">
        <v>28</v>
      </c>
      <c r="N5498">
        <v>2</v>
      </c>
      <c r="O5498">
        <v>1891</v>
      </c>
      <c r="P5498">
        <v>3782</v>
      </c>
      <c r="Q5498">
        <v>2743.0034169999999</v>
      </c>
      <c r="R5498">
        <v>1038.9965830000001</v>
      </c>
      <c r="S5498">
        <v>27.47</v>
      </c>
    </row>
    <row r="5499" spans="1:19" x14ac:dyDescent="0.25">
      <c r="A5499" t="s">
        <v>8057</v>
      </c>
      <c r="B5499" s="1">
        <v>45131</v>
      </c>
      <c r="C5499" s="1">
        <v>44764</v>
      </c>
      <c r="D5499" t="s">
        <v>1055</v>
      </c>
      <c r="E5499" t="s">
        <v>21</v>
      </c>
      <c r="F5499">
        <v>49</v>
      </c>
      <c r="G5499" t="s">
        <v>76</v>
      </c>
      <c r="H5499" t="s">
        <v>55</v>
      </c>
      <c r="I5499" t="s">
        <v>51</v>
      </c>
      <c r="J5499" t="s">
        <v>59</v>
      </c>
      <c r="K5499" t="s">
        <v>40</v>
      </c>
      <c r="L5499" t="s">
        <v>27</v>
      </c>
      <c r="M5499" t="s">
        <v>80</v>
      </c>
      <c r="N5499">
        <v>2</v>
      </c>
      <c r="O5499">
        <v>1207</v>
      </c>
      <c r="P5499">
        <v>2414</v>
      </c>
      <c r="Q5499">
        <v>1542.8106909999999</v>
      </c>
      <c r="R5499">
        <v>871.18930899999998</v>
      </c>
      <c r="S5499">
        <v>36.090000000000003</v>
      </c>
    </row>
    <row r="5500" spans="1:19" x14ac:dyDescent="0.25">
      <c r="A5500" t="s">
        <v>8058</v>
      </c>
      <c r="B5500" s="1">
        <v>45151</v>
      </c>
      <c r="C5500" s="1">
        <v>44651</v>
      </c>
      <c r="D5500" t="s">
        <v>1057</v>
      </c>
      <c r="E5500" t="s">
        <v>21</v>
      </c>
      <c r="F5500">
        <v>26</v>
      </c>
      <c r="G5500" t="s">
        <v>109</v>
      </c>
      <c r="H5500" t="s">
        <v>44</v>
      </c>
      <c r="I5500" t="s">
        <v>56</v>
      </c>
      <c r="J5500" t="s">
        <v>45</v>
      </c>
      <c r="K5500" t="s">
        <v>111</v>
      </c>
      <c r="L5500" t="s">
        <v>60</v>
      </c>
      <c r="M5500" t="s">
        <v>46</v>
      </c>
      <c r="N5500">
        <v>1</v>
      </c>
      <c r="O5500">
        <v>3344</v>
      </c>
      <c r="P5500">
        <v>3344</v>
      </c>
      <c r="Q5500">
        <v>2399.9393089999999</v>
      </c>
      <c r="R5500">
        <v>944.06069060000004</v>
      </c>
      <c r="S5500">
        <v>28.23</v>
      </c>
    </row>
    <row r="5501" spans="1:19" x14ac:dyDescent="0.25">
      <c r="A5501" t="s">
        <v>8059</v>
      </c>
      <c r="B5501" s="1">
        <v>45627</v>
      </c>
      <c r="C5501" s="1">
        <v>44999</v>
      </c>
      <c r="D5501" t="s">
        <v>1059</v>
      </c>
      <c r="E5501" t="s">
        <v>49</v>
      </c>
      <c r="F5501">
        <v>52</v>
      </c>
      <c r="G5501" t="s">
        <v>37</v>
      </c>
      <c r="H5501" t="s">
        <v>38</v>
      </c>
      <c r="I5501" t="s">
        <v>32</v>
      </c>
      <c r="J5501" t="s">
        <v>45</v>
      </c>
      <c r="K5501" t="s">
        <v>40</v>
      </c>
      <c r="L5501" t="s">
        <v>27</v>
      </c>
      <c r="M5501" t="s">
        <v>28</v>
      </c>
      <c r="N5501">
        <v>3</v>
      </c>
      <c r="O5501">
        <v>854</v>
      </c>
      <c r="P5501">
        <v>2562</v>
      </c>
      <c r="Q5501">
        <v>1566.198423</v>
      </c>
      <c r="R5501">
        <v>995.80157689999999</v>
      </c>
      <c r="S5501">
        <v>38.869999999999997</v>
      </c>
    </row>
    <row r="5502" spans="1:19" x14ac:dyDescent="0.25">
      <c r="A5502" t="s">
        <v>8060</v>
      </c>
      <c r="B5502" s="1">
        <v>44983</v>
      </c>
      <c r="C5502" s="1">
        <v>44682</v>
      </c>
      <c r="D5502" t="s">
        <v>1061</v>
      </c>
      <c r="E5502" t="s">
        <v>49</v>
      </c>
      <c r="F5502">
        <v>29</v>
      </c>
      <c r="G5502" t="s">
        <v>109</v>
      </c>
      <c r="H5502" t="s">
        <v>23</v>
      </c>
      <c r="I5502" t="s">
        <v>51</v>
      </c>
      <c r="J5502" t="s">
        <v>39</v>
      </c>
      <c r="K5502" t="s">
        <v>26</v>
      </c>
      <c r="L5502" t="s">
        <v>60</v>
      </c>
      <c r="M5502" t="s">
        <v>46</v>
      </c>
      <c r="N5502">
        <v>2</v>
      </c>
      <c r="O5502">
        <v>866</v>
      </c>
      <c r="P5502">
        <v>1732</v>
      </c>
      <c r="Q5502">
        <v>1049.836855</v>
      </c>
      <c r="R5502">
        <v>682.16314539999996</v>
      </c>
      <c r="S5502">
        <v>39.39</v>
      </c>
    </row>
    <row r="5503" spans="1:19" x14ac:dyDescent="0.25">
      <c r="A5503" t="s">
        <v>8061</v>
      </c>
      <c r="B5503" s="1">
        <v>45397</v>
      </c>
      <c r="C5503" s="1">
        <v>44718</v>
      </c>
      <c r="D5503" t="s">
        <v>1063</v>
      </c>
      <c r="E5503" t="s">
        <v>49</v>
      </c>
      <c r="F5503">
        <v>28</v>
      </c>
      <c r="G5503" t="s">
        <v>50</v>
      </c>
      <c r="H5503" t="s">
        <v>23</v>
      </c>
      <c r="I5503" t="s">
        <v>24</v>
      </c>
      <c r="J5503" t="s">
        <v>79</v>
      </c>
      <c r="K5503" t="s">
        <v>26</v>
      </c>
      <c r="L5503" t="s">
        <v>60</v>
      </c>
      <c r="M5503" t="s">
        <v>46</v>
      </c>
      <c r="N5503">
        <v>4</v>
      </c>
      <c r="O5503">
        <v>2790</v>
      </c>
      <c r="P5503">
        <v>11160</v>
      </c>
      <c r="Q5503">
        <v>8566.4062670000003</v>
      </c>
      <c r="R5503">
        <v>2593.5937330000002</v>
      </c>
      <c r="S5503">
        <v>23.24</v>
      </c>
    </row>
    <row r="5504" spans="1:19" x14ac:dyDescent="0.25">
      <c r="A5504" t="s">
        <v>8062</v>
      </c>
      <c r="B5504" s="1">
        <v>45106</v>
      </c>
      <c r="C5504" s="1">
        <v>44961</v>
      </c>
      <c r="D5504" t="s">
        <v>1065</v>
      </c>
      <c r="E5504" t="s">
        <v>49</v>
      </c>
      <c r="F5504">
        <v>53</v>
      </c>
      <c r="G5504" t="s">
        <v>31</v>
      </c>
      <c r="H5504" t="s">
        <v>110</v>
      </c>
      <c r="I5504" t="s">
        <v>56</v>
      </c>
      <c r="J5504" t="s">
        <v>45</v>
      </c>
      <c r="K5504" t="s">
        <v>33</v>
      </c>
      <c r="L5504" t="s">
        <v>27</v>
      </c>
      <c r="M5504" t="s">
        <v>28</v>
      </c>
      <c r="N5504">
        <v>3</v>
      </c>
      <c r="O5504">
        <v>1789</v>
      </c>
      <c r="P5504">
        <v>5367</v>
      </c>
      <c r="Q5504">
        <v>3800.4086400000001</v>
      </c>
      <c r="R5504">
        <v>1566.5913599999999</v>
      </c>
      <c r="S5504">
        <v>29.19</v>
      </c>
    </row>
    <row r="5505" spans="1:19" x14ac:dyDescent="0.25">
      <c r="A5505" t="s">
        <v>8063</v>
      </c>
      <c r="B5505" s="1">
        <v>44632</v>
      </c>
      <c r="C5505" s="1">
        <v>44750</v>
      </c>
      <c r="D5505" t="s">
        <v>1067</v>
      </c>
      <c r="E5505" t="s">
        <v>49</v>
      </c>
      <c r="F5505">
        <v>25</v>
      </c>
      <c r="G5505" t="s">
        <v>22</v>
      </c>
      <c r="H5505" t="s">
        <v>66</v>
      </c>
      <c r="I5505" t="s">
        <v>24</v>
      </c>
      <c r="J5505" t="s">
        <v>88</v>
      </c>
      <c r="K5505" t="s">
        <v>63</v>
      </c>
      <c r="L5505" t="s">
        <v>27</v>
      </c>
      <c r="M5505" t="s">
        <v>46</v>
      </c>
      <c r="N5505">
        <v>3</v>
      </c>
      <c r="O5505">
        <v>2692</v>
      </c>
      <c r="P5505">
        <v>8076</v>
      </c>
      <c r="Q5505">
        <v>4872.069512</v>
      </c>
      <c r="R5505">
        <v>3203.930488</v>
      </c>
      <c r="S5505">
        <v>39.67</v>
      </c>
    </row>
    <row r="5506" spans="1:19" x14ac:dyDescent="0.25">
      <c r="A5506" t="s">
        <v>8064</v>
      </c>
      <c r="B5506" s="1">
        <v>45329</v>
      </c>
      <c r="C5506" s="1">
        <v>45638</v>
      </c>
      <c r="D5506" t="s">
        <v>1069</v>
      </c>
      <c r="E5506" t="s">
        <v>21</v>
      </c>
      <c r="F5506">
        <v>27</v>
      </c>
      <c r="G5506" t="s">
        <v>22</v>
      </c>
      <c r="H5506" t="s">
        <v>55</v>
      </c>
      <c r="I5506" t="s">
        <v>87</v>
      </c>
      <c r="J5506" t="s">
        <v>52</v>
      </c>
      <c r="K5506" t="s">
        <v>63</v>
      </c>
      <c r="L5506" t="s">
        <v>60</v>
      </c>
      <c r="M5506" t="s">
        <v>34</v>
      </c>
      <c r="N5506">
        <v>3</v>
      </c>
      <c r="O5506">
        <v>532</v>
      </c>
      <c r="P5506">
        <v>1596</v>
      </c>
      <c r="Q5506">
        <v>1044.651856</v>
      </c>
      <c r="R5506">
        <v>551.34814410000001</v>
      </c>
      <c r="S5506">
        <v>34.549999999999997</v>
      </c>
    </row>
    <row r="5507" spans="1:19" x14ac:dyDescent="0.25">
      <c r="A5507" t="s">
        <v>8065</v>
      </c>
      <c r="B5507" s="1">
        <v>44868</v>
      </c>
      <c r="C5507" s="1">
        <v>45214</v>
      </c>
      <c r="D5507" t="s">
        <v>1071</v>
      </c>
      <c r="E5507" t="s">
        <v>21</v>
      </c>
      <c r="F5507">
        <v>31</v>
      </c>
      <c r="G5507" t="s">
        <v>22</v>
      </c>
      <c r="H5507" t="s">
        <v>55</v>
      </c>
      <c r="I5507" t="s">
        <v>32</v>
      </c>
      <c r="J5507" t="s">
        <v>88</v>
      </c>
      <c r="K5507" t="s">
        <v>40</v>
      </c>
      <c r="L5507" t="s">
        <v>60</v>
      </c>
      <c r="M5507" t="s">
        <v>41</v>
      </c>
      <c r="N5507">
        <v>3</v>
      </c>
      <c r="O5507">
        <v>1186</v>
      </c>
      <c r="P5507">
        <v>3558</v>
      </c>
      <c r="Q5507">
        <v>2620.7780859999998</v>
      </c>
      <c r="R5507">
        <v>937.22191410000005</v>
      </c>
      <c r="S5507">
        <v>26.34</v>
      </c>
    </row>
    <row r="5508" spans="1:19" x14ac:dyDescent="0.25">
      <c r="A5508" t="s">
        <v>8066</v>
      </c>
      <c r="B5508" s="1">
        <v>44938</v>
      </c>
      <c r="C5508" s="1">
        <v>45149</v>
      </c>
      <c r="D5508" t="s">
        <v>1073</v>
      </c>
      <c r="E5508" t="s">
        <v>49</v>
      </c>
      <c r="F5508">
        <v>47</v>
      </c>
      <c r="G5508" t="s">
        <v>31</v>
      </c>
      <c r="H5508" t="s">
        <v>23</v>
      </c>
      <c r="I5508" t="s">
        <v>24</v>
      </c>
      <c r="J5508" t="s">
        <v>79</v>
      </c>
      <c r="K5508" t="s">
        <v>40</v>
      </c>
      <c r="L5508" t="s">
        <v>27</v>
      </c>
      <c r="M5508" t="s">
        <v>80</v>
      </c>
      <c r="N5508">
        <v>3</v>
      </c>
      <c r="O5508">
        <v>760</v>
      </c>
      <c r="P5508">
        <v>2280</v>
      </c>
      <c r="Q5508">
        <v>1796.3468379999999</v>
      </c>
      <c r="R5508">
        <v>483.65316150000001</v>
      </c>
      <c r="S5508">
        <v>21.21</v>
      </c>
    </row>
    <row r="5509" spans="1:19" x14ac:dyDescent="0.25">
      <c r="A5509" t="s">
        <v>8067</v>
      </c>
      <c r="B5509" s="1">
        <v>45216</v>
      </c>
      <c r="C5509" s="1">
        <v>44792</v>
      </c>
      <c r="D5509" t="s">
        <v>1075</v>
      </c>
      <c r="E5509" t="s">
        <v>49</v>
      </c>
      <c r="F5509">
        <v>18</v>
      </c>
      <c r="G5509" t="s">
        <v>22</v>
      </c>
      <c r="H5509" t="s">
        <v>55</v>
      </c>
      <c r="I5509" t="s">
        <v>51</v>
      </c>
      <c r="J5509" t="s">
        <v>25</v>
      </c>
      <c r="K5509" t="s">
        <v>33</v>
      </c>
      <c r="L5509" t="s">
        <v>27</v>
      </c>
      <c r="M5509" t="s">
        <v>28</v>
      </c>
      <c r="N5509">
        <v>4</v>
      </c>
      <c r="O5509">
        <v>3595</v>
      </c>
      <c r="P5509">
        <v>14380</v>
      </c>
      <c r="Q5509">
        <v>11055.64186</v>
      </c>
      <c r="R5509">
        <v>3324.3581399999998</v>
      </c>
      <c r="S5509">
        <v>23.12</v>
      </c>
    </row>
    <row r="5510" spans="1:19" x14ac:dyDescent="0.25">
      <c r="A5510" t="s">
        <v>8068</v>
      </c>
      <c r="B5510" s="1">
        <v>45239</v>
      </c>
      <c r="C5510" s="1">
        <v>44617</v>
      </c>
      <c r="D5510" t="s">
        <v>1077</v>
      </c>
      <c r="E5510" t="s">
        <v>49</v>
      </c>
      <c r="F5510">
        <v>29</v>
      </c>
      <c r="G5510" t="s">
        <v>37</v>
      </c>
      <c r="H5510" t="s">
        <v>66</v>
      </c>
      <c r="I5510" t="s">
        <v>56</v>
      </c>
      <c r="J5510" t="s">
        <v>45</v>
      </c>
      <c r="K5510" t="s">
        <v>63</v>
      </c>
      <c r="L5510" t="s">
        <v>60</v>
      </c>
      <c r="M5510" t="s">
        <v>41</v>
      </c>
      <c r="N5510">
        <v>2</v>
      </c>
      <c r="O5510">
        <v>2669</v>
      </c>
      <c r="P5510">
        <v>5338</v>
      </c>
      <c r="Q5510">
        <v>3678.0146920000002</v>
      </c>
      <c r="R5510">
        <v>1659.985308</v>
      </c>
      <c r="S5510">
        <v>31.1</v>
      </c>
    </row>
    <row r="5511" spans="1:19" x14ac:dyDescent="0.25">
      <c r="A5511" t="s">
        <v>8069</v>
      </c>
      <c r="B5511" s="1">
        <v>44960</v>
      </c>
      <c r="C5511" s="1">
        <v>44833</v>
      </c>
      <c r="D5511" t="s">
        <v>1079</v>
      </c>
      <c r="E5511" t="s">
        <v>49</v>
      </c>
      <c r="F5511">
        <v>22</v>
      </c>
      <c r="G5511" t="s">
        <v>76</v>
      </c>
      <c r="H5511" t="s">
        <v>23</v>
      </c>
      <c r="I5511" t="s">
        <v>32</v>
      </c>
      <c r="J5511" t="s">
        <v>39</v>
      </c>
      <c r="K5511" t="s">
        <v>63</v>
      </c>
      <c r="L5511" t="s">
        <v>27</v>
      </c>
      <c r="M5511" t="s">
        <v>80</v>
      </c>
      <c r="N5511">
        <v>3</v>
      </c>
      <c r="O5511">
        <v>3566</v>
      </c>
      <c r="P5511">
        <v>10698</v>
      </c>
      <c r="Q5511">
        <v>7029.8058190000002</v>
      </c>
      <c r="R5511">
        <v>3668.1941809999998</v>
      </c>
      <c r="S5511">
        <v>34.29</v>
      </c>
    </row>
    <row r="5512" spans="1:19" x14ac:dyDescent="0.25">
      <c r="A5512" t="s">
        <v>8070</v>
      </c>
      <c r="B5512" s="1">
        <v>44782</v>
      </c>
      <c r="C5512" s="1">
        <v>45655</v>
      </c>
      <c r="D5512" t="s">
        <v>1081</v>
      </c>
      <c r="E5512" t="s">
        <v>21</v>
      </c>
      <c r="F5512">
        <v>31</v>
      </c>
      <c r="G5512" t="s">
        <v>22</v>
      </c>
      <c r="H5512" t="s">
        <v>69</v>
      </c>
      <c r="I5512" t="s">
        <v>56</v>
      </c>
      <c r="J5512" t="s">
        <v>39</v>
      </c>
      <c r="K5512" t="s">
        <v>70</v>
      </c>
      <c r="L5512" t="s">
        <v>27</v>
      </c>
      <c r="M5512" t="s">
        <v>28</v>
      </c>
      <c r="N5512">
        <v>4</v>
      </c>
      <c r="O5512">
        <v>1291</v>
      </c>
      <c r="P5512">
        <v>5164</v>
      </c>
      <c r="Q5512">
        <v>3418.691636</v>
      </c>
      <c r="R5512">
        <v>1745.308364</v>
      </c>
      <c r="S5512">
        <v>33.799999999999997</v>
      </c>
    </row>
    <row r="5513" spans="1:19" x14ac:dyDescent="0.25">
      <c r="A5513" t="s">
        <v>8071</v>
      </c>
      <c r="B5513" s="1">
        <v>44743</v>
      </c>
      <c r="C5513" s="1">
        <v>45532</v>
      </c>
      <c r="D5513" t="s">
        <v>1083</v>
      </c>
      <c r="E5513" t="s">
        <v>49</v>
      </c>
      <c r="F5513">
        <v>53</v>
      </c>
      <c r="G5513" t="s">
        <v>22</v>
      </c>
      <c r="H5513" t="s">
        <v>44</v>
      </c>
      <c r="I5513" t="s">
        <v>32</v>
      </c>
      <c r="J5513" t="s">
        <v>45</v>
      </c>
      <c r="K5513" t="s">
        <v>26</v>
      </c>
      <c r="L5513" t="s">
        <v>60</v>
      </c>
      <c r="M5513" t="s">
        <v>28</v>
      </c>
      <c r="N5513">
        <v>1</v>
      </c>
      <c r="O5513">
        <v>1978</v>
      </c>
      <c r="P5513">
        <v>1978</v>
      </c>
      <c r="Q5513">
        <v>1477.02206</v>
      </c>
      <c r="R5513">
        <v>500.9779403</v>
      </c>
      <c r="S5513">
        <v>25.33</v>
      </c>
    </row>
    <row r="5514" spans="1:19" x14ac:dyDescent="0.25">
      <c r="A5514" t="s">
        <v>8072</v>
      </c>
      <c r="B5514" s="1">
        <v>44868</v>
      </c>
      <c r="C5514" s="1">
        <v>44892</v>
      </c>
      <c r="D5514" t="s">
        <v>1085</v>
      </c>
      <c r="E5514" t="s">
        <v>21</v>
      </c>
      <c r="F5514">
        <v>34</v>
      </c>
      <c r="G5514" t="s">
        <v>44</v>
      </c>
      <c r="H5514" t="s">
        <v>44</v>
      </c>
      <c r="I5514" t="s">
        <v>24</v>
      </c>
      <c r="J5514" t="s">
        <v>39</v>
      </c>
      <c r="K5514" t="s">
        <v>73</v>
      </c>
      <c r="L5514" t="s">
        <v>60</v>
      </c>
      <c r="M5514" t="s">
        <v>34</v>
      </c>
      <c r="N5514">
        <v>2</v>
      </c>
      <c r="O5514">
        <v>1260</v>
      </c>
      <c r="P5514">
        <v>2520</v>
      </c>
      <c r="Q5514">
        <v>1917.432845</v>
      </c>
      <c r="R5514">
        <v>602.56715529999997</v>
      </c>
      <c r="S5514">
        <v>23.91</v>
      </c>
    </row>
    <row r="5515" spans="1:19" x14ac:dyDescent="0.25">
      <c r="A5515" t="s">
        <v>8073</v>
      </c>
      <c r="B5515" s="1">
        <v>45083</v>
      </c>
      <c r="C5515" s="1">
        <v>44678</v>
      </c>
      <c r="D5515" t="s">
        <v>1087</v>
      </c>
      <c r="E5515" t="s">
        <v>21</v>
      </c>
      <c r="F5515">
        <v>39</v>
      </c>
      <c r="G5515" t="s">
        <v>76</v>
      </c>
      <c r="H5515" t="s">
        <v>38</v>
      </c>
      <c r="I5515" t="s">
        <v>87</v>
      </c>
      <c r="J5515" t="s">
        <v>59</v>
      </c>
      <c r="K5515" t="s">
        <v>111</v>
      </c>
      <c r="L5515" t="s">
        <v>27</v>
      </c>
      <c r="M5515" t="s">
        <v>28</v>
      </c>
      <c r="N5515">
        <v>3</v>
      </c>
      <c r="O5515">
        <v>2507</v>
      </c>
      <c r="P5515">
        <v>7521</v>
      </c>
      <c r="Q5515">
        <v>5062.3397400000003</v>
      </c>
      <c r="R5515">
        <v>2458.6602600000001</v>
      </c>
      <c r="S5515">
        <v>32.69</v>
      </c>
    </row>
    <row r="5516" spans="1:19" x14ac:dyDescent="0.25">
      <c r="A5516" t="s">
        <v>8074</v>
      </c>
      <c r="B5516" s="1">
        <v>45575</v>
      </c>
      <c r="C5516" s="1">
        <v>44885</v>
      </c>
      <c r="D5516" t="s">
        <v>1089</v>
      </c>
      <c r="E5516" t="s">
        <v>49</v>
      </c>
      <c r="F5516">
        <v>48</v>
      </c>
      <c r="G5516" t="s">
        <v>37</v>
      </c>
      <c r="H5516" t="s">
        <v>44</v>
      </c>
      <c r="I5516" t="s">
        <v>56</v>
      </c>
      <c r="J5516" t="s">
        <v>59</v>
      </c>
      <c r="K5516" t="s">
        <v>111</v>
      </c>
      <c r="L5516" t="s">
        <v>27</v>
      </c>
      <c r="M5516" t="s">
        <v>34</v>
      </c>
      <c r="N5516">
        <v>3</v>
      </c>
      <c r="O5516">
        <v>2790</v>
      </c>
      <c r="P5516">
        <v>8370</v>
      </c>
      <c r="Q5516">
        <v>6064.666886</v>
      </c>
      <c r="R5516">
        <v>2305.333114</v>
      </c>
      <c r="S5516">
        <v>27.54</v>
      </c>
    </row>
    <row r="5517" spans="1:19" x14ac:dyDescent="0.25">
      <c r="A5517" t="s">
        <v>8075</v>
      </c>
      <c r="B5517" s="1">
        <v>44565</v>
      </c>
      <c r="C5517" s="1">
        <v>45125</v>
      </c>
      <c r="D5517" t="s">
        <v>1091</v>
      </c>
      <c r="E5517" t="s">
        <v>21</v>
      </c>
      <c r="F5517">
        <v>43</v>
      </c>
      <c r="G5517" t="s">
        <v>22</v>
      </c>
      <c r="H5517" t="s">
        <v>44</v>
      </c>
      <c r="I5517" t="s">
        <v>51</v>
      </c>
      <c r="J5517" t="s">
        <v>59</v>
      </c>
      <c r="K5517" t="s">
        <v>73</v>
      </c>
      <c r="L5517" t="s">
        <v>60</v>
      </c>
      <c r="M5517" t="s">
        <v>80</v>
      </c>
      <c r="N5517">
        <v>2</v>
      </c>
      <c r="O5517">
        <v>2949</v>
      </c>
      <c r="P5517">
        <v>5898</v>
      </c>
      <c r="Q5517">
        <v>4418.3275110000004</v>
      </c>
      <c r="R5517">
        <v>1479.672489</v>
      </c>
      <c r="S5517">
        <v>25.09</v>
      </c>
    </row>
    <row r="5518" spans="1:19" x14ac:dyDescent="0.25">
      <c r="A5518" t="s">
        <v>8076</v>
      </c>
      <c r="B5518" s="1">
        <v>45424</v>
      </c>
      <c r="C5518" s="1">
        <v>44791</v>
      </c>
      <c r="D5518" t="s">
        <v>1093</v>
      </c>
      <c r="E5518" t="s">
        <v>49</v>
      </c>
      <c r="F5518">
        <v>30</v>
      </c>
      <c r="G5518" t="s">
        <v>44</v>
      </c>
      <c r="H5518" t="s">
        <v>110</v>
      </c>
      <c r="I5518" t="s">
        <v>56</v>
      </c>
      <c r="J5518" t="s">
        <v>88</v>
      </c>
      <c r="K5518" t="s">
        <v>111</v>
      </c>
      <c r="L5518" t="s">
        <v>27</v>
      </c>
      <c r="M5518" t="s">
        <v>46</v>
      </c>
      <c r="N5518">
        <v>3</v>
      </c>
      <c r="O5518">
        <v>2145</v>
      </c>
      <c r="P5518">
        <v>6435</v>
      </c>
      <c r="Q5518">
        <v>4949.4227229999997</v>
      </c>
      <c r="R5518">
        <v>1485.5772770000001</v>
      </c>
      <c r="S5518">
        <v>23.09</v>
      </c>
    </row>
    <row r="5519" spans="1:19" x14ac:dyDescent="0.25">
      <c r="A5519" t="s">
        <v>8077</v>
      </c>
      <c r="B5519" s="1">
        <v>45409</v>
      </c>
      <c r="C5519" s="1">
        <v>44922</v>
      </c>
      <c r="D5519" t="s">
        <v>1095</v>
      </c>
      <c r="E5519" t="s">
        <v>21</v>
      </c>
      <c r="F5519">
        <v>20</v>
      </c>
      <c r="G5519" t="s">
        <v>37</v>
      </c>
      <c r="H5519" t="s">
        <v>110</v>
      </c>
      <c r="I5519" t="s">
        <v>87</v>
      </c>
      <c r="J5519" t="s">
        <v>45</v>
      </c>
      <c r="K5519" t="s">
        <v>73</v>
      </c>
      <c r="L5519" t="s">
        <v>27</v>
      </c>
      <c r="M5519" t="s">
        <v>34</v>
      </c>
      <c r="N5519">
        <v>1</v>
      </c>
      <c r="O5519">
        <v>2912</v>
      </c>
      <c r="P5519">
        <v>2912</v>
      </c>
      <c r="Q5519">
        <v>2120.4719519999999</v>
      </c>
      <c r="R5519">
        <v>791.52804800000001</v>
      </c>
      <c r="S5519">
        <v>27.18</v>
      </c>
    </row>
    <row r="5520" spans="1:19" x14ac:dyDescent="0.25">
      <c r="A5520" t="s">
        <v>8078</v>
      </c>
      <c r="B5520" s="1">
        <v>45365</v>
      </c>
      <c r="C5520" s="1">
        <v>45591</v>
      </c>
      <c r="D5520" t="s">
        <v>1097</v>
      </c>
      <c r="E5520" t="s">
        <v>21</v>
      </c>
      <c r="F5520">
        <v>28</v>
      </c>
      <c r="G5520" t="s">
        <v>109</v>
      </c>
      <c r="H5520" t="s">
        <v>23</v>
      </c>
      <c r="I5520" t="s">
        <v>24</v>
      </c>
      <c r="J5520" t="s">
        <v>45</v>
      </c>
      <c r="K5520" t="s">
        <v>63</v>
      </c>
      <c r="L5520" t="s">
        <v>27</v>
      </c>
      <c r="M5520" t="s">
        <v>46</v>
      </c>
      <c r="N5520">
        <v>3</v>
      </c>
      <c r="O5520">
        <v>1775</v>
      </c>
      <c r="P5520">
        <v>5325</v>
      </c>
      <c r="Q5520">
        <v>4115.4755990000003</v>
      </c>
      <c r="R5520">
        <v>1209.5244009999999</v>
      </c>
      <c r="S5520">
        <v>22.71</v>
      </c>
    </row>
    <row r="5521" spans="1:19" x14ac:dyDescent="0.25">
      <c r="A5521" t="s">
        <v>8079</v>
      </c>
      <c r="B5521" s="1">
        <v>44776</v>
      </c>
      <c r="C5521" s="1">
        <v>44590</v>
      </c>
      <c r="D5521" t="s">
        <v>1099</v>
      </c>
      <c r="E5521" t="s">
        <v>21</v>
      </c>
      <c r="F5521">
        <v>22</v>
      </c>
      <c r="G5521" t="s">
        <v>109</v>
      </c>
      <c r="H5521" t="s">
        <v>44</v>
      </c>
      <c r="I5521" t="s">
        <v>51</v>
      </c>
      <c r="J5521" t="s">
        <v>25</v>
      </c>
      <c r="K5521" t="s">
        <v>33</v>
      </c>
      <c r="L5521" t="s">
        <v>60</v>
      </c>
      <c r="M5521" t="s">
        <v>46</v>
      </c>
      <c r="N5521">
        <v>2</v>
      </c>
      <c r="O5521">
        <v>1171</v>
      </c>
      <c r="P5521">
        <v>2342</v>
      </c>
      <c r="Q5521">
        <v>1537.077816</v>
      </c>
      <c r="R5521">
        <v>804.92218379999997</v>
      </c>
      <c r="S5521">
        <v>34.369999999999997</v>
      </c>
    </row>
    <row r="5522" spans="1:19" x14ac:dyDescent="0.25">
      <c r="A5522" t="s">
        <v>8080</v>
      </c>
      <c r="B5522" s="1">
        <v>45533</v>
      </c>
      <c r="C5522" s="1">
        <v>45431</v>
      </c>
      <c r="D5522" t="s">
        <v>1101</v>
      </c>
      <c r="E5522" t="s">
        <v>21</v>
      </c>
      <c r="F5522">
        <v>21</v>
      </c>
      <c r="G5522" t="s">
        <v>22</v>
      </c>
      <c r="H5522" t="s">
        <v>110</v>
      </c>
      <c r="I5522" t="s">
        <v>51</v>
      </c>
      <c r="J5522" t="s">
        <v>52</v>
      </c>
      <c r="K5522" t="s">
        <v>70</v>
      </c>
      <c r="L5522" t="s">
        <v>60</v>
      </c>
      <c r="M5522" t="s">
        <v>28</v>
      </c>
      <c r="N5522">
        <v>4</v>
      </c>
      <c r="O5522">
        <v>3880</v>
      </c>
      <c r="P5522">
        <v>15520</v>
      </c>
      <c r="Q5522">
        <v>11481.00956</v>
      </c>
      <c r="R5522">
        <v>4038.990436</v>
      </c>
      <c r="S5522">
        <v>26.02</v>
      </c>
    </row>
    <row r="5523" spans="1:19" x14ac:dyDescent="0.25">
      <c r="A5523" t="s">
        <v>8081</v>
      </c>
      <c r="B5523" s="1">
        <v>44662</v>
      </c>
      <c r="C5523" s="1">
        <v>44590</v>
      </c>
      <c r="D5523" t="s">
        <v>1103</v>
      </c>
      <c r="E5523" t="s">
        <v>21</v>
      </c>
      <c r="F5523">
        <v>49</v>
      </c>
      <c r="G5523" t="s">
        <v>22</v>
      </c>
      <c r="H5523" t="s">
        <v>69</v>
      </c>
      <c r="I5523" t="s">
        <v>24</v>
      </c>
      <c r="J5523" t="s">
        <v>39</v>
      </c>
      <c r="K5523" t="s">
        <v>63</v>
      </c>
      <c r="L5523" t="s">
        <v>27</v>
      </c>
      <c r="M5523" t="s">
        <v>41</v>
      </c>
      <c r="N5523">
        <v>4</v>
      </c>
      <c r="O5523">
        <v>3940</v>
      </c>
      <c r="P5523">
        <v>15760</v>
      </c>
      <c r="Q5523">
        <v>10723.28191</v>
      </c>
      <c r="R5523">
        <v>5036.718089</v>
      </c>
      <c r="S5523">
        <v>31.96</v>
      </c>
    </row>
    <row r="5524" spans="1:19" x14ac:dyDescent="0.25">
      <c r="A5524" t="s">
        <v>8082</v>
      </c>
      <c r="B5524" s="1">
        <v>45524</v>
      </c>
      <c r="C5524" s="1">
        <v>45306</v>
      </c>
      <c r="D5524" t="s">
        <v>1105</v>
      </c>
      <c r="E5524" t="s">
        <v>49</v>
      </c>
      <c r="F5524">
        <v>27</v>
      </c>
      <c r="G5524" t="s">
        <v>44</v>
      </c>
      <c r="H5524" t="s">
        <v>38</v>
      </c>
      <c r="I5524" t="s">
        <v>56</v>
      </c>
      <c r="J5524" t="s">
        <v>39</v>
      </c>
      <c r="K5524" t="s">
        <v>40</v>
      </c>
      <c r="L5524" t="s">
        <v>27</v>
      </c>
      <c r="M5524" t="s">
        <v>46</v>
      </c>
      <c r="N5524">
        <v>2</v>
      </c>
      <c r="O5524">
        <v>2445</v>
      </c>
      <c r="P5524">
        <v>4890</v>
      </c>
      <c r="Q5524">
        <v>3842.2072119999998</v>
      </c>
      <c r="R5524">
        <v>1047.792788</v>
      </c>
      <c r="S5524">
        <v>21.43</v>
      </c>
    </row>
    <row r="5525" spans="1:19" x14ac:dyDescent="0.25">
      <c r="A5525" t="s">
        <v>8083</v>
      </c>
      <c r="B5525" s="1">
        <v>45134</v>
      </c>
      <c r="C5525" s="1">
        <v>45668</v>
      </c>
      <c r="D5525" t="s">
        <v>1107</v>
      </c>
      <c r="E5525" t="s">
        <v>21</v>
      </c>
      <c r="F5525">
        <v>27</v>
      </c>
      <c r="G5525" t="s">
        <v>31</v>
      </c>
      <c r="H5525" t="s">
        <v>44</v>
      </c>
      <c r="I5525" t="s">
        <v>51</v>
      </c>
      <c r="J5525" t="s">
        <v>88</v>
      </c>
      <c r="K5525" t="s">
        <v>33</v>
      </c>
      <c r="L5525" t="s">
        <v>60</v>
      </c>
      <c r="M5525" t="s">
        <v>41</v>
      </c>
      <c r="N5525">
        <v>2</v>
      </c>
      <c r="O5525">
        <v>849</v>
      </c>
      <c r="P5525">
        <v>1698</v>
      </c>
      <c r="Q5525">
        <v>1093.096528</v>
      </c>
      <c r="R5525">
        <v>604.90347210000004</v>
      </c>
      <c r="S5525">
        <v>35.619999999999997</v>
      </c>
    </row>
    <row r="5526" spans="1:19" x14ac:dyDescent="0.25">
      <c r="A5526" t="s">
        <v>8084</v>
      </c>
      <c r="B5526" s="1">
        <v>45219</v>
      </c>
      <c r="C5526" s="1">
        <v>45142</v>
      </c>
      <c r="D5526" t="s">
        <v>1109</v>
      </c>
      <c r="E5526" t="s">
        <v>49</v>
      </c>
      <c r="F5526">
        <v>35</v>
      </c>
      <c r="G5526" t="s">
        <v>44</v>
      </c>
      <c r="H5526" t="s">
        <v>110</v>
      </c>
      <c r="I5526" t="s">
        <v>56</v>
      </c>
      <c r="J5526" t="s">
        <v>25</v>
      </c>
      <c r="K5526" t="s">
        <v>40</v>
      </c>
      <c r="L5526" t="s">
        <v>27</v>
      </c>
      <c r="M5526" t="s">
        <v>34</v>
      </c>
      <c r="N5526">
        <v>1</v>
      </c>
      <c r="O5526">
        <v>3347</v>
      </c>
      <c r="P5526">
        <v>3347</v>
      </c>
      <c r="Q5526">
        <v>2535.2592289999998</v>
      </c>
      <c r="R5526">
        <v>811.74077139999997</v>
      </c>
      <c r="S5526">
        <v>24.25</v>
      </c>
    </row>
    <row r="5527" spans="1:19" x14ac:dyDescent="0.25">
      <c r="A5527" t="s">
        <v>8085</v>
      </c>
      <c r="B5527" s="1">
        <v>45500</v>
      </c>
      <c r="C5527" s="1">
        <v>45013</v>
      </c>
      <c r="D5527" t="s">
        <v>1111</v>
      </c>
      <c r="E5527" t="s">
        <v>49</v>
      </c>
      <c r="F5527">
        <v>40</v>
      </c>
      <c r="G5527" t="s">
        <v>50</v>
      </c>
      <c r="H5527" t="s">
        <v>66</v>
      </c>
      <c r="I5527" t="s">
        <v>56</v>
      </c>
      <c r="J5527" t="s">
        <v>25</v>
      </c>
      <c r="K5527" t="s">
        <v>73</v>
      </c>
      <c r="L5527" t="s">
        <v>60</v>
      </c>
      <c r="M5527" t="s">
        <v>46</v>
      </c>
      <c r="N5527">
        <v>3</v>
      </c>
      <c r="O5527">
        <v>3108</v>
      </c>
      <c r="P5527">
        <v>9324</v>
      </c>
      <c r="Q5527">
        <v>7331.7544539999999</v>
      </c>
      <c r="R5527">
        <v>1992.2455460000001</v>
      </c>
      <c r="S5527">
        <v>21.37</v>
      </c>
    </row>
    <row r="5528" spans="1:19" x14ac:dyDescent="0.25">
      <c r="A5528" t="s">
        <v>8086</v>
      </c>
      <c r="B5528" s="1">
        <v>45648</v>
      </c>
      <c r="C5528" s="1">
        <v>44995</v>
      </c>
      <c r="D5528" t="s">
        <v>1113</v>
      </c>
      <c r="E5528" t="s">
        <v>21</v>
      </c>
      <c r="F5528">
        <v>35</v>
      </c>
      <c r="G5528" t="s">
        <v>31</v>
      </c>
      <c r="H5528" t="s">
        <v>110</v>
      </c>
      <c r="I5528" t="s">
        <v>24</v>
      </c>
      <c r="J5528" t="s">
        <v>45</v>
      </c>
      <c r="K5528" t="s">
        <v>40</v>
      </c>
      <c r="L5528" t="s">
        <v>60</v>
      </c>
      <c r="M5528" t="s">
        <v>46</v>
      </c>
      <c r="N5528">
        <v>2</v>
      </c>
      <c r="O5528">
        <v>3714</v>
      </c>
      <c r="P5528">
        <v>7428</v>
      </c>
      <c r="Q5528">
        <v>5470.6362010000003</v>
      </c>
      <c r="R5528">
        <v>1957.363799</v>
      </c>
      <c r="S5528">
        <v>26.35</v>
      </c>
    </row>
    <row r="5529" spans="1:19" x14ac:dyDescent="0.25">
      <c r="A5529" t="s">
        <v>8087</v>
      </c>
      <c r="B5529" s="1">
        <v>44787</v>
      </c>
      <c r="C5529" s="1">
        <v>44936</v>
      </c>
      <c r="D5529" t="s">
        <v>1115</v>
      </c>
      <c r="E5529" t="s">
        <v>49</v>
      </c>
      <c r="F5529">
        <v>52</v>
      </c>
      <c r="G5529" t="s">
        <v>44</v>
      </c>
      <c r="H5529" t="s">
        <v>110</v>
      </c>
      <c r="I5529" t="s">
        <v>87</v>
      </c>
      <c r="J5529" t="s">
        <v>52</v>
      </c>
      <c r="K5529" t="s">
        <v>63</v>
      </c>
      <c r="L5529" t="s">
        <v>60</v>
      </c>
      <c r="M5529" t="s">
        <v>46</v>
      </c>
      <c r="N5529">
        <v>1</v>
      </c>
      <c r="O5529">
        <v>549</v>
      </c>
      <c r="P5529">
        <v>549</v>
      </c>
      <c r="Q5529">
        <v>416.03346759999999</v>
      </c>
      <c r="R5529">
        <v>132.96653240000001</v>
      </c>
      <c r="S5529">
        <v>24.22</v>
      </c>
    </row>
    <row r="5530" spans="1:19" x14ac:dyDescent="0.25">
      <c r="A5530" t="s">
        <v>8088</v>
      </c>
      <c r="B5530" s="1">
        <v>44666</v>
      </c>
      <c r="C5530" s="1">
        <v>44997</v>
      </c>
      <c r="D5530" t="s">
        <v>1117</v>
      </c>
      <c r="E5530" t="s">
        <v>21</v>
      </c>
      <c r="F5530">
        <v>20</v>
      </c>
      <c r="G5530" t="s">
        <v>76</v>
      </c>
      <c r="H5530" t="s">
        <v>23</v>
      </c>
      <c r="I5530" t="s">
        <v>87</v>
      </c>
      <c r="J5530" t="s">
        <v>52</v>
      </c>
      <c r="K5530" t="s">
        <v>40</v>
      </c>
      <c r="L5530" t="s">
        <v>60</v>
      </c>
      <c r="M5530" t="s">
        <v>41</v>
      </c>
      <c r="N5530">
        <v>1</v>
      </c>
      <c r="O5530">
        <v>652</v>
      </c>
      <c r="P5530">
        <v>652</v>
      </c>
      <c r="Q5530">
        <v>506.75488560000002</v>
      </c>
      <c r="R5530">
        <v>145.24511440000001</v>
      </c>
      <c r="S5530">
        <v>22.28</v>
      </c>
    </row>
    <row r="5531" spans="1:19" x14ac:dyDescent="0.25">
      <c r="A5531" t="s">
        <v>8089</v>
      </c>
      <c r="B5531" s="1">
        <v>45333</v>
      </c>
      <c r="C5531" s="1">
        <v>44780</v>
      </c>
      <c r="D5531" t="s">
        <v>1119</v>
      </c>
      <c r="E5531" t="s">
        <v>49</v>
      </c>
      <c r="F5531">
        <v>18</v>
      </c>
      <c r="G5531" t="s">
        <v>76</v>
      </c>
      <c r="H5531" t="s">
        <v>66</v>
      </c>
      <c r="I5531" t="s">
        <v>56</v>
      </c>
      <c r="J5531" t="s">
        <v>88</v>
      </c>
      <c r="K5531" t="s">
        <v>73</v>
      </c>
      <c r="L5531" t="s">
        <v>27</v>
      </c>
      <c r="M5531" t="s">
        <v>34</v>
      </c>
      <c r="N5531">
        <v>4</v>
      </c>
      <c r="O5531">
        <v>1060</v>
      </c>
      <c r="P5531">
        <v>4240</v>
      </c>
      <c r="Q5531">
        <v>2806.480716</v>
      </c>
      <c r="R5531">
        <v>1433.519284</v>
      </c>
      <c r="S5531">
        <v>33.81</v>
      </c>
    </row>
    <row r="5532" spans="1:19" x14ac:dyDescent="0.25">
      <c r="A5532" t="s">
        <v>8090</v>
      </c>
      <c r="B5532" s="1">
        <v>44990</v>
      </c>
      <c r="C5532" s="1">
        <v>45510</v>
      </c>
      <c r="D5532" t="s">
        <v>1121</v>
      </c>
      <c r="E5532" t="s">
        <v>49</v>
      </c>
      <c r="F5532">
        <v>34</v>
      </c>
      <c r="G5532" t="s">
        <v>50</v>
      </c>
      <c r="H5532" t="s">
        <v>38</v>
      </c>
      <c r="I5532" t="s">
        <v>24</v>
      </c>
      <c r="J5532" t="s">
        <v>39</v>
      </c>
      <c r="K5532" t="s">
        <v>70</v>
      </c>
      <c r="L5532" t="s">
        <v>60</v>
      </c>
      <c r="M5532" t="s">
        <v>41</v>
      </c>
      <c r="N5532">
        <v>2</v>
      </c>
      <c r="O5532">
        <v>3550</v>
      </c>
      <c r="P5532">
        <v>7100</v>
      </c>
      <c r="Q5532">
        <v>4436.8164749999996</v>
      </c>
      <c r="R5532">
        <v>2663.1835249999999</v>
      </c>
      <c r="S5532">
        <v>37.51</v>
      </c>
    </row>
    <row r="5533" spans="1:19" x14ac:dyDescent="0.25">
      <c r="A5533" t="s">
        <v>8091</v>
      </c>
      <c r="B5533" s="1">
        <v>44995</v>
      </c>
      <c r="C5533" s="1">
        <v>44911</v>
      </c>
      <c r="D5533" t="s">
        <v>1123</v>
      </c>
      <c r="E5533" t="s">
        <v>21</v>
      </c>
      <c r="F5533">
        <v>23</v>
      </c>
      <c r="G5533" t="s">
        <v>50</v>
      </c>
      <c r="H5533" t="s">
        <v>66</v>
      </c>
      <c r="I5533" t="s">
        <v>87</v>
      </c>
      <c r="J5533" t="s">
        <v>79</v>
      </c>
      <c r="K5533" t="s">
        <v>70</v>
      </c>
      <c r="L5533" t="s">
        <v>60</v>
      </c>
      <c r="M5533" t="s">
        <v>80</v>
      </c>
      <c r="N5533">
        <v>4</v>
      </c>
      <c r="O5533">
        <v>1553</v>
      </c>
      <c r="P5533">
        <v>6212</v>
      </c>
      <c r="Q5533">
        <v>4890.7084750000004</v>
      </c>
      <c r="R5533">
        <v>1321.2915250000001</v>
      </c>
      <c r="S5533">
        <v>21.27</v>
      </c>
    </row>
    <row r="5534" spans="1:19" x14ac:dyDescent="0.25">
      <c r="A5534" t="s">
        <v>8092</v>
      </c>
      <c r="B5534" s="1">
        <v>45613</v>
      </c>
      <c r="C5534" s="1">
        <v>45350</v>
      </c>
      <c r="D5534" t="s">
        <v>1125</v>
      </c>
      <c r="E5534" t="s">
        <v>49</v>
      </c>
      <c r="F5534">
        <v>28</v>
      </c>
      <c r="G5534" t="s">
        <v>76</v>
      </c>
      <c r="H5534" t="s">
        <v>38</v>
      </c>
      <c r="I5534" t="s">
        <v>56</v>
      </c>
      <c r="J5534" t="s">
        <v>25</v>
      </c>
      <c r="K5534" t="s">
        <v>40</v>
      </c>
      <c r="L5534" t="s">
        <v>60</v>
      </c>
      <c r="M5534" t="s">
        <v>80</v>
      </c>
      <c r="N5534">
        <v>2</v>
      </c>
      <c r="O5534">
        <v>1173</v>
      </c>
      <c r="P5534">
        <v>2346</v>
      </c>
      <c r="Q5534">
        <v>1425.196952</v>
      </c>
      <c r="R5534">
        <v>920.80304809999996</v>
      </c>
      <c r="S5534">
        <v>39.25</v>
      </c>
    </row>
    <row r="5535" spans="1:19" x14ac:dyDescent="0.25">
      <c r="A5535" t="s">
        <v>8093</v>
      </c>
      <c r="B5535" s="1">
        <v>45243</v>
      </c>
      <c r="C5535" s="1">
        <v>44588</v>
      </c>
      <c r="D5535" t="s">
        <v>1127</v>
      </c>
      <c r="E5535" t="s">
        <v>49</v>
      </c>
      <c r="F5535">
        <v>31</v>
      </c>
      <c r="G5535" t="s">
        <v>22</v>
      </c>
      <c r="H5535" t="s">
        <v>69</v>
      </c>
      <c r="I5535" t="s">
        <v>51</v>
      </c>
      <c r="J5535" t="s">
        <v>79</v>
      </c>
      <c r="K5535" t="s">
        <v>26</v>
      </c>
      <c r="L5535" t="s">
        <v>27</v>
      </c>
      <c r="M5535" t="s">
        <v>28</v>
      </c>
      <c r="N5535">
        <v>1</v>
      </c>
      <c r="O5535">
        <v>822</v>
      </c>
      <c r="P5535">
        <v>822</v>
      </c>
      <c r="Q5535">
        <v>572.86979780000001</v>
      </c>
      <c r="R5535">
        <v>249.13020220000001</v>
      </c>
      <c r="S5535">
        <v>30.31</v>
      </c>
    </row>
    <row r="5536" spans="1:19" x14ac:dyDescent="0.25">
      <c r="A5536" t="s">
        <v>8094</v>
      </c>
      <c r="B5536" s="1">
        <v>45149</v>
      </c>
      <c r="C5536" s="1">
        <v>45634</v>
      </c>
      <c r="D5536" t="s">
        <v>1129</v>
      </c>
      <c r="E5536" t="s">
        <v>49</v>
      </c>
      <c r="F5536">
        <v>45</v>
      </c>
      <c r="G5536" t="s">
        <v>76</v>
      </c>
      <c r="H5536" t="s">
        <v>23</v>
      </c>
      <c r="I5536" t="s">
        <v>51</v>
      </c>
      <c r="J5536" t="s">
        <v>52</v>
      </c>
      <c r="K5536" t="s">
        <v>40</v>
      </c>
      <c r="L5536" t="s">
        <v>60</v>
      </c>
      <c r="M5536" t="s">
        <v>46</v>
      </c>
      <c r="N5536">
        <v>2</v>
      </c>
      <c r="O5536">
        <v>762</v>
      </c>
      <c r="P5536">
        <v>1524</v>
      </c>
      <c r="Q5536">
        <v>1012.68715</v>
      </c>
      <c r="R5536">
        <v>511.31284979999998</v>
      </c>
      <c r="S5536">
        <v>33.549999999999997</v>
      </c>
    </row>
    <row r="5537" spans="1:19" x14ac:dyDescent="0.25">
      <c r="A5537" t="s">
        <v>8095</v>
      </c>
      <c r="B5537" s="1">
        <v>45654</v>
      </c>
      <c r="C5537" s="1">
        <v>45421</v>
      </c>
      <c r="D5537" t="s">
        <v>1131</v>
      </c>
      <c r="E5537" t="s">
        <v>21</v>
      </c>
      <c r="F5537">
        <v>53</v>
      </c>
      <c r="G5537" t="s">
        <v>37</v>
      </c>
      <c r="H5537" t="s">
        <v>66</v>
      </c>
      <c r="I5537" t="s">
        <v>32</v>
      </c>
      <c r="J5537" t="s">
        <v>25</v>
      </c>
      <c r="K5537" t="s">
        <v>70</v>
      </c>
      <c r="L5537" t="s">
        <v>27</v>
      </c>
      <c r="M5537" t="s">
        <v>80</v>
      </c>
      <c r="N5537">
        <v>2</v>
      </c>
      <c r="O5537">
        <v>2360</v>
      </c>
      <c r="P5537">
        <v>4720</v>
      </c>
      <c r="Q5537">
        <v>3355.5363499999999</v>
      </c>
      <c r="R5537">
        <v>1364.4636499999999</v>
      </c>
      <c r="S5537">
        <v>28.91</v>
      </c>
    </row>
    <row r="5538" spans="1:19" x14ac:dyDescent="0.25">
      <c r="A5538" t="s">
        <v>8096</v>
      </c>
      <c r="B5538" s="1">
        <v>45427</v>
      </c>
      <c r="C5538" s="1">
        <v>44932</v>
      </c>
      <c r="D5538" t="s">
        <v>1133</v>
      </c>
      <c r="E5538" t="s">
        <v>49</v>
      </c>
      <c r="F5538">
        <v>28</v>
      </c>
      <c r="G5538" t="s">
        <v>22</v>
      </c>
      <c r="H5538" t="s">
        <v>38</v>
      </c>
      <c r="I5538" t="s">
        <v>32</v>
      </c>
      <c r="J5538" t="s">
        <v>52</v>
      </c>
      <c r="K5538" t="s">
        <v>70</v>
      </c>
      <c r="L5538" t="s">
        <v>60</v>
      </c>
      <c r="M5538" t="s">
        <v>80</v>
      </c>
      <c r="N5538">
        <v>4</v>
      </c>
      <c r="O5538">
        <v>2626</v>
      </c>
      <c r="P5538">
        <v>10504</v>
      </c>
      <c r="Q5538">
        <v>8380.7599300000002</v>
      </c>
      <c r="R5538">
        <v>2123.2400699999998</v>
      </c>
      <c r="S5538">
        <v>20.21</v>
      </c>
    </row>
    <row r="5539" spans="1:19" x14ac:dyDescent="0.25">
      <c r="A5539" t="s">
        <v>8097</v>
      </c>
      <c r="B5539" s="1">
        <v>45307</v>
      </c>
      <c r="C5539" s="1">
        <v>45600</v>
      </c>
      <c r="D5539" t="s">
        <v>1135</v>
      </c>
      <c r="E5539" t="s">
        <v>49</v>
      </c>
      <c r="F5539">
        <v>21</v>
      </c>
      <c r="G5539" t="s">
        <v>44</v>
      </c>
      <c r="H5539" t="s">
        <v>38</v>
      </c>
      <c r="I5539" t="s">
        <v>32</v>
      </c>
      <c r="J5539" t="s">
        <v>39</v>
      </c>
      <c r="K5539" t="s">
        <v>73</v>
      </c>
      <c r="L5539" t="s">
        <v>27</v>
      </c>
      <c r="M5539" t="s">
        <v>41</v>
      </c>
      <c r="N5539">
        <v>4</v>
      </c>
      <c r="O5539">
        <v>3458</v>
      </c>
      <c r="P5539">
        <v>13832</v>
      </c>
      <c r="Q5539">
        <v>8425.7032940000008</v>
      </c>
      <c r="R5539">
        <v>5406.2967060000001</v>
      </c>
      <c r="S5539">
        <v>39.090000000000003</v>
      </c>
    </row>
    <row r="5540" spans="1:19" x14ac:dyDescent="0.25">
      <c r="A5540" t="s">
        <v>8098</v>
      </c>
      <c r="B5540" s="1">
        <v>45425</v>
      </c>
      <c r="C5540" s="1">
        <v>45446</v>
      </c>
      <c r="D5540" t="s">
        <v>1137</v>
      </c>
      <c r="E5540" t="s">
        <v>21</v>
      </c>
      <c r="F5540">
        <v>23</v>
      </c>
      <c r="G5540" t="s">
        <v>76</v>
      </c>
      <c r="H5540" t="s">
        <v>55</v>
      </c>
      <c r="I5540" t="s">
        <v>87</v>
      </c>
      <c r="J5540" t="s">
        <v>52</v>
      </c>
      <c r="K5540" t="s">
        <v>70</v>
      </c>
      <c r="L5540" t="s">
        <v>27</v>
      </c>
      <c r="M5540" t="s">
        <v>34</v>
      </c>
      <c r="N5540">
        <v>4</v>
      </c>
      <c r="O5540">
        <v>3619</v>
      </c>
      <c r="P5540">
        <v>14476</v>
      </c>
      <c r="Q5540">
        <v>10913.79162</v>
      </c>
      <c r="R5540">
        <v>3562.2083830000001</v>
      </c>
      <c r="S5540">
        <v>24.61</v>
      </c>
    </row>
    <row r="5541" spans="1:19" x14ac:dyDescent="0.25">
      <c r="A5541" t="s">
        <v>8099</v>
      </c>
      <c r="B5541" s="1">
        <v>44929</v>
      </c>
      <c r="C5541" s="1">
        <v>44841</v>
      </c>
      <c r="D5541" t="s">
        <v>1139</v>
      </c>
      <c r="E5541" t="s">
        <v>49</v>
      </c>
      <c r="F5541">
        <v>36</v>
      </c>
      <c r="G5541" t="s">
        <v>109</v>
      </c>
      <c r="H5541" t="s">
        <v>23</v>
      </c>
      <c r="I5541" t="s">
        <v>51</v>
      </c>
      <c r="J5541" t="s">
        <v>88</v>
      </c>
      <c r="K5541" t="s">
        <v>63</v>
      </c>
      <c r="L5541" t="s">
        <v>27</v>
      </c>
      <c r="M5541" t="s">
        <v>46</v>
      </c>
      <c r="N5541">
        <v>1</v>
      </c>
      <c r="O5541">
        <v>2654</v>
      </c>
      <c r="P5541">
        <v>2654</v>
      </c>
      <c r="Q5541">
        <v>1605.4395460000001</v>
      </c>
      <c r="R5541">
        <v>1048.5604539999999</v>
      </c>
      <c r="S5541">
        <v>39.51</v>
      </c>
    </row>
    <row r="5542" spans="1:19" x14ac:dyDescent="0.25">
      <c r="A5542" t="s">
        <v>8100</v>
      </c>
      <c r="B5542" s="1">
        <v>44812</v>
      </c>
      <c r="C5542" s="1">
        <v>44903</v>
      </c>
      <c r="D5542" t="s">
        <v>1141</v>
      </c>
      <c r="E5542" t="s">
        <v>21</v>
      </c>
      <c r="F5542">
        <v>48</v>
      </c>
      <c r="G5542" t="s">
        <v>76</v>
      </c>
      <c r="H5542" t="s">
        <v>55</v>
      </c>
      <c r="I5542" t="s">
        <v>51</v>
      </c>
      <c r="J5542" t="s">
        <v>79</v>
      </c>
      <c r="K5542" t="s">
        <v>33</v>
      </c>
      <c r="L5542" t="s">
        <v>27</v>
      </c>
      <c r="M5542" t="s">
        <v>46</v>
      </c>
      <c r="N5542">
        <v>3</v>
      </c>
      <c r="O5542">
        <v>2112</v>
      </c>
      <c r="P5542">
        <v>6336</v>
      </c>
      <c r="Q5542">
        <v>4132.6430579999997</v>
      </c>
      <c r="R5542">
        <v>2203.3569419999999</v>
      </c>
      <c r="S5542">
        <v>34.78</v>
      </c>
    </row>
    <row r="5543" spans="1:19" x14ac:dyDescent="0.25">
      <c r="A5543" t="s">
        <v>8101</v>
      </c>
      <c r="B5543" s="1">
        <v>45420</v>
      </c>
      <c r="C5543" s="1">
        <v>45169</v>
      </c>
      <c r="D5543" t="s">
        <v>1143</v>
      </c>
      <c r="E5543" t="s">
        <v>49</v>
      </c>
      <c r="F5543">
        <v>19</v>
      </c>
      <c r="G5543" t="s">
        <v>22</v>
      </c>
      <c r="H5543" t="s">
        <v>110</v>
      </c>
      <c r="I5543" t="s">
        <v>87</v>
      </c>
      <c r="J5543" t="s">
        <v>25</v>
      </c>
      <c r="K5543" t="s">
        <v>26</v>
      </c>
      <c r="L5543" t="s">
        <v>60</v>
      </c>
      <c r="M5543" t="s">
        <v>28</v>
      </c>
      <c r="N5543">
        <v>2</v>
      </c>
      <c r="O5543">
        <v>2528</v>
      </c>
      <c r="P5543">
        <v>5056</v>
      </c>
      <c r="Q5543">
        <v>3747.054009</v>
      </c>
      <c r="R5543">
        <v>1308.945991</v>
      </c>
      <c r="S5543">
        <v>25.89</v>
      </c>
    </row>
    <row r="5544" spans="1:19" x14ac:dyDescent="0.25">
      <c r="A5544" t="s">
        <v>8102</v>
      </c>
      <c r="B5544" s="1">
        <v>45417</v>
      </c>
      <c r="C5544" s="1">
        <v>45611</v>
      </c>
      <c r="D5544" t="s">
        <v>1145</v>
      </c>
      <c r="E5544" t="s">
        <v>49</v>
      </c>
      <c r="F5544">
        <v>42</v>
      </c>
      <c r="G5544" t="s">
        <v>37</v>
      </c>
      <c r="H5544" t="s">
        <v>66</v>
      </c>
      <c r="I5544" t="s">
        <v>51</v>
      </c>
      <c r="J5544" t="s">
        <v>79</v>
      </c>
      <c r="K5544" t="s">
        <v>63</v>
      </c>
      <c r="L5544" t="s">
        <v>60</v>
      </c>
      <c r="M5544" t="s">
        <v>34</v>
      </c>
      <c r="N5544">
        <v>1</v>
      </c>
      <c r="O5544">
        <v>815</v>
      </c>
      <c r="P5544">
        <v>815</v>
      </c>
      <c r="Q5544">
        <v>533.79695709999999</v>
      </c>
      <c r="R5544">
        <v>281.20304290000001</v>
      </c>
      <c r="S5544">
        <v>34.5</v>
      </c>
    </row>
    <row r="5545" spans="1:19" x14ac:dyDescent="0.25">
      <c r="A5545" t="s">
        <v>8103</v>
      </c>
      <c r="B5545" s="1">
        <v>45122</v>
      </c>
      <c r="C5545" s="1">
        <v>45091</v>
      </c>
      <c r="D5545" t="s">
        <v>1147</v>
      </c>
      <c r="E5545" t="s">
        <v>49</v>
      </c>
      <c r="F5545">
        <v>28</v>
      </c>
      <c r="G5545" t="s">
        <v>22</v>
      </c>
      <c r="H5545" t="s">
        <v>38</v>
      </c>
      <c r="I5545" t="s">
        <v>51</v>
      </c>
      <c r="J5545" t="s">
        <v>52</v>
      </c>
      <c r="K5545" t="s">
        <v>63</v>
      </c>
      <c r="L5545" t="s">
        <v>60</v>
      </c>
      <c r="M5545" t="s">
        <v>46</v>
      </c>
      <c r="N5545">
        <v>2</v>
      </c>
      <c r="O5545">
        <v>2372</v>
      </c>
      <c r="P5545">
        <v>4744</v>
      </c>
      <c r="Q5545">
        <v>3425.8704229999998</v>
      </c>
      <c r="R5545">
        <v>1318.1295769999999</v>
      </c>
      <c r="S5545">
        <v>27.79</v>
      </c>
    </row>
    <row r="5546" spans="1:19" x14ac:dyDescent="0.25">
      <c r="A5546" t="s">
        <v>8104</v>
      </c>
      <c r="B5546" s="1">
        <v>44855</v>
      </c>
      <c r="C5546" s="1">
        <v>44988</v>
      </c>
      <c r="D5546" t="s">
        <v>1149</v>
      </c>
      <c r="E5546" t="s">
        <v>21</v>
      </c>
      <c r="F5546">
        <v>38</v>
      </c>
      <c r="G5546" t="s">
        <v>22</v>
      </c>
      <c r="H5546" t="s">
        <v>55</v>
      </c>
      <c r="I5546" t="s">
        <v>56</v>
      </c>
      <c r="J5546" t="s">
        <v>88</v>
      </c>
      <c r="K5546" t="s">
        <v>63</v>
      </c>
      <c r="L5546" t="s">
        <v>60</v>
      </c>
      <c r="M5546" t="s">
        <v>41</v>
      </c>
      <c r="N5546">
        <v>2</v>
      </c>
      <c r="O5546">
        <v>3496</v>
      </c>
      <c r="P5546">
        <v>6992</v>
      </c>
      <c r="Q5546">
        <v>5547.1811010000001</v>
      </c>
      <c r="R5546">
        <v>1444.8188990000001</v>
      </c>
      <c r="S5546">
        <v>20.66</v>
      </c>
    </row>
    <row r="5547" spans="1:19" x14ac:dyDescent="0.25">
      <c r="A5547" t="s">
        <v>8105</v>
      </c>
      <c r="B5547" s="1">
        <v>45480</v>
      </c>
      <c r="C5547" s="1">
        <v>44591</v>
      </c>
      <c r="D5547" t="s">
        <v>1151</v>
      </c>
      <c r="E5547" t="s">
        <v>49</v>
      </c>
      <c r="F5547">
        <v>20</v>
      </c>
      <c r="G5547" t="s">
        <v>76</v>
      </c>
      <c r="H5547" t="s">
        <v>110</v>
      </c>
      <c r="I5547" t="s">
        <v>51</v>
      </c>
      <c r="J5547" t="s">
        <v>45</v>
      </c>
      <c r="K5547" t="s">
        <v>40</v>
      </c>
      <c r="L5547" t="s">
        <v>27</v>
      </c>
      <c r="M5547" t="s">
        <v>46</v>
      </c>
      <c r="N5547">
        <v>3</v>
      </c>
      <c r="O5547">
        <v>3026</v>
      </c>
      <c r="P5547">
        <v>9078</v>
      </c>
      <c r="Q5547">
        <v>7034.9661130000004</v>
      </c>
      <c r="R5547">
        <v>2043.033887</v>
      </c>
      <c r="S5547">
        <v>22.51</v>
      </c>
    </row>
    <row r="5548" spans="1:19" x14ac:dyDescent="0.25">
      <c r="A5548" t="s">
        <v>8106</v>
      </c>
      <c r="B5548" s="1">
        <v>44994</v>
      </c>
      <c r="C5548" s="1">
        <v>45518</v>
      </c>
      <c r="D5548" t="s">
        <v>1153</v>
      </c>
      <c r="E5548" t="s">
        <v>21</v>
      </c>
      <c r="F5548">
        <v>19</v>
      </c>
      <c r="G5548" t="s">
        <v>31</v>
      </c>
      <c r="H5548" t="s">
        <v>110</v>
      </c>
      <c r="I5548" t="s">
        <v>56</v>
      </c>
      <c r="J5548" t="s">
        <v>52</v>
      </c>
      <c r="K5548" t="s">
        <v>26</v>
      </c>
      <c r="L5548" t="s">
        <v>60</v>
      </c>
      <c r="M5548" t="s">
        <v>80</v>
      </c>
      <c r="N5548">
        <v>2</v>
      </c>
      <c r="O5548">
        <v>1054</v>
      </c>
      <c r="P5548">
        <v>2108</v>
      </c>
      <c r="Q5548">
        <v>1617.3964149999999</v>
      </c>
      <c r="R5548">
        <v>490.60358480000002</v>
      </c>
      <c r="S5548">
        <v>23.27</v>
      </c>
    </row>
    <row r="5549" spans="1:19" x14ac:dyDescent="0.25">
      <c r="A5549" t="s">
        <v>8107</v>
      </c>
      <c r="B5549" s="1">
        <v>44620</v>
      </c>
      <c r="C5549" s="1">
        <v>44885</v>
      </c>
      <c r="D5549" t="s">
        <v>1155</v>
      </c>
      <c r="E5549" t="s">
        <v>21</v>
      </c>
      <c r="F5549">
        <v>28</v>
      </c>
      <c r="G5549" t="s">
        <v>76</v>
      </c>
      <c r="H5549" t="s">
        <v>110</v>
      </c>
      <c r="I5549" t="s">
        <v>32</v>
      </c>
      <c r="J5549" t="s">
        <v>52</v>
      </c>
      <c r="K5549" t="s">
        <v>63</v>
      </c>
      <c r="L5549" t="s">
        <v>27</v>
      </c>
      <c r="M5549" t="s">
        <v>46</v>
      </c>
      <c r="N5549">
        <v>4</v>
      </c>
      <c r="O5549">
        <v>1683</v>
      </c>
      <c r="P5549">
        <v>6732</v>
      </c>
      <c r="Q5549">
        <v>4299.7844070000001</v>
      </c>
      <c r="R5549">
        <v>2432.2155929999999</v>
      </c>
      <c r="S5549">
        <v>36.130000000000003</v>
      </c>
    </row>
    <row r="5550" spans="1:19" x14ac:dyDescent="0.25">
      <c r="A5550" t="s">
        <v>8108</v>
      </c>
      <c r="B5550" s="1">
        <v>45530</v>
      </c>
      <c r="C5550" s="1">
        <v>44875</v>
      </c>
      <c r="D5550" t="s">
        <v>1157</v>
      </c>
      <c r="E5550" t="s">
        <v>49</v>
      </c>
      <c r="F5550">
        <v>41</v>
      </c>
      <c r="G5550" t="s">
        <v>76</v>
      </c>
      <c r="H5550" t="s">
        <v>55</v>
      </c>
      <c r="I5550" t="s">
        <v>24</v>
      </c>
      <c r="J5550" t="s">
        <v>45</v>
      </c>
      <c r="K5550" t="s">
        <v>70</v>
      </c>
      <c r="L5550" t="s">
        <v>60</v>
      </c>
      <c r="M5550" t="s">
        <v>80</v>
      </c>
      <c r="N5550">
        <v>2</v>
      </c>
      <c r="O5550">
        <v>1938</v>
      </c>
      <c r="P5550">
        <v>3876</v>
      </c>
      <c r="Q5550">
        <v>2536.2857789999998</v>
      </c>
      <c r="R5550">
        <v>1339.714221</v>
      </c>
      <c r="S5550">
        <v>34.56</v>
      </c>
    </row>
    <row r="5551" spans="1:19" x14ac:dyDescent="0.25">
      <c r="A5551" t="s">
        <v>8109</v>
      </c>
      <c r="B5551" s="1">
        <v>45397</v>
      </c>
      <c r="C5551" s="1">
        <v>45146</v>
      </c>
      <c r="D5551" t="s">
        <v>1159</v>
      </c>
      <c r="E5551" t="s">
        <v>49</v>
      </c>
      <c r="F5551">
        <v>41</v>
      </c>
      <c r="G5551" t="s">
        <v>76</v>
      </c>
      <c r="H5551" t="s">
        <v>69</v>
      </c>
      <c r="I5551" t="s">
        <v>56</v>
      </c>
      <c r="J5551" t="s">
        <v>88</v>
      </c>
      <c r="K5551" t="s">
        <v>33</v>
      </c>
      <c r="L5551" t="s">
        <v>27</v>
      </c>
      <c r="M5551" t="s">
        <v>34</v>
      </c>
      <c r="N5551">
        <v>2</v>
      </c>
      <c r="O5551">
        <v>3265</v>
      </c>
      <c r="P5551">
        <v>6530</v>
      </c>
      <c r="Q5551">
        <v>4946.5831850000004</v>
      </c>
      <c r="R5551">
        <v>1583.416815</v>
      </c>
      <c r="S5551">
        <v>24.25</v>
      </c>
    </row>
    <row r="5552" spans="1:19" x14ac:dyDescent="0.25">
      <c r="A5552" t="s">
        <v>8110</v>
      </c>
      <c r="B5552" s="1">
        <v>44760</v>
      </c>
      <c r="C5552" s="1">
        <v>45324</v>
      </c>
      <c r="D5552" t="s">
        <v>1161</v>
      </c>
      <c r="E5552" t="s">
        <v>21</v>
      </c>
      <c r="F5552">
        <v>38</v>
      </c>
      <c r="G5552" t="s">
        <v>109</v>
      </c>
      <c r="H5552" t="s">
        <v>44</v>
      </c>
      <c r="I5552" t="s">
        <v>51</v>
      </c>
      <c r="J5552" t="s">
        <v>88</v>
      </c>
      <c r="K5552" t="s">
        <v>70</v>
      </c>
      <c r="L5552" t="s">
        <v>60</v>
      </c>
      <c r="M5552" t="s">
        <v>80</v>
      </c>
      <c r="N5552">
        <v>1</v>
      </c>
      <c r="O5552">
        <v>2774</v>
      </c>
      <c r="P5552">
        <v>2774</v>
      </c>
      <c r="Q5552">
        <v>2069.6786510000002</v>
      </c>
      <c r="R5552">
        <v>704.32134859999996</v>
      </c>
      <c r="S5552">
        <v>25.39</v>
      </c>
    </row>
    <row r="5553" spans="1:19" x14ac:dyDescent="0.25">
      <c r="A5553" t="s">
        <v>8111</v>
      </c>
      <c r="B5553" s="1">
        <v>44776</v>
      </c>
      <c r="C5553" s="1">
        <v>44857</v>
      </c>
      <c r="D5553" t="s">
        <v>1163</v>
      </c>
      <c r="E5553" t="s">
        <v>49</v>
      </c>
      <c r="F5553">
        <v>42</v>
      </c>
      <c r="G5553" t="s">
        <v>50</v>
      </c>
      <c r="H5553" t="s">
        <v>23</v>
      </c>
      <c r="I5553" t="s">
        <v>32</v>
      </c>
      <c r="J5553" t="s">
        <v>59</v>
      </c>
      <c r="K5553" t="s">
        <v>63</v>
      </c>
      <c r="L5553" t="s">
        <v>60</v>
      </c>
      <c r="M5553" t="s">
        <v>34</v>
      </c>
      <c r="N5553">
        <v>2</v>
      </c>
      <c r="O5553">
        <v>3340</v>
      </c>
      <c r="P5553">
        <v>6680</v>
      </c>
      <c r="Q5553">
        <v>4397.2173119999998</v>
      </c>
      <c r="R5553">
        <v>2282.7826879999998</v>
      </c>
      <c r="S5553">
        <v>34.17</v>
      </c>
    </row>
    <row r="5554" spans="1:19" x14ac:dyDescent="0.25">
      <c r="A5554" t="s">
        <v>8112</v>
      </c>
      <c r="B5554" s="1">
        <v>45459</v>
      </c>
      <c r="C5554" s="1">
        <v>45218</v>
      </c>
      <c r="D5554" t="s">
        <v>1165</v>
      </c>
      <c r="E5554" t="s">
        <v>49</v>
      </c>
      <c r="F5554">
        <v>21</v>
      </c>
      <c r="G5554" t="s">
        <v>31</v>
      </c>
      <c r="H5554" t="s">
        <v>23</v>
      </c>
      <c r="I5554" t="s">
        <v>24</v>
      </c>
      <c r="J5554" t="s">
        <v>25</v>
      </c>
      <c r="K5554" t="s">
        <v>111</v>
      </c>
      <c r="L5554" t="s">
        <v>27</v>
      </c>
      <c r="M5554" t="s">
        <v>28</v>
      </c>
      <c r="N5554">
        <v>2</v>
      </c>
      <c r="O5554">
        <v>1361</v>
      </c>
      <c r="P5554">
        <v>2722</v>
      </c>
      <c r="Q5554">
        <v>1866.7013730000001</v>
      </c>
      <c r="R5554">
        <v>855.29862660000003</v>
      </c>
      <c r="S5554">
        <v>31.42</v>
      </c>
    </row>
    <row r="5555" spans="1:19" x14ac:dyDescent="0.25">
      <c r="A5555" t="s">
        <v>8113</v>
      </c>
      <c r="B5555" s="1">
        <v>45033</v>
      </c>
      <c r="C5555" s="1">
        <v>45348</v>
      </c>
      <c r="D5555" t="s">
        <v>1167</v>
      </c>
      <c r="E5555" t="s">
        <v>49</v>
      </c>
      <c r="F5555">
        <v>40</v>
      </c>
      <c r="G5555" t="s">
        <v>76</v>
      </c>
      <c r="H5555" t="s">
        <v>69</v>
      </c>
      <c r="I5555" t="s">
        <v>24</v>
      </c>
      <c r="J5555" t="s">
        <v>79</v>
      </c>
      <c r="K5555" t="s">
        <v>73</v>
      </c>
      <c r="L5555" t="s">
        <v>27</v>
      </c>
      <c r="M5555" t="s">
        <v>80</v>
      </c>
      <c r="N5555">
        <v>4</v>
      </c>
      <c r="O5555">
        <v>3061</v>
      </c>
      <c r="P5555">
        <v>12244</v>
      </c>
      <c r="Q5555">
        <v>8934.5339079999994</v>
      </c>
      <c r="R5555">
        <v>3309.4660920000001</v>
      </c>
      <c r="S5555">
        <v>27.03</v>
      </c>
    </row>
    <row r="5556" spans="1:19" x14ac:dyDescent="0.25">
      <c r="A5556" t="s">
        <v>8114</v>
      </c>
      <c r="B5556" s="1">
        <v>44808</v>
      </c>
      <c r="C5556" s="1">
        <v>44785</v>
      </c>
      <c r="D5556" t="s">
        <v>1169</v>
      </c>
      <c r="E5556" t="s">
        <v>49</v>
      </c>
      <c r="F5556">
        <v>41</v>
      </c>
      <c r="G5556" t="s">
        <v>76</v>
      </c>
      <c r="H5556" t="s">
        <v>69</v>
      </c>
      <c r="I5556" t="s">
        <v>32</v>
      </c>
      <c r="J5556" t="s">
        <v>52</v>
      </c>
      <c r="K5556" t="s">
        <v>40</v>
      </c>
      <c r="L5556" t="s">
        <v>60</v>
      </c>
      <c r="M5556" t="s">
        <v>34</v>
      </c>
      <c r="N5556">
        <v>1</v>
      </c>
      <c r="O5556">
        <v>2778</v>
      </c>
      <c r="P5556">
        <v>2778</v>
      </c>
      <c r="Q5556">
        <v>1958.7840570000001</v>
      </c>
      <c r="R5556">
        <v>819.21594279999999</v>
      </c>
      <c r="S5556">
        <v>29.49</v>
      </c>
    </row>
    <row r="5557" spans="1:19" x14ac:dyDescent="0.25">
      <c r="A5557" t="s">
        <v>8115</v>
      </c>
      <c r="B5557" s="1">
        <v>44943</v>
      </c>
      <c r="C5557" s="1">
        <v>44637</v>
      </c>
      <c r="D5557" t="s">
        <v>1171</v>
      </c>
      <c r="E5557" t="s">
        <v>21</v>
      </c>
      <c r="F5557">
        <v>38</v>
      </c>
      <c r="G5557" t="s">
        <v>37</v>
      </c>
      <c r="H5557" t="s">
        <v>110</v>
      </c>
      <c r="I5557" t="s">
        <v>32</v>
      </c>
      <c r="J5557" t="s">
        <v>39</v>
      </c>
      <c r="K5557" t="s">
        <v>111</v>
      </c>
      <c r="L5557" t="s">
        <v>27</v>
      </c>
      <c r="M5557" t="s">
        <v>41</v>
      </c>
      <c r="N5557">
        <v>2</v>
      </c>
      <c r="O5557">
        <v>3158</v>
      </c>
      <c r="P5557">
        <v>6316</v>
      </c>
      <c r="Q5557">
        <v>4365.7559259999998</v>
      </c>
      <c r="R5557">
        <v>1950.244074</v>
      </c>
      <c r="S5557">
        <v>30.88</v>
      </c>
    </row>
    <row r="5558" spans="1:19" x14ac:dyDescent="0.25">
      <c r="A5558" t="s">
        <v>8116</v>
      </c>
      <c r="B5558" s="1">
        <v>45552</v>
      </c>
      <c r="C5558" s="1">
        <v>44664</v>
      </c>
      <c r="D5558" t="s">
        <v>1173</v>
      </c>
      <c r="E5558" t="s">
        <v>49</v>
      </c>
      <c r="F5558">
        <v>19</v>
      </c>
      <c r="G5558" t="s">
        <v>22</v>
      </c>
      <c r="H5558" t="s">
        <v>23</v>
      </c>
      <c r="I5558" t="s">
        <v>24</v>
      </c>
      <c r="J5558" t="s">
        <v>52</v>
      </c>
      <c r="K5558" t="s">
        <v>70</v>
      </c>
      <c r="L5558" t="s">
        <v>60</v>
      </c>
      <c r="M5558" t="s">
        <v>34</v>
      </c>
      <c r="N5558">
        <v>4</v>
      </c>
      <c r="O5558">
        <v>3180</v>
      </c>
      <c r="P5558">
        <v>12720</v>
      </c>
      <c r="Q5558">
        <v>7886.685442</v>
      </c>
      <c r="R5558">
        <v>4833.314558</v>
      </c>
      <c r="S5558">
        <v>38</v>
      </c>
    </row>
    <row r="5559" spans="1:19" x14ac:dyDescent="0.25">
      <c r="A5559" t="s">
        <v>8117</v>
      </c>
      <c r="B5559" s="1">
        <v>45488</v>
      </c>
      <c r="C5559" s="1">
        <v>45447</v>
      </c>
      <c r="D5559" t="s">
        <v>1175</v>
      </c>
      <c r="E5559" t="s">
        <v>21</v>
      </c>
      <c r="F5559">
        <v>40</v>
      </c>
      <c r="G5559" t="s">
        <v>50</v>
      </c>
      <c r="H5559" t="s">
        <v>23</v>
      </c>
      <c r="I5559" t="s">
        <v>24</v>
      </c>
      <c r="J5559" t="s">
        <v>52</v>
      </c>
      <c r="K5559" t="s">
        <v>33</v>
      </c>
      <c r="L5559" t="s">
        <v>27</v>
      </c>
      <c r="M5559" t="s">
        <v>28</v>
      </c>
      <c r="N5559">
        <v>4</v>
      </c>
      <c r="O5559">
        <v>2640</v>
      </c>
      <c r="P5559">
        <v>10560</v>
      </c>
      <c r="Q5559">
        <v>7254.6355979999998</v>
      </c>
      <c r="R5559">
        <v>3305.3644020000002</v>
      </c>
      <c r="S5559">
        <v>31.3</v>
      </c>
    </row>
    <row r="5560" spans="1:19" x14ac:dyDescent="0.25">
      <c r="A5560" t="s">
        <v>8118</v>
      </c>
      <c r="B5560" s="1">
        <v>45121</v>
      </c>
      <c r="C5560" s="1">
        <v>44735</v>
      </c>
      <c r="D5560" t="s">
        <v>1177</v>
      </c>
      <c r="E5560" t="s">
        <v>21</v>
      </c>
      <c r="F5560">
        <v>32</v>
      </c>
      <c r="G5560" t="s">
        <v>22</v>
      </c>
      <c r="H5560" t="s">
        <v>44</v>
      </c>
      <c r="I5560" t="s">
        <v>51</v>
      </c>
      <c r="J5560" t="s">
        <v>39</v>
      </c>
      <c r="K5560" t="s">
        <v>33</v>
      </c>
      <c r="L5560" t="s">
        <v>27</v>
      </c>
      <c r="M5560" t="s">
        <v>80</v>
      </c>
      <c r="N5560">
        <v>4</v>
      </c>
      <c r="O5560">
        <v>1557</v>
      </c>
      <c r="P5560">
        <v>6228</v>
      </c>
      <c r="Q5560">
        <v>4972.6388589999997</v>
      </c>
      <c r="R5560">
        <v>1255.3611410000001</v>
      </c>
      <c r="S5560">
        <v>20.16</v>
      </c>
    </row>
    <row r="5561" spans="1:19" x14ac:dyDescent="0.25">
      <c r="A5561" t="s">
        <v>8119</v>
      </c>
      <c r="B5561" s="1">
        <v>45636</v>
      </c>
      <c r="C5561" s="1">
        <v>45590</v>
      </c>
      <c r="D5561" t="s">
        <v>1179</v>
      </c>
      <c r="E5561" t="s">
        <v>21</v>
      </c>
      <c r="F5561">
        <v>43</v>
      </c>
      <c r="G5561" t="s">
        <v>50</v>
      </c>
      <c r="H5561" t="s">
        <v>44</v>
      </c>
      <c r="I5561" t="s">
        <v>56</v>
      </c>
      <c r="J5561" t="s">
        <v>45</v>
      </c>
      <c r="K5561" t="s">
        <v>73</v>
      </c>
      <c r="L5561" t="s">
        <v>27</v>
      </c>
      <c r="M5561" t="s">
        <v>41</v>
      </c>
      <c r="N5561">
        <v>2</v>
      </c>
      <c r="O5561">
        <v>3596</v>
      </c>
      <c r="P5561">
        <v>7192</v>
      </c>
      <c r="Q5561">
        <v>4807.0421180000003</v>
      </c>
      <c r="R5561">
        <v>2384.9578820000002</v>
      </c>
      <c r="S5561">
        <v>33.159999999999997</v>
      </c>
    </row>
    <row r="5562" spans="1:19" x14ac:dyDescent="0.25">
      <c r="A5562" t="s">
        <v>8120</v>
      </c>
      <c r="B5562" s="1">
        <v>45250</v>
      </c>
      <c r="C5562" s="1">
        <v>44957</v>
      </c>
      <c r="D5562" t="s">
        <v>1181</v>
      </c>
      <c r="E5562" t="s">
        <v>21</v>
      </c>
      <c r="F5562">
        <v>43</v>
      </c>
      <c r="G5562" t="s">
        <v>50</v>
      </c>
      <c r="H5562" t="s">
        <v>44</v>
      </c>
      <c r="I5562" t="s">
        <v>56</v>
      </c>
      <c r="J5562" t="s">
        <v>79</v>
      </c>
      <c r="K5562" t="s">
        <v>33</v>
      </c>
      <c r="L5562" t="s">
        <v>27</v>
      </c>
      <c r="M5562" t="s">
        <v>34</v>
      </c>
      <c r="N5562">
        <v>2</v>
      </c>
      <c r="O5562">
        <v>1721</v>
      </c>
      <c r="P5562">
        <v>3442</v>
      </c>
      <c r="Q5562">
        <v>2542.9473939999998</v>
      </c>
      <c r="R5562">
        <v>899.05260559999999</v>
      </c>
      <c r="S5562">
        <v>26.12</v>
      </c>
    </row>
    <row r="5563" spans="1:19" x14ac:dyDescent="0.25">
      <c r="A5563" t="s">
        <v>8121</v>
      </c>
      <c r="B5563" s="1">
        <v>44941</v>
      </c>
      <c r="C5563" s="1">
        <v>45395</v>
      </c>
      <c r="D5563" t="s">
        <v>1183</v>
      </c>
      <c r="E5563" t="s">
        <v>21</v>
      </c>
      <c r="F5563">
        <v>45</v>
      </c>
      <c r="G5563" t="s">
        <v>109</v>
      </c>
      <c r="H5563" t="s">
        <v>110</v>
      </c>
      <c r="I5563" t="s">
        <v>24</v>
      </c>
      <c r="J5563" t="s">
        <v>59</v>
      </c>
      <c r="K5563" t="s">
        <v>33</v>
      </c>
      <c r="L5563" t="s">
        <v>27</v>
      </c>
      <c r="M5563" t="s">
        <v>80</v>
      </c>
      <c r="N5563">
        <v>4</v>
      </c>
      <c r="O5563">
        <v>2996</v>
      </c>
      <c r="P5563">
        <v>11984</v>
      </c>
      <c r="Q5563">
        <v>8402.7122309999995</v>
      </c>
      <c r="R5563">
        <v>3581.287769</v>
      </c>
      <c r="S5563">
        <v>29.88</v>
      </c>
    </row>
    <row r="5564" spans="1:19" x14ac:dyDescent="0.25">
      <c r="A5564" t="s">
        <v>8122</v>
      </c>
      <c r="B5564" s="1">
        <v>45035</v>
      </c>
      <c r="C5564" s="1">
        <v>45566</v>
      </c>
      <c r="D5564" t="s">
        <v>1185</v>
      </c>
      <c r="E5564" t="s">
        <v>21</v>
      </c>
      <c r="F5564">
        <v>43</v>
      </c>
      <c r="G5564" t="s">
        <v>37</v>
      </c>
      <c r="H5564" t="s">
        <v>38</v>
      </c>
      <c r="I5564" t="s">
        <v>24</v>
      </c>
      <c r="J5564" t="s">
        <v>88</v>
      </c>
      <c r="K5564" t="s">
        <v>63</v>
      </c>
      <c r="L5564" t="s">
        <v>27</v>
      </c>
      <c r="M5564" t="s">
        <v>28</v>
      </c>
      <c r="N5564">
        <v>4</v>
      </c>
      <c r="O5564">
        <v>2463</v>
      </c>
      <c r="P5564">
        <v>9852</v>
      </c>
      <c r="Q5564">
        <v>7477.1215679999996</v>
      </c>
      <c r="R5564">
        <v>2374.878432</v>
      </c>
      <c r="S5564">
        <v>24.11</v>
      </c>
    </row>
    <row r="5565" spans="1:19" x14ac:dyDescent="0.25">
      <c r="A5565" t="s">
        <v>8123</v>
      </c>
      <c r="B5565" s="1">
        <v>45258</v>
      </c>
      <c r="C5565" s="1">
        <v>44729</v>
      </c>
      <c r="D5565" t="s">
        <v>1187</v>
      </c>
      <c r="E5565" t="s">
        <v>21</v>
      </c>
      <c r="F5565">
        <v>19</v>
      </c>
      <c r="G5565" t="s">
        <v>37</v>
      </c>
      <c r="H5565" t="s">
        <v>44</v>
      </c>
      <c r="I5565" t="s">
        <v>87</v>
      </c>
      <c r="J5565" t="s">
        <v>59</v>
      </c>
      <c r="K5565" t="s">
        <v>73</v>
      </c>
      <c r="L5565" t="s">
        <v>27</v>
      </c>
      <c r="M5565" t="s">
        <v>46</v>
      </c>
      <c r="N5565">
        <v>3</v>
      </c>
      <c r="O5565">
        <v>737</v>
      </c>
      <c r="P5565">
        <v>2211</v>
      </c>
      <c r="Q5565">
        <v>1657.487196</v>
      </c>
      <c r="R5565">
        <v>553.51280359999998</v>
      </c>
      <c r="S5565">
        <v>25.03</v>
      </c>
    </row>
    <row r="5566" spans="1:19" x14ac:dyDescent="0.25">
      <c r="A5566" t="s">
        <v>8124</v>
      </c>
      <c r="B5566" s="1">
        <v>45472</v>
      </c>
      <c r="C5566" s="1">
        <v>44862</v>
      </c>
      <c r="D5566" t="s">
        <v>1189</v>
      </c>
      <c r="E5566" t="s">
        <v>49</v>
      </c>
      <c r="F5566">
        <v>52</v>
      </c>
      <c r="G5566" t="s">
        <v>22</v>
      </c>
      <c r="H5566" t="s">
        <v>55</v>
      </c>
      <c r="I5566" t="s">
        <v>24</v>
      </c>
      <c r="J5566" t="s">
        <v>52</v>
      </c>
      <c r="K5566" t="s">
        <v>40</v>
      </c>
      <c r="L5566" t="s">
        <v>60</v>
      </c>
      <c r="M5566" t="s">
        <v>28</v>
      </c>
      <c r="N5566">
        <v>1</v>
      </c>
      <c r="O5566">
        <v>2663</v>
      </c>
      <c r="P5566">
        <v>2663</v>
      </c>
      <c r="Q5566">
        <v>2100.7899309999998</v>
      </c>
      <c r="R5566">
        <v>562.21006920000002</v>
      </c>
      <c r="S5566">
        <v>21.11</v>
      </c>
    </row>
    <row r="5567" spans="1:19" x14ac:dyDescent="0.25">
      <c r="A5567" t="s">
        <v>8125</v>
      </c>
      <c r="B5567" s="1">
        <v>45521</v>
      </c>
      <c r="C5567" s="1">
        <v>44680</v>
      </c>
      <c r="D5567" t="s">
        <v>1191</v>
      </c>
      <c r="E5567" t="s">
        <v>49</v>
      </c>
      <c r="F5567">
        <v>49</v>
      </c>
      <c r="G5567" t="s">
        <v>76</v>
      </c>
      <c r="H5567" t="s">
        <v>55</v>
      </c>
      <c r="I5567" t="s">
        <v>56</v>
      </c>
      <c r="J5567" t="s">
        <v>52</v>
      </c>
      <c r="K5567" t="s">
        <v>111</v>
      </c>
      <c r="L5567" t="s">
        <v>60</v>
      </c>
      <c r="M5567" t="s">
        <v>28</v>
      </c>
      <c r="N5567">
        <v>1</v>
      </c>
      <c r="O5567">
        <v>1159</v>
      </c>
      <c r="P5567">
        <v>1159</v>
      </c>
      <c r="Q5567">
        <v>846.24111089999997</v>
      </c>
      <c r="R5567">
        <v>312.75888909999998</v>
      </c>
      <c r="S5567">
        <v>26.99</v>
      </c>
    </row>
    <row r="5568" spans="1:19" x14ac:dyDescent="0.25">
      <c r="A5568" t="s">
        <v>8126</v>
      </c>
      <c r="B5568" s="1">
        <v>45039</v>
      </c>
      <c r="C5568" s="1">
        <v>45074</v>
      </c>
      <c r="D5568" t="s">
        <v>1193</v>
      </c>
      <c r="E5568" t="s">
        <v>21</v>
      </c>
      <c r="F5568">
        <v>47</v>
      </c>
      <c r="G5568" t="s">
        <v>109</v>
      </c>
      <c r="H5568" t="s">
        <v>44</v>
      </c>
      <c r="I5568" t="s">
        <v>51</v>
      </c>
      <c r="J5568" t="s">
        <v>25</v>
      </c>
      <c r="K5568" t="s">
        <v>63</v>
      </c>
      <c r="L5568" t="s">
        <v>60</v>
      </c>
      <c r="M5568" t="s">
        <v>80</v>
      </c>
      <c r="N5568">
        <v>1</v>
      </c>
      <c r="O5568">
        <v>2486</v>
      </c>
      <c r="P5568">
        <v>2486</v>
      </c>
      <c r="Q5568">
        <v>1962.8295599999999</v>
      </c>
      <c r="R5568">
        <v>523.17043990000002</v>
      </c>
      <c r="S5568">
        <v>21.04</v>
      </c>
    </row>
    <row r="5569" spans="1:19" x14ac:dyDescent="0.25">
      <c r="A5569" t="s">
        <v>8127</v>
      </c>
      <c r="B5569" s="1">
        <v>45565</v>
      </c>
      <c r="C5569" s="1">
        <v>45174</v>
      </c>
      <c r="D5569" t="s">
        <v>1195</v>
      </c>
      <c r="E5569" t="s">
        <v>49</v>
      </c>
      <c r="F5569">
        <v>37</v>
      </c>
      <c r="G5569" t="s">
        <v>37</v>
      </c>
      <c r="H5569" t="s">
        <v>44</v>
      </c>
      <c r="I5569" t="s">
        <v>87</v>
      </c>
      <c r="J5569" t="s">
        <v>39</v>
      </c>
      <c r="K5569" t="s">
        <v>63</v>
      </c>
      <c r="L5569" t="s">
        <v>60</v>
      </c>
      <c r="M5569" t="s">
        <v>80</v>
      </c>
      <c r="N5569">
        <v>3</v>
      </c>
      <c r="O5569">
        <v>2944</v>
      </c>
      <c r="P5569">
        <v>8832</v>
      </c>
      <c r="Q5569">
        <v>5372.5945709999996</v>
      </c>
      <c r="R5569">
        <v>3459.4054289999999</v>
      </c>
      <c r="S5569">
        <v>39.17</v>
      </c>
    </row>
    <row r="5570" spans="1:19" x14ac:dyDescent="0.25">
      <c r="A5570" t="s">
        <v>8128</v>
      </c>
      <c r="B5570" s="1">
        <v>45487</v>
      </c>
      <c r="C5570" s="1">
        <v>44721</v>
      </c>
      <c r="D5570" t="s">
        <v>1197</v>
      </c>
      <c r="E5570" t="s">
        <v>49</v>
      </c>
      <c r="F5570">
        <v>30</v>
      </c>
      <c r="G5570" t="s">
        <v>50</v>
      </c>
      <c r="H5570" t="s">
        <v>44</v>
      </c>
      <c r="I5570" t="s">
        <v>56</v>
      </c>
      <c r="J5570" t="s">
        <v>45</v>
      </c>
      <c r="K5570" t="s">
        <v>111</v>
      </c>
      <c r="L5570" t="s">
        <v>60</v>
      </c>
      <c r="M5570" t="s">
        <v>34</v>
      </c>
      <c r="N5570">
        <v>4</v>
      </c>
      <c r="O5570">
        <v>3768</v>
      </c>
      <c r="P5570">
        <v>15072</v>
      </c>
      <c r="Q5570">
        <v>10269.49206</v>
      </c>
      <c r="R5570">
        <v>4802.5079370000003</v>
      </c>
      <c r="S5570">
        <v>31.86</v>
      </c>
    </row>
    <row r="5571" spans="1:19" x14ac:dyDescent="0.25">
      <c r="A5571" t="s">
        <v>8129</v>
      </c>
      <c r="B5571" s="1">
        <v>45268</v>
      </c>
      <c r="C5571" s="1">
        <v>45624</v>
      </c>
      <c r="D5571" t="s">
        <v>1199</v>
      </c>
      <c r="E5571" t="s">
        <v>49</v>
      </c>
      <c r="F5571">
        <v>44</v>
      </c>
      <c r="G5571" t="s">
        <v>50</v>
      </c>
      <c r="H5571" t="s">
        <v>23</v>
      </c>
      <c r="I5571" t="s">
        <v>51</v>
      </c>
      <c r="J5571" t="s">
        <v>39</v>
      </c>
      <c r="K5571" t="s">
        <v>33</v>
      </c>
      <c r="L5571" t="s">
        <v>27</v>
      </c>
      <c r="M5571" t="s">
        <v>41</v>
      </c>
      <c r="N5571">
        <v>1</v>
      </c>
      <c r="O5571">
        <v>3964</v>
      </c>
      <c r="P5571">
        <v>3964</v>
      </c>
      <c r="Q5571">
        <v>2913.7362939999998</v>
      </c>
      <c r="R5571">
        <v>1050.263706</v>
      </c>
      <c r="S5571">
        <v>26.5</v>
      </c>
    </row>
    <row r="5572" spans="1:19" x14ac:dyDescent="0.25">
      <c r="A5572" t="s">
        <v>8130</v>
      </c>
      <c r="B5572" s="1">
        <v>45415</v>
      </c>
      <c r="C5572" s="1">
        <v>45025</v>
      </c>
      <c r="D5572" t="s">
        <v>1201</v>
      </c>
      <c r="E5572" t="s">
        <v>49</v>
      </c>
      <c r="F5572">
        <v>40</v>
      </c>
      <c r="G5572" t="s">
        <v>22</v>
      </c>
      <c r="H5572" t="s">
        <v>55</v>
      </c>
      <c r="I5572" t="s">
        <v>87</v>
      </c>
      <c r="J5572" t="s">
        <v>52</v>
      </c>
      <c r="K5572" t="s">
        <v>26</v>
      </c>
      <c r="L5572" t="s">
        <v>27</v>
      </c>
      <c r="M5572" t="s">
        <v>28</v>
      </c>
      <c r="N5572">
        <v>1</v>
      </c>
      <c r="O5572">
        <v>2169</v>
      </c>
      <c r="P5572">
        <v>2169</v>
      </c>
      <c r="Q5572">
        <v>1509.75287</v>
      </c>
      <c r="R5572">
        <v>659.24712969999996</v>
      </c>
      <c r="S5572">
        <v>30.39</v>
      </c>
    </row>
    <row r="5573" spans="1:19" x14ac:dyDescent="0.25">
      <c r="A5573" t="s">
        <v>8131</v>
      </c>
      <c r="B5573" s="1">
        <v>45578</v>
      </c>
      <c r="C5573" s="1">
        <v>44666</v>
      </c>
      <c r="D5573" t="s">
        <v>1203</v>
      </c>
      <c r="E5573" t="s">
        <v>21</v>
      </c>
      <c r="F5573">
        <v>33</v>
      </c>
      <c r="G5573" t="s">
        <v>50</v>
      </c>
      <c r="H5573" t="s">
        <v>66</v>
      </c>
      <c r="I5573" t="s">
        <v>87</v>
      </c>
      <c r="J5573" t="s">
        <v>59</v>
      </c>
      <c r="K5573" t="s">
        <v>40</v>
      </c>
      <c r="L5573" t="s">
        <v>27</v>
      </c>
      <c r="M5573" t="s">
        <v>80</v>
      </c>
      <c r="N5573">
        <v>1</v>
      </c>
      <c r="O5573">
        <v>1328</v>
      </c>
      <c r="P5573">
        <v>1328</v>
      </c>
      <c r="Q5573">
        <v>1044.3857660000001</v>
      </c>
      <c r="R5573">
        <v>283.6142337</v>
      </c>
      <c r="S5573">
        <v>21.36</v>
      </c>
    </row>
    <row r="5574" spans="1:19" x14ac:dyDescent="0.25">
      <c r="A5574" t="s">
        <v>8132</v>
      </c>
      <c r="B5574" s="1">
        <v>45315</v>
      </c>
      <c r="C5574" s="1">
        <v>45544</v>
      </c>
      <c r="D5574" t="s">
        <v>1205</v>
      </c>
      <c r="E5574" t="s">
        <v>49</v>
      </c>
      <c r="F5574">
        <v>48</v>
      </c>
      <c r="G5574" t="s">
        <v>37</v>
      </c>
      <c r="H5574" t="s">
        <v>38</v>
      </c>
      <c r="I5574" t="s">
        <v>87</v>
      </c>
      <c r="J5574" t="s">
        <v>25</v>
      </c>
      <c r="K5574" t="s">
        <v>70</v>
      </c>
      <c r="L5574" t="s">
        <v>27</v>
      </c>
      <c r="M5574" t="s">
        <v>80</v>
      </c>
      <c r="N5574">
        <v>2</v>
      </c>
      <c r="O5574">
        <v>1261</v>
      </c>
      <c r="P5574">
        <v>2522</v>
      </c>
      <c r="Q5574">
        <v>1584.070555</v>
      </c>
      <c r="R5574">
        <v>937.92944469999998</v>
      </c>
      <c r="S5574">
        <v>37.19</v>
      </c>
    </row>
    <row r="5575" spans="1:19" x14ac:dyDescent="0.25">
      <c r="A5575" t="s">
        <v>8133</v>
      </c>
      <c r="B5575" s="1">
        <v>45064</v>
      </c>
      <c r="C5575" s="1">
        <v>44812</v>
      </c>
      <c r="D5575" t="s">
        <v>1207</v>
      </c>
      <c r="E5575" t="s">
        <v>21</v>
      </c>
      <c r="F5575">
        <v>29</v>
      </c>
      <c r="G5575" t="s">
        <v>44</v>
      </c>
      <c r="H5575" t="s">
        <v>66</v>
      </c>
      <c r="I5575" t="s">
        <v>87</v>
      </c>
      <c r="J5575" t="s">
        <v>59</v>
      </c>
      <c r="K5575" t="s">
        <v>40</v>
      </c>
      <c r="L5575" t="s">
        <v>27</v>
      </c>
      <c r="M5575" t="s">
        <v>28</v>
      </c>
      <c r="N5575">
        <v>3</v>
      </c>
      <c r="O5575">
        <v>3359</v>
      </c>
      <c r="P5575">
        <v>10077</v>
      </c>
      <c r="Q5575">
        <v>7014.020004</v>
      </c>
      <c r="R5575">
        <v>3062.979996</v>
      </c>
      <c r="S5575">
        <v>30.4</v>
      </c>
    </row>
    <row r="5576" spans="1:19" x14ac:dyDescent="0.25">
      <c r="A5576" t="s">
        <v>8134</v>
      </c>
      <c r="B5576" s="1">
        <v>45378</v>
      </c>
      <c r="C5576" s="1">
        <v>45599</v>
      </c>
      <c r="D5576" t="s">
        <v>1209</v>
      </c>
      <c r="E5576" t="s">
        <v>49</v>
      </c>
      <c r="F5576">
        <v>50</v>
      </c>
      <c r="G5576" t="s">
        <v>31</v>
      </c>
      <c r="H5576" t="s">
        <v>55</v>
      </c>
      <c r="I5576" t="s">
        <v>87</v>
      </c>
      <c r="J5576" t="s">
        <v>79</v>
      </c>
      <c r="K5576" t="s">
        <v>26</v>
      </c>
      <c r="L5576" t="s">
        <v>27</v>
      </c>
      <c r="M5576" t="s">
        <v>34</v>
      </c>
      <c r="N5576">
        <v>2</v>
      </c>
      <c r="O5576">
        <v>914</v>
      </c>
      <c r="P5576">
        <v>1828</v>
      </c>
      <c r="Q5576">
        <v>1409.8181380000001</v>
      </c>
      <c r="R5576">
        <v>418.18186250000002</v>
      </c>
      <c r="S5576">
        <v>22.88</v>
      </c>
    </row>
    <row r="5577" spans="1:19" x14ac:dyDescent="0.25">
      <c r="A5577" t="s">
        <v>8135</v>
      </c>
      <c r="B5577" s="1">
        <v>45149</v>
      </c>
      <c r="C5577" s="1">
        <v>45129</v>
      </c>
      <c r="D5577" t="s">
        <v>1211</v>
      </c>
      <c r="E5577" t="s">
        <v>49</v>
      </c>
      <c r="F5577">
        <v>49</v>
      </c>
      <c r="G5577" t="s">
        <v>44</v>
      </c>
      <c r="H5577" t="s">
        <v>55</v>
      </c>
      <c r="I5577" t="s">
        <v>87</v>
      </c>
      <c r="J5577" t="s">
        <v>45</v>
      </c>
      <c r="K5577" t="s">
        <v>70</v>
      </c>
      <c r="L5577" t="s">
        <v>27</v>
      </c>
      <c r="M5577" t="s">
        <v>80</v>
      </c>
      <c r="N5577">
        <v>1</v>
      </c>
      <c r="O5577">
        <v>1767</v>
      </c>
      <c r="P5577">
        <v>1767</v>
      </c>
      <c r="Q5577">
        <v>1327.882531</v>
      </c>
      <c r="R5577">
        <v>439.11746929999998</v>
      </c>
      <c r="S5577">
        <v>24.85</v>
      </c>
    </row>
    <row r="5578" spans="1:19" x14ac:dyDescent="0.25">
      <c r="A5578" t="s">
        <v>8136</v>
      </c>
      <c r="B5578" s="1">
        <v>45269</v>
      </c>
      <c r="C5578" s="1">
        <v>45159</v>
      </c>
      <c r="D5578" t="s">
        <v>1213</v>
      </c>
      <c r="E5578" t="s">
        <v>21</v>
      </c>
      <c r="F5578">
        <v>19</v>
      </c>
      <c r="G5578" t="s">
        <v>109</v>
      </c>
      <c r="H5578" t="s">
        <v>110</v>
      </c>
      <c r="I5578" t="s">
        <v>32</v>
      </c>
      <c r="J5578" t="s">
        <v>52</v>
      </c>
      <c r="K5578" t="s">
        <v>40</v>
      </c>
      <c r="L5578" t="s">
        <v>27</v>
      </c>
      <c r="M5578" t="s">
        <v>46</v>
      </c>
      <c r="N5578">
        <v>2</v>
      </c>
      <c r="O5578">
        <v>3750</v>
      </c>
      <c r="P5578">
        <v>7500</v>
      </c>
      <c r="Q5578">
        <v>5686.8150169999999</v>
      </c>
      <c r="R5578">
        <v>1813.1849830000001</v>
      </c>
      <c r="S5578">
        <v>24.18</v>
      </c>
    </row>
    <row r="5579" spans="1:19" x14ac:dyDescent="0.25">
      <c r="A5579" t="s">
        <v>8137</v>
      </c>
      <c r="B5579" s="1">
        <v>45629</v>
      </c>
      <c r="C5579" s="1">
        <v>45183</v>
      </c>
      <c r="D5579" t="s">
        <v>1215</v>
      </c>
      <c r="E5579" t="s">
        <v>21</v>
      </c>
      <c r="F5579">
        <v>40</v>
      </c>
      <c r="G5579" t="s">
        <v>44</v>
      </c>
      <c r="H5579" t="s">
        <v>66</v>
      </c>
      <c r="I5579" t="s">
        <v>51</v>
      </c>
      <c r="J5579" t="s">
        <v>45</v>
      </c>
      <c r="K5579" t="s">
        <v>33</v>
      </c>
      <c r="L5579" t="s">
        <v>27</v>
      </c>
      <c r="M5579" t="s">
        <v>46</v>
      </c>
      <c r="N5579">
        <v>1</v>
      </c>
      <c r="O5579">
        <v>1090</v>
      </c>
      <c r="P5579">
        <v>1090</v>
      </c>
      <c r="Q5579">
        <v>754.80790639999998</v>
      </c>
      <c r="R5579">
        <v>335.19209360000002</v>
      </c>
      <c r="S5579">
        <v>30.75</v>
      </c>
    </row>
    <row r="5580" spans="1:19" x14ac:dyDescent="0.25">
      <c r="A5580" t="s">
        <v>8138</v>
      </c>
      <c r="B5580" s="1">
        <v>44768</v>
      </c>
      <c r="C5580" s="1">
        <v>45117</v>
      </c>
      <c r="D5580" t="s">
        <v>1217</v>
      </c>
      <c r="E5580" t="s">
        <v>21</v>
      </c>
      <c r="F5580">
        <v>49</v>
      </c>
      <c r="G5580" t="s">
        <v>76</v>
      </c>
      <c r="H5580" t="s">
        <v>44</v>
      </c>
      <c r="I5580" t="s">
        <v>56</v>
      </c>
      <c r="J5580" t="s">
        <v>88</v>
      </c>
      <c r="K5580" t="s">
        <v>40</v>
      </c>
      <c r="L5580" t="s">
        <v>27</v>
      </c>
      <c r="M5580" t="s">
        <v>41</v>
      </c>
      <c r="N5580">
        <v>2</v>
      </c>
      <c r="O5580">
        <v>1419</v>
      </c>
      <c r="P5580">
        <v>2838</v>
      </c>
      <c r="Q5580">
        <v>1894.8919129999999</v>
      </c>
      <c r="R5580">
        <v>943.10808699999995</v>
      </c>
      <c r="S5580">
        <v>33.229999999999997</v>
      </c>
    </row>
    <row r="5581" spans="1:19" x14ac:dyDescent="0.25">
      <c r="A5581" t="s">
        <v>8139</v>
      </c>
      <c r="B5581" s="1">
        <v>44712</v>
      </c>
      <c r="C5581" s="1">
        <v>44633</v>
      </c>
      <c r="D5581" t="s">
        <v>1219</v>
      </c>
      <c r="E5581" t="s">
        <v>49</v>
      </c>
      <c r="F5581">
        <v>32</v>
      </c>
      <c r="G5581" t="s">
        <v>22</v>
      </c>
      <c r="H5581" t="s">
        <v>69</v>
      </c>
      <c r="I5581" t="s">
        <v>24</v>
      </c>
      <c r="J5581" t="s">
        <v>88</v>
      </c>
      <c r="K5581" t="s">
        <v>63</v>
      </c>
      <c r="L5581" t="s">
        <v>27</v>
      </c>
      <c r="M5581" t="s">
        <v>34</v>
      </c>
      <c r="N5581">
        <v>4</v>
      </c>
      <c r="O5581">
        <v>1482</v>
      </c>
      <c r="P5581">
        <v>5928</v>
      </c>
      <c r="Q5581">
        <v>4157.1179149999998</v>
      </c>
      <c r="R5581">
        <v>1770.882085</v>
      </c>
      <c r="S5581">
        <v>29.87</v>
      </c>
    </row>
    <row r="5582" spans="1:19" x14ac:dyDescent="0.25">
      <c r="A5582" t="s">
        <v>8140</v>
      </c>
      <c r="B5582" s="1">
        <v>45229</v>
      </c>
      <c r="C5582" s="1">
        <v>45518</v>
      </c>
      <c r="D5582" t="s">
        <v>1221</v>
      </c>
      <c r="E5582" t="s">
        <v>49</v>
      </c>
      <c r="F5582">
        <v>25</v>
      </c>
      <c r="G5582" t="s">
        <v>44</v>
      </c>
      <c r="H5582" t="s">
        <v>23</v>
      </c>
      <c r="I5582" t="s">
        <v>56</v>
      </c>
      <c r="J5582" t="s">
        <v>59</v>
      </c>
      <c r="K5582" t="s">
        <v>111</v>
      </c>
      <c r="L5582" t="s">
        <v>27</v>
      </c>
      <c r="M5582" t="s">
        <v>28</v>
      </c>
      <c r="N5582">
        <v>4</v>
      </c>
      <c r="O5582">
        <v>2459</v>
      </c>
      <c r="P5582">
        <v>9836</v>
      </c>
      <c r="Q5582">
        <v>6297.164479</v>
      </c>
      <c r="R5582">
        <v>3538.835521</v>
      </c>
      <c r="S5582">
        <v>35.979999999999997</v>
      </c>
    </row>
    <row r="5583" spans="1:19" x14ac:dyDescent="0.25">
      <c r="A5583" t="s">
        <v>8141</v>
      </c>
      <c r="B5583" s="1">
        <v>45089</v>
      </c>
      <c r="C5583" s="1">
        <v>45535</v>
      </c>
      <c r="D5583" t="s">
        <v>1223</v>
      </c>
      <c r="E5583" t="s">
        <v>49</v>
      </c>
      <c r="F5583">
        <v>39</v>
      </c>
      <c r="G5583" t="s">
        <v>76</v>
      </c>
      <c r="H5583" t="s">
        <v>44</v>
      </c>
      <c r="I5583" t="s">
        <v>32</v>
      </c>
      <c r="J5583" t="s">
        <v>39</v>
      </c>
      <c r="K5583" t="s">
        <v>26</v>
      </c>
      <c r="L5583" t="s">
        <v>27</v>
      </c>
      <c r="M5583" t="s">
        <v>28</v>
      </c>
      <c r="N5583">
        <v>2</v>
      </c>
      <c r="O5583">
        <v>3018</v>
      </c>
      <c r="P5583">
        <v>6036</v>
      </c>
      <c r="Q5583">
        <v>4395.8390570000001</v>
      </c>
      <c r="R5583">
        <v>1640.1609430000001</v>
      </c>
      <c r="S5583">
        <v>27.17</v>
      </c>
    </row>
    <row r="5584" spans="1:19" x14ac:dyDescent="0.25">
      <c r="A5584" t="s">
        <v>8142</v>
      </c>
      <c r="B5584" s="1">
        <v>44726</v>
      </c>
      <c r="C5584" s="1">
        <v>45000</v>
      </c>
      <c r="D5584" t="s">
        <v>1225</v>
      </c>
      <c r="E5584" t="s">
        <v>21</v>
      </c>
      <c r="F5584">
        <v>51</v>
      </c>
      <c r="G5584" t="s">
        <v>22</v>
      </c>
      <c r="H5584" t="s">
        <v>55</v>
      </c>
      <c r="I5584" t="s">
        <v>32</v>
      </c>
      <c r="J5584" t="s">
        <v>39</v>
      </c>
      <c r="K5584" t="s">
        <v>63</v>
      </c>
      <c r="L5584" t="s">
        <v>60</v>
      </c>
      <c r="M5584" t="s">
        <v>28</v>
      </c>
      <c r="N5584">
        <v>4</v>
      </c>
      <c r="O5584">
        <v>799</v>
      </c>
      <c r="P5584">
        <v>3196</v>
      </c>
      <c r="Q5584">
        <v>2420.2990209999998</v>
      </c>
      <c r="R5584">
        <v>775.7009789</v>
      </c>
      <c r="S5584">
        <v>24.27</v>
      </c>
    </row>
    <row r="5585" spans="1:19" x14ac:dyDescent="0.25">
      <c r="A5585" t="s">
        <v>8143</v>
      </c>
      <c r="B5585" s="1">
        <v>45478</v>
      </c>
      <c r="C5585" s="1">
        <v>45630</v>
      </c>
      <c r="D5585" t="s">
        <v>1227</v>
      </c>
      <c r="E5585" t="s">
        <v>21</v>
      </c>
      <c r="F5585">
        <v>18</v>
      </c>
      <c r="G5585" t="s">
        <v>109</v>
      </c>
      <c r="H5585" t="s">
        <v>110</v>
      </c>
      <c r="I5585" t="s">
        <v>87</v>
      </c>
      <c r="J5585" t="s">
        <v>59</v>
      </c>
      <c r="K5585" t="s">
        <v>26</v>
      </c>
      <c r="L5585" t="s">
        <v>60</v>
      </c>
      <c r="M5585" t="s">
        <v>46</v>
      </c>
      <c r="N5585">
        <v>4</v>
      </c>
      <c r="O5585">
        <v>2164</v>
      </c>
      <c r="P5585">
        <v>8656</v>
      </c>
      <c r="Q5585">
        <v>5317.9085679999998</v>
      </c>
      <c r="R5585">
        <v>3338.0914320000002</v>
      </c>
      <c r="S5585">
        <v>38.56</v>
      </c>
    </row>
    <row r="5586" spans="1:19" x14ac:dyDescent="0.25">
      <c r="A5586" t="s">
        <v>8144</v>
      </c>
      <c r="B5586" s="1">
        <v>45571</v>
      </c>
      <c r="C5586" s="1">
        <v>45600</v>
      </c>
      <c r="D5586" t="s">
        <v>1229</v>
      </c>
      <c r="E5586" t="s">
        <v>21</v>
      </c>
      <c r="F5586">
        <v>27</v>
      </c>
      <c r="G5586" t="s">
        <v>44</v>
      </c>
      <c r="H5586" t="s">
        <v>66</v>
      </c>
      <c r="I5586" t="s">
        <v>32</v>
      </c>
      <c r="J5586" t="s">
        <v>79</v>
      </c>
      <c r="K5586" t="s">
        <v>111</v>
      </c>
      <c r="L5586" t="s">
        <v>27</v>
      </c>
      <c r="M5586" t="s">
        <v>28</v>
      </c>
      <c r="N5586">
        <v>3</v>
      </c>
      <c r="O5586">
        <v>3574</v>
      </c>
      <c r="P5586">
        <v>10722</v>
      </c>
      <c r="Q5586">
        <v>7717.8711450000001</v>
      </c>
      <c r="R5586">
        <v>3004.1288549999999</v>
      </c>
      <c r="S5586">
        <v>28.02</v>
      </c>
    </row>
    <row r="5587" spans="1:19" x14ac:dyDescent="0.25">
      <c r="A5587" t="s">
        <v>8145</v>
      </c>
      <c r="B5587" s="1">
        <v>44598</v>
      </c>
      <c r="C5587" s="1">
        <v>44876</v>
      </c>
      <c r="D5587" t="s">
        <v>1231</v>
      </c>
      <c r="E5587" t="s">
        <v>21</v>
      </c>
      <c r="F5587">
        <v>33</v>
      </c>
      <c r="G5587" t="s">
        <v>31</v>
      </c>
      <c r="H5587" t="s">
        <v>110</v>
      </c>
      <c r="I5587" t="s">
        <v>56</v>
      </c>
      <c r="J5587" t="s">
        <v>52</v>
      </c>
      <c r="K5587" t="s">
        <v>63</v>
      </c>
      <c r="L5587" t="s">
        <v>60</v>
      </c>
      <c r="M5587" t="s">
        <v>41</v>
      </c>
      <c r="N5587">
        <v>1</v>
      </c>
      <c r="O5587">
        <v>2149</v>
      </c>
      <c r="P5587">
        <v>2149</v>
      </c>
      <c r="Q5587">
        <v>1536.7242000000001</v>
      </c>
      <c r="R5587">
        <v>612.27580049999995</v>
      </c>
      <c r="S5587">
        <v>28.49</v>
      </c>
    </row>
    <row r="5588" spans="1:19" x14ac:dyDescent="0.25">
      <c r="A5588" t="s">
        <v>8146</v>
      </c>
      <c r="B5588" s="1">
        <v>44894</v>
      </c>
      <c r="C5588" s="1">
        <v>45047</v>
      </c>
      <c r="D5588" t="s">
        <v>1233</v>
      </c>
      <c r="E5588" t="s">
        <v>21</v>
      </c>
      <c r="F5588">
        <v>41</v>
      </c>
      <c r="G5588" t="s">
        <v>37</v>
      </c>
      <c r="H5588" t="s">
        <v>38</v>
      </c>
      <c r="I5588" t="s">
        <v>32</v>
      </c>
      <c r="J5588" t="s">
        <v>88</v>
      </c>
      <c r="K5588" t="s">
        <v>40</v>
      </c>
      <c r="L5588" t="s">
        <v>27</v>
      </c>
      <c r="M5588" t="s">
        <v>46</v>
      </c>
      <c r="N5588">
        <v>3</v>
      </c>
      <c r="O5588">
        <v>972</v>
      </c>
      <c r="P5588">
        <v>2916</v>
      </c>
      <c r="Q5588">
        <v>1903.6018059999999</v>
      </c>
      <c r="R5588">
        <v>1012.398194</v>
      </c>
      <c r="S5588">
        <v>34.72</v>
      </c>
    </row>
    <row r="5589" spans="1:19" x14ac:dyDescent="0.25">
      <c r="A5589" t="s">
        <v>8147</v>
      </c>
      <c r="B5589" s="1">
        <v>44964</v>
      </c>
      <c r="C5589" s="1">
        <v>44731</v>
      </c>
      <c r="D5589" t="s">
        <v>1235</v>
      </c>
      <c r="E5589" t="s">
        <v>49</v>
      </c>
      <c r="F5589">
        <v>41</v>
      </c>
      <c r="G5589" t="s">
        <v>76</v>
      </c>
      <c r="H5589" t="s">
        <v>110</v>
      </c>
      <c r="I5589" t="s">
        <v>56</v>
      </c>
      <c r="J5589" t="s">
        <v>59</v>
      </c>
      <c r="K5589" t="s">
        <v>40</v>
      </c>
      <c r="L5589" t="s">
        <v>60</v>
      </c>
      <c r="M5589" t="s">
        <v>80</v>
      </c>
      <c r="N5589">
        <v>1</v>
      </c>
      <c r="O5589">
        <v>3836</v>
      </c>
      <c r="P5589">
        <v>3836</v>
      </c>
      <c r="Q5589">
        <v>3065.2410020000002</v>
      </c>
      <c r="R5589">
        <v>770.7589984</v>
      </c>
      <c r="S5589">
        <v>20.09</v>
      </c>
    </row>
    <row r="5590" spans="1:19" x14ac:dyDescent="0.25">
      <c r="A5590" t="s">
        <v>8148</v>
      </c>
      <c r="B5590" s="1">
        <v>44975</v>
      </c>
      <c r="C5590" s="1">
        <v>45450</v>
      </c>
      <c r="D5590" t="s">
        <v>1237</v>
      </c>
      <c r="E5590" t="s">
        <v>21</v>
      </c>
      <c r="F5590">
        <v>31</v>
      </c>
      <c r="G5590" t="s">
        <v>109</v>
      </c>
      <c r="H5590" t="s">
        <v>38</v>
      </c>
      <c r="I5590" t="s">
        <v>87</v>
      </c>
      <c r="J5590" t="s">
        <v>45</v>
      </c>
      <c r="K5590" t="s">
        <v>73</v>
      </c>
      <c r="L5590" t="s">
        <v>60</v>
      </c>
      <c r="M5590" t="s">
        <v>34</v>
      </c>
      <c r="N5590">
        <v>1</v>
      </c>
      <c r="O5590">
        <v>979</v>
      </c>
      <c r="P5590">
        <v>979</v>
      </c>
      <c r="Q5590">
        <v>685.258601</v>
      </c>
      <c r="R5590">
        <v>293.741399</v>
      </c>
      <c r="S5590">
        <v>30</v>
      </c>
    </row>
    <row r="5591" spans="1:19" x14ac:dyDescent="0.25">
      <c r="A5591" t="s">
        <v>8149</v>
      </c>
      <c r="B5591" s="1">
        <v>44606</v>
      </c>
      <c r="C5591" s="1">
        <v>45365</v>
      </c>
      <c r="D5591" t="s">
        <v>1239</v>
      </c>
      <c r="E5591" t="s">
        <v>21</v>
      </c>
      <c r="F5591">
        <v>43</v>
      </c>
      <c r="G5591" t="s">
        <v>44</v>
      </c>
      <c r="H5591" t="s">
        <v>23</v>
      </c>
      <c r="I5591" t="s">
        <v>87</v>
      </c>
      <c r="J5591" t="s">
        <v>39</v>
      </c>
      <c r="K5591" t="s">
        <v>63</v>
      </c>
      <c r="L5591" t="s">
        <v>60</v>
      </c>
      <c r="M5591" t="s">
        <v>80</v>
      </c>
      <c r="N5591">
        <v>1</v>
      </c>
      <c r="O5591">
        <v>3030</v>
      </c>
      <c r="P5591">
        <v>3030</v>
      </c>
      <c r="Q5591">
        <v>2356.1285029999999</v>
      </c>
      <c r="R5591">
        <v>673.87149739999995</v>
      </c>
      <c r="S5591">
        <v>22.24</v>
      </c>
    </row>
    <row r="5592" spans="1:19" x14ac:dyDescent="0.25">
      <c r="A5592" t="s">
        <v>8150</v>
      </c>
      <c r="B5592" s="1">
        <v>44767</v>
      </c>
      <c r="C5592" s="1">
        <v>44808</v>
      </c>
      <c r="D5592" t="s">
        <v>1241</v>
      </c>
      <c r="E5592" t="s">
        <v>49</v>
      </c>
      <c r="F5592">
        <v>35</v>
      </c>
      <c r="G5592" t="s">
        <v>50</v>
      </c>
      <c r="H5592" t="s">
        <v>66</v>
      </c>
      <c r="I5592" t="s">
        <v>32</v>
      </c>
      <c r="J5592" t="s">
        <v>52</v>
      </c>
      <c r="K5592" t="s">
        <v>73</v>
      </c>
      <c r="L5592" t="s">
        <v>27</v>
      </c>
      <c r="M5592" t="s">
        <v>80</v>
      </c>
      <c r="N5592">
        <v>2</v>
      </c>
      <c r="O5592">
        <v>2754</v>
      </c>
      <c r="P5592">
        <v>5508</v>
      </c>
      <c r="Q5592">
        <v>3514.5061599999999</v>
      </c>
      <c r="R5592">
        <v>1993.4938400000001</v>
      </c>
      <c r="S5592">
        <v>36.19</v>
      </c>
    </row>
    <row r="5593" spans="1:19" x14ac:dyDescent="0.25">
      <c r="A5593" t="s">
        <v>8151</v>
      </c>
      <c r="B5593" s="1">
        <v>44623</v>
      </c>
      <c r="C5593" s="1">
        <v>44828</v>
      </c>
      <c r="D5593" t="s">
        <v>1243</v>
      </c>
      <c r="E5593" t="s">
        <v>21</v>
      </c>
      <c r="F5593">
        <v>37</v>
      </c>
      <c r="G5593" t="s">
        <v>50</v>
      </c>
      <c r="H5593" t="s">
        <v>44</v>
      </c>
      <c r="I5593" t="s">
        <v>24</v>
      </c>
      <c r="J5593" t="s">
        <v>88</v>
      </c>
      <c r="K5593" t="s">
        <v>33</v>
      </c>
      <c r="L5593" t="s">
        <v>27</v>
      </c>
      <c r="M5593" t="s">
        <v>34</v>
      </c>
      <c r="N5593">
        <v>4</v>
      </c>
      <c r="O5593">
        <v>2137</v>
      </c>
      <c r="P5593">
        <v>8548</v>
      </c>
      <c r="Q5593">
        <v>6409.0304770000002</v>
      </c>
      <c r="R5593">
        <v>2138.9695230000002</v>
      </c>
      <c r="S5593">
        <v>25.02</v>
      </c>
    </row>
    <row r="5594" spans="1:19" x14ac:dyDescent="0.25">
      <c r="A5594" t="s">
        <v>8152</v>
      </c>
      <c r="B5594" s="1">
        <v>44981</v>
      </c>
      <c r="C5594" s="1">
        <v>45411</v>
      </c>
      <c r="D5594" t="s">
        <v>1245</v>
      </c>
      <c r="E5594" t="s">
        <v>21</v>
      </c>
      <c r="F5594">
        <v>53</v>
      </c>
      <c r="G5594" t="s">
        <v>109</v>
      </c>
      <c r="H5594" t="s">
        <v>38</v>
      </c>
      <c r="I5594" t="s">
        <v>87</v>
      </c>
      <c r="J5594" t="s">
        <v>79</v>
      </c>
      <c r="K5594" t="s">
        <v>111</v>
      </c>
      <c r="L5594" t="s">
        <v>60</v>
      </c>
      <c r="M5594" t="s">
        <v>34</v>
      </c>
      <c r="N5594">
        <v>3</v>
      </c>
      <c r="O5594">
        <v>2695</v>
      </c>
      <c r="P5594">
        <v>8085</v>
      </c>
      <c r="Q5594">
        <v>4979.2159220000003</v>
      </c>
      <c r="R5594">
        <v>3105.7840780000001</v>
      </c>
      <c r="S5594">
        <v>38.409999999999997</v>
      </c>
    </row>
    <row r="5595" spans="1:19" x14ac:dyDescent="0.25">
      <c r="A5595" t="s">
        <v>8153</v>
      </c>
      <c r="B5595" s="1">
        <v>45429</v>
      </c>
      <c r="C5595" s="1">
        <v>44805</v>
      </c>
      <c r="D5595" t="s">
        <v>1247</v>
      </c>
      <c r="E5595" t="s">
        <v>21</v>
      </c>
      <c r="F5595">
        <v>41</v>
      </c>
      <c r="G5595" t="s">
        <v>50</v>
      </c>
      <c r="H5595" t="s">
        <v>44</v>
      </c>
      <c r="I5595" t="s">
        <v>51</v>
      </c>
      <c r="J5595" t="s">
        <v>59</v>
      </c>
      <c r="K5595" t="s">
        <v>26</v>
      </c>
      <c r="L5595" t="s">
        <v>27</v>
      </c>
      <c r="M5595" t="s">
        <v>28</v>
      </c>
      <c r="N5595">
        <v>4</v>
      </c>
      <c r="O5595">
        <v>887</v>
      </c>
      <c r="P5595">
        <v>3548</v>
      </c>
      <c r="Q5595">
        <v>2177.1384670000002</v>
      </c>
      <c r="R5595">
        <v>1370.861533</v>
      </c>
      <c r="S5595">
        <v>38.64</v>
      </c>
    </row>
    <row r="5596" spans="1:19" x14ac:dyDescent="0.25">
      <c r="A5596" t="s">
        <v>8154</v>
      </c>
      <c r="B5596" s="1">
        <v>45381</v>
      </c>
      <c r="C5596" s="1">
        <v>45092</v>
      </c>
      <c r="D5596" t="s">
        <v>1249</v>
      </c>
      <c r="E5596" t="s">
        <v>21</v>
      </c>
      <c r="F5596">
        <v>43</v>
      </c>
      <c r="G5596" t="s">
        <v>31</v>
      </c>
      <c r="H5596" t="s">
        <v>23</v>
      </c>
      <c r="I5596" t="s">
        <v>51</v>
      </c>
      <c r="J5596" t="s">
        <v>52</v>
      </c>
      <c r="K5596" t="s">
        <v>33</v>
      </c>
      <c r="L5596" t="s">
        <v>27</v>
      </c>
      <c r="M5596" t="s">
        <v>28</v>
      </c>
      <c r="N5596">
        <v>1</v>
      </c>
      <c r="O5596">
        <v>1311</v>
      </c>
      <c r="P5596">
        <v>1311</v>
      </c>
      <c r="Q5596">
        <v>836.97800240000004</v>
      </c>
      <c r="R5596">
        <v>474.02199760000002</v>
      </c>
      <c r="S5596">
        <v>36.159999999999997</v>
      </c>
    </row>
    <row r="5597" spans="1:19" x14ac:dyDescent="0.25">
      <c r="A5597" t="s">
        <v>8155</v>
      </c>
      <c r="B5597" s="1">
        <v>44580</v>
      </c>
      <c r="C5597" s="1">
        <v>45409</v>
      </c>
      <c r="D5597" t="s">
        <v>1251</v>
      </c>
      <c r="E5597" t="s">
        <v>49</v>
      </c>
      <c r="F5597">
        <v>46</v>
      </c>
      <c r="G5597" t="s">
        <v>76</v>
      </c>
      <c r="H5597" t="s">
        <v>23</v>
      </c>
      <c r="I5597" t="s">
        <v>87</v>
      </c>
      <c r="J5597" t="s">
        <v>45</v>
      </c>
      <c r="K5597" t="s">
        <v>33</v>
      </c>
      <c r="L5597" t="s">
        <v>60</v>
      </c>
      <c r="M5597" t="s">
        <v>41</v>
      </c>
      <c r="N5597">
        <v>1</v>
      </c>
      <c r="O5597">
        <v>1698</v>
      </c>
      <c r="P5597">
        <v>1698</v>
      </c>
      <c r="Q5597">
        <v>1269.1801170000001</v>
      </c>
      <c r="R5597">
        <v>428.81988330000001</v>
      </c>
      <c r="S5597">
        <v>25.25</v>
      </c>
    </row>
    <row r="5598" spans="1:19" x14ac:dyDescent="0.25">
      <c r="A5598" t="s">
        <v>8156</v>
      </c>
      <c r="B5598" s="1">
        <v>44926</v>
      </c>
      <c r="C5598" s="1">
        <v>45566</v>
      </c>
      <c r="D5598" t="s">
        <v>1253</v>
      </c>
      <c r="E5598" t="s">
        <v>21</v>
      </c>
      <c r="F5598">
        <v>39</v>
      </c>
      <c r="G5598" t="s">
        <v>44</v>
      </c>
      <c r="H5598" t="s">
        <v>110</v>
      </c>
      <c r="I5598" t="s">
        <v>32</v>
      </c>
      <c r="J5598" t="s">
        <v>88</v>
      </c>
      <c r="K5598" t="s">
        <v>70</v>
      </c>
      <c r="L5598" t="s">
        <v>60</v>
      </c>
      <c r="M5598" t="s">
        <v>34</v>
      </c>
      <c r="N5598">
        <v>2</v>
      </c>
      <c r="O5598">
        <v>2040</v>
      </c>
      <c r="P5598">
        <v>4080</v>
      </c>
      <c r="Q5598">
        <v>3261.5306690000002</v>
      </c>
      <c r="R5598">
        <v>818.46933049999996</v>
      </c>
      <c r="S5598">
        <v>20.059999999999999</v>
      </c>
    </row>
    <row r="5599" spans="1:19" x14ac:dyDescent="0.25">
      <c r="A5599" t="s">
        <v>8157</v>
      </c>
      <c r="B5599" s="1">
        <v>45592</v>
      </c>
      <c r="C5599" s="1">
        <v>44904</v>
      </c>
      <c r="D5599" t="s">
        <v>1255</v>
      </c>
      <c r="E5599" t="s">
        <v>49</v>
      </c>
      <c r="F5599">
        <v>28</v>
      </c>
      <c r="G5599" t="s">
        <v>31</v>
      </c>
      <c r="H5599" t="s">
        <v>110</v>
      </c>
      <c r="I5599" t="s">
        <v>87</v>
      </c>
      <c r="J5599" t="s">
        <v>79</v>
      </c>
      <c r="K5599" t="s">
        <v>70</v>
      </c>
      <c r="L5599" t="s">
        <v>60</v>
      </c>
      <c r="M5599" t="s">
        <v>34</v>
      </c>
      <c r="N5599">
        <v>1</v>
      </c>
      <c r="O5599">
        <v>780</v>
      </c>
      <c r="P5599">
        <v>780</v>
      </c>
      <c r="Q5599">
        <v>594.51178140000002</v>
      </c>
      <c r="R5599">
        <v>185.48821860000001</v>
      </c>
      <c r="S5599">
        <v>23.78</v>
      </c>
    </row>
    <row r="5600" spans="1:19" x14ac:dyDescent="0.25">
      <c r="A5600" t="s">
        <v>8158</v>
      </c>
      <c r="B5600" s="1">
        <v>44989</v>
      </c>
      <c r="C5600" s="1">
        <v>45322</v>
      </c>
      <c r="D5600" t="s">
        <v>1257</v>
      </c>
      <c r="E5600" t="s">
        <v>21</v>
      </c>
      <c r="F5600">
        <v>28</v>
      </c>
      <c r="G5600" t="s">
        <v>31</v>
      </c>
      <c r="H5600" t="s">
        <v>23</v>
      </c>
      <c r="I5600" t="s">
        <v>32</v>
      </c>
      <c r="J5600" t="s">
        <v>39</v>
      </c>
      <c r="K5600" t="s">
        <v>63</v>
      </c>
      <c r="L5600" t="s">
        <v>60</v>
      </c>
      <c r="M5600" t="s">
        <v>80</v>
      </c>
      <c r="N5600">
        <v>1</v>
      </c>
      <c r="O5600">
        <v>1669</v>
      </c>
      <c r="P5600">
        <v>1669</v>
      </c>
      <c r="Q5600">
        <v>1143.1621</v>
      </c>
      <c r="R5600">
        <v>525.83790039999997</v>
      </c>
      <c r="S5600">
        <v>31.51</v>
      </c>
    </row>
    <row r="5601" spans="1:19" x14ac:dyDescent="0.25">
      <c r="A5601" t="s">
        <v>8159</v>
      </c>
      <c r="B5601" s="1">
        <v>45141</v>
      </c>
      <c r="C5601" s="1">
        <v>45360</v>
      </c>
      <c r="D5601" t="s">
        <v>1259</v>
      </c>
      <c r="E5601" t="s">
        <v>49</v>
      </c>
      <c r="F5601">
        <v>20</v>
      </c>
      <c r="G5601" t="s">
        <v>37</v>
      </c>
      <c r="H5601" t="s">
        <v>66</v>
      </c>
      <c r="I5601" t="s">
        <v>56</v>
      </c>
      <c r="J5601" t="s">
        <v>52</v>
      </c>
      <c r="K5601" t="s">
        <v>63</v>
      </c>
      <c r="L5601" t="s">
        <v>27</v>
      </c>
      <c r="M5601" t="s">
        <v>28</v>
      </c>
      <c r="N5601">
        <v>2</v>
      </c>
      <c r="O5601">
        <v>3748</v>
      </c>
      <c r="P5601">
        <v>7496</v>
      </c>
      <c r="Q5601">
        <v>5462.4637650000004</v>
      </c>
      <c r="R5601">
        <v>2033.536235</v>
      </c>
      <c r="S5601">
        <v>27.13</v>
      </c>
    </row>
    <row r="5602" spans="1:19" x14ac:dyDescent="0.25">
      <c r="A5602" t="s">
        <v>8160</v>
      </c>
      <c r="B5602" s="1">
        <v>45107</v>
      </c>
      <c r="C5602" s="1">
        <v>45094</v>
      </c>
      <c r="D5602" t="s">
        <v>1261</v>
      </c>
      <c r="E5602" t="s">
        <v>49</v>
      </c>
      <c r="F5602">
        <v>38</v>
      </c>
      <c r="G5602" t="s">
        <v>44</v>
      </c>
      <c r="H5602" t="s">
        <v>44</v>
      </c>
      <c r="I5602" t="s">
        <v>24</v>
      </c>
      <c r="J5602" t="s">
        <v>45</v>
      </c>
      <c r="K5602" t="s">
        <v>70</v>
      </c>
      <c r="L5602" t="s">
        <v>60</v>
      </c>
      <c r="M5602" t="s">
        <v>41</v>
      </c>
      <c r="N5602">
        <v>2</v>
      </c>
      <c r="O5602">
        <v>1519</v>
      </c>
      <c r="P5602">
        <v>3038</v>
      </c>
      <c r="Q5602">
        <v>2111.1729660000001</v>
      </c>
      <c r="R5602">
        <v>926.82703379999998</v>
      </c>
      <c r="S5602">
        <v>30.51</v>
      </c>
    </row>
    <row r="5603" spans="1:19" x14ac:dyDescent="0.25">
      <c r="A5603" t="s">
        <v>8161</v>
      </c>
      <c r="B5603" s="1">
        <v>44886</v>
      </c>
      <c r="C5603" s="1">
        <v>45426</v>
      </c>
      <c r="D5603" t="s">
        <v>1263</v>
      </c>
      <c r="E5603" t="s">
        <v>21</v>
      </c>
      <c r="F5603">
        <v>28</v>
      </c>
      <c r="G5603" t="s">
        <v>109</v>
      </c>
      <c r="H5603" t="s">
        <v>66</v>
      </c>
      <c r="I5603" t="s">
        <v>24</v>
      </c>
      <c r="J5603" t="s">
        <v>59</v>
      </c>
      <c r="K5603" t="s">
        <v>70</v>
      </c>
      <c r="L5603" t="s">
        <v>27</v>
      </c>
      <c r="M5603" t="s">
        <v>28</v>
      </c>
      <c r="N5603">
        <v>2</v>
      </c>
      <c r="O5603">
        <v>3997</v>
      </c>
      <c r="P5603">
        <v>7994</v>
      </c>
      <c r="Q5603">
        <v>5191.9591309999996</v>
      </c>
      <c r="R5603">
        <v>2802.0408689999999</v>
      </c>
      <c r="S5603">
        <v>35.049999999999997</v>
      </c>
    </row>
    <row r="5604" spans="1:19" x14ac:dyDescent="0.25">
      <c r="A5604" t="s">
        <v>8162</v>
      </c>
      <c r="B5604" s="1">
        <v>44616</v>
      </c>
      <c r="C5604" s="1">
        <v>44604</v>
      </c>
      <c r="D5604" t="s">
        <v>1265</v>
      </c>
      <c r="E5604" t="s">
        <v>49</v>
      </c>
      <c r="F5604">
        <v>25</v>
      </c>
      <c r="G5604" t="s">
        <v>50</v>
      </c>
      <c r="H5604" t="s">
        <v>38</v>
      </c>
      <c r="I5604" t="s">
        <v>56</v>
      </c>
      <c r="J5604" t="s">
        <v>88</v>
      </c>
      <c r="K5604" t="s">
        <v>73</v>
      </c>
      <c r="L5604" t="s">
        <v>60</v>
      </c>
      <c r="M5604" t="s">
        <v>34</v>
      </c>
      <c r="N5604">
        <v>3</v>
      </c>
      <c r="O5604">
        <v>3337</v>
      </c>
      <c r="P5604">
        <v>10011</v>
      </c>
      <c r="Q5604">
        <v>7239.7031999999999</v>
      </c>
      <c r="R5604">
        <v>2771.2968000000001</v>
      </c>
      <c r="S5604">
        <v>27.68</v>
      </c>
    </row>
    <row r="5605" spans="1:19" x14ac:dyDescent="0.25">
      <c r="A5605" t="s">
        <v>8163</v>
      </c>
      <c r="B5605" s="1">
        <v>45339</v>
      </c>
      <c r="C5605" s="1">
        <v>45161</v>
      </c>
      <c r="D5605" t="s">
        <v>1267</v>
      </c>
      <c r="E5605" t="s">
        <v>49</v>
      </c>
      <c r="F5605">
        <v>48</v>
      </c>
      <c r="G5605" t="s">
        <v>76</v>
      </c>
      <c r="H5605" t="s">
        <v>110</v>
      </c>
      <c r="I5605" t="s">
        <v>56</v>
      </c>
      <c r="J5605" t="s">
        <v>25</v>
      </c>
      <c r="K5605" t="s">
        <v>73</v>
      </c>
      <c r="L5605" t="s">
        <v>27</v>
      </c>
      <c r="M5605" t="s">
        <v>41</v>
      </c>
      <c r="N5605">
        <v>3</v>
      </c>
      <c r="O5605">
        <v>2923</v>
      </c>
      <c r="P5605">
        <v>8769</v>
      </c>
      <c r="Q5605">
        <v>6190.2386340000003</v>
      </c>
      <c r="R5605">
        <v>2578.7613660000002</v>
      </c>
      <c r="S5605">
        <v>29.41</v>
      </c>
    </row>
    <row r="5606" spans="1:19" x14ac:dyDescent="0.25">
      <c r="A5606" t="s">
        <v>8164</v>
      </c>
      <c r="B5606" s="1">
        <v>45553</v>
      </c>
      <c r="C5606" s="1">
        <v>44868</v>
      </c>
      <c r="D5606" t="s">
        <v>1269</v>
      </c>
      <c r="E5606" t="s">
        <v>49</v>
      </c>
      <c r="F5606">
        <v>27</v>
      </c>
      <c r="G5606" t="s">
        <v>37</v>
      </c>
      <c r="H5606" t="s">
        <v>110</v>
      </c>
      <c r="I5606" t="s">
        <v>56</v>
      </c>
      <c r="J5606" t="s">
        <v>25</v>
      </c>
      <c r="K5606" t="s">
        <v>33</v>
      </c>
      <c r="L5606" t="s">
        <v>27</v>
      </c>
      <c r="M5606" t="s">
        <v>28</v>
      </c>
      <c r="N5606">
        <v>3</v>
      </c>
      <c r="O5606">
        <v>795</v>
      </c>
      <c r="P5606">
        <v>2385</v>
      </c>
      <c r="Q5606">
        <v>1687.517744</v>
      </c>
      <c r="R5606">
        <v>697.48225600000001</v>
      </c>
      <c r="S5606">
        <v>29.24</v>
      </c>
    </row>
    <row r="5607" spans="1:19" x14ac:dyDescent="0.25">
      <c r="A5607" t="s">
        <v>8165</v>
      </c>
      <c r="B5607" s="1">
        <v>44603</v>
      </c>
      <c r="C5607" s="1">
        <v>45371</v>
      </c>
      <c r="D5607" t="s">
        <v>1271</v>
      </c>
      <c r="E5607" t="s">
        <v>21</v>
      </c>
      <c r="F5607">
        <v>23</v>
      </c>
      <c r="G5607" t="s">
        <v>31</v>
      </c>
      <c r="H5607" t="s">
        <v>110</v>
      </c>
      <c r="I5607" t="s">
        <v>24</v>
      </c>
      <c r="J5607" t="s">
        <v>39</v>
      </c>
      <c r="K5607" t="s">
        <v>33</v>
      </c>
      <c r="L5607" t="s">
        <v>27</v>
      </c>
      <c r="M5607" t="s">
        <v>80</v>
      </c>
      <c r="N5607">
        <v>1</v>
      </c>
      <c r="O5607">
        <v>3825</v>
      </c>
      <c r="P5607">
        <v>3825</v>
      </c>
      <c r="Q5607">
        <v>2343.501792</v>
      </c>
      <c r="R5607">
        <v>1481.498208</v>
      </c>
      <c r="S5607">
        <v>38.729999999999997</v>
      </c>
    </row>
    <row r="5608" spans="1:19" x14ac:dyDescent="0.25">
      <c r="A5608" t="s">
        <v>8166</v>
      </c>
      <c r="B5608" s="1">
        <v>44792</v>
      </c>
      <c r="C5608" s="1">
        <v>45424</v>
      </c>
      <c r="D5608" t="s">
        <v>1273</v>
      </c>
      <c r="E5608" t="s">
        <v>49</v>
      </c>
      <c r="F5608">
        <v>34</v>
      </c>
      <c r="G5608" t="s">
        <v>50</v>
      </c>
      <c r="H5608" t="s">
        <v>69</v>
      </c>
      <c r="I5608" t="s">
        <v>87</v>
      </c>
      <c r="J5608" t="s">
        <v>45</v>
      </c>
      <c r="K5608" t="s">
        <v>63</v>
      </c>
      <c r="L5608" t="s">
        <v>27</v>
      </c>
      <c r="M5608" t="s">
        <v>28</v>
      </c>
      <c r="N5608">
        <v>3</v>
      </c>
      <c r="O5608">
        <v>965</v>
      </c>
      <c r="P5608">
        <v>2895</v>
      </c>
      <c r="Q5608">
        <v>1807.090103</v>
      </c>
      <c r="R5608">
        <v>1087.909897</v>
      </c>
      <c r="S5608">
        <v>37.58</v>
      </c>
    </row>
    <row r="5609" spans="1:19" x14ac:dyDescent="0.25">
      <c r="A5609" t="s">
        <v>8167</v>
      </c>
      <c r="B5609" s="1">
        <v>45014</v>
      </c>
      <c r="C5609" s="1">
        <v>45241</v>
      </c>
      <c r="D5609" t="s">
        <v>1275</v>
      </c>
      <c r="E5609" t="s">
        <v>49</v>
      </c>
      <c r="F5609">
        <v>24</v>
      </c>
      <c r="G5609" t="s">
        <v>44</v>
      </c>
      <c r="H5609" t="s">
        <v>110</v>
      </c>
      <c r="I5609" t="s">
        <v>51</v>
      </c>
      <c r="J5609" t="s">
        <v>45</v>
      </c>
      <c r="K5609" t="s">
        <v>63</v>
      </c>
      <c r="L5609" t="s">
        <v>27</v>
      </c>
      <c r="M5609" t="s">
        <v>28</v>
      </c>
      <c r="N5609">
        <v>1</v>
      </c>
      <c r="O5609">
        <v>1246</v>
      </c>
      <c r="P5609">
        <v>1246</v>
      </c>
      <c r="Q5609">
        <v>872.12388940000005</v>
      </c>
      <c r="R5609">
        <v>373.8761106</v>
      </c>
      <c r="S5609">
        <v>30.01</v>
      </c>
    </row>
    <row r="5610" spans="1:19" x14ac:dyDescent="0.25">
      <c r="A5610" t="s">
        <v>8168</v>
      </c>
      <c r="B5610" s="1">
        <v>44955</v>
      </c>
      <c r="C5610" s="1">
        <v>45293</v>
      </c>
      <c r="D5610" t="s">
        <v>1277</v>
      </c>
      <c r="E5610" t="s">
        <v>49</v>
      </c>
      <c r="F5610">
        <v>49</v>
      </c>
      <c r="G5610" t="s">
        <v>31</v>
      </c>
      <c r="H5610" t="s">
        <v>23</v>
      </c>
      <c r="I5610" t="s">
        <v>32</v>
      </c>
      <c r="J5610" t="s">
        <v>39</v>
      </c>
      <c r="K5610" t="s">
        <v>40</v>
      </c>
      <c r="L5610" t="s">
        <v>60</v>
      </c>
      <c r="M5610" t="s">
        <v>41</v>
      </c>
      <c r="N5610">
        <v>4</v>
      </c>
      <c r="O5610">
        <v>3456</v>
      </c>
      <c r="P5610">
        <v>13824</v>
      </c>
      <c r="Q5610">
        <v>9286.1794160000009</v>
      </c>
      <c r="R5610">
        <v>4537.8205840000001</v>
      </c>
      <c r="S5610">
        <v>32.83</v>
      </c>
    </row>
    <row r="5611" spans="1:19" x14ac:dyDescent="0.25">
      <c r="A5611" t="s">
        <v>8169</v>
      </c>
      <c r="B5611" s="1">
        <v>45252</v>
      </c>
      <c r="C5611" s="1">
        <v>45003</v>
      </c>
      <c r="D5611" t="s">
        <v>1279</v>
      </c>
      <c r="E5611" t="s">
        <v>21</v>
      </c>
      <c r="F5611">
        <v>30</v>
      </c>
      <c r="G5611" t="s">
        <v>31</v>
      </c>
      <c r="H5611" t="s">
        <v>110</v>
      </c>
      <c r="I5611" t="s">
        <v>51</v>
      </c>
      <c r="J5611" t="s">
        <v>88</v>
      </c>
      <c r="K5611" t="s">
        <v>40</v>
      </c>
      <c r="L5611" t="s">
        <v>27</v>
      </c>
      <c r="M5611" t="s">
        <v>41</v>
      </c>
      <c r="N5611">
        <v>3</v>
      </c>
      <c r="O5611">
        <v>1891</v>
      </c>
      <c r="P5611">
        <v>5673</v>
      </c>
      <c r="Q5611">
        <v>3886.005165</v>
      </c>
      <c r="R5611">
        <v>1786.994835</v>
      </c>
      <c r="S5611">
        <v>31.5</v>
      </c>
    </row>
    <row r="5612" spans="1:19" x14ac:dyDescent="0.25">
      <c r="A5612" t="s">
        <v>8170</v>
      </c>
      <c r="B5612" s="1">
        <v>44953</v>
      </c>
      <c r="C5612" s="1">
        <v>45495</v>
      </c>
      <c r="D5612" t="s">
        <v>1281</v>
      </c>
      <c r="E5612" t="s">
        <v>21</v>
      </c>
      <c r="F5612">
        <v>23</v>
      </c>
      <c r="G5612" t="s">
        <v>44</v>
      </c>
      <c r="H5612" t="s">
        <v>38</v>
      </c>
      <c r="I5612" t="s">
        <v>32</v>
      </c>
      <c r="J5612" t="s">
        <v>88</v>
      </c>
      <c r="K5612" t="s">
        <v>26</v>
      </c>
      <c r="L5612" t="s">
        <v>60</v>
      </c>
      <c r="M5612" t="s">
        <v>46</v>
      </c>
      <c r="N5612">
        <v>4</v>
      </c>
      <c r="O5612">
        <v>1796</v>
      </c>
      <c r="P5612">
        <v>7184</v>
      </c>
      <c r="Q5612">
        <v>4870.8120390000004</v>
      </c>
      <c r="R5612">
        <v>2313.1879610000001</v>
      </c>
      <c r="S5612">
        <v>32.200000000000003</v>
      </c>
    </row>
    <row r="5613" spans="1:19" x14ac:dyDescent="0.25">
      <c r="A5613" t="s">
        <v>8171</v>
      </c>
      <c r="B5613" s="1">
        <v>45165</v>
      </c>
      <c r="C5613" s="1">
        <v>45465</v>
      </c>
      <c r="D5613" t="s">
        <v>1283</v>
      </c>
      <c r="E5613" t="s">
        <v>49</v>
      </c>
      <c r="F5613">
        <v>20</v>
      </c>
      <c r="G5613" t="s">
        <v>109</v>
      </c>
      <c r="H5613" t="s">
        <v>38</v>
      </c>
      <c r="I5613" t="s">
        <v>24</v>
      </c>
      <c r="J5613" t="s">
        <v>88</v>
      </c>
      <c r="K5613" t="s">
        <v>111</v>
      </c>
      <c r="L5613" t="s">
        <v>60</v>
      </c>
      <c r="M5613" t="s">
        <v>34</v>
      </c>
      <c r="N5613">
        <v>1</v>
      </c>
      <c r="O5613">
        <v>3562</v>
      </c>
      <c r="P5613">
        <v>3562</v>
      </c>
      <c r="Q5613">
        <v>2644.017965</v>
      </c>
      <c r="R5613">
        <v>917.982035</v>
      </c>
      <c r="S5613">
        <v>25.77</v>
      </c>
    </row>
    <row r="5614" spans="1:19" x14ac:dyDescent="0.25">
      <c r="A5614" t="s">
        <v>8172</v>
      </c>
      <c r="B5614" s="1">
        <v>45442</v>
      </c>
      <c r="C5614" s="1">
        <v>44695</v>
      </c>
      <c r="D5614" t="s">
        <v>1285</v>
      </c>
      <c r="E5614" t="s">
        <v>49</v>
      </c>
      <c r="F5614">
        <v>44</v>
      </c>
      <c r="G5614" t="s">
        <v>37</v>
      </c>
      <c r="H5614" t="s">
        <v>23</v>
      </c>
      <c r="I5614" t="s">
        <v>87</v>
      </c>
      <c r="J5614" t="s">
        <v>52</v>
      </c>
      <c r="K5614" t="s">
        <v>26</v>
      </c>
      <c r="L5614" t="s">
        <v>27</v>
      </c>
      <c r="M5614" t="s">
        <v>80</v>
      </c>
      <c r="N5614">
        <v>1</v>
      </c>
      <c r="O5614">
        <v>903</v>
      </c>
      <c r="P5614">
        <v>903</v>
      </c>
      <c r="Q5614">
        <v>574.04802719999998</v>
      </c>
      <c r="R5614">
        <v>328.95197280000002</v>
      </c>
      <c r="S5614">
        <v>36.43</v>
      </c>
    </row>
    <row r="5615" spans="1:19" x14ac:dyDescent="0.25">
      <c r="A5615" t="s">
        <v>8173</v>
      </c>
      <c r="B5615" s="1">
        <v>44646</v>
      </c>
      <c r="C5615" s="1">
        <v>45281</v>
      </c>
      <c r="D5615" t="s">
        <v>1287</v>
      </c>
      <c r="E5615" t="s">
        <v>21</v>
      </c>
      <c r="F5615">
        <v>43</v>
      </c>
      <c r="G5615" t="s">
        <v>44</v>
      </c>
      <c r="H5615" t="s">
        <v>66</v>
      </c>
      <c r="I5615" t="s">
        <v>51</v>
      </c>
      <c r="J5615" t="s">
        <v>59</v>
      </c>
      <c r="K5615" t="s">
        <v>111</v>
      </c>
      <c r="L5615" t="s">
        <v>60</v>
      </c>
      <c r="M5615" t="s">
        <v>28</v>
      </c>
      <c r="N5615">
        <v>4</v>
      </c>
      <c r="O5615">
        <v>1867</v>
      </c>
      <c r="P5615">
        <v>7468</v>
      </c>
      <c r="Q5615">
        <v>5887.9805909999995</v>
      </c>
      <c r="R5615">
        <v>1580.019409</v>
      </c>
      <c r="S5615">
        <v>21.16</v>
      </c>
    </row>
    <row r="5616" spans="1:19" x14ac:dyDescent="0.25">
      <c r="A5616" t="s">
        <v>8174</v>
      </c>
      <c r="B5616" s="1">
        <v>45615</v>
      </c>
      <c r="C5616" s="1">
        <v>44613</v>
      </c>
      <c r="D5616" t="s">
        <v>1289</v>
      </c>
      <c r="E5616" t="s">
        <v>49</v>
      </c>
      <c r="F5616">
        <v>21</v>
      </c>
      <c r="G5616" t="s">
        <v>50</v>
      </c>
      <c r="H5616" t="s">
        <v>55</v>
      </c>
      <c r="I5616" t="s">
        <v>56</v>
      </c>
      <c r="J5616" t="s">
        <v>39</v>
      </c>
      <c r="K5616" t="s">
        <v>33</v>
      </c>
      <c r="L5616" t="s">
        <v>60</v>
      </c>
      <c r="M5616" t="s">
        <v>41</v>
      </c>
      <c r="N5616">
        <v>2</v>
      </c>
      <c r="O5616">
        <v>3125</v>
      </c>
      <c r="P5616">
        <v>6250</v>
      </c>
      <c r="Q5616">
        <v>4338.0100480000001</v>
      </c>
      <c r="R5616">
        <v>1911.9899519999999</v>
      </c>
      <c r="S5616">
        <v>30.59</v>
      </c>
    </row>
    <row r="5617" spans="1:19" x14ac:dyDescent="0.25">
      <c r="A5617" t="s">
        <v>8175</v>
      </c>
      <c r="B5617" s="1">
        <v>44610</v>
      </c>
      <c r="C5617" s="1">
        <v>45180</v>
      </c>
      <c r="D5617" t="s">
        <v>1291</v>
      </c>
      <c r="E5617" t="s">
        <v>21</v>
      </c>
      <c r="F5617">
        <v>54</v>
      </c>
      <c r="G5617" t="s">
        <v>50</v>
      </c>
      <c r="H5617" t="s">
        <v>110</v>
      </c>
      <c r="I5617" t="s">
        <v>56</v>
      </c>
      <c r="J5617" t="s">
        <v>25</v>
      </c>
      <c r="K5617" t="s">
        <v>63</v>
      </c>
      <c r="L5617" t="s">
        <v>27</v>
      </c>
      <c r="M5617" t="s">
        <v>28</v>
      </c>
      <c r="N5617">
        <v>3</v>
      </c>
      <c r="O5617">
        <v>2627</v>
      </c>
      <c r="P5617">
        <v>7881</v>
      </c>
      <c r="Q5617">
        <v>5265.1142760000002</v>
      </c>
      <c r="R5617">
        <v>2615.8857240000002</v>
      </c>
      <c r="S5617">
        <v>33.19</v>
      </c>
    </row>
    <row r="5618" spans="1:19" x14ac:dyDescent="0.25">
      <c r="A5618" t="s">
        <v>8176</v>
      </c>
      <c r="B5618" s="1">
        <v>44630</v>
      </c>
      <c r="C5618" s="1">
        <v>44954</v>
      </c>
      <c r="D5618" t="s">
        <v>1293</v>
      </c>
      <c r="E5618" t="s">
        <v>49</v>
      </c>
      <c r="F5618">
        <v>38</v>
      </c>
      <c r="G5618" t="s">
        <v>31</v>
      </c>
      <c r="H5618" t="s">
        <v>110</v>
      </c>
      <c r="I5618" t="s">
        <v>56</v>
      </c>
      <c r="J5618" t="s">
        <v>79</v>
      </c>
      <c r="K5618" t="s">
        <v>26</v>
      </c>
      <c r="L5618" t="s">
        <v>60</v>
      </c>
      <c r="M5618" t="s">
        <v>28</v>
      </c>
      <c r="N5618">
        <v>2</v>
      </c>
      <c r="O5618">
        <v>2817</v>
      </c>
      <c r="P5618">
        <v>5634</v>
      </c>
      <c r="Q5618">
        <v>3404.2613059999999</v>
      </c>
      <c r="R5618">
        <v>2229.7386940000001</v>
      </c>
      <c r="S5618">
        <v>39.58</v>
      </c>
    </row>
    <row r="5619" spans="1:19" x14ac:dyDescent="0.25">
      <c r="A5619" t="s">
        <v>8177</v>
      </c>
      <c r="B5619" s="1">
        <v>45643</v>
      </c>
      <c r="C5619" s="1">
        <v>45258</v>
      </c>
      <c r="D5619" t="s">
        <v>1295</v>
      </c>
      <c r="E5619" t="s">
        <v>49</v>
      </c>
      <c r="F5619">
        <v>45</v>
      </c>
      <c r="G5619" t="s">
        <v>76</v>
      </c>
      <c r="H5619" t="s">
        <v>55</v>
      </c>
      <c r="I5619" t="s">
        <v>51</v>
      </c>
      <c r="J5619" t="s">
        <v>88</v>
      </c>
      <c r="K5619" t="s">
        <v>70</v>
      </c>
      <c r="L5619" t="s">
        <v>60</v>
      </c>
      <c r="M5619" t="s">
        <v>28</v>
      </c>
      <c r="N5619">
        <v>4</v>
      </c>
      <c r="O5619">
        <v>512</v>
      </c>
      <c r="P5619">
        <v>2048</v>
      </c>
      <c r="Q5619">
        <v>1374.259033</v>
      </c>
      <c r="R5619">
        <v>673.74096699999996</v>
      </c>
      <c r="S5619">
        <v>32.9</v>
      </c>
    </row>
    <row r="5620" spans="1:19" x14ac:dyDescent="0.25">
      <c r="A5620" t="s">
        <v>8178</v>
      </c>
      <c r="B5620" s="1">
        <v>45258</v>
      </c>
      <c r="C5620" s="1">
        <v>45085</v>
      </c>
      <c r="D5620" t="s">
        <v>1297</v>
      </c>
      <c r="E5620" t="s">
        <v>21</v>
      </c>
      <c r="F5620">
        <v>35</v>
      </c>
      <c r="G5620" t="s">
        <v>22</v>
      </c>
      <c r="H5620" t="s">
        <v>66</v>
      </c>
      <c r="I5620" t="s">
        <v>87</v>
      </c>
      <c r="J5620" t="s">
        <v>25</v>
      </c>
      <c r="K5620" t="s">
        <v>111</v>
      </c>
      <c r="L5620" t="s">
        <v>27</v>
      </c>
      <c r="M5620" t="s">
        <v>28</v>
      </c>
      <c r="N5620">
        <v>1</v>
      </c>
      <c r="O5620">
        <v>3285</v>
      </c>
      <c r="P5620">
        <v>3285</v>
      </c>
      <c r="Q5620">
        <v>2382.121071</v>
      </c>
      <c r="R5620">
        <v>902.87892910000005</v>
      </c>
      <c r="S5620">
        <v>27.48</v>
      </c>
    </row>
    <row r="5621" spans="1:19" x14ac:dyDescent="0.25">
      <c r="A5621" t="s">
        <v>8179</v>
      </c>
      <c r="B5621" s="1">
        <v>45040</v>
      </c>
      <c r="C5621" s="1">
        <v>45070</v>
      </c>
      <c r="D5621" t="s">
        <v>1299</v>
      </c>
      <c r="E5621" t="s">
        <v>21</v>
      </c>
      <c r="F5621">
        <v>49</v>
      </c>
      <c r="G5621" t="s">
        <v>37</v>
      </c>
      <c r="H5621" t="s">
        <v>38</v>
      </c>
      <c r="I5621" t="s">
        <v>87</v>
      </c>
      <c r="J5621" t="s">
        <v>59</v>
      </c>
      <c r="K5621" t="s">
        <v>40</v>
      </c>
      <c r="L5621" t="s">
        <v>27</v>
      </c>
      <c r="M5621" t="s">
        <v>80</v>
      </c>
      <c r="N5621">
        <v>4</v>
      </c>
      <c r="O5621">
        <v>662</v>
      </c>
      <c r="P5621">
        <v>2648</v>
      </c>
      <c r="Q5621">
        <v>2011.030403</v>
      </c>
      <c r="R5621">
        <v>636.96959719999995</v>
      </c>
      <c r="S5621">
        <v>24.05</v>
      </c>
    </row>
    <row r="5622" spans="1:19" x14ac:dyDescent="0.25">
      <c r="A5622" t="s">
        <v>8180</v>
      </c>
      <c r="B5622" s="1">
        <v>45381</v>
      </c>
      <c r="C5622" s="1">
        <v>44916</v>
      </c>
      <c r="D5622" t="s">
        <v>1301</v>
      </c>
      <c r="E5622" t="s">
        <v>49</v>
      </c>
      <c r="F5622">
        <v>50</v>
      </c>
      <c r="G5622" t="s">
        <v>109</v>
      </c>
      <c r="H5622" t="s">
        <v>110</v>
      </c>
      <c r="I5622" t="s">
        <v>56</v>
      </c>
      <c r="J5622" t="s">
        <v>79</v>
      </c>
      <c r="K5622" t="s">
        <v>70</v>
      </c>
      <c r="L5622" t="s">
        <v>60</v>
      </c>
      <c r="M5622" t="s">
        <v>80</v>
      </c>
      <c r="N5622">
        <v>1</v>
      </c>
      <c r="O5622">
        <v>2433</v>
      </c>
      <c r="P5622">
        <v>2433</v>
      </c>
      <c r="Q5622">
        <v>1815.9938669999999</v>
      </c>
      <c r="R5622">
        <v>617.00613329999999</v>
      </c>
      <c r="S5622">
        <v>25.36</v>
      </c>
    </row>
    <row r="5623" spans="1:19" x14ac:dyDescent="0.25">
      <c r="A5623" t="s">
        <v>8181</v>
      </c>
      <c r="B5623" s="1">
        <v>44708</v>
      </c>
      <c r="C5623" s="1">
        <v>45429</v>
      </c>
      <c r="D5623" t="s">
        <v>1303</v>
      </c>
      <c r="E5623" t="s">
        <v>21</v>
      </c>
      <c r="F5623">
        <v>43</v>
      </c>
      <c r="G5623" t="s">
        <v>109</v>
      </c>
      <c r="H5623" t="s">
        <v>66</v>
      </c>
      <c r="I5623" t="s">
        <v>51</v>
      </c>
      <c r="J5623" t="s">
        <v>52</v>
      </c>
      <c r="K5623" t="s">
        <v>70</v>
      </c>
      <c r="L5623" t="s">
        <v>27</v>
      </c>
      <c r="M5623" t="s">
        <v>80</v>
      </c>
      <c r="N5623">
        <v>3</v>
      </c>
      <c r="O5623">
        <v>1096</v>
      </c>
      <c r="P5623">
        <v>3288</v>
      </c>
      <c r="Q5623">
        <v>2349.749397</v>
      </c>
      <c r="R5623">
        <v>938.25060280000002</v>
      </c>
      <c r="S5623">
        <v>28.54</v>
      </c>
    </row>
    <row r="5624" spans="1:19" x14ac:dyDescent="0.25">
      <c r="A5624" t="s">
        <v>8182</v>
      </c>
      <c r="B5624" s="1">
        <v>45577</v>
      </c>
      <c r="C5624" s="1">
        <v>45535</v>
      </c>
      <c r="D5624" t="s">
        <v>1305</v>
      </c>
      <c r="E5624" t="s">
        <v>49</v>
      </c>
      <c r="F5624">
        <v>34</v>
      </c>
      <c r="G5624" t="s">
        <v>22</v>
      </c>
      <c r="H5624" t="s">
        <v>55</v>
      </c>
      <c r="I5624" t="s">
        <v>56</v>
      </c>
      <c r="J5624" t="s">
        <v>39</v>
      </c>
      <c r="K5624" t="s">
        <v>73</v>
      </c>
      <c r="L5624" t="s">
        <v>27</v>
      </c>
      <c r="M5624" t="s">
        <v>80</v>
      </c>
      <c r="N5624">
        <v>4</v>
      </c>
      <c r="O5624">
        <v>2930</v>
      </c>
      <c r="P5624">
        <v>11720</v>
      </c>
      <c r="Q5624">
        <v>8054.1856550000002</v>
      </c>
      <c r="R5624">
        <v>3665.8143449999998</v>
      </c>
      <c r="S5624">
        <v>31.28</v>
      </c>
    </row>
    <row r="5625" spans="1:19" x14ac:dyDescent="0.25">
      <c r="A5625" t="s">
        <v>8183</v>
      </c>
      <c r="B5625" s="1">
        <v>45170</v>
      </c>
      <c r="C5625" s="1">
        <v>45518</v>
      </c>
      <c r="D5625" t="s">
        <v>1307</v>
      </c>
      <c r="E5625" t="s">
        <v>49</v>
      </c>
      <c r="F5625">
        <v>46</v>
      </c>
      <c r="G5625" t="s">
        <v>50</v>
      </c>
      <c r="H5625" t="s">
        <v>38</v>
      </c>
      <c r="I5625" t="s">
        <v>32</v>
      </c>
      <c r="J5625" t="s">
        <v>59</v>
      </c>
      <c r="K5625" t="s">
        <v>111</v>
      </c>
      <c r="L5625" t="s">
        <v>27</v>
      </c>
      <c r="M5625" t="s">
        <v>46</v>
      </c>
      <c r="N5625">
        <v>1</v>
      </c>
      <c r="O5625">
        <v>3555</v>
      </c>
      <c r="P5625">
        <v>3555</v>
      </c>
      <c r="Q5625">
        <v>2506.5940719999999</v>
      </c>
      <c r="R5625">
        <v>1048.4059279999999</v>
      </c>
      <c r="S5625">
        <v>29.49</v>
      </c>
    </row>
    <row r="5626" spans="1:19" x14ac:dyDescent="0.25">
      <c r="A5626" t="s">
        <v>8184</v>
      </c>
      <c r="B5626" s="1">
        <v>45007</v>
      </c>
      <c r="C5626" s="1">
        <v>44658</v>
      </c>
      <c r="D5626" t="s">
        <v>1309</v>
      </c>
      <c r="E5626" t="s">
        <v>21</v>
      </c>
      <c r="F5626">
        <v>37</v>
      </c>
      <c r="G5626" t="s">
        <v>109</v>
      </c>
      <c r="H5626" t="s">
        <v>38</v>
      </c>
      <c r="I5626" t="s">
        <v>32</v>
      </c>
      <c r="J5626" t="s">
        <v>25</v>
      </c>
      <c r="K5626" t="s">
        <v>111</v>
      </c>
      <c r="L5626" t="s">
        <v>60</v>
      </c>
      <c r="M5626" t="s">
        <v>41</v>
      </c>
      <c r="N5626">
        <v>3</v>
      </c>
      <c r="O5626">
        <v>3586</v>
      </c>
      <c r="P5626">
        <v>10758</v>
      </c>
      <c r="Q5626">
        <v>8524.1938300000002</v>
      </c>
      <c r="R5626">
        <v>2233.8061699999998</v>
      </c>
      <c r="S5626">
        <v>20.76</v>
      </c>
    </row>
    <row r="5627" spans="1:19" x14ac:dyDescent="0.25">
      <c r="A5627" t="s">
        <v>8185</v>
      </c>
      <c r="B5627" s="1">
        <v>44782</v>
      </c>
      <c r="C5627" s="1">
        <v>44668</v>
      </c>
      <c r="D5627" t="s">
        <v>1311</v>
      </c>
      <c r="E5627" t="s">
        <v>49</v>
      </c>
      <c r="F5627">
        <v>47</v>
      </c>
      <c r="G5627" t="s">
        <v>76</v>
      </c>
      <c r="H5627" t="s">
        <v>66</v>
      </c>
      <c r="I5627" t="s">
        <v>51</v>
      </c>
      <c r="J5627" t="s">
        <v>59</v>
      </c>
      <c r="K5627" t="s">
        <v>70</v>
      </c>
      <c r="L5627" t="s">
        <v>60</v>
      </c>
      <c r="M5627" t="s">
        <v>34</v>
      </c>
      <c r="N5627">
        <v>3</v>
      </c>
      <c r="O5627">
        <v>3971</v>
      </c>
      <c r="P5627">
        <v>11913</v>
      </c>
      <c r="Q5627">
        <v>9449.629492</v>
      </c>
      <c r="R5627">
        <v>2463.370508</v>
      </c>
      <c r="S5627">
        <v>20.68</v>
      </c>
    </row>
    <row r="5628" spans="1:19" x14ac:dyDescent="0.25">
      <c r="A5628" t="s">
        <v>8186</v>
      </c>
      <c r="B5628" s="1">
        <v>44656</v>
      </c>
      <c r="C5628" s="1">
        <v>45240</v>
      </c>
      <c r="D5628" t="s">
        <v>1313</v>
      </c>
      <c r="E5628" t="s">
        <v>49</v>
      </c>
      <c r="F5628">
        <v>22</v>
      </c>
      <c r="G5628" t="s">
        <v>50</v>
      </c>
      <c r="H5628" t="s">
        <v>44</v>
      </c>
      <c r="I5628" t="s">
        <v>32</v>
      </c>
      <c r="J5628" t="s">
        <v>39</v>
      </c>
      <c r="K5628" t="s">
        <v>63</v>
      </c>
      <c r="L5628" t="s">
        <v>27</v>
      </c>
      <c r="M5628" t="s">
        <v>34</v>
      </c>
      <c r="N5628">
        <v>3</v>
      </c>
      <c r="O5628">
        <v>3053</v>
      </c>
      <c r="P5628">
        <v>9159</v>
      </c>
      <c r="Q5628">
        <v>6966.8677369999996</v>
      </c>
      <c r="R5628">
        <v>2192.132263</v>
      </c>
      <c r="S5628">
        <v>23.93</v>
      </c>
    </row>
    <row r="5629" spans="1:19" x14ac:dyDescent="0.25">
      <c r="A5629" t="s">
        <v>8187</v>
      </c>
      <c r="B5629" s="1">
        <v>44823</v>
      </c>
      <c r="C5629" s="1">
        <v>45075</v>
      </c>
      <c r="D5629" t="s">
        <v>1315</v>
      </c>
      <c r="E5629" t="s">
        <v>21</v>
      </c>
      <c r="F5629">
        <v>23</v>
      </c>
      <c r="G5629" t="s">
        <v>37</v>
      </c>
      <c r="H5629" t="s">
        <v>44</v>
      </c>
      <c r="I5629" t="s">
        <v>24</v>
      </c>
      <c r="J5629" t="s">
        <v>39</v>
      </c>
      <c r="K5629" t="s">
        <v>26</v>
      </c>
      <c r="L5629" t="s">
        <v>60</v>
      </c>
      <c r="M5629" t="s">
        <v>41</v>
      </c>
      <c r="N5629">
        <v>2</v>
      </c>
      <c r="O5629">
        <v>1475</v>
      </c>
      <c r="P5629">
        <v>2950</v>
      </c>
      <c r="Q5629">
        <v>1868.4339359999999</v>
      </c>
      <c r="R5629">
        <v>1081.5660640000001</v>
      </c>
      <c r="S5629">
        <v>36.659999999999997</v>
      </c>
    </row>
    <row r="5630" spans="1:19" x14ac:dyDescent="0.25">
      <c r="A5630" t="s">
        <v>8188</v>
      </c>
      <c r="B5630" s="1">
        <v>45458</v>
      </c>
      <c r="C5630" s="1">
        <v>45418</v>
      </c>
      <c r="D5630" t="s">
        <v>1317</v>
      </c>
      <c r="E5630" t="s">
        <v>49</v>
      </c>
      <c r="F5630">
        <v>27</v>
      </c>
      <c r="G5630" t="s">
        <v>22</v>
      </c>
      <c r="H5630" t="s">
        <v>69</v>
      </c>
      <c r="I5630" t="s">
        <v>24</v>
      </c>
      <c r="J5630" t="s">
        <v>45</v>
      </c>
      <c r="K5630" t="s">
        <v>33</v>
      </c>
      <c r="L5630" t="s">
        <v>60</v>
      </c>
      <c r="M5630" t="s">
        <v>34</v>
      </c>
      <c r="N5630">
        <v>3</v>
      </c>
      <c r="O5630">
        <v>1400</v>
      </c>
      <c r="P5630">
        <v>4200</v>
      </c>
      <c r="Q5630">
        <v>3304.7462970000001</v>
      </c>
      <c r="R5630">
        <v>895.25370280000004</v>
      </c>
      <c r="S5630">
        <v>21.32</v>
      </c>
    </row>
    <row r="5631" spans="1:19" x14ac:dyDescent="0.25">
      <c r="A5631" t="s">
        <v>8189</v>
      </c>
      <c r="B5631" s="1">
        <v>45656</v>
      </c>
      <c r="C5631" s="1">
        <v>45352</v>
      </c>
      <c r="D5631" t="s">
        <v>1319</v>
      </c>
      <c r="E5631" t="s">
        <v>49</v>
      </c>
      <c r="F5631">
        <v>23</v>
      </c>
      <c r="G5631" t="s">
        <v>31</v>
      </c>
      <c r="H5631" t="s">
        <v>69</v>
      </c>
      <c r="I5631" t="s">
        <v>24</v>
      </c>
      <c r="J5631" t="s">
        <v>25</v>
      </c>
      <c r="K5631" t="s">
        <v>26</v>
      </c>
      <c r="L5631" t="s">
        <v>27</v>
      </c>
      <c r="M5631" t="s">
        <v>46</v>
      </c>
      <c r="N5631">
        <v>3</v>
      </c>
      <c r="O5631">
        <v>1047</v>
      </c>
      <c r="P5631">
        <v>3141</v>
      </c>
      <c r="Q5631">
        <v>2291.6031440000002</v>
      </c>
      <c r="R5631">
        <v>849.39685650000001</v>
      </c>
      <c r="S5631">
        <v>27.04</v>
      </c>
    </row>
    <row r="5632" spans="1:19" x14ac:dyDescent="0.25">
      <c r="A5632" t="s">
        <v>8190</v>
      </c>
      <c r="B5632" s="1">
        <v>44780</v>
      </c>
      <c r="C5632" s="1">
        <v>45077</v>
      </c>
      <c r="D5632" t="s">
        <v>1321</v>
      </c>
      <c r="E5632" t="s">
        <v>49</v>
      </c>
      <c r="F5632">
        <v>27</v>
      </c>
      <c r="G5632" t="s">
        <v>76</v>
      </c>
      <c r="H5632" t="s">
        <v>44</v>
      </c>
      <c r="I5632" t="s">
        <v>32</v>
      </c>
      <c r="J5632" t="s">
        <v>88</v>
      </c>
      <c r="K5632" t="s">
        <v>33</v>
      </c>
      <c r="L5632" t="s">
        <v>60</v>
      </c>
      <c r="M5632" t="s">
        <v>41</v>
      </c>
      <c r="N5632">
        <v>3</v>
      </c>
      <c r="O5632">
        <v>3786</v>
      </c>
      <c r="P5632">
        <v>11358</v>
      </c>
      <c r="Q5632">
        <v>7900.1694260000004</v>
      </c>
      <c r="R5632">
        <v>3457.8305740000001</v>
      </c>
      <c r="S5632">
        <v>30.44</v>
      </c>
    </row>
    <row r="5633" spans="1:19" x14ac:dyDescent="0.25">
      <c r="A5633" t="s">
        <v>8191</v>
      </c>
      <c r="B5633" s="1">
        <v>44653</v>
      </c>
      <c r="C5633" s="1">
        <v>45460</v>
      </c>
      <c r="D5633" t="s">
        <v>1323</v>
      </c>
      <c r="E5633" t="s">
        <v>49</v>
      </c>
      <c r="F5633">
        <v>38</v>
      </c>
      <c r="G5633" t="s">
        <v>50</v>
      </c>
      <c r="H5633" t="s">
        <v>23</v>
      </c>
      <c r="I5633" t="s">
        <v>87</v>
      </c>
      <c r="J5633" t="s">
        <v>25</v>
      </c>
      <c r="K5633" t="s">
        <v>70</v>
      </c>
      <c r="L5633" t="s">
        <v>27</v>
      </c>
      <c r="M5633" t="s">
        <v>34</v>
      </c>
      <c r="N5633">
        <v>3</v>
      </c>
      <c r="O5633">
        <v>1978</v>
      </c>
      <c r="P5633">
        <v>5934</v>
      </c>
      <c r="Q5633">
        <v>4226.7087179999999</v>
      </c>
      <c r="R5633">
        <v>1707.2912819999999</v>
      </c>
      <c r="S5633">
        <v>28.77</v>
      </c>
    </row>
    <row r="5634" spans="1:19" x14ac:dyDescent="0.25">
      <c r="A5634" t="s">
        <v>8192</v>
      </c>
      <c r="B5634" s="1">
        <v>44688</v>
      </c>
      <c r="C5634" s="1">
        <v>45647</v>
      </c>
      <c r="D5634" t="s">
        <v>1325</v>
      </c>
      <c r="E5634" t="s">
        <v>21</v>
      </c>
      <c r="F5634">
        <v>21</v>
      </c>
      <c r="G5634" t="s">
        <v>37</v>
      </c>
      <c r="H5634" t="s">
        <v>55</v>
      </c>
      <c r="I5634" t="s">
        <v>24</v>
      </c>
      <c r="J5634" t="s">
        <v>39</v>
      </c>
      <c r="K5634" t="s">
        <v>40</v>
      </c>
      <c r="L5634" t="s">
        <v>27</v>
      </c>
      <c r="M5634" t="s">
        <v>28</v>
      </c>
      <c r="N5634">
        <v>3</v>
      </c>
      <c r="O5634">
        <v>1162</v>
      </c>
      <c r="P5634">
        <v>3486</v>
      </c>
      <c r="Q5634">
        <v>2423.7610669999999</v>
      </c>
      <c r="R5634">
        <v>1062.2389330000001</v>
      </c>
      <c r="S5634">
        <v>30.47</v>
      </c>
    </row>
    <row r="5635" spans="1:19" x14ac:dyDescent="0.25">
      <c r="A5635" t="s">
        <v>8193</v>
      </c>
      <c r="B5635" s="1">
        <v>44641</v>
      </c>
      <c r="C5635" s="1">
        <v>45570</v>
      </c>
      <c r="D5635" t="s">
        <v>1327</v>
      </c>
      <c r="E5635" t="s">
        <v>49</v>
      </c>
      <c r="F5635">
        <v>30</v>
      </c>
      <c r="G5635" t="s">
        <v>22</v>
      </c>
      <c r="H5635" t="s">
        <v>44</v>
      </c>
      <c r="I5635" t="s">
        <v>56</v>
      </c>
      <c r="J5635" t="s">
        <v>59</v>
      </c>
      <c r="K5635" t="s">
        <v>73</v>
      </c>
      <c r="L5635" t="s">
        <v>27</v>
      </c>
      <c r="M5635" t="s">
        <v>46</v>
      </c>
      <c r="N5635">
        <v>2</v>
      </c>
      <c r="O5635">
        <v>3410</v>
      </c>
      <c r="P5635">
        <v>6820</v>
      </c>
      <c r="Q5635">
        <v>4744.2660429999996</v>
      </c>
      <c r="R5635">
        <v>2075.7339569999999</v>
      </c>
      <c r="S5635">
        <v>30.44</v>
      </c>
    </row>
    <row r="5636" spans="1:19" x14ac:dyDescent="0.25">
      <c r="A5636" t="s">
        <v>8194</v>
      </c>
      <c r="B5636" s="1">
        <v>45544</v>
      </c>
      <c r="C5636" s="1">
        <v>45299</v>
      </c>
      <c r="D5636" t="s">
        <v>1329</v>
      </c>
      <c r="E5636" t="s">
        <v>49</v>
      </c>
      <c r="F5636">
        <v>27</v>
      </c>
      <c r="G5636" t="s">
        <v>50</v>
      </c>
      <c r="H5636" t="s">
        <v>66</v>
      </c>
      <c r="I5636" t="s">
        <v>87</v>
      </c>
      <c r="J5636" t="s">
        <v>88</v>
      </c>
      <c r="K5636" t="s">
        <v>70</v>
      </c>
      <c r="L5636" t="s">
        <v>60</v>
      </c>
      <c r="M5636" t="s">
        <v>34</v>
      </c>
      <c r="N5636">
        <v>3</v>
      </c>
      <c r="O5636">
        <v>565</v>
      </c>
      <c r="P5636">
        <v>1695</v>
      </c>
      <c r="Q5636">
        <v>1163.179527</v>
      </c>
      <c r="R5636">
        <v>531.82047260000002</v>
      </c>
      <c r="S5636">
        <v>31.38</v>
      </c>
    </row>
    <row r="5637" spans="1:19" x14ac:dyDescent="0.25">
      <c r="A5637" t="s">
        <v>8195</v>
      </c>
      <c r="B5637" s="1">
        <v>45477</v>
      </c>
      <c r="C5637" s="1">
        <v>44864</v>
      </c>
      <c r="D5637" t="s">
        <v>1331</v>
      </c>
      <c r="E5637" t="s">
        <v>49</v>
      </c>
      <c r="F5637">
        <v>33</v>
      </c>
      <c r="G5637" t="s">
        <v>44</v>
      </c>
      <c r="H5637" t="s">
        <v>38</v>
      </c>
      <c r="I5637" t="s">
        <v>51</v>
      </c>
      <c r="J5637" t="s">
        <v>25</v>
      </c>
      <c r="K5637" t="s">
        <v>70</v>
      </c>
      <c r="L5637" t="s">
        <v>27</v>
      </c>
      <c r="M5637" t="s">
        <v>46</v>
      </c>
      <c r="N5637">
        <v>1</v>
      </c>
      <c r="O5637">
        <v>2584</v>
      </c>
      <c r="P5637">
        <v>2584</v>
      </c>
      <c r="Q5637">
        <v>2013.373787</v>
      </c>
      <c r="R5637">
        <v>570.62621290000004</v>
      </c>
      <c r="S5637">
        <v>22.08</v>
      </c>
    </row>
    <row r="5638" spans="1:19" x14ac:dyDescent="0.25">
      <c r="A5638" t="s">
        <v>8196</v>
      </c>
      <c r="B5638" s="1">
        <v>45047</v>
      </c>
      <c r="C5638" s="1">
        <v>45208</v>
      </c>
      <c r="D5638" t="s">
        <v>1333</v>
      </c>
      <c r="E5638" t="s">
        <v>49</v>
      </c>
      <c r="F5638">
        <v>36</v>
      </c>
      <c r="G5638" t="s">
        <v>50</v>
      </c>
      <c r="H5638" t="s">
        <v>66</v>
      </c>
      <c r="I5638" t="s">
        <v>32</v>
      </c>
      <c r="J5638" t="s">
        <v>39</v>
      </c>
      <c r="K5638" t="s">
        <v>63</v>
      </c>
      <c r="L5638" t="s">
        <v>60</v>
      </c>
      <c r="M5638" t="s">
        <v>41</v>
      </c>
      <c r="N5638">
        <v>1</v>
      </c>
      <c r="O5638">
        <v>1324</v>
      </c>
      <c r="P5638">
        <v>1324</v>
      </c>
      <c r="Q5638">
        <v>915.10683889999996</v>
      </c>
      <c r="R5638">
        <v>408.89316109999999</v>
      </c>
      <c r="S5638">
        <v>30.88</v>
      </c>
    </row>
    <row r="5639" spans="1:19" x14ac:dyDescent="0.25">
      <c r="A5639" t="s">
        <v>8197</v>
      </c>
      <c r="B5639" s="1">
        <v>45255</v>
      </c>
      <c r="C5639" s="1">
        <v>45627</v>
      </c>
      <c r="D5639" t="s">
        <v>1335</v>
      </c>
      <c r="E5639" t="s">
        <v>21</v>
      </c>
      <c r="F5639">
        <v>23</v>
      </c>
      <c r="G5639" t="s">
        <v>37</v>
      </c>
      <c r="H5639" t="s">
        <v>66</v>
      </c>
      <c r="I5639" t="s">
        <v>56</v>
      </c>
      <c r="J5639" t="s">
        <v>79</v>
      </c>
      <c r="K5639" t="s">
        <v>111</v>
      </c>
      <c r="L5639" t="s">
        <v>27</v>
      </c>
      <c r="M5639" t="s">
        <v>41</v>
      </c>
      <c r="N5639">
        <v>3</v>
      </c>
      <c r="O5639">
        <v>3786</v>
      </c>
      <c r="P5639">
        <v>11358</v>
      </c>
      <c r="Q5639">
        <v>7314.8778739999998</v>
      </c>
      <c r="R5639">
        <v>4043.1221260000002</v>
      </c>
      <c r="S5639">
        <v>35.6</v>
      </c>
    </row>
    <row r="5640" spans="1:19" x14ac:dyDescent="0.25">
      <c r="A5640" t="s">
        <v>8198</v>
      </c>
      <c r="B5640" s="1">
        <v>44586</v>
      </c>
      <c r="C5640" s="1">
        <v>44793</v>
      </c>
      <c r="D5640" t="s">
        <v>1337</v>
      </c>
      <c r="E5640" t="s">
        <v>21</v>
      </c>
      <c r="F5640">
        <v>43</v>
      </c>
      <c r="G5640" t="s">
        <v>109</v>
      </c>
      <c r="H5640" t="s">
        <v>110</v>
      </c>
      <c r="I5640" t="s">
        <v>51</v>
      </c>
      <c r="J5640" t="s">
        <v>25</v>
      </c>
      <c r="K5640" t="s">
        <v>70</v>
      </c>
      <c r="L5640" t="s">
        <v>27</v>
      </c>
      <c r="M5640" t="s">
        <v>41</v>
      </c>
      <c r="N5640">
        <v>3</v>
      </c>
      <c r="O5640">
        <v>1357</v>
      </c>
      <c r="P5640">
        <v>4071</v>
      </c>
      <c r="Q5640">
        <v>2628.851631</v>
      </c>
      <c r="R5640">
        <v>1442.148369</v>
      </c>
      <c r="S5640">
        <v>35.42</v>
      </c>
    </row>
    <row r="5641" spans="1:19" x14ac:dyDescent="0.25">
      <c r="A5641" t="s">
        <v>8199</v>
      </c>
      <c r="B5641" s="1">
        <v>44717</v>
      </c>
      <c r="C5641" s="1">
        <v>45300</v>
      </c>
      <c r="D5641" t="s">
        <v>1339</v>
      </c>
      <c r="E5641" t="s">
        <v>21</v>
      </c>
      <c r="F5641">
        <v>26</v>
      </c>
      <c r="G5641" t="s">
        <v>50</v>
      </c>
      <c r="H5641" t="s">
        <v>55</v>
      </c>
      <c r="I5641" t="s">
        <v>32</v>
      </c>
      <c r="J5641" t="s">
        <v>79</v>
      </c>
      <c r="K5641" t="s">
        <v>26</v>
      </c>
      <c r="L5641" t="s">
        <v>60</v>
      </c>
      <c r="M5641" t="s">
        <v>34</v>
      </c>
      <c r="N5641">
        <v>3</v>
      </c>
      <c r="O5641">
        <v>3593</v>
      </c>
      <c r="P5641">
        <v>10779</v>
      </c>
      <c r="Q5641">
        <v>6751.1277769999997</v>
      </c>
      <c r="R5641">
        <v>4027.8722229999998</v>
      </c>
      <c r="S5641">
        <v>37.369999999999997</v>
      </c>
    </row>
    <row r="5642" spans="1:19" x14ac:dyDescent="0.25">
      <c r="A5642" t="s">
        <v>8200</v>
      </c>
      <c r="B5642" s="1">
        <v>45193</v>
      </c>
      <c r="C5642" s="1">
        <v>45559</v>
      </c>
      <c r="D5642" t="s">
        <v>1341</v>
      </c>
      <c r="E5642" t="s">
        <v>49</v>
      </c>
      <c r="F5642">
        <v>27</v>
      </c>
      <c r="G5642" t="s">
        <v>31</v>
      </c>
      <c r="H5642" t="s">
        <v>38</v>
      </c>
      <c r="I5642" t="s">
        <v>32</v>
      </c>
      <c r="J5642" t="s">
        <v>39</v>
      </c>
      <c r="K5642" t="s">
        <v>26</v>
      </c>
      <c r="L5642" t="s">
        <v>60</v>
      </c>
      <c r="M5642" t="s">
        <v>80</v>
      </c>
      <c r="N5642">
        <v>3</v>
      </c>
      <c r="O5642">
        <v>1286</v>
      </c>
      <c r="P5642">
        <v>3858</v>
      </c>
      <c r="Q5642">
        <v>2742.4826119999998</v>
      </c>
      <c r="R5642">
        <v>1115.517388</v>
      </c>
      <c r="S5642">
        <v>28.91</v>
      </c>
    </row>
    <row r="5643" spans="1:19" x14ac:dyDescent="0.25">
      <c r="A5643" t="s">
        <v>8201</v>
      </c>
      <c r="B5643" s="1">
        <v>45642</v>
      </c>
      <c r="C5643" s="1">
        <v>44859</v>
      </c>
      <c r="D5643" t="s">
        <v>1343</v>
      </c>
      <c r="E5643" t="s">
        <v>49</v>
      </c>
      <c r="F5643">
        <v>20</v>
      </c>
      <c r="G5643" t="s">
        <v>37</v>
      </c>
      <c r="H5643" t="s">
        <v>110</v>
      </c>
      <c r="I5643" t="s">
        <v>56</v>
      </c>
      <c r="J5643" t="s">
        <v>45</v>
      </c>
      <c r="K5643" t="s">
        <v>33</v>
      </c>
      <c r="L5643" t="s">
        <v>27</v>
      </c>
      <c r="M5643" t="s">
        <v>46</v>
      </c>
      <c r="N5643">
        <v>3</v>
      </c>
      <c r="O5643">
        <v>2613</v>
      </c>
      <c r="P5643">
        <v>7839</v>
      </c>
      <c r="Q5643">
        <v>5212.6559310000002</v>
      </c>
      <c r="R5643">
        <v>2626.3440690000002</v>
      </c>
      <c r="S5643">
        <v>33.5</v>
      </c>
    </row>
    <row r="5644" spans="1:19" x14ac:dyDescent="0.25">
      <c r="A5644" t="s">
        <v>8202</v>
      </c>
      <c r="B5644" s="1">
        <v>44580</v>
      </c>
      <c r="C5644" s="1">
        <v>45017</v>
      </c>
      <c r="D5644" t="s">
        <v>1345</v>
      </c>
      <c r="E5644" t="s">
        <v>21</v>
      </c>
      <c r="F5644">
        <v>36</v>
      </c>
      <c r="G5644" t="s">
        <v>109</v>
      </c>
      <c r="H5644" t="s">
        <v>23</v>
      </c>
      <c r="I5644" t="s">
        <v>32</v>
      </c>
      <c r="J5644" t="s">
        <v>25</v>
      </c>
      <c r="K5644" t="s">
        <v>40</v>
      </c>
      <c r="L5644" t="s">
        <v>60</v>
      </c>
      <c r="M5644" t="s">
        <v>34</v>
      </c>
      <c r="N5644">
        <v>1</v>
      </c>
      <c r="O5644">
        <v>3909</v>
      </c>
      <c r="P5644">
        <v>3909</v>
      </c>
      <c r="Q5644">
        <v>2796.8149450000001</v>
      </c>
      <c r="R5644">
        <v>1112.1850549999999</v>
      </c>
      <c r="S5644">
        <v>28.45</v>
      </c>
    </row>
    <row r="5645" spans="1:19" x14ac:dyDescent="0.25">
      <c r="A5645" t="s">
        <v>8203</v>
      </c>
      <c r="B5645" s="1">
        <v>44798</v>
      </c>
      <c r="C5645" s="1">
        <v>45643</v>
      </c>
      <c r="D5645" t="s">
        <v>1347</v>
      </c>
      <c r="E5645" t="s">
        <v>21</v>
      </c>
      <c r="F5645">
        <v>52</v>
      </c>
      <c r="G5645" t="s">
        <v>37</v>
      </c>
      <c r="H5645" t="s">
        <v>55</v>
      </c>
      <c r="I5645" t="s">
        <v>32</v>
      </c>
      <c r="J5645" t="s">
        <v>59</v>
      </c>
      <c r="K5645" t="s">
        <v>26</v>
      </c>
      <c r="L5645" t="s">
        <v>60</v>
      </c>
      <c r="M5645" t="s">
        <v>46</v>
      </c>
      <c r="N5645">
        <v>3</v>
      </c>
      <c r="O5645">
        <v>2842</v>
      </c>
      <c r="P5645">
        <v>8526</v>
      </c>
      <c r="Q5645">
        <v>6702.9008720000002</v>
      </c>
      <c r="R5645">
        <v>1823.0991280000001</v>
      </c>
      <c r="S5645">
        <v>21.38</v>
      </c>
    </row>
    <row r="5646" spans="1:19" x14ac:dyDescent="0.25">
      <c r="A5646" t="s">
        <v>8204</v>
      </c>
      <c r="B5646" s="1">
        <v>44838</v>
      </c>
      <c r="C5646" s="1">
        <v>45504</v>
      </c>
      <c r="D5646" t="s">
        <v>1349</v>
      </c>
      <c r="E5646" t="s">
        <v>49</v>
      </c>
      <c r="F5646">
        <v>23</v>
      </c>
      <c r="G5646" t="s">
        <v>50</v>
      </c>
      <c r="H5646" t="s">
        <v>38</v>
      </c>
      <c r="I5646" t="s">
        <v>32</v>
      </c>
      <c r="J5646" t="s">
        <v>88</v>
      </c>
      <c r="K5646" t="s">
        <v>40</v>
      </c>
      <c r="L5646" t="s">
        <v>60</v>
      </c>
      <c r="M5646" t="s">
        <v>28</v>
      </c>
      <c r="N5646">
        <v>4</v>
      </c>
      <c r="O5646">
        <v>2518</v>
      </c>
      <c r="P5646">
        <v>10072</v>
      </c>
      <c r="Q5646">
        <v>7968.2260109999997</v>
      </c>
      <c r="R5646">
        <v>2103.7739889999998</v>
      </c>
      <c r="S5646">
        <v>20.89</v>
      </c>
    </row>
    <row r="5647" spans="1:19" x14ac:dyDescent="0.25">
      <c r="A5647" t="s">
        <v>8205</v>
      </c>
      <c r="B5647" s="1">
        <v>45306</v>
      </c>
      <c r="C5647" s="1">
        <v>44802</v>
      </c>
      <c r="D5647" t="s">
        <v>1351</v>
      </c>
      <c r="E5647" t="s">
        <v>21</v>
      </c>
      <c r="F5647">
        <v>46</v>
      </c>
      <c r="G5647" t="s">
        <v>44</v>
      </c>
      <c r="H5647" t="s">
        <v>110</v>
      </c>
      <c r="I5647" t="s">
        <v>87</v>
      </c>
      <c r="J5647" t="s">
        <v>45</v>
      </c>
      <c r="K5647" t="s">
        <v>111</v>
      </c>
      <c r="L5647" t="s">
        <v>27</v>
      </c>
      <c r="M5647" t="s">
        <v>41</v>
      </c>
      <c r="N5647">
        <v>3</v>
      </c>
      <c r="O5647">
        <v>624</v>
      </c>
      <c r="P5647">
        <v>1872</v>
      </c>
      <c r="Q5647">
        <v>1237.690963</v>
      </c>
      <c r="R5647">
        <v>634.30903669999998</v>
      </c>
      <c r="S5647">
        <v>33.880000000000003</v>
      </c>
    </row>
    <row r="5648" spans="1:19" x14ac:dyDescent="0.25">
      <c r="A5648" t="s">
        <v>8206</v>
      </c>
      <c r="B5648" s="1">
        <v>45113</v>
      </c>
      <c r="C5648" s="1">
        <v>45649</v>
      </c>
      <c r="D5648" t="s">
        <v>1353</v>
      </c>
      <c r="E5648" t="s">
        <v>49</v>
      </c>
      <c r="F5648">
        <v>36</v>
      </c>
      <c r="G5648" t="s">
        <v>44</v>
      </c>
      <c r="H5648" t="s">
        <v>69</v>
      </c>
      <c r="I5648" t="s">
        <v>24</v>
      </c>
      <c r="J5648" t="s">
        <v>88</v>
      </c>
      <c r="K5648" t="s">
        <v>33</v>
      </c>
      <c r="L5648" t="s">
        <v>27</v>
      </c>
      <c r="M5648" t="s">
        <v>41</v>
      </c>
      <c r="N5648">
        <v>3</v>
      </c>
      <c r="O5648">
        <v>499</v>
      </c>
      <c r="P5648">
        <v>1497</v>
      </c>
      <c r="Q5648">
        <v>964.13086239999996</v>
      </c>
      <c r="R5648">
        <v>532.86913760000004</v>
      </c>
      <c r="S5648">
        <v>35.6</v>
      </c>
    </row>
    <row r="5649" spans="1:19" x14ac:dyDescent="0.25">
      <c r="A5649" t="s">
        <v>8207</v>
      </c>
      <c r="B5649" s="1">
        <v>45200</v>
      </c>
      <c r="C5649" s="1">
        <v>45113</v>
      </c>
      <c r="D5649" t="s">
        <v>1355</v>
      </c>
      <c r="E5649" t="s">
        <v>49</v>
      </c>
      <c r="F5649">
        <v>32</v>
      </c>
      <c r="G5649" t="s">
        <v>76</v>
      </c>
      <c r="H5649" t="s">
        <v>44</v>
      </c>
      <c r="I5649" t="s">
        <v>56</v>
      </c>
      <c r="J5649" t="s">
        <v>88</v>
      </c>
      <c r="K5649" t="s">
        <v>111</v>
      </c>
      <c r="L5649" t="s">
        <v>60</v>
      </c>
      <c r="M5649" t="s">
        <v>80</v>
      </c>
      <c r="N5649">
        <v>4</v>
      </c>
      <c r="O5649">
        <v>2951</v>
      </c>
      <c r="P5649">
        <v>11804</v>
      </c>
      <c r="Q5649">
        <v>7213.0450080000001</v>
      </c>
      <c r="R5649">
        <v>4590.9549919999999</v>
      </c>
      <c r="S5649">
        <v>38.89</v>
      </c>
    </row>
    <row r="5650" spans="1:19" x14ac:dyDescent="0.25">
      <c r="A5650" t="s">
        <v>8208</v>
      </c>
      <c r="B5650" s="1">
        <v>44798</v>
      </c>
      <c r="C5650" s="1">
        <v>44700</v>
      </c>
      <c r="D5650" t="s">
        <v>1357</v>
      </c>
      <c r="E5650" t="s">
        <v>49</v>
      </c>
      <c r="F5650">
        <v>38</v>
      </c>
      <c r="G5650" t="s">
        <v>31</v>
      </c>
      <c r="H5650" t="s">
        <v>66</v>
      </c>
      <c r="I5650" t="s">
        <v>87</v>
      </c>
      <c r="J5650" t="s">
        <v>52</v>
      </c>
      <c r="K5650" t="s">
        <v>70</v>
      </c>
      <c r="L5650" t="s">
        <v>60</v>
      </c>
      <c r="M5650" t="s">
        <v>41</v>
      </c>
      <c r="N5650">
        <v>4</v>
      </c>
      <c r="O5650">
        <v>2084</v>
      </c>
      <c r="P5650">
        <v>8336</v>
      </c>
      <c r="Q5650">
        <v>5456.5633790000002</v>
      </c>
      <c r="R5650">
        <v>2879.4366209999998</v>
      </c>
      <c r="S5650">
        <v>34.54</v>
      </c>
    </row>
    <row r="5651" spans="1:19" x14ac:dyDescent="0.25">
      <c r="A5651" t="s">
        <v>8209</v>
      </c>
      <c r="B5651" s="1">
        <v>45559</v>
      </c>
      <c r="C5651" s="1">
        <v>45016</v>
      </c>
      <c r="D5651" t="s">
        <v>1359</v>
      </c>
      <c r="E5651" t="s">
        <v>49</v>
      </c>
      <c r="F5651">
        <v>40</v>
      </c>
      <c r="G5651" t="s">
        <v>22</v>
      </c>
      <c r="H5651" t="s">
        <v>69</v>
      </c>
      <c r="I5651" t="s">
        <v>56</v>
      </c>
      <c r="J5651" t="s">
        <v>39</v>
      </c>
      <c r="K5651" t="s">
        <v>40</v>
      </c>
      <c r="L5651" t="s">
        <v>27</v>
      </c>
      <c r="M5651" t="s">
        <v>28</v>
      </c>
      <c r="N5651">
        <v>1</v>
      </c>
      <c r="O5651">
        <v>1020</v>
      </c>
      <c r="P5651">
        <v>1020</v>
      </c>
      <c r="Q5651">
        <v>715.28398259999994</v>
      </c>
      <c r="R5651">
        <v>304.7160174</v>
      </c>
      <c r="S5651">
        <v>29.87</v>
      </c>
    </row>
    <row r="5652" spans="1:19" x14ac:dyDescent="0.25">
      <c r="A5652" t="s">
        <v>8210</v>
      </c>
      <c r="B5652" s="1">
        <v>44616</v>
      </c>
      <c r="C5652" s="1">
        <v>45005</v>
      </c>
      <c r="D5652" t="s">
        <v>1361</v>
      </c>
      <c r="E5652" t="s">
        <v>49</v>
      </c>
      <c r="F5652">
        <v>37</v>
      </c>
      <c r="G5652" t="s">
        <v>22</v>
      </c>
      <c r="H5652" t="s">
        <v>44</v>
      </c>
      <c r="I5652" t="s">
        <v>87</v>
      </c>
      <c r="J5652" t="s">
        <v>45</v>
      </c>
      <c r="K5652" t="s">
        <v>33</v>
      </c>
      <c r="L5652" t="s">
        <v>27</v>
      </c>
      <c r="M5652" t="s">
        <v>46</v>
      </c>
      <c r="N5652">
        <v>4</v>
      </c>
      <c r="O5652">
        <v>3856</v>
      </c>
      <c r="P5652">
        <v>15424</v>
      </c>
      <c r="Q5652">
        <v>11113.324140000001</v>
      </c>
      <c r="R5652">
        <v>4310.6758600000003</v>
      </c>
      <c r="S5652">
        <v>27.95</v>
      </c>
    </row>
    <row r="5653" spans="1:19" x14ac:dyDescent="0.25">
      <c r="A5653" t="s">
        <v>8211</v>
      </c>
      <c r="B5653" s="1">
        <v>45245</v>
      </c>
      <c r="C5653" s="1">
        <v>44589</v>
      </c>
      <c r="D5653" t="s">
        <v>1363</v>
      </c>
      <c r="E5653" t="s">
        <v>49</v>
      </c>
      <c r="F5653">
        <v>19</v>
      </c>
      <c r="G5653" t="s">
        <v>76</v>
      </c>
      <c r="H5653" t="s">
        <v>38</v>
      </c>
      <c r="I5653" t="s">
        <v>32</v>
      </c>
      <c r="J5653" t="s">
        <v>52</v>
      </c>
      <c r="K5653" t="s">
        <v>111</v>
      </c>
      <c r="L5653" t="s">
        <v>27</v>
      </c>
      <c r="M5653" t="s">
        <v>34</v>
      </c>
      <c r="N5653">
        <v>4</v>
      </c>
      <c r="O5653">
        <v>783</v>
      </c>
      <c r="P5653">
        <v>3132</v>
      </c>
      <c r="Q5653">
        <v>1940.6874740000001</v>
      </c>
      <c r="R5653">
        <v>1191.3125259999999</v>
      </c>
      <c r="S5653">
        <v>38.04</v>
      </c>
    </row>
    <row r="5654" spans="1:19" x14ac:dyDescent="0.25">
      <c r="A5654" t="s">
        <v>8212</v>
      </c>
      <c r="B5654" s="1">
        <v>44670</v>
      </c>
      <c r="C5654" s="1">
        <v>45019</v>
      </c>
      <c r="D5654" t="s">
        <v>1365</v>
      </c>
      <c r="E5654" t="s">
        <v>49</v>
      </c>
      <c r="F5654">
        <v>49</v>
      </c>
      <c r="G5654" t="s">
        <v>31</v>
      </c>
      <c r="H5654" t="s">
        <v>69</v>
      </c>
      <c r="I5654" t="s">
        <v>32</v>
      </c>
      <c r="J5654" t="s">
        <v>45</v>
      </c>
      <c r="K5654" t="s">
        <v>33</v>
      </c>
      <c r="L5654" t="s">
        <v>60</v>
      </c>
      <c r="M5654" t="s">
        <v>41</v>
      </c>
      <c r="N5654">
        <v>1</v>
      </c>
      <c r="O5654">
        <v>3573</v>
      </c>
      <c r="P5654">
        <v>3573</v>
      </c>
      <c r="Q5654">
        <v>2319.2314580000002</v>
      </c>
      <c r="R5654">
        <v>1253.768542</v>
      </c>
      <c r="S5654">
        <v>35.090000000000003</v>
      </c>
    </row>
    <row r="5655" spans="1:19" x14ac:dyDescent="0.25">
      <c r="A5655" t="s">
        <v>8213</v>
      </c>
      <c r="B5655" s="1">
        <v>44934</v>
      </c>
      <c r="C5655" s="1">
        <v>45257</v>
      </c>
      <c r="D5655" t="s">
        <v>1367</v>
      </c>
      <c r="E5655" t="s">
        <v>49</v>
      </c>
      <c r="F5655">
        <v>45</v>
      </c>
      <c r="G5655" t="s">
        <v>109</v>
      </c>
      <c r="H5655" t="s">
        <v>69</v>
      </c>
      <c r="I5655" t="s">
        <v>87</v>
      </c>
      <c r="J5655" t="s">
        <v>52</v>
      </c>
      <c r="K5655" t="s">
        <v>63</v>
      </c>
      <c r="L5655" t="s">
        <v>60</v>
      </c>
      <c r="M5655" t="s">
        <v>34</v>
      </c>
      <c r="N5655">
        <v>4</v>
      </c>
      <c r="O5655">
        <v>1758</v>
      </c>
      <c r="P5655">
        <v>7032</v>
      </c>
      <c r="Q5655">
        <v>4278.2072099999996</v>
      </c>
      <c r="R5655">
        <v>2753.79279</v>
      </c>
      <c r="S5655">
        <v>39.159999999999997</v>
      </c>
    </row>
    <row r="5656" spans="1:19" x14ac:dyDescent="0.25">
      <c r="A5656" t="s">
        <v>8214</v>
      </c>
      <c r="B5656" s="1">
        <v>45534</v>
      </c>
      <c r="C5656" s="1">
        <v>45272</v>
      </c>
      <c r="D5656" t="s">
        <v>1369</v>
      </c>
      <c r="E5656" t="s">
        <v>21</v>
      </c>
      <c r="F5656">
        <v>21</v>
      </c>
      <c r="G5656" t="s">
        <v>44</v>
      </c>
      <c r="H5656" t="s">
        <v>110</v>
      </c>
      <c r="I5656" t="s">
        <v>32</v>
      </c>
      <c r="J5656" t="s">
        <v>79</v>
      </c>
      <c r="K5656" t="s">
        <v>26</v>
      </c>
      <c r="L5656" t="s">
        <v>60</v>
      </c>
      <c r="M5656" t="s">
        <v>80</v>
      </c>
      <c r="N5656">
        <v>3</v>
      </c>
      <c r="O5656">
        <v>638</v>
      </c>
      <c r="P5656">
        <v>1914</v>
      </c>
      <c r="Q5656">
        <v>1445.5345649999999</v>
      </c>
      <c r="R5656">
        <v>468.46543530000002</v>
      </c>
      <c r="S5656">
        <v>24.48</v>
      </c>
    </row>
    <row r="5657" spans="1:19" x14ac:dyDescent="0.25">
      <c r="A5657" t="s">
        <v>8215</v>
      </c>
      <c r="B5657" s="1">
        <v>44762</v>
      </c>
      <c r="C5657" s="1">
        <v>45411</v>
      </c>
      <c r="D5657" t="s">
        <v>1371</v>
      </c>
      <c r="E5657" t="s">
        <v>21</v>
      </c>
      <c r="F5657">
        <v>24</v>
      </c>
      <c r="G5657" t="s">
        <v>50</v>
      </c>
      <c r="H5657" t="s">
        <v>110</v>
      </c>
      <c r="I5657" t="s">
        <v>24</v>
      </c>
      <c r="J5657" t="s">
        <v>88</v>
      </c>
      <c r="K5657" t="s">
        <v>111</v>
      </c>
      <c r="L5657" t="s">
        <v>27</v>
      </c>
      <c r="M5657" t="s">
        <v>41</v>
      </c>
      <c r="N5657">
        <v>4</v>
      </c>
      <c r="O5657">
        <v>1463</v>
      </c>
      <c r="P5657">
        <v>5852</v>
      </c>
      <c r="Q5657">
        <v>3827.3965720000001</v>
      </c>
      <c r="R5657">
        <v>2024.6034279999999</v>
      </c>
      <c r="S5657">
        <v>34.6</v>
      </c>
    </row>
    <row r="5658" spans="1:19" x14ac:dyDescent="0.25">
      <c r="A5658" t="s">
        <v>8216</v>
      </c>
      <c r="B5658" s="1">
        <v>45410</v>
      </c>
      <c r="C5658" s="1">
        <v>45511</v>
      </c>
      <c r="D5658" t="s">
        <v>1373</v>
      </c>
      <c r="E5658" t="s">
        <v>21</v>
      </c>
      <c r="F5658">
        <v>20</v>
      </c>
      <c r="G5658" t="s">
        <v>76</v>
      </c>
      <c r="H5658" t="s">
        <v>110</v>
      </c>
      <c r="I5658" t="s">
        <v>56</v>
      </c>
      <c r="J5658" t="s">
        <v>52</v>
      </c>
      <c r="K5658" t="s">
        <v>40</v>
      </c>
      <c r="L5658" t="s">
        <v>60</v>
      </c>
      <c r="M5658" t="s">
        <v>80</v>
      </c>
      <c r="N5658">
        <v>4</v>
      </c>
      <c r="O5658">
        <v>710</v>
      </c>
      <c r="P5658">
        <v>2840</v>
      </c>
      <c r="Q5658">
        <v>2027.263805</v>
      </c>
      <c r="R5658">
        <v>812.73619459999998</v>
      </c>
      <c r="S5658">
        <v>28.62</v>
      </c>
    </row>
    <row r="5659" spans="1:19" x14ac:dyDescent="0.25">
      <c r="A5659" t="s">
        <v>8217</v>
      </c>
      <c r="B5659" s="1">
        <v>45070</v>
      </c>
      <c r="C5659" s="1">
        <v>44669</v>
      </c>
      <c r="D5659" t="s">
        <v>1375</v>
      </c>
      <c r="E5659" t="s">
        <v>21</v>
      </c>
      <c r="F5659">
        <v>42</v>
      </c>
      <c r="G5659" t="s">
        <v>37</v>
      </c>
      <c r="H5659" t="s">
        <v>66</v>
      </c>
      <c r="I5659" t="s">
        <v>32</v>
      </c>
      <c r="J5659" t="s">
        <v>25</v>
      </c>
      <c r="K5659" t="s">
        <v>73</v>
      </c>
      <c r="L5659" t="s">
        <v>27</v>
      </c>
      <c r="M5659" t="s">
        <v>46</v>
      </c>
      <c r="N5659">
        <v>4</v>
      </c>
      <c r="O5659">
        <v>2590</v>
      </c>
      <c r="P5659">
        <v>10360</v>
      </c>
      <c r="Q5659">
        <v>7169.5701550000003</v>
      </c>
      <c r="R5659">
        <v>3190.4298450000001</v>
      </c>
      <c r="S5659">
        <v>30.8</v>
      </c>
    </row>
    <row r="5660" spans="1:19" x14ac:dyDescent="0.25">
      <c r="A5660" t="s">
        <v>8218</v>
      </c>
      <c r="B5660" s="1">
        <v>44836</v>
      </c>
      <c r="C5660" s="1">
        <v>45006</v>
      </c>
      <c r="D5660" t="s">
        <v>1377</v>
      </c>
      <c r="E5660" t="s">
        <v>49</v>
      </c>
      <c r="F5660">
        <v>26</v>
      </c>
      <c r="G5660" t="s">
        <v>76</v>
      </c>
      <c r="H5660" t="s">
        <v>110</v>
      </c>
      <c r="I5660" t="s">
        <v>51</v>
      </c>
      <c r="J5660" t="s">
        <v>59</v>
      </c>
      <c r="K5660" t="s">
        <v>70</v>
      </c>
      <c r="L5660" t="s">
        <v>60</v>
      </c>
      <c r="M5660" t="s">
        <v>46</v>
      </c>
      <c r="N5660">
        <v>1</v>
      </c>
      <c r="O5660">
        <v>2037</v>
      </c>
      <c r="P5660">
        <v>2037</v>
      </c>
      <c r="Q5660">
        <v>1416.6778409999999</v>
      </c>
      <c r="R5660">
        <v>620.32215910000002</v>
      </c>
      <c r="S5660">
        <v>30.45</v>
      </c>
    </row>
    <row r="5661" spans="1:19" x14ac:dyDescent="0.25">
      <c r="A5661" t="s">
        <v>8219</v>
      </c>
      <c r="B5661" s="1">
        <v>44772</v>
      </c>
      <c r="C5661" s="1">
        <v>44598</v>
      </c>
      <c r="D5661" t="s">
        <v>1379</v>
      </c>
      <c r="E5661" t="s">
        <v>21</v>
      </c>
      <c r="F5661">
        <v>40</v>
      </c>
      <c r="G5661" t="s">
        <v>37</v>
      </c>
      <c r="H5661" t="s">
        <v>55</v>
      </c>
      <c r="I5661" t="s">
        <v>87</v>
      </c>
      <c r="J5661" t="s">
        <v>39</v>
      </c>
      <c r="K5661" t="s">
        <v>63</v>
      </c>
      <c r="L5661" t="s">
        <v>60</v>
      </c>
      <c r="M5661" t="s">
        <v>28</v>
      </c>
      <c r="N5661">
        <v>4</v>
      </c>
      <c r="O5661">
        <v>900</v>
      </c>
      <c r="P5661">
        <v>3600</v>
      </c>
      <c r="Q5661">
        <v>2639.2959070000002</v>
      </c>
      <c r="R5661">
        <v>960.70409319999999</v>
      </c>
      <c r="S5661">
        <v>26.69</v>
      </c>
    </row>
    <row r="5662" spans="1:19" x14ac:dyDescent="0.25">
      <c r="A5662" t="s">
        <v>8220</v>
      </c>
      <c r="B5662" s="1">
        <v>45065</v>
      </c>
      <c r="C5662" s="1">
        <v>45159</v>
      </c>
      <c r="D5662" t="s">
        <v>1381</v>
      </c>
      <c r="E5662" t="s">
        <v>21</v>
      </c>
      <c r="F5662">
        <v>40</v>
      </c>
      <c r="G5662" t="s">
        <v>44</v>
      </c>
      <c r="H5662" t="s">
        <v>55</v>
      </c>
      <c r="I5662" t="s">
        <v>87</v>
      </c>
      <c r="J5662" t="s">
        <v>59</v>
      </c>
      <c r="K5662" t="s">
        <v>63</v>
      </c>
      <c r="L5662" t="s">
        <v>27</v>
      </c>
      <c r="M5662" t="s">
        <v>41</v>
      </c>
      <c r="N5662">
        <v>4</v>
      </c>
      <c r="O5662">
        <v>2106</v>
      </c>
      <c r="P5662">
        <v>8424</v>
      </c>
      <c r="Q5662">
        <v>5745.8593440000004</v>
      </c>
      <c r="R5662">
        <v>2678.140656</v>
      </c>
      <c r="S5662">
        <v>31.79</v>
      </c>
    </row>
    <row r="5663" spans="1:19" x14ac:dyDescent="0.25">
      <c r="A5663" t="s">
        <v>8221</v>
      </c>
      <c r="B5663" s="1">
        <v>45264</v>
      </c>
      <c r="C5663" s="1">
        <v>44717</v>
      </c>
      <c r="D5663" t="s">
        <v>1383</v>
      </c>
      <c r="E5663" t="s">
        <v>49</v>
      </c>
      <c r="F5663">
        <v>43</v>
      </c>
      <c r="G5663" t="s">
        <v>76</v>
      </c>
      <c r="H5663" t="s">
        <v>55</v>
      </c>
      <c r="I5663" t="s">
        <v>32</v>
      </c>
      <c r="J5663" t="s">
        <v>88</v>
      </c>
      <c r="K5663" t="s">
        <v>70</v>
      </c>
      <c r="L5663" t="s">
        <v>27</v>
      </c>
      <c r="M5663" t="s">
        <v>34</v>
      </c>
      <c r="N5663">
        <v>3</v>
      </c>
      <c r="O5663">
        <v>3481</v>
      </c>
      <c r="P5663">
        <v>10443</v>
      </c>
      <c r="Q5663">
        <v>6787.6215579999998</v>
      </c>
      <c r="R5663">
        <v>3655.3784420000002</v>
      </c>
      <c r="S5663">
        <v>35</v>
      </c>
    </row>
    <row r="5664" spans="1:19" x14ac:dyDescent="0.25">
      <c r="A5664" t="s">
        <v>8222</v>
      </c>
      <c r="B5664" s="1">
        <v>44603</v>
      </c>
      <c r="C5664" s="1">
        <v>45358</v>
      </c>
      <c r="D5664" t="s">
        <v>1385</v>
      </c>
      <c r="E5664" t="s">
        <v>21</v>
      </c>
      <c r="F5664">
        <v>35</v>
      </c>
      <c r="G5664" t="s">
        <v>44</v>
      </c>
      <c r="H5664" t="s">
        <v>69</v>
      </c>
      <c r="I5664" t="s">
        <v>87</v>
      </c>
      <c r="J5664" t="s">
        <v>79</v>
      </c>
      <c r="K5664" t="s">
        <v>111</v>
      </c>
      <c r="L5664" t="s">
        <v>27</v>
      </c>
      <c r="M5664" t="s">
        <v>41</v>
      </c>
      <c r="N5664">
        <v>1</v>
      </c>
      <c r="O5664">
        <v>1263</v>
      </c>
      <c r="P5664">
        <v>1263</v>
      </c>
      <c r="Q5664">
        <v>861.25307020000002</v>
      </c>
      <c r="R5664">
        <v>401.74692979999998</v>
      </c>
      <c r="S5664">
        <v>31.81</v>
      </c>
    </row>
    <row r="5665" spans="1:19" x14ac:dyDescent="0.25">
      <c r="A5665" t="s">
        <v>8223</v>
      </c>
      <c r="B5665" s="1">
        <v>44876</v>
      </c>
      <c r="C5665" s="1">
        <v>44834</v>
      </c>
      <c r="D5665" t="s">
        <v>1387</v>
      </c>
      <c r="E5665" t="s">
        <v>21</v>
      </c>
      <c r="F5665">
        <v>41</v>
      </c>
      <c r="G5665" t="s">
        <v>37</v>
      </c>
      <c r="H5665" t="s">
        <v>44</v>
      </c>
      <c r="I5665" t="s">
        <v>51</v>
      </c>
      <c r="J5665" t="s">
        <v>59</v>
      </c>
      <c r="K5665" t="s">
        <v>111</v>
      </c>
      <c r="L5665" t="s">
        <v>27</v>
      </c>
      <c r="M5665" t="s">
        <v>46</v>
      </c>
      <c r="N5665">
        <v>3</v>
      </c>
      <c r="O5665">
        <v>3713</v>
      </c>
      <c r="P5665">
        <v>11139</v>
      </c>
      <c r="Q5665">
        <v>8518.5791179999997</v>
      </c>
      <c r="R5665">
        <v>2620.4208819999999</v>
      </c>
      <c r="S5665">
        <v>23.52</v>
      </c>
    </row>
    <row r="5666" spans="1:19" x14ac:dyDescent="0.25">
      <c r="A5666" t="s">
        <v>8224</v>
      </c>
      <c r="B5666" s="1">
        <v>45349</v>
      </c>
      <c r="C5666" s="1">
        <v>45543</v>
      </c>
      <c r="D5666" t="s">
        <v>1389</v>
      </c>
      <c r="E5666" t="s">
        <v>21</v>
      </c>
      <c r="F5666">
        <v>44</v>
      </c>
      <c r="G5666" t="s">
        <v>109</v>
      </c>
      <c r="H5666" t="s">
        <v>38</v>
      </c>
      <c r="I5666" t="s">
        <v>87</v>
      </c>
      <c r="J5666" t="s">
        <v>59</v>
      </c>
      <c r="K5666" t="s">
        <v>40</v>
      </c>
      <c r="L5666" t="s">
        <v>27</v>
      </c>
      <c r="M5666" t="s">
        <v>80</v>
      </c>
      <c r="N5666">
        <v>2</v>
      </c>
      <c r="O5666">
        <v>2643</v>
      </c>
      <c r="P5666">
        <v>5286</v>
      </c>
      <c r="Q5666">
        <v>3765.8421669999998</v>
      </c>
      <c r="R5666">
        <v>1520.157833</v>
      </c>
      <c r="S5666">
        <v>28.76</v>
      </c>
    </row>
    <row r="5667" spans="1:19" x14ac:dyDescent="0.25">
      <c r="A5667" t="s">
        <v>8225</v>
      </c>
      <c r="B5667" s="1">
        <v>44890</v>
      </c>
      <c r="C5667" s="1">
        <v>44684</v>
      </c>
      <c r="D5667" t="s">
        <v>1391</v>
      </c>
      <c r="E5667" t="s">
        <v>21</v>
      </c>
      <c r="F5667">
        <v>19</v>
      </c>
      <c r="G5667" t="s">
        <v>37</v>
      </c>
      <c r="H5667" t="s">
        <v>44</v>
      </c>
      <c r="I5667" t="s">
        <v>51</v>
      </c>
      <c r="J5667" t="s">
        <v>45</v>
      </c>
      <c r="K5667" t="s">
        <v>73</v>
      </c>
      <c r="L5667" t="s">
        <v>27</v>
      </c>
      <c r="M5667" t="s">
        <v>28</v>
      </c>
      <c r="N5667">
        <v>1</v>
      </c>
      <c r="O5667">
        <v>3842</v>
      </c>
      <c r="P5667">
        <v>3842</v>
      </c>
      <c r="Q5667">
        <v>3055.6330189999999</v>
      </c>
      <c r="R5667">
        <v>786.36698109999998</v>
      </c>
      <c r="S5667">
        <v>20.47</v>
      </c>
    </row>
    <row r="5668" spans="1:19" x14ac:dyDescent="0.25">
      <c r="A5668" t="s">
        <v>8226</v>
      </c>
      <c r="B5668" s="1">
        <v>45602</v>
      </c>
      <c r="C5668" s="1">
        <v>44712</v>
      </c>
      <c r="D5668" t="s">
        <v>1393</v>
      </c>
      <c r="E5668" t="s">
        <v>49</v>
      </c>
      <c r="F5668">
        <v>18</v>
      </c>
      <c r="G5668" t="s">
        <v>31</v>
      </c>
      <c r="H5668" t="s">
        <v>69</v>
      </c>
      <c r="I5668" t="s">
        <v>87</v>
      </c>
      <c r="J5668" t="s">
        <v>25</v>
      </c>
      <c r="K5668" t="s">
        <v>70</v>
      </c>
      <c r="L5668" t="s">
        <v>60</v>
      </c>
      <c r="M5668" t="s">
        <v>34</v>
      </c>
      <c r="N5668">
        <v>4</v>
      </c>
      <c r="O5668">
        <v>1564</v>
      </c>
      <c r="P5668">
        <v>6256</v>
      </c>
      <c r="Q5668">
        <v>4735.7999730000001</v>
      </c>
      <c r="R5668">
        <v>1520.2000270000001</v>
      </c>
      <c r="S5668">
        <v>24.3</v>
      </c>
    </row>
    <row r="5669" spans="1:19" x14ac:dyDescent="0.25">
      <c r="A5669" t="s">
        <v>8227</v>
      </c>
      <c r="B5669" s="1">
        <v>44844</v>
      </c>
      <c r="C5669" s="1">
        <v>45269</v>
      </c>
      <c r="D5669" t="s">
        <v>1395</v>
      </c>
      <c r="E5669" t="s">
        <v>21</v>
      </c>
      <c r="F5669">
        <v>33</v>
      </c>
      <c r="G5669" t="s">
        <v>76</v>
      </c>
      <c r="H5669" t="s">
        <v>44</v>
      </c>
      <c r="I5669" t="s">
        <v>87</v>
      </c>
      <c r="J5669" t="s">
        <v>52</v>
      </c>
      <c r="K5669" t="s">
        <v>111</v>
      </c>
      <c r="L5669" t="s">
        <v>27</v>
      </c>
      <c r="M5669" t="s">
        <v>80</v>
      </c>
      <c r="N5669">
        <v>2</v>
      </c>
      <c r="O5669">
        <v>742</v>
      </c>
      <c r="P5669">
        <v>1484</v>
      </c>
      <c r="Q5669">
        <v>1135.438707</v>
      </c>
      <c r="R5669">
        <v>348.5612926</v>
      </c>
      <c r="S5669">
        <v>23.49</v>
      </c>
    </row>
    <row r="5670" spans="1:19" x14ac:dyDescent="0.25">
      <c r="A5670" t="s">
        <v>8228</v>
      </c>
      <c r="B5670" s="1">
        <v>45504</v>
      </c>
      <c r="C5670" s="1">
        <v>45557</v>
      </c>
      <c r="D5670" t="s">
        <v>1397</v>
      </c>
      <c r="E5670" t="s">
        <v>21</v>
      </c>
      <c r="F5670">
        <v>41</v>
      </c>
      <c r="G5670" t="s">
        <v>50</v>
      </c>
      <c r="H5670" t="s">
        <v>66</v>
      </c>
      <c r="I5670" t="s">
        <v>51</v>
      </c>
      <c r="J5670" t="s">
        <v>59</v>
      </c>
      <c r="K5670" t="s">
        <v>70</v>
      </c>
      <c r="L5670" t="s">
        <v>27</v>
      </c>
      <c r="M5670" t="s">
        <v>34</v>
      </c>
      <c r="N5670">
        <v>4</v>
      </c>
      <c r="O5670">
        <v>1110</v>
      </c>
      <c r="P5670">
        <v>4440</v>
      </c>
      <c r="Q5670">
        <v>3359.006723</v>
      </c>
      <c r="R5670">
        <v>1080.993277</v>
      </c>
      <c r="S5670">
        <v>24.35</v>
      </c>
    </row>
    <row r="5671" spans="1:19" x14ac:dyDescent="0.25">
      <c r="A5671" t="s">
        <v>8229</v>
      </c>
      <c r="B5671" s="1">
        <v>44819</v>
      </c>
      <c r="C5671" s="1">
        <v>44715</v>
      </c>
      <c r="D5671" t="s">
        <v>1399</v>
      </c>
      <c r="E5671" t="s">
        <v>21</v>
      </c>
      <c r="F5671">
        <v>53</v>
      </c>
      <c r="G5671" t="s">
        <v>76</v>
      </c>
      <c r="H5671" t="s">
        <v>69</v>
      </c>
      <c r="I5671" t="s">
        <v>56</v>
      </c>
      <c r="J5671" t="s">
        <v>79</v>
      </c>
      <c r="K5671" t="s">
        <v>73</v>
      </c>
      <c r="L5671" t="s">
        <v>60</v>
      </c>
      <c r="M5671" t="s">
        <v>28</v>
      </c>
      <c r="N5671">
        <v>4</v>
      </c>
      <c r="O5671">
        <v>1586</v>
      </c>
      <c r="P5671">
        <v>6344</v>
      </c>
      <c r="Q5671">
        <v>4367.6153450000002</v>
      </c>
      <c r="R5671">
        <v>1976.3846550000001</v>
      </c>
      <c r="S5671">
        <v>31.15</v>
      </c>
    </row>
    <row r="5672" spans="1:19" x14ac:dyDescent="0.25">
      <c r="A5672" t="s">
        <v>8230</v>
      </c>
      <c r="B5672" s="1">
        <v>45136</v>
      </c>
      <c r="C5672" s="1">
        <v>45603</v>
      </c>
      <c r="D5672" t="s">
        <v>1401</v>
      </c>
      <c r="E5672" t="s">
        <v>21</v>
      </c>
      <c r="F5672">
        <v>28</v>
      </c>
      <c r="G5672" t="s">
        <v>44</v>
      </c>
      <c r="H5672" t="s">
        <v>44</v>
      </c>
      <c r="I5672" t="s">
        <v>24</v>
      </c>
      <c r="J5672" t="s">
        <v>59</v>
      </c>
      <c r="K5672" t="s">
        <v>111</v>
      </c>
      <c r="L5672" t="s">
        <v>27</v>
      </c>
      <c r="M5672" t="s">
        <v>28</v>
      </c>
      <c r="N5672">
        <v>1</v>
      </c>
      <c r="O5672">
        <v>3690</v>
      </c>
      <c r="P5672">
        <v>3690</v>
      </c>
      <c r="Q5672">
        <v>2807.0327579999998</v>
      </c>
      <c r="R5672">
        <v>882.9672415</v>
      </c>
      <c r="S5672">
        <v>23.93</v>
      </c>
    </row>
    <row r="5673" spans="1:19" x14ac:dyDescent="0.25">
      <c r="A5673" t="s">
        <v>8231</v>
      </c>
      <c r="B5673" s="1">
        <v>45135</v>
      </c>
      <c r="C5673" s="1">
        <v>45113</v>
      </c>
      <c r="D5673" t="s">
        <v>1403</v>
      </c>
      <c r="E5673" t="s">
        <v>49</v>
      </c>
      <c r="F5673">
        <v>43</v>
      </c>
      <c r="G5673" t="s">
        <v>22</v>
      </c>
      <c r="H5673" t="s">
        <v>66</v>
      </c>
      <c r="I5673" t="s">
        <v>51</v>
      </c>
      <c r="J5673" t="s">
        <v>59</v>
      </c>
      <c r="K5673" t="s">
        <v>73</v>
      </c>
      <c r="L5673" t="s">
        <v>60</v>
      </c>
      <c r="M5673" t="s">
        <v>34</v>
      </c>
      <c r="N5673">
        <v>2</v>
      </c>
      <c r="O5673">
        <v>1526</v>
      </c>
      <c r="P5673">
        <v>3052</v>
      </c>
      <c r="Q5673">
        <v>2216.2486220000001</v>
      </c>
      <c r="R5673">
        <v>835.75137819999998</v>
      </c>
      <c r="S5673">
        <v>27.38</v>
      </c>
    </row>
    <row r="5674" spans="1:19" x14ac:dyDescent="0.25">
      <c r="A5674" t="s">
        <v>8232</v>
      </c>
      <c r="B5674" s="1">
        <v>45173</v>
      </c>
      <c r="C5674" s="1">
        <v>45407</v>
      </c>
      <c r="D5674" t="s">
        <v>1405</v>
      </c>
      <c r="E5674" t="s">
        <v>49</v>
      </c>
      <c r="F5674">
        <v>23</v>
      </c>
      <c r="G5674" t="s">
        <v>76</v>
      </c>
      <c r="H5674" t="s">
        <v>23</v>
      </c>
      <c r="I5674" t="s">
        <v>24</v>
      </c>
      <c r="J5674" t="s">
        <v>88</v>
      </c>
      <c r="K5674" t="s">
        <v>33</v>
      </c>
      <c r="L5674" t="s">
        <v>27</v>
      </c>
      <c r="M5674" t="s">
        <v>46</v>
      </c>
      <c r="N5674">
        <v>1</v>
      </c>
      <c r="O5674">
        <v>2952</v>
      </c>
      <c r="P5674">
        <v>2952</v>
      </c>
      <c r="Q5674">
        <v>1904.438967</v>
      </c>
      <c r="R5674">
        <v>1047.561033</v>
      </c>
      <c r="S5674">
        <v>35.49</v>
      </c>
    </row>
    <row r="5675" spans="1:19" x14ac:dyDescent="0.25">
      <c r="A5675" t="s">
        <v>8233</v>
      </c>
      <c r="B5675" s="1">
        <v>45604</v>
      </c>
      <c r="C5675" s="1">
        <v>44842</v>
      </c>
      <c r="D5675" t="s">
        <v>1407</v>
      </c>
      <c r="E5675" t="s">
        <v>21</v>
      </c>
      <c r="F5675">
        <v>43</v>
      </c>
      <c r="G5675" t="s">
        <v>44</v>
      </c>
      <c r="H5675" t="s">
        <v>55</v>
      </c>
      <c r="I5675" t="s">
        <v>87</v>
      </c>
      <c r="J5675" t="s">
        <v>45</v>
      </c>
      <c r="K5675" t="s">
        <v>26</v>
      </c>
      <c r="L5675" t="s">
        <v>27</v>
      </c>
      <c r="M5675" t="s">
        <v>80</v>
      </c>
      <c r="N5675">
        <v>4</v>
      </c>
      <c r="O5675">
        <v>2151</v>
      </c>
      <c r="P5675">
        <v>8604</v>
      </c>
      <c r="Q5675">
        <v>5325.8168130000004</v>
      </c>
      <c r="R5675">
        <v>3278.1831870000001</v>
      </c>
      <c r="S5675">
        <v>38.1</v>
      </c>
    </row>
    <row r="5676" spans="1:19" x14ac:dyDescent="0.25">
      <c r="A5676" t="s">
        <v>8234</v>
      </c>
      <c r="B5676" s="1">
        <v>45398</v>
      </c>
      <c r="C5676" s="1">
        <v>44984</v>
      </c>
      <c r="D5676" t="s">
        <v>1409</v>
      </c>
      <c r="E5676" t="s">
        <v>49</v>
      </c>
      <c r="F5676">
        <v>46</v>
      </c>
      <c r="G5676" t="s">
        <v>109</v>
      </c>
      <c r="H5676" t="s">
        <v>55</v>
      </c>
      <c r="I5676" t="s">
        <v>56</v>
      </c>
      <c r="J5676" t="s">
        <v>79</v>
      </c>
      <c r="K5676" t="s">
        <v>26</v>
      </c>
      <c r="L5676" t="s">
        <v>60</v>
      </c>
      <c r="M5676" t="s">
        <v>80</v>
      </c>
      <c r="N5676">
        <v>1</v>
      </c>
      <c r="O5676">
        <v>2924</v>
      </c>
      <c r="P5676">
        <v>2924</v>
      </c>
      <c r="Q5676">
        <v>2046.127837</v>
      </c>
      <c r="R5676">
        <v>877.87216350000006</v>
      </c>
      <c r="S5676">
        <v>30.02</v>
      </c>
    </row>
    <row r="5677" spans="1:19" x14ac:dyDescent="0.25">
      <c r="A5677" t="s">
        <v>8235</v>
      </c>
      <c r="B5677" s="1">
        <v>44984</v>
      </c>
      <c r="C5677" s="1">
        <v>45555</v>
      </c>
      <c r="D5677" t="s">
        <v>1411</v>
      </c>
      <c r="E5677" t="s">
        <v>49</v>
      </c>
      <c r="F5677">
        <v>18</v>
      </c>
      <c r="G5677" t="s">
        <v>31</v>
      </c>
      <c r="H5677" t="s">
        <v>44</v>
      </c>
      <c r="I5677" t="s">
        <v>51</v>
      </c>
      <c r="J5677" t="s">
        <v>59</v>
      </c>
      <c r="K5677" t="s">
        <v>111</v>
      </c>
      <c r="L5677" t="s">
        <v>60</v>
      </c>
      <c r="M5677" t="s">
        <v>41</v>
      </c>
      <c r="N5677">
        <v>3</v>
      </c>
      <c r="O5677">
        <v>1848</v>
      </c>
      <c r="P5677">
        <v>5544</v>
      </c>
      <c r="Q5677">
        <v>3972.7313250000002</v>
      </c>
      <c r="R5677">
        <v>1571.268675</v>
      </c>
      <c r="S5677">
        <v>28.34</v>
      </c>
    </row>
    <row r="5678" spans="1:19" x14ac:dyDescent="0.25">
      <c r="A5678" t="s">
        <v>8236</v>
      </c>
      <c r="B5678" s="1">
        <v>45319</v>
      </c>
      <c r="C5678" s="1">
        <v>45366</v>
      </c>
      <c r="D5678" t="s">
        <v>1413</v>
      </c>
      <c r="E5678" t="s">
        <v>49</v>
      </c>
      <c r="F5678">
        <v>26</v>
      </c>
      <c r="G5678" t="s">
        <v>76</v>
      </c>
      <c r="H5678" t="s">
        <v>44</v>
      </c>
      <c r="I5678" t="s">
        <v>56</v>
      </c>
      <c r="J5678" t="s">
        <v>88</v>
      </c>
      <c r="K5678" t="s">
        <v>111</v>
      </c>
      <c r="L5678" t="s">
        <v>60</v>
      </c>
      <c r="M5678" t="s">
        <v>80</v>
      </c>
      <c r="N5678">
        <v>1</v>
      </c>
      <c r="O5678">
        <v>1985</v>
      </c>
      <c r="P5678">
        <v>1985</v>
      </c>
      <c r="Q5678">
        <v>1329.7164829999999</v>
      </c>
      <c r="R5678">
        <v>655.28351740000005</v>
      </c>
      <c r="S5678">
        <v>33.01</v>
      </c>
    </row>
    <row r="5679" spans="1:19" x14ac:dyDescent="0.25">
      <c r="A5679" t="s">
        <v>8237</v>
      </c>
      <c r="B5679" s="1">
        <v>45324</v>
      </c>
      <c r="C5679" s="1">
        <v>44917</v>
      </c>
      <c r="D5679" t="s">
        <v>1415</v>
      </c>
      <c r="E5679" t="s">
        <v>49</v>
      </c>
      <c r="F5679">
        <v>44</v>
      </c>
      <c r="G5679" t="s">
        <v>37</v>
      </c>
      <c r="H5679" t="s">
        <v>23</v>
      </c>
      <c r="I5679" t="s">
        <v>51</v>
      </c>
      <c r="J5679" t="s">
        <v>39</v>
      </c>
      <c r="K5679" t="s">
        <v>40</v>
      </c>
      <c r="L5679" t="s">
        <v>60</v>
      </c>
      <c r="M5679" t="s">
        <v>46</v>
      </c>
      <c r="N5679">
        <v>4</v>
      </c>
      <c r="O5679">
        <v>951</v>
      </c>
      <c r="P5679">
        <v>3804</v>
      </c>
      <c r="Q5679">
        <v>2761.4310049999999</v>
      </c>
      <c r="R5679">
        <v>1042.5689950000001</v>
      </c>
      <c r="S5679">
        <v>27.41</v>
      </c>
    </row>
    <row r="5680" spans="1:19" x14ac:dyDescent="0.25">
      <c r="A5680" t="s">
        <v>8238</v>
      </c>
      <c r="B5680" s="1">
        <v>44985</v>
      </c>
      <c r="C5680" s="1">
        <v>44940</v>
      </c>
      <c r="D5680" t="s">
        <v>1417</v>
      </c>
      <c r="E5680" t="s">
        <v>21</v>
      </c>
      <c r="F5680">
        <v>24</v>
      </c>
      <c r="G5680" t="s">
        <v>31</v>
      </c>
      <c r="H5680" t="s">
        <v>55</v>
      </c>
      <c r="I5680" t="s">
        <v>32</v>
      </c>
      <c r="J5680" t="s">
        <v>59</v>
      </c>
      <c r="K5680" t="s">
        <v>26</v>
      </c>
      <c r="L5680" t="s">
        <v>60</v>
      </c>
      <c r="M5680" t="s">
        <v>46</v>
      </c>
      <c r="N5680">
        <v>4</v>
      </c>
      <c r="O5680">
        <v>2666</v>
      </c>
      <c r="P5680">
        <v>10664</v>
      </c>
      <c r="Q5680">
        <v>6719.9450269999998</v>
      </c>
      <c r="R5680">
        <v>3944.0549729999998</v>
      </c>
      <c r="S5680">
        <v>36.979999999999997</v>
      </c>
    </row>
    <row r="5681" spans="1:19" x14ac:dyDescent="0.25">
      <c r="A5681" t="s">
        <v>8239</v>
      </c>
      <c r="B5681" s="1">
        <v>44990</v>
      </c>
      <c r="C5681" s="1">
        <v>44642</v>
      </c>
      <c r="D5681" t="s">
        <v>1419</v>
      </c>
      <c r="E5681" t="s">
        <v>49</v>
      </c>
      <c r="F5681">
        <v>20</v>
      </c>
      <c r="G5681" t="s">
        <v>31</v>
      </c>
      <c r="H5681" t="s">
        <v>23</v>
      </c>
      <c r="I5681" t="s">
        <v>51</v>
      </c>
      <c r="J5681" t="s">
        <v>59</v>
      </c>
      <c r="K5681" t="s">
        <v>40</v>
      </c>
      <c r="L5681" t="s">
        <v>27</v>
      </c>
      <c r="M5681" t="s">
        <v>34</v>
      </c>
      <c r="N5681">
        <v>4</v>
      </c>
      <c r="O5681">
        <v>3201</v>
      </c>
      <c r="P5681">
        <v>12804</v>
      </c>
      <c r="Q5681">
        <v>9747.2328710000002</v>
      </c>
      <c r="R5681">
        <v>3056.7671289999998</v>
      </c>
      <c r="S5681">
        <v>23.87</v>
      </c>
    </row>
    <row r="5682" spans="1:19" x14ac:dyDescent="0.25">
      <c r="A5682" t="s">
        <v>8240</v>
      </c>
      <c r="B5682" s="1">
        <v>44765</v>
      </c>
      <c r="C5682" s="1">
        <v>45550</v>
      </c>
      <c r="D5682" t="s">
        <v>1421</v>
      </c>
      <c r="E5682" t="s">
        <v>21</v>
      </c>
      <c r="F5682">
        <v>26</v>
      </c>
      <c r="G5682" t="s">
        <v>109</v>
      </c>
      <c r="H5682" t="s">
        <v>110</v>
      </c>
      <c r="I5682" t="s">
        <v>24</v>
      </c>
      <c r="J5682" t="s">
        <v>88</v>
      </c>
      <c r="K5682" t="s">
        <v>26</v>
      </c>
      <c r="L5682" t="s">
        <v>27</v>
      </c>
      <c r="M5682" t="s">
        <v>41</v>
      </c>
      <c r="N5682">
        <v>1</v>
      </c>
      <c r="O5682">
        <v>3855</v>
      </c>
      <c r="P5682">
        <v>3855</v>
      </c>
      <c r="Q5682">
        <v>2622.0024130000002</v>
      </c>
      <c r="R5682">
        <v>1232.9975870000001</v>
      </c>
      <c r="S5682">
        <v>31.98</v>
      </c>
    </row>
    <row r="5683" spans="1:19" x14ac:dyDescent="0.25">
      <c r="A5683" t="s">
        <v>8241</v>
      </c>
      <c r="B5683" s="1">
        <v>44757</v>
      </c>
      <c r="C5683" s="1">
        <v>44795</v>
      </c>
      <c r="D5683" t="s">
        <v>1423</v>
      </c>
      <c r="E5683" t="s">
        <v>21</v>
      </c>
      <c r="F5683">
        <v>19</v>
      </c>
      <c r="G5683" t="s">
        <v>109</v>
      </c>
      <c r="H5683" t="s">
        <v>55</v>
      </c>
      <c r="I5683" t="s">
        <v>32</v>
      </c>
      <c r="J5683" t="s">
        <v>45</v>
      </c>
      <c r="K5683" t="s">
        <v>73</v>
      </c>
      <c r="L5683" t="s">
        <v>60</v>
      </c>
      <c r="M5683" t="s">
        <v>80</v>
      </c>
      <c r="N5683">
        <v>4</v>
      </c>
      <c r="O5683">
        <v>2149</v>
      </c>
      <c r="P5683">
        <v>8596</v>
      </c>
      <c r="Q5683">
        <v>6405.6415319999996</v>
      </c>
      <c r="R5683">
        <v>2190.3584679999999</v>
      </c>
      <c r="S5683">
        <v>25.48</v>
      </c>
    </row>
    <row r="5684" spans="1:19" x14ac:dyDescent="0.25">
      <c r="A5684" t="s">
        <v>8242</v>
      </c>
      <c r="B5684" s="1">
        <v>45289</v>
      </c>
      <c r="C5684" s="1">
        <v>44716</v>
      </c>
      <c r="D5684" t="s">
        <v>1425</v>
      </c>
      <c r="E5684" t="s">
        <v>21</v>
      </c>
      <c r="F5684">
        <v>27</v>
      </c>
      <c r="G5684" t="s">
        <v>22</v>
      </c>
      <c r="H5684" t="s">
        <v>23</v>
      </c>
      <c r="I5684" t="s">
        <v>87</v>
      </c>
      <c r="J5684" t="s">
        <v>88</v>
      </c>
      <c r="K5684" t="s">
        <v>73</v>
      </c>
      <c r="L5684" t="s">
        <v>60</v>
      </c>
      <c r="M5684" t="s">
        <v>80</v>
      </c>
      <c r="N5684">
        <v>4</v>
      </c>
      <c r="O5684">
        <v>3782</v>
      </c>
      <c r="P5684">
        <v>15128</v>
      </c>
      <c r="Q5684">
        <v>11657.57062</v>
      </c>
      <c r="R5684">
        <v>3470.4293790000002</v>
      </c>
      <c r="S5684">
        <v>22.94</v>
      </c>
    </row>
    <row r="5685" spans="1:19" x14ac:dyDescent="0.25">
      <c r="A5685" t="s">
        <v>8243</v>
      </c>
      <c r="B5685" s="1">
        <v>44846</v>
      </c>
      <c r="C5685" s="1">
        <v>45469</v>
      </c>
      <c r="D5685" t="s">
        <v>1427</v>
      </c>
      <c r="E5685" t="s">
        <v>21</v>
      </c>
      <c r="F5685">
        <v>34</v>
      </c>
      <c r="G5685" t="s">
        <v>37</v>
      </c>
      <c r="H5685" t="s">
        <v>110</v>
      </c>
      <c r="I5685" t="s">
        <v>51</v>
      </c>
      <c r="J5685" t="s">
        <v>25</v>
      </c>
      <c r="K5685" t="s">
        <v>33</v>
      </c>
      <c r="L5685" t="s">
        <v>27</v>
      </c>
      <c r="M5685" t="s">
        <v>28</v>
      </c>
      <c r="N5685">
        <v>2</v>
      </c>
      <c r="O5685">
        <v>3909</v>
      </c>
      <c r="P5685">
        <v>7818</v>
      </c>
      <c r="Q5685">
        <v>5064.3059119999998</v>
      </c>
      <c r="R5685">
        <v>2753.6940880000002</v>
      </c>
      <c r="S5685">
        <v>35.22</v>
      </c>
    </row>
    <row r="5686" spans="1:19" x14ac:dyDescent="0.25">
      <c r="A5686" t="s">
        <v>8244</v>
      </c>
      <c r="B5686" s="1">
        <v>44757</v>
      </c>
      <c r="C5686" s="1">
        <v>45617</v>
      </c>
      <c r="D5686" t="s">
        <v>1429</v>
      </c>
      <c r="E5686" t="s">
        <v>21</v>
      </c>
      <c r="F5686">
        <v>48</v>
      </c>
      <c r="G5686" t="s">
        <v>22</v>
      </c>
      <c r="H5686" t="s">
        <v>55</v>
      </c>
      <c r="I5686" t="s">
        <v>24</v>
      </c>
      <c r="J5686" t="s">
        <v>88</v>
      </c>
      <c r="K5686" t="s">
        <v>40</v>
      </c>
      <c r="L5686" t="s">
        <v>60</v>
      </c>
      <c r="M5686" t="s">
        <v>34</v>
      </c>
      <c r="N5686">
        <v>2</v>
      </c>
      <c r="O5686">
        <v>3540</v>
      </c>
      <c r="P5686">
        <v>7080</v>
      </c>
      <c r="Q5686">
        <v>5020.3261199999997</v>
      </c>
      <c r="R5686">
        <v>2059.6738799999998</v>
      </c>
      <c r="S5686">
        <v>29.09</v>
      </c>
    </row>
    <row r="5687" spans="1:19" x14ac:dyDescent="0.25">
      <c r="A5687" t="s">
        <v>8245</v>
      </c>
      <c r="B5687" s="1">
        <v>44868</v>
      </c>
      <c r="C5687" s="1">
        <v>44933</v>
      </c>
      <c r="D5687" t="s">
        <v>1431</v>
      </c>
      <c r="E5687" t="s">
        <v>21</v>
      </c>
      <c r="F5687">
        <v>18</v>
      </c>
      <c r="G5687" t="s">
        <v>37</v>
      </c>
      <c r="H5687" t="s">
        <v>38</v>
      </c>
      <c r="I5687" t="s">
        <v>87</v>
      </c>
      <c r="J5687" t="s">
        <v>59</v>
      </c>
      <c r="K5687" t="s">
        <v>33</v>
      </c>
      <c r="L5687" t="s">
        <v>27</v>
      </c>
      <c r="M5687" t="s">
        <v>41</v>
      </c>
      <c r="N5687">
        <v>4</v>
      </c>
      <c r="O5687">
        <v>1198</v>
      </c>
      <c r="P5687">
        <v>4792</v>
      </c>
      <c r="Q5687">
        <v>2994.9937340000001</v>
      </c>
      <c r="R5687">
        <v>1797.0062660000001</v>
      </c>
      <c r="S5687">
        <v>37.5</v>
      </c>
    </row>
    <row r="5688" spans="1:19" x14ac:dyDescent="0.25">
      <c r="A5688" t="s">
        <v>8246</v>
      </c>
      <c r="B5688" s="1">
        <v>44575</v>
      </c>
      <c r="C5688" s="1">
        <v>44885</v>
      </c>
      <c r="D5688" t="s">
        <v>1433</v>
      </c>
      <c r="E5688" t="s">
        <v>21</v>
      </c>
      <c r="F5688">
        <v>35</v>
      </c>
      <c r="G5688" t="s">
        <v>50</v>
      </c>
      <c r="H5688" t="s">
        <v>66</v>
      </c>
      <c r="I5688" t="s">
        <v>24</v>
      </c>
      <c r="J5688" t="s">
        <v>52</v>
      </c>
      <c r="K5688" t="s">
        <v>73</v>
      </c>
      <c r="L5688" t="s">
        <v>60</v>
      </c>
      <c r="M5688" t="s">
        <v>46</v>
      </c>
      <c r="N5688">
        <v>4</v>
      </c>
      <c r="O5688">
        <v>3090</v>
      </c>
      <c r="P5688">
        <v>12360</v>
      </c>
      <c r="Q5688">
        <v>7521.2549410000001</v>
      </c>
      <c r="R5688">
        <v>4838.7450589999999</v>
      </c>
      <c r="S5688">
        <v>39.15</v>
      </c>
    </row>
    <row r="5689" spans="1:19" x14ac:dyDescent="0.25">
      <c r="A5689" t="s">
        <v>8247</v>
      </c>
      <c r="B5689" s="1">
        <v>45642</v>
      </c>
      <c r="C5689" s="1">
        <v>44894</v>
      </c>
      <c r="D5689" t="s">
        <v>1435</v>
      </c>
      <c r="E5689" t="s">
        <v>21</v>
      </c>
      <c r="F5689">
        <v>23</v>
      </c>
      <c r="G5689" t="s">
        <v>31</v>
      </c>
      <c r="H5689" t="s">
        <v>66</v>
      </c>
      <c r="I5689" t="s">
        <v>87</v>
      </c>
      <c r="J5689" t="s">
        <v>52</v>
      </c>
      <c r="K5689" t="s">
        <v>33</v>
      </c>
      <c r="L5689" t="s">
        <v>27</v>
      </c>
      <c r="M5689" t="s">
        <v>80</v>
      </c>
      <c r="N5689">
        <v>2</v>
      </c>
      <c r="O5689">
        <v>3560</v>
      </c>
      <c r="P5689">
        <v>7120</v>
      </c>
      <c r="Q5689">
        <v>4329.0298229999999</v>
      </c>
      <c r="R5689">
        <v>2790.9701770000001</v>
      </c>
      <c r="S5689">
        <v>39.200000000000003</v>
      </c>
    </row>
    <row r="5690" spans="1:19" x14ac:dyDescent="0.25">
      <c r="A5690" t="s">
        <v>8248</v>
      </c>
      <c r="B5690" s="1">
        <v>45284</v>
      </c>
      <c r="C5690" s="1">
        <v>44805</v>
      </c>
      <c r="D5690" t="s">
        <v>1437</v>
      </c>
      <c r="E5690" t="s">
        <v>21</v>
      </c>
      <c r="F5690">
        <v>21</v>
      </c>
      <c r="G5690" t="s">
        <v>37</v>
      </c>
      <c r="H5690" t="s">
        <v>38</v>
      </c>
      <c r="I5690" t="s">
        <v>51</v>
      </c>
      <c r="J5690" t="s">
        <v>88</v>
      </c>
      <c r="K5690" t="s">
        <v>63</v>
      </c>
      <c r="L5690" t="s">
        <v>60</v>
      </c>
      <c r="M5690" t="s">
        <v>80</v>
      </c>
      <c r="N5690">
        <v>2</v>
      </c>
      <c r="O5690">
        <v>2256</v>
      </c>
      <c r="P5690">
        <v>4512</v>
      </c>
      <c r="Q5690">
        <v>3564.621623</v>
      </c>
      <c r="R5690">
        <v>947.37837709999997</v>
      </c>
      <c r="S5690">
        <v>21</v>
      </c>
    </row>
    <row r="5691" spans="1:19" x14ac:dyDescent="0.25">
      <c r="A5691" t="s">
        <v>8249</v>
      </c>
      <c r="B5691" s="1">
        <v>45341</v>
      </c>
      <c r="C5691" s="1">
        <v>44992</v>
      </c>
      <c r="D5691" t="s">
        <v>1439</v>
      </c>
      <c r="E5691" t="s">
        <v>21</v>
      </c>
      <c r="F5691">
        <v>21</v>
      </c>
      <c r="G5691" t="s">
        <v>109</v>
      </c>
      <c r="H5691" t="s">
        <v>110</v>
      </c>
      <c r="I5691" t="s">
        <v>56</v>
      </c>
      <c r="J5691" t="s">
        <v>52</v>
      </c>
      <c r="K5691" t="s">
        <v>40</v>
      </c>
      <c r="L5691" t="s">
        <v>27</v>
      </c>
      <c r="M5691" t="s">
        <v>28</v>
      </c>
      <c r="N5691">
        <v>4</v>
      </c>
      <c r="O5691">
        <v>3603</v>
      </c>
      <c r="P5691">
        <v>14412</v>
      </c>
      <c r="Q5691">
        <v>8776.3134279999995</v>
      </c>
      <c r="R5691">
        <v>5635.6865719999996</v>
      </c>
      <c r="S5691">
        <v>39.1</v>
      </c>
    </row>
    <row r="5692" spans="1:19" x14ac:dyDescent="0.25">
      <c r="A5692" t="s">
        <v>8250</v>
      </c>
      <c r="B5692" s="1">
        <v>45090</v>
      </c>
      <c r="C5692" s="1">
        <v>45371</v>
      </c>
      <c r="D5692" t="s">
        <v>1441</v>
      </c>
      <c r="E5692" t="s">
        <v>49</v>
      </c>
      <c r="F5692">
        <v>52</v>
      </c>
      <c r="G5692" t="s">
        <v>50</v>
      </c>
      <c r="H5692" t="s">
        <v>44</v>
      </c>
      <c r="I5692" t="s">
        <v>87</v>
      </c>
      <c r="J5692" t="s">
        <v>39</v>
      </c>
      <c r="K5692" t="s">
        <v>70</v>
      </c>
      <c r="L5692" t="s">
        <v>27</v>
      </c>
      <c r="M5692" t="s">
        <v>28</v>
      </c>
      <c r="N5692">
        <v>3</v>
      </c>
      <c r="O5692">
        <v>754</v>
      </c>
      <c r="P5692">
        <v>2262</v>
      </c>
      <c r="Q5692">
        <v>1630.068935</v>
      </c>
      <c r="R5692">
        <v>631.9310653</v>
      </c>
      <c r="S5692">
        <v>27.94</v>
      </c>
    </row>
    <row r="5693" spans="1:19" x14ac:dyDescent="0.25">
      <c r="A5693" t="s">
        <v>8251</v>
      </c>
      <c r="B5693" s="1">
        <v>45359</v>
      </c>
      <c r="C5693" s="1">
        <v>44938</v>
      </c>
      <c r="D5693" t="s">
        <v>1443</v>
      </c>
      <c r="E5693" t="s">
        <v>49</v>
      </c>
      <c r="F5693">
        <v>21</v>
      </c>
      <c r="G5693" t="s">
        <v>22</v>
      </c>
      <c r="H5693" t="s">
        <v>44</v>
      </c>
      <c r="I5693" t="s">
        <v>56</v>
      </c>
      <c r="J5693" t="s">
        <v>52</v>
      </c>
      <c r="K5693" t="s">
        <v>40</v>
      </c>
      <c r="L5693" t="s">
        <v>27</v>
      </c>
      <c r="M5693" t="s">
        <v>80</v>
      </c>
      <c r="N5693">
        <v>2</v>
      </c>
      <c r="O5693">
        <v>3669</v>
      </c>
      <c r="P5693">
        <v>7338</v>
      </c>
      <c r="Q5693">
        <v>4487.0275609999999</v>
      </c>
      <c r="R5693">
        <v>2850.9724390000001</v>
      </c>
      <c r="S5693">
        <v>38.85</v>
      </c>
    </row>
    <row r="5694" spans="1:19" x14ac:dyDescent="0.25">
      <c r="A5694" t="s">
        <v>8252</v>
      </c>
      <c r="B5694" s="1">
        <v>44905</v>
      </c>
      <c r="C5694" s="1">
        <v>44643</v>
      </c>
      <c r="D5694" t="s">
        <v>1445</v>
      </c>
      <c r="E5694" t="s">
        <v>49</v>
      </c>
      <c r="F5694">
        <v>18</v>
      </c>
      <c r="G5694" t="s">
        <v>50</v>
      </c>
      <c r="H5694" t="s">
        <v>66</v>
      </c>
      <c r="I5694" t="s">
        <v>87</v>
      </c>
      <c r="J5694" t="s">
        <v>52</v>
      </c>
      <c r="K5694" t="s">
        <v>73</v>
      </c>
      <c r="L5694" t="s">
        <v>60</v>
      </c>
      <c r="M5694" t="s">
        <v>80</v>
      </c>
      <c r="N5694">
        <v>3</v>
      </c>
      <c r="O5694">
        <v>2373</v>
      </c>
      <c r="P5694">
        <v>7119</v>
      </c>
      <c r="Q5694">
        <v>5288.8759330000003</v>
      </c>
      <c r="R5694">
        <v>1830.124067</v>
      </c>
      <c r="S5694">
        <v>25.71</v>
      </c>
    </row>
    <row r="5695" spans="1:19" x14ac:dyDescent="0.25">
      <c r="A5695" t="s">
        <v>8253</v>
      </c>
      <c r="B5695" s="1">
        <v>44770</v>
      </c>
      <c r="C5695" s="1">
        <v>44982</v>
      </c>
      <c r="D5695" t="s">
        <v>1447</v>
      </c>
      <c r="E5695" t="s">
        <v>21</v>
      </c>
      <c r="F5695">
        <v>48</v>
      </c>
      <c r="G5695" t="s">
        <v>109</v>
      </c>
      <c r="H5695" t="s">
        <v>44</v>
      </c>
      <c r="I5695" t="s">
        <v>56</v>
      </c>
      <c r="J5695" t="s">
        <v>59</v>
      </c>
      <c r="K5695" t="s">
        <v>33</v>
      </c>
      <c r="L5695" t="s">
        <v>27</v>
      </c>
      <c r="M5695" t="s">
        <v>28</v>
      </c>
      <c r="N5695">
        <v>4</v>
      </c>
      <c r="O5695">
        <v>3827</v>
      </c>
      <c r="P5695">
        <v>15308</v>
      </c>
      <c r="Q5695">
        <v>10682.914140000001</v>
      </c>
      <c r="R5695">
        <v>4625.0858639999997</v>
      </c>
      <c r="S5695">
        <v>30.21</v>
      </c>
    </row>
    <row r="5696" spans="1:19" x14ac:dyDescent="0.25">
      <c r="A5696" t="s">
        <v>8254</v>
      </c>
      <c r="B5696" s="1">
        <v>45202</v>
      </c>
      <c r="C5696" s="1">
        <v>45029</v>
      </c>
      <c r="D5696" t="s">
        <v>1449</v>
      </c>
      <c r="E5696" t="s">
        <v>21</v>
      </c>
      <c r="F5696">
        <v>36</v>
      </c>
      <c r="G5696" t="s">
        <v>37</v>
      </c>
      <c r="H5696" t="s">
        <v>110</v>
      </c>
      <c r="I5696" t="s">
        <v>51</v>
      </c>
      <c r="J5696" t="s">
        <v>45</v>
      </c>
      <c r="K5696" t="s">
        <v>33</v>
      </c>
      <c r="L5696" t="s">
        <v>27</v>
      </c>
      <c r="M5696" t="s">
        <v>46</v>
      </c>
      <c r="N5696">
        <v>3</v>
      </c>
      <c r="O5696">
        <v>1090</v>
      </c>
      <c r="P5696">
        <v>3270</v>
      </c>
      <c r="Q5696">
        <v>2098.2654870000001</v>
      </c>
      <c r="R5696">
        <v>1171.7345130000001</v>
      </c>
      <c r="S5696">
        <v>35.83</v>
      </c>
    </row>
    <row r="5697" spans="1:19" x14ac:dyDescent="0.25">
      <c r="A5697" t="s">
        <v>8255</v>
      </c>
      <c r="B5697" s="1">
        <v>44813</v>
      </c>
      <c r="C5697" s="1">
        <v>45643</v>
      </c>
      <c r="D5697" t="s">
        <v>1451</v>
      </c>
      <c r="E5697" t="s">
        <v>21</v>
      </c>
      <c r="F5697">
        <v>38</v>
      </c>
      <c r="G5697" t="s">
        <v>109</v>
      </c>
      <c r="H5697" t="s">
        <v>23</v>
      </c>
      <c r="I5697" t="s">
        <v>24</v>
      </c>
      <c r="J5697" t="s">
        <v>52</v>
      </c>
      <c r="K5697" t="s">
        <v>111</v>
      </c>
      <c r="L5697" t="s">
        <v>60</v>
      </c>
      <c r="M5697" t="s">
        <v>80</v>
      </c>
      <c r="N5697">
        <v>2</v>
      </c>
      <c r="O5697">
        <v>3123</v>
      </c>
      <c r="P5697">
        <v>6246</v>
      </c>
      <c r="Q5697">
        <v>4501.2534109999997</v>
      </c>
      <c r="R5697">
        <v>1744.7465890000001</v>
      </c>
      <c r="S5697">
        <v>27.93</v>
      </c>
    </row>
    <row r="5698" spans="1:19" x14ac:dyDescent="0.25">
      <c r="A5698" t="s">
        <v>8256</v>
      </c>
      <c r="B5698" s="1">
        <v>44832</v>
      </c>
      <c r="C5698" s="1">
        <v>45391</v>
      </c>
      <c r="D5698" t="s">
        <v>1453</v>
      </c>
      <c r="E5698" t="s">
        <v>21</v>
      </c>
      <c r="F5698">
        <v>47</v>
      </c>
      <c r="G5698" t="s">
        <v>37</v>
      </c>
      <c r="H5698" t="s">
        <v>44</v>
      </c>
      <c r="I5698" t="s">
        <v>51</v>
      </c>
      <c r="J5698" t="s">
        <v>88</v>
      </c>
      <c r="K5698" t="s">
        <v>111</v>
      </c>
      <c r="L5698" t="s">
        <v>60</v>
      </c>
      <c r="M5698" t="s">
        <v>34</v>
      </c>
      <c r="N5698">
        <v>2</v>
      </c>
      <c r="O5698">
        <v>2700</v>
      </c>
      <c r="P5698">
        <v>5400</v>
      </c>
      <c r="Q5698">
        <v>3600.9508059999998</v>
      </c>
      <c r="R5698">
        <v>1799.0491939999999</v>
      </c>
      <c r="S5698">
        <v>33.32</v>
      </c>
    </row>
    <row r="5699" spans="1:19" x14ac:dyDescent="0.25">
      <c r="A5699" t="s">
        <v>8257</v>
      </c>
      <c r="B5699" s="1">
        <v>45481</v>
      </c>
      <c r="C5699" s="1">
        <v>45366</v>
      </c>
      <c r="D5699" t="s">
        <v>1455</v>
      </c>
      <c r="E5699" t="s">
        <v>21</v>
      </c>
      <c r="F5699">
        <v>24</v>
      </c>
      <c r="G5699" t="s">
        <v>109</v>
      </c>
      <c r="H5699" t="s">
        <v>55</v>
      </c>
      <c r="I5699" t="s">
        <v>87</v>
      </c>
      <c r="J5699" t="s">
        <v>25</v>
      </c>
      <c r="K5699" t="s">
        <v>111</v>
      </c>
      <c r="L5699" t="s">
        <v>60</v>
      </c>
      <c r="M5699" t="s">
        <v>80</v>
      </c>
      <c r="N5699">
        <v>2</v>
      </c>
      <c r="O5699">
        <v>3485</v>
      </c>
      <c r="P5699">
        <v>6970</v>
      </c>
      <c r="Q5699">
        <v>4393.2091719999999</v>
      </c>
      <c r="R5699">
        <v>2576.7908280000001</v>
      </c>
      <c r="S5699">
        <v>36.97</v>
      </c>
    </row>
    <row r="5700" spans="1:19" x14ac:dyDescent="0.25">
      <c r="A5700" t="s">
        <v>8258</v>
      </c>
      <c r="B5700" s="1">
        <v>44980</v>
      </c>
      <c r="C5700" s="1">
        <v>45640</v>
      </c>
      <c r="D5700" t="s">
        <v>1457</v>
      </c>
      <c r="E5700" t="s">
        <v>49</v>
      </c>
      <c r="F5700">
        <v>22</v>
      </c>
      <c r="G5700" t="s">
        <v>109</v>
      </c>
      <c r="H5700" t="s">
        <v>38</v>
      </c>
      <c r="I5700" t="s">
        <v>32</v>
      </c>
      <c r="J5700" t="s">
        <v>59</v>
      </c>
      <c r="K5700" t="s">
        <v>26</v>
      </c>
      <c r="L5700" t="s">
        <v>60</v>
      </c>
      <c r="M5700" t="s">
        <v>34</v>
      </c>
      <c r="N5700">
        <v>1</v>
      </c>
      <c r="O5700">
        <v>2476</v>
      </c>
      <c r="P5700">
        <v>2476</v>
      </c>
      <c r="Q5700">
        <v>1851.9339480000001</v>
      </c>
      <c r="R5700">
        <v>624.06605219999994</v>
      </c>
      <c r="S5700">
        <v>25.2</v>
      </c>
    </row>
    <row r="5701" spans="1:19" x14ac:dyDescent="0.25">
      <c r="A5701" t="s">
        <v>8259</v>
      </c>
      <c r="B5701" s="1">
        <v>45356</v>
      </c>
      <c r="C5701" s="1">
        <v>45540</v>
      </c>
      <c r="D5701" t="s">
        <v>1459</v>
      </c>
      <c r="E5701" t="s">
        <v>49</v>
      </c>
      <c r="F5701">
        <v>19</v>
      </c>
      <c r="G5701" t="s">
        <v>44</v>
      </c>
      <c r="H5701" t="s">
        <v>66</v>
      </c>
      <c r="I5701" t="s">
        <v>24</v>
      </c>
      <c r="J5701" t="s">
        <v>25</v>
      </c>
      <c r="K5701" t="s">
        <v>70</v>
      </c>
      <c r="L5701" t="s">
        <v>27</v>
      </c>
      <c r="M5701" t="s">
        <v>28</v>
      </c>
      <c r="N5701">
        <v>4</v>
      </c>
      <c r="O5701">
        <v>3368</v>
      </c>
      <c r="P5701">
        <v>13472</v>
      </c>
      <c r="Q5701">
        <v>9111.8518960000001</v>
      </c>
      <c r="R5701">
        <v>4360.1481039999999</v>
      </c>
      <c r="S5701">
        <v>32.36</v>
      </c>
    </row>
    <row r="5702" spans="1:19" x14ac:dyDescent="0.25">
      <c r="A5702" t="s">
        <v>8260</v>
      </c>
      <c r="B5702" s="1">
        <v>45286</v>
      </c>
      <c r="C5702" s="1">
        <v>44566</v>
      </c>
      <c r="D5702" t="s">
        <v>1461</v>
      </c>
      <c r="E5702" t="s">
        <v>21</v>
      </c>
      <c r="F5702">
        <v>20</v>
      </c>
      <c r="G5702" t="s">
        <v>37</v>
      </c>
      <c r="H5702" t="s">
        <v>23</v>
      </c>
      <c r="I5702" t="s">
        <v>56</v>
      </c>
      <c r="J5702" t="s">
        <v>52</v>
      </c>
      <c r="K5702" t="s">
        <v>26</v>
      </c>
      <c r="L5702" t="s">
        <v>27</v>
      </c>
      <c r="M5702" t="s">
        <v>46</v>
      </c>
      <c r="N5702">
        <v>2</v>
      </c>
      <c r="O5702">
        <v>2592</v>
      </c>
      <c r="P5702">
        <v>5184</v>
      </c>
      <c r="Q5702">
        <v>3596.8444880000002</v>
      </c>
      <c r="R5702">
        <v>1587.155512</v>
      </c>
      <c r="S5702">
        <v>30.62</v>
      </c>
    </row>
    <row r="5703" spans="1:19" x14ac:dyDescent="0.25">
      <c r="A5703" t="s">
        <v>8261</v>
      </c>
      <c r="B5703" s="1">
        <v>44994</v>
      </c>
      <c r="C5703" s="1">
        <v>45165</v>
      </c>
      <c r="D5703" t="s">
        <v>1463</v>
      </c>
      <c r="E5703" t="s">
        <v>21</v>
      </c>
      <c r="F5703">
        <v>32</v>
      </c>
      <c r="G5703" t="s">
        <v>31</v>
      </c>
      <c r="H5703" t="s">
        <v>44</v>
      </c>
      <c r="I5703" t="s">
        <v>24</v>
      </c>
      <c r="J5703" t="s">
        <v>25</v>
      </c>
      <c r="K5703" t="s">
        <v>26</v>
      </c>
      <c r="L5703" t="s">
        <v>60</v>
      </c>
      <c r="M5703" t="s">
        <v>41</v>
      </c>
      <c r="N5703">
        <v>2</v>
      </c>
      <c r="O5703">
        <v>2827</v>
      </c>
      <c r="P5703">
        <v>5654</v>
      </c>
      <c r="Q5703">
        <v>3436.105595</v>
      </c>
      <c r="R5703">
        <v>2217.894405</v>
      </c>
      <c r="S5703">
        <v>39.229999999999997</v>
      </c>
    </row>
    <row r="5704" spans="1:19" x14ac:dyDescent="0.25">
      <c r="A5704" t="s">
        <v>8262</v>
      </c>
      <c r="B5704" s="1">
        <v>44670</v>
      </c>
      <c r="C5704" s="1">
        <v>44882</v>
      </c>
      <c r="D5704" t="s">
        <v>1465</v>
      </c>
      <c r="E5704" t="s">
        <v>49</v>
      </c>
      <c r="F5704">
        <v>54</v>
      </c>
      <c r="G5704" t="s">
        <v>44</v>
      </c>
      <c r="H5704" t="s">
        <v>23</v>
      </c>
      <c r="I5704" t="s">
        <v>24</v>
      </c>
      <c r="J5704" t="s">
        <v>39</v>
      </c>
      <c r="K5704" t="s">
        <v>73</v>
      </c>
      <c r="L5704" t="s">
        <v>27</v>
      </c>
      <c r="M5704" t="s">
        <v>41</v>
      </c>
      <c r="N5704">
        <v>3</v>
      </c>
      <c r="O5704">
        <v>1541</v>
      </c>
      <c r="P5704">
        <v>4623</v>
      </c>
      <c r="Q5704">
        <v>3295.0187089999999</v>
      </c>
      <c r="R5704">
        <v>1327.9812910000001</v>
      </c>
      <c r="S5704">
        <v>28.73</v>
      </c>
    </row>
    <row r="5705" spans="1:19" x14ac:dyDescent="0.25">
      <c r="A5705" t="s">
        <v>8263</v>
      </c>
      <c r="B5705" s="1">
        <v>45202</v>
      </c>
      <c r="C5705" s="1">
        <v>45063</v>
      </c>
      <c r="D5705" t="s">
        <v>1467</v>
      </c>
      <c r="E5705" t="s">
        <v>49</v>
      </c>
      <c r="F5705">
        <v>27</v>
      </c>
      <c r="G5705" t="s">
        <v>44</v>
      </c>
      <c r="H5705" t="s">
        <v>110</v>
      </c>
      <c r="I5705" t="s">
        <v>51</v>
      </c>
      <c r="J5705" t="s">
        <v>59</v>
      </c>
      <c r="K5705" t="s">
        <v>111</v>
      </c>
      <c r="L5705" t="s">
        <v>60</v>
      </c>
      <c r="M5705" t="s">
        <v>41</v>
      </c>
      <c r="N5705">
        <v>2</v>
      </c>
      <c r="O5705">
        <v>2785</v>
      </c>
      <c r="P5705">
        <v>5570</v>
      </c>
      <c r="Q5705">
        <v>3914.2970970000001</v>
      </c>
      <c r="R5705">
        <v>1655.7029030000001</v>
      </c>
      <c r="S5705">
        <v>29.73</v>
      </c>
    </row>
    <row r="5706" spans="1:19" x14ac:dyDescent="0.25">
      <c r="A5706" t="s">
        <v>8264</v>
      </c>
      <c r="B5706" s="1">
        <v>45632</v>
      </c>
      <c r="C5706" s="1">
        <v>45133</v>
      </c>
      <c r="D5706" t="s">
        <v>1469</v>
      </c>
      <c r="E5706" t="s">
        <v>49</v>
      </c>
      <c r="F5706">
        <v>26</v>
      </c>
      <c r="G5706" t="s">
        <v>44</v>
      </c>
      <c r="H5706" t="s">
        <v>44</v>
      </c>
      <c r="I5706" t="s">
        <v>87</v>
      </c>
      <c r="J5706" t="s">
        <v>45</v>
      </c>
      <c r="K5706" t="s">
        <v>111</v>
      </c>
      <c r="L5706" t="s">
        <v>27</v>
      </c>
      <c r="M5706" t="s">
        <v>28</v>
      </c>
      <c r="N5706">
        <v>4</v>
      </c>
      <c r="O5706">
        <v>1424</v>
      </c>
      <c r="P5706">
        <v>5696</v>
      </c>
      <c r="Q5706">
        <v>4270.2733930000004</v>
      </c>
      <c r="R5706">
        <v>1425.7266070000001</v>
      </c>
      <c r="S5706">
        <v>25.03</v>
      </c>
    </row>
    <row r="5707" spans="1:19" x14ac:dyDescent="0.25">
      <c r="A5707" t="s">
        <v>8265</v>
      </c>
      <c r="B5707" s="1">
        <v>44940</v>
      </c>
      <c r="C5707" s="1">
        <v>44747</v>
      </c>
      <c r="D5707" t="s">
        <v>1471</v>
      </c>
      <c r="E5707" t="s">
        <v>21</v>
      </c>
      <c r="F5707">
        <v>40</v>
      </c>
      <c r="G5707" t="s">
        <v>44</v>
      </c>
      <c r="H5707" t="s">
        <v>23</v>
      </c>
      <c r="I5707" t="s">
        <v>51</v>
      </c>
      <c r="J5707" t="s">
        <v>59</v>
      </c>
      <c r="K5707" t="s">
        <v>73</v>
      </c>
      <c r="L5707" t="s">
        <v>27</v>
      </c>
      <c r="M5707" t="s">
        <v>28</v>
      </c>
      <c r="N5707">
        <v>1</v>
      </c>
      <c r="O5707">
        <v>927</v>
      </c>
      <c r="P5707">
        <v>927</v>
      </c>
      <c r="Q5707">
        <v>644.84764070000006</v>
      </c>
      <c r="R5707">
        <v>282.1523593</v>
      </c>
      <c r="S5707">
        <v>30.44</v>
      </c>
    </row>
    <row r="5708" spans="1:19" x14ac:dyDescent="0.25">
      <c r="A5708" t="s">
        <v>8266</v>
      </c>
      <c r="B5708" s="1">
        <v>45519</v>
      </c>
      <c r="C5708" s="1">
        <v>45118</v>
      </c>
      <c r="D5708" t="s">
        <v>1473</v>
      </c>
      <c r="E5708" t="s">
        <v>21</v>
      </c>
      <c r="F5708">
        <v>31</v>
      </c>
      <c r="G5708" t="s">
        <v>31</v>
      </c>
      <c r="H5708" t="s">
        <v>38</v>
      </c>
      <c r="I5708" t="s">
        <v>87</v>
      </c>
      <c r="J5708" t="s">
        <v>59</v>
      </c>
      <c r="K5708" t="s">
        <v>26</v>
      </c>
      <c r="L5708" t="s">
        <v>60</v>
      </c>
      <c r="M5708" t="s">
        <v>80</v>
      </c>
      <c r="N5708">
        <v>2</v>
      </c>
      <c r="O5708">
        <v>3241</v>
      </c>
      <c r="P5708">
        <v>6482</v>
      </c>
      <c r="Q5708">
        <v>4983.4038389999996</v>
      </c>
      <c r="R5708">
        <v>1498.5961609999999</v>
      </c>
      <c r="S5708">
        <v>23.12</v>
      </c>
    </row>
    <row r="5709" spans="1:19" x14ac:dyDescent="0.25">
      <c r="A5709" t="s">
        <v>8267</v>
      </c>
      <c r="B5709" s="1">
        <v>44664</v>
      </c>
      <c r="C5709" s="1">
        <v>45662</v>
      </c>
      <c r="D5709" t="s">
        <v>1475</v>
      </c>
      <c r="E5709" t="s">
        <v>21</v>
      </c>
      <c r="F5709">
        <v>50</v>
      </c>
      <c r="G5709" t="s">
        <v>44</v>
      </c>
      <c r="H5709" t="s">
        <v>55</v>
      </c>
      <c r="I5709" t="s">
        <v>32</v>
      </c>
      <c r="J5709" t="s">
        <v>52</v>
      </c>
      <c r="K5709" t="s">
        <v>70</v>
      </c>
      <c r="L5709" t="s">
        <v>60</v>
      </c>
      <c r="M5709" t="s">
        <v>46</v>
      </c>
      <c r="N5709">
        <v>2</v>
      </c>
      <c r="O5709">
        <v>3709</v>
      </c>
      <c r="P5709">
        <v>7418</v>
      </c>
      <c r="Q5709">
        <v>4967.1135599999998</v>
      </c>
      <c r="R5709">
        <v>2450.8864400000002</v>
      </c>
      <c r="S5709">
        <v>33.04</v>
      </c>
    </row>
    <row r="5710" spans="1:19" x14ac:dyDescent="0.25">
      <c r="A5710" t="s">
        <v>8268</v>
      </c>
      <c r="B5710" s="1">
        <v>45453</v>
      </c>
      <c r="C5710" s="1">
        <v>45455</v>
      </c>
      <c r="D5710" t="s">
        <v>1477</v>
      </c>
      <c r="E5710" t="s">
        <v>21</v>
      </c>
      <c r="F5710">
        <v>33</v>
      </c>
      <c r="G5710" t="s">
        <v>22</v>
      </c>
      <c r="H5710" t="s">
        <v>69</v>
      </c>
      <c r="I5710" t="s">
        <v>51</v>
      </c>
      <c r="J5710" t="s">
        <v>45</v>
      </c>
      <c r="K5710" t="s">
        <v>33</v>
      </c>
      <c r="L5710" t="s">
        <v>27</v>
      </c>
      <c r="M5710" t="s">
        <v>46</v>
      </c>
      <c r="N5710">
        <v>3</v>
      </c>
      <c r="O5710">
        <v>3791</v>
      </c>
      <c r="P5710">
        <v>11373</v>
      </c>
      <c r="Q5710">
        <v>8523.2560689999991</v>
      </c>
      <c r="R5710">
        <v>2849.743931</v>
      </c>
      <c r="S5710">
        <v>25.06</v>
      </c>
    </row>
    <row r="5711" spans="1:19" x14ac:dyDescent="0.25">
      <c r="A5711" t="s">
        <v>8269</v>
      </c>
      <c r="B5711" s="1">
        <v>45415</v>
      </c>
      <c r="C5711" s="1">
        <v>44617</v>
      </c>
      <c r="D5711" t="s">
        <v>1479</v>
      </c>
      <c r="E5711" t="s">
        <v>49</v>
      </c>
      <c r="F5711">
        <v>37</v>
      </c>
      <c r="G5711" t="s">
        <v>31</v>
      </c>
      <c r="H5711" t="s">
        <v>66</v>
      </c>
      <c r="I5711" t="s">
        <v>32</v>
      </c>
      <c r="J5711" t="s">
        <v>88</v>
      </c>
      <c r="K5711" t="s">
        <v>63</v>
      </c>
      <c r="L5711" t="s">
        <v>27</v>
      </c>
      <c r="M5711" t="s">
        <v>80</v>
      </c>
      <c r="N5711">
        <v>1</v>
      </c>
      <c r="O5711">
        <v>1941</v>
      </c>
      <c r="P5711">
        <v>1941</v>
      </c>
      <c r="Q5711">
        <v>1258.441499</v>
      </c>
      <c r="R5711">
        <v>682.55850080000005</v>
      </c>
      <c r="S5711">
        <v>35.17</v>
      </c>
    </row>
    <row r="5712" spans="1:19" x14ac:dyDescent="0.25">
      <c r="A5712" t="s">
        <v>8270</v>
      </c>
      <c r="B5712" s="1">
        <v>45612</v>
      </c>
      <c r="C5712" s="1">
        <v>45425</v>
      </c>
      <c r="D5712" t="s">
        <v>1481</v>
      </c>
      <c r="E5712" t="s">
        <v>49</v>
      </c>
      <c r="F5712">
        <v>25</v>
      </c>
      <c r="G5712" t="s">
        <v>22</v>
      </c>
      <c r="H5712" t="s">
        <v>66</v>
      </c>
      <c r="I5712" t="s">
        <v>87</v>
      </c>
      <c r="J5712" t="s">
        <v>79</v>
      </c>
      <c r="K5712" t="s">
        <v>111</v>
      </c>
      <c r="L5712" t="s">
        <v>60</v>
      </c>
      <c r="M5712" t="s">
        <v>46</v>
      </c>
      <c r="N5712">
        <v>1</v>
      </c>
      <c r="O5712">
        <v>3372</v>
      </c>
      <c r="P5712">
        <v>3372</v>
      </c>
      <c r="Q5712">
        <v>2605.3580900000002</v>
      </c>
      <c r="R5712">
        <v>766.64191040000003</v>
      </c>
      <c r="S5712">
        <v>22.74</v>
      </c>
    </row>
    <row r="5713" spans="1:19" x14ac:dyDescent="0.25">
      <c r="A5713" t="s">
        <v>8271</v>
      </c>
      <c r="B5713" s="1">
        <v>45091</v>
      </c>
      <c r="C5713" s="1">
        <v>44639</v>
      </c>
      <c r="D5713" t="s">
        <v>1483</v>
      </c>
      <c r="E5713" t="s">
        <v>21</v>
      </c>
      <c r="F5713">
        <v>51</v>
      </c>
      <c r="G5713" t="s">
        <v>31</v>
      </c>
      <c r="H5713" t="s">
        <v>110</v>
      </c>
      <c r="I5713" t="s">
        <v>24</v>
      </c>
      <c r="J5713" t="s">
        <v>45</v>
      </c>
      <c r="K5713" t="s">
        <v>26</v>
      </c>
      <c r="L5713" t="s">
        <v>60</v>
      </c>
      <c r="M5713" t="s">
        <v>46</v>
      </c>
      <c r="N5713">
        <v>2</v>
      </c>
      <c r="O5713">
        <v>3598</v>
      </c>
      <c r="P5713">
        <v>7196</v>
      </c>
      <c r="Q5713">
        <v>4824.0419350000002</v>
      </c>
      <c r="R5713">
        <v>2371.9580649999998</v>
      </c>
      <c r="S5713">
        <v>32.96</v>
      </c>
    </row>
    <row r="5714" spans="1:19" x14ac:dyDescent="0.25">
      <c r="A5714" t="s">
        <v>8272</v>
      </c>
      <c r="B5714" s="1">
        <v>45240</v>
      </c>
      <c r="C5714" s="1">
        <v>44858</v>
      </c>
      <c r="D5714" t="s">
        <v>1485</v>
      </c>
      <c r="E5714" t="s">
        <v>49</v>
      </c>
      <c r="F5714">
        <v>48</v>
      </c>
      <c r="G5714" t="s">
        <v>22</v>
      </c>
      <c r="H5714" t="s">
        <v>55</v>
      </c>
      <c r="I5714" t="s">
        <v>32</v>
      </c>
      <c r="J5714" t="s">
        <v>79</v>
      </c>
      <c r="K5714" t="s">
        <v>33</v>
      </c>
      <c r="L5714" t="s">
        <v>27</v>
      </c>
      <c r="M5714" t="s">
        <v>80</v>
      </c>
      <c r="N5714">
        <v>1</v>
      </c>
      <c r="O5714">
        <v>596</v>
      </c>
      <c r="P5714">
        <v>596</v>
      </c>
      <c r="Q5714">
        <v>445.37863929999997</v>
      </c>
      <c r="R5714">
        <v>150.6213607</v>
      </c>
      <c r="S5714">
        <v>25.27</v>
      </c>
    </row>
    <row r="5715" spans="1:19" x14ac:dyDescent="0.25">
      <c r="A5715" t="s">
        <v>8273</v>
      </c>
      <c r="B5715" s="1">
        <v>45550</v>
      </c>
      <c r="C5715" s="1">
        <v>45308</v>
      </c>
      <c r="D5715" t="s">
        <v>1487</v>
      </c>
      <c r="E5715" t="s">
        <v>21</v>
      </c>
      <c r="F5715">
        <v>25</v>
      </c>
      <c r="G5715" t="s">
        <v>44</v>
      </c>
      <c r="H5715" t="s">
        <v>44</v>
      </c>
      <c r="I5715" t="s">
        <v>32</v>
      </c>
      <c r="J5715" t="s">
        <v>79</v>
      </c>
      <c r="K5715" t="s">
        <v>111</v>
      </c>
      <c r="L5715" t="s">
        <v>27</v>
      </c>
      <c r="M5715" t="s">
        <v>28</v>
      </c>
      <c r="N5715">
        <v>2</v>
      </c>
      <c r="O5715">
        <v>3444</v>
      </c>
      <c r="P5715">
        <v>6888</v>
      </c>
      <c r="Q5715">
        <v>5240.7310200000002</v>
      </c>
      <c r="R5715">
        <v>1647.2689800000001</v>
      </c>
      <c r="S5715">
        <v>23.92</v>
      </c>
    </row>
    <row r="5716" spans="1:19" x14ac:dyDescent="0.25">
      <c r="A5716" t="s">
        <v>8274</v>
      </c>
      <c r="B5716" s="1">
        <v>44989</v>
      </c>
      <c r="C5716" s="1">
        <v>45462</v>
      </c>
      <c r="D5716" t="s">
        <v>1489</v>
      </c>
      <c r="E5716" t="s">
        <v>49</v>
      </c>
      <c r="F5716">
        <v>42</v>
      </c>
      <c r="G5716" t="s">
        <v>50</v>
      </c>
      <c r="H5716" t="s">
        <v>44</v>
      </c>
      <c r="I5716" t="s">
        <v>87</v>
      </c>
      <c r="J5716" t="s">
        <v>52</v>
      </c>
      <c r="K5716" t="s">
        <v>111</v>
      </c>
      <c r="L5716" t="s">
        <v>27</v>
      </c>
      <c r="M5716" t="s">
        <v>41</v>
      </c>
      <c r="N5716">
        <v>4</v>
      </c>
      <c r="O5716">
        <v>1855</v>
      </c>
      <c r="P5716">
        <v>7420</v>
      </c>
      <c r="Q5716">
        <v>4695.5624100000005</v>
      </c>
      <c r="R5716">
        <v>2724.43759</v>
      </c>
      <c r="S5716">
        <v>36.72</v>
      </c>
    </row>
    <row r="5717" spans="1:19" x14ac:dyDescent="0.25">
      <c r="A5717" t="s">
        <v>8275</v>
      </c>
      <c r="B5717" s="1">
        <v>45383</v>
      </c>
      <c r="C5717" s="1">
        <v>44605</v>
      </c>
      <c r="D5717" t="s">
        <v>1491</v>
      </c>
      <c r="E5717" t="s">
        <v>21</v>
      </c>
      <c r="F5717">
        <v>30</v>
      </c>
      <c r="G5717" t="s">
        <v>31</v>
      </c>
      <c r="H5717" t="s">
        <v>69</v>
      </c>
      <c r="I5717" t="s">
        <v>87</v>
      </c>
      <c r="J5717" t="s">
        <v>39</v>
      </c>
      <c r="K5717" t="s">
        <v>63</v>
      </c>
      <c r="L5717" t="s">
        <v>27</v>
      </c>
      <c r="M5717" t="s">
        <v>80</v>
      </c>
      <c r="N5717">
        <v>3</v>
      </c>
      <c r="O5717">
        <v>519</v>
      </c>
      <c r="P5717">
        <v>1557</v>
      </c>
      <c r="Q5717">
        <v>1183.707979</v>
      </c>
      <c r="R5717">
        <v>373.29202129999999</v>
      </c>
      <c r="S5717">
        <v>23.98</v>
      </c>
    </row>
    <row r="5718" spans="1:19" x14ac:dyDescent="0.25">
      <c r="A5718" t="s">
        <v>8276</v>
      </c>
      <c r="B5718" s="1">
        <v>45493</v>
      </c>
      <c r="C5718" s="1">
        <v>44789</v>
      </c>
      <c r="D5718" t="s">
        <v>1493</v>
      </c>
      <c r="E5718" t="s">
        <v>49</v>
      </c>
      <c r="F5718">
        <v>35</v>
      </c>
      <c r="G5718" t="s">
        <v>44</v>
      </c>
      <c r="H5718" t="s">
        <v>23</v>
      </c>
      <c r="I5718" t="s">
        <v>51</v>
      </c>
      <c r="J5718" t="s">
        <v>59</v>
      </c>
      <c r="K5718" t="s">
        <v>26</v>
      </c>
      <c r="L5718" t="s">
        <v>60</v>
      </c>
      <c r="M5718" t="s">
        <v>80</v>
      </c>
      <c r="N5718">
        <v>4</v>
      </c>
      <c r="O5718">
        <v>2204</v>
      </c>
      <c r="P5718">
        <v>8816</v>
      </c>
      <c r="Q5718">
        <v>5800.2573650000004</v>
      </c>
      <c r="R5718">
        <v>3015.7426350000001</v>
      </c>
      <c r="S5718">
        <v>34.21</v>
      </c>
    </row>
    <row r="5719" spans="1:19" x14ac:dyDescent="0.25">
      <c r="A5719" t="s">
        <v>8277</v>
      </c>
      <c r="B5719" s="1">
        <v>45623</v>
      </c>
      <c r="C5719" s="1">
        <v>45649</v>
      </c>
      <c r="D5719" t="s">
        <v>1495</v>
      </c>
      <c r="E5719" t="s">
        <v>49</v>
      </c>
      <c r="F5719">
        <v>51</v>
      </c>
      <c r="G5719" t="s">
        <v>76</v>
      </c>
      <c r="H5719" t="s">
        <v>69</v>
      </c>
      <c r="I5719" t="s">
        <v>51</v>
      </c>
      <c r="J5719" t="s">
        <v>59</v>
      </c>
      <c r="K5719" t="s">
        <v>70</v>
      </c>
      <c r="L5719" t="s">
        <v>60</v>
      </c>
      <c r="M5719" t="s">
        <v>41</v>
      </c>
      <c r="N5719">
        <v>1</v>
      </c>
      <c r="O5719">
        <v>3431</v>
      </c>
      <c r="P5719">
        <v>3431</v>
      </c>
      <c r="Q5719">
        <v>2467.0202920000002</v>
      </c>
      <c r="R5719">
        <v>963.97970840000005</v>
      </c>
      <c r="S5719">
        <v>28.1</v>
      </c>
    </row>
    <row r="5720" spans="1:19" x14ac:dyDescent="0.25">
      <c r="A5720" t="s">
        <v>8278</v>
      </c>
      <c r="B5720" s="1">
        <v>45072</v>
      </c>
      <c r="C5720" s="1">
        <v>44733</v>
      </c>
      <c r="D5720" t="s">
        <v>1497</v>
      </c>
      <c r="E5720" t="s">
        <v>49</v>
      </c>
      <c r="F5720">
        <v>53</v>
      </c>
      <c r="G5720" t="s">
        <v>76</v>
      </c>
      <c r="H5720" t="s">
        <v>23</v>
      </c>
      <c r="I5720" t="s">
        <v>87</v>
      </c>
      <c r="J5720" t="s">
        <v>25</v>
      </c>
      <c r="K5720" t="s">
        <v>73</v>
      </c>
      <c r="L5720" t="s">
        <v>27</v>
      </c>
      <c r="M5720" t="s">
        <v>41</v>
      </c>
      <c r="N5720">
        <v>4</v>
      </c>
      <c r="O5720">
        <v>1353</v>
      </c>
      <c r="P5720">
        <v>5412</v>
      </c>
      <c r="Q5720">
        <v>3811.7863729999999</v>
      </c>
      <c r="R5720">
        <v>1600.2136270000001</v>
      </c>
      <c r="S5720">
        <v>29.57</v>
      </c>
    </row>
    <row r="5721" spans="1:19" x14ac:dyDescent="0.25">
      <c r="A5721" t="s">
        <v>8279</v>
      </c>
      <c r="B5721" s="1">
        <v>44954</v>
      </c>
      <c r="C5721" s="1">
        <v>45525</v>
      </c>
      <c r="D5721" t="s">
        <v>1499</v>
      </c>
      <c r="E5721" t="s">
        <v>21</v>
      </c>
      <c r="F5721">
        <v>34</v>
      </c>
      <c r="G5721" t="s">
        <v>109</v>
      </c>
      <c r="H5721" t="s">
        <v>69</v>
      </c>
      <c r="I5721" t="s">
        <v>32</v>
      </c>
      <c r="J5721" t="s">
        <v>45</v>
      </c>
      <c r="K5721" t="s">
        <v>33</v>
      </c>
      <c r="L5721" t="s">
        <v>60</v>
      </c>
      <c r="M5721" t="s">
        <v>34</v>
      </c>
      <c r="N5721">
        <v>2</v>
      </c>
      <c r="O5721">
        <v>2520</v>
      </c>
      <c r="P5721">
        <v>5040</v>
      </c>
      <c r="Q5721">
        <v>3614.297141</v>
      </c>
      <c r="R5721">
        <v>1425.702859</v>
      </c>
      <c r="S5721">
        <v>28.29</v>
      </c>
    </row>
    <row r="5722" spans="1:19" x14ac:dyDescent="0.25">
      <c r="A5722" t="s">
        <v>8280</v>
      </c>
      <c r="B5722" s="1">
        <v>45274</v>
      </c>
      <c r="C5722" s="1">
        <v>45324</v>
      </c>
      <c r="D5722" t="s">
        <v>1501</v>
      </c>
      <c r="E5722" t="s">
        <v>49</v>
      </c>
      <c r="F5722">
        <v>29</v>
      </c>
      <c r="G5722" t="s">
        <v>109</v>
      </c>
      <c r="H5722" t="s">
        <v>110</v>
      </c>
      <c r="I5722" t="s">
        <v>56</v>
      </c>
      <c r="J5722" t="s">
        <v>88</v>
      </c>
      <c r="K5722" t="s">
        <v>40</v>
      </c>
      <c r="L5722" t="s">
        <v>60</v>
      </c>
      <c r="M5722" t="s">
        <v>34</v>
      </c>
      <c r="N5722">
        <v>3</v>
      </c>
      <c r="O5722">
        <v>2869</v>
      </c>
      <c r="P5722">
        <v>8607</v>
      </c>
      <c r="Q5722">
        <v>6521.6757799999996</v>
      </c>
      <c r="R5722">
        <v>2085.32422</v>
      </c>
      <c r="S5722">
        <v>24.23</v>
      </c>
    </row>
    <row r="5723" spans="1:19" x14ac:dyDescent="0.25">
      <c r="A5723" t="s">
        <v>8281</v>
      </c>
      <c r="B5723" s="1">
        <v>45055</v>
      </c>
      <c r="C5723" s="1">
        <v>45412</v>
      </c>
      <c r="D5723" t="s">
        <v>1503</v>
      </c>
      <c r="E5723" t="s">
        <v>21</v>
      </c>
      <c r="F5723">
        <v>33</v>
      </c>
      <c r="G5723" t="s">
        <v>37</v>
      </c>
      <c r="H5723" t="s">
        <v>55</v>
      </c>
      <c r="I5723" t="s">
        <v>51</v>
      </c>
      <c r="J5723" t="s">
        <v>25</v>
      </c>
      <c r="K5723" t="s">
        <v>40</v>
      </c>
      <c r="L5723" t="s">
        <v>27</v>
      </c>
      <c r="M5723" t="s">
        <v>34</v>
      </c>
      <c r="N5723">
        <v>4</v>
      </c>
      <c r="O5723">
        <v>3518</v>
      </c>
      <c r="P5723">
        <v>14072</v>
      </c>
      <c r="Q5723">
        <v>10782.85405</v>
      </c>
      <c r="R5723">
        <v>3289.1459479999999</v>
      </c>
      <c r="S5723">
        <v>23.37</v>
      </c>
    </row>
    <row r="5724" spans="1:19" x14ac:dyDescent="0.25">
      <c r="A5724" t="s">
        <v>8282</v>
      </c>
      <c r="B5724" s="1">
        <v>45108</v>
      </c>
      <c r="C5724" s="1">
        <v>44869</v>
      </c>
      <c r="D5724" t="s">
        <v>1505</v>
      </c>
      <c r="E5724" t="s">
        <v>21</v>
      </c>
      <c r="F5724">
        <v>30</v>
      </c>
      <c r="G5724" t="s">
        <v>76</v>
      </c>
      <c r="H5724" t="s">
        <v>110</v>
      </c>
      <c r="I5724" t="s">
        <v>87</v>
      </c>
      <c r="J5724" t="s">
        <v>45</v>
      </c>
      <c r="K5724" t="s">
        <v>33</v>
      </c>
      <c r="L5724" t="s">
        <v>27</v>
      </c>
      <c r="M5724" t="s">
        <v>28</v>
      </c>
      <c r="N5724">
        <v>3</v>
      </c>
      <c r="O5724">
        <v>1797</v>
      </c>
      <c r="P5724">
        <v>5391</v>
      </c>
      <c r="Q5724">
        <v>3504.972882</v>
      </c>
      <c r="R5724">
        <v>1886.027118</v>
      </c>
      <c r="S5724">
        <v>34.979999999999997</v>
      </c>
    </row>
    <row r="5725" spans="1:19" x14ac:dyDescent="0.25">
      <c r="A5725" t="s">
        <v>8283</v>
      </c>
      <c r="B5725" s="1">
        <v>45155</v>
      </c>
      <c r="C5725" s="1">
        <v>45130</v>
      </c>
      <c r="D5725" t="s">
        <v>1507</v>
      </c>
      <c r="E5725" t="s">
        <v>49</v>
      </c>
      <c r="F5725">
        <v>28</v>
      </c>
      <c r="G5725" t="s">
        <v>31</v>
      </c>
      <c r="H5725" t="s">
        <v>38</v>
      </c>
      <c r="I5725" t="s">
        <v>56</v>
      </c>
      <c r="J5725" t="s">
        <v>59</v>
      </c>
      <c r="K5725" t="s">
        <v>26</v>
      </c>
      <c r="L5725" t="s">
        <v>60</v>
      </c>
      <c r="M5725" t="s">
        <v>80</v>
      </c>
      <c r="N5725">
        <v>2</v>
      </c>
      <c r="O5725">
        <v>2295</v>
      </c>
      <c r="P5725">
        <v>4590</v>
      </c>
      <c r="Q5725">
        <v>2927.7147180000002</v>
      </c>
      <c r="R5725">
        <v>1662.2852820000001</v>
      </c>
      <c r="S5725">
        <v>36.22</v>
      </c>
    </row>
    <row r="5726" spans="1:19" x14ac:dyDescent="0.25">
      <c r="A5726" t="s">
        <v>8284</v>
      </c>
      <c r="B5726" s="1">
        <v>44950</v>
      </c>
      <c r="C5726" s="1">
        <v>45554</v>
      </c>
      <c r="D5726" t="s">
        <v>1509</v>
      </c>
      <c r="E5726" t="s">
        <v>21</v>
      </c>
      <c r="F5726">
        <v>31</v>
      </c>
      <c r="G5726" t="s">
        <v>76</v>
      </c>
      <c r="H5726" t="s">
        <v>38</v>
      </c>
      <c r="I5726" t="s">
        <v>56</v>
      </c>
      <c r="J5726" t="s">
        <v>88</v>
      </c>
      <c r="K5726" t="s">
        <v>33</v>
      </c>
      <c r="L5726" t="s">
        <v>60</v>
      </c>
      <c r="M5726" t="s">
        <v>34</v>
      </c>
      <c r="N5726">
        <v>3</v>
      </c>
      <c r="O5726">
        <v>2068</v>
      </c>
      <c r="P5726">
        <v>6204</v>
      </c>
      <c r="Q5726">
        <v>3826.2723249999999</v>
      </c>
      <c r="R5726">
        <v>2377.7276750000001</v>
      </c>
      <c r="S5726">
        <v>38.33</v>
      </c>
    </row>
    <row r="5727" spans="1:19" x14ac:dyDescent="0.25">
      <c r="A5727" t="s">
        <v>8285</v>
      </c>
      <c r="B5727" s="1">
        <v>44719</v>
      </c>
      <c r="C5727" s="1">
        <v>44596</v>
      </c>
      <c r="D5727" t="s">
        <v>1511</v>
      </c>
      <c r="E5727" t="s">
        <v>21</v>
      </c>
      <c r="F5727">
        <v>45</v>
      </c>
      <c r="G5727" t="s">
        <v>31</v>
      </c>
      <c r="H5727" t="s">
        <v>44</v>
      </c>
      <c r="I5727" t="s">
        <v>56</v>
      </c>
      <c r="J5727" t="s">
        <v>45</v>
      </c>
      <c r="K5727" t="s">
        <v>40</v>
      </c>
      <c r="L5727" t="s">
        <v>60</v>
      </c>
      <c r="M5727" t="s">
        <v>28</v>
      </c>
      <c r="N5727">
        <v>3</v>
      </c>
      <c r="O5727">
        <v>805</v>
      </c>
      <c r="P5727">
        <v>2415</v>
      </c>
      <c r="Q5727">
        <v>1789.9945359999999</v>
      </c>
      <c r="R5727">
        <v>625.00546440000005</v>
      </c>
      <c r="S5727">
        <v>25.88</v>
      </c>
    </row>
    <row r="5728" spans="1:19" x14ac:dyDescent="0.25">
      <c r="A5728" t="s">
        <v>8286</v>
      </c>
      <c r="B5728" s="1">
        <v>45589</v>
      </c>
      <c r="C5728" s="1">
        <v>45389</v>
      </c>
      <c r="D5728" t="s">
        <v>1513</v>
      </c>
      <c r="E5728" t="s">
        <v>21</v>
      </c>
      <c r="F5728">
        <v>41</v>
      </c>
      <c r="G5728" t="s">
        <v>22</v>
      </c>
      <c r="H5728" t="s">
        <v>38</v>
      </c>
      <c r="I5728" t="s">
        <v>56</v>
      </c>
      <c r="J5728" t="s">
        <v>52</v>
      </c>
      <c r="K5728" t="s">
        <v>40</v>
      </c>
      <c r="L5728" t="s">
        <v>60</v>
      </c>
      <c r="M5728" t="s">
        <v>41</v>
      </c>
      <c r="N5728">
        <v>2</v>
      </c>
      <c r="O5728">
        <v>2716</v>
      </c>
      <c r="P5728">
        <v>5432</v>
      </c>
      <c r="Q5728">
        <v>3776.5514539999999</v>
      </c>
      <c r="R5728">
        <v>1655.4485460000001</v>
      </c>
      <c r="S5728">
        <v>30.48</v>
      </c>
    </row>
    <row r="5729" spans="1:19" x14ac:dyDescent="0.25">
      <c r="A5729" t="s">
        <v>8287</v>
      </c>
      <c r="B5729" s="1">
        <v>44728</v>
      </c>
      <c r="C5729" s="1">
        <v>44692</v>
      </c>
      <c r="D5729" t="s">
        <v>1515</v>
      </c>
      <c r="E5729" t="s">
        <v>21</v>
      </c>
      <c r="F5729">
        <v>34</v>
      </c>
      <c r="G5729" t="s">
        <v>109</v>
      </c>
      <c r="H5729" t="s">
        <v>110</v>
      </c>
      <c r="I5729" t="s">
        <v>24</v>
      </c>
      <c r="J5729" t="s">
        <v>79</v>
      </c>
      <c r="K5729" t="s">
        <v>73</v>
      </c>
      <c r="L5729" t="s">
        <v>60</v>
      </c>
      <c r="M5729" t="s">
        <v>34</v>
      </c>
      <c r="N5729">
        <v>1</v>
      </c>
      <c r="O5729">
        <v>2835</v>
      </c>
      <c r="P5729">
        <v>2835</v>
      </c>
      <c r="Q5729">
        <v>1785.7024530000001</v>
      </c>
      <c r="R5729">
        <v>1049.2975469999999</v>
      </c>
      <c r="S5729">
        <v>37.01</v>
      </c>
    </row>
    <row r="5730" spans="1:19" x14ac:dyDescent="0.25">
      <c r="A5730" t="s">
        <v>8288</v>
      </c>
      <c r="B5730" s="1">
        <v>45521</v>
      </c>
      <c r="C5730" s="1">
        <v>45217</v>
      </c>
      <c r="D5730" t="s">
        <v>1517</v>
      </c>
      <c r="E5730" t="s">
        <v>49</v>
      </c>
      <c r="F5730">
        <v>26</v>
      </c>
      <c r="G5730" t="s">
        <v>31</v>
      </c>
      <c r="H5730" t="s">
        <v>66</v>
      </c>
      <c r="I5730" t="s">
        <v>51</v>
      </c>
      <c r="J5730" t="s">
        <v>45</v>
      </c>
      <c r="K5730" t="s">
        <v>40</v>
      </c>
      <c r="L5730" t="s">
        <v>60</v>
      </c>
      <c r="M5730" t="s">
        <v>80</v>
      </c>
      <c r="N5730">
        <v>4</v>
      </c>
      <c r="O5730">
        <v>2003</v>
      </c>
      <c r="P5730">
        <v>8012</v>
      </c>
      <c r="Q5730">
        <v>5581.6014429999996</v>
      </c>
      <c r="R5730">
        <v>2430.398557</v>
      </c>
      <c r="S5730">
        <v>30.33</v>
      </c>
    </row>
    <row r="5731" spans="1:19" x14ac:dyDescent="0.25">
      <c r="A5731" t="s">
        <v>8289</v>
      </c>
      <c r="B5731" s="1">
        <v>44970</v>
      </c>
      <c r="C5731" s="1">
        <v>45192</v>
      </c>
      <c r="D5731" t="s">
        <v>1519</v>
      </c>
      <c r="E5731" t="s">
        <v>21</v>
      </c>
      <c r="F5731">
        <v>47</v>
      </c>
      <c r="G5731" t="s">
        <v>76</v>
      </c>
      <c r="H5731" t="s">
        <v>38</v>
      </c>
      <c r="I5731" t="s">
        <v>56</v>
      </c>
      <c r="J5731" t="s">
        <v>25</v>
      </c>
      <c r="K5731" t="s">
        <v>40</v>
      </c>
      <c r="L5731" t="s">
        <v>60</v>
      </c>
      <c r="M5731" t="s">
        <v>46</v>
      </c>
      <c r="N5731">
        <v>1</v>
      </c>
      <c r="O5731">
        <v>1851</v>
      </c>
      <c r="P5731">
        <v>1851</v>
      </c>
      <c r="Q5731">
        <v>1475.084443</v>
      </c>
      <c r="R5731">
        <v>375.91555720000002</v>
      </c>
      <c r="S5731">
        <v>20.309999999999999</v>
      </c>
    </row>
    <row r="5732" spans="1:19" x14ac:dyDescent="0.25">
      <c r="A5732" t="s">
        <v>8290</v>
      </c>
      <c r="B5732" s="1">
        <v>44755</v>
      </c>
      <c r="C5732" s="1">
        <v>45603</v>
      </c>
      <c r="D5732" t="s">
        <v>1521</v>
      </c>
      <c r="E5732" t="s">
        <v>49</v>
      </c>
      <c r="F5732">
        <v>54</v>
      </c>
      <c r="G5732" t="s">
        <v>31</v>
      </c>
      <c r="H5732" t="s">
        <v>23</v>
      </c>
      <c r="I5732" t="s">
        <v>56</v>
      </c>
      <c r="J5732" t="s">
        <v>88</v>
      </c>
      <c r="K5732" t="s">
        <v>33</v>
      </c>
      <c r="L5732" t="s">
        <v>27</v>
      </c>
      <c r="M5732" t="s">
        <v>28</v>
      </c>
      <c r="N5732">
        <v>4</v>
      </c>
      <c r="O5732">
        <v>1486</v>
      </c>
      <c r="P5732">
        <v>5944</v>
      </c>
      <c r="Q5732">
        <v>4229.4607969999997</v>
      </c>
      <c r="R5732">
        <v>1714.539203</v>
      </c>
      <c r="S5732">
        <v>28.84</v>
      </c>
    </row>
    <row r="5733" spans="1:19" x14ac:dyDescent="0.25">
      <c r="A5733" t="s">
        <v>8291</v>
      </c>
      <c r="B5733" s="1">
        <v>44796</v>
      </c>
      <c r="C5733" s="1">
        <v>45156</v>
      </c>
      <c r="D5733" t="s">
        <v>1523</v>
      </c>
      <c r="E5733" t="s">
        <v>21</v>
      </c>
      <c r="F5733">
        <v>20</v>
      </c>
      <c r="G5733" t="s">
        <v>109</v>
      </c>
      <c r="H5733" t="s">
        <v>110</v>
      </c>
      <c r="I5733" t="s">
        <v>87</v>
      </c>
      <c r="J5733" t="s">
        <v>88</v>
      </c>
      <c r="K5733" t="s">
        <v>26</v>
      </c>
      <c r="L5733" t="s">
        <v>27</v>
      </c>
      <c r="M5733" t="s">
        <v>28</v>
      </c>
      <c r="N5733">
        <v>3</v>
      </c>
      <c r="O5733">
        <v>3152</v>
      </c>
      <c r="P5733">
        <v>9456</v>
      </c>
      <c r="Q5733">
        <v>7322.8733099999999</v>
      </c>
      <c r="R5733">
        <v>2133.1266900000001</v>
      </c>
      <c r="S5733">
        <v>22.56</v>
      </c>
    </row>
    <row r="5734" spans="1:19" x14ac:dyDescent="0.25">
      <c r="A5734" t="s">
        <v>8292</v>
      </c>
      <c r="B5734" s="1">
        <v>45279</v>
      </c>
      <c r="C5734" s="1">
        <v>45600</v>
      </c>
      <c r="D5734" t="s">
        <v>1525</v>
      </c>
      <c r="E5734" t="s">
        <v>21</v>
      </c>
      <c r="F5734">
        <v>25</v>
      </c>
      <c r="G5734" t="s">
        <v>44</v>
      </c>
      <c r="H5734" t="s">
        <v>66</v>
      </c>
      <c r="I5734" t="s">
        <v>87</v>
      </c>
      <c r="J5734" t="s">
        <v>59</v>
      </c>
      <c r="K5734" t="s">
        <v>73</v>
      </c>
      <c r="L5734" t="s">
        <v>27</v>
      </c>
      <c r="M5734" t="s">
        <v>41</v>
      </c>
      <c r="N5734">
        <v>2</v>
      </c>
      <c r="O5734">
        <v>3591</v>
      </c>
      <c r="P5734">
        <v>7182</v>
      </c>
      <c r="Q5734">
        <v>4436.1368210000001</v>
      </c>
      <c r="R5734">
        <v>2745.8631789999999</v>
      </c>
      <c r="S5734">
        <v>38.229999999999997</v>
      </c>
    </row>
    <row r="5735" spans="1:19" x14ac:dyDescent="0.25">
      <c r="A5735" t="s">
        <v>8293</v>
      </c>
      <c r="B5735" s="1">
        <v>45377</v>
      </c>
      <c r="C5735" s="1">
        <v>44643</v>
      </c>
      <c r="D5735" t="s">
        <v>1527</v>
      </c>
      <c r="E5735" t="s">
        <v>21</v>
      </c>
      <c r="F5735">
        <v>35</v>
      </c>
      <c r="G5735" t="s">
        <v>22</v>
      </c>
      <c r="H5735" t="s">
        <v>23</v>
      </c>
      <c r="I5735" t="s">
        <v>24</v>
      </c>
      <c r="J5735" t="s">
        <v>52</v>
      </c>
      <c r="K5735" t="s">
        <v>63</v>
      </c>
      <c r="L5735" t="s">
        <v>60</v>
      </c>
      <c r="M5735" t="s">
        <v>41</v>
      </c>
      <c r="N5735">
        <v>1</v>
      </c>
      <c r="O5735">
        <v>1413</v>
      </c>
      <c r="P5735">
        <v>1413</v>
      </c>
      <c r="Q5735">
        <v>1102.7262390000001</v>
      </c>
      <c r="R5735">
        <v>310.27376079999999</v>
      </c>
      <c r="S5735">
        <v>21.96</v>
      </c>
    </row>
    <row r="5736" spans="1:19" x14ac:dyDescent="0.25">
      <c r="A5736" t="s">
        <v>8294</v>
      </c>
      <c r="B5736" s="1">
        <v>44965</v>
      </c>
      <c r="C5736" s="1">
        <v>44766</v>
      </c>
      <c r="D5736" t="s">
        <v>1529</v>
      </c>
      <c r="E5736" t="s">
        <v>21</v>
      </c>
      <c r="F5736">
        <v>47</v>
      </c>
      <c r="G5736" t="s">
        <v>109</v>
      </c>
      <c r="H5736" t="s">
        <v>66</v>
      </c>
      <c r="I5736" t="s">
        <v>56</v>
      </c>
      <c r="J5736" t="s">
        <v>79</v>
      </c>
      <c r="K5736" t="s">
        <v>70</v>
      </c>
      <c r="L5736" t="s">
        <v>27</v>
      </c>
      <c r="M5736" t="s">
        <v>41</v>
      </c>
      <c r="N5736">
        <v>4</v>
      </c>
      <c r="O5736">
        <v>3680</v>
      </c>
      <c r="P5736">
        <v>14720</v>
      </c>
      <c r="Q5736">
        <v>10475.13889</v>
      </c>
      <c r="R5736">
        <v>4244.8611080000001</v>
      </c>
      <c r="S5736">
        <v>28.84</v>
      </c>
    </row>
    <row r="5737" spans="1:19" x14ac:dyDescent="0.25">
      <c r="A5737" t="s">
        <v>8295</v>
      </c>
      <c r="B5737" s="1">
        <v>45454</v>
      </c>
      <c r="C5737" s="1">
        <v>44585</v>
      </c>
      <c r="D5737" t="s">
        <v>1531</v>
      </c>
      <c r="E5737" t="s">
        <v>21</v>
      </c>
      <c r="F5737">
        <v>20</v>
      </c>
      <c r="G5737" t="s">
        <v>50</v>
      </c>
      <c r="H5737" t="s">
        <v>69</v>
      </c>
      <c r="I5737" t="s">
        <v>24</v>
      </c>
      <c r="J5737" t="s">
        <v>52</v>
      </c>
      <c r="K5737" t="s">
        <v>26</v>
      </c>
      <c r="L5737" t="s">
        <v>60</v>
      </c>
      <c r="M5737" t="s">
        <v>34</v>
      </c>
      <c r="N5737">
        <v>4</v>
      </c>
      <c r="O5737">
        <v>3538</v>
      </c>
      <c r="P5737">
        <v>14152</v>
      </c>
      <c r="Q5737">
        <v>10019.503769999999</v>
      </c>
      <c r="R5737">
        <v>4132.4962340000002</v>
      </c>
      <c r="S5737">
        <v>29.2</v>
      </c>
    </row>
    <row r="5738" spans="1:19" x14ac:dyDescent="0.25">
      <c r="A5738" t="s">
        <v>8296</v>
      </c>
      <c r="B5738" s="1">
        <v>45239</v>
      </c>
      <c r="C5738" s="1">
        <v>45176</v>
      </c>
      <c r="D5738" t="s">
        <v>1533</v>
      </c>
      <c r="E5738" t="s">
        <v>21</v>
      </c>
      <c r="F5738">
        <v>51</v>
      </c>
      <c r="G5738" t="s">
        <v>76</v>
      </c>
      <c r="H5738" t="s">
        <v>23</v>
      </c>
      <c r="I5738" t="s">
        <v>87</v>
      </c>
      <c r="J5738" t="s">
        <v>79</v>
      </c>
      <c r="K5738" t="s">
        <v>70</v>
      </c>
      <c r="L5738" t="s">
        <v>27</v>
      </c>
      <c r="M5738" t="s">
        <v>41</v>
      </c>
      <c r="N5738">
        <v>1</v>
      </c>
      <c r="O5738">
        <v>737</v>
      </c>
      <c r="P5738">
        <v>737</v>
      </c>
      <c r="Q5738">
        <v>462.50352989999999</v>
      </c>
      <c r="R5738">
        <v>274.49647010000001</v>
      </c>
      <c r="S5738">
        <v>37.25</v>
      </c>
    </row>
    <row r="5739" spans="1:19" x14ac:dyDescent="0.25">
      <c r="A5739" t="s">
        <v>8297</v>
      </c>
      <c r="B5739" s="1">
        <v>44629</v>
      </c>
      <c r="C5739" s="1">
        <v>44706</v>
      </c>
      <c r="D5739" t="s">
        <v>1535</v>
      </c>
      <c r="E5739" t="s">
        <v>21</v>
      </c>
      <c r="F5739">
        <v>45</v>
      </c>
      <c r="G5739" t="s">
        <v>76</v>
      </c>
      <c r="H5739" t="s">
        <v>69</v>
      </c>
      <c r="I5739" t="s">
        <v>51</v>
      </c>
      <c r="J5739" t="s">
        <v>39</v>
      </c>
      <c r="K5739" t="s">
        <v>63</v>
      </c>
      <c r="L5739" t="s">
        <v>60</v>
      </c>
      <c r="M5739" t="s">
        <v>46</v>
      </c>
      <c r="N5739">
        <v>3</v>
      </c>
      <c r="O5739">
        <v>3788</v>
      </c>
      <c r="P5739">
        <v>11364</v>
      </c>
      <c r="Q5739">
        <v>7856.7509289999998</v>
      </c>
      <c r="R5739">
        <v>3507.2490710000002</v>
      </c>
      <c r="S5739">
        <v>30.86</v>
      </c>
    </row>
    <row r="5740" spans="1:19" x14ac:dyDescent="0.25">
      <c r="A5740" t="s">
        <v>8298</v>
      </c>
      <c r="B5740" s="1">
        <v>44649</v>
      </c>
      <c r="C5740" s="1">
        <v>44666</v>
      </c>
      <c r="D5740" t="s">
        <v>1537</v>
      </c>
      <c r="E5740" t="s">
        <v>21</v>
      </c>
      <c r="F5740">
        <v>54</v>
      </c>
      <c r="G5740" t="s">
        <v>109</v>
      </c>
      <c r="H5740" t="s">
        <v>38</v>
      </c>
      <c r="I5740" t="s">
        <v>32</v>
      </c>
      <c r="J5740" t="s">
        <v>52</v>
      </c>
      <c r="K5740" t="s">
        <v>33</v>
      </c>
      <c r="L5740" t="s">
        <v>27</v>
      </c>
      <c r="M5740" t="s">
        <v>28</v>
      </c>
      <c r="N5740">
        <v>3</v>
      </c>
      <c r="O5740">
        <v>3121</v>
      </c>
      <c r="P5740">
        <v>9363</v>
      </c>
      <c r="Q5740">
        <v>6525.1299840000001</v>
      </c>
      <c r="R5740">
        <v>2837.8700159999999</v>
      </c>
      <c r="S5740">
        <v>30.31</v>
      </c>
    </row>
    <row r="5741" spans="1:19" x14ac:dyDescent="0.25">
      <c r="A5741" t="s">
        <v>8299</v>
      </c>
      <c r="B5741" s="1">
        <v>44778</v>
      </c>
      <c r="C5741" s="1">
        <v>44886</v>
      </c>
      <c r="D5741" t="s">
        <v>1539</v>
      </c>
      <c r="E5741" t="s">
        <v>21</v>
      </c>
      <c r="F5741">
        <v>42</v>
      </c>
      <c r="G5741" t="s">
        <v>22</v>
      </c>
      <c r="H5741" t="s">
        <v>55</v>
      </c>
      <c r="I5741" t="s">
        <v>32</v>
      </c>
      <c r="J5741" t="s">
        <v>39</v>
      </c>
      <c r="K5741" t="s">
        <v>70</v>
      </c>
      <c r="L5741" t="s">
        <v>27</v>
      </c>
      <c r="M5741" t="s">
        <v>28</v>
      </c>
      <c r="N5741">
        <v>1</v>
      </c>
      <c r="O5741">
        <v>3893</v>
      </c>
      <c r="P5741">
        <v>3893</v>
      </c>
      <c r="Q5741">
        <v>2444.7991659999998</v>
      </c>
      <c r="R5741">
        <v>1448.200834</v>
      </c>
      <c r="S5741">
        <v>37.200000000000003</v>
      </c>
    </row>
    <row r="5742" spans="1:19" x14ac:dyDescent="0.25">
      <c r="A5742" t="s">
        <v>8300</v>
      </c>
      <c r="B5742" s="1">
        <v>44562</v>
      </c>
      <c r="C5742" s="1">
        <v>45138</v>
      </c>
      <c r="D5742" t="s">
        <v>1541</v>
      </c>
      <c r="E5742" t="s">
        <v>49</v>
      </c>
      <c r="F5742">
        <v>47</v>
      </c>
      <c r="G5742" t="s">
        <v>109</v>
      </c>
      <c r="H5742" t="s">
        <v>69</v>
      </c>
      <c r="I5742" t="s">
        <v>24</v>
      </c>
      <c r="J5742" t="s">
        <v>79</v>
      </c>
      <c r="K5742" t="s">
        <v>73</v>
      </c>
      <c r="L5742" t="s">
        <v>27</v>
      </c>
      <c r="M5742" t="s">
        <v>41</v>
      </c>
      <c r="N5742">
        <v>2</v>
      </c>
      <c r="O5742">
        <v>2813</v>
      </c>
      <c r="P5742">
        <v>5626</v>
      </c>
      <c r="Q5742">
        <v>3753.1930950000001</v>
      </c>
      <c r="R5742">
        <v>1872.8069049999999</v>
      </c>
      <c r="S5742">
        <v>33.29</v>
      </c>
    </row>
    <row r="5743" spans="1:19" x14ac:dyDescent="0.25">
      <c r="A5743" t="s">
        <v>8301</v>
      </c>
      <c r="B5743" s="1">
        <v>44701</v>
      </c>
      <c r="C5743" s="1">
        <v>44836</v>
      </c>
      <c r="D5743" t="s">
        <v>1543</v>
      </c>
      <c r="E5743" t="s">
        <v>49</v>
      </c>
      <c r="F5743">
        <v>24</v>
      </c>
      <c r="G5743" t="s">
        <v>22</v>
      </c>
      <c r="H5743" t="s">
        <v>38</v>
      </c>
      <c r="I5743" t="s">
        <v>87</v>
      </c>
      <c r="J5743" t="s">
        <v>88</v>
      </c>
      <c r="K5743" t="s">
        <v>70</v>
      </c>
      <c r="L5743" t="s">
        <v>60</v>
      </c>
      <c r="M5743" t="s">
        <v>80</v>
      </c>
      <c r="N5743">
        <v>2</v>
      </c>
      <c r="O5743">
        <v>1931</v>
      </c>
      <c r="P5743">
        <v>3862</v>
      </c>
      <c r="Q5743">
        <v>2996.0393429999999</v>
      </c>
      <c r="R5743">
        <v>865.96065680000004</v>
      </c>
      <c r="S5743">
        <v>22.42</v>
      </c>
    </row>
    <row r="5744" spans="1:19" x14ac:dyDescent="0.25">
      <c r="A5744" t="s">
        <v>8302</v>
      </c>
      <c r="B5744" s="1">
        <v>45179</v>
      </c>
      <c r="C5744" s="1">
        <v>45014</v>
      </c>
      <c r="D5744" t="s">
        <v>1545</v>
      </c>
      <c r="E5744" t="s">
        <v>21</v>
      </c>
      <c r="F5744">
        <v>46</v>
      </c>
      <c r="G5744" t="s">
        <v>76</v>
      </c>
      <c r="H5744" t="s">
        <v>38</v>
      </c>
      <c r="I5744" t="s">
        <v>32</v>
      </c>
      <c r="J5744" t="s">
        <v>39</v>
      </c>
      <c r="K5744" t="s">
        <v>33</v>
      </c>
      <c r="L5744" t="s">
        <v>27</v>
      </c>
      <c r="M5744" t="s">
        <v>28</v>
      </c>
      <c r="N5744">
        <v>4</v>
      </c>
      <c r="O5744">
        <v>1201</v>
      </c>
      <c r="P5744">
        <v>4804</v>
      </c>
      <c r="Q5744">
        <v>2914.4496319999998</v>
      </c>
      <c r="R5744">
        <v>1889.5503679999999</v>
      </c>
      <c r="S5744">
        <v>39.33</v>
      </c>
    </row>
    <row r="5745" spans="1:19" x14ac:dyDescent="0.25">
      <c r="A5745" t="s">
        <v>8303</v>
      </c>
      <c r="B5745" s="1">
        <v>44694</v>
      </c>
      <c r="C5745" s="1">
        <v>45443</v>
      </c>
      <c r="D5745" t="s">
        <v>1547</v>
      </c>
      <c r="E5745" t="s">
        <v>21</v>
      </c>
      <c r="F5745">
        <v>19</v>
      </c>
      <c r="G5745" t="s">
        <v>44</v>
      </c>
      <c r="H5745" t="s">
        <v>55</v>
      </c>
      <c r="I5745" t="s">
        <v>56</v>
      </c>
      <c r="J5745" t="s">
        <v>25</v>
      </c>
      <c r="K5745" t="s">
        <v>26</v>
      </c>
      <c r="L5745" t="s">
        <v>60</v>
      </c>
      <c r="M5745" t="s">
        <v>34</v>
      </c>
      <c r="N5745">
        <v>3</v>
      </c>
      <c r="O5745">
        <v>2413</v>
      </c>
      <c r="P5745">
        <v>7239</v>
      </c>
      <c r="Q5745">
        <v>5101.5531719999999</v>
      </c>
      <c r="R5745">
        <v>2137.4468280000001</v>
      </c>
      <c r="S5745">
        <v>29.53</v>
      </c>
    </row>
    <row r="5746" spans="1:19" x14ac:dyDescent="0.25">
      <c r="A5746" t="s">
        <v>8304</v>
      </c>
      <c r="B5746" s="1">
        <v>44739</v>
      </c>
      <c r="C5746" s="1">
        <v>44687</v>
      </c>
      <c r="D5746" t="s">
        <v>1549</v>
      </c>
      <c r="E5746" t="s">
        <v>21</v>
      </c>
      <c r="F5746">
        <v>43</v>
      </c>
      <c r="G5746" t="s">
        <v>109</v>
      </c>
      <c r="H5746" t="s">
        <v>38</v>
      </c>
      <c r="I5746" t="s">
        <v>51</v>
      </c>
      <c r="J5746" t="s">
        <v>25</v>
      </c>
      <c r="K5746" t="s">
        <v>63</v>
      </c>
      <c r="L5746" t="s">
        <v>27</v>
      </c>
      <c r="M5746" t="s">
        <v>80</v>
      </c>
      <c r="N5746">
        <v>4</v>
      </c>
      <c r="O5746">
        <v>1838</v>
      </c>
      <c r="P5746">
        <v>7352</v>
      </c>
      <c r="Q5746">
        <v>5560.557554</v>
      </c>
      <c r="R5746">
        <v>1791.442446</v>
      </c>
      <c r="S5746">
        <v>24.37</v>
      </c>
    </row>
    <row r="5747" spans="1:19" x14ac:dyDescent="0.25">
      <c r="A5747" t="s">
        <v>8305</v>
      </c>
      <c r="B5747" s="1">
        <v>45371</v>
      </c>
      <c r="C5747" s="1">
        <v>44879</v>
      </c>
      <c r="D5747" t="s">
        <v>1551</v>
      </c>
      <c r="E5747" t="s">
        <v>49</v>
      </c>
      <c r="F5747">
        <v>24</v>
      </c>
      <c r="G5747" t="s">
        <v>109</v>
      </c>
      <c r="H5747" t="s">
        <v>110</v>
      </c>
      <c r="I5747" t="s">
        <v>87</v>
      </c>
      <c r="J5747" t="s">
        <v>79</v>
      </c>
      <c r="K5747" t="s">
        <v>63</v>
      </c>
      <c r="L5747" t="s">
        <v>27</v>
      </c>
      <c r="M5747" t="s">
        <v>80</v>
      </c>
      <c r="N5747">
        <v>1</v>
      </c>
      <c r="O5747">
        <v>1439</v>
      </c>
      <c r="P5747">
        <v>1439</v>
      </c>
      <c r="Q5747">
        <v>1141.9156989999999</v>
      </c>
      <c r="R5747">
        <v>297.08430079999999</v>
      </c>
      <c r="S5747">
        <v>20.65</v>
      </c>
    </row>
    <row r="5748" spans="1:19" x14ac:dyDescent="0.25">
      <c r="A5748" t="s">
        <v>8306</v>
      </c>
      <c r="B5748" s="1">
        <v>44941</v>
      </c>
      <c r="C5748" s="1">
        <v>44669</v>
      </c>
      <c r="D5748" t="s">
        <v>1553</v>
      </c>
      <c r="E5748" t="s">
        <v>49</v>
      </c>
      <c r="F5748">
        <v>35</v>
      </c>
      <c r="G5748" t="s">
        <v>44</v>
      </c>
      <c r="H5748" t="s">
        <v>55</v>
      </c>
      <c r="I5748" t="s">
        <v>24</v>
      </c>
      <c r="J5748" t="s">
        <v>79</v>
      </c>
      <c r="K5748" t="s">
        <v>33</v>
      </c>
      <c r="L5748" t="s">
        <v>27</v>
      </c>
      <c r="M5748" t="s">
        <v>46</v>
      </c>
      <c r="N5748">
        <v>4</v>
      </c>
      <c r="O5748">
        <v>3059</v>
      </c>
      <c r="P5748">
        <v>12236</v>
      </c>
      <c r="Q5748">
        <v>8952.0976159999991</v>
      </c>
      <c r="R5748">
        <v>3283.902384</v>
      </c>
      <c r="S5748">
        <v>26.84</v>
      </c>
    </row>
    <row r="5749" spans="1:19" x14ac:dyDescent="0.25">
      <c r="A5749" t="s">
        <v>8307</v>
      </c>
      <c r="B5749" s="1">
        <v>45469</v>
      </c>
      <c r="C5749" s="1">
        <v>45469</v>
      </c>
      <c r="D5749" t="s">
        <v>1555</v>
      </c>
      <c r="E5749" t="s">
        <v>49</v>
      </c>
      <c r="F5749">
        <v>23</v>
      </c>
      <c r="G5749" t="s">
        <v>76</v>
      </c>
      <c r="H5749" t="s">
        <v>110</v>
      </c>
      <c r="I5749" t="s">
        <v>87</v>
      </c>
      <c r="J5749" t="s">
        <v>25</v>
      </c>
      <c r="K5749" t="s">
        <v>26</v>
      </c>
      <c r="L5749" t="s">
        <v>27</v>
      </c>
      <c r="M5749" t="s">
        <v>41</v>
      </c>
      <c r="N5749">
        <v>1</v>
      </c>
      <c r="O5749">
        <v>1389</v>
      </c>
      <c r="P5749">
        <v>1389</v>
      </c>
      <c r="Q5749">
        <v>844.59511759999998</v>
      </c>
      <c r="R5749">
        <v>544.40488240000002</v>
      </c>
      <c r="S5749">
        <v>39.19</v>
      </c>
    </row>
    <row r="5750" spans="1:19" x14ac:dyDescent="0.25">
      <c r="A5750" t="s">
        <v>8308</v>
      </c>
      <c r="B5750" s="1">
        <v>45219</v>
      </c>
      <c r="C5750" s="1">
        <v>44992</v>
      </c>
      <c r="D5750" t="s">
        <v>1557</v>
      </c>
      <c r="E5750" t="s">
        <v>21</v>
      </c>
      <c r="F5750">
        <v>44</v>
      </c>
      <c r="G5750" t="s">
        <v>109</v>
      </c>
      <c r="H5750" t="s">
        <v>66</v>
      </c>
      <c r="I5750" t="s">
        <v>51</v>
      </c>
      <c r="J5750" t="s">
        <v>39</v>
      </c>
      <c r="K5750" t="s">
        <v>40</v>
      </c>
      <c r="L5750" t="s">
        <v>27</v>
      </c>
      <c r="M5750" t="s">
        <v>34</v>
      </c>
      <c r="N5750">
        <v>3</v>
      </c>
      <c r="O5750">
        <v>2977</v>
      </c>
      <c r="P5750">
        <v>8931</v>
      </c>
      <c r="Q5750">
        <v>6643.0724449999998</v>
      </c>
      <c r="R5750">
        <v>2287.9275550000002</v>
      </c>
      <c r="S5750">
        <v>25.62</v>
      </c>
    </row>
    <row r="5751" spans="1:19" x14ac:dyDescent="0.25">
      <c r="A5751" t="s">
        <v>8309</v>
      </c>
      <c r="B5751" s="1">
        <v>45011</v>
      </c>
      <c r="C5751" s="1">
        <v>45266</v>
      </c>
      <c r="D5751" t="s">
        <v>1559</v>
      </c>
      <c r="E5751" t="s">
        <v>21</v>
      </c>
      <c r="F5751">
        <v>41</v>
      </c>
      <c r="G5751" t="s">
        <v>44</v>
      </c>
      <c r="H5751" t="s">
        <v>55</v>
      </c>
      <c r="I5751" t="s">
        <v>87</v>
      </c>
      <c r="J5751" t="s">
        <v>45</v>
      </c>
      <c r="K5751" t="s">
        <v>40</v>
      </c>
      <c r="L5751" t="s">
        <v>27</v>
      </c>
      <c r="M5751" t="s">
        <v>80</v>
      </c>
      <c r="N5751">
        <v>3</v>
      </c>
      <c r="O5751">
        <v>548</v>
      </c>
      <c r="P5751">
        <v>1644</v>
      </c>
      <c r="Q5751">
        <v>1226.1410699999999</v>
      </c>
      <c r="R5751">
        <v>417.85893019999997</v>
      </c>
      <c r="S5751">
        <v>25.42</v>
      </c>
    </row>
    <row r="5752" spans="1:19" x14ac:dyDescent="0.25">
      <c r="A5752" t="s">
        <v>8310</v>
      </c>
      <c r="B5752" s="1">
        <v>45147</v>
      </c>
      <c r="C5752" s="1">
        <v>45534</v>
      </c>
      <c r="D5752" t="s">
        <v>1561</v>
      </c>
      <c r="E5752" t="s">
        <v>49</v>
      </c>
      <c r="F5752">
        <v>50</v>
      </c>
      <c r="G5752" t="s">
        <v>50</v>
      </c>
      <c r="H5752" t="s">
        <v>66</v>
      </c>
      <c r="I5752" t="s">
        <v>24</v>
      </c>
      <c r="J5752" t="s">
        <v>52</v>
      </c>
      <c r="K5752" t="s">
        <v>33</v>
      </c>
      <c r="L5752" t="s">
        <v>60</v>
      </c>
      <c r="M5752" t="s">
        <v>80</v>
      </c>
      <c r="N5752">
        <v>1</v>
      </c>
      <c r="O5752">
        <v>3186</v>
      </c>
      <c r="P5752">
        <v>3186</v>
      </c>
      <c r="Q5752">
        <v>2253.856139</v>
      </c>
      <c r="R5752">
        <v>932.14386109999998</v>
      </c>
      <c r="S5752">
        <v>29.26</v>
      </c>
    </row>
    <row r="5753" spans="1:19" x14ac:dyDescent="0.25">
      <c r="A5753" t="s">
        <v>8311</v>
      </c>
      <c r="B5753" s="1">
        <v>45024</v>
      </c>
      <c r="C5753" s="1">
        <v>44924</v>
      </c>
      <c r="D5753" t="s">
        <v>1563</v>
      </c>
      <c r="E5753" t="s">
        <v>21</v>
      </c>
      <c r="F5753">
        <v>48</v>
      </c>
      <c r="G5753" t="s">
        <v>44</v>
      </c>
      <c r="H5753" t="s">
        <v>69</v>
      </c>
      <c r="I5753" t="s">
        <v>56</v>
      </c>
      <c r="J5753" t="s">
        <v>45</v>
      </c>
      <c r="K5753" t="s">
        <v>70</v>
      </c>
      <c r="L5753" t="s">
        <v>27</v>
      </c>
      <c r="M5753" t="s">
        <v>41</v>
      </c>
      <c r="N5753">
        <v>2</v>
      </c>
      <c r="O5753">
        <v>569</v>
      </c>
      <c r="P5753">
        <v>1138</v>
      </c>
      <c r="Q5753">
        <v>768.78964480000002</v>
      </c>
      <c r="R5753">
        <v>369.21035519999998</v>
      </c>
      <c r="S5753">
        <v>32.44</v>
      </c>
    </row>
    <row r="5754" spans="1:19" x14ac:dyDescent="0.25">
      <c r="A5754" t="s">
        <v>8312</v>
      </c>
      <c r="B5754" s="1">
        <v>45551</v>
      </c>
      <c r="C5754" s="1">
        <v>45358</v>
      </c>
      <c r="D5754" t="s">
        <v>1565</v>
      </c>
      <c r="E5754" t="s">
        <v>21</v>
      </c>
      <c r="F5754">
        <v>51</v>
      </c>
      <c r="G5754" t="s">
        <v>31</v>
      </c>
      <c r="H5754" t="s">
        <v>44</v>
      </c>
      <c r="I5754" t="s">
        <v>87</v>
      </c>
      <c r="J5754" t="s">
        <v>88</v>
      </c>
      <c r="K5754" t="s">
        <v>111</v>
      </c>
      <c r="L5754" t="s">
        <v>27</v>
      </c>
      <c r="M5754" t="s">
        <v>34</v>
      </c>
      <c r="N5754">
        <v>3</v>
      </c>
      <c r="O5754">
        <v>3795</v>
      </c>
      <c r="P5754">
        <v>11385</v>
      </c>
      <c r="Q5754">
        <v>7832.1078029999999</v>
      </c>
      <c r="R5754">
        <v>3552.8921970000001</v>
      </c>
      <c r="S5754">
        <v>31.21</v>
      </c>
    </row>
    <row r="5755" spans="1:19" x14ac:dyDescent="0.25">
      <c r="A5755" t="s">
        <v>8313</v>
      </c>
      <c r="B5755" s="1">
        <v>44683</v>
      </c>
      <c r="C5755" s="1">
        <v>44994</v>
      </c>
      <c r="D5755" t="s">
        <v>1567</v>
      </c>
      <c r="E5755" t="s">
        <v>49</v>
      </c>
      <c r="F5755">
        <v>39</v>
      </c>
      <c r="G5755" t="s">
        <v>31</v>
      </c>
      <c r="H5755" t="s">
        <v>23</v>
      </c>
      <c r="I5755" t="s">
        <v>24</v>
      </c>
      <c r="J5755" t="s">
        <v>79</v>
      </c>
      <c r="K5755" t="s">
        <v>26</v>
      </c>
      <c r="L5755" t="s">
        <v>27</v>
      </c>
      <c r="M5755" t="s">
        <v>41</v>
      </c>
      <c r="N5755">
        <v>4</v>
      </c>
      <c r="O5755">
        <v>1505</v>
      </c>
      <c r="P5755">
        <v>6020</v>
      </c>
      <c r="Q5755">
        <v>4750.0320700000002</v>
      </c>
      <c r="R5755">
        <v>1269.96793</v>
      </c>
      <c r="S5755">
        <v>21.1</v>
      </c>
    </row>
    <row r="5756" spans="1:19" x14ac:dyDescent="0.25">
      <c r="A5756" t="s">
        <v>8314</v>
      </c>
      <c r="B5756" s="1">
        <v>44578</v>
      </c>
      <c r="C5756" s="1">
        <v>45237</v>
      </c>
      <c r="D5756" t="s">
        <v>1569</v>
      </c>
      <c r="E5756" t="s">
        <v>21</v>
      </c>
      <c r="F5756">
        <v>41</v>
      </c>
      <c r="G5756" t="s">
        <v>22</v>
      </c>
      <c r="H5756" t="s">
        <v>44</v>
      </c>
      <c r="I5756" t="s">
        <v>56</v>
      </c>
      <c r="J5756" t="s">
        <v>52</v>
      </c>
      <c r="K5756" t="s">
        <v>26</v>
      </c>
      <c r="L5756" t="s">
        <v>27</v>
      </c>
      <c r="M5756" t="s">
        <v>34</v>
      </c>
      <c r="N5756">
        <v>2</v>
      </c>
      <c r="O5756">
        <v>3792</v>
      </c>
      <c r="P5756">
        <v>7584</v>
      </c>
      <c r="Q5756">
        <v>5896.4058590000004</v>
      </c>
      <c r="R5756">
        <v>1687.594141</v>
      </c>
      <c r="S5756">
        <v>22.25</v>
      </c>
    </row>
    <row r="5757" spans="1:19" x14ac:dyDescent="0.25">
      <c r="A5757" t="s">
        <v>8315</v>
      </c>
      <c r="B5757" s="1">
        <v>44888</v>
      </c>
      <c r="C5757" s="1">
        <v>45421</v>
      </c>
      <c r="D5757" t="s">
        <v>1571</v>
      </c>
      <c r="E5757" t="s">
        <v>49</v>
      </c>
      <c r="F5757">
        <v>53</v>
      </c>
      <c r="G5757" t="s">
        <v>44</v>
      </c>
      <c r="H5757" t="s">
        <v>110</v>
      </c>
      <c r="I5757" t="s">
        <v>32</v>
      </c>
      <c r="J5757" t="s">
        <v>79</v>
      </c>
      <c r="K5757" t="s">
        <v>73</v>
      </c>
      <c r="L5757" t="s">
        <v>27</v>
      </c>
      <c r="M5757" t="s">
        <v>41</v>
      </c>
      <c r="N5757">
        <v>4</v>
      </c>
      <c r="O5757">
        <v>3981</v>
      </c>
      <c r="P5757">
        <v>15924</v>
      </c>
      <c r="Q5757">
        <v>10459.34425</v>
      </c>
      <c r="R5757">
        <v>5464.6557480000001</v>
      </c>
      <c r="S5757">
        <v>34.32</v>
      </c>
    </row>
    <row r="5758" spans="1:19" x14ac:dyDescent="0.25">
      <c r="A5758" t="s">
        <v>8316</v>
      </c>
      <c r="B5758" s="1">
        <v>44879</v>
      </c>
      <c r="C5758" s="1">
        <v>45576</v>
      </c>
      <c r="D5758" t="s">
        <v>1573</v>
      </c>
      <c r="E5758" t="s">
        <v>49</v>
      </c>
      <c r="F5758">
        <v>45</v>
      </c>
      <c r="G5758" t="s">
        <v>109</v>
      </c>
      <c r="H5758" t="s">
        <v>66</v>
      </c>
      <c r="I5758" t="s">
        <v>87</v>
      </c>
      <c r="J5758" t="s">
        <v>79</v>
      </c>
      <c r="K5758" t="s">
        <v>111</v>
      </c>
      <c r="L5758" t="s">
        <v>60</v>
      </c>
      <c r="M5758" t="s">
        <v>41</v>
      </c>
      <c r="N5758">
        <v>2</v>
      </c>
      <c r="O5758">
        <v>2392</v>
      </c>
      <c r="P5758">
        <v>4784</v>
      </c>
      <c r="Q5758">
        <v>2941.2694569999999</v>
      </c>
      <c r="R5758">
        <v>1842.7305429999999</v>
      </c>
      <c r="S5758">
        <v>38.520000000000003</v>
      </c>
    </row>
    <row r="5759" spans="1:19" x14ac:dyDescent="0.25">
      <c r="A5759" t="s">
        <v>8317</v>
      </c>
      <c r="B5759" s="1">
        <v>45370</v>
      </c>
      <c r="C5759" s="1">
        <v>45138</v>
      </c>
      <c r="D5759" t="s">
        <v>1575</v>
      </c>
      <c r="E5759" t="s">
        <v>21</v>
      </c>
      <c r="F5759">
        <v>37</v>
      </c>
      <c r="G5759" t="s">
        <v>37</v>
      </c>
      <c r="H5759" t="s">
        <v>66</v>
      </c>
      <c r="I5759" t="s">
        <v>56</v>
      </c>
      <c r="J5759" t="s">
        <v>25</v>
      </c>
      <c r="K5759" t="s">
        <v>40</v>
      </c>
      <c r="L5759" t="s">
        <v>27</v>
      </c>
      <c r="M5759" t="s">
        <v>41</v>
      </c>
      <c r="N5759">
        <v>1</v>
      </c>
      <c r="O5759">
        <v>1634</v>
      </c>
      <c r="P5759">
        <v>1634</v>
      </c>
      <c r="Q5759">
        <v>1223.8614</v>
      </c>
      <c r="R5759">
        <v>410.13860030000001</v>
      </c>
      <c r="S5759">
        <v>25.1</v>
      </c>
    </row>
    <row r="5760" spans="1:19" x14ac:dyDescent="0.25">
      <c r="A5760" t="s">
        <v>8318</v>
      </c>
      <c r="B5760" s="1">
        <v>45064</v>
      </c>
      <c r="C5760" s="1">
        <v>45651</v>
      </c>
      <c r="D5760" t="s">
        <v>1577</v>
      </c>
      <c r="E5760" t="s">
        <v>49</v>
      </c>
      <c r="F5760">
        <v>35</v>
      </c>
      <c r="G5760" t="s">
        <v>76</v>
      </c>
      <c r="H5760" t="s">
        <v>55</v>
      </c>
      <c r="I5760" t="s">
        <v>32</v>
      </c>
      <c r="J5760" t="s">
        <v>79</v>
      </c>
      <c r="K5760" t="s">
        <v>63</v>
      </c>
      <c r="L5760" t="s">
        <v>27</v>
      </c>
      <c r="M5760" t="s">
        <v>46</v>
      </c>
      <c r="N5760">
        <v>2</v>
      </c>
      <c r="O5760">
        <v>2380</v>
      </c>
      <c r="P5760">
        <v>4760</v>
      </c>
      <c r="Q5760">
        <v>3363.415281</v>
      </c>
      <c r="R5760">
        <v>1396.584719</v>
      </c>
      <c r="S5760">
        <v>29.34</v>
      </c>
    </row>
    <row r="5761" spans="1:19" x14ac:dyDescent="0.25">
      <c r="A5761" t="s">
        <v>8319</v>
      </c>
      <c r="B5761" s="1">
        <v>44680</v>
      </c>
      <c r="C5761" s="1">
        <v>45455</v>
      </c>
      <c r="D5761" t="s">
        <v>1579</v>
      </c>
      <c r="E5761" t="s">
        <v>21</v>
      </c>
      <c r="F5761">
        <v>49</v>
      </c>
      <c r="G5761" t="s">
        <v>76</v>
      </c>
      <c r="H5761" t="s">
        <v>44</v>
      </c>
      <c r="I5761" t="s">
        <v>87</v>
      </c>
      <c r="J5761" t="s">
        <v>52</v>
      </c>
      <c r="K5761" t="s">
        <v>33</v>
      </c>
      <c r="L5761" t="s">
        <v>60</v>
      </c>
      <c r="M5761" t="s">
        <v>41</v>
      </c>
      <c r="N5761">
        <v>4</v>
      </c>
      <c r="O5761">
        <v>1668</v>
      </c>
      <c r="P5761">
        <v>6672</v>
      </c>
      <c r="Q5761">
        <v>4857.564754</v>
      </c>
      <c r="R5761">
        <v>1814.435246</v>
      </c>
      <c r="S5761">
        <v>27.19</v>
      </c>
    </row>
    <row r="5762" spans="1:19" x14ac:dyDescent="0.25">
      <c r="A5762" t="s">
        <v>8320</v>
      </c>
      <c r="B5762" s="1">
        <v>45271</v>
      </c>
      <c r="C5762" s="1">
        <v>44832</v>
      </c>
      <c r="D5762" t="s">
        <v>1581</v>
      </c>
      <c r="E5762" t="s">
        <v>49</v>
      </c>
      <c r="F5762">
        <v>50</v>
      </c>
      <c r="G5762" t="s">
        <v>37</v>
      </c>
      <c r="H5762" t="s">
        <v>110</v>
      </c>
      <c r="I5762" t="s">
        <v>87</v>
      </c>
      <c r="J5762" t="s">
        <v>59</v>
      </c>
      <c r="K5762" t="s">
        <v>63</v>
      </c>
      <c r="L5762" t="s">
        <v>60</v>
      </c>
      <c r="M5762" t="s">
        <v>80</v>
      </c>
      <c r="N5762">
        <v>4</v>
      </c>
      <c r="O5762">
        <v>2142</v>
      </c>
      <c r="P5762">
        <v>8568</v>
      </c>
      <c r="Q5762">
        <v>6758.2028010000004</v>
      </c>
      <c r="R5762">
        <v>1809.7971990000001</v>
      </c>
      <c r="S5762">
        <v>21.12</v>
      </c>
    </row>
    <row r="5763" spans="1:19" x14ac:dyDescent="0.25">
      <c r="A5763" t="s">
        <v>8321</v>
      </c>
      <c r="B5763" s="1">
        <v>44606</v>
      </c>
      <c r="C5763" s="1">
        <v>45000</v>
      </c>
      <c r="D5763" t="s">
        <v>1583</v>
      </c>
      <c r="E5763" t="s">
        <v>21</v>
      </c>
      <c r="F5763">
        <v>27</v>
      </c>
      <c r="G5763" t="s">
        <v>50</v>
      </c>
      <c r="H5763" t="s">
        <v>110</v>
      </c>
      <c r="I5763" t="s">
        <v>51</v>
      </c>
      <c r="J5763" t="s">
        <v>88</v>
      </c>
      <c r="K5763" t="s">
        <v>26</v>
      </c>
      <c r="L5763" t="s">
        <v>27</v>
      </c>
      <c r="M5763" t="s">
        <v>46</v>
      </c>
      <c r="N5763">
        <v>2</v>
      </c>
      <c r="O5763">
        <v>571</v>
      </c>
      <c r="P5763">
        <v>1142</v>
      </c>
      <c r="Q5763">
        <v>900.55378989999997</v>
      </c>
      <c r="R5763">
        <v>241.4462101</v>
      </c>
      <c r="S5763">
        <v>21.14</v>
      </c>
    </row>
    <row r="5764" spans="1:19" x14ac:dyDescent="0.25">
      <c r="A5764" t="s">
        <v>8322</v>
      </c>
      <c r="B5764" s="1">
        <v>44875</v>
      </c>
      <c r="C5764" s="1">
        <v>45605</v>
      </c>
      <c r="D5764" t="s">
        <v>1585</v>
      </c>
      <c r="E5764" t="s">
        <v>21</v>
      </c>
      <c r="F5764">
        <v>26</v>
      </c>
      <c r="G5764" t="s">
        <v>50</v>
      </c>
      <c r="H5764" t="s">
        <v>55</v>
      </c>
      <c r="I5764" t="s">
        <v>87</v>
      </c>
      <c r="J5764" t="s">
        <v>88</v>
      </c>
      <c r="K5764" t="s">
        <v>70</v>
      </c>
      <c r="L5764" t="s">
        <v>60</v>
      </c>
      <c r="M5764" t="s">
        <v>41</v>
      </c>
      <c r="N5764">
        <v>1</v>
      </c>
      <c r="O5764">
        <v>3529</v>
      </c>
      <c r="P5764">
        <v>3529</v>
      </c>
      <c r="Q5764">
        <v>2703.3570920000002</v>
      </c>
      <c r="R5764">
        <v>825.64290800000003</v>
      </c>
      <c r="S5764">
        <v>23.4</v>
      </c>
    </row>
    <row r="5765" spans="1:19" x14ac:dyDescent="0.25">
      <c r="A5765" t="s">
        <v>8323</v>
      </c>
      <c r="B5765" s="1">
        <v>44979</v>
      </c>
      <c r="C5765" s="1">
        <v>44787</v>
      </c>
      <c r="D5765" t="s">
        <v>1587</v>
      </c>
      <c r="E5765" t="s">
        <v>21</v>
      </c>
      <c r="F5765">
        <v>42</v>
      </c>
      <c r="G5765" t="s">
        <v>37</v>
      </c>
      <c r="H5765" t="s">
        <v>55</v>
      </c>
      <c r="I5765" t="s">
        <v>87</v>
      </c>
      <c r="J5765" t="s">
        <v>59</v>
      </c>
      <c r="K5765" t="s">
        <v>33</v>
      </c>
      <c r="L5765" t="s">
        <v>60</v>
      </c>
      <c r="M5765" t="s">
        <v>34</v>
      </c>
      <c r="N5765">
        <v>3</v>
      </c>
      <c r="O5765">
        <v>1721</v>
      </c>
      <c r="P5765">
        <v>5163</v>
      </c>
      <c r="Q5765">
        <v>3371.372758</v>
      </c>
      <c r="R5765">
        <v>1791.627242</v>
      </c>
      <c r="S5765">
        <v>34.700000000000003</v>
      </c>
    </row>
    <row r="5766" spans="1:19" x14ac:dyDescent="0.25">
      <c r="A5766" t="s">
        <v>8324</v>
      </c>
      <c r="B5766" s="1">
        <v>45117</v>
      </c>
      <c r="C5766" s="1">
        <v>45552</v>
      </c>
      <c r="D5766" t="s">
        <v>1589</v>
      </c>
      <c r="E5766" t="s">
        <v>21</v>
      </c>
      <c r="F5766">
        <v>30</v>
      </c>
      <c r="G5766" t="s">
        <v>37</v>
      </c>
      <c r="H5766" t="s">
        <v>69</v>
      </c>
      <c r="I5766" t="s">
        <v>56</v>
      </c>
      <c r="J5766" t="s">
        <v>79</v>
      </c>
      <c r="K5766" t="s">
        <v>40</v>
      </c>
      <c r="L5766" t="s">
        <v>60</v>
      </c>
      <c r="M5766" t="s">
        <v>28</v>
      </c>
      <c r="N5766">
        <v>4</v>
      </c>
      <c r="O5766">
        <v>1548</v>
      </c>
      <c r="P5766">
        <v>6192</v>
      </c>
      <c r="Q5766">
        <v>4707.5990469999997</v>
      </c>
      <c r="R5766">
        <v>1484.4009530000001</v>
      </c>
      <c r="S5766">
        <v>23.97</v>
      </c>
    </row>
    <row r="5767" spans="1:19" x14ac:dyDescent="0.25">
      <c r="A5767" t="s">
        <v>8325</v>
      </c>
      <c r="B5767" s="1">
        <v>44887</v>
      </c>
      <c r="C5767" s="1">
        <v>45022</v>
      </c>
      <c r="D5767" t="s">
        <v>1591</v>
      </c>
      <c r="E5767" t="s">
        <v>49</v>
      </c>
      <c r="F5767">
        <v>22</v>
      </c>
      <c r="G5767" t="s">
        <v>44</v>
      </c>
      <c r="H5767" t="s">
        <v>110</v>
      </c>
      <c r="I5767" t="s">
        <v>24</v>
      </c>
      <c r="J5767" t="s">
        <v>59</v>
      </c>
      <c r="K5767" t="s">
        <v>63</v>
      </c>
      <c r="L5767" t="s">
        <v>60</v>
      </c>
      <c r="M5767" t="s">
        <v>46</v>
      </c>
      <c r="N5767">
        <v>2</v>
      </c>
      <c r="O5767">
        <v>3015</v>
      </c>
      <c r="P5767">
        <v>6030</v>
      </c>
      <c r="Q5767">
        <v>4639.6409160000003</v>
      </c>
      <c r="R5767">
        <v>1390.3590839999999</v>
      </c>
      <c r="S5767">
        <v>23.06</v>
      </c>
    </row>
    <row r="5768" spans="1:19" x14ac:dyDescent="0.25">
      <c r="A5768" t="s">
        <v>8326</v>
      </c>
      <c r="B5768" s="1">
        <v>45076</v>
      </c>
      <c r="C5768" s="1">
        <v>44956</v>
      </c>
      <c r="D5768" t="s">
        <v>1593</v>
      </c>
      <c r="E5768" t="s">
        <v>49</v>
      </c>
      <c r="F5768">
        <v>48</v>
      </c>
      <c r="G5768" t="s">
        <v>37</v>
      </c>
      <c r="H5768" t="s">
        <v>55</v>
      </c>
      <c r="I5768" t="s">
        <v>51</v>
      </c>
      <c r="J5768" t="s">
        <v>45</v>
      </c>
      <c r="K5768" t="s">
        <v>33</v>
      </c>
      <c r="L5768" t="s">
        <v>60</v>
      </c>
      <c r="M5768" t="s">
        <v>34</v>
      </c>
      <c r="N5768">
        <v>4</v>
      </c>
      <c r="O5768">
        <v>2919</v>
      </c>
      <c r="P5768">
        <v>11676</v>
      </c>
      <c r="Q5768">
        <v>7007.6782979999998</v>
      </c>
      <c r="R5768">
        <v>4668.3217020000002</v>
      </c>
      <c r="S5768">
        <v>39.979999999999997</v>
      </c>
    </row>
    <row r="5769" spans="1:19" x14ac:dyDescent="0.25">
      <c r="A5769" t="s">
        <v>8327</v>
      </c>
      <c r="B5769" s="1">
        <v>44775</v>
      </c>
      <c r="C5769" s="1">
        <v>45474</v>
      </c>
      <c r="D5769" t="s">
        <v>1595</v>
      </c>
      <c r="E5769" t="s">
        <v>21</v>
      </c>
      <c r="F5769">
        <v>48</v>
      </c>
      <c r="G5769" t="s">
        <v>31</v>
      </c>
      <c r="H5769" t="s">
        <v>69</v>
      </c>
      <c r="I5769" t="s">
        <v>87</v>
      </c>
      <c r="J5769" t="s">
        <v>39</v>
      </c>
      <c r="K5769" t="s">
        <v>63</v>
      </c>
      <c r="L5769" t="s">
        <v>27</v>
      </c>
      <c r="M5769" t="s">
        <v>46</v>
      </c>
      <c r="N5769">
        <v>4</v>
      </c>
      <c r="O5769">
        <v>2658</v>
      </c>
      <c r="P5769">
        <v>10632</v>
      </c>
      <c r="Q5769">
        <v>7247.9591620000001</v>
      </c>
      <c r="R5769">
        <v>3384.0408379999999</v>
      </c>
      <c r="S5769">
        <v>31.83</v>
      </c>
    </row>
    <row r="5770" spans="1:19" x14ac:dyDescent="0.25">
      <c r="A5770" t="s">
        <v>8328</v>
      </c>
      <c r="B5770" s="1">
        <v>44635</v>
      </c>
      <c r="C5770" s="1">
        <v>44577</v>
      </c>
      <c r="D5770" t="s">
        <v>1597</v>
      </c>
      <c r="E5770" t="s">
        <v>21</v>
      </c>
      <c r="F5770">
        <v>51</v>
      </c>
      <c r="G5770" t="s">
        <v>50</v>
      </c>
      <c r="H5770" t="s">
        <v>66</v>
      </c>
      <c r="I5770" t="s">
        <v>56</v>
      </c>
      <c r="J5770" t="s">
        <v>39</v>
      </c>
      <c r="K5770" t="s">
        <v>33</v>
      </c>
      <c r="L5770" t="s">
        <v>60</v>
      </c>
      <c r="M5770" t="s">
        <v>34</v>
      </c>
      <c r="N5770">
        <v>4</v>
      </c>
      <c r="O5770">
        <v>594</v>
      </c>
      <c r="P5770">
        <v>2376</v>
      </c>
      <c r="Q5770">
        <v>1574.33997</v>
      </c>
      <c r="R5770">
        <v>801.66003000000001</v>
      </c>
      <c r="S5770">
        <v>33.74</v>
      </c>
    </row>
    <row r="5771" spans="1:19" x14ac:dyDescent="0.25">
      <c r="A5771" t="s">
        <v>8329</v>
      </c>
      <c r="B5771" s="1">
        <v>45070</v>
      </c>
      <c r="C5771" s="1">
        <v>45122</v>
      </c>
      <c r="D5771" t="s">
        <v>1599</v>
      </c>
      <c r="E5771" t="s">
        <v>21</v>
      </c>
      <c r="F5771">
        <v>43</v>
      </c>
      <c r="G5771" t="s">
        <v>76</v>
      </c>
      <c r="H5771" t="s">
        <v>110</v>
      </c>
      <c r="I5771" t="s">
        <v>56</v>
      </c>
      <c r="J5771" t="s">
        <v>52</v>
      </c>
      <c r="K5771" t="s">
        <v>63</v>
      </c>
      <c r="L5771" t="s">
        <v>27</v>
      </c>
      <c r="M5771" t="s">
        <v>80</v>
      </c>
      <c r="N5771">
        <v>3</v>
      </c>
      <c r="O5771">
        <v>3855</v>
      </c>
      <c r="P5771">
        <v>11565</v>
      </c>
      <c r="Q5771">
        <v>8891.0227109999996</v>
      </c>
      <c r="R5771">
        <v>2673.9772889999999</v>
      </c>
      <c r="S5771">
        <v>23.12</v>
      </c>
    </row>
    <row r="5772" spans="1:19" x14ac:dyDescent="0.25">
      <c r="A5772" t="s">
        <v>8330</v>
      </c>
      <c r="B5772" s="1">
        <v>44893</v>
      </c>
      <c r="C5772" s="1">
        <v>45566</v>
      </c>
      <c r="D5772" t="s">
        <v>1601</v>
      </c>
      <c r="E5772" t="s">
        <v>49</v>
      </c>
      <c r="F5772">
        <v>24</v>
      </c>
      <c r="G5772" t="s">
        <v>22</v>
      </c>
      <c r="H5772" t="s">
        <v>38</v>
      </c>
      <c r="I5772" t="s">
        <v>24</v>
      </c>
      <c r="J5772" t="s">
        <v>52</v>
      </c>
      <c r="K5772" t="s">
        <v>63</v>
      </c>
      <c r="L5772" t="s">
        <v>60</v>
      </c>
      <c r="M5772" t="s">
        <v>34</v>
      </c>
      <c r="N5772">
        <v>1</v>
      </c>
      <c r="O5772">
        <v>1109</v>
      </c>
      <c r="P5772">
        <v>1109</v>
      </c>
      <c r="Q5772">
        <v>689.30974189999995</v>
      </c>
      <c r="R5772">
        <v>419.69025809999999</v>
      </c>
      <c r="S5772">
        <v>37.840000000000003</v>
      </c>
    </row>
    <row r="5773" spans="1:19" x14ac:dyDescent="0.25">
      <c r="A5773" t="s">
        <v>8331</v>
      </c>
      <c r="B5773" s="1">
        <v>45249</v>
      </c>
      <c r="C5773" s="1">
        <v>44976</v>
      </c>
      <c r="D5773" t="s">
        <v>1603</v>
      </c>
      <c r="E5773" t="s">
        <v>49</v>
      </c>
      <c r="F5773">
        <v>37</v>
      </c>
      <c r="G5773" t="s">
        <v>76</v>
      </c>
      <c r="H5773" t="s">
        <v>44</v>
      </c>
      <c r="I5773" t="s">
        <v>32</v>
      </c>
      <c r="J5773" t="s">
        <v>39</v>
      </c>
      <c r="K5773" t="s">
        <v>33</v>
      </c>
      <c r="L5773" t="s">
        <v>60</v>
      </c>
      <c r="M5773" t="s">
        <v>80</v>
      </c>
      <c r="N5773">
        <v>4</v>
      </c>
      <c r="O5773">
        <v>3370</v>
      </c>
      <c r="P5773">
        <v>13480</v>
      </c>
      <c r="Q5773">
        <v>9765.3395139999993</v>
      </c>
      <c r="R5773">
        <v>3714.6604860000002</v>
      </c>
      <c r="S5773">
        <v>27.56</v>
      </c>
    </row>
    <row r="5774" spans="1:19" x14ac:dyDescent="0.25">
      <c r="A5774" t="s">
        <v>8332</v>
      </c>
      <c r="B5774" s="1">
        <v>45218</v>
      </c>
      <c r="C5774" s="1">
        <v>45561</v>
      </c>
      <c r="D5774" t="s">
        <v>1605</v>
      </c>
      <c r="E5774" t="s">
        <v>21</v>
      </c>
      <c r="F5774">
        <v>39</v>
      </c>
      <c r="G5774" t="s">
        <v>50</v>
      </c>
      <c r="H5774" t="s">
        <v>44</v>
      </c>
      <c r="I5774" t="s">
        <v>87</v>
      </c>
      <c r="J5774" t="s">
        <v>45</v>
      </c>
      <c r="K5774" t="s">
        <v>73</v>
      </c>
      <c r="L5774" t="s">
        <v>60</v>
      </c>
      <c r="M5774" t="s">
        <v>34</v>
      </c>
      <c r="N5774">
        <v>1</v>
      </c>
      <c r="O5774">
        <v>2381</v>
      </c>
      <c r="P5774">
        <v>2381</v>
      </c>
      <c r="Q5774">
        <v>1671.0734299999999</v>
      </c>
      <c r="R5774">
        <v>709.92657050000003</v>
      </c>
      <c r="S5774">
        <v>29.82</v>
      </c>
    </row>
    <row r="5775" spans="1:19" x14ac:dyDescent="0.25">
      <c r="A5775" t="s">
        <v>8333</v>
      </c>
      <c r="B5775" s="1">
        <v>45589</v>
      </c>
      <c r="C5775" s="1">
        <v>44677</v>
      </c>
      <c r="D5775" t="s">
        <v>1607</v>
      </c>
      <c r="E5775" t="s">
        <v>49</v>
      </c>
      <c r="F5775">
        <v>22</v>
      </c>
      <c r="G5775" t="s">
        <v>76</v>
      </c>
      <c r="H5775" t="s">
        <v>38</v>
      </c>
      <c r="I5775" t="s">
        <v>32</v>
      </c>
      <c r="J5775" t="s">
        <v>45</v>
      </c>
      <c r="K5775" t="s">
        <v>33</v>
      </c>
      <c r="L5775" t="s">
        <v>27</v>
      </c>
      <c r="M5775" t="s">
        <v>46</v>
      </c>
      <c r="N5775">
        <v>1</v>
      </c>
      <c r="O5775">
        <v>1249</v>
      </c>
      <c r="P5775">
        <v>1249</v>
      </c>
      <c r="Q5775">
        <v>980.48358480000002</v>
      </c>
      <c r="R5775">
        <v>268.51641519999998</v>
      </c>
      <c r="S5775">
        <v>21.5</v>
      </c>
    </row>
    <row r="5776" spans="1:19" x14ac:dyDescent="0.25">
      <c r="A5776" t="s">
        <v>8334</v>
      </c>
      <c r="B5776" s="1">
        <v>45161</v>
      </c>
      <c r="C5776" s="1">
        <v>45538</v>
      </c>
      <c r="D5776" t="s">
        <v>1609</v>
      </c>
      <c r="E5776" t="s">
        <v>21</v>
      </c>
      <c r="F5776">
        <v>29</v>
      </c>
      <c r="G5776" t="s">
        <v>31</v>
      </c>
      <c r="H5776" t="s">
        <v>38</v>
      </c>
      <c r="I5776" t="s">
        <v>24</v>
      </c>
      <c r="J5776" t="s">
        <v>59</v>
      </c>
      <c r="K5776" t="s">
        <v>70</v>
      </c>
      <c r="L5776" t="s">
        <v>27</v>
      </c>
      <c r="M5776" t="s">
        <v>28</v>
      </c>
      <c r="N5776">
        <v>4</v>
      </c>
      <c r="O5776">
        <v>1836</v>
      </c>
      <c r="P5776">
        <v>7344</v>
      </c>
      <c r="Q5776">
        <v>5102.9781650000004</v>
      </c>
      <c r="R5776">
        <v>2241.021835</v>
      </c>
      <c r="S5776">
        <v>30.52</v>
      </c>
    </row>
    <row r="5777" spans="1:19" x14ac:dyDescent="0.25">
      <c r="A5777" t="s">
        <v>8335</v>
      </c>
      <c r="B5777" s="1">
        <v>45637</v>
      </c>
      <c r="C5777" s="1">
        <v>45661</v>
      </c>
      <c r="D5777" t="s">
        <v>1611</v>
      </c>
      <c r="E5777" t="s">
        <v>49</v>
      </c>
      <c r="F5777">
        <v>38</v>
      </c>
      <c r="G5777" t="s">
        <v>50</v>
      </c>
      <c r="H5777" t="s">
        <v>23</v>
      </c>
      <c r="I5777" t="s">
        <v>56</v>
      </c>
      <c r="J5777" t="s">
        <v>25</v>
      </c>
      <c r="K5777" t="s">
        <v>63</v>
      </c>
      <c r="L5777" t="s">
        <v>60</v>
      </c>
      <c r="M5777" t="s">
        <v>46</v>
      </c>
      <c r="N5777">
        <v>1</v>
      </c>
      <c r="O5777">
        <v>3894</v>
      </c>
      <c r="P5777">
        <v>3894</v>
      </c>
      <c r="Q5777">
        <v>2396.2857429999999</v>
      </c>
      <c r="R5777">
        <v>1497.7142570000001</v>
      </c>
      <c r="S5777">
        <v>38.46</v>
      </c>
    </row>
    <row r="5778" spans="1:19" x14ac:dyDescent="0.25">
      <c r="A5778" t="s">
        <v>8336</v>
      </c>
      <c r="B5778" s="1">
        <v>44886</v>
      </c>
      <c r="C5778" s="1">
        <v>44598</v>
      </c>
      <c r="D5778" t="s">
        <v>1613</v>
      </c>
      <c r="E5778" t="s">
        <v>21</v>
      </c>
      <c r="F5778">
        <v>26</v>
      </c>
      <c r="G5778" t="s">
        <v>37</v>
      </c>
      <c r="H5778" t="s">
        <v>66</v>
      </c>
      <c r="I5778" t="s">
        <v>32</v>
      </c>
      <c r="J5778" t="s">
        <v>45</v>
      </c>
      <c r="K5778" t="s">
        <v>111</v>
      </c>
      <c r="L5778" t="s">
        <v>27</v>
      </c>
      <c r="M5778" t="s">
        <v>80</v>
      </c>
      <c r="N5778">
        <v>4</v>
      </c>
      <c r="O5778">
        <v>1776</v>
      </c>
      <c r="P5778">
        <v>7104</v>
      </c>
      <c r="Q5778">
        <v>5525.9854859999996</v>
      </c>
      <c r="R5778">
        <v>1578.014514</v>
      </c>
      <c r="S5778">
        <v>22.21</v>
      </c>
    </row>
    <row r="5779" spans="1:19" x14ac:dyDescent="0.25">
      <c r="A5779" t="s">
        <v>8337</v>
      </c>
      <c r="B5779" s="1">
        <v>45553</v>
      </c>
      <c r="C5779" s="1">
        <v>44804</v>
      </c>
      <c r="D5779" t="s">
        <v>1615</v>
      </c>
      <c r="E5779" t="s">
        <v>21</v>
      </c>
      <c r="F5779">
        <v>46</v>
      </c>
      <c r="G5779" t="s">
        <v>50</v>
      </c>
      <c r="H5779" t="s">
        <v>110</v>
      </c>
      <c r="I5779" t="s">
        <v>24</v>
      </c>
      <c r="J5779" t="s">
        <v>52</v>
      </c>
      <c r="K5779" t="s">
        <v>26</v>
      </c>
      <c r="L5779" t="s">
        <v>60</v>
      </c>
      <c r="M5779" t="s">
        <v>34</v>
      </c>
      <c r="N5779">
        <v>4</v>
      </c>
      <c r="O5779">
        <v>529</v>
      </c>
      <c r="P5779">
        <v>2116</v>
      </c>
      <c r="Q5779">
        <v>1524.0205880000001</v>
      </c>
      <c r="R5779">
        <v>591.97941209999999</v>
      </c>
      <c r="S5779">
        <v>27.98</v>
      </c>
    </row>
    <row r="5780" spans="1:19" x14ac:dyDescent="0.25">
      <c r="A5780" t="s">
        <v>8338</v>
      </c>
      <c r="B5780" s="1">
        <v>45278</v>
      </c>
      <c r="C5780" s="1">
        <v>44625</v>
      </c>
      <c r="D5780" t="s">
        <v>1617</v>
      </c>
      <c r="E5780" t="s">
        <v>21</v>
      </c>
      <c r="F5780">
        <v>44</v>
      </c>
      <c r="G5780" t="s">
        <v>31</v>
      </c>
      <c r="H5780" t="s">
        <v>55</v>
      </c>
      <c r="I5780" t="s">
        <v>32</v>
      </c>
      <c r="J5780" t="s">
        <v>25</v>
      </c>
      <c r="K5780" t="s">
        <v>73</v>
      </c>
      <c r="L5780" t="s">
        <v>60</v>
      </c>
      <c r="M5780" t="s">
        <v>34</v>
      </c>
      <c r="N5780">
        <v>4</v>
      </c>
      <c r="O5780">
        <v>1620</v>
      </c>
      <c r="P5780">
        <v>6480</v>
      </c>
      <c r="Q5780">
        <v>4754.1319919999996</v>
      </c>
      <c r="R5780">
        <v>1725.8680079999999</v>
      </c>
      <c r="S5780">
        <v>26.63</v>
      </c>
    </row>
    <row r="5781" spans="1:19" x14ac:dyDescent="0.25">
      <c r="A5781" t="s">
        <v>8339</v>
      </c>
      <c r="B5781" s="1">
        <v>45284</v>
      </c>
      <c r="C5781" s="1">
        <v>45228</v>
      </c>
      <c r="D5781" t="s">
        <v>1619</v>
      </c>
      <c r="E5781" t="s">
        <v>49</v>
      </c>
      <c r="F5781">
        <v>34</v>
      </c>
      <c r="G5781" t="s">
        <v>50</v>
      </c>
      <c r="H5781" t="s">
        <v>44</v>
      </c>
      <c r="I5781" t="s">
        <v>56</v>
      </c>
      <c r="J5781" t="s">
        <v>59</v>
      </c>
      <c r="K5781" t="s">
        <v>70</v>
      </c>
      <c r="L5781" t="s">
        <v>60</v>
      </c>
      <c r="M5781" t="s">
        <v>34</v>
      </c>
      <c r="N5781">
        <v>4</v>
      </c>
      <c r="O5781">
        <v>3807</v>
      </c>
      <c r="P5781">
        <v>15228</v>
      </c>
      <c r="Q5781">
        <v>11329.75108</v>
      </c>
      <c r="R5781">
        <v>3898.2489169999999</v>
      </c>
      <c r="S5781">
        <v>25.6</v>
      </c>
    </row>
    <row r="5782" spans="1:19" x14ac:dyDescent="0.25">
      <c r="A5782" t="s">
        <v>8340</v>
      </c>
      <c r="B5782" s="1">
        <v>44838</v>
      </c>
      <c r="C5782" s="1">
        <v>45071</v>
      </c>
      <c r="D5782" t="s">
        <v>1621</v>
      </c>
      <c r="E5782" t="s">
        <v>21</v>
      </c>
      <c r="F5782">
        <v>41</v>
      </c>
      <c r="G5782" t="s">
        <v>22</v>
      </c>
      <c r="H5782" t="s">
        <v>38</v>
      </c>
      <c r="I5782" t="s">
        <v>87</v>
      </c>
      <c r="J5782" t="s">
        <v>52</v>
      </c>
      <c r="K5782" t="s">
        <v>33</v>
      </c>
      <c r="L5782" t="s">
        <v>60</v>
      </c>
      <c r="M5782" t="s">
        <v>28</v>
      </c>
      <c r="N5782">
        <v>1</v>
      </c>
      <c r="O5782">
        <v>2720</v>
      </c>
      <c r="P5782">
        <v>2720</v>
      </c>
      <c r="Q5782">
        <v>2082.3207950000001</v>
      </c>
      <c r="R5782">
        <v>637.67920479999998</v>
      </c>
      <c r="S5782">
        <v>23.44</v>
      </c>
    </row>
    <row r="5783" spans="1:19" x14ac:dyDescent="0.25">
      <c r="A5783" t="s">
        <v>8341</v>
      </c>
      <c r="B5783" s="1">
        <v>45097</v>
      </c>
      <c r="C5783" s="1">
        <v>44750</v>
      </c>
      <c r="D5783" t="s">
        <v>1623</v>
      </c>
      <c r="E5783" t="s">
        <v>49</v>
      </c>
      <c r="F5783">
        <v>44</v>
      </c>
      <c r="G5783" t="s">
        <v>22</v>
      </c>
      <c r="H5783" t="s">
        <v>23</v>
      </c>
      <c r="I5783" t="s">
        <v>51</v>
      </c>
      <c r="J5783" t="s">
        <v>88</v>
      </c>
      <c r="K5783" t="s">
        <v>26</v>
      </c>
      <c r="L5783" t="s">
        <v>27</v>
      </c>
      <c r="M5783" t="s">
        <v>46</v>
      </c>
      <c r="N5783">
        <v>3</v>
      </c>
      <c r="O5783">
        <v>1151</v>
      </c>
      <c r="P5783">
        <v>3453</v>
      </c>
      <c r="Q5783">
        <v>2581.9842210000002</v>
      </c>
      <c r="R5783">
        <v>871.01577859999998</v>
      </c>
      <c r="S5783">
        <v>25.22</v>
      </c>
    </row>
    <row r="5784" spans="1:19" x14ac:dyDescent="0.25">
      <c r="A5784" t="s">
        <v>8342</v>
      </c>
      <c r="B5784" s="1">
        <v>44713</v>
      </c>
      <c r="C5784" s="1">
        <v>45297</v>
      </c>
      <c r="D5784" t="s">
        <v>1625</v>
      </c>
      <c r="E5784" t="s">
        <v>49</v>
      </c>
      <c r="F5784">
        <v>25</v>
      </c>
      <c r="G5784" t="s">
        <v>22</v>
      </c>
      <c r="H5784" t="s">
        <v>110</v>
      </c>
      <c r="I5784" t="s">
        <v>56</v>
      </c>
      <c r="J5784" t="s">
        <v>59</v>
      </c>
      <c r="K5784" t="s">
        <v>70</v>
      </c>
      <c r="L5784" t="s">
        <v>27</v>
      </c>
      <c r="M5784" t="s">
        <v>46</v>
      </c>
      <c r="N5784">
        <v>3</v>
      </c>
      <c r="O5784">
        <v>2246</v>
      </c>
      <c r="P5784">
        <v>6738</v>
      </c>
      <c r="Q5784">
        <v>4389.4924520000004</v>
      </c>
      <c r="R5784">
        <v>2348.507548</v>
      </c>
      <c r="S5784">
        <v>34.85</v>
      </c>
    </row>
    <row r="5785" spans="1:19" x14ac:dyDescent="0.25">
      <c r="A5785" t="s">
        <v>8343</v>
      </c>
      <c r="B5785" s="1">
        <v>45516</v>
      </c>
      <c r="C5785" s="1">
        <v>44655</v>
      </c>
      <c r="D5785" t="s">
        <v>1627</v>
      </c>
      <c r="E5785" t="s">
        <v>21</v>
      </c>
      <c r="F5785">
        <v>46</v>
      </c>
      <c r="G5785" t="s">
        <v>76</v>
      </c>
      <c r="H5785" t="s">
        <v>55</v>
      </c>
      <c r="I5785" t="s">
        <v>32</v>
      </c>
      <c r="J5785" t="s">
        <v>39</v>
      </c>
      <c r="K5785" t="s">
        <v>73</v>
      </c>
      <c r="L5785" t="s">
        <v>60</v>
      </c>
      <c r="M5785" t="s">
        <v>34</v>
      </c>
      <c r="N5785">
        <v>1</v>
      </c>
      <c r="O5785">
        <v>1556</v>
      </c>
      <c r="P5785">
        <v>1556</v>
      </c>
      <c r="Q5785">
        <v>1231.7552780000001</v>
      </c>
      <c r="R5785">
        <v>324.24472170000001</v>
      </c>
      <c r="S5785">
        <v>20.84</v>
      </c>
    </row>
    <row r="5786" spans="1:19" x14ac:dyDescent="0.25">
      <c r="A5786" t="s">
        <v>8344</v>
      </c>
      <c r="B5786" s="1">
        <v>44820</v>
      </c>
      <c r="C5786" s="1">
        <v>44567</v>
      </c>
      <c r="D5786" t="s">
        <v>1629</v>
      </c>
      <c r="E5786" t="s">
        <v>21</v>
      </c>
      <c r="F5786">
        <v>36</v>
      </c>
      <c r="G5786" t="s">
        <v>22</v>
      </c>
      <c r="H5786" t="s">
        <v>23</v>
      </c>
      <c r="I5786" t="s">
        <v>87</v>
      </c>
      <c r="J5786" t="s">
        <v>39</v>
      </c>
      <c r="K5786" t="s">
        <v>111</v>
      </c>
      <c r="L5786" t="s">
        <v>27</v>
      </c>
      <c r="M5786" t="s">
        <v>34</v>
      </c>
      <c r="N5786">
        <v>2</v>
      </c>
      <c r="O5786">
        <v>1809</v>
      </c>
      <c r="P5786">
        <v>3618</v>
      </c>
      <c r="Q5786">
        <v>2275.999409</v>
      </c>
      <c r="R5786">
        <v>1342.000591</v>
      </c>
      <c r="S5786">
        <v>37.090000000000003</v>
      </c>
    </row>
    <row r="5787" spans="1:19" x14ac:dyDescent="0.25">
      <c r="A5787" t="s">
        <v>8345</v>
      </c>
      <c r="B5787" s="1">
        <v>44885</v>
      </c>
      <c r="C5787" s="1">
        <v>44587</v>
      </c>
      <c r="D5787" t="s">
        <v>1631</v>
      </c>
      <c r="E5787" t="s">
        <v>21</v>
      </c>
      <c r="F5787">
        <v>27</v>
      </c>
      <c r="G5787" t="s">
        <v>37</v>
      </c>
      <c r="H5787" t="s">
        <v>44</v>
      </c>
      <c r="I5787" t="s">
        <v>51</v>
      </c>
      <c r="J5787" t="s">
        <v>45</v>
      </c>
      <c r="K5787" t="s">
        <v>40</v>
      </c>
      <c r="L5787" t="s">
        <v>60</v>
      </c>
      <c r="M5787" t="s">
        <v>34</v>
      </c>
      <c r="N5787">
        <v>1</v>
      </c>
      <c r="O5787">
        <v>2460</v>
      </c>
      <c r="P5787">
        <v>2460</v>
      </c>
      <c r="Q5787">
        <v>1679.8743480000001</v>
      </c>
      <c r="R5787">
        <v>780.12565199999995</v>
      </c>
      <c r="S5787">
        <v>31.71</v>
      </c>
    </row>
    <row r="5788" spans="1:19" x14ac:dyDescent="0.25">
      <c r="A5788" t="s">
        <v>8346</v>
      </c>
      <c r="B5788" s="1">
        <v>45578</v>
      </c>
      <c r="C5788" s="1">
        <v>45070</v>
      </c>
      <c r="D5788" t="s">
        <v>1633</v>
      </c>
      <c r="E5788" t="s">
        <v>49</v>
      </c>
      <c r="F5788">
        <v>41</v>
      </c>
      <c r="G5788" t="s">
        <v>22</v>
      </c>
      <c r="H5788" t="s">
        <v>110</v>
      </c>
      <c r="I5788" t="s">
        <v>24</v>
      </c>
      <c r="J5788" t="s">
        <v>25</v>
      </c>
      <c r="K5788" t="s">
        <v>26</v>
      </c>
      <c r="L5788" t="s">
        <v>60</v>
      </c>
      <c r="M5788" t="s">
        <v>46</v>
      </c>
      <c r="N5788">
        <v>1</v>
      </c>
      <c r="O5788">
        <v>1384</v>
      </c>
      <c r="P5788">
        <v>1384</v>
      </c>
      <c r="Q5788">
        <v>977.77733850000004</v>
      </c>
      <c r="R5788">
        <v>406.22266150000002</v>
      </c>
      <c r="S5788">
        <v>29.35</v>
      </c>
    </row>
    <row r="5789" spans="1:19" x14ac:dyDescent="0.25">
      <c r="A5789" t="s">
        <v>8347</v>
      </c>
      <c r="B5789" s="1">
        <v>45430</v>
      </c>
      <c r="C5789" s="1">
        <v>44660</v>
      </c>
      <c r="D5789" t="s">
        <v>1635</v>
      </c>
      <c r="E5789" t="s">
        <v>49</v>
      </c>
      <c r="F5789">
        <v>51</v>
      </c>
      <c r="G5789" t="s">
        <v>22</v>
      </c>
      <c r="H5789" t="s">
        <v>44</v>
      </c>
      <c r="I5789" t="s">
        <v>87</v>
      </c>
      <c r="J5789" t="s">
        <v>52</v>
      </c>
      <c r="K5789" t="s">
        <v>70</v>
      </c>
      <c r="L5789" t="s">
        <v>60</v>
      </c>
      <c r="M5789" t="s">
        <v>28</v>
      </c>
      <c r="N5789">
        <v>2</v>
      </c>
      <c r="O5789">
        <v>3375</v>
      </c>
      <c r="P5789">
        <v>6750</v>
      </c>
      <c r="Q5789">
        <v>4122.6472439999998</v>
      </c>
      <c r="R5789">
        <v>2627.3527560000002</v>
      </c>
      <c r="S5789">
        <v>38.92</v>
      </c>
    </row>
    <row r="5790" spans="1:19" x14ac:dyDescent="0.25">
      <c r="A5790" t="s">
        <v>8348</v>
      </c>
      <c r="B5790" s="1">
        <v>45249</v>
      </c>
      <c r="C5790" s="1">
        <v>45224</v>
      </c>
      <c r="D5790" t="s">
        <v>1637</v>
      </c>
      <c r="E5790" t="s">
        <v>49</v>
      </c>
      <c r="F5790">
        <v>48</v>
      </c>
      <c r="G5790" t="s">
        <v>44</v>
      </c>
      <c r="H5790" t="s">
        <v>66</v>
      </c>
      <c r="I5790" t="s">
        <v>56</v>
      </c>
      <c r="J5790" t="s">
        <v>59</v>
      </c>
      <c r="K5790" t="s">
        <v>33</v>
      </c>
      <c r="L5790" t="s">
        <v>27</v>
      </c>
      <c r="M5790" t="s">
        <v>34</v>
      </c>
      <c r="N5790">
        <v>4</v>
      </c>
      <c r="O5790">
        <v>1357</v>
      </c>
      <c r="P5790">
        <v>5428</v>
      </c>
      <c r="Q5790">
        <v>3392.1456450000001</v>
      </c>
      <c r="R5790">
        <v>2035.8543549999999</v>
      </c>
      <c r="S5790">
        <v>37.51</v>
      </c>
    </row>
    <row r="5791" spans="1:19" x14ac:dyDescent="0.25">
      <c r="A5791" t="s">
        <v>8349</v>
      </c>
      <c r="B5791" s="1">
        <v>44871</v>
      </c>
      <c r="C5791" s="1">
        <v>45246</v>
      </c>
      <c r="D5791" t="s">
        <v>1639</v>
      </c>
      <c r="E5791" t="s">
        <v>49</v>
      </c>
      <c r="F5791">
        <v>21</v>
      </c>
      <c r="G5791" t="s">
        <v>22</v>
      </c>
      <c r="H5791" t="s">
        <v>23</v>
      </c>
      <c r="I5791" t="s">
        <v>32</v>
      </c>
      <c r="J5791" t="s">
        <v>79</v>
      </c>
      <c r="K5791" t="s">
        <v>111</v>
      </c>
      <c r="L5791" t="s">
        <v>27</v>
      </c>
      <c r="M5791" t="s">
        <v>34</v>
      </c>
      <c r="N5791">
        <v>2</v>
      </c>
      <c r="O5791">
        <v>3021</v>
      </c>
      <c r="P5791">
        <v>6042</v>
      </c>
      <c r="Q5791">
        <v>3853.4778849999998</v>
      </c>
      <c r="R5791">
        <v>2188.5221150000002</v>
      </c>
      <c r="S5791">
        <v>36.22</v>
      </c>
    </row>
    <row r="5792" spans="1:19" x14ac:dyDescent="0.25">
      <c r="A5792" t="s">
        <v>8350</v>
      </c>
      <c r="B5792" s="1">
        <v>45364</v>
      </c>
      <c r="C5792" s="1">
        <v>44589</v>
      </c>
      <c r="D5792" t="s">
        <v>1641</v>
      </c>
      <c r="E5792" t="s">
        <v>49</v>
      </c>
      <c r="F5792">
        <v>48</v>
      </c>
      <c r="G5792" t="s">
        <v>37</v>
      </c>
      <c r="H5792" t="s">
        <v>44</v>
      </c>
      <c r="I5792" t="s">
        <v>51</v>
      </c>
      <c r="J5792" t="s">
        <v>25</v>
      </c>
      <c r="K5792" t="s">
        <v>33</v>
      </c>
      <c r="L5792" t="s">
        <v>60</v>
      </c>
      <c r="M5792" t="s">
        <v>28</v>
      </c>
      <c r="N5792">
        <v>1</v>
      </c>
      <c r="O5792">
        <v>2380</v>
      </c>
      <c r="P5792">
        <v>2380</v>
      </c>
      <c r="Q5792">
        <v>1842.215224</v>
      </c>
      <c r="R5792">
        <v>537.78477550000002</v>
      </c>
      <c r="S5792">
        <v>22.6</v>
      </c>
    </row>
    <row r="5793" spans="1:19" x14ac:dyDescent="0.25">
      <c r="A5793" t="s">
        <v>8351</v>
      </c>
      <c r="B5793" s="1">
        <v>45641</v>
      </c>
      <c r="C5793" s="1">
        <v>44617</v>
      </c>
      <c r="D5793" t="s">
        <v>1643</v>
      </c>
      <c r="E5793" t="s">
        <v>49</v>
      </c>
      <c r="F5793">
        <v>26</v>
      </c>
      <c r="G5793" t="s">
        <v>22</v>
      </c>
      <c r="H5793" t="s">
        <v>66</v>
      </c>
      <c r="I5793" t="s">
        <v>87</v>
      </c>
      <c r="J5793" t="s">
        <v>39</v>
      </c>
      <c r="K5793" t="s">
        <v>70</v>
      </c>
      <c r="L5793" t="s">
        <v>27</v>
      </c>
      <c r="M5793" t="s">
        <v>28</v>
      </c>
      <c r="N5793">
        <v>4</v>
      </c>
      <c r="O5793">
        <v>2736</v>
      </c>
      <c r="P5793">
        <v>10944</v>
      </c>
      <c r="Q5793">
        <v>7882.7678560000004</v>
      </c>
      <c r="R5793">
        <v>3061.2321440000001</v>
      </c>
      <c r="S5793">
        <v>27.97</v>
      </c>
    </row>
    <row r="5794" spans="1:19" x14ac:dyDescent="0.25">
      <c r="A5794" t="s">
        <v>8352</v>
      </c>
      <c r="B5794" s="1">
        <v>45181</v>
      </c>
      <c r="C5794" s="1">
        <v>45638</v>
      </c>
      <c r="D5794" t="s">
        <v>1645</v>
      </c>
      <c r="E5794" t="s">
        <v>49</v>
      </c>
      <c r="F5794">
        <v>43</v>
      </c>
      <c r="G5794" t="s">
        <v>50</v>
      </c>
      <c r="H5794" t="s">
        <v>66</v>
      </c>
      <c r="I5794" t="s">
        <v>51</v>
      </c>
      <c r="J5794" t="s">
        <v>39</v>
      </c>
      <c r="K5794" t="s">
        <v>26</v>
      </c>
      <c r="L5794" t="s">
        <v>60</v>
      </c>
      <c r="M5794" t="s">
        <v>34</v>
      </c>
      <c r="N5794">
        <v>1</v>
      </c>
      <c r="O5794">
        <v>3201</v>
      </c>
      <c r="P5794">
        <v>3201</v>
      </c>
      <c r="Q5794">
        <v>1985.092007</v>
      </c>
      <c r="R5794">
        <v>1215.907993</v>
      </c>
      <c r="S5794">
        <v>37.99</v>
      </c>
    </row>
    <row r="5795" spans="1:19" x14ac:dyDescent="0.25">
      <c r="A5795" t="s">
        <v>8353</v>
      </c>
      <c r="B5795" s="1">
        <v>45034</v>
      </c>
      <c r="C5795" s="1">
        <v>45343</v>
      </c>
      <c r="D5795" t="s">
        <v>1647</v>
      </c>
      <c r="E5795" t="s">
        <v>21</v>
      </c>
      <c r="F5795">
        <v>30</v>
      </c>
      <c r="G5795" t="s">
        <v>22</v>
      </c>
      <c r="H5795" t="s">
        <v>66</v>
      </c>
      <c r="I5795" t="s">
        <v>51</v>
      </c>
      <c r="J5795" t="s">
        <v>59</v>
      </c>
      <c r="K5795" t="s">
        <v>33</v>
      </c>
      <c r="L5795" t="s">
        <v>27</v>
      </c>
      <c r="M5795" t="s">
        <v>80</v>
      </c>
      <c r="N5795">
        <v>2</v>
      </c>
      <c r="O5795">
        <v>2573</v>
      </c>
      <c r="P5795">
        <v>5146</v>
      </c>
      <c r="Q5795">
        <v>3841.830978</v>
      </c>
      <c r="R5795">
        <v>1304.169022</v>
      </c>
      <c r="S5795">
        <v>25.34</v>
      </c>
    </row>
    <row r="5796" spans="1:19" x14ac:dyDescent="0.25">
      <c r="A5796" t="s">
        <v>8354</v>
      </c>
      <c r="B5796" s="1">
        <v>45022</v>
      </c>
      <c r="C5796" s="1">
        <v>44860</v>
      </c>
      <c r="D5796" t="s">
        <v>1649</v>
      </c>
      <c r="E5796" t="s">
        <v>21</v>
      </c>
      <c r="F5796">
        <v>43</v>
      </c>
      <c r="G5796" t="s">
        <v>109</v>
      </c>
      <c r="H5796" t="s">
        <v>55</v>
      </c>
      <c r="I5796" t="s">
        <v>87</v>
      </c>
      <c r="J5796" t="s">
        <v>59</v>
      </c>
      <c r="K5796" t="s">
        <v>70</v>
      </c>
      <c r="L5796" t="s">
        <v>60</v>
      </c>
      <c r="M5796" t="s">
        <v>28</v>
      </c>
      <c r="N5796">
        <v>2</v>
      </c>
      <c r="O5796">
        <v>540</v>
      </c>
      <c r="P5796">
        <v>1080</v>
      </c>
      <c r="Q5796">
        <v>746.55832950000001</v>
      </c>
      <c r="R5796">
        <v>333.44167049999999</v>
      </c>
      <c r="S5796">
        <v>30.87</v>
      </c>
    </row>
    <row r="5797" spans="1:19" x14ac:dyDescent="0.25">
      <c r="A5797" t="s">
        <v>8355</v>
      </c>
      <c r="B5797" s="1">
        <v>45375</v>
      </c>
      <c r="C5797" s="1">
        <v>45604</v>
      </c>
      <c r="D5797" t="s">
        <v>1651</v>
      </c>
      <c r="E5797" t="s">
        <v>21</v>
      </c>
      <c r="F5797">
        <v>18</v>
      </c>
      <c r="G5797" t="s">
        <v>50</v>
      </c>
      <c r="H5797" t="s">
        <v>69</v>
      </c>
      <c r="I5797" t="s">
        <v>32</v>
      </c>
      <c r="J5797" t="s">
        <v>52</v>
      </c>
      <c r="K5797" t="s">
        <v>111</v>
      </c>
      <c r="L5797" t="s">
        <v>27</v>
      </c>
      <c r="M5797" t="s">
        <v>28</v>
      </c>
      <c r="N5797">
        <v>1</v>
      </c>
      <c r="O5797">
        <v>1330</v>
      </c>
      <c r="P5797">
        <v>1330</v>
      </c>
      <c r="Q5797">
        <v>840.32930450000003</v>
      </c>
      <c r="R5797">
        <v>489.67069550000002</v>
      </c>
      <c r="S5797">
        <v>36.82</v>
      </c>
    </row>
    <row r="5798" spans="1:19" x14ac:dyDescent="0.25">
      <c r="A5798" t="s">
        <v>8356</v>
      </c>
      <c r="B5798" s="1">
        <v>45407</v>
      </c>
      <c r="C5798" s="1">
        <v>45380</v>
      </c>
      <c r="D5798" t="s">
        <v>1653</v>
      </c>
      <c r="E5798" t="s">
        <v>49</v>
      </c>
      <c r="F5798">
        <v>26</v>
      </c>
      <c r="G5798" t="s">
        <v>76</v>
      </c>
      <c r="H5798" t="s">
        <v>55</v>
      </c>
      <c r="I5798" t="s">
        <v>24</v>
      </c>
      <c r="J5798" t="s">
        <v>45</v>
      </c>
      <c r="K5798" t="s">
        <v>40</v>
      </c>
      <c r="L5798" t="s">
        <v>60</v>
      </c>
      <c r="M5798" t="s">
        <v>46</v>
      </c>
      <c r="N5798">
        <v>4</v>
      </c>
      <c r="O5798">
        <v>3225</v>
      </c>
      <c r="P5798">
        <v>12900</v>
      </c>
      <c r="Q5798">
        <v>9188.6794250000003</v>
      </c>
      <c r="R5798">
        <v>3711.3205750000002</v>
      </c>
      <c r="S5798">
        <v>28.77</v>
      </c>
    </row>
    <row r="5799" spans="1:19" x14ac:dyDescent="0.25">
      <c r="A5799" t="s">
        <v>8357</v>
      </c>
      <c r="B5799" s="1">
        <v>45228</v>
      </c>
      <c r="C5799" s="1">
        <v>45417</v>
      </c>
      <c r="D5799" t="s">
        <v>1655</v>
      </c>
      <c r="E5799" t="s">
        <v>21</v>
      </c>
      <c r="F5799">
        <v>48</v>
      </c>
      <c r="G5799" t="s">
        <v>22</v>
      </c>
      <c r="H5799" t="s">
        <v>66</v>
      </c>
      <c r="I5799" t="s">
        <v>87</v>
      </c>
      <c r="J5799" t="s">
        <v>45</v>
      </c>
      <c r="K5799" t="s">
        <v>111</v>
      </c>
      <c r="L5799" t="s">
        <v>60</v>
      </c>
      <c r="M5799" t="s">
        <v>41</v>
      </c>
      <c r="N5799">
        <v>1</v>
      </c>
      <c r="O5799">
        <v>2410</v>
      </c>
      <c r="P5799">
        <v>2410</v>
      </c>
      <c r="Q5799">
        <v>1631.4061360000001</v>
      </c>
      <c r="R5799">
        <v>778.59386359999996</v>
      </c>
      <c r="S5799">
        <v>32.31</v>
      </c>
    </row>
    <row r="5800" spans="1:19" x14ac:dyDescent="0.25">
      <c r="A5800" t="s">
        <v>8358</v>
      </c>
      <c r="B5800" s="1">
        <v>44823</v>
      </c>
      <c r="C5800" s="1">
        <v>45121</v>
      </c>
      <c r="D5800" t="s">
        <v>1657</v>
      </c>
      <c r="E5800" t="s">
        <v>49</v>
      </c>
      <c r="F5800">
        <v>41</v>
      </c>
      <c r="G5800" t="s">
        <v>22</v>
      </c>
      <c r="H5800" t="s">
        <v>110</v>
      </c>
      <c r="I5800" t="s">
        <v>24</v>
      </c>
      <c r="J5800" t="s">
        <v>79</v>
      </c>
      <c r="K5800" t="s">
        <v>26</v>
      </c>
      <c r="L5800" t="s">
        <v>60</v>
      </c>
      <c r="M5800" t="s">
        <v>34</v>
      </c>
      <c r="N5800">
        <v>2</v>
      </c>
      <c r="O5800">
        <v>1139</v>
      </c>
      <c r="P5800">
        <v>2278</v>
      </c>
      <c r="Q5800">
        <v>1662.199869</v>
      </c>
      <c r="R5800">
        <v>615.80013150000002</v>
      </c>
      <c r="S5800">
        <v>27.03</v>
      </c>
    </row>
    <row r="5801" spans="1:19" x14ac:dyDescent="0.25">
      <c r="A5801" t="s">
        <v>8359</v>
      </c>
      <c r="B5801" s="1">
        <v>44916</v>
      </c>
      <c r="C5801" s="1">
        <v>45065</v>
      </c>
      <c r="D5801" t="s">
        <v>1659</v>
      </c>
      <c r="E5801" t="s">
        <v>49</v>
      </c>
      <c r="F5801">
        <v>39</v>
      </c>
      <c r="G5801" t="s">
        <v>50</v>
      </c>
      <c r="H5801" t="s">
        <v>69</v>
      </c>
      <c r="I5801" t="s">
        <v>51</v>
      </c>
      <c r="J5801" t="s">
        <v>25</v>
      </c>
      <c r="K5801" t="s">
        <v>26</v>
      </c>
      <c r="L5801" t="s">
        <v>60</v>
      </c>
      <c r="M5801" t="s">
        <v>41</v>
      </c>
      <c r="N5801">
        <v>4</v>
      </c>
      <c r="O5801">
        <v>1229</v>
      </c>
      <c r="P5801">
        <v>4916</v>
      </c>
      <c r="Q5801">
        <v>3913.4470500000002</v>
      </c>
      <c r="R5801">
        <v>1002.55295</v>
      </c>
      <c r="S5801">
        <v>20.39</v>
      </c>
    </row>
    <row r="5802" spans="1:19" x14ac:dyDescent="0.25">
      <c r="A5802" t="s">
        <v>8360</v>
      </c>
      <c r="B5802" s="1">
        <v>45331</v>
      </c>
      <c r="C5802" s="1">
        <v>44765</v>
      </c>
      <c r="D5802" t="s">
        <v>1661</v>
      </c>
      <c r="E5802" t="s">
        <v>49</v>
      </c>
      <c r="F5802">
        <v>26</v>
      </c>
      <c r="G5802" t="s">
        <v>31</v>
      </c>
      <c r="H5802" t="s">
        <v>69</v>
      </c>
      <c r="I5802" t="s">
        <v>51</v>
      </c>
      <c r="J5802" t="s">
        <v>39</v>
      </c>
      <c r="K5802" t="s">
        <v>63</v>
      </c>
      <c r="L5802" t="s">
        <v>27</v>
      </c>
      <c r="M5802" t="s">
        <v>41</v>
      </c>
      <c r="N5802">
        <v>1</v>
      </c>
      <c r="O5802">
        <v>3515</v>
      </c>
      <c r="P5802">
        <v>3515</v>
      </c>
      <c r="Q5802">
        <v>2620.4917930000001</v>
      </c>
      <c r="R5802">
        <v>894.50820739999995</v>
      </c>
      <c r="S5802">
        <v>25.45</v>
      </c>
    </row>
    <row r="5803" spans="1:19" x14ac:dyDescent="0.25">
      <c r="A5803" t="s">
        <v>8361</v>
      </c>
      <c r="B5803" s="1">
        <v>44741</v>
      </c>
      <c r="C5803" s="1">
        <v>45508</v>
      </c>
      <c r="D5803" t="s">
        <v>1663</v>
      </c>
      <c r="E5803" t="s">
        <v>49</v>
      </c>
      <c r="F5803">
        <v>40</v>
      </c>
      <c r="G5803" t="s">
        <v>109</v>
      </c>
      <c r="H5803" t="s">
        <v>66</v>
      </c>
      <c r="I5803" t="s">
        <v>32</v>
      </c>
      <c r="J5803" t="s">
        <v>59</v>
      </c>
      <c r="K5803" t="s">
        <v>111</v>
      </c>
      <c r="L5803" t="s">
        <v>60</v>
      </c>
      <c r="M5803" t="s">
        <v>34</v>
      </c>
      <c r="N5803">
        <v>3</v>
      </c>
      <c r="O5803">
        <v>3920</v>
      </c>
      <c r="P5803">
        <v>11760</v>
      </c>
      <c r="Q5803">
        <v>8261.3749750000006</v>
      </c>
      <c r="R5803">
        <v>3498.6250249999998</v>
      </c>
      <c r="S5803">
        <v>29.75</v>
      </c>
    </row>
    <row r="5804" spans="1:19" x14ac:dyDescent="0.25">
      <c r="A5804" t="s">
        <v>8362</v>
      </c>
      <c r="B5804" s="1">
        <v>44627</v>
      </c>
      <c r="C5804" s="1">
        <v>44802</v>
      </c>
      <c r="D5804" t="s">
        <v>1665</v>
      </c>
      <c r="E5804" t="s">
        <v>21</v>
      </c>
      <c r="F5804">
        <v>37</v>
      </c>
      <c r="G5804" t="s">
        <v>31</v>
      </c>
      <c r="H5804" t="s">
        <v>23</v>
      </c>
      <c r="I5804" t="s">
        <v>87</v>
      </c>
      <c r="J5804" t="s">
        <v>39</v>
      </c>
      <c r="K5804" t="s">
        <v>70</v>
      </c>
      <c r="L5804" t="s">
        <v>60</v>
      </c>
      <c r="M5804" t="s">
        <v>46</v>
      </c>
      <c r="N5804">
        <v>1</v>
      </c>
      <c r="O5804">
        <v>3134</v>
      </c>
      <c r="P5804">
        <v>3134</v>
      </c>
      <c r="Q5804">
        <v>2264.4253880000001</v>
      </c>
      <c r="R5804">
        <v>869.57461249999994</v>
      </c>
      <c r="S5804">
        <v>27.75</v>
      </c>
    </row>
    <row r="5805" spans="1:19" x14ac:dyDescent="0.25">
      <c r="A5805" t="s">
        <v>8363</v>
      </c>
      <c r="B5805" s="1">
        <v>45381</v>
      </c>
      <c r="C5805" s="1">
        <v>45052</v>
      </c>
      <c r="D5805" t="s">
        <v>1667</v>
      </c>
      <c r="E5805" t="s">
        <v>49</v>
      </c>
      <c r="F5805">
        <v>38</v>
      </c>
      <c r="G5805" t="s">
        <v>22</v>
      </c>
      <c r="H5805" t="s">
        <v>110</v>
      </c>
      <c r="I5805" t="s">
        <v>87</v>
      </c>
      <c r="J5805" t="s">
        <v>25</v>
      </c>
      <c r="K5805" t="s">
        <v>63</v>
      </c>
      <c r="L5805" t="s">
        <v>27</v>
      </c>
      <c r="M5805" t="s">
        <v>28</v>
      </c>
      <c r="N5805">
        <v>4</v>
      </c>
      <c r="O5805">
        <v>1019</v>
      </c>
      <c r="P5805">
        <v>4076</v>
      </c>
      <c r="Q5805">
        <v>3076.4558200000001</v>
      </c>
      <c r="R5805">
        <v>999.54418029999999</v>
      </c>
      <c r="S5805">
        <v>24.52</v>
      </c>
    </row>
    <row r="5806" spans="1:19" x14ac:dyDescent="0.25">
      <c r="A5806" t="s">
        <v>8364</v>
      </c>
      <c r="B5806" s="1">
        <v>44732</v>
      </c>
      <c r="C5806" s="1">
        <v>45599</v>
      </c>
      <c r="D5806" t="s">
        <v>1669</v>
      </c>
      <c r="E5806" t="s">
        <v>21</v>
      </c>
      <c r="F5806">
        <v>44</v>
      </c>
      <c r="G5806" t="s">
        <v>31</v>
      </c>
      <c r="H5806" t="s">
        <v>44</v>
      </c>
      <c r="I5806" t="s">
        <v>56</v>
      </c>
      <c r="J5806" t="s">
        <v>79</v>
      </c>
      <c r="K5806" t="s">
        <v>33</v>
      </c>
      <c r="L5806" t="s">
        <v>27</v>
      </c>
      <c r="M5806" t="s">
        <v>46</v>
      </c>
      <c r="N5806">
        <v>2</v>
      </c>
      <c r="O5806">
        <v>2230</v>
      </c>
      <c r="P5806">
        <v>4460</v>
      </c>
      <c r="Q5806">
        <v>2881.1341619999998</v>
      </c>
      <c r="R5806">
        <v>1578.8658379999999</v>
      </c>
      <c r="S5806">
        <v>35.4</v>
      </c>
    </row>
    <row r="5807" spans="1:19" x14ac:dyDescent="0.25">
      <c r="A5807" t="s">
        <v>8365</v>
      </c>
      <c r="B5807" s="1">
        <v>45035</v>
      </c>
      <c r="C5807" s="1">
        <v>45211</v>
      </c>
      <c r="D5807" t="s">
        <v>1671</v>
      </c>
      <c r="E5807" t="s">
        <v>49</v>
      </c>
      <c r="F5807">
        <v>22</v>
      </c>
      <c r="G5807" t="s">
        <v>37</v>
      </c>
      <c r="H5807" t="s">
        <v>55</v>
      </c>
      <c r="I5807" t="s">
        <v>32</v>
      </c>
      <c r="J5807" t="s">
        <v>45</v>
      </c>
      <c r="K5807" t="s">
        <v>26</v>
      </c>
      <c r="L5807" t="s">
        <v>27</v>
      </c>
      <c r="M5807" t="s">
        <v>46</v>
      </c>
      <c r="N5807">
        <v>3</v>
      </c>
      <c r="O5807">
        <v>3857</v>
      </c>
      <c r="P5807">
        <v>11571</v>
      </c>
      <c r="Q5807">
        <v>7255.6630990000003</v>
      </c>
      <c r="R5807">
        <v>4315.3369009999997</v>
      </c>
      <c r="S5807">
        <v>37.29</v>
      </c>
    </row>
    <row r="5808" spans="1:19" x14ac:dyDescent="0.25">
      <c r="A5808" t="s">
        <v>8366</v>
      </c>
      <c r="B5808" s="1">
        <v>45095</v>
      </c>
      <c r="C5808" s="1">
        <v>45247</v>
      </c>
      <c r="D5808" t="s">
        <v>1673</v>
      </c>
      <c r="E5808" t="s">
        <v>21</v>
      </c>
      <c r="F5808">
        <v>34</v>
      </c>
      <c r="G5808" t="s">
        <v>44</v>
      </c>
      <c r="H5808" t="s">
        <v>110</v>
      </c>
      <c r="I5808" t="s">
        <v>87</v>
      </c>
      <c r="J5808" t="s">
        <v>45</v>
      </c>
      <c r="K5808" t="s">
        <v>70</v>
      </c>
      <c r="L5808" t="s">
        <v>27</v>
      </c>
      <c r="M5808" t="s">
        <v>34</v>
      </c>
      <c r="N5808">
        <v>4</v>
      </c>
      <c r="O5808">
        <v>3363</v>
      </c>
      <c r="P5808">
        <v>13452</v>
      </c>
      <c r="Q5808">
        <v>9620.7945450000007</v>
      </c>
      <c r="R5808">
        <v>3831.2054549999998</v>
      </c>
      <c r="S5808">
        <v>28.48</v>
      </c>
    </row>
    <row r="5809" spans="1:19" x14ac:dyDescent="0.25">
      <c r="A5809" t="s">
        <v>8367</v>
      </c>
      <c r="B5809" s="1">
        <v>45000</v>
      </c>
      <c r="C5809" s="1">
        <v>44805</v>
      </c>
      <c r="D5809" t="s">
        <v>1675</v>
      </c>
      <c r="E5809" t="s">
        <v>49</v>
      </c>
      <c r="F5809">
        <v>51</v>
      </c>
      <c r="G5809" t="s">
        <v>50</v>
      </c>
      <c r="H5809" t="s">
        <v>69</v>
      </c>
      <c r="I5809" t="s">
        <v>51</v>
      </c>
      <c r="J5809" t="s">
        <v>25</v>
      </c>
      <c r="K5809" t="s">
        <v>73</v>
      </c>
      <c r="L5809" t="s">
        <v>27</v>
      </c>
      <c r="M5809" t="s">
        <v>80</v>
      </c>
      <c r="N5809">
        <v>1</v>
      </c>
      <c r="O5809">
        <v>2714</v>
      </c>
      <c r="P5809">
        <v>2714</v>
      </c>
      <c r="Q5809">
        <v>2033.1080340000001</v>
      </c>
      <c r="R5809">
        <v>680.89196600000002</v>
      </c>
      <c r="S5809">
        <v>25.09</v>
      </c>
    </row>
    <row r="5810" spans="1:19" x14ac:dyDescent="0.25">
      <c r="A5810" t="s">
        <v>8368</v>
      </c>
      <c r="B5810" s="1">
        <v>45396</v>
      </c>
      <c r="C5810" s="1">
        <v>45069</v>
      </c>
      <c r="D5810" t="s">
        <v>1677</v>
      </c>
      <c r="E5810" t="s">
        <v>49</v>
      </c>
      <c r="F5810">
        <v>26</v>
      </c>
      <c r="G5810" t="s">
        <v>109</v>
      </c>
      <c r="H5810" t="s">
        <v>110</v>
      </c>
      <c r="I5810" t="s">
        <v>32</v>
      </c>
      <c r="J5810" t="s">
        <v>88</v>
      </c>
      <c r="K5810" t="s">
        <v>70</v>
      </c>
      <c r="L5810" t="s">
        <v>60</v>
      </c>
      <c r="M5810" t="s">
        <v>28</v>
      </c>
      <c r="N5810">
        <v>4</v>
      </c>
      <c r="O5810">
        <v>1525</v>
      </c>
      <c r="P5810">
        <v>6100</v>
      </c>
      <c r="Q5810">
        <v>4175.2378559999997</v>
      </c>
      <c r="R5810">
        <v>1924.762144</v>
      </c>
      <c r="S5810">
        <v>31.55</v>
      </c>
    </row>
    <row r="5811" spans="1:19" x14ac:dyDescent="0.25">
      <c r="A5811" t="s">
        <v>8369</v>
      </c>
      <c r="B5811" s="1">
        <v>44788</v>
      </c>
      <c r="C5811" s="1">
        <v>45629</v>
      </c>
      <c r="D5811" t="s">
        <v>1679</v>
      </c>
      <c r="E5811" t="s">
        <v>21</v>
      </c>
      <c r="F5811">
        <v>51</v>
      </c>
      <c r="G5811" t="s">
        <v>50</v>
      </c>
      <c r="H5811" t="s">
        <v>110</v>
      </c>
      <c r="I5811" t="s">
        <v>56</v>
      </c>
      <c r="J5811" t="s">
        <v>88</v>
      </c>
      <c r="K5811" t="s">
        <v>33</v>
      </c>
      <c r="L5811" t="s">
        <v>27</v>
      </c>
      <c r="M5811" t="s">
        <v>28</v>
      </c>
      <c r="N5811">
        <v>2</v>
      </c>
      <c r="O5811">
        <v>1010</v>
      </c>
      <c r="P5811">
        <v>2020</v>
      </c>
      <c r="Q5811">
        <v>1290.2914390000001</v>
      </c>
      <c r="R5811">
        <v>729.70856049999998</v>
      </c>
      <c r="S5811">
        <v>36.119999999999997</v>
      </c>
    </row>
    <row r="5812" spans="1:19" x14ac:dyDescent="0.25">
      <c r="A5812" t="s">
        <v>8370</v>
      </c>
      <c r="B5812" s="1">
        <v>45003</v>
      </c>
      <c r="C5812" s="1">
        <v>45175</v>
      </c>
      <c r="D5812" t="s">
        <v>1681</v>
      </c>
      <c r="E5812" t="s">
        <v>21</v>
      </c>
      <c r="F5812">
        <v>27</v>
      </c>
      <c r="G5812" t="s">
        <v>31</v>
      </c>
      <c r="H5812" t="s">
        <v>38</v>
      </c>
      <c r="I5812" t="s">
        <v>56</v>
      </c>
      <c r="J5812" t="s">
        <v>79</v>
      </c>
      <c r="K5812" t="s">
        <v>63</v>
      </c>
      <c r="L5812" t="s">
        <v>60</v>
      </c>
      <c r="M5812" t="s">
        <v>34</v>
      </c>
      <c r="N5812">
        <v>3</v>
      </c>
      <c r="O5812">
        <v>1667</v>
      </c>
      <c r="P5812">
        <v>5001</v>
      </c>
      <c r="Q5812">
        <v>3638.8125519999999</v>
      </c>
      <c r="R5812">
        <v>1362.1874479999999</v>
      </c>
      <c r="S5812">
        <v>27.24</v>
      </c>
    </row>
    <row r="5813" spans="1:19" x14ac:dyDescent="0.25">
      <c r="A5813" t="s">
        <v>8371</v>
      </c>
      <c r="B5813" s="1">
        <v>44957</v>
      </c>
      <c r="C5813" s="1">
        <v>44724</v>
      </c>
      <c r="D5813" t="s">
        <v>1683</v>
      </c>
      <c r="E5813" t="s">
        <v>21</v>
      </c>
      <c r="F5813">
        <v>19</v>
      </c>
      <c r="G5813" t="s">
        <v>76</v>
      </c>
      <c r="H5813" t="s">
        <v>55</v>
      </c>
      <c r="I5813" t="s">
        <v>51</v>
      </c>
      <c r="J5813" t="s">
        <v>59</v>
      </c>
      <c r="K5813" t="s">
        <v>111</v>
      </c>
      <c r="L5813" t="s">
        <v>27</v>
      </c>
      <c r="M5813" t="s">
        <v>80</v>
      </c>
      <c r="N5813">
        <v>2</v>
      </c>
      <c r="O5813">
        <v>997</v>
      </c>
      <c r="P5813">
        <v>1994</v>
      </c>
      <c r="Q5813">
        <v>1466.2930220000001</v>
      </c>
      <c r="R5813">
        <v>527.70697800000005</v>
      </c>
      <c r="S5813">
        <v>26.46</v>
      </c>
    </row>
    <row r="5814" spans="1:19" x14ac:dyDescent="0.25">
      <c r="A5814" t="s">
        <v>8372</v>
      </c>
      <c r="B5814" s="1">
        <v>45289</v>
      </c>
      <c r="C5814" s="1">
        <v>45218</v>
      </c>
      <c r="D5814" t="s">
        <v>1685</v>
      </c>
      <c r="E5814" t="s">
        <v>49</v>
      </c>
      <c r="F5814">
        <v>42</v>
      </c>
      <c r="G5814" t="s">
        <v>44</v>
      </c>
      <c r="H5814" t="s">
        <v>38</v>
      </c>
      <c r="I5814" t="s">
        <v>87</v>
      </c>
      <c r="J5814" t="s">
        <v>88</v>
      </c>
      <c r="K5814" t="s">
        <v>26</v>
      </c>
      <c r="L5814" t="s">
        <v>60</v>
      </c>
      <c r="M5814" t="s">
        <v>80</v>
      </c>
      <c r="N5814">
        <v>1</v>
      </c>
      <c r="O5814">
        <v>2452</v>
      </c>
      <c r="P5814">
        <v>2452</v>
      </c>
      <c r="Q5814">
        <v>1857.9580579999999</v>
      </c>
      <c r="R5814">
        <v>594.04194229999996</v>
      </c>
      <c r="S5814">
        <v>24.23</v>
      </c>
    </row>
    <row r="5815" spans="1:19" x14ac:dyDescent="0.25">
      <c r="A5815" t="s">
        <v>8373</v>
      </c>
      <c r="B5815" s="1">
        <v>44645</v>
      </c>
      <c r="C5815" s="1">
        <v>45521</v>
      </c>
      <c r="D5815" t="s">
        <v>1687</v>
      </c>
      <c r="E5815" t="s">
        <v>49</v>
      </c>
      <c r="F5815">
        <v>20</v>
      </c>
      <c r="G5815" t="s">
        <v>31</v>
      </c>
      <c r="H5815" t="s">
        <v>44</v>
      </c>
      <c r="I5815" t="s">
        <v>51</v>
      </c>
      <c r="J5815" t="s">
        <v>25</v>
      </c>
      <c r="K5815" t="s">
        <v>26</v>
      </c>
      <c r="L5815" t="s">
        <v>27</v>
      </c>
      <c r="M5815" t="s">
        <v>41</v>
      </c>
      <c r="N5815">
        <v>3</v>
      </c>
      <c r="O5815">
        <v>668</v>
      </c>
      <c r="P5815">
        <v>2004</v>
      </c>
      <c r="Q5815">
        <v>1437.3715030000001</v>
      </c>
      <c r="R5815">
        <v>566.6284971</v>
      </c>
      <c r="S5815">
        <v>28.27</v>
      </c>
    </row>
    <row r="5816" spans="1:19" x14ac:dyDescent="0.25">
      <c r="A5816" t="s">
        <v>8374</v>
      </c>
      <c r="B5816" s="1">
        <v>45598</v>
      </c>
      <c r="C5816" s="1">
        <v>45183</v>
      </c>
      <c r="D5816" t="s">
        <v>1689</v>
      </c>
      <c r="E5816" t="s">
        <v>49</v>
      </c>
      <c r="F5816">
        <v>51</v>
      </c>
      <c r="G5816" t="s">
        <v>50</v>
      </c>
      <c r="H5816" t="s">
        <v>110</v>
      </c>
      <c r="I5816" t="s">
        <v>56</v>
      </c>
      <c r="J5816" t="s">
        <v>25</v>
      </c>
      <c r="K5816" t="s">
        <v>70</v>
      </c>
      <c r="L5816" t="s">
        <v>27</v>
      </c>
      <c r="M5816" t="s">
        <v>41</v>
      </c>
      <c r="N5816">
        <v>1</v>
      </c>
      <c r="O5816">
        <v>2450</v>
      </c>
      <c r="P5816">
        <v>2450</v>
      </c>
      <c r="Q5816">
        <v>1649.307155</v>
      </c>
      <c r="R5816">
        <v>800.69284530000004</v>
      </c>
      <c r="S5816">
        <v>32.68</v>
      </c>
    </row>
    <row r="5817" spans="1:19" x14ac:dyDescent="0.25">
      <c r="A5817" t="s">
        <v>8375</v>
      </c>
      <c r="B5817" s="1">
        <v>45254</v>
      </c>
      <c r="C5817" s="1">
        <v>44673</v>
      </c>
      <c r="D5817" t="s">
        <v>1691</v>
      </c>
      <c r="E5817" t="s">
        <v>21</v>
      </c>
      <c r="F5817">
        <v>24</v>
      </c>
      <c r="G5817" t="s">
        <v>37</v>
      </c>
      <c r="H5817" t="s">
        <v>55</v>
      </c>
      <c r="I5817" t="s">
        <v>32</v>
      </c>
      <c r="J5817" t="s">
        <v>59</v>
      </c>
      <c r="K5817" t="s">
        <v>40</v>
      </c>
      <c r="L5817" t="s">
        <v>27</v>
      </c>
      <c r="M5817" t="s">
        <v>46</v>
      </c>
      <c r="N5817">
        <v>3</v>
      </c>
      <c r="O5817">
        <v>3481</v>
      </c>
      <c r="P5817">
        <v>10443</v>
      </c>
      <c r="Q5817">
        <v>6723.4529810000004</v>
      </c>
      <c r="R5817">
        <v>3719.5470190000001</v>
      </c>
      <c r="S5817">
        <v>35.619999999999997</v>
      </c>
    </row>
    <row r="5818" spans="1:19" x14ac:dyDescent="0.25">
      <c r="A5818" t="s">
        <v>8376</v>
      </c>
      <c r="B5818" s="1">
        <v>45054</v>
      </c>
      <c r="C5818" s="1">
        <v>45496</v>
      </c>
      <c r="D5818" t="s">
        <v>1693</v>
      </c>
      <c r="E5818" t="s">
        <v>21</v>
      </c>
      <c r="F5818">
        <v>45</v>
      </c>
      <c r="G5818" t="s">
        <v>50</v>
      </c>
      <c r="H5818" t="s">
        <v>69</v>
      </c>
      <c r="I5818" t="s">
        <v>87</v>
      </c>
      <c r="J5818" t="s">
        <v>52</v>
      </c>
      <c r="K5818" t="s">
        <v>33</v>
      </c>
      <c r="L5818" t="s">
        <v>60</v>
      </c>
      <c r="M5818" t="s">
        <v>28</v>
      </c>
      <c r="N5818">
        <v>1</v>
      </c>
      <c r="O5818">
        <v>2270</v>
      </c>
      <c r="P5818">
        <v>2270</v>
      </c>
      <c r="Q5818">
        <v>1381.293073</v>
      </c>
      <c r="R5818">
        <v>888.70692729999996</v>
      </c>
      <c r="S5818">
        <v>39.15</v>
      </c>
    </row>
    <row r="5819" spans="1:19" x14ac:dyDescent="0.25">
      <c r="A5819" t="s">
        <v>8377</v>
      </c>
      <c r="B5819" s="1">
        <v>45531</v>
      </c>
      <c r="C5819" s="1">
        <v>45312</v>
      </c>
      <c r="D5819" t="s">
        <v>1695</v>
      </c>
      <c r="E5819" t="s">
        <v>21</v>
      </c>
      <c r="F5819">
        <v>26</v>
      </c>
      <c r="G5819" t="s">
        <v>31</v>
      </c>
      <c r="H5819" t="s">
        <v>55</v>
      </c>
      <c r="I5819" t="s">
        <v>51</v>
      </c>
      <c r="J5819" t="s">
        <v>39</v>
      </c>
      <c r="K5819" t="s">
        <v>70</v>
      </c>
      <c r="L5819" t="s">
        <v>60</v>
      </c>
      <c r="M5819" t="s">
        <v>28</v>
      </c>
      <c r="N5819">
        <v>3</v>
      </c>
      <c r="O5819">
        <v>1519</v>
      </c>
      <c r="P5819">
        <v>4557</v>
      </c>
      <c r="Q5819">
        <v>3099.51082</v>
      </c>
      <c r="R5819">
        <v>1457.48918</v>
      </c>
      <c r="S5819">
        <v>31.98</v>
      </c>
    </row>
    <row r="5820" spans="1:19" x14ac:dyDescent="0.25">
      <c r="A5820" t="s">
        <v>8378</v>
      </c>
      <c r="B5820" s="1">
        <v>44914</v>
      </c>
      <c r="C5820" s="1">
        <v>45271</v>
      </c>
      <c r="D5820" t="s">
        <v>1697</v>
      </c>
      <c r="E5820" t="s">
        <v>49</v>
      </c>
      <c r="F5820">
        <v>28</v>
      </c>
      <c r="G5820" t="s">
        <v>109</v>
      </c>
      <c r="H5820" t="s">
        <v>55</v>
      </c>
      <c r="I5820" t="s">
        <v>87</v>
      </c>
      <c r="J5820" t="s">
        <v>25</v>
      </c>
      <c r="K5820" t="s">
        <v>33</v>
      </c>
      <c r="L5820" t="s">
        <v>60</v>
      </c>
      <c r="M5820" t="s">
        <v>28</v>
      </c>
      <c r="N5820">
        <v>2</v>
      </c>
      <c r="O5820">
        <v>2907</v>
      </c>
      <c r="P5820">
        <v>5814</v>
      </c>
      <c r="Q5820">
        <v>4383.974768</v>
      </c>
      <c r="R5820">
        <v>1430.025232</v>
      </c>
      <c r="S5820">
        <v>24.6</v>
      </c>
    </row>
    <row r="5821" spans="1:19" x14ac:dyDescent="0.25">
      <c r="A5821" t="s">
        <v>8379</v>
      </c>
      <c r="B5821" s="1">
        <v>45642</v>
      </c>
      <c r="C5821" s="1">
        <v>44835</v>
      </c>
      <c r="D5821" t="s">
        <v>1699</v>
      </c>
      <c r="E5821" t="s">
        <v>49</v>
      </c>
      <c r="F5821">
        <v>46</v>
      </c>
      <c r="G5821" t="s">
        <v>76</v>
      </c>
      <c r="H5821" t="s">
        <v>110</v>
      </c>
      <c r="I5821" t="s">
        <v>32</v>
      </c>
      <c r="J5821" t="s">
        <v>52</v>
      </c>
      <c r="K5821" t="s">
        <v>26</v>
      </c>
      <c r="L5821" t="s">
        <v>27</v>
      </c>
      <c r="M5821" t="s">
        <v>46</v>
      </c>
      <c r="N5821">
        <v>1</v>
      </c>
      <c r="O5821">
        <v>3997</v>
      </c>
      <c r="P5821">
        <v>3997</v>
      </c>
      <c r="Q5821">
        <v>3000.051786</v>
      </c>
      <c r="R5821">
        <v>996.9482137</v>
      </c>
      <c r="S5821">
        <v>24.94</v>
      </c>
    </row>
    <row r="5822" spans="1:19" x14ac:dyDescent="0.25">
      <c r="A5822" t="s">
        <v>8380</v>
      </c>
      <c r="B5822" s="1">
        <v>44601</v>
      </c>
      <c r="C5822" s="1">
        <v>45369</v>
      </c>
      <c r="D5822" t="s">
        <v>1701</v>
      </c>
      <c r="E5822" t="s">
        <v>21</v>
      </c>
      <c r="F5822">
        <v>33</v>
      </c>
      <c r="G5822" t="s">
        <v>109</v>
      </c>
      <c r="H5822" t="s">
        <v>69</v>
      </c>
      <c r="I5822" t="s">
        <v>56</v>
      </c>
      <c r="J5822" t="s">
        <v>25</v>
      </c>
      <c r="K5822" t="s">
        <v>63</v>
      </c>
      <c r="L5822" t="s">
        <v>60</v>
      </c>
      <c r="M5822" t="s">
        <v>80</v>
      </c>
      <c r="N5822">
        <v>1</v>
      </c>
      <c r="O5822">
        <v>3807</v>
      </c>
      <c r="P5822">
        <v>3807</v>
      </c>
      <c r="Q5822">
        <v>3001.436663</v>
      </c>
      <c r="R5822">
        <v>805.56333749999999</v>
      </c>
      <c r="S5822">
        <v>21.16</v>
      </c>
    </row>
    <row r="5823" spans="1:19" x14ac:dyDescent="0.25">
      <c r="A5823" t="s">
        <v>8381</v>
      </c>
      <c r="B5823" s="1">
        <v>45201</v>
      </c>
      <c r="C5823" s="1">
        <v>44603</v>
      </c>
      <c r="D5823" t="s">
        <v>1703</v>
      </c>
      <c r="E5823" t="s">
        <v>49</v>
      </c>
      <c r="F5823">
        <v>46</v>
      </c>
      <c r="G5823" t="s">
        <v>109</v>
      </c>
      <c r="H5823" t="s">
        <v>66</v>
      </c>
      <c r="I5823" t="s">
        <v>51</v>
      </c>
      <c r="J5823" t="s">
        <v>25</v>
      </c>
      <c r="K5823" t="s">
        <v>111</v>
      </c>
      <c r="L5823" t="s">
        <v>27</v>
      </c>
      <c r="M5823" t="s">
        <v>80</v>
      </c>
      <c r="N5823">
        <v>2</v>
      </c>
      <c r="O5823">
        <v>1972</v>
      </c>
      <c r="P5823">
        <v>3944</v>
      </c>
      <c r="Q5823">
        <v>2380.6611760000001</v>
      </c>
      <c r="R5823">
        <v>1563.3388239999999</v>
      </c>
      <c r="S5823">
        <v>39.64</v>
      </c>
    </row>
    <row r="5824" spans="1:19" x14ac:dyDescent="0.25">
      <c r="A5824" t="s">
        <v>8382</v>
      </c>
      <c r="B5824" s="1">
        <v>44734</v>
      </c>
      <c r="C5824" s="1">
        <v>45122</v>
      </c>
      <c r="D5824" t="s">
        <v>1705</v>
      </c>
      <c r="E5824" t="s">
        <v>49</v>
      </c>
      <c r="F5824">
        <v>30</v>
      </c>
      <c r="G5824" t="s">
        <v>76</v>
      </c>
      <c r="H5824" t="s">
        <v>23</v>
      </c>
      <c r="I5824" t="s">
        <v>56</v>
      </c>
      <c r="J5824" t="s">
        <v>88</v>
      </c>
      <c r="K5824" t="s">
        <v>26</v>
      </c>
      <c r="L5824" t="s">
        <v>27</v>
      </c>
      <c r="M5824" t="s">
        <v>28</v>
      </c>
      <c r="N5824">
        <v>1</v>
      </c>
      <c r="O5824">
        <v>509</v>
      </c>
      <c r="P5824">
        <v>509</v>
      </c>
      <c r="Q5824">
        <v>323.38023220000002</v>
      </c>
      <c r="R5824">
        <v>185.61976780000001</v>
      </c>
      <c r="S5824">
        <v>36.47</v>
      </c>
    </row>
    <row r="5825" spans="1:19" x14ac:dyDescent="0.25">
      <c r="A5825" t="s">
        <v>8383</v>
      </c>
      <c r="B5825" s="1">
        <v>44820</v>
      </c>
      <c r="C5825" s="1">
        <v>45028</v>
      </c>
      <c r="D5825" t="s">
        <v>1707</v>
      </c>
      <c r="E5825" t="s">
        <v>49</v>
      </c>
      <c r="F5825">
        <v>52</v>
      </c>
      <c r="G5825" t="s">
        <v>109</v>
      </c>
      <c r="H5825" t="s">
        <v>66</v>
      </c>
      <c r="I5825" t="s">
        <v>51</v>
      </c>
      <c r="J5825" t="s">
        <v>88</v>
      </c>
      <c r="K5825" t="s">
        <v>26</v>
      </c>
      <c r="L5825" t="s">
        <v>27</v>
      </c>
      <c r="M5825" t="s">
        <v>80</v>
      </c>
      <c r="N5825">
        <v>3</v>
      </c>
      <c r="O5825">
        <v>1530</v>
      </c>
      <c r="P5825">
        <v>4590</v>
      </c>
      <c r="Q5825">
        <v>3361.0080149999999</v>
      </c>
      <c r="R5825">
        <v>1228.9919850000001</v>
      </c>
      <c r="S5825">
        <v>26.78</v>
      </c>
    </row>
    <row r="5826" spans="1:19" x14ac:dyDescent="0.25">
      <c r="A5826" t="s">
        <v>8384</v>
      </c>
      <c r="B5826" s="1">
        <v>45078</v>
      </c>
      <c r="C5826" s="1">
        <v>45663</v>
      </c>
      <c r="D5826" t="s">
        <v>1709</v>
      </c>
      <c r="E5826" t="s">
        <v>21</v>
      </c>
      <c r="F5826">
        <v>28</v>
      </c>
      <c r="G5826" t="s">
        <v>109</v>
      </c>
      <c r="H5826" t="s">
        <v>66</v>
      </c>
      <c r="I5826" t="s">
        <v>87</v>
      </c>
      <c r="J5826" t="s">
        <v>59</v>
      </c>
      <c r="K5826" t="s">
        <v>33</v>
      </c>
      <c r="L5826" t="s">
        <v>27</v>
      </c>
      <c r="M5826" t="s">
        <v>28</v>
      </c>
      <c r="N5826">
        <v>2</v>
      </c>
      <c r="O5826">
        <v>3605</v>
      </c>
      <c r="P5826">
        <v>7210</v>
      </c>
      <c r="Q5826">
        <v>5107.2549429999999</v>
      </c>
      <c r="R5826">
        <v>2102.7450570000001</v>
      </c>
      <c r="S5826">
        <v>29.16</v>
      </c>
    </row>
    <row r="5827" spans="1:19" x14ac:dyDescent="0.25">
      <c r="A5827" t="s">
        <v>8385</v>
      </c>
      <c r="B5827" s="1">
        <v>45291</v>
      </c>
      <c r="C5827" s="1">
        <v>45052</v>
      </c>
      <c r="D5827" t="s">
        <v>1711</v>
      </c>
      <c r="E5827" t="s">
        <v>21</v>
      </c>
      <c r="F5827">
        <v>52</v>
      </c>
      <c r="G5827" t="s">
        <v>22</v>
      </c>
      <c r="H5827" t="s">
        <v>38</v>
      </c>
      <c r="I5827" t="s">
        <v>24</v>
      </c>
      <c r="J5827" t="s">
        <v>88</v>
      </c>
      <c r="K5827" t="s">
        <v>111</v>
      </c>
      <c r="L5827" t="s">
        <v>60</v>
      </c>
      <c r="M5827" t="s">
        <v>80</v>
      </c>
      <c r="N5827">
        <v>3</v>
      </c>
      <c r="O5827">
        <v>3287</v>
      </c>
      <c r="P5827">
        <v>9861</v>
      </c>
      <c r="Q5827">
        <v>7332.8429839999999</v>
      </c>
      <c r="R5827">
        <v>2528.1570160000001</v>
      </c>
      <c r="S5827">
        <v>25.64</v>
      </c>
    </row>
    <row r="5828" spans="1:19" x14ac:dyDescent="0.25">
      <c r="A5828" t="s">
        <v>8386</v>
      </c>
      <c r="B5828" s="1">
        <v>45084</v>
      </c>
      <c r="C5828" s="1">
        <v>44679</v>
      </c>
      <c r="D5828" t="s">
        <v>1713</v>
      </c>
      <c r="E5828" t="s">
        <v>21</v>
      </c>
      <c r="F5828">
        <v>25</v>
      </c>
      <c r="G5828" t="s">
        <v>44</v>
      </c>
      <c r="H5828" t="s">
        <v>110</v>
      </c>
      <c r="I5828" t="s">
        <v>51</v>
      </c>
      <c r="J5828" t="s">
        <v>59</v>
      </c>
      <c r="K5828" t="s">
        <v>26</v>
      </c>
      <c r="L5828" t="s">
        <v>27</v>
      </c>
      <c r="M5828" t="s">
        <v>34</v>
      </c>
      <c r="N5828">
        <v>2</v>
      </c>
      <c r="O5828">
        <v>1293</v>
      </c>
      <c r="P5828">
        <v>2586</v>
      </c>
      <c r="Q5828">
        <v>1752.6402210000001</v>
      </c>
      <c r="R5828">
        <v>833.35977930000001</v>
      </c>
      <c r="S5828">
        <v>32.229999999999997</v>
      </c>
    </row>
    <row r="5829" spans="1:19" x14ac:dyDescent="0.25">
      <c r="A5829" t="s">
        <v>8387</v>
      </c>
      <c r="B5829" s="1">
        <v>45400</v>
      </c>
      <c r="C5829" s="1">
        <v>44996</v>
      </c>
      <c r="D5829" t="s">
        <v>1715</v>
      </c>
      <c r="E5829" t="s">
        <v>49</v>
      </c>
      <c r="F5829">
        <v>24</v>
      </c>
      <c r="G5829" t="s">
        <v>44</v>
      </c>
      <c r="H5829" t="s">
        <v>44</v>
      </c>
      <c r="I5829" t="s">
        <v>51</v>
      </c>
      <c r="J5829" t="s">
        <v>79</v>
      </c>
      <c r="K5829" t="s">
        <v>33</v>
      </c>
      <c r="L5829" t="s">
        <v>27</v>
      </c>
      <c r="M5829" t="s">
        <v>41</v>
      </c>
      <c r="N5829">
        <v>3</v>
      </c>
      <c r="O5829">
        <v>3919</v>
      </c>
      <c r="P5829">
        <v>11757</v>
      </c>
      <c r="Q5829">
        <v>7883.6487530000004</v>
      </c>
      <c r="R5829">
        <v>3873.3512470000001</v>
      </c>
      <c r="S5829">
        <v>32.950000000000003</v>
      </c>
    </row>
    <row r="5830" spans="1:19" x14ac:dyDescent="0.25">
      <c r="A5830" t="s">
        <v>8388</v>
      </c>
      <c r="B5830" s="1">
        <v>44678</v>
      </c>
      <c r="C5830" s="1">
        <v>45605</v>
      </c>
      <c r="D5830" t="s">
        <v>1717</v>
      </c>
      <c r="E5830" t="s">
        <v>21</v>
      </c>
      <c r="F5830">
        <v>22</v>
      </c>
      <c r="G5830" t="s">
        <v>37</v>
      </c>
      <c r="H5830" t="s">
        <v>38</v>
      </c>
      <c r="I5830" t="s">
        <v>56</v>
      </c>
      <c r="J5830" t="s">
        <v>88</v>
      </c>
      <c r="K5830" t="s">
        <v>73</v>
      </c>
      <c r="L5830" t="s">
        <v>60</v>
      </c>
      <c r="M5830" t="s">
        <v>34</v>
      </c>
      <c r="N5830">
        <v>4</v>
      </c>
      <c r="O5830">
        <v>3899</v>
      </c>
      <c r="P5830">
        <v>15596</v>
      </c>
      <c r="Q5830">
        <v>11537.23537</v>
      </c>
      <c r="R5830">
        <v>4058.7646319999999</v>
      </c>
      <c r="S5830">
        <v>26.02</v>
      </c>
    </row>
    <row r="5831" spans="1:19" x14ac:dyDescent="0.25">
      <c r="A5831" t="s">
        <v>8389</v>
      </c>
      <c r="B5831" s="1">
        <v>44745</v>
      </c>
      <c r="C5831" s="1">
        <v>45556</v>
      </c>
      <c r="D5831" t="s">
        <v>1719</v>
      </c>
      <c r="E5831" t="s">
        <v>21</v>
      </c>
      <c r="F5831">
        <v>23</v>
      </c>
      <c r="G5831" t="s">
        <v>109</v>
      </c>
      <c r="H5831" t="s">
        <v>55</v>
      </c>
      <c r="I5831" t="s">
        <v>24</v>
      </c>
      <c r="J5831" t="s">
        <v>79</v>
      </c>
      <c r="K5831" t="s">
        <v>40</v>
      </c>
      <c r="L5831" t="s">
        <v>27</v>
      </c>
      <c r="M5831" t="s">
        <v>41</v>
      </c>
      <c r="N5831">
        <v>1</v>
      </c>
      <c r="O5831">
        <v>2107</v>
      </c>
      <c r="P5831">
        <v>2107</v>
      </c>
      <c r="Q5831">
        <v>1436.407631</v>
      </c>
      <c r="R5831">
        <v>670.59236940000005</v>
      </c>
      <c r="S5831">
        <v>31.83</v>
      </c>
    </row>
    <row r="5832" spans="1:19" x14ac:dyDescent="0.25">
      <c r="A5832" t="s">
        <v>8390</v>
      </c>
      <c r="B5832" s="1">
        <v>44723</v>
      </c>
      <c r="C5832" s="1">
        <v>44758</v>
      </c>
      <c r="D5832" t="s">
        <v>1721</v>
      </c>
      <c r="E5832" t="s">
        <v>49</v>
      </c>
      <c r="F5832">
        <v>52</v>
      </c>
      <c r="G5832" t="s">
        <v>31</v>
      </c>
      <c r="H5832" t="s">
        <v>66</v>
      </c>
      <c r="I5832" t="s">
        <v>24</v>
      </c>
      <c r="J5832" t="s">
        <v>79</v>
      </c>
      <c r="K5832" t="s">
        <v>26</v>
      </c>
      <c r="L5832" t="s">
        <v>27</v>
      </c>
      <c r="M5832" t="s">
        <v>80</v>
      </c>
      <c r="N5832">
        <v>3</v>
      </c>
      <c r="O5832">
        <v>2435</v>
      </c>
      <c r="P5832">
        <v>7305</v>
      </c>
      <c r="Q5832">
        <v>4761.5801609999999</v>
      </c>
      <c r="R5832">
        <v>2543.4198390000001</v>
      </c>
      <c r="S5832">
        <v>34.82</v>
      </c>
    </row>
    <row r="5833" spans="1:19" x14ac:dyDescent="0.25">
      <c r="A5833" t="s">
        <v>8391</v>
      </c>
      <c r="B5833" s="1">
        <v>45104</v>
      </c>
      <c r="C5833" s="1">
        <v>45181</v>
      </c>
      <c r="D5833" t="s">
        <v>1723</v>
      </c>
      <c r="E5833" t="s">
        <v>49</v>
      </c>
      <c r="F5833">
        <v>47</v>
      </c>
      <c r="G5833" t="s">
        <v>31</v>
      </c>
      <c r="H5833" t="s">
        <v>55</v>
      </c>
      <c r="I5833" t="s">
        <v>24</v>
      </c>
      <c r="J5833" t="s">
        <v>45</v>
      </c>
      <c r="K5833" t="s">
        <v>73</v>
      </c>
      <c r="L5833" t="s">
        <v>27</v>
      </c>
      <c r="M5833" t="s">
        <v>34</v>
      </c>
      <c r="N5833">
        <v>1</v>
      </c>
      <c r="O5833">
        <v>2676</v>
      </c>
      <c r="P5833">
        <v>2676</v>
      </c>
      <c r="Q5833">
        <v>1767.020904</v>
      </c>
      <c r="R5833">
        <v>908.97909589999995</v>
      </c>
      <c r="S5833">
        <v>33.97</v>
      </c>
    </row>
    <row r="5834" spans="1:19" x14ac:dyDescent="0.25">
      <c r="A5834" t="s">
        <v>8392</v>
      </c>
      <c r="B5834" s="1">
        <v>45400</v>
      </c>
      <c r="C5834" s="1">
        <v>44987</v>
      </c>
      <c r="D5834" t="s">
        <v>1725</v>
      </c>
      <c r="E5834" t="s">
        <v>49</v>
      </c>
      <c r="F5834">
        <v>28</v>
      </c>
      <c r="G5834" t="s">
        <v>50</v>
      </c>
      <c r="H5834" t="s">
        <v>38</v>
      </c>
      <c r="I5834" t="s">
        <v>24</v>
      </c>
      <c r="J5834" t="s">
        <v>39</v>
      </c>
      <c r="K5834" t="s">
        <v>111</v>
      </c>
      <c r="L5834" t="s">
        <v>27</v>
      </c>
      <c r="M5834" t="s">
        <v>28</v>
      </c>
      <c r="N5834">
        <v>2</v>
      </c>
      <c r="O5834">
        <v>2952</v>
      </c>
      <c r="P5834">
        <v>5904</v>
      </c>
      <c r="Q5834">
        <v>3801.6069520000001</v>
      </c>
      <c r="R5834">
        <v>2102.3930479999999</v>
      </c>
      <c r="S5834">
        <v>35.61</v>
      </c>
    </row>
    <row r="5835" spans="1:19" x14ac:dyDescent="0.25">
      <c r="A5835" t="s">
        <v>8393</v>
      </c>
      <c r="B5835" s="1">
        <v>45651</v>
      </c>
      <c r="C5835" s="1">
        <v>44596</v>
      </c>
      <c r="D5835" t="s">
        <v>1727</v>
      </c>
      <c r="E5835" t="s">
        <v>49</v>
      </c>
      <c r="F5835">
        <v>44</v>
      </c>
      <c r="G5835" t="s">
        <v>109</v>
      </c>
      <c r="H5835" t="s">
        <v>69</v>
      </c>
      <c r="I5835" t="s">
        <v>32</v>
      </c>
      <c r="J5835" t="s">
        <v>45</v>
      </c>
      <c r="K5835" t="s">
        <v>111</v>
      </c>
      <c r="L5835" t="s">
        <v>60</v>
      </c>
      <c r="M5835" t="s">
        <v>34</v>
      </c>
      <c r="N5835">
        <v>4</v>
      </c>
      <c r="O5835">
        <v>1583</v>
      </c>
      <c r="P5835">
        <v>6332</v>
      </c>
      <c r="Q5835">
        <v>3813.3824890000001</v>
      </c>
      <c r="R5835">
        <v>2518.6175109999999</v>
      </c>
      <c r="S5835">
        <v>39.78</v>
      </c>
    </row>
    <row r="5836" spans="1:19" x14ac:dyDescent="0.25">
      <c r="A5836" t="s">
        <v>8394</v>
      </c>
      <c r="B5836" s="1">
        <v>45655</v>
      </c>
      <c r="C5836" s="1">
        <v>44857</v>
      </c>
      <c r="D5836" t="s">
        <v>1729</v>
      </c>
      <c r="E5836" t="s">
        <v>21</v>
      </c>
      <c r="F5836">
        <v>38</v>
      </c>
      <c r="G5836" t="s">
        <v>76</v>
      </c>
      <c r="H5836" t="s">
        <v>66</v>
      </c>
      <c r="I5836" t="s">
        <v>87</v>
      </c>
      <c r="J5836" t="s">
        <v>59</v>
      </c>
      <c r="K5836" t="s">
        <v>26</v>
      </c>
      <c r="L5836" t="s">
        <v>60</v>
      </c>
      <c r="M5836" t="s">
        <v>80</v>
      </c>
      <c r="N5836">
        <v>3</v>
      </c>
      <c r="O5836">
        <v>3011</v>
      </c>
      <c r="P5836">
        <v>9033</v>
      </c>
      <c r="Q5836">
        <v>6669.8956820000003</v>
      </c>
      <c r="R5836">
        <v>2363.1043180000001</v>
      </c>
      <c r="S5836">
        <v>26.16</v>
      </c>
    </row>
    <row r="5837" spans="1:19" x14ac:dyDescent="0.25">
      <c r="A5837" t="s">
        <v>8395</v>
      </c>
      <c r="B5837" s="1">
        <v>45008</v>
      </c>
      <c r="C5837" s="1">
        <v>45569</v>
      </c>
      <c r="D5837" t="s">
        <v>1731</v>
      </c>
      <c r="E5837" t="s">
        <v>49</v>
      </c>
      <c r="F5837">
        <v>31</v>
      </c>
      <c r="G5837" t="s">
        <v>76</v>
      </c>
      <c r="H5837" t="s">
        <v>110</v>
      </c>
      <c r="I5837" t="s">
        <v>51</v>
      </c>
      <c r="J5837" t="s">
        <v>79</v>
      </c>
      <c r="K5837" t="s">
        <v>40</v>
      </c>
      <c r="L5837" t="s">
        <v>27</v>
      </c>
      <c r="M5837" t="s">
        <v>80</v>
      </c>
      <c r="N5837">
        <v>3</v>
      </c>
      <c r="O5837">
        <v>3828</v>
      </c>
      <c r="P5837">
        <v>11484</v>
      </c>
      <c r="Q5837">
        <v>8578.0751249999994</v>
      </c>
      <c r="R5837">
        <v>2905.9248750000002</v>
      </c>
      <c r="S5837">
        <v>25.3</v>
      </c>
    </row>
    <row r="5838" spans="1:19" x14ac:dyDescent="0.25">
      <c r="A5838" t="s">
        <v>8396</v>
      </c>
      <c r="B5838" s="1">
        <v>44977</v>
      </c>
      <c r="C5838" s="1">
        <v>44901</v>
      </c>
      <c r="D5838" t="s">
        <v>1733</v>
      </c>
      <c r="E5838" t="s">
        <v>49</v>
      </c>
      <c r="F5838">
        <v>52</v>
      </c>
      <c r="G5838" t="s">
        <v>31</v>
      </c>
      <c r="H5838" t="s">
        <v>66</v>
      </c>
      <c r="I5838" t="s">
        <v>87</v>
      </c>
      <c r="J5838" t="s">
        <v>39</v>
      </c>
      <c r="K5838" t="s">
        <v>70</v>
      </c>
      <c r="L5838" t="s">
        <v>60</v>
      </c>
      <c r="M5838" t="s">
        <v>41</v>
      </c>
      <c r="N5838">
        <v>1</v>
      </c>
      <c r="O5838">
        <v>2028</v>
      </c>
      <c r="P5838">
        <v>2028</v>
      </c>
      <c r="Q5838">
        <v>1537.9481800000001</v>
      </c>
      <c r="R5838">
        <v>490.05182000000002</v>
      </c>
      <c r="S5838">
        <v>24.16</v>
      </c>
    </row>
    <row r="5839" spans="1:19" x14ac:dyDescent="0.25">
      <c r="A5839" t="s">
        <v>8397</v>
      </c>
      <c r="B5839" s="1">
        <v>45093</v>
      </c>
      <c r="C5839" s="1">
        <v>45180</v>
      </c>
      <c r="D5839" t="s">
        <v>1735</v>
      </c>
      <c r="E5839" t="s">
        <v>49</v>
      </c>
      <c r="F5839">
        <v>46</v>
      </c>
      <c r="G5839" t="s">
        <v>22</v>
      </c>
      <c r="H5839" t="s">
        <v>66</v>
      </c>
      <c r="I5839" t="s">
        <v>87</v>
      </c>
      <c r="J5839" t="s">
        <v>88</v>
      </c>
      <c r="K5839" t="s">
        <v>63</v>
      </c>
      <c r="L5839" t="s">
        <v>27</v>
      </c>
      <c r="M5839" t="s">
        <v>34</v>
      </c>
      <c r="N5839">
        <v>4</v>
      </c>
      <c r="O5839">
        <v>1738</v>
      </c>
      <c r="P5839">
        <v>6952</v>
      </c>
      <c r="Q5839">
        <v>4420.5210209999996</v>
      </c>
      <c r="R5839">
        <v>2531.478979</v>
      </c>
      <c r="S5839">
        <v>36.409999999999997</v>
      </c>
    </row>
    <row r="5840" spans="1:19" x14ac:dyDescent="0.25">
      <c r="A5840" t="s">
        <v>8398</v>
      </c>
      <c r="B5840" s="1">
        <v>45002</v>
      </c>
      <c r="C5840" s="1">
        <v>44742</v>
      </c>
      <c r="D5840" t="s">
        <v>1737</v>
      </c>
      <c r="E5840" t="s">
        <v>49</v>
      </c>
      <c r="F5840">
        <v>41</v>
      </c>
      <c r="G5840" t="s">
        <v>37</v>
      </c>
      <c r="H5840" t="s">
        <v>69</v>
      </c>
      <c r="I5840" t="s">
        <v>87</v>
      </c>
      <c r="J5840" t="s">
        <v>88</v>
      </c>
      <c r="K5840" t="s">
        <v>33</v>
      </c>
      <c r="L5840" t="s">
        <v>27</v>
      </c>
      <c r="M5840" t="s">
        <v>80</v>
      </c>
      <c r="N5840">
        <v>2</v>
      </c>
      <c r="O5840">
        <v>1240</v>
      </c>
      <c r="P5840">
        <v>2480</v>
      </c>
      <c r="Q5840">
        <v>1941.333997</v>
      </c>
      <c r="R5840">
        <v>538.66600300000005</v>
      </c>
      <c r="S5840">
        <v>21.72</v>
      </c>
    </row>
    <row r="5841" spans="1:19" x14ac:dyDescent="0.25">
      <c r="A5841" t="s">
        <v>8399</v>
      </c>
      <c r="B5841" s="1">
        <v>45299</v>
      </c>
      <c r="C5841" s="1">
        <v>45184</v>
      </c>
      <c r="D5841" t="s">
        <v>1739</v>
      </c>
      <c r="E5841" t="s">
        <v>49</v>
      </c>
      <c r="F5841">
        <v>53</v>
      </c>
      <c r="G5841" t="s">
        <v>31</v>
      </c>
      <c r="H5841" t="s">
        <v>66</v>
      </c>
      <c r="I5841" t="s">
        <v>87</v>
      </c>
      <c r="J5841" t="s">
        <v>79</v>
      </c>
      <c r="K5841" t="s">
        <v>33</v>
      </c>
      <c r="L5841" t="s">
        <v>27</v>
      </c>
      <c r="M5841" t="s">
        <v>34</v>
      </c>
      <c r="N5841">
        <v>1</v>
      </c>
      <c r="O5841">
        <v>3916</v>
      </c>
      <c r="P5841">
        <v>3916</v>
      </c>
      <c r="Q5841">
        <v>2609.0434169999999</v>
      </c>
      <c r="R5841">
        <v>1306.9565829999999</v>
      </c>
      <c r="S5841">
        <v>33.369999999999997</v>
      </c>
    </row>
    <row r="5842" spans="1:19" x14ac:dyDescent="0.25">
      <c r="A5842" t="s">
        <v>8400</v>
      </c>
      <c r="B5842" s="1">
        <v>45025</v>
      </c>
      <c r="C5842" s="1">
        <v>45181</v>
      </c>
      <c r="D5842" t="s">
        <v>1741</v>
      </c>
      <c r="E5842" t="s">
        <v>49</v>
      </c>
      <c r="F5842">
        <v>49</v>
      </c>
      <c r="G5842" t="s">
        <v>22</v>
      </c>
      <c r="H5842" t="s">
        <v>38</v>
      </c>
      <c r="I5842" t="s">
        <v>32</v>
      </c>
      <c r="J5842" t="s">
        <v>45</v>
      </c>
      <c r="K5842" t="s">
        <v>63</v>
      </c>
      <c r="L5842" t="s">
        <v>60</v>
      </c>
      <c r="M5842" t="s">
        <v>46</v>
      </c>
      <c r="N5842">
        <v>2</v>
      </c>
      <c r="O5842">
        <v>2435</v>
      </c>
      <c r="P5842">
        <v>4870</v>
      </c>
      <c r="Q5842">
        <v>3793.2275979999999</v>
      </c>
      <c r="R5842">
        <v>1076.7724020000001</v>
      </c>
      <c r="S5842">
        <v>22.11</v>
      </c>
    </row>
    <row r="5843" spans="1:19" x14ac:dyDescent="0.25">
      <c r="A5843" t="s">
        <v>8401</v>
      </c>
      <c r="B5843" s="1">
        <v>44957</v>
      </c>
      <c r="C5843" s="1">
        <v>45205</v>
      </c>
      <c r="D5843" t="s">
        <v>1743</v>
      </c>
      <c r="E5843" t="s">
        <v>21</v>
      </c>
      <c r="F5843">
        <v>23</v>
      </c>
      <c r="G5843" t="s">
        <v>22</v>
      </c>
      <c r="H5843" t="s">
        <v>66</v>
      </c>
      <c r="I5843" t="s">
        <v>56</v>
      </c>
      <c r="J5843" t="s">
        <v>88</v>
      </c>
      <c r="K5843" t="s">
        <v>40</v>
      </c>
      <c r="L5843" t="s">
        <v>27</v>
      </c>
      <c r="M5843" t="s">
        <v>80</v>
      </c>
      <c r="N5843">
        <v>1</v>
      </c>
      <c r="O5843">
        <v>3731</v>
      </c>
      <c r="P5843">
        <v>3731</v>
      </c>
      <c r="Q5843">
        <v>2441.7796530000001</v>
      </c>
      <c r="R5843">
        <v>1289.2203469999999</v>
      </c>
      <c r="S5843">
        <v>34.549999999999997</v>
      </c>
    </row>
    <row r="5844" spans="1:19" x14ac:dyDescent="0.25">
      <c r="A5844" t="s">
        <v>8402</v>
      </c>
      <c r="B5844" s="1">
        <v>45272</v>
      </c>
      <c r="C5844" s="1">
        <v>44585</v>
      </c>
      <c r="D5844" t="s">
        <v>1745</v>
      </c>
      <c r="E5844" t="s">
        <v>21</v>
      </c>
      <c r="F5844">
        <v>27</v>
      </c>
      <c r="G5844" t="s">
        <v>37</v>
      </c>
      <c r="H5844" t="s">
        <v>69</v>
      </c>
      <c r="I5844" t="s">
        <v>32</v>
      </c>
      <c r="J5844" t="s">
        <v>59</v>
      </c>
      <c r="K5844" t="s">
        <v>73</v>
      </c>
      <c r="L5844" t="s">
        <v>27</v>
      </c>
      <c r="M5844" t="s">
        <v>41</v>
      </c>
      <c r="N5844">
        <v>4</v>
      </c>
      <c r="O5844">
        <v>2488</v>
      </c>
      <c r="P5844">
        <v>9952</v>
      </c>
      <c r="Q5844">
        <v>6055.0316030000004</v>
      </c>
      <c r="R5844">
        <v>3896.9683970000001</v>
      </c>
      <c r="S5844">
        <v>39.159999999999997</v>
      </c>
    </row>
    <row r="5845" spans="1:19" x14ac:dyDescent="0.25">
      <c r="A5845" t="s">
        <v>8403</v>
      </c>
      <c r="B5845" s="1">
        <v>44956</v>
      </c>
      <c r="C5845" s="1">
        <v>45181</v>
      </c>
      <c r="D5845" t="s">
        <v>1747</v>
      </c>
      <c r="E5845" t="s">
        <v>21</v>
      </c>
      <c r="F5845">
        <v>37</v>
      </c>
      <c r="G5845" t="s">
        <v>109</v>
      </c>
      <c r="H5845" t="s">
        <v>38</v>
      </c>
      <c r="I5845" t="s">
        <v>51</v>
      </c>
      <c r="J5845" t="s">
        <v>25</v>
      </c>
      <c r="K5845" t="s">
        <v>70</v>
      </c>
      <c r="L5845" t="s">
        <v>27</v>
      </c>
      <c r="M5845" t="s">
        <v>41</v>
      </c>
      <c r="N5845">
        <v>1</v>
      </c>
      <c r="O5845">
        <v>1192</v>
      </c>
      <c r="P5845">
        <v>1192</v>
      </c>
      <c r="Q5845">
        <v>838.72413930000005</v>
      </c>
      <c r="R5845">
        <v>353.27586070000001</v>
      </c>
      <c r="S5845">
        <v>29.64</v>
      </c>
    </row>
    <row r="5846" spans="1:19" x14ac:dyDescent="0.25">
      <c r="A5846" t="s">
        <v>8404</v>
      </c>
      <c r="B5846" s="1">
        <v>44887</v>
      </c>
      <c r="C5846" s="1">
        <v>44814</v>
      </c>
      <c r="D5846" t="s">
        <v>1749</v>
      </c>
      <c r="E5846" t="s">
        <v>21</v>
      </c>
      <c r="F5846">
        <v>37</v>
      </c>
      <c r="G5846" t="s">
        <v>50</v>
      </c>
      <c r="H5846" t="s">
        <v>55</v>
      </c>
      <c r="I5846" t="s">
        <v>24</v>
      </c>
      <c r="J5846" t="s">
        <v>88</v>
      </c>
      <c r="K5846" t="s">
        <v>70</v>
      </c>
      <c r="L5846" t="s">
        <v>27</v>
      </c>
      <c r="M5846" t="s">
        <v>28</v>
      </c>
      <c r="N5846">
        <v>1</v>
      </c>
      <c r="O5846">
        <v>2460</v>
      </c>
      <c r="P5846">
        <v>2460</v>
      </c>
      <c r="Q5846">
        <v>1736.8998469999999</v>
      </c>
      <c r="R5846">
        <v>723.10015290000001</v>
      </c>
      <c r="S5846">
        <v>29.39</v>
      </c>
    </row>
    <row r="5847" spans="1:19" x14ac:dyDescent="0.25">
      <c r="A5847" t="s">
        <v>8405</v>
      </c>
      <c r="B5847" s="1">
        <v>45311</v>
      </c>
      <c r="C5847" s="1">
        <v>44864</v>
      </c>
      <c r="D5847" t="s">
        <v>1751</v>
      </c>
      <c r="E5847" t="s">
        <v>49</v>
      </c>
      <c r="F5847">
        <v>43</v>
      </c>
      <c r="G5847" t="s">
        <v>50</v>
      </c>
      <c r="H5847" t="s">
        <v>110</v>
      </c>
      <c r="I5847" t="s">
        <v>56</v>
      </c>
      <c r="J5847" t="s">
        <v>52</v>
      </c>
      <c r="K5847" t="s">
        <v>111</v>
      </c>
      <c r="L5847" t="s">
        <v>60</v>
      </c>
      <c r="M5847" t="s">
        <v>80</v>
      </c>
      <c r="N5847">
        <v>3</v>
      </c>
      <c r="O5847">
        <v>2366</v>
      </c>
      <c r="P5847">
        <v>7098</v>
      </c>
      <c r="Q5847">
        <v>5537.7621959999997</v>
      </c>
      <c r="R5847">
        <v>1560.2378040000001</v>
      </c>
      <c r="S5847">
        <v>21.98</v>
      </c>
    </row>
    <row r="5848" spans="1:19" x14ac:dyDescent="0.25">
      <c r="A5848" t="s">
        <v>8406</v>
      </c>
      <c r="B5848" s="1">
        <v>45655</v>
      </c>
      <c r="C5848" s="1">
        <v>45656</v>
      </c>
      <c r="D5848" t="s">
        <v>1753</v>
      </c>
      <c r="E5848" t="s">
        <v>49</v>
      </c>
      <c r="F5848">
        <v>38</v>
      </c>
      <c r="G5848" t="s">
        <v>44</v>
      </c>
      <c r="H5848" t="s">
        <v>66</v>
      </c>
      <c r="I5848" t="s">
        <v>51</v>
      </c>
      <c r="J5848" t="s">
        <v>88</v>
      </c>
      <c r="K5848" t="s">
        <v>26</v>
      </c>
      <c r="L5848" t="s">
        <v>60</v>
      </c>
      <c r="M5848" t="s">
        <v>28</v>
      </c>
      <c r="N5848">
        <v>3</v>
      </c>
      <c r="O5848">
        <v>1795</v>
      </c>
      <c r="P5848">
        <v>5385</v>
      </c>
      <c r="Q5848">
        <v>3952.6281399999998</v>
      </c>
      <c r="R5848">
        <v>1432.37186</v>
      </c>
      <c r="S5848">
        <v>26.6</v>
      </c>
    </row>
    <row r="5849" spans="1:19" x14ac:dyDescent="0.25">
      <c r="A5849" t="s">
        <v>8407</v>
      </c>
      <c r="B5849" s="1">
        <v>45203</v>
      </c>
      <c r="C5849" s="1">
        <v>44725</v>
      </c>
      <c r="D5849" t="s">
        <v>1755</v>
      </c>
      <c r="E5849" t="s">
        <v>49</v>
      </c>
      <c r="F5849">
        <v>40</v>
      </c>
      <c r="G5849" t="s">
        <v>109</v>
      </c>
      <c r="H5849" t="s">
        <v>38</v>
      </c>
      <c r="I5849" t="s">
        <v>24</v>
      </c>
      <c r="J5849" t="s">
        <v>79</v>
      </c>
      <c r="K5849" t="s">
        <v>33</v>
      </c>
      <c r="L5849" t="s">
        <v>27</v>
      </c>
      <c r="M5849" t="s">
        <v>41</v>
      </c>
      <c r="N5849">
        <v>1</v>
      </c>
      <c r="O5849">
        <v>1043</v>
      </c>
      <c r="P5849">
        <v>1043</v>
      </c>
      <c r="Q5849">
        <v>798.17107739999994</v>
      </c>
      <c r="R5849">
        <v>244.8289226</v>
      </c>
      <c r="S5849">
        <v>23.47</v>
      </c>
    </row>
    <row r="5850" spans="1:19" x14ac:dyDescent="0.25">
      <c r="A5850" t="s">
        <v>8408</v>
      </c>
      <c r="B5850" s="1">
        <v>44775</v>
      </c>
      <c r="C5850" s="1">
        <v>45667</v>
      </c>
      <c r="D5850" t="s">
        <v>1757</v>
      </c>
      <c r="E5850" t="s">
        <v>21</v>
      </c>
      <c r="F5850">
        <v>29</v>
      </c>
      <c r="G5850" t="s">
        <v>31</v>
      </c>
      <c r="H5850" t="s">
        <v>66</v>
      </c>
      <c r="I5850" t="s">
        <v>32</v>
      </c>
      <c r="J5850" t="s">
        <v>39</v>
      </c>
      <c r="K5850" t="s">
        <v>33</v>
      </c>
      <c r="L5850" t="s">
        <v>27</v>
      </c>
      <c r="M5850" t="s">
        <v>80</v>
      </c>
      <c r="N5850">
        <v>2</v>
      </c>
      <c r="O5850">
        <v>3993</v>
      </c>
      <c r="P5850">
        <v>7986</v>
      </c>
      <c r="Q5850">
        <v>6154.0751060000002</v>
      </c>
      <c r="R5850">
        <v>1831.924894</v>
      </c>
      <c r="S5850">
        <v>22.94</v>
      </c>
    </row>
    <row r="5851" spans="1:19" x14ac:dyDescent="0.25">
      <c r="A5851" t="s">
        <v>8409</v>
      </c>
      <c r="B5851" s="1">
        <v>44930</v>
      </c>
      <c r="C5851" s="1">
        <v>45649</v>
      </c>
      <c r="D5851" t="s">
        <v>1759</v>
      </c>
      <c r="E5851" t="s">
        <v>49</v>
      </c>
      <c r="F5851">
        <v>30</v>
      </c>
      <c r="G5851" t="s">
        <v>76</v>
      </c>
      <c r="H5851" t="s">
        <v>66</v>
      </c>
      <c r="I5851" t="s">
        <v>87</v>
      </c>
      <c r="J5851" t="s">
        <v>59</v>
      </c>
      <c r="K5851" t="s">
        <v>26</v>
      </c>
      <c r="L5851" t="s">
        <v>27</v>
      </c>
      <c r="M5851" t="s">
        <v>46</v>
      </c>
      <c r="N5851">
        <v>4</v>
      </c>
      <c r="O5851">
        <v>1501</v>
      </c>
      <c r="P5851">
        <v>6004</v>
      </c>
      <c r="Q5851">
        <v>4188.1749630000004</v>
      </c>
      <c r="R5851">
        <v>1815.8250370000001</v>
      </c>
      <c r="S5851">
        <v>30.24</v>
      </c>
    </row>
    <row r="5852" spans="1:19" x14ac:dyDescent="0.25">
      <c r="A5852" t="s">
        <v>8410</v>
      </c>
      <c r="B5852" s="1">
        <v>44610</v>
      </c>
      <c r="C5852" s="1">
        <v>45174</v>
      </c>
      <c r="D5852" t="s">
        <v>1761</v>
      </c>
      <c r="E5852" t="s">
        <v>49</v>
      </c>
      <c r="F5852">
        <v>27</v>
      </c>
      <c r="G5852" t="s">
        <v>50</v>
      </c>
      <c r="H5852" t="s">
        <v>69</v>
      </c>
      <c r="I5852" t="s">
        <v>51</v>
      </c>
      <c r="J5852" t="s">
        <v>59</v>
      </c>
      <c r="K5852" t="s">
        <v>26</v>
      </c>
      <c r="L5852" t="s">
        <v>60</v>
      </c>
      <c r="M5852" t="s">
        <v>34</v>
      </c>
      <c r="N5852">
        <v>3</v>
      </c>
      <c r="O5852">
        <v>610</v>
      </c>
      <c r="P5852">
        <v>1830</v>
      </c>
      <c r="Q5852">
        <v>1430.431368</v>
      </c>
      <c r="R5852">
        <v>399.56863240000001</v>
      </c>
      <c r="S5852">
        <v>21.83</v>
      </c>
    </row>
    <row r="5853" spans="1:19" x14ac:dyDescent="0.25">
      <c r="A5853" t="s">
        <v>8411</v>
      </c>
      <c r="B5853" s="1">
        <v>45637</v>
      </c>
      <c r="C5853" s="1">
        <v>45634</v>
      </c>
      <c r="D5853" t="s">
        <v>1763</v>
      </c>
      <c r="E5853" t="s">
        <v>49</v>
      </c>
      <c r="F5853">
        <v>24</v>
      </c>
      <c r="G5853" t="s">
        <v>22</v>
      </c>
      <c r="H5853" t="s">
        <v>66</v>
      </c>
      <c r="I5853" t="s">
        <v>87</v>
      </c>
      <c r="J5853" t="s">
        <v>39</v>
      </c>
      <c r="K5853" t="s">
        <v>33</v>
      </c>
      <c r="L5853" t="s">
        <v>27</v>
      </c>
      <c r="M5853" t="s">
        <v>80</v>
      </c>
      <c r="N5853">
        <v>1</v>
      </c>
      <c r="O5853">
        <v>2915</v>
      </c>
      <c r="P5853">
        <v>2915</v>
      </c>
      <c r="Q5853">
        <v>2170.931145</v>
      </c>
      <c r="R5853">
        <v>744.06885539999996</v>
      </c>
      <c r="S5853">
        <v>25.53</v>
      </c>
    </row>
    <row r="5854" spans="1:19" x14ac:dyDescent="0.25">
      <c r="A5854" t="s">
        <v>8412</v>
      </c>
      <c r="B5854" s="1">
        <v>44694</v>
      </c>
      <c r="C5854" s="1">
        <v>45007</v>
      </c>
      <c r="D5854" t="s">
        <v>1765</v>
      </c>
      <c r="E5854" t="s">
        <v>49</v>
      </c>
      <c r="F5854">
        <v>54</v>
      </c>
      <c r="G5854" t="s">
        <v>37</v>
      </c>
      <c r="H5854" t="s">
        <v>44</v>
      </c>
      <c r="I5854" t="s">
        <v>87</v>
      </c>
      <c r="J5854" t="s">
        <v>59</v>
      </c>
      <c r="K5854" t="s">
        <v>33</v>
      </c>
      <c r="L5854" t="s">
        <v>27</v>
      </c>
      <c r="M5854" t="s">
        <v>28</v>
      </c>
      <c r="N5854">
        <v>2</v>
      </c>
      <c r="O5854">
        <v>2699</v>
      </c>
      <c r="P5854">
        <v>5398</v>
      </c>
      <c r="Q5854">
        <v>3356.78568</v>
      </c>
      <c r="R5854">
        <v>2041.21432</v>
      </c>
      <c r="S5854">
        <v>37.81</v>
      </c>
    </row>
    <row r="5855" spans="1:19" x14ac:dyDescent="0.25">
      <c r="A5855" t="s">
        <v>8413</v>
      </c>
      <c r="B5855" s="1">
        <v>45560</v>
      </c>
      <c r="C5855" s="1">
        <v>44636</v>
      </c>
      <c r="D5855" t="s">
        <v>1767</v>
      </c>
      <c r="E5855" t="s">
        <v>21</v>
      </c>
      <c r="F5855">
        <v>29</v>
      </c>
      <c r="G5855" t="s">
        <v>22</v>
      </c>
      <c r="H5855" t="s">
        <v>110</v>
      </c>
      <c r="I5855" t="s">
        <v>87</v>
      </c>
      <c r="J5855" t="s">
        <v>45</v>
      </c>
      <c r="K5855" t="s">
        <v>33</v>
      </c>
      <c r="L5855" t="s">
        <v>27</v>
      </c>
      <c r="M5855" t="s">
        <v>80</v>
      </c>
      <c r="N5855">
        <v>2</v>
      </c>
      <c r="O5855">
        <v>2860</v>
      </c>
      <c r="P5855">
        <v>5720</v>
      </c>
      <c r="Q5855">
        <v>3717.1730830000001</v>
      </c>
      <c r="R5855">
        <v>2002.8269170000001</v>
      </c>
      <c r="S5855">
        <v>35.01</v>
      </c>
    </row>
    <row r="5856" spans="1:19" x14ac:dyDescent="0.25">
      <c r="A5856" t="s">
        <v>8414</v>
      </c>
      <c r="B5856" s="1">
        <v>45347</v>
      </c>
      <c r="C5856" s="1">
        <v>45388</v>
      </c>
      <c r="D5856" t="s">
        <v>1769</v>
      </c>
      <c r="E5856" t="s">
        <v>49</v>
      </c>
      <c r="F5856">
        <v>42</v>
      </c>
      <c r="G5856" t="s">
        <v>37</v>
      </c>
      <c r="H5856" t="s">
        <v>110</v>
      </c>
      <c r="I5856" t="s">
        <v>56</v>
      </c>
      <c r="J5856" t="s">
        <v>79</v>
      </c>
      <c r="K5856" t="s">
        <v>26</v>
      </c>
      <c r="L5856" t="s">
        <v>60</v>
      </c>
      <c r="M5856" t="s">
        <v>41</v>
      </c>
      <c r="N5856">
        <v>2</v>
      </c>
      <c r="O5856">
        <v>2386</v>
      </c>
      <c r="P5856">
        <v>4772</v>
      </c>
      <c r="Q5856">
        <v>2961.232583</v>
      </c>
      <c r="R5856">
        <v>1810.767417</v>
      </c>
      <c r="S5856">
        <v>37.950000000000003</v>
      </c>
    </row>
    <row r="5857" spans="1:19" x14ac:dyDescent="0.25">
      <c r="A5857" t="s">
        <v>8415</v>
      </c>
      <c r="B5857" s="1">
        <v>44934</v>
      </c>
      <c r="C5857" s="1">
        <v>45104</v>
      </c>
      <c r="D5857" t="s">
        <v>1771</v>
      </c>
      <c r="E5857" t="s">
        <v>49</v>
      </c>
      <c r="F5857">
        <v>19</v>
      </c>
      <c r="G5857" t="s">
        <v>31</v>
      </c>
      <c r="H5857" t="s">
        <v>38</v>
      </c>
      <c r="I5857" t="s">
        <v>24</v>
      </c>
      <c r="J5857" t="s">
        <v>79</v>
      </c>
      <c r="K5857" t="s">
        <v>70</v>
      </c>
      <c r="L5857" t="s">
        <v>60</v>
      </c>
      <c r="M5857" t="s">
        <v>41</v>
      </c>
      <c r="N5857">
        <v>1</v>
      </c>
      <c r="O5857">
        <v>1344</v>
      </c>
      <c r="P5857">
        <v>1344</v>
      </c>
      <c r="Q5857">
        <v>963.26257510000005</v>
      </c>
      <c r="R5857">
        <v>380.73742490000001</v>
      </c>
      <c r="S5857">
        <v>28.33</v>
      </c>
    </row>
    <row r="5858" spans="1:19" x14ac:dyDescent="0.25">
      <c r="A5858" t="s">
        <v>8416</v>
      </c>
      <c r="B5858" s="1">
        <v>45040</v>
      </c>
      <c r="C5858" s="1">
        <v>44719</v>
      </c>
      <c r="D5858" t="s">
        <v>1773</v>
      </c>
      <c r="E5858" t="s">
        <v>49</v>
      </c>
      <c r="F5858">
        <v>43</v>
      </c>
      <c r="G5858" t="s">
        <v>31</v>
      </c>
      <c r="H5858" t="s">
        <v>55</v>
      </c>
      <c r="I5858" t="s">
        <v>87</v>
      </c>
      <c r="J5858" t="s">
        <v>39</v>
      </c>
      <c r="K5858" t="s">
        <v>73</v>
      </c>
      <c r="L5858" t="s">
        <v>27</v>
      </c>
      <c r="M5858" t="s">
        <v>41</v>
      </c>
      <c r="N5858">
        <v>4</v>
      </c>
      <c r="O5858">
        <v>3410</v>
      </c>
      <c r="P5858">
        <v>13640</v>
      </c>
      <c r="Q5858">
        <v>8793.0603269999992</v>
      </c>
      <c r="R5858">
        <v>4846.9396729999999</v>
      </c>
      <c r="S5858">
        <v>35.53</v>
      </c>
    </row>
    <row r="5859" spans="1:19" x14ac:dyDescent="0.25">
      <c r="A5859" t="s">
        <v>8417</v>
      </c>
      <c r="B5859" s="1">
        <v>45393</v>
      </c>
      <c r="C5859" s="1">
        <v>44818</v>
      </c>
      <c r="D5859" t="s">
        <v>1775</v>
      </c>
      <c r="E5859" t="s">
        <v>21</v>
      </c>
      <c r="F5859">
        <v>22</v>
      </c>
      <c r="G5859" t="s">
        <v>109</v>
      </c>
      <c r="H5859" t="s">
        <v>55</v>
      </c>
      <c r="I5859" t="s">
        <v>51</v>
      </c>
      <c r="J5859" t="s">
        <v>79</v>
      </c>
      <c r="K5859" t="s">
        <v>33</v>
      </c>
      <c r="L5859" t="s">
        <v>27</v>
      </c>
      <c r="M5859" t="s">
        <v>34</v>
      </c>
      <c r="N5859">
        <v>3</v>
      </c>
      <c r="O5859">
        <v>2976</v>
      </c>
      <c r="P5859">
        <v>8928</v>
      </c>
      <c r="Q5859">
        <v>7039.3654539999998</v>
      </c>
      <c r="R5859">
        <v>1888.634546</v>
      </c>
      <c r="S5859">
        <v>21.15</v>
      </c>
    </row>
    <row r="5860" spans="1:19" x14ac:dyDescent="0.25">
      <c r="A5860" t="s">
        <v>8418</v>
      </c>
      <c r="B5860" s="1">
        <v>45211</v>
      </c>
      <c r="C5860" s="1">
        <v>45625</v>
      </c>
      <c r="D5860" t="s">
        <v>1777</v>
      </c>
      <c r="E5860" t="s">
        <v>49</v>
      </c>
      <c r="F5860">
        <v>25</v>
      </c>
      <c r="G5860" t="s">
        <v>31</v>
      </c>
      <c r="H5860" t="s">
        <v>55</v>
      </c>
      <c r="I5860" t="s">
        <v>56</v>
      </c>
      <c r="J5860" t="s">
        <v>52</v>
      </c>
      <c r="K5860" t="s">
        <v>40</v>
      </c>
      <c r="L5860" t="s">
        <v>60</v>
      </c>
      <c r="M5860" t="s">
        <v>80</v>
      </c>
      <c r="N5860">
        <v>2</v>
      </c>
      <c r="O5860">
        <v>1362</v>
      </c>
      <c r="P5860">
        <v>2724</v>
      </c>
      <c r="Q5860">
        <v>2121.1045949999998</v>
      </c>
      <c r="R5860">
        <v>602.89540529999999</v>
      </c>
      <c r="S5860">
        <v>22.13</v>
      </c>
    </row>
    <row r="5861" spans="1:19" x14ac:dyDescent="0.25">
      <c r="A5861" t="s">
        <v>8419</v>
      </c>
      <c r="B5861" s="1">
        <v>45243</v>
      </c>
      <c r="C5861" s="1">
        <v>45641</v>
      </c>
      <c r="D5861" t="s">
        <v>1779</v>
      </c>
      <c r="E5861" t="s">
        <v>49</v>
      </c>
      <c r="F5861">
        <v>26</v>
      </c>
      <c r="G5861" t="s">
        <v>31</v>
      </c>
      <c r="H5861" t="s">
        <v>66</v>
      </c>
      <c r="I5861" t="s">
        <v>24</v>
      </c>
      <c r="J5861" t="s">
        <v>79</v>
      </c>
      <c r="K5861" t="s">
        <v>40</v>
      </c>
      <c r="L5861" t="s">
        <v>27</v>
      </c>
      <c r="M5861" t="s">
        <v>41</v>
      </c>
      <c r="N5861">
        <v>1</v>
      </c>
      <c r="O5861">
        <v>632</v>
      </c>
      <c r="P5861">
        <v>632</v>
      </c>
      <c r="Q5861">
        <v>479.70249339999998</v>
      </c>
      <c r="R5861">
        <v>152.29750659999999</v>
      </c>
      <c r="S5861">
        <v>24.1</v>
      </c>
    </row>
    <row r="5862" spans="1:19" x14ac:dyDescent="0.25">
      <c r="A5862" t="s">
        <v>8420</v>
      </c>
      <c r="B5862" s="1">
        <v>45249</v>
      </c>
      <c r="C5862" s="1">
        <v>45614</v>
      </c>
      <c r="D5862" t="s">
        <v>1781</v>
      </c>
      <c r="E5862" t="s">
        <v>49</v>
      </c>
      <c r="F5862">
        <v>37</v>
      </c>
      <c r="G5862" t="s">
        <v>31</v>
      </c>
      <c r="H5862" t="s">
        <v>69</v>
      </c>
      <c r="I5862" t="s">
        <v>51</v>
      </c>
      <c r="J5862" t="s">
        <v>59</v>
      </c>
      <c r="K5862" t="s">
        <v>73</v>
      </c>
      <c r="L5862" t="s">
        <v>60</v>
      </c>
      <c r="M5862" t="s">
        <v>41</v>
      </c>
      <c r="N5862">
        <v>1</v>
      </c>
      <c r="O5862">
        <v>2896</v>
      </c>
      <c r="P5862">
        <v>2896</v>
      </c>
      <c r="Q5862">
        <v>2245.8490109999998</v>
      </c>
      <c r="R5862">
        <v>650.15098939999996</v>
      </c>
      <c r="S5862">
        <v>22.45</v>
      </c>
    </row>
    <row r="5863" spans="1:19" x14ac:dyDescent="0.25">
      <c r="A5863" t="s">
        <v>8421</v>
      </c>
      <c r="B5863" s="1">
        <v>44643</v>
      </c>
      <c r="C5863" s="1">
        <v>45499</v>
      </c>
      <c r="D5863" t="s">
        <v>1783</v>
      </c>
      <c r="E5863" t="s">
        <v>49</v>
      </c>
      <c r="F5863">
        <v>28</v>
      </c>
      <c r="G5863" t="s">
        <v>76</v>
      </c>
      <c r="H5863" t="s">
        <v>38</v>
      </c>
      <c r="I5863" t="s">
        <v>56</v>
      </c>
      <c r="J5863" t="s">
        <v>39</v>
      </c>
      <c r="K5863" t="s">
        <v>33</v>
      </c>
      <c r="L5863" t="s">
        <v>27</v>
      </c>
      <c r="M5863" t="s">
        <v>46</v>
      </c>
      <c r="N5863">
        <v>1</v>
      </c>
      <c r="O5863">
        <v>3604</v>
      </c>
      <c r="P5863">
        <v>3604</v>
      </c>
      <c r="Q5863">
        <v>2769.7238560000001</v>
      </c>
      <c r="R5863">
        <v>834.27614389999997</v>
      </c>
      <c r="S5863">
        <v>23.15</v>
      </c>
    </row>
    <row r="5864" spans="1:19" x14ac:dyDescent="0.25">
      <c r="A5864" t="s">
        <v>8422</v>
      </c>
      <c r="B5864" s="1">
        <v>44648</v>
      </c>
      <c r="C5864" s="1">
        <v>44680</v>
      </c>
      <c r="D5864" t="s">
        <v>1785</v>
      </c>
      <c r="E5864" t="s">
        <v>49</v>
      </c>
      <c r="F5864">
        <v>39</v>
      </c>
      <c r="G5864" t="s">
        <v>50</v>
      </c>
      <c r="H5864" t="s">
        <v>23</v>
      </c>
      <c r="I5864" t="s">
        <v>56</v>
      </c>
      <c r="J5864" t="s">
        <v>45</v>
      </c>
      <c r="K5864" t="s">
        <v>26</v>
      </c>
      <c r="L5864" t="s">
        <v>27</v>
      </c>
      <c r="M5864" t="s">
        <v>41</v>
      </c>
      <c r="N5864">
        <v>4</v>
      </c>
      <c r="O5864">
        <v>3198</v>
      </c>
      <c r="P5864">
        <v>12792</v>
      </c>
      <c r="Q5864">
        <v>8123.8350630000004</v>
      </c>
      <c r="R5864">
        <v>4668.1649369999996</v>
      </c>
      <c r="S5864">
        <v>36.49</v>
      </c>
    </row>
    <row r="5865" spans="1:19" x14ac:dyDescent="0.25">
      <c r="A5865" t="s">
        <v>8423</v>
      </c>
      <c r="B5865" s="1">
        <v>44786</v>
      </c>
      <c r="C5865" s="1">
        <v>44932</v>
      </c>
      <c r="D5865" t="s">
        <v>1787</v>
      </c>
      <c r="E5865" t="s">
        <v>49</v>
      </c>
      <c r="F5865">
        <v>33</v>
      </c>
      <c r="G5865" t="s">
        <v>109</v>
      </c>
      <c r="H5865" t="s">
        <v>66</v>
      </c>
      <c r="I5865" t="s">
        <v>24</v>
      </c>
      <c r="J5865" t="s">
        <v>52</v>
      </c>
      <c r="K5865" t="s">
        <v>63</v>
      </c>
      <c r="L5865" t="s">
        <v>60</v>
      </c>
      <c r="M5865" t="s">
        <v>28</v>
      </c>
      <c r="N5865">
        <v>4</v>
      </c>
      <c r="O5865">
        <v>2152</v>
      </c>
      <c r="P5865">
        <v>8608</v>
      </c>
      <c r="Q5865">
        <v>5321.8209660000002</v>
      </c>
      <c r="R5865">
        <v>3286.1790339999998</v>
      </c>
      <c r="S5865">
        <v>38.18</v>
      </c>
    </row>
    <row r="5866" spans="1:19" x14ac:dyDescent="0.25">
      <c r="A5866" t="s">
        <v>8424</v>
      </c>
      <c r="B5866" s="1">
        <v>44577</v>
      </c>
      <c r="C5866" s="1">
        <v>44771</v>
      </c>
      <c r="D5866" t="s">
        <v>1789</v>
      </c>
      <c r="E5866" t="s">
        <v>49</v>
      </c>
      <c r="F5866">
        <v>27</v>
      </c>
      <c r="G5866" t="s">
        <v>76</v>
      </c>
      <c r="H5866" t="s">
        <v>69</v>
      </c>
      <c r="I5866" t="s">
        <v>87</v>
      </c>
      <c r="J5866" t="s">
        <v>79</v>
      </c>
      <c r="K5866" t="s">
        <v>73</v>
      </c>
      <c r="L5866" t="s">
        <v>60</v>
      </c>
      <c r="M5866" t="s">
        <v>41</v>
      </c>
      <c r="N5866">
        <v>1</v>
      </c>
      <c r="O5866">
        <v>3874</v>
      </c>
      <c r="P5866">
        <v>3874</v>
      </c>
      <c r="Q5866">
        <v>2865.4469220000001</v>
      </c>
      <c r="R5866">
        <v>1008.553078</v>
      </c>
      <c r="S5866">
        <v>26.03</v>
      </c>
    </row>
    <row r="5867" spans="1:19" x14ac:dyDescent="0.25">
      <c r="A5867" t="s">
        <v>8425</v>
      </c>
      <c r="B5867" s="1">
        <v>45383</v>
      </c>
      <c r="C5867" s="1">
        <v>45149</v>
      </c>
      <c r="D5867" t="s">
        <v>1791</v>
      </c>
      <c r="E5867" t="s">
        <v>21</v>
      </c>
      <c r="F5867">
        <v>42</v>
      </c>
      <c r="G5867" t="s">
        <v>76</v>
      </c>
      <c r="H5867" t="s">
        <v>44</v>
      </c>
      <c r="I5867" t="s">
        <v>51</v>
      </c>
      <c r="J5867" t="s">
        <v>52</v>
      </c>
      <c r="K5867" t="s">
        <v>40</v>
      </c>
      <c r="L5867" t="s">
        <v>60</v>
      </c>
      <c r="M5867" t="s">
        <v>28</v>
      </c>
      <c r="N5867">
        <v>1</v>
      </c>
      <c r="O5867">
        <v>2536</v>
      </c>
      <c r="P5867">
        <v>2536</v>
      </c>
      <c r="Q5867">
        <v>1695.172556</v>
      </c>
      <c r="R5867">
        <v>840.82744379999997</v>
      </c>
      <c r="S5867">
        <v>33.159999999999997</v>
      </c>
    </row>
    <row r="5868" spans="1:19" x14ac:dyDescent="0.25">
      <c r="A5868" t="s">
        <v>8426</v>
      </c>
      <c r="B5868" s="1">
        <v>44724</v>
      </c>
      <c r="C5868" s="1">
        <v>45411</v>
      </c>
      <c r="D5868" t="s">
        <v>1793</v>
      </c>
      <c r="E5868" t="s">
        <v>21</v>
      </c>
      <c r="F5868">
        <v>36</v>
      </c>
      <c r="G5868" t="s">
        <v>31</v>
      </c>
      <c r="H5868" t="s">
        <v>38</v>
      </c>
      <c r="I5868" t="s">
        <v>32</v>
      </c>
      <c r="J5868" t="s">
        <v>88</v>
      </c>
      <c r="K5868" t="s">
        <v>40</v>
      </c>
      <c r="L5868" t="s">
        <v>27</v>
      </c>
      <c r="M5868" t="s">
        <v>34</v>
      </c>
      <c r="N5868">
        <v>4</v>
      </c>
      <c r="O5868">
        <v>1240</v>
      </c>
      <c r="P5868">
        <v>4960</v>
      </c>
      <c r="Q5868">
        <v>3597.1005829999999</v>
      </c>
      <c r="R5868">
        <v>1362.8994170000001</v>
      </c>
      <c r="S5868">
        <v>27.48</v>
      </c>
    </row>
    <row r="5869" spans="1:19" x14ac:dyDescent="0.25">
      <c r="A5869" t="s">
        <v>8427</v>
      </c>
      <c r="B5869" s="1">
        <v>45075</v>
      </c>
      <c r="C5869" s="1">
        <v>44878</v>
      </c>
      <c r="D5869" t="s">
        <v>1795</v>
      </c>
      <c r="E5869" t="s">
        <v>49</v>
      </c>
      <c r="F5869">
        <v>21</v>
      </c>
      <c r="G5869" t="s">
        <v>76</v>
      </c>
      <c r="H5869" t="s">
        <v>38</v>
      </c>
      <c r="I5869" t="s">
        <v>87</v>
      </c>
      <c r="J5869" t="s">
        <v>88</v>
      </c>
      <c r="K5869" t="s">
        <v>63</v>
      </c>
      <c r="L5869" t="s">
        <v>27</v>
      </c>
      <c r="M5869" t="s">
        <v>34</v>
      </c>
      <c r="N5869">
        <v>4</v>
      </c>
      <c r="O5869">
        <v>2439</v>
      </c>
      <c r="P5869">
        <v>9756</v>
      </c>
      <c r="Q5869">
        <v>7090.9131029999999</v>
      </c>
      <c r="R5869">
        <v>2665.0868970000001</v>
      </c>
      <c r="S5869">
        <v>27.32</v>
      </c>
    </row>
    <row r="5870" spans="1:19" x14ac:dyDescent="0.25">
      <c r="A5870" t="s">
        <v>8428</v>
      </c>
      <c r="B5870" s="1">
        <v>44911</v>
      </c>
      <c r="C5870" s="1">
        <v>45006</v>
      </c>
      <c r="D5870" t="s">
        <v>1797</v>
      </c>
      <c r="E5870" t="s">
        <v>49</v>
      </c>
      <c r="F5870">
        <v>36</v>
      </c>
      <c r="G5870" t="s">
        <v>31</v>
      </c>
      <c r="H5870" t="s">
        <v>69</v>
      </c>
      <c r="I5870" t="s">
        <v>32</v>
      </c>
      <c r="J5870" t="s">
        <v>52</v>
      </c>
      <c r="K5870" t="s">
        <v>33</v>
      </c>
      <c r="L5870" t="s">
        <v>27</v>
      </c>
      <c r="M5870" t="s">
        <v>80</v>
      </c>
      <c r="N5870">
        <v>3</v>
      </c>
      <c r="O5870">
        <v>3104</v>
      </c>
      <c r="P5870">
        <v>9312</v>
      </c>
      <c r="Q5870">
        <v>7184.8281939999997</v>
      </c>
      <c r="R5870">
        <v>2127.1718059999998</v>
      </c>
      <c r="S5870">
        <v>22.84</v>
      </c>
    </row>
    <row r="5871" spans="1:19" x14ac:dyDescent="0.25">
      <c r="A5871" t="s">
        <v>8429</v>
      </c>
      <c r="B5871" s="1">
        <v>45242</v>
      </c>
      <c r="C5871" s="1">
        <v>45190</v>
      </c>
      <c r="D5871" t="s">
        <v>1799</v>
      </c>
      <c r="E5871" t="s">
        <v>21</v>
      </c>
      <c r="F5871">
        <v>20</v>
      </c>
      <c r="G5871" t="s">
        <v>22</v>
      </c>
      <c r="H5871" t="s">
        <v>23</v>
      </c>
      <c r="I5871" t="s">
        <v>51</v>
      </c>
      <c r="J5871" t="s">
        <v>88</v>
      </c>
      <c r="K5871" t="s">
        <v>40</v>
      </c>
      <c r="L5871" t="s">
        <v>27</v>
      </c>
      <c r="M5871" t="s">
        <v>46</v>
      </c>
      <c r="N5871">
        <v>3</v>
      </c>
      <c r="O5871">
        <v>3353</v>
      </c>
      <c r="P5871">
        <v>10059</v>
      </c>
      <c r="Q5871">
        <v>6360.6991690000004</v>
      </c>
      <c r="R5871">
        <v>3698.300831</v>
      </c>
      <c r="S5871">
        <v>36.770000000000003</v>
      </c>
    </row>
    <row r="5872" spans="1:19" x14ac:dyDescent="0.25">
      <c r="A5872" t="s">
        <v>8430</v>
      </c>
      <c r="B5872" s="1">
        <v>44742</v>
      </c>
      <c r="C5872" s="1">
        <v>45007</v>
      </c>
      <c r="D5872" t="s">
        <v>1801</v>
      </c>
      <c r="E5872" t="s">
        <v>21</v>
      </c>
      <c r="F5872">
        <v>34</v>
      </c>
      <c r="G5872" t="s">
        <v>22</v>
      </c>
      <c r="H5872" t="s">
        <v>38</v>
      </c>
      <c r="I5872" t="s">
        <v>32</v>
      </c>
      <c r="J5872" t="s">
        <v>88</v>
      </c>
      <c r="K5872" t="s">
        <v>33</v>
      </c>
      <c r="L5872" t="s">
        <v>27</v>
      </c>
      <c r="M5872" t="s">
        <v>80</v>
      </c>
      <c r="N5872">
        <v>1</v>
      </c>
      <c r="O5872">
        <v>3629</v>
      </c>
      <c r="P5872">
        <v>3629</v>
      </c>
      <c r="Q5872">
        <v>2819.7977529999998</v>
      </c>
      <c r="R5872">
        <v>809.20224719999999</v>
      </c>
      <c r="S5872">
        <v>22.3</v>
      </c>
    </row>
    <row r="5873" spans="1:19" x14ac:dyDescent="0.25">
      <c r="A5873" t="s">
        <v>8431</v>
      </c>
      <c r="B5873" s="1">
        <v>45304</v>
      </c>
      <c r="C5873" s="1">
        <v>45132</v>
      </c>
      <c r="D5873" t="s">
        <v>1803</v>
      </c>
      <c r="E5873" t="s">
        <v>21</v>
      </c>
      <c r="F5873">
        <v>31</v>
      </c>
      <c r="G5873" t="s">
        <v>76</v>
      </c>
      <c r="H5873" t="s">
        <v>69</v>
      </c>
      <c r="I5873" t="s">
        <v>32</v>
      </c>
      <c r="J5873" t="s">
        <v>88</v>
      </c>
      <c r="K5873" t="s">
        <v>70</v>
      </c>
      <c r="L5873" t="s">
        <v>27</v>
      </c>
      <c r="M5873" t="s">
        <v>41</v>
      </c>
      <c r="N5873">
        <v>4</v>
      </c>
      <c r="O5873">
        <v>3307</v>
      </c>
      <c r="P5873">
        <v>13228</v>
      </c>
      <c r="Q5873">
        <v>8795.4796129999995</v>
      </c>
      <c r="R5873">
        <v>4432.5203869999996</v>
      </c>
      <c r="S5873">
        <v>33.51</v>
      </c>
    </row>
    <row r="5874" spans="1:19" x14ac:dyDescent="0.25">
      <c r="A5874" t="s">
        <v>8432</v>
      </c>
      <c r="B5874" s="1">
        <v>45221</v>
      </c>
      <c r="C5874" s="1">
        <v>45144</v>
      </c>
      <c r="D5874" t="s">
        <v>1805</v>
      </c>
      <c r="E5874" t="s">
        <v>21</v>
      </c>
      <c r="F5874">
        <v>27</v>
      </c>
      <c r="G5874" t="s">
        <v>37</v>
      </c>
      <c r="H5874" t="s">
        <v>44</v>
      </c>
      <c r="I5874" t="s">
        <v>24</v>
      </c>
      <c r="J5874" t="s">
        <v>45</v>
      </c>
      <c r="K5874" t="s">
        <v>26</v>
      </c>
      <c r="L5874" t="s">
        <v>60</v>
      </c>
      <c r="M5874" t="s">
        <v>34</v>
      </c>
      <c r="N5874">
        <v>3</v>
      </c>
      <c r="O5874">
        <v>2299</v>
      </c>
      <c r="P5874">
        <v>6897</v>
      </c>
      <c r="Q5874">
        <v>5366.9558660000002</v>
      </c>
      <c r="R5874">
        <v>1530.044134</v>
      </c>
      <c r="S5874">
        <v>22.18</v>
      </c>
    </row>
    <row r="5875" spans="1:19" x14ac:dyDescent="0.25">
      <c r="A5875" t="s">
        <v>8433</v>
      </c>
      <c r="B5875" s="1">
        <v>45054</v>
      </c>
      <c r="C5875" s="1">
        <v>45167</v>
      </c>
      <c r="D5875" t="s">
        <v>1807</v>
      </c>
      <c r="E5875" t="s">
        <v>49</v>
      </c>
      <c r="F5875">
        <v>23</v>
      </c>
      <c r="G5875" t="s">
        <v>50</v>
      </c>
      <c r="H5875" t="s">
        <v>38</v>
      </c>
      <c r="I5875" t="s">
        <v>24</v>
      </c>
      <c r="J5875" t="s">
        <v>25</v>
      </c>
      <c r="K5875" t="s">
        <v>63</v>
      </c>
      <c r="L5875" t="s">
        <v>27</v>
      </c>
      <c r="M5875" t="s">
        <v>28</v>
      </c>
      <c r="N5875">
        <v>1</v>
      </c>
      <c r="O5875">
        <v>1471</v>
      </c>
      <c r="P5875">
        <v>1471</v>
      </c>
      <c r="Q5875">
        <v>942.50279869999997</v>
      </c>
      <c r="R5875">
        <v>528.49720130000003</v>
      </c>
      <c r="S5875">
        <v>35.93</v>
      </c>
    </row>
    <row r="5876" spans="1:19" x14ac:dyDescent="0.25">
      <c r="A5876" t="s">
        <v>8434</v>
      </c>
      <c r="B5876" s="1">
        <v>45484</v>
      </c>
      <c r="C5876" s="1">
        <v>45303</v>
      </c>
      <c r="D5876" t="s">
        <v>1809</v>
      </c>
      <c r="E5876" t="s">
        <v>49</v>
      </c>
      <c r="F5876">
        <v>48</v>
      </c>
      <c r="G5876" t="s">
        <v>31</v>
      </c>
      <c r="H5876" t="s">
        <v>23</v>
      </c>
      <c r="I5876" t="s">
        <v>24</v>
      </c>
      <c r="J5876" t="s">
        <v>25</v>
      </c>
      <c r="K5876" t="s">
        <v>63</v>
      </c>
      <c r="L5876" t="s">
        <v>27</v>
      </c>
      <c r="M5876" t="s">
        <v>80</v>
      </c>
      <c r="N5876">
        <v>4</v>
      </c>
      <c r="O5876">
        <v>2010</v>
      </c>
      <c r="P5876">
        <v>8040</v>
      </c>
      <c r="Q5876">
        <v>5081.4392799999996</v>
      </c>
      <c r="R5876">
        <v>2958.5607199999999</v>
      </c>
      <c r="S5876">
        <v>36.799999999999997</v>
      </c>
    </row>
    <row r="5877" spans="1:19" x14ac:dyDescent="0.25">
      <c r="A5877" t="s">
        <v>8435</v>
      </c>
      <c r="B5877" s="1">
        <v>44689</v>
      </c>
      <c r="C5877" s="1">
        <v>45470</v>
      </c>
      <c r="D5877" t="s">
        <v>1811</v>
      </c>
      <c r="E5877" t="s">
        <v>49</v>
      </c>
      <c r="F5877">
        <v>48</v>
      </c>
      <c r="G5877" t="s">
        <v>50</v>
      </c>
      <c r="H5877" t="s">
        <v>69</v>
      </c>
      <c r="I5877" t="s">
        <v>32</v>
      </c>
      <c r="J5877" t="s">
        <v>45</v>
      </c>
      <c r="K5877" t="s">
        <v>33</v>
      </c>
      <c r="L5877" t="s">
        <v>60</v>
      </c>
      <c r="M5877" t="s">
        <v>34</v>
      </c>
      <c r="N5877">
        <v>2</v>
      </c>
      <c r="O5877">
        <v>1381</v>
      </c>
      <c r="P5877">
        <v>2762</v>
      </c>
      <c r="Q5877">
        <v>1997.351874</v>
      </c>
      <c r="R5877">
        <v>764.64812600000005</v>
      </c>
      <c r="S5877">
        <v>27.68</v>
      </c>
    </row>
    <row r="5878" spans="1:19" x14ac:dyDescent="0.25">
      <c r="A5878" t="s">
        <v>8436</v>
      </c>
      <c r="B5878" s="1">
        <v>45126</v>
      </c>
      <c r="C5878" s="1">
        <v>45211</v>
      </c>
      <c r="D5878" t="s">
        <v>1813</v>
      </c>
      <c r="E5878" t="s">
        <v>49</v>
      </c>
      <c r="F5878">
        <v>26</v>
      </c>
      <c r="G5878" t="s">
        <v>109</v>
      </c>
      <c r="H5878" t="s">
        <v>69</v>
      </c>
      <c r="I5878" t="s">
        <v>32</v>
      </c>
      <c r="J5878" t="s">
        <v>39</v>
      </c>
      <c r="K5878" t="s">
        <v>40</v>
      </c>
      <c r="L5878" t="s">
        <v>27</v>
      </c>
      <c r="M5878" t="s">
        <v>28</v>
      </c>
      <c r="N5878">
        <v>4</v>
      </c>
      <c r="O5878">
        <v>959</v>
      </c>
      <c r="P5878">
        <v>3836</v>
      </c>
      <c r="Q5878">
        <v>2995.0464860000002</v>
      </c>
      <c r="R5878">
        <v>840.95351370000003</v>
      </c>
      <c r="S5878">
        <v>21.92</v>
      </c>
    </row>
    <row r="5879" spans="1:19" x14ac:dyDescent="0.25">
      <c r="A5879" t="s">
        <v>8437</v>
      </c>
      <c r="B5879" s="1">
        <v>45111</v>
      </c>
      <c r="C5879" s="1">
        <v>44867</v>
      </c>
      <c r="D5879" t="s">
        <v>1815</v>
      </c>
      <c r="E5879" t="s">
        <v>49</v>
      </c>
      <c r="F5879">
        <v>29</v>
      </c>
      <c r="G5879" t="s">
        <v>109</v>
      </c>
      <c r="H5879" t="s">
        <v>44</v>
      </c>
      <c r="I5879" t="s">
        <v>56</v>
      </c>
      <c r="J5879" t="s">
        <v>39</v>
      </c>
      <c r="K5879" t="s">
        <v>111</v>
      </c>
      <c r="L5879" t="s">
        <v>27</v>
      </c>
      <c r="M5879" t="s">
        <v>28</v>
      </c>
      <c r="N5879">
        <v>3</v>
      </c>
      <c r="O5879">
        <v>3927</v>
      </c>
      <c r="P5879">
        <v>11781</v>
      </c>
      <c r="Q5879">
        <v>8215.6605930000005</v>
      </c>
      <c r="R5879">
        <v>3565.3394069999999</v>
      </c>
      <c r="S5879">
        <v>30.26</v>
      </c>
    </row>
    <row r="5880" spans="1:19" x14ac:dyDescent="0.25">
      <c r="A5880" t="s">
        <v>8438</v>
      </c>
      <c r="B5880" s="1">
        <v>45014</v>
      </c>
      <c r="C5880" s="1">
        <v>44901</v>
      </c>
      <c r="D5880" t="s">
        <v>1817</v>
      </c>
      <c r="E5880" t="s">
        <v>21</v>
      </c>
      <c r="F5880">
        <v>43</v>
      </c>
      <c r="G5880" t="s">
        <v>22</v>
      </c>
      <c r="H5880" t="s">
        <v>55</v>
      </c>
      <c r="I5880" t="s">
        <v>56</v>
      </c>
      <c r="J5880" t="s">
        <v>88</v>
      </c>
      <c r="K5880" t="s">
        <v>40</v>
      </c>
      <c r="L5880" t="s">
        <v>27</v>
      </c>
      <c r="M5880" t="s">
        <v>41</v>
      </c>
      <c r="N5880">
        <v>4</v>
      </c>
      <c r="O5880">
        <v>608</v>
      </c>
      <c r="P5880">
        <v>2432</v>
      </c>
      <c r="Q5880">
        <v>1499.312111</v>
      </c>
      <c r="R5880">
        <v>932.68788949999998</v>
      </c>
      <c r="S5880">
        <v>38.35</v>
      </c>
    </row>
    <row r="5881" spans="1:19" x14ac:dyDescent="0.25">
      <c r="A5881" t="s">
        <v>8439</v>
      </c>
      <c r="B5881" s="1">
        <v>45032</v>
      </c>
      <c r="C5881" s="1">
        <v>45091</v>
      </c>
      <c r="D5881" t="s">
        <v>1819</v>
      </c>
      <c r="E5881" t="s">
        <v>21</v>
      </c>
      <c r="F5881">
        <v>19</v>
      </c>
      <c r="G5881" t="s">
        <v>44</v>
      </c>
      <c r="H5881" t="s">
        <v>69</v>
      </c>
      <c r="I5881" t="s">
        <v>24</v>
      </c>
      <c r="J5881" t="s">
        <v>59</v>
      </c>
      <c r="K5881" t="s">
        <v>40</v>
      </c>
      <c r="L5881" t="s">
        <v>27</v>
      </c>
      <c r="M5881" t="s">
        <v>80</v>
      </c>
      <c r="N5881">
        <v>3</v>
      </c>
      <c r="O5881">
        <v>2437</v>
      </c>
      <c r="P5881">
        <v>7311</v>
      </c>
      <c r="Q5881">
        <v>5659.1320679999999</v>
      </c>
      <c r="R5881">
        <v>1651.8679320000001</v>
      </c>
      <c r="S5881">
        <v>22.59</v>
      </c>
    </row>
    <row r="5882" spans="1:19" x14ac:dyDescent="0.25">
      <c r="A5882" t="s">
        <v>8440</v>
      </c>
      <c r="B5882" s="1">
        <v>45549</v>
      </c>
      <c r="C5882" s="1">
        <v>44616</v>
      </c>
      <c r="D5882" t="s">
        <v>1821</v>
      </c>
      <c r="E5882" t="s">
        <v>21</v>
      </c>
      <c r="F5882">
        <v>21</v>
      </c>
      <c r="G5882" t="s">
        <v>76</v>
      </c>
      <c r="H5882" t="s">
        <v>69</v>
      </c>
      <c r="I5882" t="s">
        <v>56</v>
      </c>
      <c r="J5882" t="s">
        <v>88</v>
      </c>
      <c r="K5882" t="s">
        <v>70</v>
      </c>
      <c r="L5882" t="s">
        <v>60</v>
      </c>
      <c r="M5882" t="s">
        <v>28</v>
      </c>
      <c r="N5882">
        <v>1</v>
      </c>
      <c r="O5882">
        <v>1401</v>
      </c>
      <c r="P5882">
        <v>1401</v>
      </c>
      <c r="Q5882">
        <v>980.01159259999997</v>
      </c>
      <c r="R5882">
        <v>420.98840740000003</v>
      </c>
      <c r="S5882">
        <v>30.05</v>
      </c>
    </row>
    <row r="5883" spans="1:19" x14ac:dyDescent="0.25">
      <c r="A5883" t="s">
        <v>8441</v>
      </c>
      <c r="B5883" s="1">
        <v>45299</v>
      </c>
      <c r="C5883" s="1">
        <v>45246</v>
      </c>
      <c r="D5883" t="s">
        <v>1823</v>
      </c>
      <c r="E5883" t="s">
        <v>21</v>
      </c>
      <c r="F5883">
        <v>49</v>
      </c>
      <c r="G5883" t="s">
        <v>76</v>
      </c>
      <c r="H5883" t="s">
        <v>38</v>
      </c>
      <c r="I5883" t="s">
        <v>87</v>
      </c>
      <c r="J5883" t="s">
        <v>88</v>
      </c>
      <c r="K5883" t="s">
        <v>40</v>
      </c>
      <c r="L5883" t="s">
        <v>60</v>
      </c>
      <c r="M5883" t="s">
        <v>34</v>
      </c>
      <c r="N5883">
        <v>4</v>
      </c>
      <c r="O5883">
        <v>1363</v>
      </c>
      <c r="P5883">
        <v>5452</v>
      </c>
      <c r="Q5883">
        <v>3822.2195710000001</v>
      </c>
      <c r="R5883">
        <v>1629.7804289999999</v>
      </c>
      <c r="S5883">
        <v>29.89</v>
      </c>
    </row>
    <row r="5884" spans="1:19" x14ac:dyDescent="0.25">
      <c r="A5884" t="s">
        <v>8442</v>
      </c>
      <c r="B5884" s="1">
        <v>44785</v>
      </c>
      <c r="C5884" s="1">
        <v>44981</v>
      </c>
      <c r="D5884" t="s">
        <v>1825</v>
      </c>
      <c r="E5884" t="s">
        <v>21</v>
      </c>
      <c r="F5884">
        <v>45</v>
      </c>
      <c r="G5884" t="s">
        <v>37</v>
      </c>
      <c r="H5884" t="s">
        <v>66</v>
      </c>
      <c r="I5884" t="s">
        <v>56</v>
      </c>
      <c r="J5884" t="s">
        <v>88</v>
      </c>
      <c r="K5884" t="s">
        <v>111</v>
      </c>
      <c r="L5884" t="s">
        <v>27</v>
      </c>
      <c r="M5884" t="s">
        <v>80</v>
      </c>
      <c r="N5884">
        <v>1</v>
      </c>
      <c r="O5884">
        <v>2109</v>
      </c>
      <c r="P5884">
        <v>2109</v>
      </c>
      <c r="Q5884">
        <v>1356.5143149999999</v>
      </c>
      <c r="R5884">
        <v>752.48568479999994</v>
      </c>
      <c r="S5884">
        <v>35.68</v>
      </c>
    </row>
    <row r="5885" spans="1:19" x14ac:dyDescent="0.25">
      <c r="A5885" t="s">
        <v>8443</v>
      </c>
      <c r="B5885" s="1">
        <v>44715</v>
      </c>
      <c r="C5885" s="1">
        <v>44867</v>
      </c>
      <c r="D5885" t="s">
        <v>1827</v>
      </c>
      <c r="E5885" t="s">
        <v>49</v>
      </c>
      <c r="F5885">
        <v>23</v>
      </c>
      <c r="G5885" t="s">
        <v>44</v>
      </c>
      <c r="H5885" t="s">
        <v>110</v>
      </c>
      <c r="I5885" t="s">
        <v>56</v>
      </c>
      <c r="J5885" t="s">
        <v>59</v>
      </c>
      <c r="K5885" t="s">
        <v>63</v>
      </c>
      <c r="L5885" t="s">
        <v>60</v>
      </c>
      <c r="M5885" t="s">
        <v>41</v>
      </c>
      <c r="N5885">
        <v>3</v>
      </c>
      <c r="O5885">
        <v>2237</v>
      </c>
      <c r="P5885">
        <v>6711</v>
      </c>
      <c r="Q5885">
        <v>4293.1550109999998</v>
      </c>
      <c r="R5885">
        <v>2417.8449890000002</v>
      </c>
      <c r="S5885">
        <v>36.03</v>
      </c>
    </row>
    <row r="5886" spans="1:19" x14ac:dyDescent="0.25">
      <c r="A5886" t="s">
        <v>8444</v>
      </c>
      <c r="B5886" s="1">
        <v>45121</v>
      </c>
      <c r="C5886" s="1">
        <v>44647</v>
      </c>
      <c r="D5886" t="s">
        <v>1829</v>
      </c>
      <c r="E5886" t="s">
        <v>21</v>
      </c>
      <c r="F5886">
        <v>47</v>
      </c>
      <c r="G5886" t="s">
        <v>50</v>
      </c>
      <c r="H5886" t="s">
        <v>44</v>
      </c>
      <c r="I5886" t="s">
        <v>87</v>
      </c>
      <c r="J5886" t="s">
        <v>59</v>
      </c>
      <c r="K5886" t="s">
        <v>40</v>
      </c>
      <c r="L5886" t="s">
        <v>27</v>
      </c>
      <c r="M5886" t="s">
        <v>41</v>
      </c>
      <c r="N5886">
        <v>2</v>
      </c>
      <c r="O5886">
        <v>1447</v>
      </c>
      <c r="P5886">
        <v>2894</v>
      </c>
      <c r="Q5886">
        <v>2089.3838879999998</v>
      </c>
      <c r="R5886">
        <v>804.61611149999999</v>
      </c>
      <c r="S5886">
        <v>27.8</v>
      </c>
    </row>
    <row r="5887" spans="1:19" x14ac:dyDescent="0.25">
      <c r="A5887" t="s">
        <v>8445</v>
      </c>
      <c r="B5887" s="1">
        <v>44912</v>
      </c>
      <c r="C5887" s="1">
        <v>44814</v>
      </c>
      <c r="D5887" t="s">
        <v>1831</v>
      </c>
      <c r="E5887" t="s">
        <v>21</v>
      </c>
      <c r="F5887">
        <v>45</v>
      </c>
      <c r="G5887" t="s">
        <v>37</v>
      </c>
      <c r="H5887" t="s">
        <v>55</v>
      </c>
      <c r="I5887" t="s">
        <v>87</v>
      </c>
      <c r="J5887" t="s">
        <v>45</v>
      </c>
      <c r="K5887" t="s">
        <v>63</v>
      </c>
      <c r="L5887" t="s">
        <v>27</v>
      </c>
      <c r="M5887" t="s">
        <v>34</v>
      </c>
      <c r="N5887">
        <v>4</v>
      </c>
      <c r="O5887">
        <v>3335</v>
      </c>
      <c r="P5887">
        <v>13340</v>
      </c>
      <c r="Q5887">
        <v>9152.9123249999993</v>
      </c>
      <c r="R5887">
        <v>4187.0876749999998</v>
      </c>
      <c r="S5887">
        <v>31.39</v>
      </c>
    </row>
    <row r="5888" spans="1:19" x14ac:dyDescent="0.25">
      <c r="A5888" t="s">
        <v>8446</v>
      </c>
      <c r="B5888" s="1">
        <v>44910</v>
      </c>
      <c r="C5888" s="1">
        <v>44688</v>
      </c>
      <c r="D5888" t="s">
        <v>1833</v>
      </c>
      <c r="E5888" t="s">
        <v>49</v>
      </c>
      <c r="F5888">
        <v>30</v>
      </c>
      <c r="G5888" t="s">
        <v>22</v>
      </c>
      <c r="H5888" t="s">
        <v>23</v>
      </c>
      <c r="I5888" t="s">
        <v>51</v>
      </c>
      <c r="J5888" t="s">
        <v>88</v>
      </c>
      <c r="K5888" t="s">
        <v>40</v>
      </c>
      <c r="L5888" t="s">
        <v>27</v>
      </c>
      <c r="M5888" t="s">
        <v>28</v>
      </c>
      <c r="N5888">
        <v>3</v>
      </c>
      <c r="O5888">
        <v>2857</v>
      </c>
      <c r="P5888">
        <v>8571</v>
      </c>
      <c r="Q5888">
        <v>5395.9580509999996</v>
      </c>
      <c r="R5888">
        <v>3175.0419489999999</v>
      </c>
      <c r="S5888">
        <v>37.04</v>
      </c>
    </row>
    <row r="5889" spans="1:19" x14ac:dyDescent="0.25">
      <c r="A5889" t="s">
        <v>8447</v>
      </c>
      <c r="B5889" s="1">
        <v>44743</v>
      </c>
      <c r="C5889" s="1">
        <v>45172</v>
      </c>
      <c r="D5889" t="s">
        <v>1835</v>
      </c>
      <c r="E5889" t="s">
        <v>49</v>
      </c>
      <c r="F5889">
        <v>53</v>
      </c>
      <c r="G5889" t="s">
        <v>31</v>
      </c>
      <c r="H5889" t="s">
        <v>55</v>
      </c>
      <c r="I5889" t="s">
        <v>32</v>
      </c>
      <c r="J5889" t="s">
        <v>79</v>
      </c>
      <c r="K5889" t="s">
        <v>73</v>
      </c>
      <c r="L5889" t="s">
        <v>60</v>
      </c>
      <c r="M5889" t="s">
        <v>41</v>
      </c>
      <c r="N5889">
        <v>3</v>
      </c>
      <c r="O5889">
        <v>2657</v>
      </c>
      <c r="P5889">
        <v>7971</v>
      </c>
      <c r="Q5889">
        <v>6340.5293979999997</v>
      </c>
      <c r="R5889">
        <v>1630.4706020000001</v>
      </c>
      <c r="S5889">
        <v>20.46</v>
      </c>
    </row>
    <row r="5890" spans="1:19" x14ac:dyDescent="0.25">
      <c r="A5890" t="s">
        <v>8448</v>
      </c>
      <c r="B5890" s="1">
        <v>45198</v>
      </c>
      <c r="C5890" s="1">
        <v>44866</v>
      </c>
      <c r="D5890" t="s">
        <v>1837</v>
      </c>
      <c r="E5890" t="s">
        <v>49</v>
      </c>
      <c r="F5890">
        <v>27</v>
      </c>
      <c r="G5890" t="s">
        <v>22</v>
      </c>
      <c r="H5890" t="s">
        <v>110</v>
      </c>
      <c r="I5890" t="s">
        <v>32</v>
      </c>
      <c r="J5890" t="s">
        <v>45</v>
      </c>
      <c r="K5890" t="s">
        <v>33</v>
      </c>
      <c r="L5890" t="s">
        <v>27</v>
      </c>
      <c r="M5890" t="s">
        <v>41</v>
      </c>
      <c r="N5890">
        <v>3</v>
      </c>
      <c r="O5890">
        <v>795</v>
      </c>
      <c r="P5890">
        <v>2385</v>
      </c>
      <c r="Q5890">
        <v>1453.292371</v>
      </c>
      <c r="R5890">
        <v>931.70762890000003</v>
      </c>
      <c r="S5890">
        <v>39.07</v>
      </c>
    </row>
    <row r="5891" spans="1:19" x14ac:dyDescent="0.25">
      <c r="A5891" t="s">
        <v>8449</v>
      </c>
      <c r="B5891" s="1">
        <v>45579</v>
      </c>
      <c r="C5891" s="1">
        <v>45614</v>
      </c>
      <c r="D5891" t="s">
        <v>1839</v>
      </c>
      <c r="E5891" t="s">
        <v>49</v>
      </c>
      <c r="F5891">
        <v>27</v>
      </c>
      <c r="G5891" t="s">
        <v>22</v>
      </c>
      <c r="H5891" t="s">
        <v>38</v>
      </c>
      <c r="I5891" t="s">
        <v>24</v>
      </c>
      <c r="J5891" t="s">
        <v>52</v>
      </c>
      <c r="K5891" t="s">
        <v>111</v>
      </c>
      <c r="L5891" t="s">
        <v>60</v>
      </c>
      <c r="M5891" t="s">
        <v>28</v>
      </c>
      <c r="N5891">
        <v>2</v>
      </c>
      <c r="O5891">
        <v>2329</v>
      </c>
      <c r="P5891">
        <v>4658</v>
      </c>
      <c r="Q5891">
        <v>2835.2300340000002</v>
      </c>
      <c r="R5891">
        <v>1822.7699660000001</v>
      </c>
      <c r="S5891">
        <v>39.130000000000003</v>
      </c>
    </row>
    <row r="5892" spans="1:19" x14ac:dyDescent="0.25">
      <c r="A5892" t="s">
        <v>8450</v>
      </c>
      <c r="B5892" s="1">
        <v>44740</v>
      </c>
      <c r="C5892" s="1">
        <v>45410</v>
      </c>
      <c r="D5892" t="s">
        <v>1841</v>
      </c>
      <c r="E5892" t="s">
        <v>49</v>
      </c>
      <c r="F5892">
        <v>22</v>
      </c>
      <c r="G5892" t="s">
        <v>37</v>
      </c>
      <c r="H5892" t="s">
        <v>23</v>
      </c>
      <c r="I5892" t="s">
        <v>51</v>
      </c>
      <c r="J5892" t="s">
        <v>39</v>
      </c>
      <c r="K5892" t="s">
        <v>26</v>
      </c>
      <c r="L5892" t="s">
        <v>27</v>
      </c>
      <c r="M5892" t="s">
        <v>28</v>
      </c>
      <c r="N5892">
        <v>2</v>
      </c>
      <c r="O5892">
        <v>2649</v>
      </c>
      <c r="P5892">
        <v>5298</v>
      </c>
      <c r="Q5892">
        <v>4215.7366730000003</v>
      </c>
      <c r="R5892">
        <v>1082.2633269999999</v>
      </c>
      <c r="S5892">
        <v>20.43</v>
      </c>
    </row>
    <row r="5893" spans="1:19" x14ac:dyDescent="0.25">
      <c r="A5893" t="s">
        <v>8451</v>
      </c>
      <c r="B5893" s="1">
        <v>45624</v>
      </c>
      <c r="C5893" s="1">
        <v>45638</v>
      </c>
      <c r="D5893" t="s">
        <v>1843</v>
      </c>
      <c r="E5893" t="s">
        <v>21</v>
      </c>
      <c r="F5893">
        <v>46</v>
      </c>
      <c r="G5893" t="s">
        <v>37</v>
      </c>
      <c r="H5893" t="s">
        <v>66</v>
      </c>
      <c r="I5893" t="s">
        <v>51</v>
      </c>
      <c r="J5893" t="s">
        <v>52</v>
      </c>
      <c r="K5893" t="s">
        <v>73</v>
      </c>
      <c r="L5893" t="s">
        <v>60</v>
      </c>
      <c r="M5893" t="s">
        <v>28</v>
      </c>
      <c r="N5893">
        <v>4</v>
      </c>
      <c r="O5893">
        <v>2061</v>
      </c>
      <c r="P5893">
        <v>8244</v>
      </c>
      <c r="Q5893">
        <v>5311.4778219999998</v>
      </c>
      <c r="R5893">
        <v>2932.5221780000002</v>
      </c>
      <c r="S5893">
        <v>35.57</v>
      </c>
    </row>
    <row r="5894" spans="1:19" x14ac:dyDescent="0.25">
      <c r="A5894" t="s">
        <v>8452</v>
      </c>
      <c r="B5894" s="1">
        <v>45333</v>
      </c>
      <c r="C5894" s="1">
        <v>45217</v>
      </c>
      <c r="D5894" t="s">
        <v>1845</v>
      </c>
      <c r="E5894" t="s">
        <v>49</v>
      </c>
      <c r="F5894">
        <v>53</v>
      </c>
      <c r="G5894" t="s">
        <v>109</v>
      </c>
      <c r="H5894" t="s">
        <v>110</v>
      </c>
      <c r="I5894" t="s">
        <v>51</v>
      </c>
      <c r="J5894" t="s">
        <v>39</v>
      </c>
      <c r="K5894" t="s">
        <v>111</v>
      </c>
      <c r="L5894" t="s">
        <v>60</v>
      </c>
      <c r="M5894" t="s">
        <v>46</v>
      </c>
      <c r="N5894">
        <v>1</v>
      </c>
      <c r="O5894">
        <v>3099</v>
      </c>
      <c r="P5894">
        <v>3099</v>
      </c>
      <c r="Q5894">
        <v>1868.123396</v>
      </c>
      <c r="R5894">
        <v>1230.876604</v>
      </c>
      <c r="S5894">
        <v>39.72</v>
      </c>
    </row>
    <row r="5895" spans="1:19" x14ac:dyDescent="0.25">
      <c r="A5895" t="s">
        <v>8453</v>
      </c>
      <c r="B5895" s="1">
        <v>45455</v>
      </c>
      <c r="C5895" s="1">
        <v>45206</v>
      </c>
      <c r="D5895" t="s">
        <v>1847</v>
      </c>
      <c r="E5895" t="s">
        <v>49</v>
      </c>
      <c r="F5895">
        <v>29</v>
      </c>
      <c r="G5895" t="s">
        <v>44</v>
      </c>
      <c r="H5895" t="s">
        <v>38</v>
      </c>
      <c r="I5895" t="s">
        <v>51</v>
      </c>
      <c r="J5895" t="s">
        <v>25</v>
      </c>
      <c r="K5895" t="s">
        <v>33</v>
      </c>
      <c r="L5895" t="s">
        <v>27</v>
      </c>
      <c r="M5895" t="s">
        <v>46</v>
      </c>
      <c r="N5895">
        <v>3</v>
      </c>
      <c r="O5895">
        <v>943</v>
      </c>
      <c r="P5895">
        <v>2829</v>
      </c>
      <c r="Q5895">
        <v>1922.3176109999999</v>
      </c>
      <c r="R5895">
        <v>906.68238940000003</v>
      </c>
      <c r="S5895">
        <v>32.049999999999997</v>
      </c>
    </row>
    <row r="5896" spans="1:19" x14ac:dyDescent="0.25">
      <c r="A5896" t="s">
        <v>8454</v>
      </c>
      <c r="B5896" s="1">
        <v>45588</v>
      </c>
      <c r="C5896" s="1">
        <v>45420</v>
      </c>
      <c r="D5896" t="s">
        <v>1849</v>
      </c>
      <c r="E5896" t="s">
        <v>21</v>
      </c>
      <c r="F5896">
        <v>39</v>
      </c>
      <c r="G5896" t="s">
        <v>109</v>
      </c>
      <c r="H5896" t="s">
        <v>69</v>
      </c>
      <c r="I5896" t="s">
        <v>56</v>
      </c>
      <c r="J5896" t="s">
        <v>45</v>
      </c>
      <c r="K5896" t="s">
        <v>33</v>
      </c>
      <c r="L5896" t="s">
        <v>27</v>
      </c>
      <c r="M5896" t="s">
        <v>28</v>
      </c>
      <c r="N5896">
        <v>1</v>
      </c>
      <c r="O5896">
        <v>2483</v>
      </c>
      <c r="P5896">
        <v>2483</v>
      </c>
      <c r="Q5896">
        <v>1598.369367</v>
      </c>
      <c r="R5896">
        <v>884.63063339999997</v>
      </c>
      <c r="S5896">
        <v>35.630000000000003</v>
      </c>
    </row>
    <row r="5897" spans="1:19" x14ac:dyDescent="0.25">
      <c r="A5897" t="s">
        <v>8455</v>
      </c>
      <c r="B5897" s="1">
        <v>45577</v>
      </c>
      <c r="C5897" s="1">
        <v>45073</v>
      </c>
      <c r="D5897" t="s">
        <v>1851</v>
      </c>
      <c r="E5897" t="s">
        <v>21</v>
      </c>
      <c r="F5897">
        <v>19</v>
      </c>
      <c r="G5897" t="s">
        <v>109</v>
      </c>
      <c r="H5897" t="s">
        <v>23</v>
      </c>
      <c r="I5897" t="s">
        <v>51</v>
      </c>
      <c r="J5897" t="s">
        <v>52</v>
      </c>
      <c r="K5897" t="s">
        <v>70</v>
      </c>
      <c r="L5897" t="s">
        <v>60</v>
      </c>
      <c r="M5897" t="s">
        <v>28</v>
      </c>
      <c r="N5897">
        <v>4</v>
      </c>
      <c r="O5897">
        <v>2112</v>
      </c>
      <c r="P5897">
        <v>8448</v>
      </c>
      <c r="Q5897">
        <v>6430.3132880000003</v>
      </c>
      <c r="R5897">
        <v>2017.6867119999999</v>
      </c>
      <c r="S5897">
        <v>23.88</v>
      </c>
    </row>
    <row r="5898" spans="1:19" x14ac:dyDescent="0.25">
      <c r="A5898" t="s">
        <v>8456</v>
      </c>
      <c r="B5898" s="1">
        <v>44625</v>
      </c>
      <c r="C5898" s="1">
        <v>44769</v>
      </c>
      <c r="D5898" t="s">
        <v>1853</v>
      </c>
      <c r="E5898" t="s">
        <v>49</v>
      </c>
      <c r="F5898">
        <v>31</v>
      </c>
      <c r="G5898" t="s">
        <v>44</v>
      </c>
      <c r="H5898" t="s">
        <v>38</v>
      </c>
      <c r="I5898" t="s">
        <v>24</v>
      </c>
      <c r="J5898" t="s">
        <v>45</v>
      </c>
      <c r="K5898" t="s">
        <v>33</v>
      </c>
      <c r="L5898" t="s">
        <v>60</v>
      </c>
      <c r="M5898" t="s">
        <v>34</v>
      </c>
      <c r="N5898">
        <v>4</v>
      </c>
      <c r="O5898">
        <v>3543</v>
      </c>
      <c r="P5898">
        <v>14172</v>
      </c>
      <c r="Q5898">
        <v>9221.621486</v>
      </c>
      <c r="R5898">
        <v>4950.378514</v>
      </c>
      <c r="S5898">
        <v>34.93</v>
      </c>
    </row>
    <row r="5899" spans="1:19" x14ac:dyDescent="0.25">
      <c r="A5899" t="s">
        <v>8457</v>
      </c>
      <c r="B5899" s="1">
        <v>44590</v>
      </c>
      <c r="C5899" s="1">
        <v>45136</v>
      </c>
      <c r="D5899" t="s">
        <v>1855</v>
      </c>
      <c r="E5899" t="s">
        <v>49</v>
      </c>
      <c r="F5899">
        <v>27</v>
      </c>
      <c r="G5899" t="s">
        <v>109</v>
      </c>
      <c r="H5899" t="s">
        <v>44</v>
      </c>
      <c r="I5899" t="s">
        <v>32</v>
      </c>
      <c r="J5899" t="s">
        <v>59</v>
      </c>
      <c r="K5899" t="s">
        <v>111</v>
      </c>
      <c r="L5899" t="s">
        <v>60</v>
      </c>
      <c r="M5899" t="s">
        <v>41</v>
      </c>
      <c r="N5899">
        <v>2</v>
      </c>
      <c r="O5899">
        <v>1956</v>
      </c>
      <c r="P5899">
        <v>3912</v>
      </c>
      <c r="Q5899">
        <v>2986.5600909999998</v>
      </c>
      <c r="R5899">
        <v>925.43990880000001</v>
      </c>
      <c r="S5899">
        <v>23.66</v>
      </c>
    </row>
    <row r="5900" spans="1:19" x14ac:dyDescent="0.25">
      <c r="A5900" t="s">
        <v>8458</v>
      </c>
      <c r="B5900" s="1">
        <v>44933</v>
      </c>
      <c r="C5900" s="1">
        <v>45437</v>
      </c>
      <c r="D5900" t="s">
        <v>1857</v>
      </c>
      <c r="E5900" t="s">
        <v>21</v>
      </c>
      <c r="F5900">
        <v>20</v>
      </c>
      <c r="G5900" t="s">
        <v>37</v>
      </c>
      <c r="H5900" t="s">
        <v>66</v>
      </c>
      <c r="I5900" t="s">
        <v>51</v>
      </c>
      <c r="J5900" t="s">
        <v>25</v>
      </c>
      <c r="K5900" t="s">
        <v>33</v>
      </c>
      <c r="L5900" t="s">
        <v>60</v>
      </c>
      <c r="M5900" t="s">
        <v>80</v>
      </c>
      <c r="N5900">
        <v>3</v>
      </c>
      <c r="O5900">
        <v>3116</v>
      </c>
      <c r="P5900">
        <v>9348</v>
      </c>
      <c r="Q5900">
        <v>6601.1539839999996</v>
      </c>
      <c r="R5900">
        <v>2746.846016</v>
      </c>
      <c r="S5900">
        <v>29.38</v>
      </c>
    </row>
    <row r="5901" spans="1:19" x14ac:dyDescent="0.25">
      <c r="A5901" t="s">
        <v>8459</v>
      </c>
      <c r="B5901" s="1">
        <v>44658</v>
      </c>
      <c r="C5901" s="1">
        <v>45073</v>
      </c>
      <c r="D5901" t="s">
        <v>1859</v>
      </c>
      <c r="E5901" t="s">
        <v>49</v>
      </c>
      <c r="F5901">
        <v>25</v>
      </c>
      <c r="G5901" t="s">
        <v>50</v>
      </c>
      <c r="H5901" t="s">
        <v>66</v>
      </c>
      <c r="I5901" t="s">
        <v>32</v>
      </c>
      <c r="J5901" t="s">
        <v>25</v>
      </c>
      <c r="K5901" t="s">
        <v>40</v>
      </c>
      <c r="L5901" t="s">
        <v>60</v>
      </c>
      <c r="M5901" t="s">
        <v>46</v>
      </c>
      <c r="N5901">
        <v>3</v>
      </c>
      <c r="O5901">
        <v>3452</v>
      </c>
      <c r="P5901">
        <v>10356</v>
      </c>
      <c r="Q5901">
        <v>7880.996776</v>
      </c>
      <c r="R5901">
        <v>2475.003224</v>
      </c>
      <c r="S5901">
        <v>23.9</v>
      </c>
    </row>
    <row r="5902" spans="1:19" x14ac:dyDescent="0.25">
      <c r="A5902" t="s">
        <v>8460</v>
      </c>
      <c r="B5902" s="1">
        <v>45554</v>
      </c>
      <c r="C5902" s="1">
        <v>44763</v>
      </c>
      <c r="D5902" t="s">
        <v>1861</v>
      </c>
      <c r="E5902" t="s">
        <v>49</v>
      </c>
      <c r="F5902">
        <v>34</v>
      </c>
      <c r="G5902" t="s">
        <v>31</v>
      </c>
      <c r="H5902" t="s">
        <v>44</v>
      </c>
      <c r="I5902" t="s">
        <v>87</v>
      </c>
      <c r="J5902" t="s">
        <v>88</v>
      </c>
      <c r="K5902" t="s">
        <v>70</v>
      </c>
      <c r="L5902" t="s">
        <v>60</v>
      </c>
      <c r="M5902" t="s">
        <v>46</v>
      </c>
      <c r="N5902">
        <v>3</v>
      </c>
      <c r="O5902">
        <v>2386</v>
      </c>
      <c r="P5902">
        <v>7158</v>
      </c>
      <c r="Q5902">
        <v>5173.6881970000004</v>
      </c>
      <c r="R5902">
        <v>1984.3118030000001</v>
      </c>
      <c r="S5902">
        <v>27.72</v>
      </c>
    </row>
    <row r="5903" spans="1:19" x14ac:dyDescent="0.25">
      <c r="A5903" t="s">
        <v>8461</v>
      </c>
      <c r="B5903" s="1">
        <v>44582</v>
      </c>
      <c r="C5903" s="1">
        <v>45385</v>
      </c>
      <c r="D5903" t="s">
        <v>1863</v>
      </c>
      <c r="E5903" t="s">
        <v>49</v>
      </c>
      <c r="F5903">
        <v>21</v>
      </c>
      <c r="G5903" t="s">
        <v>76</v>
      </c>
      <c r="H5903" t="s">
        <v>38</v>
      </c>
      <c r="I5903" t="s">
        <v>24</v>
      </c>
      <c r="J5903" t="s">
        <v>39</v>
      </c>
      <c r="K5903" t="s">
        <v>26</v>
      </c>
      <c r="L5903" t="s">
        <v>60</v>
      </c>
      <c r="M5903" t="s">
        <v>28</v>
      </c>
      <c r="N5903">
        <v>4</v>
      </c>
      <c r="O5903">
        <v>2405</v>
      </c>
      <c r="P5903">
        <v>9620</v>
      </c>
      <c r="Q5903">
        <v>7226.1707329999999</v>
      </c>
      <c r="R5903">
        <v>2393.8292670000001</v>
      </c>
      <c r="S5903">
        <v>24.88</v>
      </c>
    </row>
    <row r="5904" spans="1:19" x14ac:dyDescent="0.25">
      <c r="A5904" t="s">
        <v>8462</v>
      </c>
      <c r="B5904" s="1">
        <v>45296</v>
      </c>
      <c r="C5904" s="1">
        <v>45633</v>
      </c>
      <c r="D5904" t="s">
        <v>1865</v>
      </c>
      <c r="E5904" t="s">
        <v>49</v>
      </c>
      <c r="F5904">
        <v>38</v>
      </c>
      <c r="G5904" t="s">
        <v>31</v>
      </c>
      <c r="H5904" t="s">
        <v>38</v>
      </c>
      <c r="I5904" t="s">
        <v>87</v>
      </c>
      <c r="J5904" t="s">
        <v>88</v>
      </c>
      <c r="K5904" t="s">
        <v>40</v>
      </c>
      <c r="L5904" t="s">
        <v>27</v>
      </c>
      <c r="M5904" t="s">
        <v>28</v>
      </c>
      <c r="N5904">
        <v>3</v>
      </c>
      <c r="O5904">
        <v>2045</v>
      </c>
      <c r="P5904">
        <v>6135</v>
      </c>
      <c r="Q5904">
        <v>4244.2031999999999</v>
      </c>
      <c r="R5904">
        <v>1890.7968000000001</v>
      </c>
      <c r="S5904">
        <v>30.82</v>
      </c>
    </row>
    <row r="5905" spans="1:19" x14ac:dyDescent="0.25">
      <c r="A5905" t="s">
        <v>8463</v>
      </c>
      <c r="B5905" s="1">
        <v>45631</v>
      </c>
      <c r="C5905" s="1">
        <v>45582</v>
      </c>
      <c r="D5905" t="s">
        <v>1867</v>
      </c>
      <c r="E5905" t="s">
        <v>49</v>
      </c>
      <c r="F5905">
        <v>47</v>
      </c>
      <c r="G5905" t="s">
        <v>76</v>
      </c>
      <c r="H5905" t="s">
        <v>23</v>
      </c>
      <c r="I5905" t="s">
        <v>51</v>
      </c>
      <c r="J5905" t="s">
        <v>88</v>
      </c>
      <c r="K5905" t="s">
        <v>70</v>
      </c>
      <c r="L5905" t="s">
        <v>60</v>
      </c>
      <c r="M5905" t="s">
        <v>28</v>
      </c>
      <c r="N5905">
        <v>1</v>
      </c>
      <c r="O5905">
        <v>3920</v>
      </c>
      <c r="P5905">
        <v>3920</v>
      </c>
      <c r="Q5905">
        <v>2682.1465680000001</v>
      </c>
      <c r="R5905">
        <v>1237.8534320000001</v>
      </c>
      <c r="S5905">
        <v>31.58</v>
      </c>
    </row>
    <row r="5906" spans="1:19" x14ac:dyDescent="0.25">
      <c r="A5906" t="s">
        <v>8464</v>
      </c>
      <c r="B5906" s="1">
        <v>44627</v>
      </c>
      <c r="C5906" s="1">
        <v>44699</v>
      </c>
      <c r="D5906" t="s">
        <v>1869</v>
      </c>
      <c r="E5906" t="s">
        <v>21</v>
      </c>
      <c r="F5906">
        <v>36</v>
      </c>
      <c r="G5906" t="s">
        <v>76</v>
      </c>
      <c r="H5906" t="s">
        <v>66</v>
      </c>
      <c r="I5906" t="s">
        <v>56</v>
      </c>
      <c r="J5906" t="s">
        <v>45</v>
      </c>
      <c r="K5906" t="s">
        <v>33</v>
      </c>
      <c r="L5906" t="s">
        <v>60</v>
      </c>
      <c r="M5906" t="s">
        <v>80</v>
      </c>
      <c r="N5906">
        <v>3</v>
      </c>
      <c r="O5906">
        <v>612</v>
      </c>
      <c r="P5906">
        <v>1836</v>
      </c>
      <c r="Q5906">
        <v>1268.4305420000001</v>
      </c>
      <c r="R5906">
        <v>567.56945759999996</v>
      </c>
      <c r="S5906">
        <v>30.91</v>
      </c>
    </row>
    <row r="5907" spans="1:19" x14ac:dyDescent="0.25">
      <c r="A5907" t="s">
        <v>8465</v>
      </c>
      <c r="B5907" s="1">
        <v>45164</v>
      </c>
      <c r="C5907" s="1">
        <v>44692</v>
      </c>
      <c r="D5907" t="s">
        <v>1871</v>
      </c>
      <c r="E5907" t="s">
        <v>21</v>
      </c>
      <c r="F5907">
        <v>32</v>
      </c>
      <c r="G5907" t="s">
        <v>109</v>
      </c>
      <c r="H5907" t="s">
        <v>66</v>
      </c>
      <c r="I5907" t="s">
        <v>56</v>
      </c>
      <c r="J5907" t="s">
        <v>25</v>
      </c>
      <c r="K5907" t="s">
        <v>73</v>
      </c>
      <c r="L5907" t="s">
        <v>60</v>
      </c>
      <c r="M5907" t="s">
        <v>46</v>
      </c>
      <c r="N5907">
        <v>2</v>
      </c>
      <c r="O5907">
        <v>1836</v>
      </c>
      <c r="P5907">
        <v>3672</v>
      </c>
      <c r="Q5907">
        <v>2749.0503010000002</v>
      </c>
      <c r="R5907">
        <v>922.94969920000005</v>
      </c>
      <c r="S5907">
        <v>25.13</v>
      </c>
    </row>
    <row r="5908" spans="1:19" x14ac:dyDescent="0.25">
      <c r="A5908" t="s">
        <v>8466</v>
      </c>
      <c r="B5908" s="1">
        <v>44899</v>
      </c>
      <c r="C5908" s="1">
        <v>45580</v>
      </c>
      <c r="D5908" t="s">
        <v>1873</v>
      </c>
      <c r="E5908" t="s">
        <v>49</v>
      </c>
      <c r="F5908">
        <v>37</v>
      </c>
      <c r="G5908" t="s">
        <v>44</v>
      </c>
      <c r="H5908" t="s">
        <v>66</v>
      </c>
      <c r="I5908" t="s">
        <v>24</v>
      </c>
      <c r="J5908" t="s">
        <v>59</v>
      </c>
      <c r="K5908" t="s">
        <v>70</v>
      </c>
      <c r="L5908" t="s">
        <v>27</v>
      </c>
      <c r="M5908" t="s">
        <v>80</v>
      </c>
      <c r="N5908">
        <v>4</v>
      </c>
      <c r="O5908">
        <v>3265</v>
      </c>
      <c r="P5908">
        <v>13060</v>
      </c>
      <c r="Q5908">
        <v>8991.4453880000001</v>
      </c>
      <c r="R5908">
        <v>4068.5546119999999</v>
      </c>
      <c r="S5908">
        <v>31.15</v>
      </c>
    </row>
    <row r="5909" spans="1:19" x14ac:dyDescent="0.25">
      <c r="A5909" t="s">
        <v>8467</v>
      </c>
      <c r="B5909" s="1">
        <v>44684</v>
      </c>
      <c r="C5909" s="1">
        <v>44994</v>
      </c>
      <c r="D5909" t="s">
        <v>1875</v>
      </c>
      <c r="E5909" t="s">
        <v>49</v>
      </c>
      <c r="F5909">
        <v>47</v>
      </c>
      <c r="G5909" t="s">
        <v>37</v>
      </c>
      <c r="H5909" t="s">
        <v>66</v>
      </c>
      <c r="I5909" t="s">
        <v>51</v>
      </c>
      <c r="J5909" t="s">
        <v>39</v>
      </c>
      <c r="K5909" t="s">
        <v>26</v>
      </c>
      <c r="L5909" t="s">
        <v>60</v>
      </c>
      <c r="M5909" t="s">
        <v>41</v>
      </c>
      <c r="N5909">
        <v>1</v>
      </c>
      <c r="O5909">
        <v>3350</v>
      </c>
      <c r="P5909">
        <v>3350</v>
      </c>
      <c r="Q5909">
        <v>2205.5195279999998</v>
      </c>
      <c r="R5909">
        <v>1144.480472</v>
      </c>
      <c r="S5909">
        <v>34.159999999999997</v>
      </c>
    </row>
    <row r="5910" spans="1:19" x14ac:dyDescent="0.25">
      <c r="A5910" t="s">
        <v>8468</v>
      </c>
      <c r="B5910" s="1">
        <v>45008</v>
      </c>
      <c r="C5910" s="1">
        <v>45655</v>
      </c>
      <c r="D5910" t="s">
        <v>1877</v>
      </c>
      <c r="E5910" t="s">
        <v>21</v>
      </c>
      <c r="F5910">
        <v>27</v>
      </c>
      <c r="G5910" t="s">
        <v>109</v>
      </c>
      <c r="H5910" t="s">
        <v>38</v>
      </c>
      <c r="I5910" t="s">
        <v>51</v>
      </c>
      <c r="J5910" t="s">
        <v>25</v>
      </c>
      <c r="K5910" t="s">
        <v>40</v>
      </c>
      <c r="L5910" t="s">
        <v>27</v>
      </c>
      <c r="M5910" t="s">
        <v>80</v>
      </c>
      <c r="N5910">
        <v>3</v>
      </c>
      <c r="O5910">
        <v>2739</v>
      </c>
      <c r="P5910">
        <v>8217</v>
      </c>
      <c r="Q5910">
        <v>6262.3747050000002</v>
      </c>
      <c r="R5910">
        <v>1954.6252950000001</v>
      </c>
      <c r="S5910">
        <v>23.79</v>
      </c>
    </row>
    <row r="5911" spans="1:19" x14ac:dyDescent="0.25">
      <c r="A5911" t="s">
        <v>8469</v>
      </c>
      <c r="B5911" s="1">
        <v>45172</v>
      </c>
      <c r="C5911" s="1">
        <v>45102</v>
      </c>
      <c r="D5911" t="s">
        <v>1879</v>
      </c>
      <c r="E5911" t="s">
        <v>21</v>
      </c>
      <c r="F5911">
        <v>40</v>
      </c>
      <c r="G5911" t="s">
        <v>37</v>
      </c>
      <c r="H5911" t="s">
        <v>66</v>
      </c>
      <c r="I5911" t="s">
        <v>51</v>
      </c>
      <c r="J5911" t="s">
        <v>79</v>
      </c>
      <c r="K5911" t="s">
        <v>73</v>
      </c>
      <c r="L5911" t="s">
        <v>60</v>
      </c>
      <c r="M5911" t="s">
        <v>34</v>
      </c>
      <c r="N5911">
        <v>1</v>
      </c>
      <c r="O5911">
        <v>1096</v>
      </c>
      <c r="P5911">
        <v>1096</v>
      </c>
      <c r="Q5911">
        <v>748.52889809999999</v>
      </c>
      <c r="R5911">
        <v>347.47110190000001</v>
      </c>
      <c r="S5911">
        <v>31.7</v>
      </c>
    </row>
    <row r="5912" spans="1:19" x14ac:dyDescent="0.25">
      <c r="A5912" t="s">
        <v>8470</v>
      </c>
      <c r="B5912" s="1">
        <v>45232</v>
      </c>
      <c r="C5912" s="1">
        <v>44897</v>
      </c>
      <c r="D5912" t="s">
        <v>1881</v>
      </c>
      <c r="E5912" t="s">
        <v>21</v>
      </c>
      <c r="F5912">
        <v>41</v>
      </c>
      <c r="G5912" t="s">
        <v>37</v>
      </c>
      <c r="H5912" t="s">
        <v>69</v>
      </c>
      <c r="I5912" t="s">
        <v>51</v>
      </c>
      <c r="J5912" t="s">
        <v>59</v>
      </c>
      <c r="K5912" t="s">
        <v>70</v>
      </c>
      <c r="L5912" t="s">
        <v>27</v>
      </c>
      <c r="M5912" t="s">
        <v>46</v>
      </c>
      <c r="N5912">
        <v>1</v>
      </c>
      <c r="O5912">
        <v>2236</v>
      </c>
      <c r="P5912">
        <v>2236</v>
      </c>
      <c r="Q5912">
        <v>1541.5234840000001</v>
      </c>
      <c r="R5912">
        <v>694.47651580000002</v>
      </c>
      <c r="S5912">
        <v>31.06</v>
      </c>
    </row>
    <row r="5913" spans="1:19" x14ac:dyDescent="0.25">
      <c r="A5913" t="s">
        <v>8471</v>
      </c>
      <c r="B5913" s="1">
        <v>45176</v>
      </c>
      <c r="C5913" s="1">
        <v>45088</v>
      </c>
      <c r="D5913" t="s">
        <v>1883</v>
      </c>
      <c r="E5913" t="s">
        <v>49</v>
      </c>
      <c r="F5913">
        <v>29</v>
      </c>
      <c r="G5913" t="s">
        <v>76</v>
      </c>
      <c r="H5913" t="s">
        <v>38</v>
      </c>
      <c r="I5913" t="s">
        <v>24</v>
      </c>
      <c r="J5913" t="s">
        <v>88</v>
      </c>
      <c r="K5913" t="s">
        <v>70</v>
      </c>
      <c r="L5913" t="s">
        <v>27</v>
      </c>
      <c r="M5913" t="s">
        <v>80</v>
      </c>
      <c r="N5913">
        <v>3</v>
      </c>
      <c r="O5913">
        <v>1388</v>
      </c>
      <c r="P5913">
        <v>4164</v>
      </c>
      <c r="Q5913">
        <v>2566.9193100000002</v>
      </c>
      <c r="R5913">
        <v>1597.08069</v>
      </c>
      <c r="S5913">
        <v>38.35</v>
      </c>
    </row>
    <row r="5914" spans="1:19" x14ac:dyDescent="0.25">
      <c r="A5914" t="s">
        <v>8472</v>
      </c>
      <c r="B5914" s="1">
        <v>45458</v>
      </c>
      <c r="C5914" s="1">
        <v>45120</v>
      </c>
      <c r="D5914" t="s">
        <v>1885</v>
      </c>
      <c r="E5914" t="s">
        <v>21</v>
      </c>
      <c r="F5914">
        <v>26</v>
      </c>
      <c r="G5914" t="s">
        <v>76</v>
      </c>
      <c r="H5914" t="s">
        <v>44</v>
      </c>
      <c r="I5914" t="s">
        <v>24</v>
      </c>
      <c r="J5914" t="s">
        <v>45</v>
      </c>
      <c r="K5914" t="s">
        <v>73</v>
      </c>
      <c r="L5914" t="s">
        <v>60</v>
      </c>
      <c r="M5914" t="s">
        <v>46</v>
      </c>
      <c r="N5914">
        <v>4</v>
      </c>
      <c r="O5914">
        <v>2526</v>
      </c>
      <c r="P5914">
        <v>10104</v>
      </c>
      <c r="Q5914">
        <v>6802.9807739999997</v>
      </c>
      <c r="R5914">
        <v>3301.0192259999999</v>
      </c>
      <c r="S5914">
        <v>32.67</v>
      </c>
    </row>
    <row r="5915" spans="1:19" x14ac:dyDescent="0.25">
      <c r="A5915" t="s">
        <v>8473</v>
      </c>
      <c r="B5915" s="1">
        <v>44842</v>
      </c>
      <c r="C5915" s="1">
        <v>45471</v>
      </c>
      <c r="D5915" t="s">
        <v>1887</v>
      </c>
      <c r="E5915" t="s">
        <v>49</v>
      </c>
      <c r="F5915">
        <v>32</v>
      </c>
      <c r="G5915" t="s">
        <v>22</v>
      </c>
      <c r="H5915" t="s">
        <v>69</v>
      </c>
      <c r="I5915" t="s">
        <v>24</v>
      </c>
      <c r="J5915" t="s">
        <v>39</v>
      </c>
      <c r="K5915" t="s">
        <v>40</v>
      </c>
      <c r="L5915" t="s">
        <v>27</v>
      </c>
      <c r="M5915" t="s">
        <v>28</v>
      </c>
      <c r="N5915">
        <v>2</v>
      </c>
      <c r="O5915">
        <v>2250</v>
      </c>
      <c r="P5915">
        <v>4500</v>
      </c>
      <c r="Q5915">
        <v>3440.291655</v>
      </c>
      <c r="R5915">
        <v>1059.708345</v>
      </c>
      <c r="S5915">
        <v>23.55</v>
      </c>
    </row>
    <row r="5916" spans="1:19" x14ac:dyDescent="0.25">
      <c r="A5916" t="s">
        <v>8474</v>
      </c>
      <c r="B5916" s="1">
        <v>45628</v>
      </c>
      <c r="C5916" s="1">
        <v>45602</v>
      </c>
      <c r="D5916" t="s">
        <v>1889</v>
      </c>
      <c r="E5916" t="s">
        <v>49</v>
      </c>
      <c r="F5916">
        <v>46</v>
      </c>
      <c r="G5916" t="s">
        <v>76</v>
      </c>
      <c r="H5916" t="s">
        <v>55</v>
      </c>
      <c r="I5916" t="s">
        <v>56</v>
      </c>
      <c r="J5916" t="s">
        <v>59</v>
      </c>
      <c r="K5916" t="s">
        <v>63</v>
      </c>
      <c r="L5916" t="s">
        <v>60</v>
      </c>
      <c r="M5916" t="s">
        <v>80</v>
      </c>
      <c r="N5916">
        <v>3</v>
      </c>
      <c r="O5916">
        <v>1772</v>
      </c>
      <c r="P5916">
        <v>5316</v>
      </c>
      <c r="Q5916">
        <v>3899.6469999999999</v>
      </c>
      <c r="R5916">
        <v>1416.3530000000001</v>
      </c>
      <c r="S5916">
        <v>26.64</v>
      </c>
    </row>
    <row r="5917" spans="1:19" x14ac:dyDescent="0.25">
      <c r="A5917" t="s">
        <v>8475</v>
      </c>
      <c r="B5917" s="1">
        <v>45157</v>
      </c>
      <c r="C5917" s="1">
        <v>45072</v>
      </c>
      <c r="D5917" t="s">
        <v>1891</v>
      </c>
      <c r="E5917" t="s">
        <v>49</v>
      </c>
      <c r="F5917">
        <v>35</v>
      </c>
      <c r="G5917" t="s">
        <v>31</v>
      </c>
      <c r="H5917" t="s">
        <v>44</v>
      </c>
      <c r="I5917" t="s">
        <v>51</v>
      </c>
      <c r="J5917" t="s">
        <v>59</v>
      </c>
      <c r="K5917" t="s">
        <v>63</v>
      </c>
      <c r="L5917" t="s">
        <v>27</v>
      </c>
      <c r="M5917" t="s">
        <v>46</v>
      </c>
      <c r="N5917">
        <v>3</v>
      </c>
      <c r="O5917">
        <v>3326</v>
      </c>
      <c r="P5917">
        <v>9978</v>
      </c>
      <c r="Q5917">
        <v>6249.6584419999999</v>
      </c>
      <c r="R5917">
        <v>3728.3415580000001</v>
      </c>
      <c r="S5917">
        <v>37.369999999999997</v>
      </c>
    </row>
    <row r="5918" spans="1:19" x14ac:dyDescent="0.25">
      <c r="A5918" t="s">
        <v>8476</v>
      </c>
      <c r="B5918" s="1">
        <v>45264</v>
      </c>
      <c r="C5918" s="1">
        <v>44771</v>
      </c>
      <c r="D5918" t="s">
        <v>1893</v>
      </c>
      <c r="E5918" t="s">
        <v>49</v>
      </c>
      <c r="F5918">
        <v>37</v>
      </c>
      <c r="G5918" t="s">
        <v>50</v>
      </c>
      <c r="H5918" t="s">
        <v>44</v>
      </c>
      <c r="I5918" t="s">
        <v>87</v>
      </c>
      <c r="J5918" t="s">
        <v>79</v>
      </c>
      <c r="K5918" t="s">
        <v>33</v>
      </c>
      <c r="L5918" t="s">
        <v>60</v>
      </c>
      <c r="M5918" t="s">
        <v>80</v>
      </c>
      <c r="N5918">
        <v>2</v>
      </c>
      <c r="O5918">
        <v>2496</v>
      </c>
      <c r="P5918">
        <v>4992</v>
      </c>
      <c r="Q5918">
        <v>3463.5232719999999</v>
      </c>
      <c r="R5918">
        <v>1528.4767280000001</v>
      </c>
      <c r="S5918">
        <v>30.62</v>
      </c>
    </row>
    <row r="5919" spans="1:19" x14ac:dyDescent="0.25">
      <c r="A5919" t="s">
        <v>8477</v>
      </c>
      <c r="B5919" s="1">
        <v>45636</v>
      </c>
      <c r="C5919" s="1">
        <v>44620</v>
      </c>
      <c r="D5919" t="s">
        <v>1895</v>
      </c>
      <c r="E5919" t="s">
        <v>49</v>
      </c>
      <c r="F5919">
        <v>18</v>
      </c>
      <c r="G5919" t="s">
        <v>50</v>
      </c>
      <c r="H5919" t="s">
        <v>110</v>
      </c>
      <c r="I5919" t="s">
        <v>32</v>
      </c>
      <c r="J5919" t="s">
        <v>25</v>
      </c>
      <c r="K5919" t="s">
        <v>26</v>
      </c>
      <c r="L5919" t="s">
        <v>27</v>
      </c>
      <c r="M5919" t="s">
        <v>80</v>
      </c>
      <c r="N5919">
        <v>3</v>
      </c>
      <c r="O5919">
        <v>1531</v>
      </c>
      <c r="P5919">
        <v>4593</v>
      </c>
      <c r="Q5919">
        <v>3605.9415130000002</v>
      </c>
      <c r="R5919">
        <v>987.05848749999996</v>
      </c>
      <c r="S5919">
        <v>21.49</v>
      </c>
    </row>
    <row r="5920" spans="1:19" x14ac:dyDescent="0.25">
      <c r="A5920" t="s">
        <v>8478</v>
      </c>
      <c r="B5920" s="1">
        <v>44771</v>
      </c>
      <c r="C5920" s="1">
        <v>45378</v>
      </c>
      <c r="D5920" t="s">
        <v>1897</v>
      </c>
      <c r="E5920" t="s">
        <v>21</v>
      </c>
      <c r="F5920">
        <v>20</v>
      </c>
      <c r="G5920" t="s">
        <v>44</v>
      </c>
      <c r="H5920" t="s">
        <v>44</v>
      </c>
      <c r="I5920" t="s">
        <v>24</v>
      </c>
      <c r="J5920" t="s">
        <v>25</v>
      </c>
      <c r="K5920" t="s">
        <v>40</v>
      </c>
      <c r="L5920" t="s">
        <v>27</v>
      </c>
      <c r="M5920" t="s">
        <v>80</v>
      </c>
      <c r="N5920">
        <v>2</v>
      </c>
      <c r="O5920">
        <v>2543</v>
      </c>
      <c r="P5920">
        <v>5086</v>
      </c>
      <c r="Q5920">
        <v>3286.648013</v>
      </c>
      <c r="R5920">
        <v>1799.351987</v>
      </c>
      <c r="S5920">
        <v>35.380000000000003</v>
      </c>
    </row>
    <row r="5921" spans="1:19" x14ac:dyDescent="0.25">
      <c r="A5921" t="s">
        <v>8479</v>
      </c>
      <c r="B5921" s="1">
        <v>44687</v>
      </c>
      <c r="C5921" s="1">
        <v>45600</v>
      </c>
      <c r="D5921" t="s">
        <v>1899</v>
      </c>
      <c r="E5921" t="s">
        <v>21</v>
      </c>
      <c r="F5921">
        <v>25</v>
      </c>
      <c r="G5921" t="s">
        <v>50</v>
      </c>
      <c r="H5921" t="s">
        <v>23</v>
      </c>
      <c r="I5921" t="s">
        <v>24</v>
      </c>
      <c r="J5921" t="s">
        <v>52</v>
      </c>
      <c r="K5921" t="s">
        <v>111</v>
      </c>
      <c r="L5921" t="s">
        <v>27</v>
      </c>
      <c r="M5921" t="s">
        <v>34</v>
      </c>
      <c r="N5921">
        <v>1</v>
      </c>
      <c r="O5921">
        <v>3233</v>
      </c>
      <c r="P5921">
        <v>3233</v>
      </c>
      <c r="Q5921">
        <v>2473.3096220000002</v>
      </c>
      <c r="R5921">
        <v>759.69037830000002</v>
      </c>
      <c r="S5921">
        <v>23.5</v>
      </c>
    </row>
    <row r="5922" spans="1:19" x14ac:dyDescent="0.25">
      <c r="A5922" t="s">
        <v>8480</v>
      </c>
      <c r="B5922" s="1">
        <v>45053</v>
      </c>
      <c r="C5922" s="1">
        <v>44939</v>
      </c>
      <c r="D5922" t="s">
        <v>1901</v>
      </c>
      <c r="E5922" t="s">
        <v>21</v>
      </c>
      <c r="F5922">
        <v>48</v>
      </c>
      <c r="G5922" t="s">
        <v>109</v>
      </c>
      <c r="H5922" t="s">
        <v>110</v>
      </c>
      <c r="I5922" t="s">
        <v>56</v>
      </c>
      <c r="J5922" t="s">
        <v>39</v>
      </c>
      <c r="K5922" t="s">
        <v>63</v>
      </c>
      <c r="L5922" t="s">
        <v>60</v>
      </c>
      <c r="M5922" t="s">
        <v>34</v>
      </c>
      <c r="N5922">
        <v>2</v>
      </c>
      <c r="O5922">
        <v>3036</v>
      </c>
      <c r="P5922">
        <v>6072</v>
      </c>
      <c r="Q5922">
        <v>4328.3875459999999</v>
      </c>
      <c r="R5922">
        <v>1743.6124540000001</v>
      </c>
      <c r="S5922">
        <v>28.72</v>
      </c>
    </row>
    <row r="5923" spans="1:19" x14ac:dyDescent="0.25">
      <c r="A5923" t="s">
        <v>8481</v>
      </c>
      <c r="B5923" s="1">
        <v>45521</v>
      </c>
      <c r="C5923" s="1">
        <v>44805</v>
      </c>
      <c r="D5923" t="s">
        <v>1903</v>
      </c>
      <c r="E5923" t="s">
        <v>21</v>
      </c>
      <c r="F5923">
        <v>25</v>
      </c>
      <c r="G5923" t="s">
        <v>31</v>
      </c>
      <c r="H5923" t="s">
        <v>110</v>
      </c>
      <c r="I5923" t="s">
        <v>56</v>
      </c>
      <c r="J5923" t="s">
        <v>39</v>
      </c>
      <c r="K5923" t="s">
        <v>26</v>
      </c>
      <c r="L5923" t="s">
        <v>27</v>
      </c>
      <c r="M5923" t="s">
        <v>80</v>
      </c>
      <c r="N5923">
        <v>1</v>
      </c>
      <c r="O5923">
        <v>3274</v>
      </c>
      <c r="P5923">
        <v>3274</v>
      </c>
      <c r="Q5923">
        <v>2198.0536050000001</v>
      </c>
      <c r="R5923">
        <v>1075.9463949999999</v>
      </c>
      <c r="S5923">
        <v>32.86</v>
      </c>
    </row>
    <row r="5924" spans="1:19" x14ac:dyDescent="0.25">
      <c r="A5924" t="s">
        <v>8482</v>
      </c>
      <c r="B5924" s="1">
        <v>45531</v>
      </c>
      <c r="C5924" s="1">
        <v>45555</v>
      </c>
      <c r="D5924" t="s">
        <v>1905</v>
      </c>
      <c r="E5924" t="s">
        <v>49</v>
      </c>
      <c r="F5924">
        <v>32</v>
      </c>
      <c r="G5924" t="s">
        <v>31</v>
      </c>
      <c r="H5924" t="s">
        <v>110</v>
      </c>
      <c r="I5924" t="s">
        <v>32</v>
      </c>
      <c r="J5924" t="s">
        <v>39</v>
      </c>
      <c r="K5924" t="s">
        <v>63</v>
      </c>
      <c r="L5924" t="s">
        <v>60</v>
      </c>
      <c r="M5924" t="s">
        <v>80</v>
      </c>
      <c r="N5924">
        <v>2</v>
      </c>
      <c r="O5924">
        <v>3900</v>
      </c>
      <c r="P5924">
        <v>7800</v>
      </c>
      <c r="Q5924">
        <v>6195.5724010000004</v>
      </c>
      <c r="R5924">
        <v>1604.4275990000001</v>
      </c>
      <c r="S5924">
        <v>20.57</v>
      </c>
    </row>
    <row r="5925" spans="1:19" x14ac:dyDescent="0.25">
      <c r="A5925" t="s">
        <v>8483</v>
      </c>
      <c r="B5925" s="1">
        <v>45142</v>
      </c>
      <c r="C5925" s="1">
        <v>45453</v>
      </c>
      <c r="D5925" t="s">
        <v>1907</v>
      </c>
      <c r="E5925" t="s">
        <v>21</v>
      </c>
      <c r="F5925">
        <v>39</v>
      </c>
      <c r="G5925" t="s">
        <v>37</v>
      </c>
      <c r="H5925" t="s">
        <v>69</v>
      </c>
      <c r="I5925" t="s">
        <v>56</v>
      </c>
      <c r="J5925" t="s">
        <v>39</v>
      </c>
      <c r="K5925" t="s">
        <v>70</v>
      </c>
      <c r="L5925" t="s">
        <v>27</v>
      </c>
      <c r="M5925" t="s">
        <v>46</v>
      </c>
      <c r="N5925">
        <v>1</v>
      </c>
      <c r="O5925">
        <v>3532</v>
      </c>
      <c r="P5925">
        <v>3532</v>
      </c>
      <c r="Q5925">
        <v>2628.5850799999998</v>
      </c>
      <c r="R5925">
        <v>903.41491970000004</v>
      </c>
      <c r="S5925">
        <v>25.58</v>
      </c>
    </row>
    <row r="5926" spans="1:19" x14ac:dyDescent="0.25">
      <c r="A5926" t="s">
        <v>8484</v>
      </c>
      <c r="B5926" s="1">
        <v>45338</v>
      </c>
      <c r="C5926" s="1">
        <v>44977</v>
      </c>
      <c r="D5926" t="s">
        <v>1909</v>
      </c>
      <c r="E5926" t="s">
        <v>21</v>
      </c>
      <c r="F5926">
        <v>49</v>
      </c>
      <c r="G5926" t="s">
        <v>109</v>
      </c>
      <c r="H5926" t="s">
        <v>44</v>
      </c>
      <c r="I5926" t="s">
        <v>24</v>
      </c>
      <c r="J5926" t="s">
        <v>25</v>
      </c>
      <c r="K5926" t="s">
        <v>26</v>
      </c>
      <c r="L5926" t="s">
        <v>60</v>
      </c>
      <c r="M5926" t="s">
        <v>28</v>
      </c>
      <c r="N5926">
        <v>2</v>
      </c>
      <c r="O5926">
        <v>2166</v>
      </c>
      <c r="P5926">
        <v>4332</v>
      </c>
      <c r="Q5926">
        <v>2874.0877009999999</v>
      </c>
      <c r="R5926">
        <v>1457.9122990000001</v>
      </c>
      <c r="S5926">
        <v>33.65</v>
      </c>
    </row>
    <row r="5927" spans="1:19" x14ac:dyDescent="0.25">
      <c r="A5927" t="s">
        <v>8485</v>
      </c>
      <c r="B5927" s="1">
        <v>44819</v>
      </c>
      <c r="C5927" s="1">
        <v>44956</v>
      </c>
      <c r="D5927" t="s">
        <v>1911</v>
      </c>
      <c r="E5927" t="s">
        <v>21</v>
      </c>
      <c r="F5927">
        <v>22</v>
      </c>
      <c r="G5927" t="s">
        <v>109</v>
      </c>
      <c r="H5927" t="s">
        <v>55</v>
      </c>
      <c r="I5927" t="s">
        <v>51</v>
      </c>
      <c r="J5927" t="s">
        <v>52</v>
      </c>
      <c r="K5927" t="s">
        <v>33</v>
      </c>
      <c r="L5927" t="s">
        <v>60</v>
      </c>
      <c r="M5927" t="s">
        <v>41</v>
      </c>
      <c r="N5927">
        <v>1</v>
      </c>
      <c r="O5927">
        <v>1462</v>
      </c>
      <c r="P5927">
        <v>1462</v>
      </c>
      <c r="Q5927">
        <v>934.16410599999995</v>
      </c>
      <c r="R5927">
        <v>527.83589400000005</v>
      </c>
      <c r="S5927">
        <v>36.1</v>
      </c>
    </row>
    <row r="5928" spans="1:19" x14ac:dyDescent="0.25">
      <c r="A5928" t="s">
        <v>8486</v>
      </c>
      <c r="B5928" s="1">
        <v>44791</v>
      </c>
      <c r="C5928" s="1">
        <v>45291</v>
      </c>
      <c r="D5928" t="s">
        <v>1913</v>
      </c>
      <c r="E5928" t="s">
        <v>21</v>
      </c>
      <c r="F5928">
        <v>26</v>
      </c>
      <c r="G5928" t="s">
        <v>37</v>
      </c>
      <c r="H5928" t="s">
        <v>23</v>
      </c>
      <c r="I5928" t="s">
        <v>51</v>
      </c>
      <c r="J5928" t="s">
        <v>25</v>
      </c>
      <c r="K5928" t="s">
        <v>73</v>
      </c>
      <c r="L5928" t="s">
        <v>27</v>
      </c>
      <c r="M5928" t="s">
        <v>28</v>
      </c>
      <c r="N5928">
        <v>3</v>
      </c>
      <c r="O5928">
        <v>3661</v>
      </c>
      <c r="P5928">
        <v>10983</v>
      </c>
      <c r="Q5928">
        <v>8519.2180740000003</v>
      </c>
      <c r="R5928">
        <v>2463.7819260000001</v>
      </c>
      <c r="S5928">
        <v>22.43</v>
      </c>
    </row>
    <row r="5929" spans="1:19" x14ac:dyDescent="0.25">
      <c r="A5929" t="s">
        <v>8487</v>
      </c>
      <c r="B5929" s="1">
        <v>44750</v>
      </c>
      <c r="C5929" s="1">
        <v>44920</v>
      </c>
      <c r="D5929" t="s">
        <v>1915</v>
      </c>
      <c r="E5929" t="s">
        <v>21</v>
      </c>
      <c r="F5929">
        <v>32</v>
      </c>
      <c r="G5929" t="s">
        <v>22</v>
      </c>
      <c r="H5929" t="s">
        <v>69</v>
      </c>
      <c r="I5929" t="s">
        <v>56</v>
      </c>
      <c r="J5929" t="s">
        <v>59</v>
      </c>
      <c r="K5929" t="s">
        <v>63</v>
      </c>
      <c r="L5929" t="s">
        <v>27</v>
      </c>
      <c r="M5929" t="s">
        <v>46</v>
      </c>
      <c r="N5929">
        <v>2</v>
      </c>
      <c r="O5929">
        <v>705</v>
      </c>
      <c r="P5929">
        <v>1410</v>
      </c>
      <c r="Q5929">
        <v>1012.78586</v>
      </c>
      <c r="R5929">
        <v>397.21414040000002</v>
      </c>
      <c r="S5929">
        <v>28.17</v>
      </c>
    </row>
    <row r="5930" spans="1:19" x14ac:dyDescent="0.25">
      <c r="A5930" t="s">
        <v>8488</v>
      </c>
      <c r="B5930" s="1">
        <v>44571</v>
      </c>
      <c r="C5930" s="1">
        <v>45236</v>
      </c>
      <c r="D5930" t="s">
        <v>1917</v>
      </c>
      <c r="E5930" t="s">
        <v>21</v>
      </c>
      <c r="F5930">
        <v>54</v>
      </c>
      <c r="G5930" t="s">
        <v>22</v>
      </c>
      <c r="H5930" t="s">
        <v>110</v>
      </c>
      <c r="I5930" t="s">
        <v>32</v>
      </c>
      <c r="J5930" t="s">
        <v>59</v>
      </c>
      <c r="K5930" t="s">
        <v>40</v>
      </c>
      <c r="L5930" t="s">
        <v>60</v>
      </c>
      <c r="M5930" t="s">
        <v>34</v>
      </c>
      <c r="N5930">
        <v>2</v>
      </c>
      <c r="O5930">
        <v>2625</v>
      </c>
      <c r="P5930">
        <v>5250</v>
      </c>
      <c r="Q5930">
        <v>3188.4293539999999</v>
      </c>
      <c r="R5930">
        <v>2061.5706460000001</v>
      </c>
      <c r="S5930">
        <v>39.270000000000003</v>
      </c>
    </row>
    <row r="5931" spans="1:19" x14ac:dyDescent="0.25">
      <c r="A5931" t="s">
        <v>8489</v>
      </c>
      <c r="B5931" s="1">
        <v>45237</v>
      </c>
      <c r="C5931" s="1">
        <v>44580</v>
      </c>
      <c r="D5931" t="s">
        <v>1919</v>
      </c>
      <c r="E5931" t="s">
        <v>49</v>
      </c>
      <c r="F5931">
        <v>50</v>
      </c>
      <c r="G5931" t="s">
        <v>37</v>
      </c>
      <c r="H5931" t="s">
        <v>23</v>
      </c>
      <c r="I5931" t="s">
        <v>51</v>
      </c>
      <c r="J5931" t="s">
        <v>25</v>
      </c>
      <c r="K5931" t="s">
        <v>73</v>
      </c>
      <c r="L5931" t="s">
        <v>60</v>
      </c>
      <c r="M5931" t="s">
        <v>46</v>
      </c>
      <c r="N5931">
        <v>1</v>
      </c>
      <c r="O5931">
        <v>3499</v>
      </c>
      <c r="P5931">
        <v>3499</v>
      </c>
      <c r="Q5931">
        <v>2398.7821819999999</v>
      </c>
      <c r="R5931">
        <v>1100.2178180000001</v>
      </c>
      <c r="S5931">
        <v>31.44</v>
      </c>
    </row>
    <row r="5932" spans="1:19" x14ac:dyDescent="0.25">
      <c r="A5932" t="s">
        <v>8490</v>
      </c>
      <c r="B5932" s="1">
        <v>45063</v>
      </c>
      <c r="C5932" s="1">
        <v>45290</v>
      </c>
      <c r="D5932" t="s">
        <v>1921</v>
      </c>
      <c r="E5932" t="s">
        <v>49</v>
      </c>
      <c r="F5932">
        <v>39</v>
      </c>
      <c r="G5932" t="s">
        <v>31</v>
      </c>
      <c r="H5932" t="s">
        <v>66</v>
      </c>
      <c r="I5932" t="s">
        <v>24</v>
      </c>
      <c r="J5932" t="s">
        <v>45</v>
      </c>
      <c r="K5932" t="s">
        <v>70</v>
      </c>
      <c r="L5932" t="s">
        <v>60</v>
      </c>
      <c r="M5932" t="s">
        <v>46</v>
      </c>
      <c r="N5932">
        <v>2</v>
      </c>
      <c r="O5932">
        <v>3006</v>
      </c>
      <c r="P5932">
        <v>6012</v>
      </c>
      <c r="Q5932">
        <v>4140.685332</v>
      </c>
      <c r="R5932">
        <v>1871.314668</v>
      </c>
      <c r="S5932">
        <v>31.13</v>
      </c>
    </row>
    <row r="5933" spans="1:19" x14ac:dyDescent="0.25">
      <c r="A5933" t="s">
        <v>8491</v>
      </c>
      <c r="B5933" s="1">
        <v>44646</v>
      </c>
      <c r="C5933" s="1">
        <v>45123</v>
      </c>
      <c r="D5933" t="s">
        <v>1923</v>
      </c>
      <c r="E5933" t="s">
        <v>21</v>
      </c>
      <c r="F5933">
        <v>28</v>
      </c>
      <c r="G5933" t="s">
        <v>76</v>
      </c>
      <c r="H5933" t="s">
        <v>66</v>
      </c>
      <c r="I5933" t="s">
        <v>51</v>
      </c>
      <c r="J5933" t="s">
        <v>52</v>
      </c>
      <c r="K5933" t="s">
        <v>73</v>
      </c>
      <c r="L5933" t="s">
        <v>27</v>
      </c>
      <c r="M5933" t="s">
        <v>41</v>
      </c>
      <c r="N5933">
        <v>2</v>
      </c>
      <c r="O5933">
        <v>785</v>
      </c>
      <c r="P5933">
        <v>1570</v>
      </c>
      <c r="Q5933">
        <v>1185.48911</v>
      </c>
      <c r="R5933">
        <v>384.51089000000002</v>
      </c>
      <c r="S5933">
        <v>24.49</v>
      </c>
    </row>
    <row r="5934" spans="1:19" x14ac:dyDescent="0.25">
      <c r="A5934" t="s">
        <v>8492</v>
      </c>
      <c r="B5934" s="1">
        <v>44610</v>
      </c>
      <c r="C5934" s="1">
        <v>45644</v>
      </c>
      <c r="D5934" t="s">
        <v>1925</v>
      </c>
      <c r="E5934" t="s">
        <v>49</v>
      </c>
      <c r="F5934">
        <v>23</v>
      </c>
      <c r="G5934" t="s">
        <v>109</v>
      </c>
      <c r="H5934" t="s">
        <v>38</v>
      </c>
      <c r="I5934" t="s">
        <v>32</v>
      </c>
      <c r="J5934" t="s">
        <v>59</v>
      </c>
      <c r="K5934" t="s">
        <v>40</v>
      </c>
      <c r="L5934" t="s">
        <v>60</v>
      </c>
      <c r="M5934" t="s">
        <v>28</v>
      </c>
      <c r="N5934">
        <v>2</v>
      </c>
      <c r="O5934">
        <v>1635</v>
      </c>
      <c r="P5934">
        <v>3270</v>
      </c>
      <c r="Q5934">
        <v>2117.8965979999998</v>
      </c>
      <c r="R5934">
        <v>1152.103402</v>
      </c>
      <c r="S5934">
        <v>35.229999999999997</v>
      </c>
    </row>
    <row r="5935" spans="1:19" x14ac:dyDescent="0.25">
      <c r="A5935" t="s">
        <v>8493</v>
      </c>
      <c r="B5935" s="1">
        <v>45399</v>
      </c>
      <c r="C5935" s="1">
        <v>44717</v>
      </c>
      <c r="D5935" t="s">
        <v>1927</v>
      </c>
      <c r="E5935" t="s">
        <v>49</v>
      </c>
      <c r="F5935">
        <v>34</v>
      </c>
      <c r="G5935" t="s">
        <v>50</v>
      </c>
      <c r="H5935" t="s">
        <v>66</v>
      </c>
      <c r="I5935" t="s">
        <v>56</v>
      </c>
      <c r="J5935" t="s">
        <v>52</v>
      </c>
      <c r="K5935" t="s">
        <v>40</v>
      </c>
      <c r="L5935" t="s">
        <v>60</v>
      </c>
      <c r="M5935" t="s">
        <v>34</v>
      </c>
      <c r="N5935">
        <v>2</v>
      </c>
      <c r="O5935">
        <v>1948</v>
      </c>
      <c r="P5935">
        <v>3896</v>
      </c>
      <c r="Q5935">
        <v>2694.3451300000002</v>
      </c>
      <c r="R5935">
        <v>1201.6548700000001</v>
      </c>
      <c r="S5935">
        <v>30.84</v>
      </c>
    </row>
    <row r="5936" spans="1:19" x14ac:dyDescent="0.25">
      <c r="A5936" t="s">
        <v>8494</v>
      </c>
      <c r="B5936" s="1">
        <v>45569</v>
      </c>
      <c r="C5936" s="1">
        <v>45049</v>
      </c>
      <c r="D5936" t="s">
        <v>1929</v>
      </c>
      <c r="E5936" t="s">
        <v>49</v>
      </c>
      <c r="F5936">
        <v>22</v>
      </c>
      <c r="G5936" t="s">
        <v>50</v>
      </c>
      <c r="H5936" t="s">
        <v>66</v>
      </c>
      <c r="I5936" t="s">
        <v>87</v>
      </c>
      <c r="J5936" t="s">
        <v>52</v>
      </c>
      <c r="K5936" t="s">
        <v>40</v>
      </c>
      <c r="L5936" t="s">
        <v>60</v>
      </c>
      <c r="M5936" t="s">
        <v>46</v>
      </c>
      <c r="N5936">
        <v>4</v>
      </c>
      <c r="O5936">
        <v>2773</v>
      </c>
      <c r="P5936">
        <v>11092</v>
      </c>
      <c r="Q5936">
        <v>6831.8665440000004</v>
      </c>
      <c r="R5936">
        <v>4260.1334559999996</v>
      </c>
      <c r="S5936">
        <v>38.409999999999997</v>
      </c>
    </row>
    <row r="5937" spans="1:19" x14ac:dyDescent="0.25">
      <c r="A5937" t="s">
        <v>8495</v>
      </c>
      <c r="B5937" s="1">
        <v>45250</v>
      </c>
      <c r="C5937" s="1">
        <v>44713</v>
      </c>
      <c r="D5937" t="s">
        <v>1931</v>
      </c>
      <c r="E5937" t="s">
        <v>49</v>
      </c>
      <c r="F5937">
        <v>26</v>
      </c>
      <c r="G5937" t="s">
        <v>76</v>
      </c>
      <c r="H5937" t="s">
        <v>110</v>
      </c>
      <c r="I5937" t="s">
        <v>51</v>
      </c>
      <c r="J5937" t="s">
        <v>59</v>
      </c>
      <c r="K5937" t="s">
        <v>111</v>
      </c>
      <c r="L5937" t="s">
        <v>60</v>
      </c>
      <c r="M5937" t="s">
        <v>41</v>
      </c>
      <c r="N5937">
        <v>2</v>
      </c>
      <c r="O5937">
        <v>1276</v>
      </c>
      <c r="P5937">
        <v>2552</v>
      </c>
      <c r="Q5937">
        <v>1594.3398279999999</v>
      </c>
      <c r="R5937">
        <v>957.66017220000003</v>
      </c>
      <c r="S5937">
        <v>37.53</v>
      </c>
    </row>
    <row r="5938" spans="1:19" x14ac:dyDescent="0.25">
      <c r="A5938" t="s">
        <v>8496</v>
      </c>
      <c r="B5938" s="1">
        <v>44948</v>
      </c>
      <c r="C5938" s="1">
        <v>44930</v>
      </c>
      <c r="D5938" t="s">
        <v>1933</v>
      </c>
      <c r="E5938" t="s">
        <v>49</v>
      </c>
      <c r="F5938">
        <v>46</v>
      </c>
      <c r="G5938" t="s">
        <v>76</v>
      </c>
      <c r="H5938" t="s">
        <v>69</v>
      </c>
      <c r="I5938" t="s">
        <v>24</v>
      </c>
      <c r="J5938" t="s">
        <v>45</v>
      </c>
      <c r="K5938" t="s">
        <v>111</v>
      </c>
      <c r="L5938" t="s">
        <v>60</v>
      </c>
      <c r="M5938" t="s">
        <v>46</v>
      </c>
      <c r="N5938">
        <v>1</v>
      </c>
      <c r="O5938">
        <v>3334</v>
      </c>
      <c r="P5938">
        <v>3334</v>
      </c>
      <c r="Q5938">
        <v>2529.8184019999999</v>
      </c>
      <c r="R5938">
        <v>804.18159809999997</v>
      </c>
      <c r="S5938">
        <v>24.12</v>
      </c>
    </row>
    <row r="5939" spans="1:19" x14ac:dyDescent="0.25">
      <c r="A5939" t="s">
        <v>8497</v>
      </c>
      <c r="B5939" s="1">
        <v>45531</v>
      </c>
      <c r="C5939" s="1">
        <v>45633</v>
      </c>
      <c r="D5939" t="s">
        <v>1935</v>
      </c>
      <c r="E5939" t="s">
        <v>21</v>
      </c>
      <c r="F5939">
        <v>40</v>
      </c>
      <c r="G5939" t="s">
        <v>31</v>
      </c>
      <c r="H5939" t="s">
        <v>44</v>
      </c>
      <c r="I5939" t="s">
        <v>32</v>
      </c>
      <c r="J5939" t="s">
        <v>25</v>
      </c>
      <c r="K5939" t="s">
        <v>33</v>
      </c>
      <c r="L5939" t="s">
        <v>27</v>
      </c>
      <c r="M5939" t="s">
        <v>46</v>
      </c>
      <c r="N5939">
        <v>2</v>
      </c>
      <c r="O5939">
        <v>1379</v>
      </c>
      <c r="P5939">
        <v>2758</v>
      </c>
      <c r="Q5939">
        <v>1943.670879</v>
      </c>
      <c r="R5939">
        <v>814.32912139999996</v>
      </c>
      <c r="S5939">
        <v>29.53</v>
      </c>
    </row>
    <row r="5940" spans="1:19" x14ac:dyDescent="0.25">
      <c r="A5940" t="s">
        <v>8498</v>
      </c>
      <c r="B5940" s="1">
        <v>45567</v>
      </c>
      <c r="C5940" s="1">
        <v>44769</v>
      </c>
      <c r="D5940" t="s">
        <v>1937</v>
      </c>
      <c r="E5940" t="s">
        <v>49</v>
      </c>
      <c r="F5940">
        <v>53</v>
      </c>
      <c r="G5940" t="s">
        <v>50</v>
      </c>
      <c r="H5940" t="s">
        <v>69</v>
      </c>
      <c r="I5940" t="s">
        <v>51</v>
      </c>
      <c r="J5940" t="s">
        <v>25</v>
      </c>
      <c r="K5940" t="s">
        <v>26</v>
      </c>
      <c r="L5940" t="s">
        <v>27</v>
      </c>
      <c r="M5940" t="s">
        <v>28</v>
      </c>
      <c r="N5940">
        <v>4</v>
      </c>
      <c r="O5940">
        <v>1929</v>
      </c>
      <c r="P5940">
        <v>7716</v>
      </c>
      <c r="Q5940">
        <v>5225.3080669999999</v>
      </c>
      <c r="R5940">
        <v>2490.6919330000001</v>
      </c>
      <c r="S5940">
        <v>32.28</v>
      </c>
    </row>
    <row r="5941" spans="1:19" x14ac:dyDescent="0.25">
      <c r="A5941" t="s">
        <v>8499</v>
      </c>
      <c r="B5941" s="1">
        <v>44779</v>
      </c>
      <c r="C5941" s="1">
        <v>45012</v>
      </c>
      <c r="D5941" t="s">
        <v>1939</v>
      </c>
      <c r="E5941" t="s">
        <v>49</v>
      </c>
      <c r="F5941">
        <v>48</v>
      </c>
      <c r="G5941" t="s">
        <v>50</v>
      </c>
      <c r="H5941" t="s">
        <v>69</v>
      </c>
      <c r="I5941" t="s">
        <v>87</v>
      </c>
      <c r="J5941" t="s">
        <v>25</v>
      </c>
      <c r="K5941" t="s">
        <v>40</v>
      </c>
      <c r="L5941" t="s">
        <v>27</v>
      </c>
      <c r="M5941" t="s">
        <v>28</v>
      </c>
      <c r="N5941">
        <v>3</v>
      </c>
      <c r="O5941">
        <v>1738</v>
      </c>
      <c r="P5941">
        <v>5214</v>
      </c>
      <c r="Q5941">
        <v>3406.0459519999999</v>
      </c>
      <c r="R5941">
        <v>1807.9540480000001</v>
      </c>
      <c r="S5941">
        <v>34.67</v>
      </c>
    </row>
    <row r="5942" spans="1:19" x14ac:dyDescent="0.25">
      <c r="A5942" t="s">
        <v>8500</v>
      </c>
      <c r="B5942" s="1">
        <v>45566</v>
      </c>
      <c r="C5942" s="1">
        <v>45486</v>
      </c>
      <c r="D5942" t="s">
        <v>1941</v>
      </c>
      <c r="E5942" t="s">
        <v>21</v>
      </c>
      <c r="F5942">
        <v>37</v>
      </c>
      <c r="G5942" t="s">
        <v>76</v>
      </c>
      <c r="H5942" t="s">
        <v>23</v>
      </c>
      <c r="I5942" t="s">
        <v>56</v>
      </c>
      <c r="J5942" t="s">
        <v>59</v>
      </c>
      <c r="K5942" t="s">
        <v>33</v>
      </c>
      <c r="L5942" t="s">
        <v>60</v>
      </c>
      <c r="M5942" t="s">
        <v>41</v>
      </c>
      <c r="N5942">
        <v>3</v>
      </c>
      <c r="O5942">
        <v>3266</v>
      </c>
      <c r="P5942">
        <v>9798</v>
      </c>
      <c r="Q5942">
        <v>7767.1303379999999</v>
      </c>
      <c r="R5942">
        <v>2030.8696620000001</v>
      </c>
      <c r="S5942">
        <v>20.73</v>
      </c>
    </row>
    <row r="5943" spans="1:19" x14ac:dyDescent="0.25">
      <c r="A5943" t="s">
        <v>8501</v>
      </c>
      <c r="B5943" s="1">
        <v>44816</v>
      </c>
      <c r="C5943" s="1">
        <v>45259</v>
      </c>
      <c r="D5943" t="s">
        <v>1943</v>
      </c>
      <c r="E5943" t="s">
        <v>49</v>
      </c>
      <c r="F5943">
        <v>40</v>
      </c>
      <c r="G5943" t="s">
        <v>109</v>
      </c>
      <c r="H5943" t="s">
        <v>66</v>
      </c>
      <c r="I5943" t="s">
        <v>51</v>
      </c>
      <c r="J5943" t="s">
        <v>52</v>
      </c>
      <c r="K5943" t="s">
        <v>26</v>
      </c>
      <c r="L5943" t="s">
        <v>27</v>
      </c>
      <c r="M5943" t="s">
        <v>46</v>
      </c>
      <c r="N5943">
        <v>3</v>
      </c>
      <c r="O5943">
        <v>2869</v>
      </c>
      <c r="P5943">
        <v>8607</v>
      </c>
      <c r="Q5943">
        <v>5970.1366440000002</v>
      </c>
      <c r="R5943">
        <v>2636.8633559999998</v>
      </c>
      <c r="S5943">
        <v>30.64</v>
      </c>
    </row>
    <row r="5944" spans="1:19" x14ac:dyDescent="0.25">
      <c r="A5944" t="s">
        <v>8502</v>
      </c>
      <c r="B5944" s="1">
        <v>44797</v>
      </c>
      <c r="C5944" s="1">
        <v>45132</v>
      </c>
      <c r="D5944" t="s">
        <v>1945</v>
      </c>
      <c r="E5944" t="s">
        <v>49</v>
      </c>
      <c r="F5944">
        <v>24</v>
      </c>
      <c r="G5944" t="s">
        <v>109</v>
      </c>
      <c r="H5944" t="s">
        <v>44</v>
      </c>
      <c r="I5944" t="s">
        <v>32</v>
      </c>
      <c r="J5944" t="s">
        <v>79</v>
      </c>
      <c r="K5944" t="s">
        <v>70</v>
      </c>
      <c r="L5944" t="s">
        <v>27</v>
      </c>
      <c r="M5944" t="s">
        <v>46</v>
      </c>
      <c r="N5944">
        <v>4</v>
      </c>
      <c r="O5944">
        <v>693</v>
      </c>
      <c r="P5944">
        <v>2772</v>
      </c>
      <c r="Q5944">
        <v>1975.6082699999999</v>
      </c>
      <c r="R5944">
        <v>796.39172959999996</v>
      </c>
      <c r="S5944">
        <v>28.73</v>
      </c>
    </row>
    <row r="5945" spans="1:19" x14ac:dyDescent="0.25">
      <c r="A5945" t="s">
        <v>8503</v>
      </c>
      <c r="B5945" s="1">
        <v>45611</v>
      </c>
      <c r="C5945" s="1">
        <v>44705</v>
      </c>
      <c r="D5945" t="s">
        <v>1947</v>
      </c>
      <c r="E5945" t="s">
        <v>21</v>
      </c>
      <c r="F5945">
        <v>53</v>
      </c>
      <c r="G5945" t="s">
        <v>44</v>
      </c>
      <c r="H5945" t="s">
        <v>55</v>
      </c>
      <c r="I5945" t="s">
        <v>51</v>
      </c>
      <c r="J5945" t="s">
        <v>88</v>
      </c>
      <c r="K5945" t="s">
        <v>40</v>
      </c>
      <c r="L5945" t="s">
        <v>27</v>
      </c>
      <c r="M5945" t="s">
        <v>46</v>
      </c>
      <c r="N5945">
        <v>1</v>
      </c>
      <c r="O5945">
        <v>524</v>
      </c>
      <c r="P5945">
        <v>524</v>
      </c>
      <c r="Q5945">
        <v>417.562028</v>
      </c>
      <c r="R5945">
        <v>106.437972</v>
      </c>
      <c r="S5945">
        <v>20.309999999999999</v>
      </c>
    </row>
    <row r="5946" spans="1:19" x14ac:dyDescent="0.25">
      <c r="A5946" t="s">
        <v>8504</v>
      </c>
      <c r="B5946" s="1">
        <v>44832</v>
      </c>
      <c r="C5946" s="1">
        <v>45633</v>
      </c>
      <c r="D5946" t="s">
        <v>1949</v>
      </c>
      <c r="E5946" t="s">
        <v>49</v>
      </c>
      <c r="F5946">
        <v>21</v>
      </c>
      <c r="G5946" t="s">
        <v>109</v>
      </c>
      <c r="H5946" t="s">
        <v>23</v>
      </c>
      <c r="I5946" t="s">
        <v>56</v>
      </c>
      <c r="J5946" t="s">
        <v>39</v>
      </c>
      <c r="K5946" t="s">
        <v>111</v>
      </c>
      <c r="L5946" t="s">
        <v>27</v>
      </c>
      <c r="M5946" t="s">
        <v>80</v>
      </c>
      <c r="N5946">
        <v>2</v>
      </c>
      <c r="O5946">
        <v>2817</v>
      </c>
      <c r="P5946">
        <v>5634</v>
      </c>
      <c r="Q5946">
        <v>4228.7638870000001</v>
      </c>
      <c r="R5946">
        <v>1405.2361129999999</v>
      </c>
      <c r="S5946">
        <v>24.94</v>
      </c>
    </row>
    <row r="5947" spans="1:19" x14ac:dyDescent="0.25">
      <c r="A5947" t="s">
        <v>8505</v>
      </c>
      <c r="B5947" s="1">
        <v>44684</v>
      </c>
      <c r="C5947" s="1">
        <v>44753</v>
      </c>
      <c r="D5947" t="s">
        <v>1951</v>
      </c>
      <c r="E5947" t="s">
        <v>21</v>
      </c>
      <c r="F5947">
        <v>41</v>
      </c>
      <c r="G5947" t="s">
        <v>44</v>
      </c>
      <c r="H5947" t="s">
        <v>69</v>
      </c>
      <c r="I5947" t="s">
        <v>32</v>
      </c>
      <c r="J5947" t="s">
        <v>52</v>
      </c>
      <c r="K5947" t="s">
        <v>33</v>
      </c>
      <c r="L5947" t="s">
        <v>60</v>
      </c>
      <c r="M5947" t="s">
        <v>80</v>
      </c>
      <c r="N5947">
        <v>2</v>
      </c>
      <c r="O5947">
        <v>1332</v>
      </c>
      <c r="P5947">
        <v>2664</v>
      </c>
      <c r="Q5947">
        <v>1799.658557</v>
      </c>
      <c r="R5947">
        <v>864.34144300000003</v>
      </c>
      <c r="S5947">
        <v>32.450000000000003</v>
      </c>
    </row>
    <row r="5948" spans="1:19" x14ac:dyDescent="0.25">
      <c r="A5948" t="s">
        <v>8506</v>
      </c>
      <c r="B5948" s="1">
        <v>45217</v>
      </c>
      <c r="C5948" s="1">
        <v>44702</v>
      </c>
      <c r="D5948" t="s">
        <v>1953</v>
      </c>
      <c r="E5948" t="s">
        <v>49</v>
      </c>
      <c r="F5948">
        <v>31</v>
      </c>
      <c r="G5948" t="s">
        <v>22</v>
      </c>
      <c r="H5948" t="s">
        <v>69</v>
      </c>
      <c r="I5948" t="s">
        <v>87</v>
      </c>
      <c r="J5948" t="s">
        <v>59</v>
      </c>
      <c r="K5948" t="s">
        <v>26</v>
      </c>
      <c r="L5948" t="s">
        <v>60</v>
      </c>
      <c r="M5948" t="s">
        <v>46</v>
      </c>
      <c r="N5948">
        <v>2</v>
      </c>
      <c r="O5948">
        <v>2686</v>
      </c>
      <c r="P5948">
        <v>5372</v>
      </c>
      <c r="Q5948">
        <v>3821.07989</v>
      </c>
      <c r="R5948">
        <v>1550.92011</v>
      </c>
      <c r="S5948">
        <v>28.87</v>
      </c>
    </row>
    <row r="5949" spans="1:19" x14ac:dyDescent="0.25">
      <c r="A5949" t="s">
        <v>8507</v>
      </c>
      <c r="B5949" s="1">
        <v>44820</v>
      </c>
      <c r="C5949" s="1">
        <v>45177</v>
      </c>
      <c r="D5949" t="s">
        <v>1955</v>
      </c>
      <c r="E5949" t="s">
        <v>49</v>
      </c>
      <c r="F5949">
        <v>42</v>
      </c>
      <c r="G5949" t="s">
        <v>109</v>
      </c>
      <c r="H5949" t="s">
        <v>66</v>
      </c>
      <c r="I5949" t="s">
        <v>24</v>
      </c>
      <c r="J5949" t="s">
        <v>45</v>
      </c>
      <c r="K5949" t="s">
        <v>70</v>
      </c>
      <c r="L5949" t="s">
        <v>27</v>
      </c>
      <c r="M5949" t="s">
        <v>28</v>
      </c>
      <c r="N5949">
        <v>4</v>
      </c>
      <c r="O5949">
        <v>3624</v>
      </c>
      <c r="P5949">
        <v>14496</v>
      </c>
      <c r="Q5949">
        <v>9843.5198939999991</v>
      </c>
      <c r="R5949">
        <v>4652.480106</v>
      </c>
      <c r="S5949">
        <v>32.090000000000003</v>
      </c>
    </row>
    <row r="5950" spans="1:19" x14ac:dyDescent="0.25">
      <c r="A5950" t="s">
        <v>8508</v>
      </c>
      <c r="B5950" s="1">
        <v>45509</v>
      </c>
      <c r="C5950" s="1">
        <v>45487</v>
      </c>
      <c r="D5950" t="s">
        <v>1957</v>
      </c>
      <c r="E5950" t="s">
        <v>21</v>
      </c>
      <c r="F5950">
        <v>24</v>
      </c>
      <c r="G5950" t="s">
        <v>37</v>
      </c>
      <c r="H5950" t="s">
        <v>55</v>
      </c>
      <c r="I5950" t="s">
        <v>56</v>
      </c>
      <c r="J5950" t="s">
        <v>52</v>
      </c>
      <c r="K5950" t="s">
        <v>111</v>
      </c>
      <c r="L5950" t="s">
        <v>60</v>
      </c>
      <c r="M5950" t="s">
        <v>41</v>
      </c>
      <c r="N5950">
        <v>2</v>
      </c>
      <c r="O5950">
        <v>1873</v>
      </c>
      <c r="P5950">
        <v>3746</v>
      </c>
      <c r="Q5950">
        <v>2662.4557599999998</v>
      </c>
      <c r="R5950">
        <v>1083.5442399999999</v>
      </c>
      <c r="S5950">
        <v>28.93</v>
      </c>
    </row>
    <row r="5951" spans="1:19" x14ac:dyDescent="0.25">
      <c r="A5951" t="s">
        <v>8509</v>
      </c>
      <c r="B5951" s="1">
        <v>44608</v>
      </c>
      <c r="C5951" s="1">
        <v>45635</v>
      </c>
      <c r="D5951" t="s">
        <v>1959</v>
      </c>
      <c r="E5951" t="s">
        <v>49</v>
      </c>
      <c r="F5951">
        <v>32</v>
      </c>
      <c r="G5951" t="s">
        <v>109</v>
      </c>
      <c r="H5951" t="s">
        <v>23</v>
      </c>
      <c r="I5951" t="s">
        <v>51</v>
      </c>
      <c r="J5951" t="s">
        <v>59</v>
      </c>
      <c r="K5951" t="s">
        <v>26</v>
      </c>
      <c r="L5951" t="s">
        <v>60</v>
      </c>
      <c r="M5951" t="s">
        <v>28</v>
      </c>
      <c r="N5951">
        <v>1</v>
      </c>
      <c r="O5951">
        <v>2424</v>
      </c>
      <c r="P5951">
        <v>2424</v>
      </c>
      <c r="Q5951">
        <v>1767.9859839999999</v>
      </c>
      <c r="R5951">
        <v>656.0140159</v>
      </c>
      <c r="S5951">
        <v>27.06</v>
      </c>
    </row>
    <row r="5952" spans="1:19" x14ac:dyDescent="0.25">
      <c r="A5952" t="s">
        <v>8510</v>
      </c>
      <c r="B5952" s="1">
        <v>45424</v>
      </c>
      <c r="C5952" s="1">
        <v>45186</v>
      </c>
      <c r="D5952" t="s">
        <v>1961</v>
      </c>
      <c r="E5952" t="s">
        <v>21</v>
      </c>
      <c r="F5952">
        <v>30</v>
      </c>
      <c r="G5952" t="s">
        <v>44</v>
      </c>
      <c r="H5952" t="s">
        <v>55</v>
      </c>
      <c r="I5952" t="s">
        <v>87</v>
      </c>
      <c r="J5952" t="s">
        <v>52</v>
      </c>
      <c r="K5952" t="s">
        <v>33</v>
      </c>
      <c r="L5952" t="s">
        <v>27</v>
      </c>
      <c r="M5952" t="s">
        <v>41</v>
      </c>
      <c r="N5952">
        <v>3</v>
      </c>
      <c r="O5952">
        <v>1490</v>
      </c>
      <c r="P5952">
        <v>4470</v>
      </c>
      <c r="Q5952">
        <v>3553.95631</v>
      </c>
      <c r="R5952">
        <v>916.04368980000004</v>
      </c>
      <c r="S5952">
        <v>20.49</v>
      </c>
    </row>
    <row r="5953" spans="1:19" x14ac:dyDescent="0.25">
      <c r="A5953" t="s">
        <v>8511</v>
      </c>
      <c r="B5953" s="1">
        <v>45086</v>
      </c>
      <c r="C5953" s="1">
        <v>44649</v>
      </c>
      <c r="D5953" t="s">
        <v>1963</v>
      </c>
      <c r="E5953" t="s">
        <v>49</v>
      </c>
      <c r="F5953">
        <v>36</v>
      </c>
      <c r="G5953" t="s">
        <v>50</v>
      </c>
      <c r="H5953" t="s">
        <v>38</v>
      </c>
      <c r="I5953" t="s">
        <v>32</v>
      </c>
      <c r="J5953" t="s">
        <v>25</v>
      </c>
      <c r="K5953" t="s">
        <v>63</v>
      </c>
      <c r="L5953" t="s">
        <v>60</v>
      </c>
      <c r="M5953" t="s">
        <v>34</v>
      </c>
      <c r="N5953">
        <v>1</v>
      </c>
      <c r="O5953">
        <v>3385</v>
      </c>
      <c r="P5953">
        <v>3385</v>
      </c>
      <c r="Q5953">
        <v>2526.3287770000002</v>
      </c>
      <c r="R5953">
        <v>858.67122259999996</v>
      </c>
      <c r="S5953">
        <v>25.37</v>
      </c>
    </row>
    <row r="5954" spans="1:19" x14ac:dyDescent="0.25">
      <c r="A5954" t="s">
        <v>8512</v>
      </c>
      <c r="B5954" s="1">
        <v>45449</v>
      </c>
      <c r="C5954" s="1">
        <v>44844</v>
      </c>
      <c r="D5954" t="s">
        <v>1965</v>
      </c>
      <c r="E5954" t="s">
        <v>49</v>
      </c>
      <c r="F5954">
        <v>29</v>
      </c>
      <c r="G5954" t="s">
        <v>109</v>
      </c>
      <c r="H5954" t="s">
        <v>44</v>
      </c>
      <c r="I5954" t="s">
        <v>32</v>
      </c>
      <c r="J5954" t="s">
        <v>59</v>
      </c>
      <c r="K5954" t="s">
        <v>63</v>
      </c>
      <c r="L5954" t="s">
        <v>60</v>
      </c>
      <c r="M5954" t="s">
        <v>46</v>
      </c>
      <c r="N5954">
        <v>2</v>
      </c>
      <c r="O5954">
        <v>3617</v>
      </c>
      <c r="P5954">
        <v>7234</v>
      </c>
      <c r="Q5954">
        <v>5348.9898979999998</v>
      </c>
      <c r="R5954">
        <v>1885.010102</v>
      </c>
      <c r="S5954">
        <v>26.06</v>
      </c>
    </row>
    <row r="5955" spans="1:19" x14ac:dyDescent="0.25">
      <c r="A5955" t="s">
        <v>8513</v>
      </c>
      <c r="B5955" s="1">
        <v>44769</v>
      </c>
      <c r="C5955" s="1">
        <v>45326</v>
      </c>
      <c r="D5955" t="s">
        <v>1967</v>
      </c>
      <c r="E5955" t="s">
        <v>49</v>
      </c>
      <c r="F5955">
        <v>43</v>
      </c>
      <c r="G5955" t="s">
        <v>50</v>
      </c>
      <c r="H5955" t="s">
        <v>44</v>
      </c>
      <c r="I5955" t="s">
        <v>32</v>
      </c>
      <c r="J5955" t="s">
        <v>79</v>
      </c>
      <c r="K5955" t="s">
        <v>70</v>
      </c>
      <c r="L5955" t="s">
        <v>60</v>
      </c>
      <c r="M5955" t="s">
        <v>46</v>
      </c>
      <c r="N5955">
        <v>2</v>
      </c>
      <c r="O5955">
        <v>3090</v>
      </c>
      <c r="P5955">
        <v>6180</v>
      </c>
      <c r="Q5955">
        <v>3827.5581179999999</v>
      </c>
      <c r="R5955">
        <v>2352.4418820000001</v>
      </c>
      <c r="S5955">
        <v>38.07</v>
      </c>
    </row>
    <row r="5956" spans="1:19" x14ac:dyDescent="0.25">
      <c r="A5956" t="s">
        <v>8514</v>
      </c>
      <c r="B5956" s="1">
        <v>45308</v>
      </c>
      <c r="C5956" s="1">
        <v>45660</v>
      </c>
      <c r="D5956" t="s">
        <v>1969</v>
      </c>
      <c r="E5956" t="s">
        <v>49</v>
      </c>
      <c r="F5956">
        <v>50</v>
      </c>
      <c r="G5956" t="s">
        <v>50</v>
      </c>
      <c r="H5956" t="s">
        <v>38</v>
      </c>
      <c r="I5956" t="s">
        <v>51</v>
      </c>
      <c r="J5956" t="s">
        <v>45</v>
      </c>
      <c r="K5956" t="s">
        <v>33</v>
      </c>
      <c r="L5956" t="s">
        <v>60</v>
      </c>
      <c r="M5956" t="s">
        <v>80</v>
      </c>
      <c r="N5956">
        <v>2</v>
      </c>
      <c r="O5956">
        <v>779</v>
      </c>
      <c r="P5956">
        <v>1558</v>
      </c>
      <c r="Q5956">
        <v>1034.3000520000001</v>
      </c>
      <c r="R5956">
        <v>523.69994810000003</v>
      </c>
      <c r="S5956">
        <v>33.61</v>
      </c>
    </row>
    <row r="5957" spans="1:19" x14ac:dyDescent="0.25">
      <c r="A5957" t="s">
        <v>8515</v>
      </c>
      <c r="B5957" s="1">
        <v>44710</v>
      </c>
      <c r="C5957" s="1">
        <v>45015</v>
      </c>
      <c r="D5957" t="s">
        <v>1971</v>
      </c>
      <c r="E5957" t="s">
        <v>21</v>
      </c>
      <c r="F5957">
        <v>32</v>
      </c>
      <c r="G5957" t="s">
        <v>109</v>
      </c>
      <c r="H5957" t="s">
        <v>23</v>
      </c>
      <c r="I5957" t="s">
        <v>56</v>
      </c>
      <c r="J5957" t="s">
        <v>25</v>
      </c>
      <c r="K5957" t="s">
        <v>70</v>
      </c>
      <c r="L5957" t="s">
        <v>27</v>
      </c>
      <c r="M5957" t="s">
        <v>34</v>
      </c>
      <c r="N5957">
        <v>3</v>
      </c>
      <c r="O5957">
        <v>3687</v>
      </c>
      <c r="P5957">
        <v>11061</v>
      </c>
      <c r="Q5957">
        <v>7257.60095</v>
      </c>
      <c r="R5957">
        <v>3803.39905</v>
      </c>
      <c r="S5957">
        <v>34.39</v>
      </c>
    </row>
    <row r="5958" spans="1:19" x14ac:dyDescent="0.25">
      <c r="A5958" t="s">
        <v>8516</v>
      </c>
      <c r="B5958" s="1">
        <v>44999</v>
      </c>
      <c r="C5958" s="1">
        <v>44609</v>
      </c>
      <c r="D5958" t="s">
        <v>1973</v>
      </c>
      <c r="E5958" t="s">
        <v>49</v>
      </c>
      <c r="F5958">
        <v>54</v>
      </c>
      <c r="G5958" t="s">
        <v>109</v>
      </c>
      <c r="H5958" t="s">
        <v>110</v>
      </c>
      <c r="I5958" t="s">
        <v>87</v>
      </c>
      <c r="J5958" t="s">
        <v>88</v>
      </c>
      <c r="K5958" t="s">
        <v>73</v>
      </c>
      <c r="L5958" t="s">
        <v>27</v>
      </c>
      <c r="M5958" t="s">
        <v>80</v>
      </c>
      <c r="N5958">
        <v>2</v>
      </c>
      <c r="O5958">
        <v>1252</v>
      </c>
      <c r="P5958">
        <v>2504</v>
      </c>
      <c r="Q5958">
        <v>1552.7815109999999</v>
      </c>
      <c r="R5958">
        <v>951.2184886</v>
      </c>
      <c r="S5958">
        <v>37.99</v>
      </c>
    </row>
    <row r="5959" spans="1:19" x14ac:dyDescent="0.25">
      <c r="A5959" t="s">
        <v>8517</v>
      </c>
      <c r="B5959" s="1">
        <v>44716</v>
      </c>
      <c r="C5959" s="1">
        <v>45500</v>
      </c>
      <c r="D5959" t="s">
        <v>1975</v>
      </c>
      <c r="E5959" t="s">
        <v>49</v>
      </c>
      <c r="F5959">
        <v>23</v>
      </c>
      <c r="G5959" t="s">
        <v>37</v>
      </c>
      <c r="H5959" t="s">
        <v>23</v>
      </c>
      <c r="I5959" t="s">
        <v>32</v>
      </c>
      <c r="J5959" t="s">
        <v>59</v>
      </c>
      <c r="K5959" t="s">
        <v>70</v>
      </c>
      <c r="L5959" t="s">
        <v>60</v>
      </c>
      <c r="M5959" t="s">
        <v>28</v>
      </c>
      <c r="N5959">
        <v>2</v>
      </c>
      <c r="O5959">
        <v>3954</v>
      </c>
      <c r="P5959">
        <v>7908</v>
      </c>
      <c r="Q5959">
        <v>6123.6959699999998</v>
      </c>
      <c r="R5959">
        <v>1784.30403</v>
      </c>
      <c r="S5959">
        <v>22.56</v>
      </c>
    </row>
    <row r="5960" spans="1:19" x14ac:dyDescent="0.25">
      <c r="A5960" t="s">
        <v>8518</v>
      </c>
      <c r="B5960" s="1">
        <v>44919</v>
      </c>
      <c r="C5960" s="1">
        <v>44593</v>
      </c>
      <c r="D5960" t="s">
        <v>1977</v>
      </c>
      <c r="E5960" t="s">
        <v>21</v>
      </c>
      <c r="F5960">
        <v>42</v>
      </c>
      <c r="G5960" t="s">
        <v>22</v>
      </c>
      <c r="H5960" t="s">
        <v>38</v>
      </c>
      <c r="I5960" t="s">
        <v>24</v>
      </c>
      <c r="J5960" t="s">
        <v>45</v>
      </c>
      <c r="K5960" t="s">
        <v>40</v>
      </c>
      <c r="L5960" t="s">
        <v>27</v>
      </c>
      <c r="M5960" t="s">
        <v>80</v>
      </c>
      <c r="N5960">
        <v>1</v>
      </c>
      <c r="O5960">
        <v>1384</v>
      </c>
      <c r="P5960">
        <v>1384</v>
      </c>
      <c r="Q5960">
        <v>1055.50297</v>
      </c>
      <c r="R5960">
        <v>328.49703040000003</v>
      </c>
      <c r="S5960">
        <v>23.74</v>
      </c>
    </row>
    <row r="5961" spans="1:19" x14ac:dyDescent="0.25">
      <c r="A5961" t="s">
        <v>8519</v>
      </c>
      <c r="B5961" s="1">
        <v>45017</v>
      </c>
      <c r="C5961" s="1">
        <v>45096</v>
      </c>
      <c r="D5961" t="s">
        <v>1979</v>
      </c>
      <c r="E5961" t="s">
        <v>21</v>
      </c>
      <c r="F5961">
        <v>34</v>
      </c>
      <c r="G5961" t="s">
        <v>44</v>
      </c>
      <c r="H5961" t="s">
        <v>23</v>
      </c>
      <c r="I5961" t="s">
        <v>56</v>
      </c>
      <c r="J5961" t="s">
        <v>79</v>
      </c>
      <c r="K5961" t="s">
        <v>63</v>
      </c>
      <c r="L5961" t="s">
        <v>60</v>
      </c>
      <c r="M5961" t="s">
        <v>41</v>
      </c>
      <c r="N5961">
        <v>4</v>
      </c>
      <c r="O5961">
        <v>3373</v>
      </c>
      <c r="P5961">
        <v>13492</v>
      </c>
      <c r="Q5961">
        <v>10227.532349999999</v>
      </c>
      <c r="R5961">
        <v>3264.4676479999998</v>
      </c>
      <c r="S5961">
        <v>24.2</v>
      </c>
    </row>
    <row r="5962" spans="1:19" x14ac:dyDescent="0.25">
      <c r="A5962" t="s">
        <v>8520</v>
      </c>
      <c r="B5962" s="1">
        <v>45337</v>
      </c>
      <c r="C5962" s="1">
        <v>44579</v>
      </c>
      <c r="D5962" t="s">
        <v>1981</v>
      </c>
      <c r="E5962" t="s">
        <v>21</v>
      </c>
      <c r="F5962">
        <v>53</v>
      </c>
      <c r="G5962" t="s">
        <v>109</v>
      </c>
      <c r="H5962" t="s">
        <v>69</v>
      </c>
      <c r="I5962" t="s">
        <v>87</v>
      </c>
      <c r="J5962" t="s">
        <v>88</v>
      </c>
      <c r="K5962" t="s">
        <v>70</v>
      </c>
      <c r="L5962" t="s">
        <v>27</v>
      </c>
      <c r="M5962" t="s">
        <v>46</v>
      </c>
      <c r="N5962">
        <v>2</v>
      </c>
      <c r="O5962">
        <v>3521</v>
      </c>
      <c r="P5962">
        <v>7042</v>
      </c>
      <c r="Q5962">
        <v>4473.8819309999999</v>
      </c>
      <c r="R5962">
        <v>2568.1180690000001</v>
      </c>
      <c r="S5962">
        <v>36.47</v>
      </c>
    </row>
    <row r="5963" spans="1:19" x14ac:dyDescent="0.25">
      <c r="A5963" t="s">
        <v>8521</v>
      </c>
      <c r="B5963" s="1">
        <v>45190</v>
      </c>
      <c r="C5963" s="1">
        <v>44954</v>
      </c>
      <c r="D5963" t="s">
        <v>1983</v>
      </c>
      <c r="E5963" t="s">
        <v>49</v>
      </c>
      <c r="F5963">
        <v>26</v>
      </c>
      <c r="G5963" t="s">
        <v>50</v>
      </c>
      <c r="H5963" t="s">
        <v>38</v>
      </c>
      <c r="I5963" t="s">
        <v>87</v>
      </c>
      <c r="J5963" t="s">
        <v>25</v>
      </c>
      <c r="K5963" t="s">
        <v>63</v>
      </c>
      <c r="L5963" t="s">
        <v>60</v>
      </c>
      <c r="M5963" t="s">
        <v>28</v>
      </c>
      <c r="N5963">
        <v>3</v>
      </c>
      <c r="O5963">
        <v>1457</v>
      </c>
      <c r="P5963">
        <v>4371</v>
      </c>
      <c r="Q5963">
        <v>3146.8645540000002</v>
      </c>
      <c r="R5963">
        <v>1224.135446</v>
      </c>
      <c r="S5963">
        <v>28.01</v>
      </c>
    </row>
    <row r="5964" spans="1:19" x14ac:dyDescent="0.25">
      <c r="A5964" t="s">
        <v>8522</v>
      </c>
      <c r="B5964" s="1">
        <v>45393</v>
      </c>
      <c r="C5964" s="1">
        <v>45569</v>
      </c>
      <c r="D5964" t="s">
        <v>1985</v>
      </c>
      <c r="E5964" t="s">
        <v>21</v>
      </c>
      <c r="F5964">
        <v>45</v>
      </c>
      <c r="G5964" t="s">
        <v>50</v>
      </c>
      <c r="H5964" t="s">
        <v>38</v>
      </c>
      <c r="I5964" t="s">
        <v>32</v>
      </c>
      <c r="J5964" t="s">
        <v>59</v>
      </c>
      <c r="K5964" t="s">
        <v>63</v>
      </c>
      <c r="L5964" t="s">
        <v>27</v>
      </c>
      <c r="M5964" t="s">
        <v>34</v>
      </c>
      <c r="N5964">
        <v>1</v>
      </c>
      <c r="O5964">
        <v>1285</v>
      </c>
      <c r="P5964">
        <v>1285</v>
      </c>
      <c r="Q5964">
        <v>906.53105770000002</v>
      </c>
      <c r="R5964">
        <v>378.46894229999998</v>
      </c>
      <c r="S5964">
        <v>29.45</v>
      </c>
    </row>
    <row r="5965" spans="1:19" x14ac:dyDescent="0.25">
      <c r="A5965" t="s">
        <v>8523</v>
      </c>
      <c r="B5965" s="1">
        <v>45047</v>
      </c>
      <c r="C5965" s="1">
        <v>44916</v>
      </c>
      <c r="D5965" t="s">
        <v>1987</v>
      </c>
      <c r="E5965" t="s">
        <v>21</v>
      </c>
      <c r="F5965">
        <v>52</v>
      </c>
      <c r="G5965" t="s">
        <v>109</v>
      </c>
      <c r="H5965" t="s">
        <v>55</v>
      </c>
      <c r="I5965" t="s">
        <v>24</v>
      </c>
      <c r="J5965" t="s">
        <v>39</v>
      </c>
      <c r="K5965" t="s">
        <v>73</v>
      </c>
      <c r="L5965" t="s">
        <v>27</v>
      </c>
      <c r="M5965" t="s">
        <v>46</v>
      </c>
      <c r="N5965">
        <v>4</v>
      </c>
      <c r="O5965">
        <v>2137</v>
      </c>
      <c r="P5965">
        <v>8548</v>
      </c>
      <c r="Q5965">
        <v>6176.0016720000003</v>
      </c>
      <c r="R5965">
        <v>2371.9983280000001</v>
      </c>
      <c r="S5965">
        <v>27.75</v>
      </c>
    </row>
    <row r="5966" spans="1:19" x14ac:dyDescent="0.25">
      <c r="A5966" t="s">
        <v>8524</v>
      </c>
      <c r="B5966" s="1">
        <v>45094</v>
      </c>
      <c r="C5966" s="1">
        <v>44867</v>
      </c>
      <c r="D5966" t="s">
        <v>1989</v>
      </c>
      <c r="E5966" t="s">
        <v>21</v>
      </c>
      <c r="F5966">
        <v>20</v>
      </c>
      <c r="G5966" t="s">
        <v>44</v>
      </c>
      <c r="H5966" t="s">
        <v>23</v>
      </c>
      <c r="I5966" t="s">
        <v>32</v>
      </c>
      <c r="J5966" t="s">
        <v>52</v>
      </c>
      <c r="K5966" t="s">
        <v>111</v>
      </c>
      <c r="L5966" t="s">
        <v>27</v>
      </c>
      <c r="M5966" t="s">
        <v>28</v>
      </c>
      <c r="N5966">
        <v>4</v>
      </c>
      <c r="O5966">
        <v>2711</v>
      </c>
      <c r="P5966">
        <v>10844</v>
      </c>
      <c r="Q5966">
        <v>8213.8259839999992</v>
      </c>
      <c r="R5966">
        <v>2630.1740159999999</v>
      </c>
      <c r="S5966">
        <v>24.25</v>
      </c>
    </row>
    <row r="5967" spans="1:19" x14ac:dyDescent="0.25">
      <c r="A5967" t="s">
        <v>8525</v>
      </c>
      <c r="B5967" s="1">
        <v>44761</v>
      </c>
      <c r="C5967" s="1">
        <v>45071</v>
      </c>
      <c r="D5967" t="s">
        <v>1991</v>
      </c>
      <c r="E5967" t="s">
        <v>21</v>
      </c>
      <c r="F5967">
        <v>28</v>
      </c>
      <c r="G5967" t="s">
        <v>22</v>
      </c>
      <c r="H5967" t="s">
        <v>23</v>
      </c>
      <c r="I5967" t="s">
        <v>56</v>
      </c>
      <c r="J5967" t="s">
        <v>52</v>
      </c>
      <c r="K5967" t="s">
        <v>111</v>
      </c>
      <c r="L5967" t="s">
        <v>60</v>
      </c>
      <c r="M5967" t="s">
        <v>34</v>
      </c>
      <c r="N5967">
        <v>2</v>
      </c>
      <c r="O5967">
        <v>1990</v>
      </c>
      <c r="P5967">
        <v>3980</v>
      </c>
      <c r="Q5967">
        <v>2462.7567600000002</v>
      </c>
      <c r="R5967">
        <v>1517.24324</v>
      </c>
      <c r="S5967">
        <v>38.119999999999997</v>
      </c>
    </row>
    <row r="5968" spans="1:19" x14ac:dyDescent="0.25">
      <c r="A5968" t="s">
        <v>8526</v>
      </c>
      <c r="B5968" s="1">
        <v>44932</v>
      </c>
      <c r="C5968" s="1">
        <v>45274</v>
      </c>
      <c r="D5968" t="s">
        <v>1993</v>
      </c>
      <c r="E5968" t="s">
        <v>49</v>
      </c>
      <c r="F5968">
        <v>37</v>
      </c>
      <c r="G5968" t="s">
        <v>50</v>
      </c>
      <c r="H5968" t="s">
        <v>44</v>
      </c>
      <c r="I5968" t="s">
        <v>51</v>
      </c>
      <c r="J5968" t="s">
        <v>25</v>
      </c>
      <c r="K5968" t="s">
        <v>40</v>
      </c>
      <c r="L5968" t="s">
        <v>60</v>
      </c>
      <c r="M5968" t="s">
        <v>41</v>
      </c>
      <c r="N5968">
        <v>4</v>
      </c>
      <c r="O5968">
        <v>966</v>
      </c>
      <c r="P5968">
        <v>3864</v>
      </c>
      <c r="Q5968">
        <v>2466.0879319999999</v>
      </c>
      <c r="R5968">
        <v>1397.9120680000001</v>
      </c>
      <c r="S5968">
        <v>36.18</v>
      </c>
    </row>
    <row r="5969" spans="1:19" x14ac:dyDescent="0.25">
      <c r="A5969" t="s">
        <v>8527</v>
      </c>
      <c r="B5969" s="1">
        <v>45575</v>
      </c>
      <c r="C5969" s="1">
        <v>45247</v>
      </c>
      <c r="D5969" t="s">
        <v>1995</v>
      </c>
      <c r="E5969" t="s">
        <v>49</v>
      </c>
      <c r="F5969">
        <v>40</v>
      </c>
      <c r="G5969" t="s">
        <v>22</v>
      </c>
      <c r="H5969" t="s">
        <v>110</v>
      </c>
      <c r="I5969" t="s">
        <v>56</v>
      </c>
      <c r="J5969" t="s">
        <v>52</v>
      </c>
      <c r="K5969" t="s">
        <v>73</v>
      </c>
      <c r="L5969" t="s">
        <v>60</v>
      </c>
      <c r="M5969" t="s">
        <v>41</v>
      </c>
      <c r="N5969">
        <v>3</v>
      </c>
      <c r="O5969">
        <v>3362</v>
      </c>
      <c r="P5969">
        <v>10086</v>
      </c>
      <c r="Q5969">
        <v>6618.9678830000003</v>
      </c>
      <c r="R5969">
        <v>3467.0321170000002</v>
      </c>
      <c r="S5969">
        <v>34.369999999999997</v>
      </c>
    </row>
    <row r="5970" spans="1:19" x14ac:dyDescent="0.25">
      <c r="A5970" t="s">
        <v>8528</v>
      </c>
      <c r="B5970" s="1">
        <v>45414</v>
      </c>
      <c r="C5970" s="1">
        <v>45348</v>
      </c>
      <c r="D5970" t="s">
        <v>1997</v>
      </c>
      <c r="E5970" t="s">
        <v>49</v>
      </c>
      <c r="F5970">
        <v>47</v>
      </c>
      <c r="G5970" t="s">
        <v>22</v>
      </c>
      <c r="H5970" t="s">
        <v>66</v>
      </c>
      <c r="I5970" t="s">
        <v>24</v>
      </c>
      <c r="J5970" t="s">
        <v>25</v>
      </c>
      <c r="K5970" t="s">
        <v>70</v>
      </c>
      <c r="L5970" t="s">
        <v>27</v>
      </c>
      <c r="M5970" t="s">
        <v>34</v>
      </c>
      <c r="N5970">
        <v>1</v>
      </c>
      <c r="O5970">
        <v>1036</v>
      </c>
      <c r="P5970">
        <v>1036</v>
      </c>
      <c r="Q5970">
        <v>719.10526279999999</v>
      </c>
      <c r="R5970">
        <v>316.89473720000001</v>
      </c>
      <c r="S5970">
        <v>30.59</v>
      </c>
    </row>
    <row r="5971" spans="1:19" x14ac:dyDescent="0.25">
      <c r="A5971" t="s">
        <v>8529</v>
      </c>
      <c r="B5971" s="1">
        <v>44809</v>
      </c>
      <c r="C5971" s="1">
        <v>45419</v>
      </c>
      <c r="D5971" t="s">
        <v>1999</v>
      </c>
      <c r="E5971" t="s">
        <v>21</v>
      </c>
      <c r="F5971">
        <v>54</v>
      </c>
      <c r="G5971" t="s">
        <v>37</v>
      </c>
      <c r="H5971" t="s">
        <v>66</v>
      </c>
      <c r="I5971" t="s">
        <v>51</v>
      </c>
      <c r="J5971" t="s">
        <v>59</v>
      </c>
      <c r="K5971" t="s">
        <v>73</v>
      </c>
      <c r="L5971" t="s">
        <v>60</v>
      </c>
      <c r="M5971" t="s">
        <v>46</v>
      </c>
      <c r="N5971">
        <v>4</v>
      </c>
      <c r="O5971">
        <v>2855</v>
      </c>
      <c r="P5971">
        <v>11420</v>
      </c>
      <c r="Q5971">
        <v>8189.7960640000001</v>
      </c>
      <c r="R5971">
        <v>3230.2039359999999</v>
      </c>
      <c r="S5971">
        <v>28.29</v>
      </c>
    </row>
    <row r="5972" spans="1:19" x14ac:dyDescent="0.25">
      <c r="A5972" t="s">
        <v>8530</v>
      </c>
      <c r="B5972" s="1">
        <v>45349</v>
      </c>
      <c r="C5972" s="1">
        <v>44739</v>
      </c>
      <c r="D5972" t="s">
        <v>2001</v>
      </c>
      <c r="E5972" t="s">
        <v>21</v>
      </c>
      <c r="F5972">
        <v>53</v>
      </c>
      <c r="G5972" t="s">
        <v>50</v>
      </c>
      <c r="H5972" t="s">
        <v>66</v>
      </c>
      <c r="I5972" t="s">
        <v>87</v>
      </c>
      <c r="J5972" t="s">
        <v>39</v>
      </c>
      <c r="K5972" t="s">
        <v>33</v>
      </c>
      <c r="L5972" t="s">
        <v>60</v>
      </c>
      <c r="M5972" t="s">
        <v>41</v>
      </c>
      <c r="N5972">
        <v>2</v>
      </c>
      <c r="O5972">
        <v>1913</v>
      </c>
      <c r="P5972">
        <v>3826</v>
      </c>
      <c r="Q5972">
        <v>2529.1329780000001</v>
      </c>
      <c r="R5972">
        <v>1296.8670219999999</v>
      </c>
      <c r="S5972">
        <v>33.9</v>
      </c>
    </row>
    <row r="5973" spans="1:19" x14ac:dyDescent="0.25">
      <c r="A5973" t="s">
        <v>8531</v>
      </c>
      <c r="B5973" s="1">
        <v>44825</v>
      </c>
      <c r="C5973" s="1">
        <v>44863</v>
      </c>
      <c r="D5973" t="s">
        <v>2003</v>
      </c>
      <c r="E5973" t="s">
        <v>21</v>
      </c>
      <c r="F5973">
        <v>29</v>
      </c>
      <c r="G5973" t="s">
        <v>44</v>
      </c>
      <c r="H5973" t="s">
        <v>110</v>
      </c>
      <c r="I5973" t="s">
        <v>32</v>
      </c>
      <c r="J5973" t="s">
        <v>39</v>
      </c>
      <c r="K5973" t="s">
        <v>33</v>
      </c>
      <c r="L5973" t="s">
        <v>60</v>
      </c>
      <c r="M5973" t="s">
        <v>28</v>
      </c>
      <c r="N5973">
        <v>2</v>
      </c>
      <c r="O5973">
        <v>1276</v>
      </c>
      <c r="P5973">
        <v>2552</v>
      </c>
      <c r="Q5973">
        <v>1587.2065540000001</v>
      </c>
      <c r="R5973">
        <v>964.79344579999997</v>
      </c>
      <c r="S5973">
        <v>37.81</v>
      </c>
    </row>
    <row r="5974" spans="1:19" x14ac:dyDescent="0.25">
      <c r="A5974" t="s">
        <v>8532</v>
      </c>
      <c r="B5974" s="1">
        <v>45643</v>
      </c>
      <c r="C5974" s="1">
        <v>45007</v>
      </c>
      <c r="D5974" t="s">
        <v>2005</v>
      </c>
      <c r="E5974" t="s">
        <v>49</v>
      </c>
      <c r="F5974">
        <v>53</v>
      </c>
      <c r="G5974" t="s">
        <v>31</v>
      </c>
      <c r="H5974" t="s">
        <v>66</v>
      </c>
      <c r="I5974" t="s">
        <v>56</v>
      </c>
      <c r="J5974" t="s">
        <v>39</v>
      </c>
      <c r="K5974" t="s">
        <v>40</v>
      </c>
      <c r="L5974" t="s">
        <v>27</v>
      </c>
      <c r="M5974" t="s">
        <v>46</v>
      </c>
      <c r="N5974">
        <v>1</v>
      </c>
      <c r="O5974">
        <v>2252</v>
      </c>
      <c r="P5974">
        <v>2252</v>
      </c>
      <c r="Q5974">
        <v>1579.6770570000001</v>
      </c>
      <c r="R5974">
        <v>672.32294309999997</v>
      </c>
      <c r="S5974">
        <v>29.85</v>
      </c>
    </row>
    <row r="5975" spans="1:19" x14ac:dyDescent="0.25">
      <c r="A5975" t="s">
        <v>8533</v>
      </c>
      <c r="B5975" s="1">
        <v>44592</v>
      </c>
      <c r="C5975" s="1">
        <v>44583</v>
      </c>
      <c r="D5975" t="s">
        <v>2007</v>
      </c>
      <c r="E5975" t="s">
        <v>21</v>
      </c>
      <c r="F5975">
        <v>52</v>
      </c>
      <c r="G5975" t="s">
        <v>37</v>
      </c>
      <c r="H5975" t="s">
        <v>110</v>
      </c>
      <c r="I5975" t="s">
        <v>32</v>
      </c>
      <c r="J5975" t="s">
        <v>45</v>
      </c>
      <c r="K5975" t="s">
        <v>70</v>
      </c>
      <c r="L5975" t="s">
        <v>27</v>
      </c>
      <c r="M5975" t="s">
        <v>34</v>
      </c>
      <c r="N5975">
        <v>3</v>
      </c>
      <c r="O5975">
        <v>3387</v>
      </c>
      <c r="P5975">
        <v>10161</v>
      </c>
      <c r="Q5975">
        <v>6217.4406159999999</v>
      </c>
      <c r="R5975">
        <v>3943.5593840000001</v>
      </c>
      <c r="S5975">
        <v>38.81</v>
      </c>
    </row>
    <row r="5976" spans="1:19" x14ac:dyDescent="0.25">
      <c r="A5976" t="s">
        <v>8534</v>
      </c>
      <c r="B5976" s="1">
        <v>45166</v>
      </c>
      <c r="C5976" s="1">
        <v>45578</v>
      </c>
      <c r="D5976" t="s">
        <v>2009</v>
      </c>
      <c r="E5976" t="s">
        <v>21</v>
      </c>
      <c r="F5976">
        <v>51</v>
      </c>
      <c r="G5976" t="s">
        <v>37</v>
      </c>
      <c r="H5976" t="s">
        <v>66</v>
      </c>
      <c r="I5976" t="s">
        <v>56</v>
      </c>
      <c r="J5976" t="s">
        <v>88</v>
      </c>
      <c r="K5976" t="s">
        <v>33</v>
      </c>
      <c r="L5976" t="s">
        <v>60</v>
      </c>
      <c r="M5976" t="s">
        <v>41</v>
      </c>
      <c r="N5976">
        <v>1</v>
      </c>
      <c r="O5976">
        <v>502</v>
      </c>
      <c r="P5976">
        <v>502</v>
      </c>
      <c r="Q5976">
        <v>337.71031740000001</v>
      </c>
      <c r="R5976">
        <v>164.28968259999999</v>
      </c>
      <c r="S5976">
        <v>32.729999999999997</v>
      </c>
    </row>
    <row r="5977" spans="1:19" x14ac:dyDescent="0.25">
      <c r="A5977" t="s">
        <v>8535</v>
      </c>
      <c r="B5977" s="1">
        <v>45063</v>
      </c>
      <c r="C5977" s="1">
        <v>45273</v>
      </c>
      <c r="D5977" t="s">
        <v>2011</v>
      </c>
      <c r="E5977" t="s">
        <v>49</v>
      </c>
      <c r="F5977">
        <v>21</v>
      </c>
      <c r="G5977" t="s">
        <v>31</v>
      </c>
      <c r="H5977" t="s">
        <v>66</v>
      </c>
      <c r="I5977" t="s">
        <v>32</v>
      </c>
      <c r="J5977" t="s">
        <v>45</v>
      </c>
      <c r="K5977" t="s">
        <v>111</v>
      </c>
      <c r="L5977" t="s">
        <v>27</v>
      </c>
      <c r="M5977" t="s">
        <v>41</v>
      </c>
      <c r="N5977">
        <v>1</v>
      </c>
      <c r="O5977">
        <v>3688</v>
      </c>
      <c r="P5977">
        <v>3688</v>
      </c>
      <c r="Q5977">
        <v>2245.3625900000002</v>
      </c>
      <c r="R5977">
        <v>1442.63741</v>
      </c>
      <c r="S5977">
        <v>39.119999999999997</v>
      </c>
    </row>
    <row r="5978" spans="1:19" x14ac:dyDescent="0.25">
      <c r="A5978" t="s">
        <v>8536</v>
      </c>
      <c r="B5978" s="1">
        <v>45447</v>
      </c>
      <c r="C5978" s="1">
        <v>45263</v>
      </c>
      <c r="D5978" t="s">
        <v>2013</v>
      </c>
      <c r="E5978" t="s">
        <v>49</v>
      </c>
      <c r="F5978">
        <v>41</v>
      </c>
      <c r="G5978" t="s">
        <v>37</v>
      </c>
      <c r="H5978" t="s">
        <v>110</v>
      </c>
      <c r="I5978" t="s">
        <v>51</v>
      </c>
      <c r="J5978" t="s">
        <v>25</v>
      </c>
      <c r="K5978" t="s">
        <v>70</v>
      </c>
      <c r="L5978" t="s">
        <v>27</v>
      </c>
      <c r="M5978" t="s">
        <v>80</v>
      </c>
      <c r="N5978">
        <v>3</v>
      </c>
      <c r="O5978">
        <v>1033</v>
      </c>
      <c r="P5978">
        <v>3099</v>
      </c>
      <c r="Q5978">
        <v>1995.013592</v>
      </c>
      <c r="R5978">
        <v>1103.986408</v>
      </c>
      <c r="S5978">
        <v>35.619999999999997</v>
      </c>
    </row>
    <row r="5979" spans="1:19" x14ac:dyDescent="0.25">
      <c r="A5979" t="s">
        <v>8537</v>
      </c>
      <c r="B5979" s="1">
        <v>45110</v>
      </c>
      <c r="C5979" s="1">
        <v>44714</v>
      </c>
      <c r="D5979" t="s">
        <v>2015</v>
      </c>
      <c r="E5979" t="s">
        <v>49</v>
      </c>
      <c r="F5979">
        <v>53</v>
      </c>
      <c r="G5979" t="s">
        <v>37</v>
      </c>
      <c r="H5979" t="s">
        <v>44</v>
      </c>
      <c r="I5979" t="s">
        <v>32</v>
      </c>
      <c r="J5979" t="s">
        <v>59</v>
      </c>
      <c r="K5979" t="s">
        <v>40</v>
      </c>
      <c r="L5979" t="s">
        <v>27</v>
      </c>
      <c r="M5979" t="s">
        <v>80</v>
      </c>
      <c r="N5979">
        <v>3</v>
      </c>
      <c r="O5979">
        <v>1597</v>
      </c>
      <c r="P5979">
        <v>4791</v>
      </c>
      <c r="Q5979">
        <v>2980.1437500000002</v>
      </c>
      <c r="R5979">
        <v>1810.85625</v>
      </c>
      <c r="S5979">
        <v>37.799999999999997</v>
      </c>
    </row>
    <row r="5980" spans="1:19" x14ac:dyDescent="0.25">
      <c r="A5980" t="s">
        <v>8538</v>
      </c>
      <c r="B5980" s="1">
        <v>45400</v>
      </c>
      <c r="C5980" s="1">
        <v>45421</v>
      </c>
      <c r="D5980" t="s">
        <v>2017</v>
      </c>
      <c r="E5980" t="s">
        <v>49</v>
      </c>
      <c r="F5980">
        <v>45</v>
      </c>
      <c r="G5980" t="s">
        <v>37</v>
      </c>
      <c r="H5980" t="s">
        <v>69</v>
      </c>
      <c r="I5980" t="s">
        <v>24</v>
      </c>
      <c r="J5980" t="s">
        <v>79</v>
      </c>
      <c r="K5980" t="s">
        <v>26</v>
      </c>
      <c r="L5980" t="s">
        <v>60</v>
      </c>
      <c r="M5980" t="s">
        <v>46</v>
      </c>
      <c r="N5980">
        <v>2</v>
      </c>
      <c r="O5980">
        <v>1213</v>
      </c>
      <c r="P5980">
        <v>2426</v>
      </c>
      <c r="Q5980">
        <v>1672.1720110000001</v>
      </c>
      <c r="R5980">
        <v>753.82798930000001</v>
      </c>
      <c r="S5980">
        <v>31.07</v>
      </c>
    </row>
    <row r="5981" spans="1:19" x14ac:dyDescent="0.25">
      <c r="A5981" t="s">
        <v>8539</v>
      </c>
      <c r="B5981" s="1">
        <v>45409</v>
      </c>
      <c r="C5981" s="1">
        <v>44658</v>
      </c>
      <c r="D5981" t="s">
        <v>2019</v>
      </c>
      <c r="E5981" t="s">
        <v>49</v>
      </c>
      <c r="F5981">
        <v>19</v>
      </c>
      <c r="G5981" t="s">
        <v>50</v>
      </c>
      <c r="H5981" t="s">
        <v>69</v>
      </c>
      <c r="I5981" t="s">
        <v>24</v>
      </c>
      <c r="J5981" t="s">
        <v>88</v>
      </c>
      <c r="K5981" t="s">
        <v>63</v>
      </c>
      <c r="L5981" t="s">
        <v>60</v>
      </c>
      <c r="M5981" t="s">
        <v>46</v>
      </c>
      <c r="N5981">
        <v>1</v>
      </c>
      <c r="O5981">
        <v>1616</v>
      </c>
      <c r="P5981">
        <v>1616</v>
      </c>
      <c r="Q5981">
        <v>1045.6700619999999</v>
      </c>
      <c r="R5981">
        <v>570.32993850000003</v>
      </c>
      <c r="S5981">
        <v>35.29</v>
      </c>
    </row>
    <row r="5982" spans="1:19" x14ac:dyDescent="0.25">
      <c r="A5982" t="s">
        <v>8540</v>
      </c>
      <c r="B5982" s="1">
        <v>45175</v>
      </c>
      <c r="C5982" s="1">
        <v>45661</v>
      </c>
      <c r="D5982" t="s">
        <v>2021</v>
      </c>
      <c r="E5982" t="s">
        <v>21</v>
      </c>
      <c r="F5982">
        <v>22</v>
      </c>
      <c r="G5982" t="s">
        <v>50</v>
      </c>
      <c r="H5982" t="s">
        <v>110</v>
      </c>
      <c r="I5982" t="s">
        <v>32</v>
      </c>
      <c r="J5982" t="s">
        <v>59</v>
      </c>
      <c r="K5982" t="s">
        <v>33</v>
      </c>
      <c r="L5982" t="s">
        <v>60</v>
      </c>
      <c r="M5982" t="s">
        <v>34</v>
      </c>
      <c r="N5982">
        <v>2</v>
      </c>
      <c r="O5982">
        <v>3943</v>
      </c>
      <c r="P5982">
        <v>7886</v>
      </c>
      <c r="Q5982">
        <v>4817.8999370000001</v>
      </c>
      <c r="R5982">
        <v>3068.1000629999999</v>
      </c>
      <c r="S5982">
        <v>38.909999999999997</v>
      </c>
    </row>
    <row r="5983" spans="1:19" x14ac:dyDescent="0.25">
      <c r="A5983" t="s">
        <v>8541</v>
      </c>
      <c r="B5983" s="1">
        <v>44973</v>
      </c>
      <c r="C5983" s="1">
        <v>45440</v>
      </c>
      <c r="D5983" t="s">
        <v>2023</v>
      </c>
      <c r="E5983" t="s">
        <v>21</v>
      </c>
      <c r="F5983">
        <v>45</v>
      </c>
      <c r="G5983" t="s">
        <v>109</v>
      </c>
      <c r="H5983" t="s">
        <v>110</v>
      </c>
      <c r="I5983" t="s">
        <v>87</v>
      </c>
      <c r="J5983" t="s">
        <v>39</v>
      </c>
      <c r="K5983" t="s">
        <v>40</v>
      </c>
      <c r="L5983" t="s">
        <v>27</v>
      </c>
      <c r="M5983" t="s">
        <v>34</v>
      </c>
      <c r="N5983">
        <v>3</v>
      </c>
      <c r="O5983">
        <v>3285</v>
      </c>
      <c r="P5983">
        <v>9855</v>
      </c>
      <c r="Q5983">
        <v>6500.650842</v>
      </c>
      <c r="R5983">
        <v>3354.349158</v>
      </c>
      <c r="S5983">
        <v>34.04</v>
      </c>
    </row>
    <row r="5984" spans="1:19" x14ac:dyDescent="0.25">
      <c r="A5984" t="s">
        <v>8542</v>
      </c>
      <c r="B5984" s="1">
        <v>44993</v>
      </c>
      <c r="C5984" s="1">
        <v>45202</v>
      </c>
      <c r="D5984" t="s">
        <v>2025</v>
      </c>
      <c r="E5984" t="s">
        <v>21</v>
      </c>
      <c r="F5984">
        <v>30</v>
      </c>
      <c r="G5984" t="s">
        <v>109</v>
      </c>
      <c r="H5984" t="s">
        <v>38</v>
      </c>
      <c r="I5984" t="s">
        <v>24</v>
      </c>
      <c r="J5984" t="s">
        <v>45</v>
      </c>
      <c r="K5984" t="s">
        <v>63</v>
      </c>
      <c r="L5984" t="s">
        <v>27</v>
      </c>
      <c r="M5984" t="s">
        <v>34</v>
      </c>
      <c r="N5984">
        <v>1</v>
      </c>
      <c r="O5984">
        <v>2917</v>
      </c>
      <c r="P5984">
        <v>2917</v>
      </c>
      <c r="Q5984">
        <v>2270.9867760000002</v>
      </c>
      <c r="R5984">
        <v>646.01322359999995</v>
      </c>
      <c r="S5984">
        <v>22.15</v>
      </c>
    </row>
    <row r="5985" spans="1:19" x14ac:dyDescent="0.25">
      <c r="A5985" t="s">
        <v>8543</v>
      </c>
      <c r="B5985" s="1">
        <v>45239</v>
      </c>
      <c r="C5985" s="1">
        <v>44962</v>
      </c>
      <c r="D5985" t="s">
        <v>2027</v>
      </c>
      <c r="E5985" t="s">
        <v>49</v>
      </c>
      <c r="F5985">
        <v>53</v>
      </c>
      <c r="G5985" t="s">
        <v>50</v>
      </c>
      <c r="H5985" t="s">
        <v>55</v>
      </c>
      <c r="I5985" t="s">
        <v>56</v>
      </c>
      <c r="J5985" t="s">
        <v>59</v>
      </c>
      <c r="K5985" t="s">
        <v>73</v>
      </c>
      <c r="L5985" t="s">
        <v>27</v>
      </c>
      <c r="M5985" t="s">
        <v>80</v>
      </c>
      <c r="N5985">
        <v>1</v>
      </c>
      <c r="O5985">
        <v>2981</v>
      </c>
      <c r="P5985">
        <v>2981</v>
      </c>
      <c r="Q5985">
        <v>2290.837454</v>
      </c>
      <c r="R5985">
        <v>690.16254570000001</v>
      </c>
      <c r="S5985">
        <v>23.15</v>
      </c>
    </row>
    <row r="5986" spans="1:19" x14ac:dyDescent="0.25">
      <c r="A5986" t="s">
        <v>8544</v>
      </c>
      <c r="B5986" s="1">
        <v>44720</v>
      </c>
      <c r="C5986" s="1">
        <v>44808</v>
      </c>
      <c r="D5986" t="s">
        <v>2029</v>
      </c>
      <c r="E5986" t="s">
        <v>49</v>
      </c>
      <c r="F5986">
        <v>26</v>
      </c>
      <c r="G5986" t="s">
        <v>37</v>
      </c>
      <c r="H5986" t="s">
        <v>23</v>
      </c>
      <c r="I5986" t="s">
        <v>32</v>
      </c>
      <c r="J5986" t="s">
        <v>39</v>
      </c>
      <c r="K5986" t="s">
        <v>111</v>
      </c>
      <c r="L5986" t="s">
        <v>27</v>
      </c>
      <c r="M5986" t="s">
        <v>41</v>
      </c>
      <c r="N5986">
        <v>1</v>
      </c>
      <c r="O5986">
        <v>3192</v>
      </c>
      <c r="P5986">
        <v>3192</v>
      </c>
      <c r="Q5986">
        <v>2478.797368</v>
      </c>
      <c r="R5986">
        <v>713.20263179999995</v>
      </c>
      <c r="S5986">
        <v>22.34</v>
      </c>
    </row>
    <row r="5987" spans="1:19" x14ac:dyDescent="0.25">
      <c r="A5987" t="s">
        <v>8545</v>
      </c>
      <c r="B5987" s="1">
        <v>44575</v>
      </c>
      <c r="C5987" s="1">
        <v>44674</v>
      </c>
      <c r="D5987" t="s">
        <v>2031</v>
      </c>
      <c r="E5987" t="s">
        <v>49</v>
      </c>
      <c r="F5987">
        <v>47</v>
      </c>
      <c r="G5987" t="s">
        <v>44</v>
      </c>
      <c r="H5987" t="s">
        <v>55</v>
      </c>
      <c r="I5987" t="s">
        <v>32</v>
      </c>
      <c r="J5987" t="s">
        <v>79</v>
      </c>
      <c r="K5987" t="s">
        <v>33</v>
      </c>
      <c r="L5987" t="s">
        <v>60</v>
      </c>
      <c r="M5987" t="s">
        <v>41</v>
      </c>
      <c r="N5987">
        <v>3</v>
      </c>
      <c r="O5987">
        <v>1688</v>
      </c>
      <c r="P5987">
        <v>5064</v>
      </c>
      <c r="Q5987">
        <v>3435.0123560000002</v>
      </c>
      <c r="R5987">
        <v>1628.987644</v>
      </c>
      <c r="S5987">
        <v>32.17</v>
      </c>
    </row>
    <row r="5988" spans="1:19" x14ac:dyDescent="0.25">
      <c r="A5988" t="s">
        <v>8546</v>
      </c>
      <c r="B5988" s="1">
        <v>44934</v>
      </c>
      <c r="C5988" s="1">
        <v>45356</v>
      </c>
      <c r="D5988" t="s">
        <v>2033</v>
      </c>
      <c r="E5988" t="s">
        <v>49</v>
      </c>
      <c r="F5988">
        <v>44</v>
      </c>
      <c r="G5988" t="s">
        <v>31</v>
      </c>
      <c r="H5988" t="s">
        <v>44</v>
      </c>
      <c r="I5988" t="s">
        <v>24</v>
      </c>
      <c r="J5988" t="s">
        <v>39</v>
      </c>
      <c r="K5988" t="s">
        <v>70</v>
      </c>
      <c r="L5988" t="s">
        <v>60</v>
      </c>
      <c r="M5988" t="s">
        <v>34</v>
      </c>
      <c r="N5988">
        <v>3</v>
      </c>
      <c r="O5988">
        <v>3846</v>
      </c>
      <c r="P5988">
        <v>11538</v>
      </c>
      <c r="Q5988">
        <v>8950.7712410000004</v>
      </c>
      <c r="R5988">
        <v>2587.2287590000001</v>
      </c>
      <c r="S5988">
        <v>22.42</v>
      </c>
    </row>
    <row r="5989" spans="1:19" x14ac:dyDescent="0.25">
      <c r="A5989" t="s">
        <v>8547</v>
      </c>
      <c r="B5989" s="1">
        <v>44786</v>
      </c>
      <c r="C5989" s="1">
        <v>45589</v>
      </c>
      <c r="D5989" t="s">
        <v>2035</v>
      </c>
      <c r="E5989" t="s">
        <v>21</v>
      </c>
      <c r="F5989">
        <v>30</v>
      </c>
      <c r="G5989" t="s">
        <v>109</v>
      </c>
      <c r="H5989" t="s">
        <v>44</v>
      </c>
      <c r="I5989" t="s">
        <v>87</v>
      </c>
      <c r="J5989" t="s">
        <v>88</v>
      </c>
      <c r="K5989" t="s">
        <v>70</v>
      </c>
      <c r="L5989" t="s">
        <v>60</v>
      </c>
      <c r="M5989" t="s">
        <v>80</v>
      </c>
      <c r="N5989">
        <v>4</v>
      </c>
      <c r="O5989">
        <v>3038</v>
      </c>
      <c r="P5989">
        <v>12152</v>
      </c>
      <c r="Q5989">
        <v>9603.7392999999993</v>
      </c>
      <c r="R5989">
        <v>2548.2606999999998</v>
      </c>
      <c r="S5989">
        <v>20.97</v>
      </c>
    </row>
    <row r="5990" spans="1:19" x14ac:dyDescent="0.25">
      <c r="A5990" t="s">
        <v>8548</v>
      </c>
      <c r="B5990" s="1">
        <v>45072</v>
      </c>
      <c r="C5990" s="1">
        <v>44678</v>
      </c>
      <c r="D5990" t="s">
        <v>2037</v>
      </c>
      <c r="E5990" t="s">
        <v>21</v>
      </c>
      <c r="F5990">
        <v>45</v>
      </c>
      <c r="G5990" t="s">
        <v>76</v>
      </c>
      <c r="H5990" t="s">
        <v>44</v>
      </c>
      <c r="I5990" t="s">
        <v>56</v>
      </c>
      <c r="J5990" t="s">
        <v>59</v>
      </c>
      <c r="K5990" t="s">
        <v>26</v>
      </c>
      <c r="L5990" t="s">
        <v>27</v>
      </c>
      <c r="M5990" t="s">
        <v>34</v>
      </c>
      <c r="N5990">
        <v>1</v>
      </c>
      <c r="O5990">
        <v>3291</v>
      </c>
      <c r="P5990">
        <v>3291</v>
      </c>
      <c r="Q5990">
        <v>2605.1848540000001</v>
      </c>
      <c r="R5990">
        <v>685.81514619999996</v>
      </c>
      <c r="S5990">
        <v>20.84</v>
      </c>
    </row>
    <row r="5991" spans="1:19" x14ac:dyDescent="0.25">
      <c r="A5991" t="s">
        <v>8549</v>
      </c>
      <c r="B5991" s="1">
        <v>45164</v>
      </c>
      <c r="C5991" s="1">
        <v>45496</v>
      </c>
      <c r="D5991" t="s">
        <v>2039</v>
      </c>
      <c r="E5991" t="s">
        <v>21</v>
      </c>
      <c r="F5991">
        <v>35</v>
      </c>
      <c r="G5991" t="s">
        <v>76</v>
      </c>
      <c r="H5991" t="s">
        <v>55</v>
      </c>
      <c r="I5991" t="s">
        <v>24</v>
      </c>
      <c r="J5991" t="s">
        <v>52</v>
      </c>
      <c r="K5991" t="s">
        <v>70</v>
      </c>
      <c r="L5991" t="s">
        <v>27</v>
      </c>
      <c r="M5991" t="s">
        <v>28</v>
      </c>
      <c r="N5991">
        <v>4</v>
      </c>
      <c r="O5991">
        <v>3947</v>
      </c>
      <c r="P5991">
        <v>15788</v>
      </c>
      <c r="Q5991">
        <v>9865.0441960000007</v>
      </c>
      <c r="R5991">
        <v>5922.9558040000002</v>
      </c>
      <c r="S5991">
        <v>37.520000000000003</v>
      </c>
    </row>
    <row r="5992" spans="1:19" x14ac:dyDescent="0.25">
      <c r="A5992" t="s">
        <v>8550</v>
      </c>
      <c r="B5992" s="1">
        <v>44777</v>
      </c>
      <c r="C5992" s="1">
        <v>44854</v>
      </c>
      <c r="D5992" t="s">
        <v>2041</v>
      </c>
      <c r="E5992" t="s">
        <v>21</v>
      </c>
      <c r="F5992">
        <v>51</v>
      </c>
      <c r="G5992" t="s">
        <v>37</v>
      </c>
      <c r="H5992" t="s">
        <v>44</v>
      </c>
      <c r="I5992" t="s">
        <v>24</v>
      </c>
      <c r="J5992" t="s">
        <v>39</v>
      </c>
      <c r="K5992" t="s">
        <v>111</v>
      </c>
      <c r="L5992" t="s">
        <v>60</v>
      </c>
      <c r="M5992" t="s">
        <v>46</v>
      </c>
      <c r="N5992">
        <v>1</v>
      </c>
      <c r="O5992">
        <v>3199</v>
      </c>
      <c r="P5992">
        <v>3199</v>
      </c>
      <c r="Q5992">
        <v>2446.2925329999998</v>
      </c>
      <c r="R5992">
        <v>752.70746699999995</v>
      </c>
      <c r="S5992">
        <v>23.53</v>
      </c>
    </row>
    <row r="5993" spans="1:19" x14ac:dyDescent="0.25">
      <c r="A5993" t="s">
        <v>8551</v>
      </c>
      <c r="B5993" s="1">
        <v>45549</v>
      </c>
      <c r="C5993" s="1">
        <v>44904</v>
      </c>
      <c r="D5993" t="s">
        <v>2043</v>
      </c>
      <c r="E5993" t="s">
        <v>21</v>
      </c>
      <c r="F5993">
        <v>38</v>
      </c>
      <c r="G5993" t="s">
        <v>76</v>
      </c>
      <c r="H5993" t="s">
        <v>69</v>
      </c>
      <c r="I5993" t="s">
        <v>51</v>
      </c>
      <c r="J5993" t="s">
        <v>39</v>
      </c>
      <c r="K5993" t="s">
        <v>73</v>
      </c>
      <c r="L5993" t="s">
        <v>27</v>
      </c>
      <c r="M5993" t="s">
        <v>80</v>
      </c>
      <c r="N5993">
        <v>3</v>
      </c>
      <c r="O5993">
        <v>1389</v>
      </c>
      <c r="P5993">
        <v>4167</v>
      </c>
      <c r="Q5993">
        <v>2780.6576660000001</v>
      </c>
      <c r="R5993">
        <v>1386.3423339999999</v>
      </c>
      <c r="S5993">
        <v>33.270000000000003</v>
      </c>
    </row>
    <row r="5994" spans="1:19" x14ac:dyDescent="0.25">
      <c r="A5994" t="s">
        <v>8552</v>
      </c>
      <c r="B5994" s="1">
        <v>45401</v>
      </c>
      <c r="C5994" s="1">
        <v>45577</v>
      </c>
      <c r="D5994" t="s">
        <v>2045</v>
      </c>
      <c r="E5994" t="s">
        <v>21</v>
      </c>
      <c r="F5994">
        <v>18</v>
      </c>
      <c r="G5994" t="s">
        <v>109</v>
      </c>
      <c r="H5994" t="s">
        <v>44</v>
      </c>
      <c r="I5994" t="s">
        <v>24</v>
      </c>
      <c r="J5994" t="s">
        <v>52</v>
      </c>
      <c r="K5994" t="s">
        <v>70</v>
      </c>
      <c r="L5994" t="s">
        <v>27</v>
      </c>
      <c r="M5994" t="s">
        <v>41</v>
      </c>
      <c r="N5994">
        <v>3</v>
      </c>
      <c r="O5994">
        <v>3791</v>
      </c>
      <c r="P5994">
        <v>11373</v>
      </c>
      <c r="Q5994">
        <v>7846.801453</v>
      </c>
      <c r="R5994">
        <v>3526.198547</v>
      </c>
      <c r="S5994">
        <v>31</v>
      </c>
    </row>
    <row r="5995" spans="1:19" x14ac:dyDescent="0.25">
      <c r="A5995" t="s">
        <v>8553</v>
      </c>
      <c r="B5995" s="1">
        <v>45288</v>
      </c>
      <c r="C5995" s="1">
        <v>45147</v>
      </c>
      <c r="D5995" t="s">
        <v>2047</v>
      </c>
      <c r="E5995" t="s">
        <v>21</v>
      </c>
      <c r="F5995">
        <v>40</v>
      </c>
      <c r="G5995" t="s">
        <v>22</v>
      </c>
      <c r="H5995" t="s">
        <v>23</v>
      </c>
      <c r="I5995" t="s">
        <v>56</v>
      </c>
      <c r="J5995" t="s">
        <v>88</v>
      </c>
      <c r="K5995" t="s">
        <v>40</v>
      </c>
      <c r="L5995" t="s">
        <v>27</v>
      </c>
      <c r="M5995" t="s">
        <v>28</v>
      </c>
      <c r="N5995">
        <v>4</v>
      </c>
      <c r="O5995">
        <v>2064</v>
      </c>
      <c r="P5995">
        <v>8256</v>
      </c>
      <c r="Q5995">
        <v>6036.1058519999997</v>
      </c>
      <c r="R5995">
        <v>2219.8941479999999</v>
      </c>
      <c r="S5995">
        <v>26.89</v>
      </c>
    </row>
    <row r="5996" spans="1:19" x14ac:dyDescent="0.25">
      <c r="A5996" t="s">
        <v>8554</v>
      </c>
      <c r="B5996" s="1">
        <v>45115</v>
      </c>
      <c r="C5996" s="1">
        <v>44589</v>
      </c>
      <c r="D5996" t="s">
        <v>2049</v>
      </c>
      <c r="E5996" t="s">
        <v>21</v>
      </c>
      <c r="F5996">
        <v>51</v>
      </c>
      <c r="G5996" t="s">
        <v>44</v>
      </c>
      <c r="H5996" t="s">
        <v>110</v>
      </c>
      <c r="I5996" t="s">
        <v>51</v>
      </c>
      <c r="J5996" t="s">
        <v>79</v>
      </c>
      <c r="K5996" t="s">
        <v>40</v>
      </c>
      <c r="L5996" t="s">
        <v>27</v>
      </c>
      <c r="M5996" t="s">
        <v>46</v>
      </c>
      <c r="N5996">
        <v>4</v>
      </c>
      <c r="O5996">
        <v>3993</v>
      </c>
      <c r="P5996">
        <v>15972</v>
      </c>
      <c r="Q5996">
        <v>12003.44406</v>
      </c>
      <c r="R5996">
        <v>3968.5559429999998</v>
      </c>
      <c r="S5996">
        <v>24.85</v>
      </c>
    </row>
    <row r="5997" spans="1:19" x14ac:dyDescent="0.25">
      <c r="A5997" t="s">
        <v>8555</v>
      </c>
      <c r="B5997" s="1">
        <v>45627</v>
      </c>
      <c r="C5997" s="1">
        <v>45017</v>
      </c>
      <c r="D5997" t="s">
        <v>2051</v>
      </c>
      <c r="E5997" t="s">
        <v>49</v>
      </c>
      <c r="F5997">
        <v>53</v>
      </c>
      <c r="G5997" t="s">
        <v>22</v>
      </c>
      <c r="H5997" t="s">
        <v>69</v>
      </c>
      <c r="I5997" t="s">
        <v>87</v>
      </c>
      <c r="J5997" t="s">
        <v>45</v>
      </c>
      <c r="K5997" t="s">
        <v>70</v>
      </c>
      <c r="L5997" t="s">
        <v>27</v>
      </c>
      <c r="M5997" t="s">
        <v>46</v>
      </c>
      <c r="N5997">
        <v>4</v>
      </c>
      <c r="O5997">
        <v>519</v>
      </c>
      <c r="P5997">
        <v>2076</v>
      </c>
      <c r="Q5997">
        <v>1619.1986509999999</v>
      </c>
      <c r="R5997">
        <v>456.80134880000003</v>
      </c>
      <c r="S5997">
        <v>22</v>
      </c>
    </row>
    <row r="5998" spans="1:19" x14ac:dyDescent="0.25">
      <c r="A5998" t="s">
        <v>8556</v>
      </c>
      <c r="B5998" s="1">
        <v>45237</v>
      </c>
      <c r="C5998" s="1">
        <v>45480</v>
      </c>
      <c r="D5998" t="s">
        <v>2053</v>
      </c>
      <c r="E5998" t="s">
        <v>21</v>
      </c>
      <c r="F5998">
        <v>26</v>
      </c>
      <c r="G5998" t="s">
        <v>37</v>
      </c>
      <c r="H5998" t="s">
        <v>69</v>
      </c>
      <c r="I5998" t="s">
        <v>87</v>
      </c>
      <c r="J5998" t="s">
        <v>79</v>
      </c>
      <c r="K5998" t="s">
        <v>70</v>
      </c>
      <c r="L5998" t="s">
        <v>27</v>
      </c>
      <c r="M5998" t="s">
        <v>46</v>
      </c>
      <c r="N5998">
        <v>3</v>
      </c>
      <c r="O5998">
        <v>1327</v>
      </c>
      <c r="P5998">
        <v>3981</v>
      </c>
      <c r="Q5998">
        <v>3151.207934</v>
      </c>
      <c r="R5998">
        <v>829.79206599999998</v>
      </c>
      <c r="S5998">
        <v>20.84</v>
      </c>
    </row>
    <row r="5999" spans="1:19" x14ac:dyDescent="0.25">
      <c r="A5999" t="s">
        <v>8557</v>
      </c>
      <c r="B5999" s="1">
        <v>45434</v>
      </c>
      <c r="C5999" s="1">
        <v>45142</v>
      </c>
      <c r="D5999" t="s">
        <v>2055</v>
      </c>
      <c r="E5999" t="s">
        <v>21</v>
      </c>
      <c r="F5999">
        <v>25</v>
      </c>
      <c r="G5999" t="s">
        <v>76</v>
      </c>
      <c r="H5999" t="s">
        <v>110</v>
      </c>
      <c r="I5999" t="s">
        <v>24</v>
      </c>
      <c r="J5999" t="s">
        <v>88</v>
      </c>
      <c r="K5999" t="s">
        <v>63</v>
      </c>
      <c r="L5999" t="s">
        <v>27</v>
      </c>
      <c r="M5999" t="s">
        <v>80</v>
      </c>
      <c r="N5999">
        <v>1</v>
      </c>
      <c r="O5999">
        <v>2502</v>
      </c>
      <c r="P5999">
        <v>2502</v>
      </c>
      <c r="Q5999">
        <v>1886.5012810000001</v>
      </c>
      <c r="R5999">
        <v>615.49871889999997</v>
      </c>
      <c r="S5999">
        <v>24.6</v>
      </c>
    </row>
    <row r="6000" spans="1:19" x14ac:dyDescent="0.25">
      <c r="A6000" t="s">
        <v>8558</v>
      </c>
      <c r="B6000" s="1">
        <v>44844</v>
      </c>
      <c r="C6000" s="1">
        <v>44576</v>
      </c>
      <c r="D6000" t="s">
        <v>2057</v>
      </c>
      <c r="E6000" t="s">
        <v>49</v>
      </c>
      <c r="F6000">
        <v>47</v>
      </c>
      <c r="G6000" t="s">
        <v>50</v>
      </c>
      <c r="H6000" t="s">
        <v>23</v>
      </c>
      <c r="I6000" t="s">
        <v>56</v>
      </c>
      <c r="J6000" t="s">
        <v>59</v>
      </c>
      <c r="K6000" t="s">
        <v>111</v>
      </c>
      <c r="L6000" t="s">
        <v>27</v>
      </c>
      <c r="M6000" t="s">
        <v>80</v>
      </c>
      <c r="N6000">
        <v>2</v>
      </c>
      <c r="O6000">
        <v>1029</v>
      </c>
      <c r="P6000">
        <v>2058</v>
      </c>
      <c r="Q6000">
        <v>1333.6820399999999</v>
      </c>
      <c r="R6000">
        <v>724.31796020000002</v>
      </c>
      <c r="S6000">
        <v>35.200000000000003</v>
      </c>
    </row>
    <row r="6001" spans="1:19" x14ac:dyDescent="0.25">
      <c r="A6001" t="s">
        <v>8559</v>
      </c>
      <c r="B6001" s="1">
        <v>45643</v>
      </c>
      <c r="C6001" s="1">
        <v>44660</v>
      </c>
      <c r="D6001" t="s">
        <v>2059</v>
      </c>
      <c r="E6001" t="s">
        <v>49</v>
      </c>
      <c r="F6001">
        <v>53</v>
      </c>
      <c r="G6001" t="s">
        <v>44</v>
      </c>
      <c r="H6001" t="s">
        <v>55</v>
      </c>
      <c r="I6001" t="s">
        <v>87</v>
      </c>
      <c r="J6001" t="s">
        <v>25</v>
      </c>
      <c r="K6001" t="s">
        <v>40</v>
      </c>
      <c r="L6001" t="s">
        <v>60</v>
      </c>
      <c r="M6001" t="s">
        <v>80</v>
      </c>
      <c r="N6001">
        <v>4</v>
      </c>
      <c r="O6001">
        <v>3915</v>
      </c>
      <c r="P6001">
        <v>15660</v>
      </c>
      <c r="Q6001">
        <v>10988.32192</v>
      </c>
      <c r="R6001">
        <v>4671.6780820000004</v>
      </c>
      <c r="S6001">
        <v>29.83</v>
      </c>
    </row>
    <row r="6002" spans="1:19" x14ac:dyDescent="0.25">
      <c r="A6002" t="s">
        <v>8560</v>
      </c>
      <c r="B6002" s="1">
        <v>45395</v>
      </c>
      <c r="C6002" s="1">
        <v>44841</v>
      </c>
      <c r="D6002" t="s">
        <v>2061</v>
      </c>
      <c r="E6002" t="s">
        <v>21</v>
      </c>
      <c r="F6002">
        <v>53</v>
      </c>
      <c r="G6002" t="s">
        <v>109</v>
      </c>
      <c r="H6002" t="s">
        <v>110</v>
      </c>
      <c r="I6002" t="s">
        <v>56</v>
      </c>
      <c r="J6002" t="s">
        <v>25</v>
      </c>
      <c r="K6002" t="s">
        <v>63</v>
      </c>
      <c r="L6002" t="s">
        <v>27</v>
      </c>
      <c r="M6002" t="s">
        <v>41</v>
      </c>
      <c r="N6002">
        <v>4</v>
      </c>
      <c r="O6002">
        <v>3348</v>
      </c>
      <c r="P6002">
        <v>13392</v>
      </c>
      <c r="Q6002">
        <v>8961.0854180000006</v>
      </c>
      <c r="R6002">
        <v>4430.9145820000003</v>
      </c>
      <c r="S6002">
        <v>33.090000000000003</v>
      </c>
    </row>
    <row r="6003" spans="1:19" x14ac:dyDescent="0.25">
      <c r="A6003" t="s">
        <v>8561</v>
      </c>
      <c r="B6003" s="1">
        <v>45098</v>
      </c>
      <c r="C6003" s="1">
        <v>45052</v>
      </c>
      <c r="D6003" t="s">
        <v>2063</v>
      </c>
      <c r="E6003" t="s">
        <v>21</v>
      </c>
      <c r="F6003">
        <v>35</v>
      </c>
      <c r="G6003" t="s">
        <v>76</v>
      </c>
      <c r="H6003" t="s">
        <v>44</v>
      </c>
      <c r="I6003" t="s">
        <v>56</v>
      </c>
      <c r="J6003" t="s">
        <v>79</v>
      </c>
      <c r="K6003" t="s">
        <v>70</v>
      </c>
      <c r="L6003" t="s">
        <v>60</v>
      </c>
      <c r="M6003" t="s">
        <v>41</v>
      </c>
      <c r="N6003">
        <v>2</v>
      </c>
      <c r="O6003">
        <v>3994</v>
      </c>
      <c r="P6003">
        <v>7988</v>
      </c>
      <c r="Q6003">
        <v>6174.859751</v>
      </c>
      <c r="R6003">
        <v>1813.140249</v>
      </c>
      <c r="S6003">
        <v>22.7</v>
      </c>
    </row>
    <row r="6004" spans="1:19" x14ac:dyDescent="0.25">
      <c r="A6004" t="s">
        <v>8562</v>
      </c>
      <c r="B6004" s="1">
        <v>45484</v>
      </c>
      <c r="C6004" s="1">
        <v>45547</v>
      </c>
      <c r="D6004" t="s">
        <v>2065</v>
      </c>
      <c r="E6004" t="s">
        <v>49</v>
      </c>
      <c r="F6004">
        <v>19</v>
      </c>
      <c r="G6004" t="s">
        <v>37</v>
      </c>
      <c r="H6004" t="s">
        <v>110</v>
      </c>
      <c r="I6004" t="s">
        <v>51</v>
      </c>
      <c r="J6004" t="s">
        <v>45</v>
      </c>
      <c r="K6004" t="s">
        <v>33</v>
      </c>
      <c r="L6004" t="s">
        <v>27</v>
      </c>
      <c r="M6004" t="s">
        <v>41</v>
      </c>
      <c r="N6004">
        <v>1</v>
      </c>
      <c r="O6004">
        <v>3830</v>
      </c>
      <c r="P6004">
        <v>3830</v>
      </c>
      <c r="Q6004">
        <v>2677.3935219999998</v>
      </c>
      <c r="R6004">
        <v>1152.6064779999999</v>
      </c>
      <c r="S6004">
        <v>30.09</v>
      </c>
    </row>
    <row r="6005" spans="1:19" x14ac:dyDescent="0.25">
      <c r="A6005" t="s">
        <v>8563</v>
      </c>
      <c r="B6005" s="1">
        <v>45403</v>
      </c>
      <c r="C6005" s="1">
        <v>45523</v>
      </c>
      <c r="D6005" t="s">
        <v>2067</v>
      </c>
      <c r="E6005" t="s">
        <v>49</v>
      </c>
      <c r="F6005">
        <v>28</v>
      </c>
      <c r="G6005" t="s">
        <v>22</v>
      </c>
      <c r="H6005" t="s">
        <v>69</v>
      </c>
      <c r="I6005" t="s">
        <v>24</v>
      </c>
      <c r="J6005" t="s">
        <v>45</v>
      </c>
      <c r="K6005" t="s">
        <v>70</v>
      </c>
      <c r="L6005" t="s">
        <v>60</v>
      </c>
      <c r="M6005" t="s">
        <v>28</v>
      </c>
      <c r="N6005">
        <v>2</v>
      </c>
      <c r="O6005">
        <v>1151</v>
      </c>
      <c r="P6005">
        <v>2302</v>
      </c>
      <c r="Q6005">
        <v>1775.5545729999999</v>
      </c>
      <c r="R6005">
        <v>526.44542720000004</v>
      </c>
      <c r="S6005">
        <v>22.87</v>
      </c>
    </row>
    <row r="6006" spans="1:19" x14ac:dyDescent="0.25">
      <c r="A6006" t="s">
        <v>8564</v>
      </c>
      <c r="B6006" s="1">
        <v>45509</v>
      </c>
      <c r="C6006" s="1">
        <v>45186</v>
      </c>
      <c r="D6006" t="s">
        <v>2069</v>
      </c>
      <c r="E6006" t="s">
        <v>49</v>
      </c>
      <c r="F6006">
        <v>53</v>
      </c>
      <c r="G6006" t="s">
        <v>37</v>
      </c>
      <c r="H6006" t="s">
        <v>38</v>
      </c>
      <c r="I6006" t="s">
        <v>56</v>
      </c>
      <c r="J6006" t="s">
        <v>25</v>
      </c>
      <c r="K6006" t="s">
        <v>70</v>
      </c>
      <c r="L6006" t="s">
        <v>27</v>
      </c>
      <c r="M6006" t="s">
        <v>28</v>
      </c>
      <c r="N6006">
        <v>1</v>
      </c>
      <c r="O6006">
        <v>560</v>
      </c>
      <c r="P6006">
        <v>560</v>
      </c>
      <c r="Q6006">
        <v>445.1151486</v>
      </c>
      <c r="R6006">
        <v>114.8848514</v>
      </c>
      <c r="S6006">
        <v>20.52</v>
      </c>
    </row>
    <row r="6007" spans="1:19" x14ac:dyDescent="0.25">
      <c r="A6007" t="s">
        <v>8565</v>
      </c>
      <c r="B6007" s="1">
        <v>45226</v>
      </c>
      <c r="C6007" s="1">
        <v>44769</v>
      </c>
      <c r="D6007" t="s">
        <v>2071</v>
      </c>
      <c r="E6007" t="s">
        <v>21</v>
      </c>
      <c r="F6007">
        <v>48</v>
      </c>
      <c r="G6007" t="s">
        <v>31</v>
      </c>
      <c r="H6007" t="s">
        <v>110</v>
      </c>
      <c r="I6007" t="s">
        <v>56</v>
      </c>
      <c r="J6007" t="s">
        <v>45</v>
      </c>
      <c r="K6007" t="s">
        <v>73</v>
      </c>
      <c r="L6007" t="s">
        <v>27</v>
      </c>
      <c r="M6007" t="s">
        <v>34</v>
      </c>
      <c r="N6007">
        <v>4</v>
      </c>
      <c r="O6007">
        <v>3626</v>
      </c>
      <c r="P6007">
        <v>14504</v>
      </c>
      <c r="Q6007">
        <v>9536.7621899999995</v>
      </c>
      <c r="R6007">
        <v>4967.2378099999996</v>
      </c>
      <c r="S6007">
        <v>34.25</v>
      </c>
    </row>
    <row r="6008" spans="1:19" x14ac:dyDescent="0.25">
      <c r="A6008" t="s">
        <v>8566</v>
      </c>
      <c r="B6008" s="1">
        <v>44628</v>
      </c>
      <c r="C6008" s="1">
        <v>45159</v>
      </c>
      <c r="D6008" t="s">
        <v>2073</v>
      </c>
      <c r="E6008" t="s">
        <v>49</v>
      </c>
      <c r="F6008">
        <v>48</v>
      </c>
      <c r="G6008" t="s">
        <v>76</v>
      </c>
      <c r="H6008" t="s">
        <v>55</v>
      </c>
      <c r="I6008" t="s">
        <v>56</v>
      </c>
      <c r="J6008" t="s">
        <v>88</v>
      </c>
      <c r="K6008" t="s">
        <v>26</v>
      </c>
      <c r="L6008" t="s">
        <v>60</v>
      </c>
      <c r="M6008" t="s">
        <v>34</v>
      </c>
      <c r="N6008">
        <v>2</v>
      </c>
      <c r="O6008">
        <v>3684</v>
      </c>
      <c r="P6008">
        <v>7368</v>
      </c>
      <c r="Q6008">
        <v>4463.8672589999996</v>
      </c>
      <c r="R6008">
        <v>2904.1327409999999</v>
      </c>
      <c r="S6008">
        <v>39.42</v>
      </c>
    </row>
    <row r="6009" spans="1:19" x14ac:dyDescent="0.25">
      <c r="A6009" t="s">
        <v>8567</v>
      </c>
      <c r="B6009" s="1">
        <v>44567</v>
      </c>
      <c r="C6009" s="1">
        <v>45257</v>
      </c>
      <c r="D6009" t="s">
        <v>2075</v>
      </c>
      <c r="E6009" t="s">
        <v>21</v>
      </c>
      <c r="F6009">
        <v>41</v>
      </c>
      <c r="G6009" t="s">
        <v>31</v>
      </c>
      <c r="H6009" t="s">
        <v>44</v>
      </c>
      <c r="I6009" t="s">
        <v>24</v>
      </c>
      <c r="J6009" t="s">
        <v>45</v>
      </c>
      <c r="K6009" t="s">
        <v>111</v>
      </c>
      <c r="L6009" t="s">
        <v>27</v>
      </c>
      <c r="M6009" t="s">
        <v>46</v>
      </c>
      <c r="N6009">
        <v>4</v>
      </c>
      <c r="O6009">
        <v>1205</v>
      </c>
      <c r="P6009">
        <v>4820</v>
      </c>
      <c r="Q6009">
        <v>3098.606718</v>
      </c>
      <c r="R6009">
        <v>1721.393282</v>
      </c>
      <c r="S6009">
        <v>35.71</v>
      </c>
    </row>
    <row r="6010" spans="1:19" x14ac:dyDescent="0.25">
      <c r="A6010" t="s">
        <v>8568</v>
      </c>
      <c r="B6010" s="1">
        <v>45198</v>
      </c>
      <c r="C6010" s="1">
        <v>44812</v>
      </c>
      <c r="D6010" t="s">
        <v>2077</v>
      </c>
      <c r="E6010" t="s">
        <v>49</v>
      </c>
      <c r="F6010">
        <v>38</v>
      </c>
      <c r="G6010" t="s">
        <v>22</v>
      </c>
      <c r="H6010" t="s">
        <v>69</v>
      </c>
      <c r="I6010" t="s">
        <v>51</v>
      </c>
      <c r="J6010" t="s">
        <v>39</v>
      </c>
      <c r="K6010" t="s">
        <v>70</v>
      </c>
      <c r="L6010" t="s">
        <v>27</v>
      </c>
      <c r="M6010" t="s">
        <v>46</v>
      </c>
      <c r="N6010">
        <v>1</v>
      </c>
      <c r="O6010">
        <v>2685</v>
      </c>
      <c r="P6010">
        <v>2685</v>
      </c>
      <c r="Q6010">
        <v>1954.543707</v>
      </c>
      <c r="R6010">
        <v>730.45629289999999</v>
      </c>
      <c r="S6010">
        <v>27.21</v>
      </c>
    </row>
    <row r="6011" spans="1:19" x14ac:dyDescent="0.25">
      <c r="A6011" t="s">
        <v>8569</v>
      </c>
      <c r="B6011" s="1">
        <v>44875</v>
      </c>
      <c r="C6011" s="1">
        <v>45302</v>
      </c>
      <c r="D6011" t="s">
        <v>2079</v>
      </c>
      <c r="E6011" t="s">
        <v>21</v>
      </c>
      <c r="F6011">
        <v>49</v>
      </c>
      <c r="G6011" t="s">
        <v>31</v>
      </c>
      <c r="H6011" t="s">
        <v>69</v>
      </c>
      <c r="I6011" t="s">
        <v>56</v>
      </c>
      <c r="J6011" t="s">
        <v>45</v>
      </c>
      <c r="K6011" t="s">
        <v>63</v>
      </c>
      <c r="L6011" t="s">
        <v>60</v>
      </c>
      <c r="M6011" t="s">
        <v>80</v>
      </c>
      <c r="N6011">
        <v>3</v>
      </c>
      <c r="O6011">
        <v>3223</v>
      </c>
      <c r="P6011">
        <v>9669</v>
      </c>
      <c r="Q6011">
        <v>7366.0239929999998</v>
      </c>
      <c r="R6011">
        <v>2302.9760070000002</v>
      </c>
      <c r="S6011">
        <v>23.82</v>
      </c>
    </row>
    <row r="6012" spans="1:19" x14ac:dyDescent="0.25">
      <c r="A6012" t="s">
        <v>8570</v>
      </c>
      <c r="B6012" s="1">
        <v>45126</v>
      </c>
      <c r="C6012" s="1">
        <v>44868</v>
      </c>
      <c r="D6012" t="s">
        <v>2081</v>
      </c>
      <c r="E6012" t="s">
        <v>49</v>
      </c>
      <c r="F6012">
        <v>47</v>
      </c>
      <c r="G6012" t="s">
        <v>50</v>
      </c>
      <c r="H6012" t="s">
        <v>44</v>
      </c>
      <c r="I6012" t="s">
        <v>32</v>
      </c>
      <c r="J6012" t="s">
        <v>52</v>
      </c>
      <c r="K6012" t="s">
        <v>73</v>
      </c>
      <c r="L6012" t="s">
        <v>60</v>
      </c>
      <c r="M6012" t="s">
        <v>46</v>
      </c>
      <c r="N6012">
        <v>4</v>
      </c>
      <c r="O6012">
        <v>1585</v>
      </c>
      <c r="P6012">
        <v>6340</v>
      </c>
      <c r="Q6012">
        <v>4752.9789190000001</v>
      </c>
      <c r="R6012">
        <v>1587.0210810000001</v>
      </c>
      <c r="S6012">
        <v>25.03</v>
      </c>
    </row>
    <row r="6013" spans="1:19" x14ac:dyDescent="0.25">
      <c r="A6013" t="s">
        <v>8571</v>
      </c>
      <c r="B6013" s="1">
        <v>45387</v>
      </c>
      <c r="C6013" s="1">
        <v>45625</v>
      </c>
      <c r="D6013" t="s">
        <v>2083</v>
      </c>
      <c r="E6013" t="s">
        <v>21</v>
      </c>
      <c r="F6013">
        <v>25</v>
      </c>
      <c r="G6013" t="s">
        <v>37</v>
      </c>
      <c r="H6013" t="s">
        <v>55</v>
      </c>
      <c r="I6013" t="s">
        <v>51</v>
      </c>
      <c r="J6013" t="s">
        <v>59</v>
      </c>
      <c r="K6013" t="s">
        <v>40</v>
      </c>
      <c r="L6013" t="s">
        <v>60</v>
      </c>
      <c r="M6013" t="s">
        <v>46</v>
      </c>
      <c r="N6013">
        <v>2</v>
      </c>
      <c r="O6013">
        <v>1634</v>
      </c>
      <c r="P6013">
        <v>3268</v>
      </c>
      <c r="Q6013">
        <v>2485.6178340000001</v>
      </c>
      <c r="R6013">
        <v>782.38216550000004</v>
      </c>
      <c r="S6013">
        <v>23.94</v>
      </c>
    </row>
    <row r="6014" spans="1:19" x14ac:dyDescent="0.25">
      <c r="A6014" t="s">
        <v>8572</v>
      </c>
      <c r="B6014" s="1">
        <v>45067</v>
      </c>
      <c r="C6014" s="1">
        <v>45560</v>
      </c>
      <c r="D6014" t="s">
        <v>2085</v>
      </c>
      <c r="E6014" t="s">
        <v>49</v>
      </c>
      <c r="F6014">
        <v>50</v>
      </c>
      <c r="G6014" t="s">
        <v>37</v>
      </c>
      <c r="H6014" t="s">
        <v>110</v>
      </c>
      <c r="I6014" t="s">
        <v>24</v>
      </c>
      <c r="J6014" t="s">
        <v>59</v>
      </c>
      <c r="K6014" t="s">
        <v>73</v>
      </c>
      <c r="L6014" t="s">
        <v>27</v>
      </c>
      <c r="M6014" t="s">
        <v>28</v>
      </c>
      <c r="N6014">
        <v>2</v>
      </c>
      <c r="O6014">
        <v>646</v>
      </c>
      <c r="P6014">
        <v>1292</v>
      </c>
      <c r="Q6014">
        <v>1014.121478</v>
      </c>
      <c r="R6014">
        <v>277.8785216</v>
      </c>
      <c r="S6014">
        <v>21.51</v>
      </c>
    </row>
    <row r="6015" spans="1:19" x14ac:dyDescent="0.25">
      <c r="A6015" t="s">
        <v>8573</v>
      </c>
      <c r="B6015" s="1">
        <v>45587</v>
      </c>
      <c r="C6015" s="1">
        <v>45280</v>
      </c>
      <c r="D6015" t="s">
        <v>2087</v>
      </c>
      <c r="E6015" t="s">
        <v>49</v>
      </c>
      <c r="F6015">
        <v>18</v>
      </c>
      <c r="G6015" t="s">
        <v>109</v>
      </c>
      <c r="H6015" t="s">
        <v>23</v>
      </c>
      <c r="I6015" t="s">
        <v>87</v>
      </c>
      <c r="J6015" t="s">
        <v>45</v>
      </c>
      <c r="K6015" t="s">
        <v>40</v>
      </c>
      <c r="L6015" t="s">
        <v>27</v>
      </c>
      <c r="M6015" t="s">
        <v>41</v>
      </c>
      <c r="N6015">
        <v>4</v>
      </c>
      <c r="O6015">
        <v>3924</v>
      </c>
      <c r="P6015">
        <v>15696</v>
      </c>
      <c r="Q6015">
        <v>10121.983249999999</v>
      </c>
      <c r="R6015">
        <v>5574.0167520000005</v>
      </c>
      <c r="S6015">
        <v>35.51</v>
      </c>
    </row>
    <row r="6016" spans="1:19" x14ac:dyDescent="0.25">
      <c r="A6016" t="s">
        <v>8574</v>
      </c>
      <c r="B6016" s="1">
        <v>44765</v>
      </c>
      <c r="C6016" s="1">
        <v>44745</v>
      </c>
      <c r="D6016" t="s">
        <v>2089</v>
      </c>
      <c r="E6016" t="s">
        <v>21</v>
      </c>
      <c r="F6016">
        <v>50</v>
      </c>
      <c r="G6016" t="s">
        <v>76</v>
      </c>
      <c r="H6016" t="s">
        <v>44</v>
      </c>
      <c r="I6016" t="s">
        <v>56</v>
      </c>
      <c r="J6016" t="s">
        <v>39</v>
      </c>
      <c r="K6016" t="s">
        <v>33</v>
      </c>
      <c r="L6016" t="s">
        <v>60</v>
      </c>
      <c r="M6016" t="s">
        <v>46</v>
      </c>
      <c r="N6016">
        <v>3</v>
      </c>
      <c r="O6016">
        <v>3631</v>
      </c>
      <c r="P6016">
        <v>10893</v>
      </c>
      <c r="Q6016">
        <v>6644.8326010000001</v>
      </c>
      <c r="R6016">
        <v>4248.1673989999999</v>
      </c>
      <c r="S6016">
        <v>39</v>
      </c>
    </row>
    <row r="6017" spans="1:19" x14ac:dyDescent="0.25">
      <c r="A6017" t="s">
        <v>8575</v>
      </c>
      <c r="B6017" s="1">
        <v>45223</v>
      </c>
      <c r="C6017" s="1">
        <v>45207</v>
      </c>
      <c r="D6017" t="s">
        <v>2091</v>
      </c>
      <c r="E6017" t="s">
        <v>21</v>
      </c>
      <c r="F6017">
        <v>30</v>
      </c>
      <c r="G6017" t="s">
        <v>76</v>
      </c>
      <c r="H6017" t="s">
        <v>44</v>
      </c>
      <c r="I6017" t="s">
        <v>32</v>
      </c>
      <c r="J6017" t="s">
        <v>79</v>
      </c>
      <c r="K6017" t="s">
        <v>111</v>
      </c>
      <c r="L6017" t="s">
        <v>27</v>
      </c>
      <c r="M6017" t="s">
        <v>34</v>
      </c>
      <c r="N6017">
        <v>4</v>
      </c>
      <c r="O6017">
        <v>1146</v>
      </c>
      <c r="P6017">
        <v>4584</v>
      </c>
      <c r="Q6017">
        <v>3051.4483030000001</v>
      </c>
      <c r="R6017">
        <v>1532.5516970000001</v>
      </c>
      <c r="S6017">
        <v>33.43</v>
      </c>
    </row>
    <row r="6018" spans="1:19" x14ac:dyDescent="0.25">
      <c r="A6018" t="s">
        <v>8576</v>
      </c>
      <c r="B6018" s="1">
        <v>45366</v>
      </c>
      <c r="C6018" s="1">
        <v>44592</v>
      </c>
      <c r="D6018" t="s">
        <v>2093</v>
      </c>
      <c r="E6018" t="s">
        <v>21</v>
      </c>
      <c r="F6018">
        <v>39</v>
      </c>
      <c r="G6018" t="s">
        <v>76</v>
      </c>
      <c r="H6018" t="s">
        <v>38</v>
      </c>
      <c r="I6018" t="s">
        <v>87</v>
      </c>
      <c r="J6018" t="s">
        <v>59</v>
      </c>
      <c r="K6018" t="s">
        <v>33</v>
      </c>
      <c r="L6018" t="s">
        <v>27</v>
      </c>
      <c r="M6018" t="s">
        <v>34</v>
      </c>
      <c r="N6018">
        <v>2</v>
      </c>
      <c r="O6018">
        <v>1180</v>
      </c>
      <c r="P6018">
        <v>2360</v>
      </c>
      <c r="Q6018">
        <v>1818.991207</v>
      </c>
      <c r="R6018">
        <v>541.00879259999999</v>
      </c>
      <c r="S6018">
        <v>22.92</v>
      </c>
    </row>
    <row r="6019" spans="1:19" x14ac:dyDescent="0.25">
      <c r="A6019" t="s">
        <v>8577</v>
      </c>
      <c r="B6019" s="1">
        <v>44965</v>
      </c>
      <c r="C6019" s="1">
        <v>45329</v>
      </c>
      <c r="D6019" t="s">
        <v>2095</v>
      </c>
      <c r="E6019" t="s">
        <v>49</v>
      </c>
      <c r="F6019">
        <v>22</v>
      </c>
      <c r="G6019" t="s">
        <v>50</v>
      </c>
      <c r="H6019" t="s">
        <v>55</v>
      </c>
      <c r="I6019" t="s">
        <v>87</v>
      </c>
      <c r="J6019" t="s">
        <v>52</v>
      </c>
      <c r="K6019" t="s">
        <v>33</v>
      </c>
      <c r="L6019" t="s">
        <v>27</v>
      </c>
      <c r="M6019" t="s">
        <v>46</v>
      </c>
      <c r="N6019">
        <v>1</v>
      </c>
      <c r="O6019">
        <v>3118</v>
      </c>
      <c r="P6019">
        <v>3118</v>
      </c>
      <c r="Q6019">
        <v>2324.6696270000002</v>
      </c>
      <c r="R6019">
        <v>793.33037279999996</v>
      </c>
      <c r="S6019">
        <v>25.44</v>
      </c>
    </row>
    <row r="6020" spans="1:19" x14ac:dyDescent="0.25">
      <c r="A6020" t="s">
        <v>8578</v>
      </c>
      <c r="B6020" s="1">
        <v>45097</v>
      </c>
      <c r="C6020" s="1">
        <v>45177</v>
      </c>
      <c r="D6020" t="s">
        <v>2097</v>
      </c>
      <c r="E6020" t="s">
        <v>49</v>
      </c>
      <c r="F6020">
        <v>29</v>
      </c>
      <c r="G6020" t="s">
        <v>76</v>
      </c>
      <c r="H6020" t="s">
        <v>69</v>
      </c>
      <c r="I6020" t="s">
        <v>56</v>
      </c>
      <c r="J6020" t="s">
        <v>39</v>
      </c>
      <c r="K6020" t="s">
        <v>33</v>
      </c>
      <c r="L6020" t="s">
        <v>60</v>
      </c>
      <c r="M6020" t="s">
        <v>80</v>
      </c>
      <c r="N6020">
        <v>1</v>
      </c>
      <c r="O6020">
        <v>2480</v>
      </c>
      <c r="P6020">
        <v>2480</v>
      </c>
      <c r="Q6020">
        <v>1504.377702</v>
      </c>
      <c r="R6020">
        <v>975.62229839999998</v>
      </c>
      <c r="S6020">
        <v>39.340000000000003</v>
      </c>
    </row>
    <row r="6021" spans="1:19" x14ac:dyDescent="0.25">
      <c r="A6021" t="s">
        <v>8579</v>
      </c>
      <c r="B6021" s="1">
        <v>45138</v>
      </c>
      <c r="C6021" s="1">
        <v>45567</v>
      </c>
      <c r="D6021" t="s">
        <v>2099</v>
      </c>
      <c r="E6021" t="s">
        <v>49</v>
      </c>
      <c r="F6021">
        <v>46</v>
      </c>
      <c r="G6021" t="s">
        <v>76</v>
      </c>
      <c r="H6021" t="s">
        <v>69</v>
      </c>
      <c r="I6021" t="s">
        <v>56</v>
      </c>
      <c r="J6021" t="s">
        <v>59</v>
      </c>
      <c r="K6021" t="s">
        <v>73</v>
      </c>
      <c r="L6021" t="s">
        <v>27</v>
      </c>
      <c r="M6021" t="s">
        <v>34</v>
      </c>
      <c r="N6021">
        <v>3</v>
      </c>
      <c r="O6021">
        <v>1784</v>
      </c>
      <c r="P6021">
        <v>5352</v>
      </c>
      <c r="Q6021">
        <v>3376.7568219999998</v>
      </c>
      <c r="R6021">
        <v>1975.2431779999999</v>
      </c>
      <c r="S6021">
        <v>36.909999999999997</v>
      </c>
    </row>
    <row r="6022" spans="1:19" x14ac:dyDescent="0.25">
      <c r="A6022" t="s">
        <v>8580</v>
      </c>
      <c r="B6022" s="1">
        <v>45324</v>
      </c>
      <c r="C6022" s="1">
        <v>44636</v>
      </c>
      <c r="D6022" t="s">
        <v>2101</v>
      </c>
      <c r="E6022" t="s">
        <v>49</v>
      </c>
      <c r="F6022">
        <v>20</v>
      </c>
      <c r="G6022" t="s">
        <v>76</v>
      </c>
      <c r="H6022" t="s">
        <v>23</v>
      </c>
      <c r="I6022" t="s">
        <v>87</v>
      </c>
      <c r="J6022" t="s">
        <v>25</v>
      </c>
      <c r="K6022" t="s">
        <v>63</v>
      </c>
      <c r="L6022" t="s">
        <v>27</v>
      </c>
      <c r="M6022" t="s">
        <v>46</v>
      </c>
      <c r="N6022">
        <v>2</v>
      </c>
      <c r="O6022">
        <v>1658</v>
      </c>
      <c r="P6022">
        <v>3316</v>
      </c>
      <c r="Q6022">
        <v>2606.1814559999998</v>
      </c>
      <c r="R6022">
        <v>709.81854429999999</v>
      </c>
      <c r="S6022">
        <v>21.41</v>
      </c>
    </row>
    <row r="6023" spans="1:19" x14ac:dyDescent="0.25">
      <c r="A6023" t="s">
        <v>8581</v>
      </c>
      <c r="B6023" s="1">
        <v>44678</v>
      </c>
      <c r="C6023" s="1">
        <v>45641</v>
      </c>
      <c r="D6023" t="s">
        <v>2103</v>
      </c>
      <c r="E6023" t="s">
        <v>49</v>
      </c>
      <c r="F6023">
        <v>53</v>
      </c>
      <c r="G6023" t="s">
        <v>31</v>
      </c>
      <c r="H6023" t="s">
        <v>110</v>
      </c>
      <c r="I6023" t="s">
        <v>32</v>
      </c>
      <c r="J6023" t="s">
        <v>45</v>
      </c>
      <c r="K6023" t="s">
        <v>63</v>
      </c>
      <c r="L6023" t="s">
        <v>60</v>
      </c>
      <c r="M6023" t="s">
        <v>34</v>
      </c>
      <c r="N6023">
        <v>1</v>
      </c>
      <c r="O6023">
        <v>2857</v>
      </c>
      <c r="P6023">
        <v>2857</v>
      </c>
      <c r="Q6023">
        <v>1997.7174500000001</v>
      </c>
      <c r="R6023">
        <v>859.28255030000003</v>
      </c>
      <c r="S6023">
        <v>30.08</v>
      </c>
    </row>
    <row r="6024" spans="1:19" x14ac:dyDescent="0.25">
      <c r="A6024" t="s">
        <v>8582</v>
      </c>
      <c r="B6024" s="1">
        <v>45189</v>
      </c>
      <c r="C6024" s="1">
        <v>45524</v>
      </c>
      <c r="D6024" t="s">
        <v>2105</v>
      </c>
      <c r="E6024" t="s">
        <v>21</v>
      </c>
      <c r="F6024">
        <v>28</v>
      </c>
      <c r="G6024" t="s">
        <v>37</v>
      </c>
      <c r="H6024" t="s">
        <v>110</v>
      </c>
      <c r="I6024" t="s">
        <v>51</v>
      </c>
      <c r="J6024" t="s">
        <v>39</v>
      </c>
      <c r="K6024" t="s">
        <v>26</v>
      </c>
      <c r="L6024" t="s">
        <v>60</v>
      </c>
      <c r="M6024" t="s">
        <v>46</v>
      </c>
      <c r="N6024">
        <v>3</v>
      </c>
      <c r="O6024">
        <v>576</v>
      </c>
      <c r="P6024">
        <v>1728</v>
      </c>
      <c r="Q6024">
        <v>1258.019143</v>
      </c>
      <c r="R6024">
        <v>469.98085680000003</v>
      </c>
      <c r="S6024">
        <v>27.2</v>
      </c>
    </row>
    <row r="6025" spans="1:19" x14ac:dyDescent="0.25">
      <c r="A6025" t="s">
        <v>8583</v>
      </c>
      <c r="B6025" s="1">
        <v>45310</v>
      </c>
      <c r="C6025" s="1">
        <v>44586</v>
      </c>
      <c r="D6025" t="s">
        <v>2107</v>
      </c>
      <c r="E6025" t="s">
        <v>21</v>
      </c>
      <c r="F6025">
        <v>43</v>
      </c>
      <c r="G6025" t="s">
        <v>31</v>
      </c>
      <c r="H6025" t="s">
        <v>44</v>
      </c>
      <c r="I6025" t="s">
        <v>56</v>
      </c>
      <c r="J6025" t="s">
        <v>79</v>
      </c>
      <c r="K6025" t="s">
        <v>70</v>
      </c>
      <c r="L6025" t="s">
        <v>60</v>
      </c>
      <c r="M6025" t="s">
        <v>28</v>
      </c>
      <c r="N6025">
        <v>4</v>
      </c>
      <c r="O6025">
        <v>1515</v>
      </c>
      <c r="P6025">
        <v>6060</v>
      </c>
      <c r="Q6025">
        <v>3750.2428799999998</v>
      </c>
      <c r="R6025">
        <v>2309.7571200000002</v>
      </c>
      <c r="S6025">
        <v>38.11</v>
      </c>
    </row>
    <row r="6026" spans="1:19" x14ac:dyDescent="0.25">
      <c r="A6026" t="s">
        <v>8584</v>
      </c>
      <c r="B6026" s="1">
        <v>44666</v>
      </c>
      <c r="C6026" s="1">
        <v>45608</v>
      </c>
      <c r="D6026" t="s">
        <v>2109</v>
      </c>
      <c r="E6026" t="s">
        <v>49</v>
      </c>
      <c r="F6026">
        <v>19</v>
      </c>
      <c r="G6026" t="s">
        <v>44</v>
      </c>
      <c r="H6026" t="s">
        <v>66</v>
      </c>
      <c r="I6026" t="s">
        <v>56</v>
      </c>
      <c r="J6026" t="s">
        <v>45</v>
      </c>
      <c r="K6026" t="s">
        <v>26</v>
      </c>
      <c r="L6026" t="s">
        <v>27</v>
      </c>
      <c r="M6026" t="s">
        <v>34</v>
      </c>
      <c r="N6026">
        <v>2</v>
      </c>
      <c r="O6026">
        <v>3434</v>
      </c>
      <c r="P6026">
        <v>6868</v>
      </c>
      <c r="Q6026">
        <v>4913.0826189999998</v>
      </c>
      <c r="R6026">
        <v>1954.917381</v>
      </c>
      <c r="S6026">
        <v>28.46</v>
      </c>
    </row>
    <row r="6027" spans="1:19" x14ac:dyDescent="0.25">
      <c r="A6027" t="s">
        <v>8585</v>
      </c>
      <c r="B6027" s="1">
        <v>45056</v>
      </c>
      <c r="C6027" s="1">
        <v>44990</v>
      </c>
      <c r="D6027" t="s">
        <v>2111</v>
      </c>
      <c r="E6027" t="s">
        <v>49</v>
      </c>
      <c r="F6027">
        <v>46</v>
      </c>
      <c r="G6027" t="s">
        <v>50</v>
      </c>
      <c r="H6027" t="s">
        <v>38</v>
      </c>
      <c r="I6027" t="s">
        <v>24</v>
      </c>
      <c r="J6027" t="s">
        <v>88</v>
      </c>
      <c r="K6027" t="s">
        <v>63</v>
      </c>
      <c r="L6027" t="s">
        <v>27</v>
      </c>
      <c r="M6027" t="s">
        <v>46</v>
      </c>
      <c r="N6027">
        <v>1</v>
      </c>
      <c r="O6027">
        <v>648</v>
      </c>
      <c r="P6027">
        <v>648</v>
      </c>
      <c r="Q6027">
        <v>498.45961560000001</v>
      </c>
      <c r="R6027">
        <v>149.54038439999999</v>
      </c>
      <c r="S6027">
        <v>23.08</v>
      </c>
    </row>
    <row r="6028" spans="1:19" x14ac:dyDescent="0.25">
      <c r="A6028" t="s">
        <v>8586</v>
      </c>
      <c r="B6028" s="1">
        <v>44607</v>
      </c>
      <c r="C6028" s="1">
        <v>45618</v>
      </c>
      <c r="D6028" t="s">
        <v>2113</v>
      </c>
      <c r="E6028" t="s">
        <v>21</v>
      </c>
      <c r="F6028">
        <v>46</v>
      </c>
      <c r="G6028" t="s">
        <v>31</v>
      </c>
      <c r="H6028" t="s">
        <v>38</v>
      </c>
      <c r="I6028" t="s">
        <v>56</v>
      </c>
      <c r="J6028" t="s">
        <v>39</v>
      </c>
      <c r="K6028" t="s">
        <v>33</v>
      </c>
      <c r="L6028" t="s">
        <v>60</v>
      </c>
      <c r="M6028" t="s">
        <v>28</v>
      </c>
      <c r="N6028">
        <v>4</v>
      </c>
      <c r="O6028">
        <v>1932</v>
      </c>
      <c r="P6028">
        <v>7728</v>
      </c>
      <c r="Q6028">
        <v>6031.6060049999996</v>
      </c>
      <c r="R6028">
        <v>1696.3939949999999</v>
      </c>
      <c r="S6028">
        <v>21.95</v>
      </c>
    </row>
    <row r="6029" spans="1:19" x14ac:dyDescent="0.25">
      <c r="A6029" t="s">
        <v>8587</v>
      </c>
      <c r="B6029" s="1">
        <v>45384</v>
      </c>
      <c r="C6029" s="1">
        <v>45425</v>
      </c>
      <c r="D6029" t="s">
        <v>2115</v>
      </c>
      <c r="E6029" t="s">
        <v>49</v>
      </c>
      <c r="F6029">
        <v>53</v>
      </c>
      <c r="G6029" t="s">
        <v>50</v>
      </c>
      <c r="H6029" t="s">
        <v>38</v>
      </c>
      <c r="I6029" t="s">
        <v>24</v>
      </c>
      <c r="J6029" t="s">
        <v>79</v>
      </c>
      <c r="K6029" t="s">
        <v>73</v>
      </c>
      <c r="L6029" t="s">
        <v>27</v>
      </c>
      <c r="M6029" t="s">
        <v>46</v>
      </c>
      <c r="N6029">
        <v>2</v>
      </c>
      <c r="O6029">
        <v>3837</v>
      </c>
      <c r="P6029">
        <v>7674</v>
      </c>
      <c r="Q6029">
        <v>5295.9333619999998</v>
      </c>
      <c r="R6029">
        <v>2378.0666379999998</v>
      </c>
      <c r="S6029">
        <v>30.99</v>
      </c>
    </row>
    <row r="6030" spans="1:19" x14ac:dyDescent="0.25">
      <c r="A6030" t="s">
        <v>8588</v>
      </c>
      <c r="B6030" s="1">
        <v>45543</v>
      </c>
      <c r="C6030" s="1">
        <v>44901</v>
      </c>
      <c r="D6030" t="s">
        <v>2117</v>
      </c>
      <c r="E6030" t="s">
        <v>21</v>
      </c>
      <c r="F6030">
        <v>36</v>
      </c>
      <c r="G6030" t="s">
        <v>22</v>
      </c>
      <c r="H6030" t="s">
        <v>69</v>
      </c>
      <c r="I6030" t="s">
        <v>87</v>
      </c>
      <c r="J6030" t="s">
        <v>59</v>
      </c>
      <c r="K6030" t="s">
        <v>33</v>
      </c>
      <c r="L6030" t="s">
        <v>27</v>
      </c>
      <c r="M6030" t="s">
        <v>46</v>
      </c>
      <c r="N6030">
        <v>2</v>
      </c>
      <c r="O6030">
        <v>1586</v>
      </c>
      <c r="P6030">
        <v>3172</v>
      </c>
      <c r="Q6030">
        <v>2275.5120609999999</v>
      </c>
      <c r="R6030">
        <v>896.48793909999995</v>
      </c>
      <c r="S6030">
        <v>28.26</v>
      </c>
    </row>
    <row r="6031" spans="1:19" x14ac:dyDescent="0.25">
      <c r="A6031" t="s">
        <v>8589</v>
      </c>
      <c r="B6031" s="1">
        <v>45521</v>
      </c>
      <c r="C6031" s="1">
        <v>45074</v>
      </c>
      <c r="D6031" t="s">
        <v>2119</v>
      </c>
      <c r="E6031" t="s">
        <v>21</v>
      </c>
      <c r="F6031">
        <v>27</v>
      </c>
      <c r="G6031" t="s">
        <v>76</v>
      </c>
      <c r="H6031" t="s">
        <v>44</v>
      </c>
      <c r="I6031" t="s">
        <v>32</v>
      </c>
      <c r="J6031" t="s">
        <v>59</v>
      </c>
      <c r="K6031" t="s">
        <v>33</v>
      </c>
      <c r="L6031" t="s">
        <v>60</v>
      </c>
      <c r="M6031" t="s">
        <v>80</v>
      </c>
      <c r="N6031">
        <v>4</v>
      </c>
      <c r="O6031">
        <v>1024</v>
      </c>
      <c r="P6031">
        <v>4096</v>
      </c>
      <c r="Q6031">
        <v>3055.4502219999999</v>
      </c>
      <c r="R6031">
        <v>1040.5497780000001</v>
      </c>
      <c r="S6031">
        <v>25.4</v>
      </c>
    </row>
    <row r="6032" spans="1:19" x14ac:dyDescent="0.25">
      <c r="A6032" t="s">
        <v>8590</v>
      </c>
      <c r="B6032" s="1">
        <v>45406</v>
      </c>
      <c r="C6032" s="1">
        <v>45656</v>
      </c>
      <c r="D6032" t="s">
        <v>2121</v>
      </c>
      <c r="E6032" t="s">
        <v>21</v>
      </c>
      <c r="F6032">
        <v>28</v>
      </c>
      <c r="G6032" t="s">
        <v>37</v>
      </c>
      <c r="H6032" t="s">
        <v>55</v>
      </c>
      <c r="I6032" t="s">
        <v>24</v>
      </c>
      <c r="J6032" t="s">
        <v>79</v>
      </c>
      <c r="K6032" t="s">
        <v>40</v>
      </c>
      <c r="L6032" t="s">
        <v>27</v>
      </c>
      <c r="M6032" t="s">
        <v>46</v>
      </c>
      <c r="N6032">
        <v>1</v>
      </c>
      <c r="O6032">
        <v>644</v>
      </c>
      <c r="P6032">
        <v>644</v>
      </c>
      <c r="Q6032">
        <v>437.78883380000002</v>
      </c>
      <c r="R6032">
        <v>206.21116620000001</v>
      </c>
      <c r="S6032">
        <v>32.020000000000003</v>
      </c>
    </row>
    <row r="6033" spans="1:19" x14ac:dyDescent="0.25">
      <c r="A6033" t="s">
        <v>8591</v>
      </c>
      <c r="B6033" s="1">
        <v>45010</v>
      </c>
      <c r="C6033" s="1">
        <v>45234</v>
      </c>
      <c r="D6033" t="s">
        <v>2123</v>
      </c>
      <c r="E6033" t="s">
        <v>21</v>
      </c>
      <c r="F6033">
        <v>24</v>
      </c>
      <c r="G6033" t="s">
        <v>44</v>
      </c>
      <c r="H6033" t="s">
        <v>55</v>
      </c>
      <c r="I6033" t="s">
        <v>24</v>
      </c>
      <c r="J6033" t="s">
        <v>59</v>
      </c>
      <c r="K6033" t="s">
        <v>33</v>
      </c>
      <c r="L6033" t="s">
        <v>27</v>
      </c>
      <c r="M6033" t="s">
        <v>34</v>
      </c>
      <c r="N6033">
        <v>4</v>
      </c>
      <c r="O6033">
        <v>1832</v>
      </c>
      <c r="P6033">
        <v>7328</v>
      </c>
      <c r="Q6033">
        <v>4825.0702769999998</v>
      </c>
      <c r="R6033">
        <v>2502.9297230000002</v>
      </c>
      <c r="S6033">
        <v>34.159999999999997</v>
      </c>
    </row>
    <row r="6034" spans="1:19" x14ac:dyDescent="0.25">
      <c r="A6034" t="s">
        <v>8592</v>
      </c>
      <c r="B6034" s="1">
        <v>45097</v>
      </c>
      <c r="C6034" s="1">
        <v>45439</v>
      </c>
      <c r="D6034" t="s">
        <v>2125</v>
      </c>
      <c r="E6034" t="s">
        <v>21</v>
      </c>
      <c r="F6034">
        <v>30</v>
      </c>
      <c r="G6034" t="s">
        <v>109</v>
      </c>
      <c r="H6034" t="s">
        <v>38</v>
      </c>
      <c r="I6034" t="s">
        <v>51</v>
      </c>
      <c r="J6034" t="s">
        <v>25</v>
      </c>
      <c r="K6034" t="s">
        <v>111</v>
      </c>
      <c r="L6034" t="s">
        <v>27</v>
      </c>
      <c r="M6034" t="s">
        <v>41</v>
      </c>
      <c r="N6034">
        <v>2</v>
      </c>
      <c r="O6034">
        <v>2404</v>
      </c>
      <c r="P6034">
        <v>4808</v>
      </c>
      <c r="Q6034">
        <v>2970.3968329999998</v>
      </c>
      <c r="R6034">
        <v>1837.603167</v>
      </c>
      <c r="S6034">
        <v>38.22</v>
      </c>
    </row>
    <row r="6035" spans="1:19" x14ac:dyDescent="0.25">
      <c r="A6035" t="s">
        <v>8593</v>
      </c>
      <c r="B6035" s="1">
        <v>45072</v>
      </c>
      <c r="C6035" s="1">
        <v>45133</v>
      </c>
      <c r="D6035" t="s">
        <v>2127</v>
      </c>
      <c r="E6035" t="s">
        <v>49</v>
      </c>
      <c r="F6035">
        <v>19</v>
      </c>
      <c r="G6035" t="s">
        <v>76</v>
      </c>
      <c r="H6035" t="s">
        <v>69</v>
      </c>
      <c r="I6035" t="s">
        <v>87</v>
      </c>
      <c r="J6035" t="s">
        <v>25</v>
      </c>
      <c r="K6035" t="s">
        <v>111</v>
      </c>
      <c r="L6035" t="s">
        <v>27</v>
      </c>
      <c r="M6035" t="s">
        <v>46</v>
      </c>
      <c r="N6035">
        <v>4</v>
      </c>
      <c r="O6035">
        <v>1405</v>
      </c>
      <c r="P6035">
        <v>5620</v>
      </c>
      <c r="Q6035">
        <v>3591.6591069999999</v>
      </c>
      <c r="R6035">
        <v>2028.3408930000001</v>
      </c>
      <c r="S6035">
        <v>36.090000000000003</v>
      </c>
    </row>
    <row r="6036" spans="1:19" x14ac:dyDescent="0.25">
      <c r="A6036" t="s">
        <v>8594</v>
      </c>
      <c r="B6036" s="1">
        <v>45101</v>
      </c>
      <c r="C6036" s="1">
        <v>45326</v>
      </c>
      <c r="D6036" t="s">
        <v>2129</v>
      </c>
      <c r="E6036" t="s">
        <v>21</v>
      </c>
      <c r="F6036">
        <v>47</v>
      </c>
      <c r="G6036" t="s">
        <v>44</v>
      </c>
      <c r="H6036" t="s">
        <v>66</v>
      </c>
      <c r="I6036" t="s">
        <v>24</v>
      </c>
      <c r="J6036" t="s">
        <v>59</v>
      </c>
      <c r="K6036" t="s">
        <v>33</v>
      </c>
      <c r="L6036" t="s">
        <v>60</v>
      </c>
      <c r="M6036" t="s">
        <v>34</v>
      </c>
      <c r="N6036">
        <v>1</v>
      </c>
      <c r="O6036">
        <v>2013</v>
      </c>
      <c r="P6036">
        <v>2013</v>
      </c>
      <c r="Q6036">
        <v>1603.4265290000001</v>
      </c>
      <c r="R6036">
        <v>409.57347099999998</v>
      </c>
      <c r="S6036">
        <v>20.350000000000001</v>
      </c>
    </row>
    <row r="6037" spans="1:19" x14ac:dyDescent="0.25">
      <c r="A6037" t="s">
        <v>8595</v>
      </c>
      <c r="B6037" s="1">
        <v>44577</v>
      </c>
      <c r="C6037" s="1">
        <v>45275</v>
      </c>
      <c r="D6037" t="s">
        <v>2131</v>
      </c>
      <c r="E6037" t="s">
        <v>49</v>
      </c>
      <c r="F6037">
        <v>39</v>
      </c>
      <c r="G6037" t="s">
        <v>50</v>
      </c>
      <c r="H6037" t="s">
        <v>23</v>
      </c>
      <c r="I6037" t="s">
        <v>24</v>
      </c>
      <c r="J6037" t="s">
        <v>59</v>
      </c>
      <c r="K6037" t="s">
        <v>26</v>
      </c>
      <c r="L6037" t="s">
        <v>27</v>
      </c>
      <c r="M6037" t="s">
        <v>46</v>
      </c>
      <c r="N6037">
        <v>1</v>
      </c>
      <c r="O6037">
        <v>1172</v>
      </c>
      <c r="P6037">
        <v>1172</v>
      </c>
      <c r="Q6037">
        <v>907.40066660000002</v>
      </c>
      <c r="R6037">
        <v>264.59933339999998</v>
      </c>
      <c r="S6037">
        <v>22.58</v>
      </c>
    </row>
    <row r="6038" spans="1:19" x14ac:dyDescent="0.25">
      <c r="A6038" t="s">
        <v>8596</v>
      </c>
      <c r="B6038" s="1">
        <v>44804</v>
      </c>
      <c r="C6038" s="1">
        <v>45151</v>
      </c>
      <c r="D6038" t="s">
        <v>2133</v>
      </c>
      <c r="E6038" t="s">
        <v>21</v>
      </c>
      <c r="F6038">
        <v>18</v>
      </c>
      <c r="G6038" t="s">
        <v>44</v>
      </c>
      <c r="H6038" t="s">
        <v>23</v>
      </c>
      <c r="I6038" t="s">
        <v>87</v>
      </c>
      <c r="J6038" t="s">
        <v>79</v>
      </c>
      <c r="K6038" t="s">
        <v>26</v>
      </c>
      <c r="L6038" t="s">
        <v>27</v>
      </c>
      <c r="M6038" t="s">
        <v>41</v>
      </c>
      <c r="N6038">
        <v>1</v>
      </c>
      <c r="O6038">
        <v>3780</v>
      </c>
      <c r="P6038">
        <v>3780</v>
      </c>
      <c r="Q6038">
        <v>2529.9029829999999</v>
      </c>
      <c r="R6038">
        <v>1250.0970170000001</v>
      </c>
      <c r="S6038">
        <v>33.07</v>
      </c>
    </row>
    <row r="6039" spans="1:19" x14ac:dyDescent="0.25">
      <c r="A6039" t="s">
        <v>8597</v>
      </c>
      <c r="B6039" s="1">
        <v>45473</v>
      </c>
      <c r="C6039" s="1">
        <v>45329</v>
      </c>
      <c r="D6039" t="s">
        <v>2135</v>
      </c>
      <c r="E6039" t="s">
        <v>49</v>
      </c>
      <c r="F6039">
        <v>44</v>
      </c>
      <c r="G6039" t="s">
        <v>37</v>
      </c>
      <c r="H6039" t="s">
        <v>69</v>
      </c>
      <c r="I6039" t="s">
        <v>56</v>
      </c>
      <c r="J6039" t="s">
        <v>45</v>
      </c>
      <c r="K6039" t="s">
        <v>63</v>
      </c>
      <c r="L6039" t="s">
        <v>60</v>
      </c>
      <c r="M6039" t="s">
        <v>41</v>
      </c>
      <c r="N6039">
        <v>4</v>
      </c>
      <c r="O6039">
        <v>2942</v>
      </c>
      <c r="P6039">
        <v>11768</v>
      </c>
      <c r="Q6039">
        <v>9014.9320740000003</v>
      </c>
      <c r="R6039">
        <v>2753.0679260000002</v>
      </c>
      <c r="S6039">
        <v>23.39</v>
      </c>
    </row>
    <row r="6040" spans="1:19" x14ac:dyDescent="0.25">
      <c r="A6040" t="s">
        <v>8598</v>
      </c>
      <c r="B6040" s="1">
        <v>45322</v>
      </c>
      <c r="C6040" s="1">
        <v>45381</v>
      </c>
      <c r="D6040" t="s">
        <v>2137</v>
      </c>
      <c r="E6040" t="s">
        <v>21</v>
      </c>
      <c r="F6040">
        <v>24</v>
      </c>
      <c r="G6040" t="s">
        <v>50</v>
      </c>
      <c r="H6040" t="s">
        <v>66</v>
      </c>
      <c r="I6040" t="s">
        <v>32</v>
      </c>
      <c r="J6040" t="s">
        <v>79</v>
      </c>
      <c r="K6040" t="s">
        <v>73</v>
      </c>
      <c r="L6040" t="s">
        <v>27</v>
      </c>
      <c r="M6040" t="s">
        <v>46</v>
      </c>
      <c r="N6040">
        <v>3</v>
      </c>
      <c r="O6040">
        <v>2997</v>
      </c>
      <c r="P6040">
        <v>8991</v>
      </c>
      <c r="Q6040">
        <v>6769.835274</v>
      </c>
      <c r="R6040">
        <v>2221.164726</v>
      </c>
      <c r="S6040">
        <v>24.7</v>
      </c>
    </row>
    <row r="6041" spans="1:19" x14ac:dyDescent="0.25">
      <c r="A6041" t="s">
        <v>8599</v>
      </c>
      <c r="B6041" s="1">
        <v>45266</v>
      </c>
      <c r="C6041" s="1">
        <v>44640</v>
      </c>
      <c r="D6041" t="s">
        <v>2139</v>
      </c>
      <c r="E6041" t="s">
        <v>49</v>
      </c>
      <c r="F6041">
        <v>18</v>
      </c>
      <c r="G6041" t="s">
        <v>76</v>
      </c>
      <c r="H6041" t="s">
        <v>110</v>
      </c>
      <c r="I6041" t="s">
        <v>87</v>
      </c>
      <c r="J6041" t="s">
        <v>39</v>
      </c>
      <c r="K6041" t="s">
        <v>111</v>
      </c>
      <c r="L6041" t="s">
        <v>27</v>
      </c>
      <c r="M6041" t="s">
        <v>34</v>
      </c>
      <c r="N6041">
        <v>4</v>
      </c>
      <c r="O6041">
        <v>3368</v>
      </c>
      <c r="P6041">
        <v>13472</v>
      </c>
      <c r="Q6041">
        <v>10690.07944</v>
      </c>
      <c r="R6041">
        <v>2781.9205590000001</v>
      </c>
      <c r="S6041">
        <v>20.65</v>
      </c>
    </row>
    <row r="6042" spans="1:19" x14ac:dyDescent="0.25">
      <c r="A6042" t="s">
        <v>8600</v>
      </c>
      <c r="B6042" s="1">
        <v>44676</v>
      </c>
      <c r="C6042" s="1">
        <v>44572</v>
      </c>
      <c r="D6042" t="s">
        <v>2141</v>
      </c>
      <c r="E6042" t="s">
        <v>49</v>
      </c>
      <c r="F6042">
        <v>42</v>
      </c>
      <c r="G6042" t="s">
        <v>50</v>
      </c>
      <c r="H6042" t="s">
        <v>66</v>
      </c>
      <c r="I6042" t="s">
        <v>51</v>
      </c>
      <c r="J6042" t="s">
        <v>52</v>
      </c>
      <c r="K6042" t="s">
        <v>70</v>
      </c>
      <c r="L6042" t="s">
        <v>27</v>
      </c>
      <c r="M6042" t="s">
        <v>28</v>
      </c>
      <c r="N6042">
        <v>3</v>
      </c>
      <c r="O6042">
        <v>3847</v>
      </c>
      <c r="P6042">
        <v>11541</v>
      </c>
      <c r="Q6042">
        <v>7015.5764509999999</v>
      </c>
      <c r="R6042">
        <v>4525.4235490000001</v>
      </c>
      <c r="S6042">
        <v>39.21</v>
      </c>
    </row>
    <row r="6043" spans="1:19" x14ac:dyDescent="0.25">
      <c r="A6043" t="s">
        <v>8601</v>
      </c>
      <c r="B6043" s="1">
        <v>44958</v>
      </c>
      <c r="C6043" s="1">
        <v>45198</v>
      </c>
      <c r="D6043" t="s">
        <v>2143</v>
      </c>
      <c r="E6043" t="s">
        <v>21</v>
      </c>
      <c r="F6043">
        <v>21</v>
      </c>
      <c r="G6043" t="s">
        <v>37</v>
      </c>
      <c r="H6043" t="s">
        <v>38</v>
      </c>
      <c r="I6043" t="s">
        <v>51</v>
      </c>
      <c r="J6043" t="s">
        <v>88</v>
      </c>
      <c r="K6043" t="s">
        <v>33</v>
      </c>
      <c r="L6043" t="s">
        <v>60</v>
      </c>
      <c r="M6043" t="s">
        <v>80</v>
      </c>
      <c r="N6043">
        <v>2</v>
      </c>
      <c r="O6043">
        <v>1221</v>
      </c>
      <c r="P6043">
        <v>2442</v>
      </c>
      <c r="Q6043">
        <v>1747.9864419999999</v>
      </c>
      <c r="R6043">
        <v>694.01355790000002</v>
      </c>
      <c r="S6043">
        <v>28.42</v>
      </c>
    </row>
    <row r="6044" spans="1:19" x14ac:dyDescent="0.25">
      <c r="A6044" t="s">
        <v>8602</v>
      </c>
      <c r="B6044" s="1">
        <v>44955</v>
      </c>
      <c r="C6044" s="1">
        <v>45154</v>
      </c>
      <c r="D6044" t="s">
        <v>2145</v>
      </c>
      <c r="E6044" t="s">
        <v>21</v>
      </c>
      <c r="F6044">
        <v>47</v>
      </c>
      <c r="G6044" t="s">
        <v>22</v>
      </c>
      <c r="H6044" t="s">
        <v>110</v>
      </c>
      <c r="I6044" t="s">
        <v>32</v>
      </c>
      <c r="J6044" t="s">
        <v>45</v>
      </c>
      <c r="K6044" t="s">
        <v>70</v>
      </c>
      <c r="L6044" t="s">
        <v>27</v>
      </c>
      <c r="M6044" t="s">
        <v>46</v>
      </c>
      <c r="N6044">
        <v>1</v>
      </c>
      <c r="O6044">
        <v>2473</v>
      </c>
      <c r="P6044">
        <v>2473</v>
      </c>
      <c r="Q6044">
        <v>1830.40714</v>
      </c>
      <c r="R6044">
        <v>642.59286039999995</v>
      </c>
      <c r="S6044">
        <v>25.98</v>
      </c>
    </row>
    <row r="6045" spans="1:19" x14ac:dyDescent="0.25">
      <c r="A6045" t="s">
        <v>8603</v>
      </c>
      <c r="B6045" s="1">
        <v>45539</v>
      </c>
      <c r="C6045" s="1">
        <v>45280</v>
      </c>
      <c r="D6045" t="s">
        <v>2147</v>
      </c>
      <c r="E6045" t="s">
        <v>21</v>
      </c>
      <c r="F6045">
        <v>25</v>
      </c>
      <c r="G6045" t="s">
        <v>31</v>
      </c>
      <c r="H6045" t="s">
        <v>38</v>
      </c>
      <c r="I6045" t="s">
        <v>51</v>
      </c>
      <c r="J6045" t="s">
        <v>25</v>
      </c>
      <c r="K6045" t="s">
        <v>111</v>
      </c>
      <c r="L6045" t="s">
        <v>60</v>
      </c>
      <c r="M6045" t="s">
        <v>34</v>
      </c>
      <c r="N6045">
        <v>1</v>
      </c>
      <c r="O6045">
        <v>2358</v>
      </c>
      <c r="P6045">
        <v>2358</v>
      </c>
      <c r="Q6045">
        <v>1805.9558750000001</v>
      </c>
      <c r="R6045">
        <v>552.04412500000001</v>
      </c>
      <c r="S6045">
        <v>23.41</v>
      </c>
    </row>
    <row r="6046" spans="1:19" x14ac:dyDescent="0.25">
      <c r="A6046" t="s">
        <v>8604</v>
      </c>
      <c r="B6046" s="1">
        <v>44858</v>
      </c>
      <c r="C6046" s="1">
        <v>45127</v>
      </c>
      <c r="D6046" t="s">
        <v>2149</v>
      </c>
      <c r="E6046" t="s">
        <v>49</v>
      </c>
      <c r="F6046">
        <v>38</v>
      </c>
      <c r="G6046" t="s">
        <v>109</v>
      </c>
      <c r="H6046" t="s">
        <v>69</v>
      </c>
      <c r="I6046" t="s">
        <v>87</v>
      </c>
      <c r="J6046" t="s">
        <v>45</v>
      </c>
      <c r="K6046" t="s">
        <v>70</v>
      </c>
      <c r="L6046" t="s">
        <v>27</v>
      </c>
      <c r="M6046" t="s">
        <v>41</v>
      </c>
      <c r="N6046">
        <v>1</v>
      </c>
      <c r="O6046">
        <v>916</v>
      </c>
      <c r="P6046">
        <v>916</v>
      </c>
      <c r="Q6046">
        <v>696.65038330000004</v>
      </c>
      <c r="R6046">
        <v>219.34961670000001</v>
      </c>
      <c r="S6046">
        <v>23.95</v>
      </c>
    </row>
    <row r="6047" spans="1:19" x14ac:dyDescent="0.25">
      <c r="A6047" t="s">
        <v>8605</v>
      </c>
      <c r="B6047" s="1">
        <v>45563</v>
      </c>
      <c r="C6047" s="1">
        <v>44972</v>
      </c>
      <c r="D6047" t="s">
        <v>2151</v>
      </c>
      <c r="E6047" t="s">
        <v>21</v>
      </c>
      <c r="F6047">
        <v>21</v>
      </c>
      <c r="G6047" t="s">
        <v>22</v>
      </c>
      <c r="H6047" t="s">
        <v>69</v>
      </c>
      <c r="I6047" t="s">
        <v>56</v>
      </c>
      <c r="J6047" t="s">
        <v>59</v>
      </c>
      <c r="K6047" t="s">
        <v>63</v>
      </c>
      <c r="L6047" t="s">
        <v>27</v>
      </c>
      <c r="M6047" t="s">
        <v>34</v>
      </c>
      <c r="N6047">
        <v>3</v>
      </c>
      <c r="O6047">
        <v>1984</v>
      </c>
      <c r="P6047">
        <v>5952</v>
      </c>
      <c r="Q6047">
        <v>3900.5281890000001</v>
      </c>
      <c r="R6047">
        <v>2051.4718109999999</v>
      </c>
      <c r="S6047">
        <v>34.47</v>
      </c>
    </row>
    <row r="6048" spans="1:19" x14ac:dyDescent="0.25">
      <c r="A6048" t="s">
        <v>8606</v>
      </c>
      <c r="B6048" s="1">
        <v>44739</v>
      </c>
      <c r="C6048" s="1">
        <v>44920</v>
      </c>
      <c r="D6048" t="s">
        <v>2153</v>
      </c>
      <c r="E6048" t="s">
        <v>21</v>
      </c>
      <c r="F6048">
        <v>21</v>
      </c>
      <c r="G6048" t="s">
        <v>76</v>
      </c>
      <c r="H6048" t="s">
        <v>55</v>
      </c>
      <c r="I6048" t="s">
        <v>51</v>
      </c>
      <c r="J6048" t="s">
        <v>25</v>
      </c>
      <c r="K6048" t="s">
        <v>26</v>
      </c>
      <c r="L6048" t="s">
        <v>60</v>
      </c>
      <c r="M6048" t="s">
        <v>46</v>
      </c>
      <c r="N6048">
        <v>4</v>
      </c>
      <c r="O6048">
        <v>1228</v>
      </c>
      <c r="P6048">
        <v>4912</v>
      </c>
      <c r="Q6048">
        <v>3638.3760109999998</v>
      </c>
      <c r="R6048">
        <v>1273.6239889999999</v>
      </c>
      <c r="S6048">
        <v>25.93</v>
      </c>
    </row>
    <row r="6049" spans="1:19" x14ac:dyDescent="0.25">
      <c r="A6049" t="s">
        <v>8607</v>
      </c>
      <c r="B6049" s="1">
        <v>45528</v>
      </c>
      <c r="C6049" s="1">
        <v>44660</v>
      </c>
      <c r="D6049" t="s">
        <v>2155</v>
      </c>
      <c r="E6049" t="s">
        <v>49</v>
      </c>
      <c r="F6049">
        <v>25</v>
      </c>
      <c r="G6049" t="s">
        <v>22</v>
      </c>
      <c r="H6049" t="s">
        <v>38</v>
      </c>
      <c r="I6049" t="s">
        <v>87</v>
      </c>
      <c r="J6049" t="s">
        <v>52</v>
      </c>
      <c r="K6049" t="s">
        <v>40</v>
      </c>
      <c r="L6049" t="s">
        <v>60</v>
      </c>
      <c r="M6049" t="s">
        <v>34</v>
      </c>
      <c r="N6049">
        <v>1</v>
      </c>
      <c r="O6049">
        <v>2382</v>
      </c>
      <c r="P6049">
        <v>2382</v>
      </c>
      <c r="Q6049">
        <v>1814.9381020000001</v>
      </c>
      <c r="R6049">
        <v>567.06189840000002</v>
      </c>
      <c r="S6049">
        <v>23.81</v>
      </c>
    </row>
    <row r="6050" spans="1:19" x14ac:dyDescent="0.25">
      <c r="A6050" t="s">
        <v>8608</v>
      </c>
      <c r="B6050" s="1">
        <v>44876</v>
      </c>
      <c r="C6050" s="1">
        <v>45569</v>
      </c>
      <c r="D6050" t="s">
        <v>2157</v>
      </c>
      <c r="E6050" t="s">
        <v>21</v>
      </c>
      <c r="F6050">
        <v>43</v>
      </c>
      <c r="G6050" t="s">
        <v>44</v>
      </c>
      <c r="H6050" t="s">
        <v>110</v>
      </c>
      <c r="I6050" t="s">
        <v>51</v>
      </c>
      <c r="J6050" t="s">
        <v>25</v>
      </c>
      <c r="K6050" t="s">
        <v>26</v>
      </c>
      <c r="L6050" t="s">
        <v>27</v>
      </c>
      <c r="M6050" t="s">
        <v>34</v>
      </c>
      <c r="N6050">
        <v>2</v>
      </c>
      <c r="O6050">
        <v>1731</v>
      </c>
      <c r="P6050">
        <v>3462</v>
      </c>
      <c r="Q6050">
        <v>2434.4000289999999</v>
      </c>
      <c r="R6050">
        <v>1027.5999710000001</v>
      </c>
      <c r="S6050">
        <v>29.68</v>
      </c>
    </row>
    <row r="6051" spans="1:19" x14ac:dyDescent="0.25">
      <c r="A6051" t="s">
        <v>8609</v>
      </c>
      <c r="B6051" s="1">
        <v>45624</v>
      </c>
      <c r="C6051" s="1">
        <v>44803</v>
      </c>
      <c r="D6051" t="s">
        <v>2159</v>
      </c>
      <c r="E6051" t="s">
        <v>21</v>
      </c>
      <c r="F6051">
        <v>46</v>
      </c>
      <c r="G6051" t="s">
        <v>76</v>
      </c>
      <c r="H6051" t="s">
        <v>38</v>
      </c>
      <c r="I6051" t="s">
        <v>24</v>
      </c>
      <c r="J6051" t="s">
        <v>45</v>
      </c>
      <c r="K6051" t="s">
        <v>40</v>
      </c>
      <c r="L6051" t="s">
        <v>27</v>
      </c>
      <c r="M6051" t="s">
        <v>46</v>
      </c>
      <c r="N6051">
        <v>4</v>
      </c>
      <c r="O6051">
        <v>3206</v>
      </c>
      <c r="P6051">
        <v>12824</v>
      </c>
      <c r="Q6051">
        <v>8979.4725629999994</v>
      </c>
      <c r="R6051">
        <v>3844.5274370000002</v>
      </c>
      <c r="S6051">
        <v>29.98</v>
      </c>
    </row>
    <row r="6052" spans="1:19" x14ac:dyDescent="0.25">
      <c r="A6052" t="s">
        <v>8610</v>
      </c>
      <c r="B6052" s="1">
        <v>44820</v>
      </c>
      <c r="C6052" s="1">
        <v>45119</v>
      </c>
      <c r="D6052" t="s">
        <v>2161</v>
      </c>
      <c r="E6052" t="s">
        <v>49</v>
      </c>
      <c r="F6052">
        <v>33</v>
      </c>
      <c r="G6052" t="s">
        <v>76</v>
      </c>
      <c r="H6052" t="s">
        <v>44</v>
      </c>
      <c r="I6052" t="s">
        <v>24</v>
      </c>
      <c r="J6052" t="s">
        <v>52</v>
      </c>
      <c r="K6052" t="s">
        <v>40</v>
      </c>
      <c r="L6052" t="s">
        <v>60</v>
      </c>
      <c r="M6052" t="s">
        <v>46</v>
      </c>
      <c r="N6052">
        <v>2</v>
      </c>
      <c r="O6052">
        <v>1730</v>
      </c>
      <c r="P6052">
        <v>3460</v>
      </c>
      <c r="Q6052">
        <v>2381.2917710000002</v>
      </c>
      <c r="R6052">
        <v>1078.7082290000001</v>
      </c>
      <c r="S6052">
        <v>31.18</v>
      </c>
    </row>
    <row r="6053" spans="1:19" x14ac:dyDescent="0.25">
      <c r="A6053" t="s">
        <v>8611</v>
      </c>
      <c r="B6053" s="1">
        <v>44568</v>
      </c>
      <c r="C6053" s="1">
        <v>45273</v>
      </c>
      <c r="D6053" t="s">
        <v>2163</v>
      </c>
      <c r="E6053" t="s">
        <v>21</v>
      </c>
      <c r="F6053">
        <v>36</v>
      </c>
      <c r="G6053" t="s">
        <v>22</v>
      </c>
      <c r="H6053" t="s">
        <v>69</v>
      </c>
      <c r="I6053" t="s">
        <v>56</v>
      </c>
      <c r="J6053" t="s">
        <v>25</v>
      </c>
      <c r="K6053" t="s">
        <v>73</v>
      </c>
      <c r="L6053" t="s">
        <v>27</v>
      </c>
      <c r="M6053" t="s">
        <v>28</v>
      </c>
      <c r="N6053">
        <v>1</v>
      </c>
      <c r="O6053">
        <v>2730</v>
      </c>
      <c r="P6053">
        <v>2730</v>
      </c>
      <c r="Q6053">
        <v>1751.4608209999999</v>
      </c>
      <c r="R6053">
        <v>978.53917869999998</v>
      </c>
      <c r="S6053">
        <v>35.840000000000003</v>
      </c>
    </row>
    <row r="6054" spans="1:19" x14ac:dyDescent="0.25">
      <c r="A6054" t="s">
        <v>8612</v>
      </c>
      <c r="B6054" s="1">
        <v>44610</v>
      </c>
      <c r="C6054" s="1">
        <v>44718</v>
      </c>
      <c r="D6054" t="s">
        <v>2165</v>
      </c>
      <c r="E6054" t="s">
        <v>49</v>
      </c>
      <c r="F6054">
        <v>18</v>
      </c>
      <c r="G6054" t="s">
        <v>109</v>
      </c>
      <c r="H6054" t="s">
        <v>110</v>
      </c>
      <c r="I6054" t="s">
        <v>24</v>
      </c>
      <c r="J6054" t="s">
        <v>79</v>
      </c>
      <c r="K6054" t="s">
        <v>73</v>
      </c>
      <c r="L6054" t="s">
        <v>60</v>
      </c>
      <c r="M6054" t="s">
        <v>46</v>
      </c>
      <c r="N6054">
        <v>2</v>
      </c>
      <c r="O6054">
        <v>1869</v>
      </c>
      <c r="P6054">
        <v>3738</v>
      </c>
      <c r="Q6054">
        <v>2865.9171689999998</v>
      </c>
      <c r="R6054">
        <v>872.08283070000004</v>
      </c>
      <c r="S6054">
        <v>23.33</v>
      </c>
    </row>
    <row r="6055" spans="1:19" x14ac:dyDescent="0.25">
      <c r="A6055" t="s">
        <v>8613</v>
      </c>
      <c r="B6055" s="1">
        <v>44722</v>
      </c>
      <c r="C6055" s="1">
        <v>44914</v>
      </c>
      <c r="D6055" t="s">
        <v>2167</v>
      </c>
      <c r="E6055" t="s">
        <v>21</v>
      </c>
      <c r="F6055">
        <v>54</v>
      </c>
      <c r="G6055" t="s">
        <v>76</v>
      </c>
      <c r="H6055" t="s">
        <v>66</v>
      </c>
      <c r="I6055" t="s">
        <v>24</v>
      </c>
      <c r="J6055" t="s">
        <v>79</v>
      </c>
      <c r="K6055" t="s">
        <v>40</v>
      </c>
      <c r="L6055" t="s">
        <v>27</v>
      </c>
      <c r="M6055" t="s">
        <v>41</v>
      </c>
      <c r="N6055">
        <v>2</v>
      </c>
      <c r="O6055">
        <v>1925</v>
      </c>
      <c r="P6055">
        <v>3850</v>
      </c>
      <c r="Q6055">
        <v>2696.7331330000002</v>
      </c>
      <c r="R6055">
        <v>1153.266867</v>
      </c>
      <c r="S6055">
        <v>29.95</v>
      </c>
    </row>
    <row r="6056" spans="1:19" x14ac:dyDescent="0.25">
      <c r="A6056" t="s">
        <v>8614</v>
      </c>
      <c r="B6056" s="1">
        <v>44737</v>
      </c>
      <c r="C6056" s="1">
        <v>44606</v>
      </c>
      <c r="D6056" t="s">
        <v>2169</v>
      </c>
      <c r="E6056" t="s">
        <v>49</v>
      </c>
      <c r="F6056">
        <v>51</v>
      </c>
      <c r="G6056" t="s">
        <v>76</v>
      </c>
      <c r="H6056" t="s">
        <v>55</v>
      </c>
      <c r="I6056" t="s">
        <v>51</v>
      </c>
      <c r="J6056" t="s">
        <v>52</v>
      </c>
      <c r="K6056" t="s">
        <v>63</v>
      </c>
      <c r="L6056" t="s">
        <v>27</v>
      </c>
      <c r="M6056" t="s">
        <v>34</v>
      </c>
      <c r="N6056">
        <v>2</v>
      </c>
      <c r="O6056">
        <v>2440</v>
      </c>
      <c r="P6056">
        <v>4880</v>
      </c>
      <c r="Q6056">
        <v>3059.418494</v>
      </c>
      <c r="R6056">
        <v>1820.581506</v>
      </c>
      <c r="S6056">
        <v>37.31</v>
      </c>
    </row>
    <row r="6057" spans="1:19" x14ac:dyDescent="0.25">
      <c r="A6057" t="s">
        <v>8615</v>
      </c>
      <c r="B6057" s="1">
        <v>45587</v>
      </c>
      <c r="C6057" s="1">
        <v>45154</v>
      </c>
      <c r="D6057" t="s">
        <v>2171</v>
      </c>
      <c r="E6057" t="s">
        <v>49</v>
      </c>
      <c r="F6057">
        <v>46</v>
      </c>
      <c r="G6057" t="s">
        <v>109</v>
      </c>
      <c r="H6057" t="s">
        <v>66</v>
      </c>
      <c r="I6057" t="s">
        <v>51</v>
      </c>
      <c r="J6057" t="s">
        <v>79</v>
      </c>
      <c r="K6057" t="s">
        <v>73</v>
      </c>
      <c r="L6057" t="s">
        <v>27</v>
      </c>
      <c r="M6057" t="s">
        <v>41</v>
      </c>
      <c r="N6057">
        <v>1</v>
      </c>
      <c r="O6057">
        <v>3957</v>
      </c>
      <c r="P6057">
        <v>3957</v>
      </c>
      <c r="Q6057">
        <v>3097.7206430000001</v>
      </c>
      <c r="R6057">
        <v>859.27935669999999</v>
      </c>
      <c r="S6057">
        <v>21.72</v>
      </c>
    </row>
    <row r="6058" spans="1:19" x14ac:dyDescent="0.25">
      <c r="A6058" t="s">
        <v>8616</v>
      </c>
      <c r="B6058" s="1">
        <v>45562</v>
      </c>
      <c r="C6058" s="1">
        <v>44700</v>
      </c>
      <c r="D6058" t="s">
        <v>2173</v>
      </c>
      <c r="E6058" t="s">
        <v>21</v>
      </c>
      <c r="F6058">
        <v>44</v>
      </c>
      <c r="G6058" t="s">
        <v>22</v>
      </c>
      <c r="H6058" t="s">
        <v>38</v>
      </c>
      <c r="I6058" t="s">
        <v>32</v>
      </c>
      <c r="J6058" t="s">
        <v>39</v>
      </c>
      <c r="K6058" t="s">
        <v>63</v>
      </c>
      <c r="L6058" t="s">
        <v>60</v>
      </c>
      <c r="M6058" t="s">
        <v>80</v>
      </c>
      <c r="N6058">
        <v>1</v>
      </c>
      <c r="O6058">
        <v>786</v>
      </c>
      <c r="P6058">
        <v>786</v>
      </c>
      <c r="Q6058">
        <v>604.40532680000001</v>
      </c>
      <c r="R6058">
        <v>181.59467319999999</v>
      </c>
      <c r="S6058">
        <v>23.1</v>
      </c>
    </row>
    <row r="6059" spans="1:19" x14ac:dyDescent="0.25">
      <c r="A6059" t="s">
        <v>8617</v>
      </c>
      <c r="B6059" s="1">
        <v>45016</v>
      </c>
      <c r="C6059" s="1">
        <v>44998</v>
      </c>
      <c r="D6059" t="s">
        <v>2175</v>
      </c>
      <c r="E6059" t="s">
        <v>49</v>
      </c>
      <c r="F6059">
        <v>47</v>
      </c>
      <c r="G6059" t="s">
        <v>37</v>
      </c>
      <c r="H6059" t="s">
        <v>66</v>
      </c>
      <c r="I6059" t="s">
        <v>56</v>
      </c>
      <c r="J6059" t="s">
        <v>39</v>
      </c>
      <c r="K6059" t="s">
        <v>70</v>
      </c>
      <c r="L6059" t="s">
        <v>27</v>
      </c>
      <c r="M6059" t="s">
        <v>80</v>
      </c>
      <c r="N6059">
        <v>4</v>
      </c>
      <c r="O6059">
        <v>2667</v>
      </c>
      <c r="P6059">
        <v>10668</v>
      </c>
      <c r="Q6059">
        <v>7302.8735239999996</v>
      </c>
      <c r="R6059">
        <v>3365.1264759999999</v>
      </c>
      <c r="S6059">
        <v>31.54</v>
      </c>
    </row>
    <row r="6060" spans="1:19" x14ac:dyDescent="0.25">
      <c r="A6060" t="s">
        <v>8618</v>
      </c>
      <c r="B6060" s="1">
        <v>44837</v>
      </c>
      <c r="C6060" s="1">
        <v>45316</v>
      </c>
      <c r="D6060" t="s">
        <v>2177</v>
      </c>
      <c r="E6060" t="s">
        <v>21</v>
      </c>
      <c r="F6060">
        <v>23</v>
      </c>
      <c r="G6060" t="s">
        <v>31</v>
      </c>
      <c r="H6060" t="s">
        <v>110</v>
      </c>
      <c r="I6060" t="s">
        <v>24</v>
      </c>
      <c r="J6060" t="s">
        <v>88</v>
      </c>
      <c r="K6060" t="s">
        <v>70</v>
      </c>
      <c r="L6060" t="s">
        <v>27</v>
      </c>
      <c r="M6060" t="s">
        <v>46</v>
      </c>
      <c r="N6060">
        <v>4</v>
      </c>
      <c r="O6060">
        <v>3455</v>
      </c>
      <c r="P6060">
        <v>13820</v>
      </c>
      <c r="Q6060">
        <v>10452.868060000001</v>
      </c>
      <c r="R6060">
        <v>3367.131938</v>
      </c>
      <c r="S6060">
        <v>24.36</v>
      </c>
    </row>
    <row r="6061" spans="1:19" x14ac:dyDescent="0.25">
      <c r="A6061" t="s">
        <v>8619</v>
      </c>
      <c r="B6061" s="1">
        <v>45059</v>
      </c>
      <c r="C6061" s="1">
        <v>44705</v>
      </c>
      <c r="D6061" t="s">
        <v>2179</v>
      </c>
      <c r="E6061" t="s">
        <v>49</v>
      </c>
      <c r="F6061">
        <v>53</v>
      </c>
      <c r="G6061" t="s">
        <v>109</v>
      </c>
      <c r="H6061" t="s">
        <v>44</v>
      </c>
      <c r="I6061" t="s">
        <v>32</v>
      </c>
      <c r="J6061" t="s">
        <v>88</v>
      </c>
      <c r="K6061" t="s">
        <v>40</v>
      </c>
      <c r="L6061" t="s">
        <v>60</v>
      </c>
      <c r="M6061" t="s">
        <v>34</v>
      </c>
      <c r="N6061">
        <v>1</v>
      </c>
      <c r="O6061">
        <v>1599</v>
      </c>
      <c r="P6061">
        <v>1599</v>
      </c>
      <c r="Q6061">
        <v>1012.550593</v>
      </c>
      <c r="R6061">
        <v>586.4494072</v>
      </c>
      <c r="S6061">
        <v>36.68</v>
      </c>
    </row>
    <row r="6062" spans="1:19" x14ac:dyDescent="0.25">
      <c r="A6062" t="s">
        <v>8620</v>
      </c>
      <c r="B6062" s="1">
        <v>45237</v>
      </c>
      <c r="C6062" s="1">
        <v>45586</v>
      </c>
      <c r="D6062" t="s">
        <v>2181</v>
      </c>
      <c r="E6062" t="s">
        <v>49</v>
      </c>
      <c r="F6062">
        <v>19</v>
      </c>
      <c r="G6062" t="s">
        <v>50</v>
      </c>
      <c r="H6062" t="s">
        <v>66</v>
      </c>
      <c r="I6062" t="s">
        <v>51</v>
      </c>
      <c r="J6062" t="s">
        <v>45</v>
      </c>
      <c r="K6062" t="s">
        <v>111</v>
      </c>
      <c r="L6062" t="s">
        <v>60</v>
      </c>
      <c r="M6062" t="s">
        <v>46</v>
      </c>
      <c r="N6062">
        <v>1</v>
      </c>
      <c r="O6062">
        <v>2956</v>
      </c>
      <c r="P6062">
        <v>2956</v>
      </c>
      <c r="Q6062">
        <v>2348.1725750000001</v>
      </c>
      <c r="R6062">
        <v>607.82742510000003</v>
      </c>
      <c r="S6062">
        <v>20.56</v>
      </c>
    </row>
    <row r="6063" spans="1:19" x14ac:dyDescent="0.25">
      <c r="A6063" t="s">
        <v>8621</v>
      </c>
      <c r="B6063" s="1">
        <v>45613</v>
      </c>
      <c r="C6063" s="1">
        <v>44824</v>
      </c>
      <c r="D6063" t="s">
        <v>2183</v>
      </c>
      <c r="E6063" t="s">
        <v>21</v>
      </c>
      <c r="F6063">
        <v>31</v>
      </c>
      <c r="G6063" t="s">
        <v>22</v>
      </c>
      <c r="H6063" t="s">
        <v>38</v>
      </c>
      <c r="I6063" t="s">
        <v>32</v>
      </c>
      <c r="J6063" t="s">
        <v>45</v>
      </c>
      <c r="K6063" t="s">
        <v>33</v>
      </c>
      <c r="L6063" t="s">
        <v>27</v>
      </c>
      <c r="M6063" t="s">
        <v>28</v>
      </c>
      <c r="N6063">
        <v>2</v>
      </c>
      <c r="O6063">
        <v>3221</v>
      </c>
      <c r="P6063">
        <v>6442</v>
      </c>
      <c r="Q6063">
        <v>3974.9772240000002</v>
      </c>
      <c r="R6063">
        <v>2467.0227759999998</v>
      </c>
      <c r="S6063">
        <v>38.299999999999997</v>
      </c>
    </row>
    <row r="6064" spans="1:19" x14ac:dyDescent="0.25">
      <c r="A6064" t="s">
        <v>8622</v>
      </c>
      <c r="B6064" s="1">
        <v>45586</v>
      </c>
      <c r="C6064" s="1">
        <v>45074</v>
      </c>
      <c r="D6064" t="s">
        <v>2185</v>
      </c>
      <c r="E6064" t="s">
        <v>21</v>
      </c>
      <c r="F6064">
        <v>25</v>
      </c>
      <c r="G6064" t="s">
        <v>76</v>
      </c>
      <c r="H6064" t="s">
        <v>66</v>
      </c>
      <c r="I6064" t="s">
        <v>24</v>
      </c>
      <c r="J6064" t="s">
        <v>88</v>
      </c>
      <c r="K6064" t="s">
        <v>26</v>
      </c>
      <c r="L6064" t="s">
        <v>27</v>
      </c>
      <c r="M6064" t="s">
        <v>41</v>
      </c>
      <c r="N6064">
        <v>1</v>
      </c>
      <c r="O6064">
        <v>1821</v>
      </c>
      <c r="P6064">
        <v>1821</v>
      </c>
      <c r="Q6064">
        <v>1413.725829</v>
      </c>
      <c r="R6064">
        <v>407.27417150000002</v>
      </c>
      <c r="S6064">
        <v>22.37</v>
      </c>
    </row>
    <row r="6065" spans="1:19" x14ac:dyDescent="0.25">
      <c r="A6065" t="s">
        <v>8623</v>
      </c>
      <c r="B6065" s="1">
        <v>44617</v>
      </c>
      <c r="C6065" s="1">
        <v>45235</v>
      </c>
      <c r="D6065" t="s">
        <v>2187</v>
      </c>
      <c r="E6065" t="s">
        <v>21</v>
      </c>
      <c r="F6065">
        <v>20</v>
      </c>
      <c r="G6065" t="s">
        <v>31</v>
      </c>
      <c r="H6065" t="s">
        <v>66</v>
      </c>
      <c r="I6065" t="s">
        <v>32</v>
      </c>
      <c r="J6065" t="s">
        <v>45</v>
      </c>
      <c r="K6065" t="s">
        <v>40</v>
      </c>
      <c r="L6065" t="s">
        <v>60</v>
      </c>
      <c r="M6065" t="s">
        <v>46</v>
      </c>
      <c r="N6065">
        <v>3</v>
      </c>
      <c r="O6065">
        <v>2153</v>
      </c>
      <c r="P6065">
        <v>6459</v>
      </c>
      <c r="Q6065">
        <v>5164.4837049999996</v>
      </c>
      <c r="R6065">
        <v>1294.5162949999999</v>
      </c>
      <c r="S6065">
        <v>20.04</v>
      </c>
    </row>
    <row r="6066" spans="1:19" x14ac:dyDescent="0.25">
      <c r="A6066" t="s">
        <v>8624</v>
      </c>
      <c r="B6066" s="1">
        <v>45108</v>
      </c>
      <c r="C6066" s="1">
        <v>44624</v>
      </c>
      <c r="D6066" t="s">
        <v>2189</v>
      </c>
      <c r="E6066" t="s">
        <v>49</v>
      </c>
      <c r="F6066">
        <v>52</v>
      </c>
      <c r="G6066" t="s">
        <v>37</v>
      </c>
      <c r="H6066" t="s">
        <v>23</v>
      </c>
      <c r="I6066" t="s">
        <v>87</v>
      </c>
      <c r="J6066" t="s">
        <v>59</v>
      </c>
      <c r="K6066" t="s">
        <v>33</v>
      </c>
      <c r="L6066" t="s">
        <v>27</v>
      </c>
      <c r="M6066" t="s">
        <v>28</v>
      </c>
      <c r="N6066">
        <v>3</v>
      </c>
      <c r="O6066">
        <v>3136</v>
      </c>
      <c r="P6066">
        <v>9408</v>
      </c>
      <c r="Q6066">
        <v>6190.2773639999996</v>
      </c>
      <c r="R6066">
        <v>3217.722636</v>
      </c>
      <c r="S6066">
        <v>34.200000000000003</v>
      </c>
    </row>
    <row r="6067" spans="1:19" x14ac:dyDescent="0.25">
      <c r="A6067" t="s">
        <v>8625</v>
      </c>
      <c r="B6067" s="1">
        <v>44597</v>
      </c>
      <c r="C6067" s="1">
        <v>44593</v>
      </c>
      <c r="D6067" t="s">
        <v>2191</v>
      </c>
      <c r="E6067" t="s">
        <v>21</v>
      </c>
      <c r="F6067">
        <v>44</v>
      </c>
      <c r="G6067" t="s">
        <v>22</v>
      </c>
      <c r="H6067" t="s">
        <v>110</v>
      </c>
      <c r="I6067" t="s">
        <v>56</v>
      </c>
      <c r="J6067" t="s">
        <v>39</v>
      </c>
      <c r="K6067" t="s">
        <v>70</v>
      </c>
      <c r="L6067" t="s">
        <v>60</v>
      </c>
      <c r="M6067" t="s">
        <v>41</v>
      </c>
      <c r="N6067">
        <v>3</v>
      </c>
      <c r="O6067">
        <v>1429</v>
      </c>
      <c r="P6067">
        <v>4287</v>
      </c>
      <c r="Q6067">
        <v>3268.281798</v>
      </c>
      <c r="R6067">
        <v>1018.718202</v>
      </c>
      <c r="S6067">
        <v>23.76</v>
      </c>
    </row>
    <row r="6068" spans="1:19" x14ac:dyDescent="0.25">
      <c r="A6068" t="s">
        <v>8626</v>
      </c>
      <c r="B6068" s="1">
        <v>45000</v>
      </c>
      <c r="C6068" s="1">
        <v>45511</v>
      </c>
      <c r="D6068" t="s">
        <v>2193</v>
      </c>
      <c r="E6068" t="s">
        <v>49</v>
      </c>
      <c r="F6068">
        <v>51</v>
      </c>
      <c r="G6068" t="s">
        <v>109</v>
      </c>
      <c r="H6068" t="s">
        <v>23</v>
      </c>
      <c r="I6068" t="s">
        <v>24</v>
      </c>
      <c r="J6068" t="s">
        <v>59</v>
      </c>
      <c r="K6068" t="s">
        <v>111</v>
      </c>
      <c r="L6068" t="s">
        <v>60</v>
      </c>
      <c r="M6068" t="s">
        <v>46</v>
      </c>
      <c r="N6068">
        <v>4</v>
      </c>
      <c r="O6068">
        <v>2502</v>
      </c>
      <c r="P6068">
        <v>10008</v>
      </c>
      <c r="Q6068">
        <v>7834.0743769999999</v>
      </c>
      <c r="R6068">
        <v>2173.9256230000001</v>
      </c>
      <c r="S6068">
        <v>21.72</v>
      </c>
    </row>
    <row r="6069" spans="1:19" x14ac:dyDescent="0.25">
      <c r="A6069" t="s">
        <v>8627</v>
      </c>
      <c r="B6069" s="1">
        <v>45156</v>
      </c>
      <c r="C6069" s="1">
        <v>45364</v>
      </c>
      <c r="D6069" t="s">
        <v>2195</v>
      </c>
      <c r="E6069" t="s">
        <v>49</v>
      </c>
      <c r="F6069">
        <v>45</v>
      </c>
      <c r="G6069" t="s">
        <v>22</v>
      </c>
      <c r="H6069" t="s">
        <v>23</v>
      </c>
      <c r="I6069" t="s">
        <v>87</v>
      </c>
      <c r="J6069" t="s">
        <v>39</v>
      </c>
      <c r="K6069" t="s">
        <v>70</v>
      </c>
      <c r="L6069" t="s">
        <v>60</v>
      </c>
      <c r="M6069" t="s">
        <v>46</v>
      </c>
      <c r="N6069">
        <v>1</v>
      </c>
      <c r="O6069">
        <v>892</v>
      </c>
      <c r="P6069">
        <v>892</v>
      </c>
      <c r="Q6069">
        <v>705.13441760000001</v>
      </c>
      <c r="R6069">
        <v>186.86558239999999</v>
      </c>
      <c r="S6069">
        <v>20.95</v>
      </c>
    </row>
    <row r="6070" spans="1:19" x14ac:dyDescent="0.25">
      <c r="A6070" t="s">
        <v>8628</v>
      </c>
      <c r="B6070" s="1">
        <v>44868</v>
      </c>
      <c r="C6070" s="1">
        <v>44828</v>
      </c>
      <c r="D6070" t="s">
        <v>2197</v>
      </c>
      <c r="E6070" t="s">
        <v>21</v>
      </c>
      <c r="F6070">
        <v>48</v>
      </c>
      <c r="G6070" t="s">
        <v>37</v>
      </c>
      <c r="H6070" t="s">
        <v>38</v>
      </c>
      <c r="I6070" t="s">
        <v>32</v>
      </c>
      <c r="J6070" t="s">
        <v>45</v>
      </c>
      <c r="K6070" t="s">
        <v>40</v>
      </c>
      <c r="L6070" t="s">
        <v>27</v>
      </c>
      <c r="M6070" t="s">
        <v>46</v>
      </c>
      <c r="N6070">
        <v>3</v>
      </c>
      <c r="O6070">
        <v>2246</v>
      </c>
      <c r="P6070">
        <v>6738</v>
      </c>
      <c r="Q6070">
        <v>5014.0598010000003</v>
      </c>
      <c r="R6070">
        <v>1723.9401989999999</v>
      </c>
      <c r="S6070">
        <v>25.59</v>
      </c>
    </row>
    <row r="6071" spans="1:19" x14ac:dyDescent="0.25">
      <c r="A6071" t="s">
        <v>8629</v>
      </c>
      <c r="B6071" s="1">
        <v>45180</v>
      </c>
      <c r="C6071" s="1">
        <v>44870</v>
      </c>
      <c r="D6071" t="s">
        <v>2199</v>
      </c>
      <c r="E6071" t="s">
        <v>49</v>
      </c>
      <c r="F6071">
        <v>34</v>
      </c>
      <c r="G6071" t="s">
        <v>44</v>
      </c>
      <c r="H6071" t="s">
        <v>23</v>
      </c>
      <c r="I6071" t="s">
        <v>24</v>
      </c>
      <c r="J6071" t="s">
        <v>52</v>
      </c>
      <c r="K6071" t="s">
        <v>73</v>
      </c>
      <c r="L6071" t="s">
        <v>60</v>
      </c>
      <c r="M6071" t="s">
        <v>28</v>
      </c>
      <c r="N6071">
        <v>1</v>
      </c>
      <c r="O6071">
        <v>1993</v>
      </c>
      <c r="P6071">
        <v>1993</v>
      </c>
      <c r="Q6071">
        <v>1442.9574849999999</v>
      </c>
      <c r="R6071">
        <v>550.04251469999997</v>
      </c>
      <c r="S6071">
        <v>27.6</v>
      </c>
    </row>
    <row r="6072" spans="1:19" x14ac:dyDescent="0.25">
      <c r="A6072" t="s">
        <v>8630</v>
      </c>
      <c r="B6072" s="1">
        <v>44918</v>
      </c>
      <c r="C6072" s="1">
        <v>45021</v>
      </c>
      <c r="D6072" t="s">
        <v>2201</v>
      </c>
      <c r="E6072" t="s">
        <v>21</v>
      </c>
      <c r="F6072">
        <v>36</v>
      </c>
      <c r="G6072" t="s">
        <v>37</v>
      </c>
      <c r="H6072" t="s">
        <v>38</v>
      </c>
      <c r="I6072" t="s">
        <v>32</v>
      </c>
      <c r="J6072" t="s">
        <v>25</v>
      </c>
      <c r="K6072" t="s">
        <v>26</v>
      </c>
      <c r="L6072" t="s">
        <v>27</v>
      </c>
      <c r="M6072" t="s">
        <v>41</v>
      </c>
      <c r="N6072">
        <v>4</v>
      </c>
      <c r="O6072">
        <v>1275</v>
      </c>
      <c r="P6072">
        <v>5100</v>
      </c>
      <c r="Q6072">
        <v>3166.6503240000002</v>
      </c>
      <c r="R6072">
        <v>1933.349676</v>
      </c>
      <c r="S6072">
        <v>37.909999999999997</v>
      </c>
    </row>
    <row r="6073" spans="1:19" x14ac:dyDescent="0.25">
      <c r="A6073" t="s">
        <v>8631</v>
      </c>
      <c r="B6073" s="1">
        <v>44742</v>
      </c>
      <c r="C6073" s="1">
        <v>44896</v>
      </c>
      <c r="D6073" t="s">
        <v>2203</v>
      </c>
      <c r="E6073" t="s">
        <v>49</v>
      </c>
      <c r="F6073">
        <v>28</v>
      </c>
      <c r="G6073" t="s">
        <v>50</v>
      </c>
      <c r="H6073" t="s">
        <v>44</v>
      </c>
      <c r="I6073" t="s">
        <v>56</v>
      </c>
      <c r="J6073" t="s">
        <v>59</v>
      </c>
      <c r="K6073" t="s">
        <v>73</v>
      </c>
      <c r="L6073" t="s">
        <v>60</v>
      </c>
      <c r="M6073" t="s">
        <v>34</v>
      </c>
      <c r="N6073">
        <v>2</v>
      </c>
      <c r="O6073">
        <v>3944</v>
      </c>
      <c r="P6073">
        <v>7888</v>
      </c>
      <c r="Q6073">
        <v>5473.0306019999998</v>
      </c>
      <c r="R6073">
        <v>2414.9693980000002</v>
      </c>
      <c r="S6073">
        <v>30.62</v>
      </c>
    </row>
    <row r="6074" spans="1:19" x14ac:dyDescent="0.25">
      <c r="A6074" t="s">
        <v>8632</v>
      </c>
      <c r="B6074" s="1">
        <v>44629</v>
      </c>
      <c r="C6074" s="1">
        <v>45077</v>
      </c>
      <c r="D6074" t="s">
        <v>2205</v>
      </c>
      <c r="E6074" t="s">
        <v>21</v>
      </c>
      <c r="F6074">
        <v>26</v>
      </c>
      <c r="G6074" t="s">
        <v>37</v>
      </c>
      <c r="H6074" t="s">
        <v>23</v>
      </c>
      <c r="I6074" t="s">
        <v>56</v>
      </c>
      <c r="J6074" t="s">
        <v>88</v>
      </c>
      <c r="K6074" t="s">
        <v>33</v>
      </c>
      <c r="L6074" t="s">
        <v>60</v>
      </c>
      <c r="M6074" t="s">
        <v>28</v>
      </c>
      <c r="N6074">
        <v>1</v>
      </c>
      <c r="O6074">
        <v>1516</v>
      </c>
      <c r="P6074">
        <v>1516</v>
      </c>
      <c r="Q6074">
        <v>1029.150572</v>
      </c>
      <c r="R6074">
        <v>486.84942790000002</v>
      </c>
      <c r="S6074">
        <v>32.11</v>
      </c>
    </row>
    <row r="6075" spans="1:19" x14ac:dyDescent="0.25">
      <c r="A6075" t="s">
        <v>8633</v>
      </c>
      <c r="B6075" s="1">
        <v>44853</v>
      </c>
      <c r="C6075" s="1">
        <v>45003</v>
      </c>
      <c r="D6075" t="s">
        <v>2207</v>
      </c>
      <c r="E6075" t="s">
        <v>49</v>
      </c>
      <c r="F6075">
        <v>47</v>
      </c>
      <c r="G6075" t="s">
        <v>31</v>
      </c>
      <c r="H6075" t="s">
        <v>110</v>
      </c>
      <c r="I6075" t="s">
        <v>51</v>
      </c>
      <c r="J6075" t="s">
        <v>39</v>
      </c>
      <c r="K6075" t="s">
        <v>70</v>
      </c>
      <c r="L6075" t="s">
        <v>60</v>
      </c>
      <c r="M6075" t="s">
        <v>28</v>
      </c>
      <c r="N6075">
        <v>1</v>
      </c>
      <c r="O6075">
        <v>1149</v>
      </c>
      <c r="P6075">
        <v>1149</v>
      </c>
      <c r="Q6075">
        <v>694.44378710000001</v>
      </c>
      <c r="R6075">
        <v>454.55621289999999</v>
      </c>
      <c r="S6075">
        <v>39.56</v>
      </c>
    </row>
    <row r="6076" spans="1:19" x14ac:dyDescent="0.25">
      <c r="A6076" t="s">
        <v>8634</v>
      </c>
      <c r="B6076" s="1">
        <v>45253</v>
      </c>
      <c r="C6076" s="1">
        <v>45235</v>
      </c>
      <c r="D6076" t="s">
        <v>2209</v>
      </c>
      <c r="E6076" t="s">
        <v>49</v>
      </c>
      <c r="F6076">
        <v>23</v>
      </c>
      <c r="G6076" t="s">
        <v>44</v>
      </c>
      <c r="H6076" t="s">
        <v>69</v>
      </c>
      <c r="I6076" t="s">
        <v>87</v>
      </c>
      <c r="J6076" t="s">
        <v>45</v>
      </c>
      <c r="K6076" t="s">
        <v>73</v>
      </c>
      <c r="L6076" t="s">
        <v>60</v>
      </c>
      <c r="M6076" t="s">
        <v>28</v>
      </c>
      <c r="N6076">
        <v>2</v>
      </c>
      <c r="O6076">
        <v>3242</v>
      </c>
      <c r="P6076">
        <v>6484</v>
      </c>
      <c r="Q6076">
        <v>4260.6803550000004</v>
      </c>
      <c r="R6076">
        <v>2223.319645</v>
      </c>
      <c r="S6076">
        <v>34.29</v>
      </c>
    </row>
    <row r="6077" spans="1:19" x14ac:dyDescent="0.25">
      <c r="A6077" t="s">
        <v>8635</v>
      </c>
      <c r="B6077" s="1">
        <v>44742</v>
      </c>
      <c r="C6077" s="1">
        <v>44953</v>
      </c>
      <c r="D6077" t="s">
        <v>2211</v>
      </c>
      <c r="E6077" t="s">
        <v>21</v>
      </c>
      <c r="F6077">
        <v>31</v>
      </c>
      <c r="G6077" t="s">
        <v>22</v>
      </c>
      <c r="H6077" t="s">
        <v>110</v>
      </c>
      <c r="I6077" t="s">
        <v>56</v>
      </c>
      <c r="J6077" t="s">
        <v>88</v>
      </c>
      <c r="K6077" t="s">
        <v>63</v>
      </c>
      <c r="L6077" t="s">
        <v>27</v>
      </c>
      <c r="M6077" t="s">
        <v>41</v>
      </c>
      <c r="N6077">
        <v>2</v>
      </c>
      <c r="O6077">
        <v>3305</v>
      </c>
      <c r="P6077">
        <v>6610</v>
      </c>
      <c r="Q6077">
        <v>4948.6324869999999</v>
      </c>
      <c r="R6077">
        <v>1661.3675129999999</v>
      </c>
      <c r="S6077">
        <v>25.13</v>
      </c>
    </row>
    <row r="6078" spans="1:19" x14ac:dyDescent="0.25">
      <c r="A6078" t="s">
        <v>8636</v>
      </c>
      <c r="B6078" s="1">
        <v>44995</v>
      </c>
      <c r="C6078" s="1">
        <v>45497</v>
      </c>
      <c r="D6078" t="s">
        <v>2213</v>
      </c>
      <c r="E6078" t="s">
        <v>49</v>
      </c>
      <c r="F6078">
        <v>48</v>
      </c>
      <c r="G6078" t="s">
        <v>22</v>
      </c>
      <c r="H6078" t="s">
        <v>55</v>
      </c>
      <c r="I6078" t="s">
        <v>87</v>
      </c>
      <c r="J6078" t="s">
        <v>79</v>
      </c>
      <c r="K6078" t="s">
        <v>33</v>
      </c>
      <c r="L6078" t="s">
        <v>27</v>
      </c>
      <c r="M6078" t="s">
        <v>80</v>
      </c>
      <c r="N6078">
        <v>1</v>
      </c>
      <c r="O6078">
        <v>1218</v>
      </c>
      <c r="P6078">
        <v>1218</v>
      </c>
      <c r="Q6078">
        <v>804.90981959999999</v>
      </c>
      <c r="R6078">
        <v>413.09018040000001</v>
      </c>
      <c r="S6078">
        <v>33.92</v>
      </c>
    </row>
    <row r="6079" spans="1:19" x14ac:dyDescent="0.25">
      <c r="A6079" t="s">
        <v>8637</v>
      </c>
      <c r="B6079" s="1">
        <v>45475</v>
      </c>
      <c r="C6079" s="1">
        <v>45122</v>
      </c>
      <c r="D6079" t="s">
        <v>2215</v>
      </c>
      <c r="E6079" t="s">
        <v>49</v>
      </c>
      <c r="F6079">
        <v>28</v>
      </c>
      <c r="G6079" t="s">
        <v>50</v>
      </c>
      <c r="H6079" t="s">
        <v>44</v>
      </c>
      <c r="I6079" t="s">
        <v>32</v>
      </c>
      <c r="J6079" t="s">
        <v>39</v>
      </c>
      <c r="K6079" t="s">
        <v>73</v>
      </c>
      <c r="L6079" t="s">
        <v>60</v>
      </c>
      <c r="M6079" t="s">
        <v>34</v>
      </c>
      <c r="N6079">
        <v>1</v>
      </c>
      <c r="O6079">
        <v>2909</v>
      </c>
      <c r="P6079">
        <v>2909</v>
      </c>
      <c r="Q6079">
        <v>1764.9202680000001</v>
      </c>
      <c r="R6079">
        <v>1144.0797319999999</v>
      </c>
      <c r="S6079">
        <v>39.33</v>
      </c>
    </row>
    <row r="6080" spans="1:19" x14ac:dyDescent="0.25">
      <c r="A6080" t="s">
        <v>8638</v>
      </c>
      <c r="B6080" s="1">
        <v>44627</v>
      </c>
      <c r="C6080" s="1">
        <v>44816</v>
      </c>
      <c r="D6080" t="s">
        <v>2217</v>
      </c>
      <c r="E6080" t="s">
        <v>49</v>
      </c>
      <c r="F6080">
        <v>22</v>
      </c>
      <c r="G6080" t="s">
        <v>44</v>
      </c>
      <c r="H6080" t="s">
        <v>44</v>
      </c>
      <c r="I6080" t="s">
        <v>87</v>
      </c>
      <c r="J6080" t="s">
        <v>45</v>
      </c>
      <c r="K6080" t="s">
        <v>33</v>
      </c>
      <c r="L6080" t="s">
        <v>60</v>
      </c>
      <c r="M6080" t="s">
        <v>34</v>
      </c>
      <c r="N6080">
        <v>3</v>
      </c>
      <c r="O6080">
        <v>3686</v>
      </c>
      <c r="P6080">
        <v>11058</v>
      </c>
      <c r="Q6080">
        <v>8338.5452249999998</v>
      </c>
      <c r="R6080">
        <v>2719.4547750000002</v>
      </c>
      <c r="S6080">
        <v>24.59</v>
      </c>
    </row>
    <row r="6081" spans="1:19" x14ac:dyDescent="0.25">
      <c r="A6081" t="s">
        <v>8639</v>
      </c>
      <c r="B6081" s="1">
        <v>45606</v>
      </c>
      <c r="C6081" s="1">
        <v>45590</v>
      </c>
      <c r="D6081" t="s">
        <v>2219</v>
      </c>
      <c r="E6081" t="s">
        <v>49</v>
      </c>
      <c r="F6081">
        <v>48</v>
      </c>
      <c r="G6081" t="s">
        <v>50</v>
      </c>
      <c r="H6081" t="s">
        <v>38</v>
      </c>
      <c r="I6081" t="s">
        <v>24</v>
      </c>
      <c r="J6081" t="s">
        <v>45</v>
      </c>
      <c r="K6081" t="s">
        <v>73</v>
      </c>
      <c r="L6081" t="s">
        <v>27</v>
      </c>
      <c r="M6081" t="s">
        <v>34</v>
      </c>
      <c r="N6081">
        <v>3</v>
      </c>
      <c r="O6081">
        <v>1863</v>
      </c>
      <c r="P6081">
        <v>5589</v>
      </c>
      <c r="Q6081">
        <v>4257.0056619999996</v>
      </c>
      <c r="R6081">
        <v>1331.994338</v>
      </c>
      <c r="S6081">
        <v>23.83</v>
      </c>
    </row>
    <row r="6082" spans="1:19" x14ac:dyDescent="0.25">
      <c r="A6082" t="s">
        <v>8640</v>
      </c>
      <c r="B6082" s="1">
        <v>44945</v>
      </c>
      <c r="C6082" s="1">
        <v>44681</v>
      </c>
      <c r="D6082" t="s">
        <v>2221</v>
      </c>
      <c r="E6082" t="s">
        <v>49</v>
      </c>
      <c r="F6082">
        <v>19</v>
      </c>
      <c r="G6082" t="s">
        <v>22</v>
      </c>
      <c r="H6082" t="s">
        <v>38</v>
      </c>
      <c r="I6082" t="s">
        <v>51</v>
      </c>
      <c r="J6082" t="s">
        <v>39</v>
      </c>
      <c r="K6082" t="s">
        <v>73</v>
      </c>
      <c r="L6082" t="s">
        <v>60</v>
      </c>
      <c r="M6082" t="s">
        <v>80</v>
      </c>
      <c r="N6082">
        <v>2</v>
      </c>
      <c r="O6082">
        <v>3902</v>
      </c>
      <c r="P6082">
        <v>7804</v>
      </c>
      <c r="Q6082">
        <v>4724.8220389999997</v>
      </c>
      <c r="R6082">
        <v>3079.1779609999999</v>
      </c>
      <c r="S6082">
        <v>39.46</v>
      </c>
    </row>
    <row r="6083" spans="1:19" x14ac:dyDescent="0.25">
      <c r="A6083" t="s">
        <v>8641</v>
      </c>
      <c r="B6083" s="1">
        <v>44600</v>
      </c>
      <c r="C6083" s="1">
        <v>45558</v>
      </c>
      <c r="D6083" t="s">
        <v>2223</v>
      </c>
      <c r="E6083" t="s">
        <v>21</v>
      </c>
      <c r="F6083">
        <v>34</v>
      </c>
      <c r="G6083" t="s">
        <v>44</v>
      </c>
      <c r="H6083" t="s">
        <v>44</v>
      </c>
      <c r="I6083" t="s">
        <v>87</v>
      </c>
      <c r="J6083" t="s">
        <v>88</v>
      </c>
      <c r="K6083" t="s">
        <v>70</v>
      </c>
      <c r="L6083" t="s">
        <v>60</v>
      </c>
      <c r="M6083" t="s">
        <v>28</v>
      </c>
      <c r="N6083">
        <v>1</v>
      </c>
      <c r="O6083">
        <v>2487</v>
      </c>
      <c r="P6083">
        <v>2487</v>
      </c>
      <c r="Q6083">
        <v>1908.0204610000001</v>
      </c>
      <c r="R6083">
        <v>578.97953889999997</v>
      </c>
      <c r="S6083">
        <v>23.28</v>
      </c>
    </row>
    <row r="6084" spans="1:19" x14ac:dyDescent="0.25">
      <c r="A6084" t="s">
        <v>8642</v>
      </c>
      <c r="B6084" s="1">
        <v>45383</v>
      </c>
      <c r="C6084" s="1">
        <v>45032</v>
      </c>
      <c r="D6084" t="s">
        <v>2225</v>
      </c>
      <c r="E6084" t="s">
        <v>21</v>
      </c>
      <c r="F6084">
        <v>53</v>
      </c>
      <c r="G6084" t="s">
        <v>109</v>
      </c>
      <c r="H6084" t="s">
        <v>110</v>
      </c>
      <c r="I6084" t="s">
        <v>87</v>
      </c>
      <c r="J6084" t="s">
        <v>25</v>
      </c>
      <c r="K6084" t="s">
        <v>70</v>
      </c>
      <c r="L6084" t="s">
        <v>27</v>
      </c>
      <c r="M6084" t="s">
        <v>80</v>
      </c>
      <c r="N6084">
        <v>3</v>
      </c>
      <c r="O6084">
        <v>3372</v>
      </c>
      <c r="P6084">
        <v>10116</v>
      </c>
      <c r="Q6084">
        <v>7681.8705790000004</v>
      </c>
      <c r="R6084">
        <v>2434.1294210000001</v>
      </c>
      <c r="S6084">
        <v>24.06</v>
      </c>
    </row>
    <row r="6085" spans="1:19" x14ac:dyDescent="0.25">
      <c r="A6085" t="s">
        <v>8643</v>
      </c>
      <c r="B6085" s="1">
        <v>45163</v>
      </c>
      <c r="C6085" s="1">
        <v>45347</v>
      </c>
      <c r="D6085" t="s">
        <v>2227</v>
      </c>
      <c r="E6085" t="s">
        <v>49</v>
      </c>
      <c r="F6085">
        <v>20</v>
      </c>
      <c r="G6085" t="s">
        <v>37</v>
      </c>
      <c r="H6085" t="s">
        <v>55</v>
      </c>
      <c r="I6085" t="s">
        <v>56</v>
      </c>
      <c r="J6085" t="s">
        <v>88</v>
      </c>
      <c r="K6085" t="s">
        <v>70</v>
      </c>
      <c r="L6085" t="s">
        <v>60</v>
      </c>
      <c r="M6085" t="s">
        <v>34</v>
      </c>
      <c r="N6085">
        <v>2</v>
      </c>
      <c r="O6085">
        <v>2460</v>
      </c>
      <c r="P6085">
        <v>4920</v>
      </c>
      <c r="Q6085">
        <v>3563.0361520000001</v>
      </c>
      <c r="R6085">
        <v>1356.9638480000001</v>
      </c>
      <c r="S6085">
        <v>27.58</v>
      </c>
    </row>
    <row r="6086" spans="1:19" x14ac:dyDescent="0.25">
      <c r="A6086" t="s">
        <v>8644</v>
      </c>
      <c r="B6086" s="1">
        <v>45346</v>
      </c>
      <c r="C6086" s="1">
        <v>45656</v>
      </c>
      <c r="D6086" t="s">
        <v>2229</v>
      </c>
      <c r="E6086" t="s">
        <v>21</v>
      </c>
      <c r="F6086">
        <v>46</v>
      </c>
      <c r="G6086" t="s">
        <v>31</v>
      </c>
      <c r="H6086" t="s">
        <v>38</v>
      </c>
      <c r="I6086" t="s">
        <v>24</v>
      </c>
      <c r="J6086" t="s">
        <v>88</v>
      </c>
      <c r="K6086" t="s">
        <v>33</v>
      </c>
      <c r="L6086" t="s">
        <v>27</v>
      </c>
      <c r="M6086" t="s">
        <v>28</v>
      </c>
      <c r="N6086">
        <v>1</v>
      </c>
      <c r="O6086">
        <v>3060</v>
      </c>
      <c r="P6086">
        <v>3060</v>
      </c>
      <c r="Q6086">
        <v>1863.2358340000001</v>
      </c>
      <c r="R6086">
        <v>1196.7641659999999</v>
      </c>
      <c r="S6086">
        <v>39.11</v>
      </c>
    </row>
    <row r="6087" spans="1:19" x14ac:dyDescent="0.25">
      <c r="A6087" t="s">
        <v>8645</v>
      </c>
      <c r="B6087" s="1">
        <v>45232</v>
      </c>
      <c r="C6087" s="1">
        <v>45256</v>
      </c>
      <c r="D6087" t="s">
        <v>2231</v>
      </c>
      <c r="E6087" t="s">
        <v>21</v>
      </c>
      <c r="F6087">
        <v>50</v>
      </c>
      <c r="G6087" t="s">
        <v>31</v>
      </c>
      <c r="H6087" t="s">
        <v>55</v>
      </c>
      <c r="I6087" t="s">
        <v>56</v>
      </c>
      <c r="J6087" t="s">
        <v>39</v>
      </c>
      <c r="K6087" t="s">
        <v>111</v>
      </c>
      <c r="L6087" t="s">
        <v>27</v>
      </c>
      <c r="M6087" t="s">
        <v>41</v>
      </c>
      <c r="N6087">
        <v>3</v>
      </c>
      <c r="O6087">
        <v>1914</v>
      </c>
      <c r="P6087">
        <v>5742</v>
      </c>
      <c r="Q6087">
        <v>4529.2828220000001</v>
      </c>
      <c r="R6087">
        <v>1212.7171780000001</v>
      </c>
      <c r="S6087">
        <v>21.12</v>
      </c>
    </row>
    <row r="6088" spans="1:19" x14ac:dyDescent="0.25">
      <c r="A6088" t="s">
        <v>8646</v>
      </c>
      <c r="B6088" s="1">
        <v>45040</v>
      </c>
      <c r="C6088" s="1">
        <v>45427</v>
      </c>
      <c r="D6088" t="s">
        <v>2233</v>
      </c>
      <c r="E6088" t="s">
        <v>49</v>
      </c>
      <c r="F6088">
        <v>31</v>
      </c>
      <c r="G6088" t="s">
        <v>109</v>
      </c>
      <c r="H6088" t="s">
        <v>44</v>
      </c>
      <c r="I6088" t="s">
        <v>87</v>
      </c>
      <c r="J6088" t="s">
        <v>52</v>
      </c>
      <c r="K6088" t="s">
        <v>40</v>
      </c>
      <c r="L6088" t="s">
        <v>27</v>
      </c>
      <c r="M6088" t="s">
        <v>34</v>
      </c>
      <c r="N6088">
        <v>1</v>
      </c>
      <c r="O6088">
        <v>2915</v>
      </c>
      <c r="P6088">
        <v>2915</v>
      </c>
      <c r="Q6088">
        <v>1807.4548990000001</v>
      </c>
      <c r="R6088">
        <v>1107.5451009999999</v>
      </c>
      <c r="S6088">
        <v>37.99</v>
      </c>
    </row>
    <row r="6089" spans="1:19" x14ac:dyDescent="0.25">
      <c r="A6089" t="s">
        <v>8647</v>
      </c>
      <c r="B6089" s="1">
        <v>45122</v>
      </c>
      <c r="C6089" s="1">
        <v>45338</v>
      </c>
      <c r="D6089" t="s">
        <v>2235</v>
      </c>
      <c r="E6089" t="s">
        <v>21</v>
      </c>
      <c r="F6089">
        <v>46</v>
      </c>
      <c r="G6089" t="s">
        <v>76</v>
      </c>
      <c r="H6089" t="s">
        <v>110</v>
      </c>
      <c r="I6089" t="s">
        <v>32</v>
      </c>
      <c r="J6089" t="s">
        <v>79</v>
      </c>
      <c r="K6089" t="s">
        <v>33</v>
      </c>
      <c r="L6089" t="s">
        <v>27</v>
      </c>
      <c r="M6089" t="s">
        <v>28</v>
      </c>
      <c r="N6089">
        <v>2</v>
      </c>
      <c r="O6089">
        <v>3928</v>
      </c>
      <c r="P6089">
        <v>7856</v>
      </c>
      <c r="Q6089">
        <v>5843.9028060000001</v>
      </c>
      <c r="R6089">
        <v>2012.0971939999999</v>
      </c>
      <c r="S6089">
        <v>25.61</v>
      </c>
    </row>
    <row r="6090" spans="1:19" x14ac:dyDescent="0.25">
      <c r="A6090" t="s">
        <v>8648</v>
      </c>
      <c r="B6090" s="1">
        <v>44662</v>
      </c>
      <c r="C6090" s="1">
        <v>44743</v>
      </c>
      <c r="D6090" t="s">
        <v>2237</v>
      </c>
      <c r="E6090" t="s">
        <v>49</v>
      </c>
      <c r="F6090">
        <v>40</v>
      </c>
      <c r="G6090" t="s">
        <v>44</v>
      </c>
      <c r="H6090" t="s">
        <v>55</v>
      </c>
      <c r="I6090" t="s">
        <v>56</v>
      </c>
      <c r="J6090" t="s">
        <v>45</v>
      </c>
      <c r="K6090" t="s">
        <v>26</v>
      </c>
      <c r="L6090" t="s">
        <v>60</v>
      </c>
      <c r="M6090" t="s">
        <v>41</v>
      </c>
      <c r="N6090">
        <v>2</v>
      </c>
      <c r="O6090">
        <v>580</v>
      </c>
      <c r="P6090">
        <v>1160</v>
      </c>
      <c r="Q6090">
        <v>873.21392969999999</v>
      </c>
      <c r="R6090">
        <v>286.78607030000001</v>
      </c>
      <c r="S6090">
        <v>24.72</v>
      </c>
    </row>
    <row r="6091" spans="1:19" x14ac:dyDescent="0.25">
      <c r="A6091" t="s">
        <v>8649</v>
      </c>
      <c r="B6091" s="1">
        <v>45075</v>
      </c>
      <c r="C6091" s="1">
        <v>45591</v>
      </c>
      <c r="D6091" t="s">
        <v>2239</v>
      </c>
      <c r="E6091" t="s">
        <v>21</v>
      </c>
      <c r="F6091">
        <v>34</v>
      </c>
      <c r="G6091" t="s">
        <v>37</v>
      </c>
      <c r="H6091" t="s">
        <v>69</v>
      </c>
      <c r="I6091" t="s">
        <v>56</v>
      </c>
      <c r="J6091" t="s">
        <v>25</v>
      </c>
      <c r="K6091" t="s">
        <v>26</v>
      </c>
      <c r="L6091" t="s">
        <v>27</v>
      </c>
      <c r="M6091" t="s">
        <v>80</v>
      </c>
      <c r="N6091">
        <v>2</v>
      </c>
      <c r="O6091">
        <v>3384</v>
      </c>
      <c r="P6091">
        <v>6768</v>
      </c>
      <c r="Q6091">
        <v>5342.7821350000004</v>
      </c>
      <c r="R6091">
        <v>1425.2178650000001</v>
      </c>
      <c r="S6091">
        <v>21.06</v>
      </c>
    </row>
    <row r="6092" spans="1:19" x14ac:dyDescent="0.25">
      <c r="A6092" t="s">
        <v>8650</v>
      </c>
      <c r="B6092" s="1">
        <v>44737</v>
      </c>
      <c r="C6092" s="1">
        <v>44609</v>
      </c>
      <c r="D6092" t="s">
        <v>2241</v>
      </c>
      <c r="E6092" t="s">
        <v>49</v>
      </c>
      <c r="F6092">
        <v>28</v>
      </c>
      <c r="G6092" t="s">
        <v>109</v>
      </c>
      <c r="H6092" t="s">
        <v>66</v>
      </c>
      <c r="I6092" t="s">
        <v>24</v>
      </c>
      <c r="J6092" t="s">
        <v>88</v>
      </c>
      <c r="K6092" t="s">
        <v>111</v>
      </c>
      <c r="L6092" t="s">
        <v>60</v>
      </c>
      <c r="M6092" t="s">
        <v>28</v>
      </c>
      <c r="N6092">
        <v>4</v>
      </c>
      <c r="O6092">
        <v>1105</v>
      </c>
      <c r="P6092">
        <v>4420</v>
      </c>
      <c r="Q6092">
        <v>3489.642468</v>
      </c>
      <c r="R6092">
        <v>930.35753169999998</v>
      </c>
      <c r="S6092">
        <v>21.05</v>
      </c>
    </row>
    <row r="6093" spans="1:19" x14ac:dyDescent="0.25">
      <c r="A6093" t="s">
        <v>8651</v>
      </c>
      <c r="B6093" s="1">
        <v>44799</v>
      </c>
      <c r="C6093" s="1">
        <v>45196</v>
      </c>
      <c r="D6093" t="s">
        <v>2243</v>
      </c>
      <c r="E6093" t="s">
        <v>49</v>
      </c>
      <c r="F6093">
        <v>45</v>
      </c>
      <c r="G6093" t="s">
        <v>44</v>
      </c>
      <c r="H6093" t="s">
        <v>44</v>
      </c>
      <c r="I6093" t="s">
        <v>56</v>
      </c>
      <c r="J6093" t="s">
        <v>45</v>
      </c>
      <c r="K6093" t="s">
        <v>73</v>
      </c>
      <c r="L6093" t="s">
        <v>27</v>
      </c>
      <c r="M6093" t="s">
        <v>28</v>
      </c>
      <c r="N6093">
        <v>3</v>
      </c>
      <c r="O6093">
        <v>1454</v>
      </c>
      <c r="P6093">
        <v>4362</v>
      </c>
      <c r="Q6093">
        <v>2860.4513489999999</v>
      </c>
      <c r="R6093">
        <v>1501.5486510000001</v>
      </c>
      <c r="S6093">
        <v>34.42</v>
      </c>
    </row>
    <row r="6094" spans="1:19" x14ac:dyDescent="0.25">
      <c r="A6094" t="s">
        <v>8652</v>
      </c>
      <c r="B6094" s="1">
        <v>45471</v>
      </c>
      <c r="C6094" s="1">
        <v>45151</v>
      </c>
      <c r="D6094" t="s">
        <v>2245</v>
      </c>
      <c r="E6094" t="s">
        <v>49</v>
      </c>
      <c r="F6094">
        <v>24</v>
      </c>
      <c r="G6094" t="s">
        <v>37</v>
      </c>
      <c r="H6094" t="s">
        <v>110</v>
      </c>
      <c r="I6094" t="s">
        <v>56</v>
      </c>
      <c r="J6094" t="s">
        <v>52</v>
      </c>
      <c r="K6094" t="s">
        <v>33</v>
      </c>
      <c r="L6094" t="s">
        <v>27</v>
      </c>
      <c r="M6094" t="s">
        <v>80</v>
      </c>
      <c r="N6094">
        <v>3</v>
      </c>
      <c r="O6094">
        <v>1142</v>
      </c>
      <c r="P6094">
        <v>3426</v>
      </c>
      <c r="Q6094">
        <v>2214.567947</v>
      </c>
      <c r="R6094">
        <v>1211.432053</v>
      </c>
      <c r="S6094">
        <v>35.36</v>
      </c>
    </row>
    <row r="6095" spans="1:19" x14ac:dyDescent="0.25">
      <c r="A6095" t="s">
        <v>8653</v>
      </c>
      <c r="B6095" s="1">
        <v>45644</v>
      </c>
      <c r="C6095" s="1">
        <v>44872</v>
      </c>
      <c r="D6095" t="s">
        <v>2247</v>
      </c>
      <c r="E6095" t="s">
        <v>49</v>
      </c>
      <c r="F6095">
        <v>25</v>
      </c>
      <c r="G6095" t="s">
        <v>44</v>
      </c>
      <c r="H6095" t="s">
        <v>44</v>
      </c>
      <c r="I6095" t="s">
        <v>51</v>
      </c>
      <c r="J6095" t="s">
        <v>25</v>
      </c>
      <c r="K6095" t="s">
        <v>40</v>
      </c>
      <c r="L6095" t="s">
        <v>60</v>
      </c>
      <c r="M6095" t="s">
        <v>41</v>
      </c>
      <c r="N6095">
        <v>4</v>
      </c>
      <c r="O6095">
        <v>3519</v>
      </c>
      <c r="P6095">
        <v>14076</v>
      </c>
      <c r="Q6095">
        <v>9602.6307280000001</v>
      </c>
      <c r="R6095">
        <v>4473.3692719999999</v>
      </c>
      <c r="S6095">
        <v>31.78</v>
      </c>
    </row>
    <row r="6096" spans="1:19" x14ac:dyDescent="0.25">
      <c r="A6096" t="s">
        <v>8654</v>
      </c>
      <c r="B6096" s="1">
        <v>45432</v>
      </c>
      <c r="C6096" s="1">
        <v>44836</v>
      </c>
      <c r="D6096" t="s">
        <v>2249</v>
      </c>
      <c r="E6096" t="s">
        <v>21</v>
      </c>
      <c r="F6096">
        <v>46</v>
      </c>
      <c r="G6096" t="s">
        <v>31</v>
      </c>
      <c r="H6096" t="s">
        <v>44</v>
      </c>
      <c r="I6096" t="s">
        <v>87</v>
      </c>
      <c r="J6096" t="s">
        <v>45</v>
      </c>
      <c r="K6096" t="s">
        <v>70</v>
      </c>
      <c r="L6096" t="s">
        <v>60</v>
      </c>
      <c r="M6096" t="s">
        <v>80</v>
      </c>
      <c r="N6096">
        <v>1</v>
      </c>
      <c r="O6096">
        <v>1674</v>
      </c>
      <c r="P6096">
        <v>1674</v>
      </c>
      <c r="Q6096">
        <v>1317.5721020000001</v>
      </c>
      <c r="R6096">
        <v>356.42789779999998</v>
      </c>
      <c r="S6096">
        <v>21.29</v>
      </c>
    </row>
    <row r="6097" spans="1:19" x14ac:dyDescent="0.25">
      <c r="A6097" t="s">
        <v>8655</v>
      </c>
      <c r="B6097" s="1">
        <v>45056</v>
      </c>
      <c r="C6097" s="1">
        <v>45402</v>
      </c>
      <c r="D6097" t="s">
        <v>2251</v>
      </c>
      <c r="E6097" t="s">
        <v>21</v>
      </c>
      <c r="F6097">
        <v>42</v>
      </c>
      <c r="G6097" t="s">
        <v>37</v>
      </c>
      <c r="H6097" t="s">
        <v>55</v>
      </c>
      <c r="I6097" t="s">
        <v>24</v>
      </c>
      <c r="J6097" t="s">
        <v>88</v>
      </c>
      <c r="K6097" t="s">
        <v>73</v>
      </c>
      <c r="L6097" t="s">
        <v>27</v>
      </c>
      <c r="M6097" t="s">
        <v>34</v>
      </c>
      <c r="N6097">
        <v>2</v>
      </c>
      <c r="O6097">
        <v>3554</v>
      </c>
      <c r="P6097">
        <v>7108</v>
      </c>
      <c r="Q6097">
        <v>5294.0168020000001</v>
      </c>
      <c r="R6097">
        <v>1813.9831979999999</v>
      </c>
      <c r="S6097">
        <v>25.52</v>
      </c>
    </row>
    <row r="6098" spans="1:19" x14ac:dyDescent="0.25">
      <c r="A6098" t="s">
        <v>8656</v>
      </c>
      <c r="B6098" s="1">
        <v>45508</v>
      </c>
      <c r="C6098" s="1">
        <v>45021</v>
      </c>
      <c r="D6098" t="s">
        <v>2253</v>
      </c>
      <c r="E6098" t="s">
        <v>49</v>
      </c>
      <c r="F6098">
        <v>24</v>
      </c>
      <c r="G6098" t="s">
        <v>31</v>
      </c>
      <c r="H6098" t="s">
        <v>55</v>
      </c>
      <c r="I6098" t="s">
        <v>56</v>
      </c>
      <c r="J6098" t="s">
        <v>39</v>
      </c>
      <c r="K6098" t="s">
        <v>73</v>
      </c>
      <c r="L6098" t="s">
        <v>27</v>
      </c>
      <c r="M6098" t="s">
        <v>46</v>
      </c>
      <c r="N6098">
        <v>4</v>
      </c>
      <c r="O6098">
        <v>892</v>
      </c>
      <c r="P6098">
        <v>3568</v>
      </c>
      <c r="Q6098">
        <v>2791.5931460000002</v>
      </c>
      <c r="R6098">
        <v>776.40685380000002</v>
      </c>
      <c r="S6098">
        <v>21.76</v>
      </c>
    </row>
    <row r="6099" spans="1:19" x14ac:dyDescent="0.25">
      <c r="A6099" t="s">
        <v>8657</v>
      </c>
      <c r="B6099" s="1">
        <v>45316</v>
      </c>
      <c r="C6099" s="1">
        <v>45295</v>
      </c>
      <c r="D6099" t="s">
        <v>2255</v>
      </c>
      <c r="E6099" t="s">
        <v>21</v>
      </c>
      <c r="F6099">
        <v>39</v>
      </c>
      <c r="G6099" t="s">
        <v>31</v>
      </c>
      <c r="H6099" t="s">
        <v>66</v>
      </c>
      <c r="I6099" t="s">
        <v>87</v>
      </c>
      <c r="J6099" t="s">
        <v>52</v>
      </c>
      <c r="K6099" t="s">
        <v>26</v>
      </c>
      <c r="L6099" t="s">
        <v>27</v>
      </c>
      <c r="M6099" t="s">
        <v>80</v>
      </c>
      <c r="N6099">
        <v>2</v>
      </c>
      <c r="O6099">
        <v>2282</v>
      </c>
      <c r="P6099">
        <v>4564</v>
      </c>
      <c r="Q6099">
        <v>2937.0563029999998</v>
      </c>
      <c r="R6099">
        <v>1626.9436969999999</v>
      </c>
      <c r="S6099">
        <v>35.65</v>
      </c>
    </row>
    <row r="6100" spans="1:19" x14ac:dyDescent="0.25">
      <c r="A6100" t="s">
        <v>8658</v>
      </c>
      <c r="B6100" s="1">
        <v>44772</v>
      </c>
      <c r="C6100" s="1">
        <v>44923</v>
      </c>
      <c r="D6100" t="s">
        <v>2257</v>
      </c>
      <c r="E6100" t="s">
        <v>49</v>
      </c>
      <c r="F6100">
        <v>26</v>
      </c>
      <c r="G6100" t="s">
        <v>37</v>
      </c>
      <c r="H6100" t="s">
        <v>38</v>
      </c>
      <c r="I6100" t="s">
        <v>24</v>
      </c>
      <c r="J6100" t="s">
        <v>25</v>
      </c>
      <c r="K6100" t="s">
        <v>70</v>
      </c>
      <c r="L6100" t="s">
        <v>27</v>
      </c>
      <c r="M6100" t="s">
        <v>34</v>
      </c>
      <c r="N6100">
        <v>2</v>
      </c>
      <c r="O6100">
        <v>2712</v>
      </c>
      <c r="P6100">
        <v>5424</v>
      </c>
      <c r="Q6100">
        <v>3328.177901</v>
      </c>
      <c r="R6100">
        <v>2095.822099</v>
      </c>
      <c r="S6100">
        <v>38.64</v>
      </c>
    </row>
    <row r="6101" spans="1:19" x14ac:dyDescent="0.25">
      <c r="A6101" t="s">
        <v>8659</v>
      </c>
      <c r="B6101" s="1">
        <v>44701</v>
      </c>
      <c r="C6101" s="1">
        <v>45580</v>
      </c>
      <c r="D6101" t="s">
        <v>2259</v>
      </c>
      <c r="E6101" t="s">
        <v>49</v>
      </c>
      <c r="F6101">
        <v>28</v>
      </c>
      <c r="G6101" t="s">
        <v>109</v>
      </c>
      <c r="H6101" t="s">
        <v>66</v>
      </c>
      <c r="I6101" t="s">
        <v>56</v>
      </c>
      <c r="J6101" t="s">
        <v>45</v>
      </c>
      <c r="K6101" t="s">
        <v>40</v>
      </c>
      <c r="L6101" t="s">
        <v>60</v>
      </c>
      <c r="M6101" t="s">
        <v>28</v>
      </c>
      <c r="N6101">
        <v>1</v>
      </c>
      <c r="O6101">
        <v>3838</v>
      </c>
      <c r="P6101">
        <v>3838</v>
      </c>
      <c r="Q6101">
        <v>2321.8162520000001</v>
      </c>
      <c r="R6101">
        <v>1516.1837479999999</v>
      </c>
      <c r="S6101">
        <v>39.5</v>
      </c>
    </row>
    <row r="6102" spans="1:19" x14ac:dyDescent="0.25">
      <c r="A6102" t="s">
        <v>8660</v>
      </c>
      <c r="B6102" s="1">
        <v>45102</v>
      </c>
      <c r="C6102" s="1">
        <v>45655</v>
      </c>
      <c r="D6102" t="s">
        <v>2261</v>
      </c>
      <c r="E6102" t="s">
        <v>21</v>
      </c>
      <c r="F6102">
        <v>51</v>
      </c>
      <c r="G6102" t="s">
        <v>44</v>
      </c>
      <c r="H6102" t="s">
        <v>69</v>
      </c>
      <c r="I6102" t="s">
        <v>32</v>
      </c>
      <c r="J6102" t="s">
        <v>39</v>
      </c>
      <c r="K6102" t="s">
        <v>70</v>
      </c>
      <c r="L6102" t="s">
        <v>60</v>
      </c>
      <c r="M6102" t="s">
        <v>34</v>
      </c>
      <c r="N6102">
        <v>3</v>
      </c>
      <c r="O6102">
        <v>2677</v>
      </c>
      <c r="P6102">
        <v>8031</v>
      </c>
      <c r="Q6102">
        <v>4933.0540209999999</v>
      </c>
      <c r="R6102">
        <v>3097.9459790000001</v>
      </c>
      <c r="S6102">
        <v>38.57</v>
      </c>
    </row>
    <row r="6103" spans="1:19" x14ac:dyDescent="0.25">
      <c r="A6103" t="s">
        <v>8661</v>
      </c>
      <c r="B6103" s="1">
        <v>44831</v>
      </c>
      <c r="C6103" s="1">
        <v>45224</v>
      </c>
      <c r="D6103" t="s">
        <v>2263</v>
      </c>
      <c r="E6103" t="s">
        <v>49</v>
      </c>
      <c r="F6103">
        <v>44</v>
      </c>
      <c r="G6103" t="s">
        <v>37</v>
      </c>
      <c r="H6103" t="s">
        <v>110</v>
      </c>
      <c r="I6103" t="s">
        <v>51</v>
      </c>
      <c r="J6103" t="s">
        <v>59</v>
      </c>
      <c r="K6103" t="s">
        <v>33</v>
      </c>
      <c r="L6103" t="s">
        <v>27</v>
      </c>
      <c r="M6103" t="s">
        <v>28</v>
      </c>
      <c r="N6103">
        <v>4</v>
      </c>
      <c r="O6103">
        <v>964</v>
      </c>
      <c r="P6103">
        <v>3856</v>
      </c>
      <c r="Q6103">
        <v>2962.2502570000001</v>
      </c>
      <c r="R6103">
        <v>893.74974259999999</v>
      </c>
      <c r="S6103">
        <v>23.18</v>
      </c>
    </row>
    <row r="6104" spans="1:19" x14ac:dyDescent="0.25">
      <c r="A6104" t="s">
        <v>8662</v>
      </c>
      <c r="B6104" s="1">
        <v>45597</v>
      </c>
      <c r="C6104" s="1">
        <v>45261</v>
      </c>
      <c r="D6104" t="s">
        <v>2265</v>
      </c>
      <c r="E6104" t="s">
        <v>49</v>
      </c>
      <c r="F6104">
        <v>39</v>
      </c>
      <c r="G6104" t="s">
        <v>22</v>
      </c>
      <c r="H6104" t="s">
        <v>23</v>
      </c>
      <c r="I6104" t="s">
        <v>24</v>
      </c>
      <c r="J6104" t="s">
        <v>88</v>
      </c>
      <c r="K6104" t="s">
        <v>63</v>
      </c>
      <c r="L6104" t="s">
        <v>27</v>
      </c>
      <c r="M6104" t="s">
        <v>46</v>
      </c>
      <c r="N6104">
        <v>1</v>
      </c>
      <c r="O6104">
        <v>3689</v>
      </c>
      <c r="P6104">
        <v>3689</v>
      </c>
      <c r="Q6104">
        <v>2856.8603170000001</v>
      </c>
      <c r="R6104">
        <v>832.1396833</v>
      </c>
      <c r="S6104">
        <v>22.56</v>
      </c>
    </row>
    <row r="6105" spans="1:19" x14ac:dyDescent="0.25">
      <c r="A6105" t="s">
        <v>8663</v>
      </c>
      <c r="B6105" s="1">
        <v>45067</v>
      </c>
      <c r="C6105" s="1">
        <v>45447</v>
      </c>
      <c r="D6105" t="s">
        <v>2267</v>
      </c>
      <c r="E6105" t="s">
        <v>21</v>
      </c>
      <c r="F6105">
        <v>20</v>
      </c>
      <c r="G6105" t="s">
        <v>31</v>
      </c>
      <c r="H6105" t="s">
        <v>110</v>
      </c>
      <c r="I6105" t="s">
        <v>32</v>
      </c>
      <c r="J6105" t="s">
        <v>79</v>
      </c>
      <c r="K6105" t="s">
        <v>70</v>
      </c>
      <c r="L6105" t="s">
        <v>27</v>
      </c>
      <c r="M6105" t="s">
        <v>46</v>
      </c>
      <c r="N6105">
        <v>4</v>
      </c>
      <c r="O6105">
        <v>1320</v>
      </c>
      <c r="P6105">
        <v>5280</v>
      </c>
      <c r="Q6105">
        <v>4136.4972390000003</v>
      </c>
      <c r="R6105">
        <v>1143.502761</v>
      </c>
      <c r="S6105">
        <v>21.66</v>
      </c>
    </row>
    <row r="6106" spans="1:19" x14ac:dyDescent="0.25">
      <c r="A6106" t="s">
        <v>8664</v>
      </c>
      <c r="B6106" s="1">
        <v>44593</v>
      </c>
      <c r="C6106" s="1">
        <v>45320</v>
      </c>
      <c r="D6106" t="s">
        <v>2269</v>
      </c>
      <c r="E6106" t="s">
        <v>49</v>
      </c>
      <c r="F6106">
        <v>25</v>
      </c>
      <c r="G6106" t="s">
        <v>44</v>
      </c>
      <c r="H6106" t="s">
        <v>44</v>
      </c>
      <c r="I6106" t="s">
        <v>24</v>
      </c>
      <c r="J6106" t="s">
        <v>52</v>
      </c>
      <c r="K6106" t="s">
        <v>40</v>
      </c>
      <c r="L6106" t="s">
        <v>60</v>
      </c>
      <c r="M6106" t="s">
        <v>80</v>
      </c>
      <c r="N6106">
        <v>2</v>
      </c>
      <c r="O6106">
        <v>848</v>
      </c>
      <c r="P6106">
        <v>1696</v>
      </c>
      <c r="Q6106">
        <v>1156.1718089999999</v>
      </c>
      <c r="R6106">
        <v>539.82819110000003</v>
      </c>
      <c r="S6106">
        <v>31.83</v>
      </c>
    </row>
    <row r="6107" spans="1:19" x14ac:dyDescent="0.25">
      <c r="A6107" t="s">
        <v>8665</v>
      </c>
      <c r="B6107" s="1">
        <v>45654</v>
      </c>
      <c r="C6107" s="1">
        <v>45618</v>
      </c>
      <c r="D6107" t="s">
        <v>2271</v>
      </c>
      <c r="E6107" t="s">
        <v>49</v>
      </c>
      <c r="F6107">
        <v>23</v>
      </c>
      <c r="G6107" t="s">
        <v>37</v>
      </c>
      <c r="H6107" t="s">
        <v>55</v>
      </c>
      <c r="I6107" t="s">
        <v>24</v>
      </c>
      <c r="J6107" t="s">
        <v>59</v>
      </c>
      <c r="K6107" t="s">
        <v>70</v>
      </c>
      <c r="L6107" t="s">
        <v>27</v>
      </c>
      <c r="M6107" t="s">
        <v>46</v>
      </c>
      <c r="N6107">
        <v>4</v>
      </c>
      <c r="O6107">
        <v>1867</v>
      </c>
      <c r="P6107">
        <v>7468</v>
      </c>
      <c r="Q6107">
        <v>5176.678132</v>
      </c>
      <c r="R6107">
        <v>2291.321868</v>
      </c>
      <c r="S6107">
        <v>30.68</v>
      </c>
    </row>
    <row r="6108" spans="1:19" x14ac:dyDescent="0.25">
      <c r="A6108" t="s">
        <v>8666</v>
      </c>
      <c r="B6108" s="1">
        <v>45374</v>
      </c>
      <c r="C6108" s="1">
        <v>45183</v>
      </c>
      <c r="D6108" t="s">
        <v>2273</v>
      </c>
      <c r="E6108" t="s">
        <v>21</v>
      </c>
      <c r="F6108">
        <v>42</v>
      </c>
      <c r="G6108" t="s">
        <v>109</v>
      </c>
      <c r="H6108" t="s">
        <v>44</v>
      </c>
      <c r="I6108" t="s">
        <v>51</v>
      </c>
      <c r="J6108" t="s">
        <v>88</v>
      </c>
      <c r="K6108" t="s">
        <v>26</v>
      </c>
      <c r="L6108" t="s">
        <v>60</v>
      </c>
      <c r="M6108" t="s">
        <v>80</v>
      </c>
      <c r="N6108">
        <v>4</v>
      </c>
      <c r="O6108">
        <v>2675</v>
      </c>
      <c r="P6108">
        <v>10700</v>
      </c>
      <c r="Q6108">
        <v>6827.673882</v>
      </c>
      <c r="R6108">
        <v>3872.326118</v>
      </c>
      <c r="S6108">
        <v>36.19</v>
      </c>
    </row>
    <row r="6109" spans="1:19" x14ac:dyDescent="0.25">
      <c r="A6109" t="s">
        <v>8667</v>
      </c>
      <c r="B6109" s="1">
        <v>44923</v>
      </c>
      <c r="C6109" s="1">
        <v>44744</v>
      </c>
      <c r="D6109" t="s">
        <v>2275</v>
      </c>
      <c r="E6109" t="s">
        <v>21</v>
      </c>
      <c r="F6109">
        <v>19</v>
      </c>
      <c r="G6109" t="s">
        <v>37</v>
      </c>
      <c r="H6109" t="s">
        <v>38</v>
      </c>
      <c r="I6109" t="s">
        <v>32</v>
      </c>
      <c r="J6109" t="s">
        <v>59</v>
      </c>
      <c r="K6109" t="s">
        <v>70</v>
      </c>
      <c r="L6109" t="s">
        <v>60</v>
      </c>
      <c r="M6109" t="s">
        <v>41</v>
      </c>
      <c r="N6109">
        <v>2</v>
      </c>
      <c r="O6109">
        <v>3256</v>
      </c>
      <c r="P6109">
        <v>6512</v>
      </c>
      <c r="Q6109">
        <v>4481.7262119999996</v>
      </c>
      <c r="R6109">
        <v>2030.273788</v>
      </c>
      <c r="S6109">
        <v>31.18</v>
      </c>
    </row>
    <row r="6110" spans="1:19" x14ac:dyDescent="0.25">
      <c r="A6110" t="s">
        <v>8668</v>
      </c>
      <c r="B6110" s="1">
        <v>45490</v>
      </c>
      <c r="C6110" s="1">
        <v>45248</v>
      </c>
      <c r="D6110" t="s">
        <v>2277</v>
      </c>
      <c r="E6110" t="s">
        <v>49</v>
      </c>
      <c r="F6110">
        <v>33</v>
      </c>
      <c r="G6110" t="s">
        <v>37</v>
      </c>
      <c r="H6110" t="s">
        <v>44</v>
      </c>
      <c r="I6110" t="s">
        <v>56</v>
      </c>
      <c r="J6110" t="s">
        <v>52</v>
      </c>
      <c r="K6110" t="s">
        <v>73</v>
      </c>
      <c r="L6110" t="s">
        <v>60</v>
      </c>
      <c r="M6110" t="s">
        <v>28</v>
      </c>
      <c r="N6110">
        <v>3</v>
      </c>
      <c r="O6110">
        <v>2721</v>
      </c>
      <c r="P6110">
        <v>8163</v>
      </c>
      <c r="Q6110">
        <v>5152.949173</v>
      </c>
      <c r="R6110">
        <v>3010.050827</v>
      </c>
      <c r="S6110">
        <v>36.869999999999997</v>
      </c>
    </row>
    <row r="6111" spans="1:19" x14ac:dyDescent="0.25">
      <c r="A6111" t="s">
        <v>8669</v>
      </c>
      <c r="B6111" s="1">
        <v>44661</v>
      </c>
      <c r="C6111" s="1">
        <v>45243</v>
      </c>
      <c r="D6111" t="s">
        <v>2279</v>
      </c>
      <c r="E6111" t="s">
        <v>21</v>
      </c>
      <c r="F6111">
        <v>38</v>
      </c>
      <c r="G6111" t="s">
        <v>50</v>
      </c>
      <c r="H6111" t="s">
        <v>69</v>
      </c>
      <c r="I6111" t="s">
        <v>87</v>
      </c>
      <c r="J6111" t="s">
        <v>79</v>
      </c>
      <c r="K6111" t="s">
        <v>73</v>
      </c>
      <c r="L6111" t="s">
        <v>60</v>
      </c>
      <c r="M6111" t="s">
        <v>80</v>
      </c>
      <c r="N6111">
        <v>3</v>
      </c>
      <c r="O6111">
        <v>2223</v>
      </c>
      <c r="P6111">
        <v>6669</v>
      </c>
      <c r="Q6111">
        <v>4825.4178789999996</v>
      </c>
      <c r="R6111">
        <v>1843.5821209999999</v>
      </c>
      <c r="S6111">
        <v>27.64</v>
      </c>
    </row>
    <row r="6112" spans="1:19" x14ac:dyDescent="0.25">
      <c r="A6112" t="s">
        <v>8670</v>
      </c>
      <c r="B6112" s="1">
        <v>44570</v>
      </c>
      <c r="C6112" s="1">
        <v>44810</v>
      </c>
      <c r="D6112" t="s">
        <v>2281</v>
      </c>
      <c r="E6112" t="s">
        <v>21</v>
      </c>
      <c r="F6112">
        <v>32</v>
      </c>
      <c r="G6112" t="s">
        <v>22</v>
      </c>
      <c r="H6112" t="s">
        <v>110</v>
      </c>
      <c r="I6112" t="s">
        <v>32</v>
      </c>
      <c r="J6112" t="s">
        <v>52</v>
      </c>
      <c r="K6112" t="s">
        <v>63</v>
      </c>
      <c r="L6112" t="s">
        <v>60</v>
      </c>
      <c r="M6112" t="s">
        <v>46</v>
      </c>
      <c r="N6112">
        <v>1</v>
      </c>
      <c r="O6112">
        <v>2647</v>
      </c>
      <c r="P6112">
        <v>2647</v>
      </c>
      <c r="Q6112">
        <v>1596.7957329999999</v>
      </c>
      <c r="R6112">
        <v>1050.2042670000001</v>
      </c>
      <c r="S6112">
        <v>39.68</v>
      </c>
    </row>
    <row r="6113" spans="1:19" x14ac:dyDescent="0.25">
      <c r="A6113" t="s">
        <v>8671</v>
      </c>
      <c r="B6113" s="1">
        <v>45258</v>
      </c>
      <c r="C6113" s="1">
        <v>45182</v>
      </c>
      <c r="D6113" t="s">
        <v>2283</v>
      </c>
      <c r="E6113" t="s">
        <v>21</v>
      </c>
      <c r="F6113">
        <v>51</v>
      </c>
      <c r="G6113" t="s">
        <v>44</v>
      </c>
      <c r="H6113" t="s">
        <v>69</v>
      </c>
      <c r="I6113" t="s">
        <v>24</v>
      </c>
      <c r="J6113" t="s">
        <v>25</v>
      </c>
      <c r="K6113" t="s">
        <v>73</v>
      </c>
      <c r="L6113" t="s">
        <v>27</v>
      </c>
      <c r="M6113" t="s">
        <v>46</v>
      </c>
      <c r="N6113">
        <v>1</v>
      </c>
      <c r="O6113">
        <v>3092</v>
      </c>
      <c r="P6113">
        <v>3092</v>
      </c>
      <c r="Q6113">
        <v>2120.0547489999999</v>
      </c>
      <c r="R6113">
        <v>971.94525069999997</v>
      </c>
      <c r="S6113">
        <v>31.43</v>
      </c>
    </row>
    <row r="6114" spans="1:19" x14ac:dyDescent="0.25">
      <c r="A6114" t="s">
        <v>8672</v>
      </c>
      <c r="B6114" s="1">
        <v>45614</v>
      </c>
      <c r="C6114" s="1">
        <v>44592</v>
      </c>
      <c r="D6114" t="s">
        <v>2285</v>
      </c>
      <c r="E6114" t="s">
        <v>21</v>
      </c>
      <c r="F6114">
        <v>37</v>
      </c>
      <c r="G6114" t="s">
        <v>37</v>
      </c>
      <c r="H6114" t="s">
        <v>110</v>
      </c>
      <c r="I6114" t="s">
        <v>32</v>
      </c>
      <c r="J6114" t="s">
        <v>79</v>
      </c>
      <c r="K6114" t="s">
        <v>111</v>
      </c>
      <c r="L6114" t="s">
        <v>60</v>
      </c>
      <c r="M6114" t="s">
        <v>28</v>
      </c>
      <c r="N6114">
        <v>3</v>
      </c>
      <c r="O6114">
        <v>2087</v>
      </c>
      <c r="P6114">
        <v>6261</v>
      </c>
      <c r="Q6114">
        <v>4989.6874770000004</v>
      </c>
      <c r="R6114">
        <v>1271.3125230000001</v>
      </c>
      <c r="S6114">
        <v>20.309999999999999</v>
      </c>
    </row>
    <row r="6115" spans="1:19" x14ac:dyDescent="0.25">
      <c r="A6115" t="s">
        <v>8673</v>
      </c>
      <c r="B6115" s="1">
        <v>45023</v>
      </c>
      <c r="C6115" s="1">
        <v>45435</v>
      </c>
      <c r="D6115" t="s">
        <v>2287</v>
      </c>
      <c r="E6115" t="s">
        <v>21</v>
      </c>
      <c r="F6115">
        <v>48</v>
      </c>
      <c r="G6115" t="s">
        <v>31</v>
      </c>
      <c r="H6115" t="s">
        <v>69</v>
      </c>
      <c r="I6115" t="s">
        <v>87</v>
      </c>
      <c r="J6115" t="s">
        <v>25</v>
      </c>
      <c r="K6115" t="s">
        <v>63</v>
      </c>
      <c r="L6115" t="s">
        <v>27</v>
      </c>
      <c r="M6115" t="s">
        <v>28</v>
      </c>
      <c r="N6115">
        <v>4</v>
      </c>
      <c r="O6115">
        <v>1450</v>
      </c>
      <c r="P6115">
        <v>5800</v>
      </c>
      <c r="Q6115">
        <v>4633.5408889999999</v>
      </c>
      <c r="R6115">
        <v>1166.4591109999999</v>
      </c>
      <c r="S6115">
        <v>20.11</v>
      </c>
    </row>
    <row r="6116" spans="1:19" x14ac:dyDescent="0.25">
      <c r="A6116" t="s">
        <v>8674</v>
      </c>
      <c r="B6116" s="1">
        <v>45482</v>
      </c>
      <c r="C6116" s="1">
        <v>45510</v>
      </c>
      <c r="D6116" t="s">
        <v>2289</v>
      </c>
      <c r="E6116" t="s">
        <v>21</v>
      </c>
      <c r="F6116">
        <v>32</v>
      </c>
      <c r="G6116" t="s">
        <v>31</v>
      </c>
      <c r="H6116" t="s">
        <v>66</v>
      </c>
      <c r="I6116" t="s">
        <v>32</v>
      </c>
      <c r="J6116" t="s">
        <v>25</v>
      </c>
      <c r="K6116" t="s">
        <v>70</v>
      </c>
      <c r="L6116" t="s">
        <v>27</v>
      </c>
      <c r="M6116" t="s">
        <v>41</v>
      </c>
      <c r="N6116">
        <v>2</v>
      </c>
      <c r="O6116">
        <v>2816</v>
      </c>
      <c r="P6116">
        <v>5632</v>
      </c>
      <c r="Q6116">
        <v>4250.466109</v>
      </c>
      <c r="R6116">
        <v>1381.533891</v>
      </c>
      <c r="S6116">
        <v>24.53</v>
      </c>
    </row>
    <row r="6117" spans="1:19" x14ac:dyDescent="0.25">
      <c r="A6117" t="s">
        <v>8675</v>
      </c>
      <c r="B6117" s="1">
        <v>44951</v>
      </c>
      <c r="C6117" s="1">
        <v>45547</v>
      </c>
      <c r="D6117" t="s">
        <v>2291</v>
      </c>
      <c r="E6117" t="s">
        <v>49</v>
      </c>
      <c r="F6117">
        <v>45</v>
      </c>
      <c r="G6117" t="s">
        <v>50</v>
      </c>
      <c r="H6117" t="s">
        <v>23</v>
      </c>
      <c r="I6117" t="s">
        <v>87</v>
      </c>
      <c r="J6117" t="s">
        <v>45</v>
      </c>
      <c r="K6117" t="s">
        <v>73</v>
      </c>
      <c r="L6117" t="s">
        <v>27</v>
      </c>
      <c r="M6117" t="s">
        <v>41</v>
      </c>
      <c r="N6117">
        <v>2</v>
      </c>
      <c r="O6117">
        <v>2459</v>
      </c>
      <c r="P6117">
        <v>4918</v>
      </c>
      <c r="Q6117">
        <v>3244.7671220000002</v>
      </c>
      <c r="R6117">
        <v>1673.232878</v>
      </c>
      <c r="S6117">
        <v>34.020000000000003</v>
      </c>
    </row>
    <row r="6118" spans="1:19" x14ac:dyDescent="0.25">
      <c r="A6118" t="s">
        <v>8676</v>
      </c>
      <c r="B6118" s="1">
        <v>45193</v>
      </c>
      <c r="C6118" s="1">
        <v>44879</v>
      </c>
      <c r="D6118" t="s">
        <v>2293</v>
      </c>
      <c r="E6118" t="s">
        <v>49</v>
      </c>
      <c r="F6118">
        <v>23</v>
      </c>
      <c r="G6118" t="s">
        <v>31</v>
      </c>
      <c r="H6118" t="s">
        <v>69</v>
      </c>
      <c r="I6118" t="s">
        <v>51</v>
      </c>
      <c r="J6118" t="s">
        <v>25</v>
      </c>
      <c r="K6118" t="s">
        <v>26</v>
      </c>
      <c r="L6118" t="s">
        <v>60</v>
      </c>
      <c r="M6118" t="s">
        <v>46</v>
      </c>
      <c r="N6118">
        <v>3</v>
      </c>
      <c r="O6118">
        <v>3355</v>
      </c>
      <c r="P6118">
        <v>10065</v>
      </c>
      <c r="Q6118">
        <v>6439.191374</v>
      </c>
      <c r="R6118">
        <v>3625.808626</v>
      </c>
      <c r="S6118">
        <v>36.020000000000003</v>
      </c>
    </row>
    <row r="6119" spans="1:19" x14ac:dyDescent="0.25">
      <c r="A6119" t="s">
        <v>8677</v>
      </c>
      <c r="B6119" s="1">
        <v>45243</v>
      </c>
      <c r="C6119" s="1">
        <v>45299</v>
      </c>
      <c r="D6119" t="s">
        <v>2295</v>
      </c>
      <c r="E6119" t="s">
        <v>21</v>
      </c>
      <c r="F6119">
        <v>20</v>
      </c>
      <c r="G6119" t="s">
        <v>37</v>
      </c>
      <c r="H6119" t="s">
        <v>44</v>
      </c>
      <c r="I6119" t="s">
        <v>24</v>
      </c>
      <c r="J6119" t="s">
        <v>25</v>
      </c>
      <c r="K6119" t="s">
        <v>26</v>
      </c>
      <c r="L6119" t="s">
        <v>27</v>
      </c>
      <c r="M6119" t="s">
        <v>28</v>
      </c>
      <c r="N6119">
        <v>4</v>
      </c>
      <c r="O6119">
        <v>2552</v>
      </c>
      <c r="P6119">
        <v>10208</v>
      </c>
      <c r="Q6119">
        <v>6199.0451229999999</v>
      </c>
      <c r="R6119">
        <v>4008.9548770000001</v>
      </c>
      <c r="S6119">
        <v>39.270000000000003</v>
      </c>
    </row>
    <row r="6120" spans="1:19" x14ac:dyDescent="0.25">
      <c r="A6120" t="s">
        <v>8678</v>
      </c>
      <c r="B6120" s="1">
        <v>44718</v>
      </c>
      <c r="C6120" s="1">
        <v>44730</v>
      </c>
      <c r="D6120" t="s">
        <v>2297</v>
      </c>
      <c r="E6120" t="s">
        <v>21</v>
      </c>
      <c r="F6120">
        <v>40</v>
      </c>
      <c r="G6120" t="s">
        <v>44</v>
      </c>
      <c r="H6120" t="s">
        <v>55</v>
      </c>
      <c r="I6120" t="s">
        <v>56</v>
      </c>
      <c r="J6120" t="s">
        <v>39</v>
      </c>
      <c r="K6120" t="s">
        <v>40</v>
      </c>
      <c r="L6120" t="s">
        <v>27</v>
      </c>
      <c r="M6120" t="s">
        <v>80</v>
      </c>
      <c r="N6120">
        <v>3</v>
      </c>
      <c r="O6120">
        <v>1371</v>
      </c>
      <c r="P6120">
        <v>4113</v>
      </c>
      <c r="Q6120">
        <v>2811.9723960000001</v>
      </c>
      <c r="R6120">
        <v>1301.0276040000001</v>
      </c>
      <c r="S6120">
        <v>31.63</v>
      </c>
    </row>
    <row r="6121" spans="1:19" x14ac:dyDescent="0.25">
      <c r="A6121" t="s">
        <v>8679</v>
      </c>
      <c r="B6121" s="1">
        <v>44896</v>
      </c>
      <c r="C6121" s="1">
        <v>45305</v>
      </c>
      <c r="D6121" t="s">
        <v>2299</v>
      </c>
      <c r="E6121" t="s">
        <v>21</v>
      </c>
      <c r="F6121">
        <v>20</v>
      </c>
      <c r="G6121" t="s">
        <v>50</v>
      </c>
      <c r="H6121" t="s">
        <v>38</v>
      </c>
      <c r="I6121" t="s">
        <v>32</v>
      </c>
      <c r="J6121" t="s">
        <v>88</v>
      </c>
      <c r="K6121" t="s">
        <v>111</v>
      </c>
      <c r="L6121" t="s">
        <v>60</v>
      </c>
      <c r="M6121" t="s">
        <v>80</v>
      </c>
      <c r="N6121">
        <v>2</v>
      </c>
      <c r="O6121">
        <v>1815</v>
      </c>
      <c r="P6121">
        <v>3630</v>
      </c>
      <c r="Q6121">
        <v>2512.4189139999999</v>
      </c>
      <c r="R6121">
        <v>1117.5810859999999</v>
      </c>
      <c r="S6121">
        <v>30.79</v>
      </c>
    </row>
    <row r="6122" spans="1:19" x14ac:dyDescent="0.25">
      <c r="A6122" t="s">
        <v>8680</v>
      </c>
      <c r="B6122" s="1">
        <v>44821</v>
      </c>
      <c r="C6122" s="1">
        <v>44688</v>
      </c>
      <c r="D6122" t="s">
        <v>2301</v>
      </c>
      <c r="E6122" t="s">
        <v>49</v>
      </c>
      <c r="F6122">
        <v>25</v>
      </c>
      <c r="G6122" t="s">
        <v>22</v>
      </c>
      <c r="H6122" t="s">
        <v>38</v>
      </c>
      <c r="I6122" t="s">
        <v>51</v>
      </c>
      <c r="J6122" t="s">
        <v>59</v>
      </c>
      <c r="K6122" t="s">
        <v>63</v>
      </c>
      <c r="L6122" t="s">
        <v>60</v>
      </c>
      <c r="M6122" t="s">
        <v>28</v>
      </c>
      <c r="N6122">
        <v>4</v>
      </c>
      <c r="O6122">
        <v>2356</v>
      </c>
      <c r="P6122">
        <v>9424</v>
      </c>
      <c r="Q6122">
        <v>5805.919793</v>
      </c>
      <c r="R6122">
        <v>3618.080207</v>
      </c>
      <c r="S6122">
        <v>38.39</v>
      </c>
    </row>
    <row r="6123" spans="1:19" x14ac:dyDescent="0.25">
      <c r="A6123" t="s">
        <v>8681</v>
      </c>
      <c r="B6123" s="1">
        <v>44643</v>
      </c>
      <c r="C6123" s="1">
        <v>45135</v>
      </c>
      <c r="D6123" t="s">
        <v>2303</v>
      </c>
      <c r="E6123" t="s">
        <v>49</v>
      </c>
      <c r="F6123">
        <v>19</v>
      </c>
      <c r="G6123" t="s">
        <v>76</v>
      </c>
      <c r="H6123" t="s">
        <v>69</v>
      </c>
      <c r="I6123" t="s">
        <v>32</v>
      </c>
      <c r="J6123" t="s">
        <v>25</v>
      </c>
      <c r="K6123" t="s">
        <v>63</v>
      </c>
      <c r="L6123" t="s">
        <v>27</v>
      </c>
      <c r="M6123" t="s">
        <v>34</v>
      </c>
      <c r="N6123">
        <v>2</v>
      </c>
      <c r="O6123">
        <v>2680</v>
      </c>
      <c r="P6123">
        <v>5360</v>
      </c>
      <c r="Q6123">
        <v>4146.3320899999999</v>
      </c>
      <c r="R6123">
        <v>1213.6679099999999</v>
      </c>
      <c r="S6123">
        <v>22.64</v>
      </c>
    </row>
    <row r="6124" spans="1:19" x14ac:dyDescent="0.25">
      <c r="A6124" t="s">
        <v>8682</v>
      </c>
      <c r="B6124" s="1">
        <v>45315</v>
      </c>
      <c r="C6124" s="1">
        <v>44682</v>
      </c>
      <c r="D6124" t="s">
        <v>2305</v>
      </c>
      <c r="E6124" t="s">
        <v>49</v>
      </c>
      <c r="F6124">
        <v>24</v>
      </c>
      <c r="G6124" t="s">
        <v>50</v>
      </c>
      <c r="H6124" t="s">
        <v>55</v>
      </c>
      <c r="I6124" t="s">
        <v>51</v>
      </c>
      <c r="J6124" t="s">
        <v>39</v>
      </c>
      <c r="K6124" t="s">
        <v>73</v>
      </c>
      <c r="L6124" t="s">
        <v>27</v>
      </c>
      <c r="M6124" t="s">
        <v>41</v>
      </c>
      <c r="N6124">
        <v>2</v>
      </c>
      <c r="O6124">
        <v>721</v>
      </c>
      <c r="P6124">
        <v>1442</v>
      </c>
      <c r="Q6124">
        <v>1052.7642370000001</v>
      </c>
      <c r="R6124">
        <v>389.23576350000002</v>
      </c>
      <c r="S6124">
        <v>26.99</v>
      </c>
    </row>
    <row r="6125" spans="1:19" x14ac:dyDescent="0.25">
      <c r="A6125" t="s">
        <v>8683</v>
      </c>
      <c r="B6125" s="1">
        <v>45281</v>
      </c>
      <c r="C6125" s="1">
        <v>45571</v>
      </c>
      <c r="D6125" t="s">
        <v>2307</v>
      </c>
      <c r="E6125" t="s">
        <v>49</v>
      </c>
      <c r="F6125">
        <v>34</v>
      </c>
      <c r="G6125" t="s">
        <v>109</v>
      </c>
      <c r="H6125" t="s">
        <v>38</v>
      </c>
      <c r="I6125" t="s">
        <v>87</v>
      </c>
      <c r="J6125" t="s">
        <v>25</v>
      </c>
      <c r="K6125" t="s">
        <v>73</v>
      </c>
      <c r="L6125" t="s">
        <v>60</v>
      </c>
      <c r="M6125" t="s">
        <v>34</v>
      </c>
      <c r="N6125">
        <v>3</v>
      </c>
      <c r="O6125">
        <v>2283</v>
      </c>
      <c r="P6125">
        <v>6849</v>
      </c>
      <c r="Q6125">
        <v>4629.8538799999997</v>
      </c>
      <c r="R6125">
        <v>2219.1461199999999</v>
      </c>
      <c r="S6125">
        <v>32.4</v>
      </c>
    </row>
    <row r="6126" spans="1:19" x14ac:dyDescent="0.25">
      <c r="A6126" t="s">
        <v>8684</v>
      </c>
      <c r="B6126" s="1">
        <v>44636</v>
      </c>
      <c r="C6126" s="1">
        <v>45122</v>
      </c>
      <c r="D6126" t="s">
        <v>2309</v>
      </c>
      <c r="E6126" t="s">
        <v>21</v>
      </c>
      <c r="F6126">
        <v>24</v>
      </c>
      <c r="G6126" t="s">
        <v>109</v>
      </c>
      <c r="H6126" t="s">
        <v>69</v>
      </c>
      <c r="I6126" t="s">
        <v>51</v>
      </c>
      <c r="J6126" t="s">
        <v>88</v>
      </c>
      <c r="K6126" t="s">
        <v>33</v>
      </c>
      <c r="L6126" t="s">
        <v>27</v>
      </c>
      <c r="M6126" t="s">
        <v>80</v>
      </c>
      <c r="N6126">
        <v>1</v>
      </c>
      <c r="O6126">
        <v>1726</v>
      </c>
      <c r="P6126">
        <v>1726</v>
      </c>
      <c r="Q6126">
        <v>1330.769178</v>
      </c>
      <c r="R6126">
        <v>395.23082240000002</v>
      </c>
      <c r="S6126">
        <v>22.9</v>
      </c>
    </row>
    <row r="6127" spans="1:19" x14ac:dyDescent="0.25">
      <c r="A6127" t="s">
        <v>8685</v>
      </c>
      <c r="B6127" s="1">
        <v>45187</v>
      </c>
      <c r="C6127" s="1">
        <v>45645</v>
      </c>
      <c r="D6127" t="s">
        <v>2311</v>
      </c>
      <c r="E6127" t="s">
        <v>21</v>
      </c>
      <c r="F6127">
        <v>50</v>
      </c>
      <c r="G6127" t="s">
        <v>44</v>
      </c>
      <c r="H6127" t="s">
        <v>69</v>
      </c>
      <c r="I6127" t="s">
        <v>87</v>
      </c>
      <c r="J6127" t="s">
        <v>59</v>
      </c>
      <c r="K6127" t="s">
        <v>70</v>
      </c>
      <c r="L6127" t="s">
        <v>60</v>
      </c>
      <c r="M6127" t="s">
        <v>28</v>
      </c>
      <c r="N6127">
        <v>2</v>
      </c>
      <c r="O6127">
        <v>2283</v>
      </c>
      <c r="P6127">
        <v>4566</v>
      </c>
      <c r="Q6127">
        <v>3115.817955</v>
      </c>
      <c r="R6127">
        <v>1450.182045</v>
      </c>
      <c r="S6127">
        <v>31.76</v>
      </c>
    </row>
    <row r="6128" spans="1:19" x14ac:dyDescent="0.25">
      <c r="A6128" t="s">
        <v>8686</v>
      </c>
      <c r="B6128" s="1">
        <v>44623</v>
      </c>
      <c r="C6128" s="1">
        <v>45259</v>
      </c>
      <c r="D6128" t="s">
        <v>2313</v>
      </c>
      <c r="E6128" t="s">
        <v>21</v>
      </c>
      <c r="F6128">
        <v>53</v>
      </c>
      <c r="G6128" t="s">
        <v>44</v>
      </c>
      <c r="H6128" t="s">
        <v>55</v>
      </c>
      <c r="I6128" t="s">
        <v>51</v>
      </c>
      <c r="J6128" t="s">
        <v>39</v>
      </c>
      <c r="K6128" t="s">
        <v>111</v>
      </c>
      <c r="L6128" t="s">
        <v>60</v>
      </c>
      <c r="M6128" t="s">
        <v>80</v>
      </c>
      <c r="N6128">
        <v>3</v>
      </c>
      <c r="O6128">
        <v>1139</v>
      </c>
      <c r="P6128">
        <v>3417</v>
      </c>
      <c r="Q6128">
        <v>2629.7819720000002</v>
      </c>
      <c r="R6128">
        <v>787.21802769999999</v>
      </c>
      <c r="S6128">
        <v>23.04</v>
      </c>
    </row>
    <row r="6129" spans="1:19" x14ac:dyDescent="0.25">
      <c r="A6129" t="s">
        <v>8687</v>
      </c>
      <c r="B6129" s="1">
        <v>45435</v>
      </c>
      <c r="C6129" s="1">
        <v>44785</v>
      </c>
      <c r="D6129" t="s">
        <v>2315</v>
      </c>
      <c r="E6129" t="s">
        <v>21</v>
      </c>
      <c r="F6129">
        <v>21</v>
      </c>
      <c r="G6129" t="s">
        <v>76</v>
      </c>
      <c r="H6129" t="s">
        <v>55</v>
      </c>
      <c r="I6129" t="s">
        <v>32</v>
      </c>
      <c r="J6129" t="s">
        <v>25</v>
      </c>
      <c r="K6129" t="s">
        <v>63</v>
      </c>
      <c r="L6129" t="s">
        <v>60</v>
      </c>
      <c r="M6129" t="s">
        <v>41</v>
      </c>
      <c r="N6129">
        <v>3</v>
      </c>
      <c r="O6129">
        <v>2581</v>
      </c>
      <c r="P6129">
        <v>7743</v>
      </c>
      <c r="Q6129">
        <v>5413.3570579999996</v>
      </c>
      <c r="R6129">
        <v>2329.6429419999999</v>
      </c>
      <c r="S6129">
        <v>30.09</v>
      </c>
    </row>
    <row r="6130" spans="1:19" x14ac:dyDescent="0.25">
      <c r="A6130" t="s">
        <v>8688</v>
      </c>
      <c r="B6130" s="1">
        <v>44881</v>
      </c>
      <c r="C6130" s="1">
        <v>45597</v>
      </c>
      <c r="D6130" t="s">
        <v>2317</v>
      </c>
      <c r="E6130" t="s">
        <v>21</v>
      </c>
      <c r="F6130">
        <v>33</v>
      </c>
      <c r="G6130" t="s">
        <v>50</v>
      </c>
      <c r="H6130" t="s">
        <v>66</v>
      </c>
      <c r="I6130" t="s">
        <v>56</v>
      </c>
      <c r="J6130" t="s">
        <v>25</v>
      </c>
      <c r="K6130" t="s">
        <v>73</v>
      </c>
      <c r="L6130" t="s">
        <v>60</v>
      </c>
      <c r="M6130" t="s">
        <v>80</v>
      </c>
      <c r="N6130">
        <v>2</v>
      </c>
      <c r="O6130">
        <v>3145</v>
      </c>
      <c r="P6130">
        <v>6290</v>
      </c>
      <c r="Q6130">
        <v>4573.3023970000004</v>
      </c>
      <c r="R6130">
        <v>1716.6976030000001</v>
      </c>
      <c r="S6130">
        <v>27.29</v>
      </c>
    </row>
    <row r="6131" spans="1:19" x14ac:dyDescent="0.25">
      <c r="A6131" t="s">
        <v>8689</v>
      </c>
      <c r="B6131" s="1">
        <v>44663</v>
      </c>
      <c r="C6131" s="1">
        <v>45355</v>
      </c>
      <c r="D6131" t="s">
        <v>2319</v>
      </c>
      <c r="E6131" t="s">
        <v>49</v>
      </c>
      <c r="F6131">
        <v>38</v>
      </c>
      <c r="G6131" t="s">
        <v>37</v>
      </c>
      <c r="H6131" t="s">
        <v>69</v>
      </c>
      <c r="I6131" t="s">
        <v>24</v>
      </c>
      <c r="J6131" t="s">
        <v>88</v>
      </c>
      <c r="K6131" t="s">
        <v>70</v>
      </c>
      <c r="L6131" t="s">
        <v>27</v>
      </c>
      <c r="M6131" t="s">
        <v>28</v>
      </c>
      <c r="N6131">
        <v>3</v>
      </c>
      <c r="O6131">
        <v>1069</v>
      </c>
      <c r="P6131">
        <v>3207</v>
      </c>
      <c r="Q6131">
        <v>1994.1197669999999</v>
      </c>
      <c r="R6131">
        <v>1212.8802330000001</v>
      </c>
      <c r="S6131">
        <v>37.82</v>
      </c>
    </row>
    <row r="6132" spans="1:19" x14ac:dyDescent="0.25">
      <c r="A6132" t="s">
        <v>8690</v>
      </c>
      <c r="B6132" s="1">
        <v>45435</v>
      </c>
      <c r="C6132" s="1">
        <v>45376</v>
      </c>
      <c r="D6132" t="s">
        <v>2321</v>
      </c>
      <c r="E6132" t="s">
        <v>21</v>
      </c>
      <c r="F6132">
        <v>35</v>
      </c>
      <c r="G6132" t="s">
        <v>37</v>
      </c>
      <c r="H6132" t="s">
        <v>44</v>
      </c>
      <c r="I6132" t="s">
        <v>56</v>
      </c>
      <c r="J6132" t="s">
        <v>88</v>
      </c>
      <c r="K6132" t="s">
        <v>63</v>
      </c>
      <c r="L6132" t="s">
        <v>27</v>
      </c>
      <c r="M6132" t="s">
        <v>28</v>
      </c>
      <c r="N6132">
        <v>4</v>
      </c>
      <c r="O6132">
        <v>1733</v>
      </c>
      <c r="P6132">
        <v>6932</v>
      </c>
      <c r="Q6132">
        <v>4517.0173960000002</v>
      </c>
      <c r="R6132">
        <v>2414.9826039999998</v>
      </c>
      <c r="S6132">
        <v>34.840000000000003</v>
      </c>
    </row>
    <row r="6133" spans="1:19" x14ac:dyDescent="0.25">
      <c r="A6133" t="s">
        <v>8691</v>
      </c>
      <c r="B6133" s="1">
        <v>45515</v>
      </c>
      <c r="C6133" s="1">
        <v>44872</v>
      </c>
      <c r="D6133" t="s">
        <v>2323</v>
      </c>
      <c r="E6133" t="s">
        <v>49</v>
      </c>
      <c r="F6133">
        <v>45</v>
      </c>
      <c r="G6133" t="s">
        <v>109</v>
      </c>
      <c r="H6133" t="s">
        <v>110</v>
      </c>
      <c r="I6133" t="s">
        <v>51</v>
      </c>
      <c r="J6133" t="s">
        <v>39</v>
      </c>
      <c r="K6133" t="s">
        <v>70</v>
      </c>
      <c r="L6133" t="s">
        <v>27</v>
      </c>
      <c r="M6133" t="s">
        <v>28</v>
      </c>
      <c r="N6133">
        <v>3</v>
      </c>
      <c r="O6133">
        <v>3307</v>
      </c>
      <c r="P6133">
        <v>9921</v>
      </c>
      <c r="Q6133">
        <v>7246.5816370000002</v>
      </c>
      <c r="R6133">
        <v>2674.4183630000002</v>
      </c>
      <c r="S6133">
        <v>26.96</v>
      </c>
    </row>
    <row r="6134" spans="1:19" x14ac:dyDescent="0.25">
      <c r="A6134" t="s">
        <v>8692</v>
      </c>
      <c r="B6134" s="1">
        <v>44816</v>
      </c>
      <c r="C6134" s="1">
        <v>45574</v>
      </c>
      <c r="D6134" t="s">
        <v>2325</v>
      </c>
      <c r="E6134" t="s">
        <v>21</v>
      </c>
      <c r="F6134">
        <v>33</v>
      </c>
      <c r="G6134" t="s">
        <v>44</v>
      </c>
      <c r="H6134" t="s">
        <v>110</v>
      </c>
      <c r="I6134" t="s">
        <v>87</v>
      </c>
      <c r="J6134" t="s">
        <v>52</v>
      </c>
      <c r="K6134" t="s">
        <v>111</v>
      </c>
      <c r="L6134" t="s">
        <v>27</v>
      </c>
      <c r="M6134" t="s">
        <v>41</v>
      </c>
      <c r="N6134">
        <v>4</v>
      </c>
      <c r="O6134">
        <v>3832</v>
      </c>
      <c r="P6134">
        <v>15328</v>
      </c>
      <c r="Q6134">
        <v>10455.76324</v>
      </c>
      <c r="R6134">
        <v>4872.2367620000005</v>
      </c>
      <c r="S6134">
        <v>31.79</v>
      </c>
    </row>
    <row r="6135" spans="1:19" x14ac:dyDescent="0.25">
      <c r="A6135" t="s">
        <v>8693</v>
      </c>
      <c r="B6135" s="1">
        <v>45131</v>
      </c>
      <c r="C6135" s="1">
        <v>45311</v>
      </c>
      <c r="D6135" t="s">
        <v>2327</v>
      </c>
      <c r="E6135" t="s">
        <v>21</v>
      </c>
      <c r="F6135">
        <v>39</v>
      </c>
      <c r="G6135" t="s">
        <v>76</v>
      </c>
      <c r="H6135" t="s">
        <v>69</v>
      </c>
      <c r="I6135" t="s">
        <v>32</v>
      </c>
      <c r="J6135" t="s">
        <v>79</v>
      </c>
      <c r="K6135" t="s">
        <v>26</v>
      </c>
      <c r="L6135" t="s">
        <v>27</v>
      </c>
      <c r="M6135" t="s">
        <v>80</v>
      </c>
      <c r="N6135">
        <v>4</v>
      </c>
      <c r="O6135">
        <v>2804</v>
      </c>
      <c r="P6135">
        <v>11216</v>
      </c>
      <c r="Q6135">
        <v>7028.0812900000001</v>
      </c>
      <c r="R6135">
        <v>4187.9187099999999</v>
      </c>
      <c r="S6135">
        <v>37.340000000000003</v>
      </c>
    </row>
    <row r="6136" spans="1:19" x14ac:dyDescent="0.25">
      <c r="A6136" t="s">
        <v>8694</v>
      </c>
      <c r="B6136" s="1">
        <v>44673</v>
      </c>
      <c r="C6136" s="1">
        <v>45620</v>
      </c>
      <c r="D6136" t="s">
        <v>2329</v>
      </c>
      <c r="E6136" t="s">
        <v>49</v>
      </c>
      <c r="F6136">
        <v>23</v>
      </c>
      <c r="G6136" t="s">
        <v>44</v>
      </c>
      <c r="H6136" t="s">
        <v>44</v>
      </c>
      <c r="I6136" t="s">
        <v>24</v>
      </c>
      <c r="J6136" t="s">
        <v>45</v>
      </c>
      <c r="K6136" t="s">
        <v>111</v>
      </c>
      <c r="L6136" t="s">
        <v>27</v>
      </c>
      <c r="M6136" t="s">
        <v>41</v>
      </c>
      <c r="N6136">
        <v>1</v>
      </c>
      <c r="O6136">
        <v>3593</v>
      </c>
      <c r="P6136">
        <v>3593</v>
      </c>
      <c r="Q6136">
        <v>2266.5822459999999</v>
      </c>
      <c r="R6136">
        <v>1326.4177540000001</v>
      </c>
      <c r="S6136">
        <v>36.92</v>
      </c>
    </row>
    <row r="6137" spans="1:19" x14ac:dyDescent="0.25">
      <c r="A6137" t="s">
        <v>8695</v>
      </c>
      <c r="B6137" s="1">
        <v>45546</v>
      </c>
      <c r="C6137" s="1">
        <v>45581</v>
      </c>
      <c r="D6137" t="s">
        <v>2331</v>
      </c>
      <c r="E6137" t="s">
        <v>49</v>
      </c>
      <c r="F6137">
        <v>47</v>
      </c>
      <c r="G6137" t="s">
        <v>37</v>
      </c>
      <c r="H6137" t="s">
        <v>38</v>
      </c>
      <c r="I6137" t="s">
        <v>24</v>
      </c>
      <c r="J6137" t="s">
        <v>79</v>
      </c>
      <c r="K6137" t="s">
        <v>63</v>
      </c>
      <c r="L6137" t="s">
        <v>27</v>
      </c>
      <c r="M6137" t="s">
        <v>41</v>
      </c>
      <c r="N6137">
        <v>4</v>
      </c>
      <c r="O6137">
        <v>2921</v>
      </c>
      <c r="P6137">
        <v>11684</v>
      </c>
      <c r="Q6137">
        <v>8664.5970730000008</v>
      </c>
      <c r="R6137">
        <v>3019.4029270000001</v>
      </c>
      <c r="S6137">
        <v>25.84</v>
      </c>
    </row>
    <row r="6138" spans="1:19" x14ac:dyDescent="0.25">
      <c r="A6138" t="s">
        <v>8696</v>
      </c>
      <c r="B6138" s="1">
        <v>45559</v>
      </c>
      <c r="C6138" s="1">
        <v>45043</v>
      </c>
      <c r="D6138" t="s">
        <v>2333</v>
      </c>
      <c r="E6138" t="s">
        <v>21</v>
      </c>
      <c r="F6138">
        <v>45</v>
      </c>
      <c r="G6138" t="s">
        <v>109</v>
      </c>
      <c r="H6138" t="s">
        <v>23</v>
      </c>
      <c r="I6138" t="s">
        <v>32</v>
      </c>
      <c r="J6138" t="s">
        <v>25</v>
      </c>
      <c r="K6138" t="s">
        <v>73</v>
      </c>
      <c r="L6138" t="s">
        <v>60</v>
      </c>
      <c r="M6138" t="s">
        <v>80</v>
      </c>
      <c r="N6138">
        <v>4</v>
      </c>
      <c r="O6138">
        <v>2729</v>
      </c>
      <c r="P6138">
        <v>10916</v>
      </c>
      <c r="Q6138">
        <v>8044.7291690000002</v>
      </c>
      <c r="R6138">
        <v>2871.2708309999998</v>
      </c>
      <c r="S6138">
        <v>26.3</v>
      </c>
    </row>
    <row r="6139" spans="1:19" x14ac:dyDescent="0.25">
      <c r="A6139" t="s">
        <v>8697</v>
      </c>
      <c r="B6139" s="1">
        <v>45022</v>
      </c>
      <c r="C6139" s="1">
        <v>45136</v>
      </c>
      <c r="D6139" t="s">
        <v>2335</v>
      </c>
      <c r="E6139" t="s">
        <v>49</v>
      </c>
      <c r="F6139">
        <v>34</v>
      </c>
      <c r="G6139" t="s">
        <v>37</v>
      </c>
      <c r="H6139" t="s">
        <v>55</v>
      </c>
      <c r="I6139" t="s">
        <v>51</v>
      </c>
      <c r="J6139" t="s">
        <v>45</v>
      </c>
      <c r="K6139" t="s">
        <v>63</v>
      </c>
      <c r="L6139" t="s">
        <v>60</v>
      </c>
      <c r="M6139" t="s">
        <v>34</v>
      </c>
      <c r="N6139">
        <v>4</v>
      </c>
      <c r="O6139">
        <v>1695</v>
      </c>
      <c r="P6139">
        <v>6780</v>
      </c>
      <c r="Q6139">
        <v>5045.5999590000001</v>
      </c>
      <c r="R6139">
        <v>1734.4000410000001</v>
      </c>
      <c r="S6139">
        <v>25.58</v>
      </c>
    </row>
    <row r="6140" spans="1:19" x14ac:dyDescent="0.25">
      <c r="A6140" t="s">
        <v>8698</v>
      </c>
      <c r="B6140" s="1">
        <v>45269</v>
      </c>
      <c r="C6140" s="1">
        <v>45387</v>
      </c>
      <c r="D6140" t="s">
        <v>2337</v>
      </c>
      <c r="E6140" t="s">
        <v>49</v>
      </c>
      <c r="F6140">
        <v>53</v>
      </c>
      <c r="G6140" t="s">
        <v>37</v>
      </c>
      <c r="H6140" t="s">
        <v>110</v>
      </c>
      <c r="I6140" t="s">
        <v>24</v>
      </c>
      <c r="J6140" t="s">
        <v>45</v>
      </c>
      <c r="K6140" t="s">
        <v>33</v>
      </c>
      <c r="L6140" t="s">
        <v>27</v>
      </c>
      <c r="M6140" t="s">
        <v>80</v>
      </c>
      <c r="N6140">
        <v>1</v>
      </c>
      <c r="O6140">
        <v>1380</v>
      </c>
      <c r="P6140">
        <v>1380</v>
      </c>
      <c r="Q6140">
        <v>1027.132044</v>
      </c>
      <c r="R6140">
        <v>352.8679563</v>
      </c>
      <c r="S6140">
        <v>25.57</v>
      </c>
    </row>
    <row r="6141" spans="1:19" x14ac:dyDescent="0.25">
      <c r="A6141" t="s">
        <v>8699</v>
      </c>
      <c r="B6141" s="1">
        <v>45448</v>
      </c>
      <c r="C6141" s="1">
        <v>45190</v>
      </c>
      <c r="D6141" t="s">
        <v>2339</v>
      </c>
      <c r="E6141" t="s">
        <v>49</v>
      </c>
      <c r="F6141">
        <v>29</v>
      </c>
      <c r="G6141" t="s">
        <v>50</v>
      </c>
      <c r="H6141" t="s">
        <v>66</v>
      </c>
      <c r="I6141" t="s">
        <v>32</v>
      </c>
      <c r="J6141" t="s">
        <v>45</v>
      </c>
      <c r="K6141" t="s">
        <v>70</v>
      </c>
      <c r="L6141" t="s">
        <v>27</v>
      </c>
      <c r="M6141" t="s">
        <v>41</v>
      </c>
      <c r="N6141">
        <v>1</v>
      </c>
      <c r="O6141">
        <v>3534</v>
      </c>
      <c r="P6141">
        <v>3534</v>
      </c>
      <c r="Q6141">
        <v>2799.7459039999999</v>
      </c>
      <c r="R6141">
        <v>734.254096</v>
      </c>
      <c r="S6141">
        <v>20.78</v>
      </c>
    </row>
    <row r="6142" spans="1:19" x14ac:dyDescent="0.25">
      <c r="A6142" t="s">
        <v>8700</v>
      </c>
      <c r="B6142" s="1">
        <v>45637</v>
      </c>
      <c r="C6142" s="1">
        <v>45406</v>
      </c>
      <c r="D6142" t="s">
        <v>2341</v>
      </c>
      <c r="E6142" t="s">
        <v>21</v>
      </c>
      <c r="F6142">
        <v>29</v>
      </c>
      <c r="G6142" t="s">
        <v>44</v>
      </c>
      <c r="H6142" t="s">
        <v>38</v>
      </c>
      <c r="I6142" t="s">
        <v>51</v>
      </c>
      <c r="J6142" t="s">
        <v>52</v>
      </c>
      <c r="K6142" t="s">
        <v>111</v>
      </c>
      <c r="L6142" t="s">
        <v>27</v>
      </c>
      <c r="M6142" t="s">
        <v>46</v>
      </c>
      <c r="N6142">
        <v>3</v>
      </c>
      <c r="O6142">
        <v>776</v>
      </c>
      <c r="P6142">
        <v>2328</v>
      </c>
      <c r="Q6142">
        <v>1848.7145559999999</v>
      </c>
      <c r="R6142">
        <v>479.28544419999997</v>
      </c>
      <c r="S6142">
        <v>20.59</v>
      </c>
    </row>
    <row r="6143" spans="1:19" x14ac:dyDescent="0.25">
      <c r="A6143" t="s">
        <v>8701</v>
      </c>
      <c r="B6143" s="1">
        <v>45081</v>
      </c>
      <c r="C6143" s="1">
        <v>45551</v>
      </c>
      <c r="D6143" t="s">
        <v>2343</v>
      </c>
      <c r="E6143" t="s">
        <v>21</v>
      </c>
      <c r="F6143">
        <v>53</v>
      </c>
      <c r="G6143" t="s">
        <v>50</v>
      </c>
      <c r="H6143" t="s">
        <v>66</v>
      </c>
      <c r="I6143" t="s">
        <v>32</v>
      </c>
      <c r="J6143" t="s">
        <v>88</v>
      </c>
      <c r="K6143" t="s">
        <v>33</v>
      </c>
      <c r="L6143" t="s">
        <v>27</v>
      </c>
      <c r="M6143" t="s">
        <v>34</v>
      </c>
      <c r="N6143">
        <v>4</v>
      </c>
      <c r="O6143">
        <v>662</v>
      </c>
      <c r="P6143">
        <v>2648</v>
      </c>
      <c r="Q6143">
        <v>1818.609048</v>
      </c>
      <c r="R6143">
        <v>829.39095210000005</v>
      </c>
      <c r="S6143">
        <v>31.32</v>
      </c>
    </row>
    <row r="6144" spans="1:19" x14ac:dyDescent="0.25">
      <c r="A6144" t="s">
        <v>8702</v>
      </c>
      <c r="B6144" s="1">
        <v>45373</v>
      </c>
      <c r="C6144" s="1">
        <v>44981</v>
      </c>
      <c r="D6144" t="s">
        <v>2345</v>
      </c>
      <c r="E6144" t="s">
        <v>21</v>
      </c>
      <c r="F6144">
        <v>46</v>
      </c>
      <c r="G6144" t="s">
        <v>50</v>
      </c>
      <c r="H6144" t="s">
        <v>110</v>
      </c>
      <c r="I6144" t="s">
        <v>24</v>
      </c>
      <c r="J6144" t="s">
        <v>59</v>
      </c>
      <c r="K6144" t="s">
        <v>63</v>
      </c>
      <c r="L6144" t="s">
        <v>60</v>
      </c>
      <c r="M6144" t="s">
        <v>34</v>
      </c>
      <c r="N6144">
        <v>2</v>
      </c>
      <c r="O6144">
        <v>3060</v>
      </c>
      <c r="P6144">
        <v>6120</v>
      </c>
      <c r="Q6144">
        <v>4623.2088370000001</v>
      </c>
      <c r="R6144">
        <v>1496.7911630000001</v>
      </c>
      <c r="S6144">
        <v>24.46</v>
      </c>
    </row>
    <row r="6145" spans="1:19" x14ac:dyDescent="0.25">
      <c r="A6145" t="s">
        <v>8703</v>
      </c>
      <c r="B6145" s="1">
        <v>44797</v>
      </c>
      <c r="C6145" s="1">
        <v>44592</v>
      </c>
      <c r="D6145" t="s">
        <v>2347</v>
      </c>
      <c r="E6145" t="s">
        <v>49</v>
      </c>
      <c r="F6145">
        <v>19</v>
      </c>
      <c r="G6145" t="s">
        <v>37</v>
      </c>
      <c r="H6145" t="s">
        <v>44</v>
      </c>
      <c r="I6145" t="s">
        <v>56</v>
      </c>
      <c r="J6145" t="s">
        <v>52</v>
      </c>
      <c r="K6145" t="s">
        <v>40</v>
      </c>
      <c r="L6145" t="s">
        <v>27</v>
      </c>
      <c r="M6145" t="s">
        <v>46</v>
      </c>
      <c r="N6145">
        <v>2</v>
      </c>
      <c r="O6145">
        <v>3459</v>
      </c>
      <c r="P6145">
        <v>6918</v>
      </c>
      <c r="Q6145">
        <v>5171.1842640000004</v>
      </c>
      <c r="R6145">
        <v>1746.815736</v>
      </c>
      <c r="S6145">
        <v>25.25</v>
      </c>
    </row>
    <row r="6146" spans="1:19" x14ac:dyDescent="0.25">
      <c r="A6146" t="s">
        <v>8704</v>
      </c>
      <c r="B6146" s="1">
        <v>45488</v>
      </c>
      <c r="C6146" s="1">
        <v>44860</v>
      </c>
      <c r="D6146" t="s">
        <v>2349</v>
      </c>
      <c r="E6146" t="s">
        <v>49</v>
      </c>
      <c r="F6146">
        <v>46</v>
      </c>
      <c r="G6146" t="s">
        <v>109</v>
      </c>
      <c r="H6146" t="s">
        <v>44</v>
      </c>
      <c r="I6146" t="s">
        <v>24</v>
      </c>
      <c r="J6146" t="s">
        <v>88</v>
      </c>
      <c r="K6146" t="s">
        <v>63</v>
      </c>
      <c r="L6146" t="s">
        <v>60</v>
      </c>
      <c r="M6146" t="s">
        <v>34</v>
      </c>
      <c r="N6146">
        <v>4</v>
      </c>
      <c r="O6146">
        <v>2133</v>
      </c>
      <c r="P6146">
        <v>8532</v>
      </c>
      <c r="Q6146">
        <v>5414.8461850000003</v>
      </c>
      <c r="R6146">
        <v>3117.1538150000001</v>
      </c>
      <c r="S6146">
        <v>36.53</v>
      </c>
    </row>
    <row r="6147" spans="1:19" x14ac:dyDescent="0.25">
      <c r="A6147" t="s">
        <v>8705</v>
      </c>
      <c r="B6147" s="1">
        <v>45118</v>
      </c>
      <c r="C6147" s="1">
        <v>45647</v>
      </c>
      <c r="D6147" t="s">
        <v>2351</v>
      </c>
      <c r="E6147" t="s">
        <v>21</v>
      </c>
      <c r="F6147">
        <v>47</v>
      </c>
      <c r="G6147" t="s">
        <v>37</v>
      </c>
      <c r="H6147" t="s">
        <v>66</v>
      </c>
      <c r="I6147" t="s">
        <v>24</v>
      </c>
      <c r="J6147" t="s">
        <v>25</v>
      </c>
      <c r="K6147" t="s">
        <v>70</v>
      </c>
      <c r="L6147" t="s">
        <v>60</v>
      </c>
      <c r="M6147" t="s">
        <v>80</v>
      </c>
      <c r="N6147">
        <v>4</v>
      </c>
      <c r="O6147">
        <v>1441</v>
      </c>
      <c r="P6147">
        <v>5764</v>
      </c>
      <c r="Q6147">
        <v>4359.3388459999996</v>
      </c>
      <c r="R6147">
        <v>1404.6611539999999</v>
      </c>
      <c r="S6147">
        <v>24.37</v>
      </c>
    </row>
    <row r="6148" spans="1:19" x14ac:dyDescent="0.25">
      <c r="A6148" t="s">
        <v>8706</v>
      </c>
      <c r="B6148" s="1">
        <v>45210</v>
      </c>
      <c r="C6148" s="1">
        <v>45020</v>
      </c>
      <c r="D6148" t="s">
        <v>2353</v>
      </c>
      <c r="E6148" t="s">
        <v>21</v>
      </c>
      <c r="F6148">
        <v>53</v>
      </c>
      <c r="G6148" t="s">
        <v>22</v>
      </c>
      <c r="H6148" t="s">
        <v>69</v>
      </c>
      <c r="I6148" t="s">
        <v>56</v>
      </c>
      <c r="J6148" t="s">
        <v>25</v>
      </c>
      <c r="K6148" t="s">
        <v>33</v>
      </c>
      <c r="L6148" t="s">
        <v>60</v>
      </c>
      <c r="M6148" t="s">
        <v>46</v>
      </c>
      <c r="N6148">
        <v>1</v>
      </c>
      <c r="O6148">
        <v>1021</v>
      </c>
      <c r="P6148">
        <v>1021</v>
      </c>
      <c r="Q6148">
        <v>784.83336020000002</v>
      </c>
      <c r="R6148">
        <v>236.16663980000001</v>
      </c>
      <c r="S6148">
        <v>23.13</v>
      </c>
    </row>
    <row r="6149" spans="1:19" x14ac:dyDescent="0.25">
      <c r="A6149" t="s">
        <v>8707</v>
      </c>
      <c r="B6149" s="1">
        <v>44795</v>
      </c>
      <c r="C6149" s="1">
        <v>44866</v>
      </c>
      <c r="D6149" t="s">
        <v>2355</v>
      </c>
      <c r="E6149" t="s">
        <v>49</v>
      </c>
      <c r="F6149">
        <v>42</v>
      </c>
      <c r="G6149" t="s">
        <v>109</v>
      </c>
      <c r="H6149" t="s">
        <v>38</v>
      </c>
      <c r="I6149" t="s">
        <v>51</v>
      </c>
      <c r="J6149" t="s">
        <v>39</v>
      </c>
      <c r="K6149" t="s">
        <v>73</v>
      </c>
      <c r="L6149" t="s">
        <v>27</v>
      </c>
      <c r="M6149" t="s">
        <v>46</v>
      </c>
      <c r="N6149">
        <v>2</v>
      </c>
      <c r="O6149">
        <v>648</v>
      </c>
      <c r="P6149">
        <v>1296</v>
      </c>
      <c r="Q6149">
        <v>787.37528250000003</v>
      </c>
      <c r="R6149">
        <v>508.62471749999997</v>
      </c>
      <c r="S6149">
        <v>39.25</v>
      </c>
    </row>
    <row r="6150" spans="1:19" x14ac:dyDescent="0.25">
      <c r="A6150" t="s">
        <v>8708</v>
      </c>
      <c r="B6150" s="1">
        <v>45617</v>
      </c>
      <c r="C6150" s="1">
        <v>45520</v>
      </c>
      <c r="D6150" t="s">
        <v>2357</v>
      </c>
      <c r="E6150" t="s">
        <v>21</v>
      </c>
      <c r="F6150">
        <v>38</v>
      </c>
      <c r="G6150" t="s">
        <v>76</v>
      </c>
      <c r="H6150" t="s">
        <v>110</v>
      </c>
      <c r="I6150" t="s">
        <v>32</v>
      </c>
      <c r="J6150" t="s">
        <v>39</v>
      </c>
      <c r="K6150" t="s">
        <v>73</v>
      </c>
      <c r="L6150" t="s">
        <v>27</v>
      </c>
      <c r="M6150" t="s">
        <v>46</v>
      </c>
      <c r="N6150">
        <v>3</v>
      </c>
      <c r="O6150">
        <v>2919</v>
      </c>
      <c r="P6150">
        <v>8757</v>
      </c>
      <c r="Q6150">
        <v>6172.3755950000004</v>
      </c>
      <c r="R6150">
        <v>2584.624405</v>
      </c>
      <c r="S6150">
        <v>29.51</v>
      </c>
    </row>
    <row r="6151" spans="1:19" x14ac:dyDescent="0.25">
      <c r="A6151" t="s">
        <v>8709</v>
      </c>
      <c r="B6151" s="1">
        <v>45140</v>
      </c>
      <c r="C6151" s="1">
        <v>44902</v>
      </c>
      <c r="D6151" t="s">
        <v>2359</v>
      </c>
      <c r="E6151" t="s">
        <v>21</v>
      </c>
      <c r="F6151">
        <v>39</v>
      </c>
      <c r="G6151" t="s">
        <v>44</v>
      </c>
      <c r="H6151" t="s">
        <v>55</v>
      </c>
      <c r="I6151" t="s">
        <v>51</v>
      </c>
      <c r="J6151" t="s">
        <v>45</v>
      </c>
      <c r="K6151" t="s">
        <v>111</v>
      </c>
      <c r="L6151" t="s">
        <v>60</v>
      </c>
      <c r="M6151" t="s">
        <v>80</v>
      </c>
      <c r="N6151">
        <v>1</v>
      </c>
      <c r="O6151">
        <v>2555</v>
      </c>
      <c r="P6151">
        <v>2555</v>
      </c>
      <c r="Q6151">
        <v>1660.278278</v>
      </c>
      <c r="R6151">
        <v>894.72172220000004</v>
      </c>
      <c r="S6151">
        <v>35.020000000000003</v>
      </c>
    </row>
    <row r="6152" spans="1:19" x14ac:dyDescent="0.25">
      <c r="A6152" t="s">
        <v>8710</v>
      </c>
      <c r="B6152" s="1">
        <v>45103</v>
      </c>
      <c r="C6152" s="1">
        <v>45010</v>
      </c>
      <c r="D6152" t="s">
        <v>2361</v>
      </c>
      <c r="E6152" t="s">
        <v>49</v>
      </c>
      <c r="F6152">
        <v>27</v>
      </c>
      <c r="G6152" t="s">
        <v>22</v>
      </c>
      <c r="H6152" t="s">
        <v>44</v>
      </c>
      <c r="I6152" t="s">
        <v>51</v>
      </c>
      <c r="J6152" t="s">
        <v>88</v>
      </c>
      <c r="K6152" t="s">
        <v>70</v>
      </c>
      <c r="L6152" t="s">
        <v>60</v>
      </c>
      <c r="M6152" t="s">
        <v>34</v>
      </c>
      <c r="N6152">
        <v>1</v>
      </c>
      <c r="O6152">
        <v>2407</v>
      </c>
      <c r="P6152">
        <v>2407</v>
      </c>
      <c r="Q6152">
        <v>1893.536474</v>
      </c>
      <c r="R6152">
        <v>513.46352609999997</v>
      </c>
      <c r="S6152">
        <v>21.33</v>
      </c>
    </row>
    <row r="6153" spans="1:19" x14ac:dyDescent="0.25">
      <c r="A6153" t="s">
        <v>8711</v>
      </c>
      <c r="B6153" s="1">
        <v>44675</v>
      </c>
      <c r="C6153" s="1">
        <v>45443</v>
      </c>
      <c r="D6153" t="s">
        <v>2363</v>
      </c>
      <c r="E6153" t="s">
        <v>49</v>
      </c>
      <c r="F6153">
        <v>48</v>
      </c>
      <c r="G6153" t="s">
        <v>22</v>
      </c>
      <c r="H6153" t="s">
        <v>66</v>
      </c>
      <c r="I6153" t="s">
        <v>32</v>
      </c>
      <c r="J6153" t="s">
        <v>45</v>
      </c>
      <c r="K6153" t="s">
        <v>33</v>
      </c>
      <c r="L6153" t="s">
        <v>60</v>
      </c>
      <c r="M6153" t="s">
        <v>34</v>
      </c>
      <c r="N6153">
        <v>3</v>
      </c>
      <c r="O6153">
        <v>3572</v>
      </c>
      <c r="P6153">
        <v>10716</v>
      </c>
      <c r="Q6153">
        <v>6609.9627920000003</v>
      </c>
      <c r="R6153">
        <v>4106.0372079999997</v>
      </c>
      <c r="S6153">
        <v>38.32</v>
      </c>
    </row>
    <row r="6154" spans="1:19" x14ac:dyDescent="0.25">
      <c r="A6154" t="s">
        <v>8712</v>
      </c>
      <c r="B6154" s="1">
        <v>44765</v>
      </c>
      <c r="C6154" s="1">
        <v>45102</v>
      </c>
      <c r="D6154" t="s">
        <v>2365</v>
      </c>
      <c r="E6154" t="s">
        <v>21</v>
      </c>
      <c r="F6154">
        <v>26</v>
      </c>
      <c r="G6154" t="s">
        <v>22</v>
      </c>
      <c r="H6154" t="s">
        <v>23</v>
      </c>
      <c r="I6154" t="s">
        <v>51</v>
      </c>
      <c r="J6154" t="s">
        <v>39</v>
      </c>
      <c r="K6154" t="s">
        <v>111</v>
      </c>
      <c r="L6154" t="s">
        <v>27</v>
      </c>
      <c r="M6154" t="s">
        <v>28</v>
      </c>
      <c r="N6154">
        <v>3</v>
      </c>
      <c r="O6154">
        <v>1080</v>
      </c>
      <c r="P6154">
        <v>3240</v>
      </c>
      <c r="Q6154">
        <v>2370.893838</v>
      </c>
      <c r="R6154">
        <v>869.1061618</v>
      </c>
      <c r="S6154">
        <v>26.82</v>
      </c>
    </row>
    <row r="6155" spans="1:19" x14ac:dyDescent="0.25">
      <c r="A6155" t="s">
        <v>8713</v>
      </c>
      <c r="B6155" s="1">
        <v>45614</v>
      </c>
      <c r="C6155" s="1">
        <v>45047</v>
      </c>
      <c r="D6155" t="s">
        <v>2367</v>
      </c>
      <c r="E6155" t="s">
        <v>49</v>
      </c>
      <c r="F6155">
        <v>51</v>
      </c>
      <c r="G6155" t="s">
        <v>31</v>
      </c>
      <c r="H6155" t="s">
        <v>110</v>
      </c>
      <c r="I6155" t="s">
        <v>87</v>
      </c>
      <c r="J6155" t="s">
        <v>79</v>
      </c>
      <c r="K6155" t="s">
        <v>111</v>
      </c>
      <c r="L6155" t="s">
        <v>27</v>
      </c>
      <c r="M6155" t="s">
        <v>80</v>
      </c>
      <c r="N6155">
        <v>4</v>
      </c>
      <c r="O6155">
        <v>1367</v>
      </c>
      <c r="P6155">
        <v>5468</v>
      </c>
      <c r="Q6155">
        <v>3990.4129389999998</v>
      </c>
      <c r="R6155">
        <v>1477.5870609999999</v>
      </c>
      <c r="S6155">
        <v>27.02</v>
      </c>
    </row>
    <row r="6156" spans="1:19" x14ac:dyDescent="0.25">
      <c r="A6156" t="s">
        <v>8714</v>
      </c>
      <c r="B6156" s="1">
        <v>45204</v>
      </c>
      <c r="C6156" s="1">
        <v>44639</v>
      </c>
      <c r="D6156" t="s">
        <v>2369</v>
      </c>
      <c r="E6156" t="s">
        <v>49</v>
      </c>
      <c r="F6156">
        <v>40</v>
      </c>
      <c r="G6156" t="s">
        <v>44</v>
      </c>
      <c r="H6156" t="s">
        <v>38</v>
      </c>
      <c r="I6156" t="s">
        <v>24</v>
      </c>
      <c r="J6156" t="s">
        <v>25</v>
      </c>
      <c r="K6156" t="s">
        <v>26</v>
      </c>
      <c r="L6156" t="s">
        <v>27</v>
      </c>
      <c r="M6156" t="s">
        <v>34</v>
      </c>
      <c r="N6156">
        <v>4</v>
      </c>
      <c r="O6156">
        <v>927</v>
      </c>
      <c r="P6156">
        <v>3708</v>
      </c>
      <c r="Q6156">
        <v>2314.3543330000002</v>
      </c>
      <c r="R6156">
        <v>1393.645667</v>
      </c>
      <c r="S6156">
        <v>37.58</v>
      </c>
    </row>
    <row r="6157" spans="1:19" x14ac:dyDescent="0.25">
      <c r="A6157" t="s">
        <v>8715</v>
      </c>
      <c r="B6157" s="1">
        <v>45035</v>
      </c>
      <c r="C6157" s="1">
        <v>45077</v>
      </c>
      <c r="D6157" t="s">
        <v>2371</v>
      </c>
      <c r="E6157" t="s">
        <v>21</v>
      </c>
      <c r="F6157">
        <v>29</v>
      </c>
      <c r="G6157" t="s">
        <v>37</v>
      </c>
      <c r="H6157" t="s">
        <v>69</v>
      </c>
      <c r="I6157" t="s">
        <v>87</v>
      </c>
      <c r="J6157" t="s">
        <v>52</v>
      </c>
      <c r="K6157" t="s">
        <v>70</v>
      </c>
      <c r="L6157" t="s">
        <v>27</v>
      </c>
      <c r="M6157" t="s">
        <v>28</v>
      </c>
      <c r="N6157">
        <v>1</v>
      </c>
      <c r="O6157">
        <v>2109</v>
      </c>
      <c r="P6157">
        <v>2109</v>
      </c>
      <c r="Q6157">
        <v>1588.1653220000001</v>
      </c>
      <c r="R6157">
        <v>520.83467840000003</v>
      </c>
      <c r="S6157">
        <v>24.7</v>
      </c>
    </row>
    <row r="6158" spans="1:19" x14ac:dyDescent="0.25">
      <c r="A6158" t="s">
        <v>8716</v>
      </c>
      <c r="B6158" s="1">
        <v>45258</v>
      </c>
      <c r="C6158" s="1">
        <v>45506</v>
      </c>
      <c r="D6158" t="s">
        <v>2373</v>
      </c>
      <c r="E6158" t="s">
        <v>49</v>
      </c>
      <c r="F6158">
        <v>24</v>
      </c>
      <c r="G6158" t="s">
        <v>109</v>
      </c>
      <c r="H6158" t="s">
        <v>55</v>
      </c>
      <c r="I6158" t="s">
        <v>32</v>
      </c>
      <c r="J6158" t="s">
        <v>79</v>
      </c>
      <c r="K6158" t="s">
        <v>111</v>
      </c>
      <c r="L6158" t="s">
        <v>27</v>
      </c>
      <c r="M6158" t="s">
        <v>28</v>
      </c>
      <c r="N6158">
        <v>4</v>
      </c>
      <c r="O6158">
        <v>2222</v>
      </c>
      <c r="P6158">
        <v>8888</v>
      </c>
      <c r="Q6158">
        <v>5814.7205210000002</v>
      </c>
      <c r="R6158">
        <v>3073.2794789999998</v>
      </c>
      <c r="S6158">
        <v>34.58</v>
      </c>
    </row>
    <row r="6159" spans="1:19" x14ac:dyDescent="0.25">
      <c r="A6159" t="s">
        <v>8717</v>
      </c>
      <c r="B6159" s="1">
        <v>44814</v>
      </c>
      <c r="C6159" s="1">
        <v>45221</v>
      </c>
      <c r="D6159" t="s">
        <v>2375</v>
      </c>
      <c r="E6159" t="s">
        <v>49</v>
      </c>
      <c r="F6159">
        <v>49</v>
      </c>
      <c r="G6159" t="s">
        <v>22</v>
      </c>
      <c r="H6159" t="s">
        <v>55</v>
      </c>
      <c r="I6159" t="s">
        <v>56</v>
      </c>
      <c r="J6159" t="s">
        <v>88</v>
      </c>
      <c r="K6159" t="s">
        <v>70</v>
      </c>
      <c r="L6159" t="s">
        <v>60</v>
      </c>
      <c r="M6159" t="s">
        <v>41</v>
      </c>
      <c r="N6159">
        <v>1</v>
      </c>
      <c r="O6159">
        <v>3581</v>
      </c>
      <c r="P6159">
        <v>3581</v>
      </c>
      <c r="Q6159">
        <v>2644.4427569999998</v>
      </c>
      <c r="R6159">
        <v>936.55724310000005</v>
      </c>
      <c r="S6159">
        <v>26.15</v>
      </c>
    </row>
    <row r="6160" spans="1:19" x14ac:dyDescent="0.25">
      <c r="A6160" t="s">
        <v>8718</v>
      </c>
      <c r="B6160" s="1">
        <v>45466</v>
      </c>
      <c r="C6160" s="1">
        <v>44654</v>
      </c>
      <c r="D6160" t="s">
        <v>2377</v>
      </c>
      <c r="E6160" t="s">
        <v>21</v>
      </c>
      <c r="F6160">
        <v>36</v>
      </c>
      <c r="G6160" t="s">
        <v>31</v>
      </c>
      <c r="H6160" t="s">
        <v>69</v>
      </c>
      <c r="I6160" t="s">
        <v>56</v>
      </c>
      <c r="J6160" t="s">
        <v>52</v>
      </c>
      <c r="K6160" t="s">
        <v>70</v>
      </c>
      <c r="L6160" t="s">
        <v>27</v>
      </c>
      <c r="M6160" t="s">
        <v>80</v>
      </c>
      <c r="N6160">
        <v>2</v>
      </c>
      <c r="O6160">
        <v>3228</v>
      </c>
      <c r="P6160">
        <v>6456</v>
      </c>
      <c r="Q6160">
        <v>4196.2115789999998</v>
      </c>
      <c r="R6160">
        <v>2259.7884210000002</v>
      </c>
      <c r="S6160">
        <v>35</v>
      </c>
    </row>
    <row r="6161" spans="1:19" x14ac:dyDescent="0.25">
      <c r="A6161" t="s">
        <v>8719</v>
      </c>
      <c r="B6161" s="1">
        <v>44947</v>
      </c>
      <c r="C6161" s="1">
        <v>45028</v>
      </c>
      <c r="D6161" t="s">
        <v>2379</v>
      </c>
      <c r="E6161" t="s">
        <v>49</v>
      </c>
      <c r="F6161">
        <v>39</v>
      </c>
      <c r="G6161" t="s">
        <v>22</v>
      </c>
      <c r="H6161" t="s">
        <v>44</v>
      </c>
      <c r="I6161" t="s">
        <v>32</v>
      </c>
      <c r="J6161" t="s">
        <v>39</v>
      </c>
      <c r="K6161" t="s">
        <v>111</v>
      </c>
      <c r="L6161" t="s">
        <v>27</v>
      </c>
      <c r="M6161" t="s">
        <v>28</v>
      </c>
      <c r="N6161">
        <v>4</v>
      </c>
      <c r="O6161">
        <v>2855</v>
      </c>
      <c r="P6161">
        <v>11420</v>
      </c>
      <c r="Q6161">
        <v>7747.8082249999998</v>
      </c>
      <c r="R6161">
        <v>3672.1917749999998</v>
      </c>
      <c r="S6161">
        <v>32.159999999999997</v>
      </c>
    </row>
    <row r="6162" spans="1:19" x14ac:dyDescent="0.25">
      <c r="A6162" t="s">
        <v>8720</v>
      </c>
      <c r="B6162" s="1">
        <v>44623</v>
      </c>
      <c r="C6162" s="1">
        <v>45028</v>
      </c>
      <c r="D6162" t="s">
        <v>2381</v>
      </c>
      <c r="E6162" t="s">
        <v>49</v>
      </c>
      <c r="F6162">
        <v>33</v>
      </c>
      <c r="G6162" t="s">
        <v>109</v>
      </c>
      <c r="H6162" t="s">
        <v>55</v>
      </c>
      <c r="I6162" t="s">
        <v>32</v>
      </c>
      <c r="J6162" t="s">
        <v>52</v>
      </c>
      <c r="K6162" t="s">
        <v>26</v>
      </c>
      <c r="L6162" t="s">
        <v>27</v>
      </c>
      <c r="M6162" t="s">
        <v>46</v>
      </c>
      <c r="N6162">
        <v>1</v>
      </c>
      <c r="O6162">
        <v>712</v>
      </c>
      <c r="P6162">
        <v>712</v>
      </c>
      <c r="Q6162">
        <v>474.13320440000001</v>
      </c>
      <c r="R6162">
        <v>237.86679559999999</v>
      </c>
      <c r="S6162">
        <v>33.409999999999997</v>
      </c>
    </row>
    <row r="6163" spans="1:19" x14ac:dyDescent="0.25">
      <c r="A6163" t="s">
        <v>8721</v>
      </c>
      <c r="B6163" s="1">
        <v>45076</v>
      </c>
      <c r="C6163" s="1">
        <v>45626</v>
      </c>
      <c r="D6163" t="s">
        <v>2383</v>
      </c>
      <c r="E6163" t="s">
        <v>21</v>
      </c>
      <c r="F6163">
        <v>25</v>
      </c>
      <c r="G6163" t="s">
        <v>76</v>
      </c>
      <c r="H6163" t="s">
        <v>110</v>
      </c>
      <c r="I6163" t="s">
        <v>51</v>
      </c>
      <c r="J6163" t="s">
        <v>52</v>
      </c>
      <c r="K6163" t="s">
        <v>111</v>
      </c>
      <c r="L6163" t="s">
        <v>27</v>
      </c>
      <c r="M6163" t="s">
        <v>46</v>
      </c>
      <c r="N6163">
        <v>3</v>
      </c>
      <c r="O6163">
        <v>2711</v>
      </c>
      <c r="P6163">
        <v>8133</v>
      </c>
      <c r="Q6163">
        <v>5862.1383800000003</v>
      </c>
      <c r="R6163">
        <v>2270.8616200000001</v>
      </c>
      <c r="S6163">
        <v>27.92</v>
      </c>
    </row>
    <row r="6164" spans="1:19" x14ac:dyDescent="0.25">
      <c r="A6164" t="s">
        <v>8722</v>
      </c>
      <c r="B6164" s="1">
        <v>44991</v>
      </c>
      <c r="C6164" s="1">
        <v>45252</v>
      </c>
      <c r="D6164" t="s">
        <v>2385</v>
      </c>
      <c r="E6164" t="s">
        <v>49</v>
      </c>
      <c r="F6164">
        <v>47</v>
      </c>
      <c r="G6164" t="s">
        <v>109</v>
      </c>
      <c r="H6164" t="s">
        <v>44</v>
      </c>
      <c r="I6164" t="s">
        <v>24</v>
      </c>
      <c r="J6164" t="s">
        <v>39</v>
      </c>
      <c r="K6164" t="s">
        <v>111</v>
      </c>
      <c r="L6164" t="s">
        <v>27</v>
      </c>
      <c r="M6164" t="s">
        <v>41</v>
      </c>
      <c r="N6164">
        <v>1</v>
      </c>
      <c r="O6164">
        <v>1547</v>
      </c>
      <c r="P6164">
        <v>1547</v>
      </c>
      <c r="Q6164">
        <v>1120.695639</v>
      </c>
      <c r="R6164">
        <v>426.30436090000001</v>
      </c>
      <c r="S6164">
        <v>27.56</v>
      </c>
    </row>
    <row r="6165" spans="1:19" x14ac:dyDescent="0.25">
      <c r="A6165" t="s">
        <v>8723</v>
      </c>
      <c r="B6165" s="1">
        <v>45141</v>
      </c>
      <c r="C6165" s="1">
        <v>45509</v>
      </c>
      <c r="D6165" t="s">
        <v>2387</v>
      </c>
      <c r="E6165" t="s">
        <v>21</v>
      </c>
      <c r="F6165">
        <v>23</v>
      </c>
      <c r="G6165" t="s">
        <v>76</v>
      </c>
      <c r="H6165" t="s">
        <v>44</v>
      </c>
      <c r="I6165" t="s">
        <v>87</v>
      </c>
      <c r="J6165" t="s">
        <v>45</v>
      </c>
      <c r="K6165" t="s">
        <v>70</v>
      </c>
      <c r="L6165" t="s">
        <v>27</v>
      </c>
      <c r="M6165" t="s">
        <v>28</v>
      </c>
      <c r="N6165">
        <v>1</v>
      </c>
      <c r="O6165">
        <v>952</v>
      </c>
      <c r="P6165">
        <v>952</v>
      </c>
      <c r="Q6165">
        <v>670.48317999999995</v>
      </c>
      <c r="R6165">
        <v>281.51682</v>
      </c>
      <c r="S6165">
        <v>29.57</v>
      </c>
    </row>
    <row r="6166" spans="1:19" x14ac:dyDescent="0.25">
      <c r="A6166" t="s">
        <v>8724</v>
      </c>
      <c r="B6166" s="1">
        <v>45304</v>
      </c>
      <c r="C6166" s="1">
        <v>45116</v>
      </c>
      <c r="D6166" t="s">
        <v>2389</v>
      </c>
      <c r="E6166" t="s">
        <v>21</v>
      </c>
      <c r="F6166">
        <v>19</v>
      </c>
      <c r="G6166" t="s">
        <v>31</v>
      </c>
      <c r="H6166" t="s">
        <v>44</v>
      </c>
      <c r="I6166" t="s">
        <v>32</v>
      </c>
      <c r="J6166" t="s">
        <v>59</v>
      </c>
      <c r="K6166" t="s">
        <v>111</v>
      </c>
      <c r="L6166" t="s">
        <v>60</v>
      </c>
      <c r="M6166" t="s">
        <v>46</v>
      </c>
      <c r="N6166">
        <v>2</v>
      </c>
      <c r="O6166">
        <v>1339</v>
      </c>
      <c r="P6166">
        <v>2678</v>
      </c>
      <c r="Q6166">
        <v>1686.688128</v>
      </c>
      <c r="R6166">
        <v>991.3118723</v>
      </c>
      <c r="S6166">
        <v>37.020000000000003</v>
      </c>
    </row>
    <row r="6167" spans="1:19" x14ac:dyDescent="0.25">
      <c r="A6167" t="s">
        <v>8725</v>
      </c>
      <c r="B6167" s="1">
        <v>45236</v>
      </c>
      <c r="C6167" s="1">
        <v>45652</v>
      </c>
      <c r="D6167" t="s">
        <v>2391</v>
      </c>
      <c r="E6167" t="s">
        <v>49</v>
      </c>
      <c r="F6167">
        <v>51</v>
      </c>
      <c r="G6167" t="s">
        <v>31</v>
      </c>
      <c r="H6167" t="s">
        <v>69</v>
      </c>
      <c r="I6167" t="s">
        <v>56</v>
      </c>
      <c r="J6167" t="s">
        <v>39</v>
      </c>
      <c r="K6167" t="s">
        <v>33</v>
      </c>
      <c r="L6167" t="s">
        <v>60</v>
      </c>
      <c r="M6167" t="s">
        <v>28</v>
      </c>
      <c r="N6167">
        <v>2</v>
      </c>
      <c r="O6167">
        <v>2206</v>
      </c>
      <c r="P6167">
        <v>4412</v>
      </c>
      <c r="Q6167">
        <v>3216.6740150000001</v>
      </c>
      <c r="R6167">
        <v>1195.3259849999999</v>
      </c>
      <c r="S6167">
        <v>27.09</v>
      </c>
    </row>
    <row r="6168" spans="1:19" x14ac:dyDescent="0.25">
      <c r="A6168" t="s">
        <v>8726</v>
      </c>
      <c r="B6168" s="1">
        <v>44872</v>
      </c>
      <c r="C6168" s="1">
        <v>44671</v>
      </c>
      <c r="D6168" t="s">
        <v>2393</v>
      </c>
      <c r="E6168" t="s">
        <v>21</v>
      </c>
      <c r="F6168">
        <v>46</v>
      </c>
      <c r="G6168" t="s">
        <v>44</v>
      </c>
      <c r="H6168" t="s">
        <v>23</v>
      </c>
      <c r="I6168" t="s">
        <v>24</v>
      </c>
      <c r="J6168" t="s">
        <v>79</v>
      </c>
      <c r="K6168" t="s">
        <v>26</v>
      </c>
      <c r="L6168" t="s">
        <v>60</v>
      </c>
      <c r="M6168" t="s">
        <v>46</v>
      </c>
      <c r="N6168">
        <v>4</v>
      </c>
      <c r="O6168">
        <v>1845</v>
      </c>
      <c r="P6168">
        <v>7380</v>
      </c>
      <c r="Q6168">
        <v>4780.867585</v>
      </c>
      <c r="R6168">
        <v>2599.132415</v>
      </c>
      <c r="S6168">
        <v>35.22</v>
      </c>
    </row>
    <row r="6169" spans="1:19" x14ac:dyDescent="0.25">
      <c r="A6169" t="s">
        <v>8727</v>
      </c>
      <c r="B6169" s="1">
        <v>45032</v>
      </c>
      <c r="C6169" s="1">
        <v>44654</v>
      </c>
      <c r="D6169" t="s">
        <v>2395</v>
      </c>
      <c r="E6169" t="s">
        <v>21</v>
      </c>
      <c r="F6169">
        <v>37</v>
      </c>
      <c r="G6169" t="s">
        <v>50</v>
      </c>
      <c r="H6169" t="s">
        <v>110</v>
      </c>
      <c r="I6169" t="s">
        <v>24</v>
      </c>
      <c r="J6169" t="s">
        <v>45</v>
      </c>
      <c r="K6169" t="s">
        <v>73</v>
      </c>
      <c r="L6169" t="s">
        <v>27</v>
      </c>
      <c r="M6169" t="s">
        <v>80</v>
      </c>
      <c r="N6169">
        <v>2</v>
      </c>
      <c r="O6169">
        <v>1641</v>
      </c>
      <c r="P6169">
        <v>3282</v>
      </c>
      <c r="Q6169">
        <v>2249.961319</v>
      </c>
      <c r="R6169">
        <v>1032.038681</v>
      </c>
      <c r="S6169">
        <v>31.45</v>
      </c>
    </row>
    <row r="6170" spans="1:19" x14ac:dyDescent="0.25">
      <c r="A6170" t="s">
        <v>8728</v>
      </c>
      <c r="B6170" s="1">
        <v>45370</v>
      </c>
      <c r="C6170" s="1">
        <v>45565</v>
      </c>
      <c r="D6170" t="s">
        <v>2397</v>
      </c>
      <c r="E6170" t="s">
        <v>49</v>
      </c>
      <c r="F6170">
        <v>20</v>
      </c>
      <c r="G6170" t="s">
        <v>22</v>
      </c>
      <c r="H6170" t="s">
        <v>66</v>
      </c>
      <c r="I6170" t="s">
        <v>51</v>
      </c>
      <c r="J6170" t="s">
        <v>25</v>
      </c>
      <c r="K6170" t="s">
        <v>111</v>
      </c>
      <c r="L6170" t="s">
        <v>60</v>
      </c>
      <c r="M6170" t="s">
        <v>34</v>
      </c>
      <c r="N6170">
        <v>1</v>
      </c>
      <c r="O6170">
        <v>1578</v>
      </c>
      <c r="P6170">
        <v>1578</v>
      </c>
      <c r="Q6170">
        <v>1257.6481530000001</v>
      </c>
      <c r="R6170">
        <v>320.3518469</v>
      </c>
      <c r="S6170">
        <v>20.3</v>
      </c>
    </row>
    <row r="6171" spans="1:19" x14ac:dyDescent="0.25">
      <c r="A6171" t="s">
        <v>8729</v>
      </c>
      <c r="B6171" s="1">
        <v>44733</v>
      </c>
      <c r="C6171" s="1">
        <v>44930</v>
      </c>
      <c r="D6171" t="s">
        <v>2399</v>
      </c>
      <c r="E6171" t="s">
        <v>21</v>
      </c>
      <c r="F6171">
        <v>52</v>
      </c>
      <c r="G6171" t="s">
        <v>31</v>
      </c>
      <c r="H6171" t="s">
        <v>55</v>
      </c>
      <c r="I6171" t="s">
        <v>56</v>
      </c>
      <c r="J6171" t="s">
        <v>59</v>
      </c>
      <c r="K6171" t="s">
        <v>33</v>
      </c>
      <c r="L6171" t="s">
        <v>27</v>
      </c>
      <c r="M6171" t="s">
        <v>46</v>
      </c>
      <c r="N6171">
        <v>3</v>
      </c>
      <c r="O6171">
        <v>3852</v>
      </c>
      <c r="P6171">
        <v>11556</v>
      </c>
      <c r="Q6171">
        <v>8887.6607120000008</v>
      </c>
      <c r="R6171">
        <v>2668.3392880000001</v>
      </c>
      <c r="S6171">
        <v>23.09</v>
      </c>
    </row>
    <row r="6172" spans="1:19" x14ac:dyDescent="0.25">
      <c r="A6172" t="s">
        <v>8730</v>
      </c>
      <c r="B6172" s="1">
        <v>45137</v>
      </c>
      <c r="C6172" s="1">
        <v>45382</v>
      </c>
      <c r="D6172" t="s">
        <v>2401</v>
      </c>
      <c r="E6172" t="s">
        <v>21</v>
      </c>
      <c r="F6172">
        <v>25</v>
      </c>
      <c r="G6172" t="s">
        <v>22</v>
      </c>
      <c r="H6172" t="s">
        <v>55</v>
      </c>
      <c r="I6172" t="s">
        <v>24</v>
      </c>
      <c r="J6172" t="s">
        <v>79</v>
      </c>
      <c r="K6172" t="s">
        <v>33</v>
      </c>
      <c r="L6172" t="s">
        <v>60</v>
      </c>
      <c r="M6172" t="s">
        <v>80</v>
      </c>
      <c r="N6172">
        <v>3</v>
      </c>
      <c r="O6172">
        <v>2179</v>
      </c>
      <c r="P6172">
        <v>6537</v>
      </c>
      <c r="Q6172">
        <v>4282.0311419999998</v>
      </c>
      <c r="R6172">
        <v>2254.9688580000002</v>
      </c>
      <c r="S6172">
        <v>34.5</v>
      </c>
    </row>
    <row r="6173" spans="1:19" x14ac:dyDescent="0.25">
      <c r="A6173" t="s">
        <v>8731</v>
      </c>
      <c r="B6173" s="1">
        <v>44592</v>
      </c>
      <c r="C6173" s="1">
        <v>44985</v>
      </c>
      <c r="D6173" t="s">
        <v>2403</v>
      </c>
      <c r="E6173" t="s">
        <v>49</v>
      </c>
      <c r="F6173">
        <v>29</v>
      </c>
      <c r="G6173" t="s">
        <v>50</v>
      </c>
      <c r="H6173" t="s">
        <v>66</v>
      </c>
      <c r="I6173" t="s">
        <v>56</v>
      </c>
      <c r="J6173" t="s">
        <v>88</v>
      </c>
      <c r="K6173" t="s">
        <v>33</v>
      </c>
      <c r="L6173" t="s">
        <v>27</v>
      </c>
      <c r="M6173" t="s">
        <v>34</v>
      </c>
      <c r="N6173">
        <v>2</v>
      </c>
      <c r="O6173">
        <v>2305</v>
      </c>
      <c r="P6173">
        <v>4610</v>
      </c>
      <c r="Q6173">
        <v>2967.4737890000001</v>
      </c>
      <c r="R6173">
        <v>1642.5262110000001</v>
      </c>
      <c r="S6173">
        <v>35.630000000000003</v>
      </c>
    </row>
    <row r="6174" spans="1:19" x14ac:dyDescent="0.25">
      <c r="A6174" t="s">
        <v>8732</v>
      </c>
      <c r="B6174" s="1">
        <v>44608</v>
      </c>
      <c r="C6174" s="1">
        <v>45134</v>
      </c>
      <c r="D6174" t="s">
        <v>2405</v>
      </c>
      <c r="E6174" t="s">
        <v>21</v>
      </c>
      <c r="F6174">
        <v>49</v>
      </c>
      <c r="G6174" t="s">
        <v>50</v>
      </c>
      <c r="H6174" t="s">
        <v>44</v>
      </c>
      <c r="I6174" t="s">
        <v>87</v>
      </c>
      <c r="J6174" t="s">
        <v>79</v>
      </c>
      <c r="K6174" t="s">
        <v>26</v>
      </c>
      <c r="L6174" t="s">
        <v>27</v>
      </c>
      <c r="M6174" t="s">
        <v>41</v>
      </c>
      <c r="N6174">
        <v>2</v>
      </c>
      <c r="O6174">
        <v>3765</v>
      </c>
      <c r="P6174">
        <v>7530</v>
      </c>
      <c r="Q6174">
        <v>5373.1989670000003</v>
      </c>
      <c r="R6174">
        <v>2156.8010330000002</v>
      </c>
      <c r="S6174">
        <v>28.64</v>
      </c>
    </row>
    <row r="6175" spans="1:19" x14ac:dyDescent="0.25">
      <c r="A6175" t="s">
        <v>8733</v>
      </c>
      <c r="B6175" s="1">
        <v>44691</v>
      </c>
      <c r="C6175" s="1">
        <v>45424</v>
      </c>
      <c r="D6175" t="s">
        <v>2407</v>
      </c>
      <c r="E6175" t="s">
        <v>21</v>
      </c>
      <c r="F6175">
        <v>46</v>
      </c>
      <c r="G6175" t="s">
        <v>50</v>
      </c>
      <c r="H6175" t="s">
        <v>38</v>
      </c>
      <c r="I6175" t="s">
        <v>56</v>
      </c>
      <c r="J6175" t="s">
        <v>45</v>
      </c>
      <c r="K6175" t="s">
        <v>40</v>
      </c>
      <c r="L6175" t="s">
        <v>27</v>
      </c>
      <c r="M6175" t="s">
        <v>34</v>
      </c>
      <c r="N6175">
        <v>3</v>
      </c>
      <c r="O6175">
        <v>1295</v>
      </c>
      <c r="P6175">
        <v>3885</v>
      </c>
      <c r="Q6175">
        <v>2398.7468020000001</v>
      </c>
      <c r="R6175">
        <v>1486.2531980000001</v>
      </c>
      <c r="S6175">
        <v>38.26</v>
      </c>
    </row>
    <row r="6176" spans="1:19" x14ac:dyDescent="0.25">
      <c r="A6176" t="s">
        <v>8734</v>
      </c>
      <c r="B6176" s="1">
        <v>44913</v>
      </c>
      <c r="C6176" s="1">
        <v>44997</v>
      </c>
      <c r="D6176" t="s">
        <v>2409</v>
      </c>
      <c r="E6176" t="s">
        <v>49</v>
      </c>
      <c r="F6176">
        <v>38</v>
      </c>
      <c r="G6176" t="s">
        <v>76</v>
      </c>
      <c r="H6176" t="s">
        <v>110</v>
      </c>
      <c r="I6176" t="s">
        <v>24</v>
      </c>
      <c r="J6176" t="s">
        <v>25</v>
      </c>
      <c r="K6176" t="s">
        <v>40</v>
      </c>
      <c r="L6176" t="s">
        <v>27</v>
      </c>
      <c r="M6176" t="s">
        <v>80</v>
      </c>
      <c r="N6176">
        <v>4</v>
      </c>
      <c r="O6176">
        <v>911</v>
      </c>
      <c r="P6176">
        <v>3644</v>
      </c>
      <c r="Q6176">
        <v>2536.1785690000002</v>
      </c>
      <c r="R6176">
        <v>1107.8214310000001</v>
      </c>
      <c r="S6176">
        <v>30.4</v>
      </c>
    </row>
    <row r="6177" spans="1:19" x14ac:dyDescent="0.25">
      <c r="A6177" t="s">
        <v>8735</v>
      </c>
      <c r="B6177" s="1">
        <v>45539</v>
      </c>
      <c r="C6177" s="1">
        <v>44774</v>
      </c>
      <c r="D6177" t="s">
        <v>2411</v>
      </c>
      <c r="E6177" t="s">
        <v>49</v>
      </c>
      <c r="F6177">
        <v>20</v>
      </c>
      <c r="G6177" t="s">
        <v>50</v>
      </c>
      <c r="H6177" t="s">
        <v>44</v>
      </c>
      <c r="I6177" t="s">
        <v>56</v>
      </c>
      <c r="J6177" t="s">
        <v>25</v>
      </c>
      <c r="K6177" t="s">
        <v>26</v>
      </c>
      <c r="L6177" t="s">
        <v>60</v>
      </c>
      <c r="M6177" t="s">
        <v>46</v>
      </c>
      <c r="N6177">
        <v>2</v>
      </c>
      <c r="O6177">
        <v>2089</v>
      </c>
      <c r="P6177">
        <v>4178</v>
      </c>
      <c r="Q6177">
        <v>2887.0847560000002</v>
      </c>
      <c r="R6177">
        <v>1290.915244</v>
      </c>
      <c r="S6177">
        <v>30.9</v>
      </c>
    </row>
    <row r="6178" spans="1:19" x14ac:dyDescent="0.25">
      <c r="A6178" t="s">
        <v>8736</v>
      </c>
      <c r="B6178" s="1">
        <v>44619</v>
      </c>
      <c r="C6178" s="1">
        <v>45088</v>
      </c>
      <c r="D6178" t="s">
        <v>2413</v>
      </c>
      <c r="E6178" t="s">
        <v>21</v>
      </c>
      <c r="F6178">
        <v>44</v>
      </c>
      <c r="G6178" t="s">
        <v>31</v>
      </c>
      <c r="H6178" t="s">
        <v>44</v>
      </c>
      <c r="I6178" t="s">
        <v>56</v>
      </c>
      <c r="J6178" t="s">
        <v>45</v>
      </c>
      <c r="K6178" t="s">
        <v>63</v>
      </c>
      <c r="L6178" t="s">
        <v>27</v>
      </c>
      <c r="M6178" t="s">
        <v>41</v>
      </c>
      <c r="N6178">
        <v>1</v>
      </c>
      <c r="O6178">
        <v>1861</v>
      </c>
      <c r="P6178">
        <v>1861</v>
      </c>
      <c r="Q6178">
        <v>1486.596732</v>
      </c>
      <c r="R6178">
        <v>374.4032679</v>
      </c>
      <c r="S6178">
        <v>20.12</v>
      </c>
    </row>
    <row r="6179" spans="1:19" x14ac:dyDescent="0.25">
      <c r="A6179" t="s">
        <v>8737</v>
      </c>
      <c r="B6179" s="1">
        <v>45373</v>
      </c>
      <c r="C6179" s="1">
        <v>45030</v>
      </c>
      <c r="D6179" t="s">
        <v>2415</v>
      </c>
      <c r="E6179" t="s">
        <v>21</v>
      </c>
      <c r="F6179">
        <v>20</v>
      </c>
      <c r="G6179" t="s">
        <v>22</v>
      </c>
      <c r="H6179" t="s">
        <v>44</v>
      </c>
      <c r="I6179" t="s">
        <v>56</v>
      </c>
      <c r="J6179" t="s">
        <v>25</v>
      </c>
      <c r="K6179" t="s">
        <v>111</v>
      </c>
      <c r="L6179" t="s">
        <v>60</v>
      </c>
      <c r="M6179" t="s">
        <v>28</v>
      </c>
      <c r="N6179">
        <v>2</v>
      </c>
      <c r="O6179">
        <v>1178</v>
      </c>
      <c r="P6179">
        <v>2356</v>
      </c>
      <c r="Q6179">
        <v>1428.5273669999999</v>
      </c>
      <c r="R6179">
        <v>927.47263280000004</v>
      </c>
      <c r="S6179">
        <v>39.369999999999997</v>
      </c>
    </row>
    <row r="6180" spans="1:19" x14ac:dyDescent="0.25">
      <c r="A6180" t="s">
        <v>8738</v>
      </c>
      <c r="B6180" s="1">
        <v>45329</v>
      </c>
      <c r="C6180" s="1">
        <v>45354</v>
      </c>
      <c r="D6180" t="s">
        <v>2417</v>
      </c>
      <c r="E6180" t="s">
        <v>21</v>
      </c>
      <c r="F6180">
        <v>18</v>
      </c>
      <c r="G6180" t="s">
        <v>109</v>
      </c>
      <c r="H6180" t="s">
        <v>55</v>
      </c>
      <c r="I6180" t="s">
        <v>24</v>
      </c>
      <c r="J6180" t="s">
        <v>45</v>
      </c>
      <c r="K6180" t="s">
        <v>73</v>
      </c>
      <c r="L6180" t="s">
        <v>60</v>
      </c>
      <c r="M6180" t="s">
        <v>41</v>
      </c>
      <c r="N6180">
        <v>3</v>
      </c>
      <c r="O6180">
        <v>1457</v>
      </c>
      <c r="P6180">
        <v>4371</v>
      </c>
      <c r="Q6180">
        <v>3388.4908690000002</v>
      </c>
      <c r="R6180">
        <v>982.50913149999997</v>
      </c>
      <c r="S6180">
        <v>22.48</v>
      </c>
    </row>
    <row r="6181" spans="1:19" x14ac:dyDescent="0.25">
      <c r="A6181" t="s">
        <v>8739</v>
      </c>
      <c r="B6181" s="1">
        <v>45244</v>
      </c>
      <c r="C6181" s="1">
        <v>45437</v>
      </c>
      <c r="D6181" t="s">
        <v>2419</v>
      </c>
      <c r="E6181" t="s">
        <v>49</v>
      </c>
      <c r="F6181">
        <v>37</v>
      </c>
      <c r="G6181" t="s">
        <v>22</v>
      </c>
      <c r="H6181" t="s">
        <v>69</v>
      </c>
      <c r="I6181" t="s">
        <v>87</v>
      </c>
      <c r="J6181" t="s">
        <v>25</v>
      </c>
      <c r="K6181" t="s">
        <v>73</v>
      </c>
      <c r="L6181" t="s">
        <v>60</v>
      </c>
      <c r="M6181" t="s">
        <v>34</v>
      </c>
      <c r="N6181">
        <v>2</v>
      </c>
      <c r="O6181">
        <v>2711</v>
      </c>
      <c r="P6181">
        <v>5422</v>
      </c>
      <c r="Q6181">
        <v>4266.2950149999997</v>
      </c>
      <c r="R6181">
        <v>1155.7049850000001</v>
      </c>
      <c r="S6181">
        <v>21.32</v>
      </c>
    </row>
    <row r="6182" spans="1:19" x14ac:dyDescent="0.25">
      <c r="A6182" t="s">
        <v>8740</v>
      </c>
      <c r="B6182" s="1">
        <v>45558</v>
      </c>
      <c r="C6182" s="1">
        <v>44772</v>
      </c>
      <c r="D6182" t="s">
        <v>2421</v>
      </c>
      <c r="E6182" t="s">
        <v>21</v>
      </c>
      <c r="F6182">
        <v>24</v>
      </c>
      <c r="G6182" t="s">
        <v>22</v>
      </c>
      <c r="H6182" t="s">
        <v>69</v>
      </c>
      <c r="I6182" t="s">
        <v>56</v>
      </c>
      <c r="J6182" t="s">
        <v>52</v>
      </c>
      <c r="K6182" t="s">
        <v>63</v>
      </c>
      <c r="L6182" t="s">
        <v>27</v>
      </c>
      <c r="M6182" t="s">
        <v>80</v>
      </c>
      <c r="N6182">
        <v>4</v>
      </c>
      <c r="O6182">
        <v>3896</v>
      </c>
      <c r="P6182">
        <v>15584</v>
      </c>
      <c r="Q6182">
        <v>11368.82309</v>
      </c>
      <c r="R6182">
        <v>4215.1769080000004</v>
      </c>
      <c r="S6182">
        <v>27.05</v>
      </c>
    </row>
    <row r="6183" spans="1:19" x14ac:dyDescent="0.25">
      <c r="A6183" t="s">
        <v>8741</v>
      </c>
      <c r="B6183" s="1">
        <v>44847</v>
      </c>
      <c r="C6183" s="1">
        <v>44818</v>
      </c>
      <c r="D6183" t="s">
        <v>2423</v>
      </c>
      <c r="E6183" t="s">
        <v>49</v>
      </c>
      <c r="F6183">
        <v>18</v>
      </c>
      <c r="G6183" t="s">
        <v>31</v>
      </c>
      <c r="H6183" t="s">
        <v>23</v>
      </c>
      <c r="I6183" t="s">
        <v>87</v>
      </c>
      <c r="J6183" t="s">
        <v>45</v>
      </c>
      <c r="K6183" t="s">
        <v>73</v>
      </c>
      <c r="L6183" t="s">
        <v>27</v>
      </c>
      <c r="M6183" t="s">
        <v>41</v>
      </c>
      <c r="N6183">
        <v>2</v>
      </c>
      <c r="O6183">
        <v>1523</v>
      </c>
      <c r="P6183">
        <v>3046</v>
      </c>
      <c r="Q6183">
        <v>2156.7779439999999</v>
      </c>
      <c r="R6183">
        <v>889.22205610000003</v>
      </c>
      <c r="S6183">
        <v>29.19</v>
      </c>
    </row>
    <row r="6184" spans="1:19" x14ac:dyDescent="0.25">
      <c r="A6184" t="s">
        <v>8742</v>
      </c>
      <c r="B6184" s="1">
        <v>45656</v>
      </c>
      <c r="C6184" s="1">
        <v>44635</v>
      </c>
      <c r="D6184" t="s">
        <v>2425</v>
      </c>
      <c r="E6184" t="s">
        <v>21</v>
      </c>
      <c r="F6184">
        <v>27</v>
      </c>
      <c r="G6184" t="s">
        <v>31</v>
      </c>
      <c r="H6184" t="s">
        <v>69</v>
      </c>
      <c r="I6184" t="s">
        <v>24</v>
      </c>
      <c r="J6184" t="s">
        <v>45</v>
      </c>
      <c r="K6184" t="s">
        <v>111</v>
      </c>
      <c r="L6184" t="s">
        <v>60</v>
      </c>
      <c r="M6184" t="s">
        <v>41</v>
      </c>
      <c r="N6184">
        <v>2</v>
      </c>
      <c r="O6184">
        <v>2363</v>
      </c>
      <c r="P6184">
        <v>4726</v>
      </c>
      <c r="Q6184">
        <v>2971.566546</v>
      </c>
      <c r="R6184">
        <v>1754.433454</v>
      </c>
      <c r="S6184">
        <v>37.119999999999997</v>
      </c>
    </row>
    <row r="6185" spans="1:19" x14ac:dyDescent="0.25">
      <c r="A6185" t="s">
        <v>8743</v>
      </c>
      <c r="B6185" s="1">
        <v>45447</v>
      </c>
      <c r="C6185" s="1">
        <v>44709</v>
      </c>
      <c r="D6185" t="s">
        <v>2427</v>
      </c>
      <c r="E6185" t="s">
        <v>21</v>
      </c>
      <c r="F6185">
        <v>29</v>
      </c>
      <c r="G6185" t="s">
        <v>37</v>
      </c>
      <c r="H6185" t="s">
        <v>55</v>
      </c>
      <c r="I6185" t="s">
        <v>32</v>
      </c>
      <c r="J6185" t="s">
        <v>88</v>
      </c>
      <c r="K6185" t="s">
        <v>73</v>
      </c>
      <c r="L6185" t="s">
        <v>27</v>
      </c>
      <c r="M6185" t="s">
        <v>46</v>
      </c>
      <c r="N6185">
        <v>1</v>
      </c>
      <c r="O6185">
        <v>1119</v>
      </c>
      <c r="P6185">
        <v>1119</v>
      </c>
      <c r="Q6185">
        <v>824.25871849999999</v>
      </c>
      <c r="R6185">
        <v>294.74128150000001</v>
      </c>
      <c r="S6185">
        <v>26.34</v>
      </c>
    </row>
    <row r="6186" spans="1:19" x14ac:dyDescent="0.25">
      <c r="A6186" t="s">
        <v>8744</v>
      </c>
      <c r="B6186" s="1">
        <v>44958</v>
      </c>
      <c r="C6186" s="1">
        <v>44879</v>
      </c>
      <c r="D6186" t="s">
        <v>2429</v>
      </c>
      <c r="E6186" t="s">
        <v>49</v>
      </c>
      <c r="F6186">
        <v>21</v>
      </c>
      <c r="G6186" t="s">
        <v>37</v>
      </c>
      <c r="H6186" t="s">
        <v>69</v>
      </c>
      <c r="I6186" t="s">
        <v>56</v>
      </c>
      <c r="J6186" t="s">
        <v>25</v>
      </c>
      <c r="K6186" t="s">
        <v>111</v>
      </c>
      <c r="L6186" t="s">
        <v>60</v>
      </c>
      <c r="M6186" t="s">
        <v>34</v>
      </c>
      <c r="N6186">
        <v>4</v>
      </c>
      <c r="O6186">
        <v>3164</v>
      </c>
      <c r="P6186">
        <v>12656</v>
      </c>
      <c r="Q6186">
        <v>9477.9786700000004</v>
      </c>
      <c r="R6186">
        <v>3178.02133</v>
      </c>
      <c r="S6186">
        <v>25.11</v>
      </c>
    </row>
    <row r="6187" spans="1:19" x14ac:dyDescent="0.25">
      <c r="A6187" t="s">
        <v>8745</v>
      </c>
      <c r="B6187" s="1">
        <v>44587</v>
      </c>
      <c r="C6187" s="1">
        <v>45168</v>
      </c>
      <c r="D6187" t="s">
        <v>2431</v>
      </c>
      <c r="E6187" t="s">
        <v>21</v>
      </c>
      <c r="F6187">
        <v>24</v>
      </c>
      <c r="G6187" t="s">
        <v>44</v>
      </c>
      <c r="H6187" t="s">
        <v>38</v>
      </c>
      <c r="I6187" t="s">
        <v>87</v>
      </c>
      <c r="J6187" t="s">
        <v>59</v>
      </c>
      <c r="K6187" t="s">
        <v>26</v>
      </c>
      <c r="L6187" t="s">
        <v>60</v>
      </c>
      <c r="M6187" t="s">
        <v>46</v>
      </c>
      <c r="N6187">
        <v>3</v>
      </c>
      <c r="O6187">
        <v>2969</v>
      </c>
      <c r="P6187">
        <v>8907</v>
      </c>
      <c r="Q6187">
        <v>6573.1800219999996</v>
      </c>
      <c r="R6187">
        <v>2333.819978</v>
      </c>
      <c r="S6187">
        <v>26.2</v>
      </c>
    </row>
    <row r="6188" spans="1:19" x14ac:dyDescent="0.25">
      <c r="A6188" t="s">
        <v>8746</v>
      </c>
      <c r="B6188" s="1">
        <v>44874</v>
      </c>
      <c r="C6188" s="1">
        <v>45137</v>
      </c>
      <c r="D6188" t="s">
        <v>2433</v>
      </c>
      <c r="E6188" t="s">
        <v>49</v>
      </c>
      <c r="F6188">
        <v>27</v>
      </c>
      <c r="G6188" t="s">
        <v>50</v>
      </c>
      <c r="H6188" t="s">
        <v>110</v>
      </c>
      <c r="I6188" t="s">
        <v>56</v>
      </c>
      <c r="J6188" t="s">
        <v>79</v>
      </c>
      <c r="K6188" t="s">
        <v>40</v>
      </c>
      <c r="L6188" t="s">
        <v>60</v>
      </c>
      <c r="M6188" t="s">
        <v>46</v>
      </c>
      <c r="N6188">
        <v>4</v>
      </c>
      <c r="O6188">
        <v>2497</v>
      </c>
      <c r="P6188">
        <v>9988</v>
      </c>
      <c r="Q6188">
        <v>6152.1609109999999</v>
      </c>
      <c r="R6188">
        <v>3835.8390890000001</v>
      </c>
      <c r="S6188">
        <v>38.4</v>
      </c>
    </row>
    <row r="6189" spans="1:19" x14ac:dyDescent="0.25">
      <c r="A6189" t="s">
        <v>8747</v>
      </c>
      <c r="B6189" s="1">
        <v>44687</v>
      </c>
      <c r="C6189" s="1">
        <v>45109</v>
      </c>
      <c r="D6189" t="s">
        <v>2435</v>
      </c>
      <c r="E6189" t="s">
        <v>49</v>
      </c>
      <c r="F6189">
        <v>39</v>
      </c>
      <c r="G6189" t="s">
        <v>50</v>
      </c>
      <c r="H6189" t="s">
        <v>23</v>
      </c>
      <c r="I6189" t="s">
        <v>51</v>
      </c>
      <c r="J6189" t="s">
        <v>88</v>
      </c>
      <c r="K6189" t="s">
        <v>26</v>
      </c>
      <c r="L6189" t="s">
        <v>60</v>
      </c>
      <c r="M6189" t="s">
        <v>34</v>
      </c>
      <c r="N6189">
        <v>2</v>
      </c>
      <c r="O6189">
        <v>1799</v>
      </c>
      <c r="P6189">
        <v>3598</v>
      </c>
      <c r="Q6189">
        <v>2724.6764440000002</v>
      </c>
      <c r="R6189">
        <v>873.32355619999998</v>
      </c>
      <c r="S6189">
        <v>24.27</v>
      </c>
    </row>
    <row r="6190" spans="1:19" x14ac:dyDescent="0.25">
      <c r="A6190" t="s">
        <v>8748</v>
      </c>
      <c r="B6190" s="1">
        <v>45372</v>
      </c>
      <c r="C6190" s="1">
        <v>45397</v>
      </c>
      <c r="D6190" t="s">
        <v>2437</v>
      </c>
      <c r="E6190" t="s">
        <v>21</v>
      </c>
      <c r="F6190">
        <v>42</v>
      </c>
      <c r="G6190" t="s">
        <v>37</v>
      </c>
      <c r="H6190" t="s">
        <v>44</v>
      </c>
      <c r="I6190" t="s">
        <v>51</v>
      </c>
      <c r="J6190" t="s">
        <v>25</v>
      </c>
      <c r="K6190" t="s">
        <v>111</v>
      </c>
      <c r="L6190" t="s">
        <v>27</v>
      </c>
      <c r="M6190" t="s">
        <v>41</v>
      </c>
      <c r="N6190">
        <v>4</v>
      </c>
      <c r="O6190">
        <v>1934</v>
      </c>
      <c r="P6190">
        <v>7736</v>
      </c>
      <c r="Q6190">
        <v>4995.0797400000001</v>
      </c>
      <c r="R6190">
        <v>2740.9202599999999</v>
      </c>
      <c r="S6190">
        <v>35.43</v>
      </c>
    </row>
    <row r="6191" spans="1:19" x14ac:dyDescent="0.25">
      <c r="A6191" t="s">
        <v>8749</v>
      </c>
      <c r="B6191" s="1">
        <v>44749</v>
      </c>
      <c r="C6191" s="1">
        <v>44874</v>
      </c>
      <c r="D6191" t="s">
        <v>2439</v>
      </c>
      <c r="E6191" t="s">
        <v>21</v>
      </c>
      <c r="F6191">
        <v>46</v>
      </c>
      <c r="G6191" t="s">
        <v>109</v>
      </c>
      <c r="H6191" t="s">
        <v>23</v>
      </c>
      <c r="I6191" t="s">
        <v>24</v>
      </c>
      <c r="J6191" t="s">
        <v>79</v>
      </c>
      <c r="K6191" t="s">
        <v>40</v>
      </c>
      <c r="L6191" t="s">
        <v>27</v>
      </c>
      <c r="M6191" t="s">
        <v>80</v>
      </c>
      <c r="N6191">
        <v>4</v>
      </c>
      <c r="O6191">
        <v>1329</v>
      </c>
      <c r="P6191">
        <v>5316</v>
      </c>
      <c r="Q6191">
        <v>3468.6483370000001</v>
      </c>
      <c r="R6191">
        <v>1847.3516629999999</v>
      </c>
      <c r="S6191">
        <v>34.75</v>
      </c>
    </row>
    <row r="6192" spans="1:19" x14ac:dyDescent="0.25">
      <c r="A6192" t="s">
        <v>8750</v>
      </c>
      <c r="B6192" s="1">
        <v>45259</v>
      </c>
      <c r="C6192" s="1">
        <v>45370</v>
      </c>
      <c r="D6192" t="s">
        <v>2441</v>
      </c>
      <c r="E6192" t="s">
        <v>49</v>
      </c>
      <c r="F6192">
        <v>32</v>
      </c>
      <c r="G6192" t="s">
        <v>44</v>
      </c>
      <c r="H6192" t="s">
        <v>69</v>
      </c>
      <c r="I6192" t="s">
        <v>87</v>
      </c>
      <c r="J6192" t="s">
        <v>52</v>
      </c>
      <c r="K6192" t="s">
        <v>40</v>
      </c>
      <c r="L6192" t="s">
        <v>60</v>
      </c>
      <c r="M6192" t="s">
        <v>80</v>
      </c>
      <c r="N6192">
        <v>1</v>
      </c>
      <c r="O6192">
        <v>3751</v>
      </c>
      <c r="P6192">
        <v>3751</v>
      </c>
      <c r="Q6192">
        <v>2544.3181509999999</v>
      </c>
      <c r="R6192">
        <v>1206.6818490000001</v>
      </c>
      <c r="S6192">
        <v>32.17</v>
      </c>
    </row>
    <row r="6193" spans="1:19" x14ac:dyDescent="0.25">
      <c r="A6193" t="s">
        <v>8751</v>
      </c>
      <c r="B6193" s="1">
        <v>45371</v>
      </c>
      <c r="C6193" s="1">
        <v>45327</v>
      </c>
      <c r="D6193" t="s">
        <v>2443</v>
      </c>
      <c r="E6193" t="s">
        <v>49</v>
      </c>
      <c r="F6193">
        <v>36</v>
      </c>
      <c r="G6193" t="s">
        <v>22</v>
      </c>
      <c r="H6193" t="s">
        <v>23</v>
      </c>
      <c r="I6193" t="s">
        <v>87</v>
      </c>
      <c r="J6193" t="s">
        <v>52</v>
      </c>
      <c r="K6193" t="s">
        <v>70</v>
      </c>
      <c r="L6193" t="s">
        <v>60</v>
      </c>
      <c r="M6193" t="s">
        <v>34</v>
      </c>
      <c r="N6193">
        <v>3</v>
      </c>
      <c r="O6193">
        <v>2182</v>
      </c>
      <c r="P6193">
        <v>6546</v>
      </c>
      <c r="Q6193">
        <v>4794.2768260000003</v>
      </c>
      <c r="R6193">
        <v>1751.723174</v>
      </c>
      <c r="S6193">
        <v>26.76</v>
      </c>
    </row>
    <row r="6194" spans="1:19" x14ac:dyDescent="0.25">
      <c r="A6194" t="s">
        <v>8752</v>
      </c>
      <c r="B6194" s="1">
        <v>45277</v>
      </c>
      <c r="C6194" s="1">
        <v>44696</v>
      </c>
      <c r="D6194" t="s">
        <v>2445</v>
      </c>
      <c r="E6194" t="s">
        <v>49</v>
      </c>
      <c r="F6194">
        <v>35</v>
      </c>
      <c r="G6194" t="s">
        <v>109</v>
      </c>
      <c r="H6194" t="s">
        <v>23</v>
      </c>
      <c r="I6194" t="s">
        <v>56</v>
      </c>
      <c r="J6194" t="s">
        <v>59</v>
      </c>
      <c r="K6194" t="s">
        <v>111</v>
      </c>
      <c r="L6194" t="s">
        <v>60</v>
      </c>
      <c r="M6194" t="s">
        <v>34</v>
      </c>
      <c r="N6194">
        <v>3</v>
      </c>
      <c r="O6194">
        <v>2467</v>
      </c>
      <c r="P6194">
        <v>7401</v>
      </c>
      <c r="Q6194">
        <v>5277.5753729999997</v>
      </c>
      <c r="R6194">
        <v>2123.4246269999999</v>
      </c>
      <c r="S6194">
        <v>28.69</v>
      </c>
    </row>
    <row r="6195" spans="1:19" x14ac:dyDescent="0.25">
      <c r="A6195" t="s">
        <v>8753</v>
      </c>
      <c r="B6195" s="1">
        <v>45011</v>
      </c>
      <c r="C6195" s="1">
        <v>45510</v>
      </c>
      <c r="D6195" t="s">
        <v>2447</v>
      </c>
      <c r="E6195" t="s">
        <v>21</v>
      </c>
      <c r="F6195">
        <v>20</v>
      </c>
      <c r="G6195" t="s">
        <v>37</v>
      </c>
      <c r="H6195" t="s">
        <v>55</v>
      </c>
      <c r="I6195" t="s">
        <v>51</v>
      </c>
      <c r="J6195" t="s">
        <v>39</v>
      </c>
      <c r="K6195" t="s">
        <v>26</v>
      </c>
      <c r="L6195" t="s">
        <v>27</v>
      </c>
      <c r="M6195" t="s">
        <v>80</v>
      </c>
      <c r="N6195">
        <v>1</v>
      </c>
      <c r="O6195">
        <v>1363</v>
      </c>
      <c r="P6195">
        <v>1363</v>
      </c>
      <c r="Q6195">
        <v>1009.728278</v>
      </c>
      <c r="R6195">
        <v>353.27172189999999</v>
      </c>
      <c r="S6195">
        <v>25.92</v>
      </c>
    </row>
    <row r="6196" spans="1:19" x14ac:dyDescent="0.25">
      <c r="A6196" t="s">
        <v>8754</v>
      </c>
      <c r="B6196" s="1">
        <v>45084</v>
      </c>
      <c r="C6196" s="1">
        <v>44998</v>
      </c>
      <c r="D6196" t="s">
        <v>2449</v>
      </c>
      <c r="E6196" t="s">
        <v>21</v>
      </c>
      <c r="F6196">
        <v>23</v>
      </c>
      <c r="G6196" t="s">
        <v>22</v>
      </c>
      <c r="H6196" t="s">
        <v>66</v>
      </c>
      <c r="I6196" t="s">
        <v>56</v>
      </c>
      <c r="J6196" t="s">
        <v>45</v>
      </c>
      <c r="K6196" t="s">
        <v>111</v>
      </c>
      <c r="L6196" t="s">
        <v>60</v>
      </c>
      <c r="M6196" t="s">
        <v>80</v>
      </c>
      <c r="N6196">
        <v>1</v>
      </c>
      <c r="O6196">
        <v>3249</v>
      </c>
      <c r="P6196">
        <v>3249</v>
      </c>
      <c r="Q6196">
        <v>2377.3807750000001</v>
      </c>
      <c r="R6196">
        <v>871.61922479999998</v>
      </c>
      <c r="S6196">
        <v>26.83</v>
      </c>
    </row>
    <row r="6197" spans="1:19" x14ac:dyDescent="0.25">
      <c r="A6197" t="s">
        <v>8755</v>
      </c>
      <c r="B6197" s="1">
        <v>45547</v>
      </c>
      <c r="C6197" s="1">
        <v>44920</v>
      </c>
      <c r="D6197" t="s">
        <v>2451</v>
      </c>
      <c r="E6197" t="s">
        <v>21</v>
      </c>
      <c r="F6197">
        <v>39</v>
      </c>
      <c r="G6197" t="s">
        <v>109</v>
      </c>
      <c r="H6197" t="s">
        <v>55</v>
      </c>
      <c r="I6197" t="s">
        <v>56</v>
      </c>
      <c r="J6197" t="s">
        <v>25</v>
      </c>
      <c r="K6197" t="s">
        <v>63</v>
      </c>
      <c r="L6197" t="s">
        <v>27</v>
      </c>
      <c r="M6197" t="s">
        <v>28</v>
      </c>
      <c r="N6197">
        <v>3</v>
      </c>
      <c r="O6197">
        <v>3106</v>
      </c>
      <c r="P6197">
        <v>9318</v>
      </c>
      <c r="Q6197">
        <v>6897.1541040000002</v>
      </c>
      <c r="R6197">
        <v>2420.8458959999998</v>
      </c>
      <c r="S6197">
        <v>25.98</v>
      </c>
    </row>
    <row r="6198" spans="1:19" x14ac:dyDescent="0.25">
      <c r="A6198" t="s">
        <v>8756</v>
      </c>
      <c r="B6198" s="1">
        <v>45219</v>
      </c>
      <c r="C6198" s="1">
        <v>45492</v>
      </c>
      <c r="D6198" t="s">
        <v>2453</v>
      </c>
      <c r="E6198" t="s">
        <v>21</v>
      </c>
      <c r="F6198">
        <v>48</v>
      </c>
      <c r="G6198" t="s">
        <v>50</v>
      </c>
      <c r="H6198" t="s">
        <v>44</v>
      </c>
      <c r="I6198" t="s">
        <v>24</v>
      </c>
      <c r="J6198" t="s">
        <v>39</v>
      </c>
      <c r="K6198" t="s">
        <v>26</v>
      </c>
      <c r="L6198" t="s">
        <v>27</v>
      </c>
      <c r="M6198" t="s">
        <v>34</v>
      </c>
      <c r="N6198">
        <v>2</v>
      </c>
      <c r="O6198">
        <v>2131</v>
      </c>
      <c r="P6198">
        <v>4262</v>
      </c>
      <c r="Q6198">
        <v>2810.9618129999999</v>
      </c>
      <c r="R6198">
        <v>1451.0381870000001</v>
      </c>
      <c r="S6198">
        <v>34.049999999999997</v>
      </c>
    </row>
    <row r="6199" spans="1:19" x14ac:dyDescent="0.25">
      <c r="A6199" t="s">
        <v>8757</v>
      </c>
      <c r="B6199" s="1">
        <v>45158</v>
      </c>
      <c r="C6199" s="1">
        <v>45445</v>
      </c>
      <c r="D6199" t="s">
        <v>2455</v>
      </c>
      <c r="E6199" t="s">
        <v>49</v>
      </c>
      <c r="F6199">
        <v>38</v>
      </c>
      <c r="G6199" t="s">
        <v>37</v>
      </c>
      <c r="H6199" t="s">
        <v>44</v>
      </c>
      <c r="I6199" t="s">
        <v>32</v>
      </c>
      <c r="J6199" t="s">
        <v>52</v>
      </c>
      <c r="K6199" t="s">
        <v>73</v>
      </c>
      <c r="L6199" t="s">
        <v>60</v>
      </c>
      <c r="M6199" t="s">
        <v>46</v>
      </c>
      <c r="N6199">
        <v>1</v>
      </c>
      <c r="O6199">
        <v>2847</v>
      </c>
      <c r="P6199">
        <v>2847</v>
      </c>
      <c r="Q6199">
        <v>2098.1328960000001</v>
      </c>
      <c r="R6199">
        <v>748.86710389999996</v>
      </c>
      <c r="S6199">
        <v>26.3</v>
      </c>
    </row>
    <row r="6200" spans="1:19" x14ac:dyDescent="0.25">
      <c r="A6200" t="s">
        <v>8758</v>
      </c>
      <c r="B6200" s="1">
        <v>44661</v>
      </c>
      <c r="C6200" s="1">
        <v>44814</v>
      </c>
      <c r="D6200" t="s">
        <v>2457</v>
      </c>
      <c r="E6200" t="s">
        <v>49</v>
      </c>
      <c r="F6200">
        <v>25</v>
      </c>
      <c r="G6200" t="s">
        <v>22</v>
      </c>
      <c r="H6200" t="s">
        <v>55</v>
      </c>
      <c r="I6200" t="s">
        <v>24</v>
      </c>
      <c r="J6200" t="s">
        <v>88</v>
      </c>
      <c r="K6200" t="s">
        <v>26</v>
      </c>
      <c r="L6200" t="s">
        <v>27</v>
      </c>
      <c r="M6200" t="s">
        <v>41</v>
      </c>
      <c r="N6200">
        <v>1</v>
      </c>
      <c r="O6200">
        <v>661</v>
      </c>
      <c r="P6200">
        <v>661</v>
      </c>
      <c r="Q6200">
        <v>501.87214840000001</v>
      </c>
      <c r="R6200">
        <v>159.12785160000001</v>
      </c>
      <c r="S6200">
        <v>24.07</v>
      </c>
    </row>
    <row r="6201" spans="1:19" x14ac:dyDescent="0.25">
      <c r="A6201" t="s">
        <v>8759</v>
      </c>
      <c r="B6201" s="1">
        <v>45177</v>
      </c>
      <c r="C6201" s="1">
        <v>44697</v>
      </c>
      <c r="D6201" t="s">
        <v>2459</v>
      </c>
      <c r="E6201" t="s">
        <v>49</v>
      </c>
      <c r="F6201">
        <v>18</v>
      </c>
      <c r="G6201" t="s">
        <v>109</v>
      </c>
      <c r="H6201" t="s">
        <v>66</v>
      </c>
      <c r="I6201" t="s">
        <v>24</v>
      </c>
      <c r="J6201" t="s">
        <v>59</v>
      </c>
      <c r="K6201" t="s">
        <v>73</v>
      </c>
      <c r="L6201" t="s">
        <v>27</v>
      </c>
      <c r="M6201" t="s">
        <v>41</v>
      </c>
      <c r="N6201">
        <v>1</v>
      </c>
      <c r="O6201">
        <v>1526</v>
      </c>
      <c r="P6201">
        <v>1526</v>
      </c>
      <c r="Q6201">
        <v>932.46785899999998</v>
      </c>
      <c r="R6201">
        <v>593.53214100000002</v>
      </c>
      <c r="S6201">
        <v>38.89</v>
      </c>
    </row>
    <row r="6202" spans="1:19" x14ac:dyDescent="0.25">
      <c r="A6202" t="s">
        <v>8760</v>
      </c>
      <c r="B6202" s="1">
        <v>45509</v>
      </c>
      <c r="C6202" s="1">
        <v>45085</v>
      </c>
      <c r="D6202" t="s">
        <v>2461</v>
      </c>
      <c r="E6202" t="s">
        <v>21</v>
      </c>
      <c r="F6202">
        <v>20</v>
      </c>
      <c r="G6202" t="s">
        <v>44</v>
      </c>
      <c r="H6202" t="s">
        <v>66</v>
      </c>
      <c r="I6202" t="s">
        <v>24</v>
      </c>
      <c r="J6202" t="s">
        <v>25</v>
      </c>
      <c r="K6202" t="s">
        <v>73</v>
      </c>
      <c r="L6202" t="s">
        <v>27</v>
      </c>
      <c r="M6202" t="s">
        <v>28</v>
      </c>
      <c r="N6202">
        <v>1</v>
      </c>
      <c r="O6202">
        <v>2342</v>
      </c>
      <c r="P6202">
        <v>2342</v>
      </c>
      <c r="Q6202">
        <v>1846.1246100000001</v>
      </c>
      <c r="R6202">
        <v>495.87538949999998</v>
      </c>
      <c r="S6202">
        <v>21.17</v>
      </c>
    </row>
    <row r="6203" spans="1:19" x14ac:dyDescent="0.25">
      <c r="A6203" t="s">
        <v>8761</v>
      </c>
      <c r="B6203" s="1">
        <v>45117</v>
      </c>
      <c r="C6203" s="1">
        <v>45366</v>
      </c>
      <c r="D6203" t="s">
        <v>2463</v>
      </c>
      <c r="E6203" t="s">
        <v>21</v>
      </c>
      <c r="F6203">
        <v>46</v>
      </c>
      <c r="G6203" t="s">
        <v>44</v>
      </c>
      <c r="H6203" t="s">
        <v>23</v>
      </c>
      <c r="I6203" t="s">
        <v>56</v>
      </c>
      <c r="J6203" t="s">
        <v>79</v>
      </c>
      <c r="K6203" t="s">
        <v>63</v>
      </c>
      <c r="L6203" t="s">
        <v>60</v>
      </c>
      <c r="M6203" t="s">
        <v>34</v>
      </c>
      <c r="N6203">
        <v>1</v>
      </c>
      <c r="O6203">
        <v>1870</v>
      </c>
      <c r="P6203">
        <v>1870</v>
      </c>
      <c r="Q6203">
        <v>1139.9910970000001</v>
      </c>
      <c r="R6203">
        <v>730.00890319999996</v>
      </c>
      <c r="S6203">
        <v>39.04</v>
      </c>
    </row>
    <row r="6204" spans="1:19" x14ac:dyDescent="0.25">
      <c r="A6204" t="s">
        <v>8762</v>
      </c>
      <c r="B6204" s="1">
        <v>44839</v>
      </c>
      <c r="C6204" s="1">
        <v>45222</v>
      </c>
      <c r="D6204" t="s">
        <v>2465</v>
      </c>
      <c r="E6204" t="s">
        <v>21</v>
      </c>
      <c r="F6204">
        <v>23</v>
      </c>
      <c r="G6204" t="s">
        <v>31</v>
      </c>
      <c r="H6204" t="s">
        <v>44</v>
      </c>
      <c r="I6204" t="s">
        <v>56</v>
      </c>
      <c r="J6204" t="s">
        <v>79</v>
      </c>
      <c r="K6204" t="s">
        <v>26</v>
      </c>
      <c r="L6204" t="s">
        <v>27</v>
      </c>
      <c r="M6204" t="s">
        <v>41</v>
      </c>
      <c r="N6204">
        <v>1</v>
      </c>
      <c r="O6204">
        <v>736</v>
      </c>
      <c r="P6204">
        <v>736</v>
      </c>
      <c r="Q6204">
        <v>552.68383989999995</v>
      </c>
      <c r="R6204">
        <v>183.31616009999999</v>
      </c>
      <c r="S6204">
        <v>24.91</v>
      </c>
    </row>
    <row r="6205" spans="1:19" x14ac:dyDescent="0.25">
      <c r="A6205" t="s">
        <v>8763</v>
      </c>
      <c r="B6205" s="1">
        <v>45052</v>
      </c>
      <c r="C6205" s="1">
        <v>44881</v>
      </c>
      <c r="D6205" t="s">
        <v>2467</v>
      </c>
      <c r="E6205" t="s">
        <v>49</v>
      </c>
      <c r="F6205">
        <v>50</v>
      </c>
      <c r="G6205" t="s">
        <v>76</v>
      </c>
      <c r="H6205" t="s">
        <v>23</v>
      </c>
      <c r="I6205" t="s">
        <v>56</v>
      </c>
      <c r="J6205" t="s">
        <v>88</v>
      </c>
      <c r="K6205" t="s">
        <v>26</v>
      </c>
      <c r="L6205" t="s">
        <v>60</v>
      </c>
      <c r="M6205" t="s">
        <v>41</v>
      </c>
      <c r="N6205">
        <v>3</v>
      </c>
      <c r="O6205">
        <v>2151</v>
      </c>
      <c r="P6205">
        <v>6453</v>
      </c>
      <c r="Q6205">
        <v>4704.5477369999999</v>
      </c>
      <c r="R6205">
        <v>1748.4522629999999</v>
      </c>
      <c r="S6205">
        <v>27.1</v>
      </c>
    </row>
    <row r="6206" spans="1:19" x14ac:dyDescent="0.25">
      <c r="A6206" t="s">
        <v>8764</v>
      </c>
      <c r="B6206" s="1">
        <v>44816</v>
      </c>
      <c r="C6206" s="1">
        <v>44642</v>
      </c>
      <c r="D6206" t="s">
        <v>2469</v>
      </c>
      <c r="E6206" t="s">
        <v>49</v>
      </c>
      <c r="F6206">
        <v>35</v>
      </c>
      <c r="G6206" t="s">
        <v>22</v>
      </c>
      <c r="H6206" t="s">
        <v>55</v>
      </c>
      <c r="I6206" t="s">
        <v>56</v>
      </c>
      <c r="J6206" t="s">
        <v>39</v>
      </c>
      <c r="K6206" t="s">
        <v>63</v>
      </c>
      <c r="L6206" t="s">
        <v>60</v>
      </c>
      <c r="M6206" t="s">
        <v>41</v>
      </c>
      <c r="N6206">
        <v>2</v>
      </c>
      <c r="O6206">
        <v>2334</v>
      </c>
      <c r="P6206">
        <v>4668</v>
      </c>
      <c r="Q6206">
        <v>3097.5396770000002</v>
      </c>
      <c r="R6206">
        <v>1570.460323</v>
      </c>
      <c r="S6206">
        <v>33.64</v>
      </c>
    </row>
    <row r="6207" spans="1:19" x14ac:dyDescent="0.25">
      <c r="A6207" t="s">
        <v>8765</v>
      </c>
      <c r="B6207" s="1">
        <v>44942</v>
      </c>
      <c r="C6207" s="1">
        <v>45616</v>
      </c>
      <c r="D6207" t="s">
        <v>2471</v>
      </c>
      <c r="E6207" t="s">
        <v>49</v>
      </c>
      <c r="F6207">
        <v>18</v>
      </c>
      <c r="G6207" t="s">
        <v>37</v>
      </c>
      <c r="H6207" t="s">
        <v>110</v>
      </c>
      <c r="I6207" t="s">
        <v>51</v>
      </c>
      <c r="J6207" t="s">
        <v>52</v>
      </c>
      <c r="K6207" t="s">
        <v>40</v>
      </c>
      <c r="L6207" t="s">
        <v>60</v>
      </c>
      <c r="M6207" t="s">
        <v>80</v>
      </c>
      <c r="N6207">
        <v>2</v>
      </c>
      <c r="O6207">
        <v>918</v>
      </c>
      <c r="P6207">
        <v>1836</v>
      </c>
      <c r="Q6207">
        <v>1277.123779</v>
      </c>
      <c r="R6207">
        <v>558.87622139999996</v>
      </c>
      <c r="S6207">
        <v>30.44</v>
      </c>
    </row>
    <row r="6208" spans="1:19" x14ac:dyDescent="0.25">
      <c r="A6208" t="s">
        <v>8766</v>
      </c>
      <c r="B6208" s="1">
        <v>45453</v>
      </c>
      <c r="C6208" s="1">
        <v>44976</v>
      </c>
      <c r="D6208" t="s">
        <v>2473</v>
      </c>
      <c r="E6208" t="s">
        <v>49</v>
      </c>
      <c r="F6208">
        <v>39</v>
      </c>
      <c r="G6208" t="s">
        <v>37</v>
      </c>
      <c r="H6208" t="s">
        <v>110</v>
      </c>
      <c r="I6208" t="s">
        <v>87</v>
      </c>
      <c r="J6208" t="s">
        <v>52</v>
      </c>
      <c r="K6208" t="s">
        <v>26</v>
      </c>
      <c r="L6208" t="s">
        <v>27</v>
      </c>
      <c r="M6208" t="s">
        <v>28</v>
      </c>
      <c r="N6208">
        <v>4</v>
      </c>
      <c r="O6208">
        <v>2055</v>
      </c>
      <c r="P6208">
        <v>8220</v>
      </c>
      <c r="Q6208">
        <v>6441.1585089999999</v>
      </c>
      <c r="R6208">
        <v>1778.8414909999999</v>
      </c>
      <c r="S6208">
        <v>21.64</v>
      </c>
    </row>
    <row r="6209" spans="1:19" x14ac:dyDescent="0.25">
      <c r="A6209" t="s">
        <v>8767</v>
      </c>
      <c r="B6209" s="1">
        <v>45103</v>
      </c>
      <c r="C6209" s="1">
        <v>44930</v>
      </c>
      <c r="D6209" t="s">
        <v>2475</v>
      </c>
      <c r="E6209" t="s">
        <v>21</v>
      </c>
      <c r="F6209">
        <v>48</v>
      </c>
      <c r="G6209" t="s">
        <v>22</v>
      </c>
      <c r="H6209" t="s">
        <v>44</v>
      </c>
      <c r="I6209" t="s">
        <v>51</v>
      </c>
      <c r="J6209" t="s">
        <v>59</v>
      </c>
      <c r="K6209" t="s">
        <v>40</v>
      </c>
      <c r="L6209" t="s">
        <v>27</v>
      </c>
      <c r="M6209" t="s">
        <v>46</v>
      </c>
      <c r="N6209">
        <v>4</v>
      </c>
      <c r="O6209">
        <v>1125</v>
      </c>
      <c r="P6209">
        <v>4500</v>
      </c>
      <c r="Q6209">
        <v>3468.2476959999999</v>
      </c>
      <c r="R6209">
        <v>1031.7523040000001</v>
      </c>
      <c r="S6209">
        <v>22.93</v>
      </c>
    </row>
    <row r="6210" spans="1:19" x14ac:dyDescent="0.25">
      <c r="A6210" t="s">
        <v>8768</v>
      </c>
      <c r="B6210" s="1">
        <v>45386</v>
      </c>
      <c r="C6210" s="1">
        <v>45569</v>
      </c>
      <c r="D6210" t="s">
        <v>2477</v>
      </c>
      <c r="E6210" t="s">
        <v>21</v>
      </c>
      <c r="F6210">
        <v>40</v>
      </c>
      <c r="G6210" t="s">
        <v>37</v>
      </c>
      <c r="H6210" t="s">
        <v>66</v>
      </c>
      <c r="I6210" t="s">
        <v>87</v>
      </c>
      <c r="J6210" t="s">
        <v>25</v>
      </c>
      <c r="K6210" t="s">
        <v>73</v>
      </c>
      <c r="L6210" t="s">
        <v>60</v>
      </c>
      <c r="M6210" t="s">
        <v>80</v>
      </c>
      <c r="N6210">
        <v>4</v>
      </c>
      <c r="O6210">
        <v>1534</v>
      </c>
      <c r="P6210">
        <v>6136</v>
      </c>
      <c r="Q6210">
        <v>4130.3153060000004</v>
      </c>
      <c r="R6210">
        <v>2005.684694</v>
      </c>
      <c r="S6210">
        <v>32.69</v>
      </c>
    </row>
    <row r="6211" spans="1:19" x14ac:dyDescent="0.25">
      <c r="A6211" t="s">
        <v>8769</v>
      </c>
      <c r="B6211" s="1">
        <v>45440</v>
      </c>
      <c r="C6211" s="1">
        <v>45555</v>
      </c>
      <c r="D6211" t="s">
        <v>2479</v>
      </c>
      <c r="E6211" t="s">
        <v>21</v>
      </c>
      <c r="F6211">
        <v>25</v>
      </c>
      <c r="G6211" t="s">
        <v>50</v>
      </c>
      <c r="H6211" t="s">
        <v>110</v>
      </c>
      <c r="I6211" t="s">
        <v>56</v>
      </c>
      <c r="J6211" t="s">
        <v>52</v>
      </c>
      <c r="K6211" t="s">
        <v>70</v>
      </c>
      <c r="L6211" t="s">
        <v>60</v>
      </c>
      <c r="M6211" t="s">
        <v>34</v>
      </c>
      <c r="N6211">
        <v>2</v>
      </c>
      <c r="O6211">
        <v>3768</v>
      </c>
      <c r="P6211">
        <v>7536</v>
      </c>
      <c r="Q6211">
        <v>5106.8330109999997</v>
      </c>
      <c r="R6211">
        <v>2429.1669889999998</v>
      </c>
      <c r="S6211">
        <v>32.229999999999997</v>
      </c>
    </row>
    <row r="6212" spans="1:19" x14ac:dyDescent="0.25">
      <c r="A6212" t="s">
        <v>8770</v>
      </c>
      <c r="B6212" s="1">
        <v>44842</v>
      </c>
      <c r="C6212" s="1">
        <v>45158</v>
      </c>
      <c r="D6212" t="s">
        <v>2481</v>
      </c>
      <c r="E6212" t="s">
        <v>49</v>
      </c>
      <c r="F6212">
        <v>46</v>
      </c>
      <c r="G6212" t="s">
        <v>50</v>
      </c>
      <c r="H6212" t="s">
        <v>55</v>
      </c>
      <c r="I6212" t="s">
        <v>51</v>
      </c>
      <c r="J6212" t="s">
        <v>25</v>
      </c>
      <c r="K6212" t="s">
        <v>70</v>
      </c>
      <c r="L6212" t="s">
        <v>60</v>
      </c>
      <c r="M6212" t="s">
        <v>28</v>
      </c>
      <c r="N6212">
        <v>4</v>
      </c>
      <c r="O6212">
        <v>3789</v>
      </c>
      <c r="P6212">
        <v>15156</v>
      </c>
      <c r="Q6212">
        <v>9745.6134689999999</v>
      </c>
      <c r="R6212">
        <v>5410.3865310000001</v>
      </c>
      <c r="S6212">
        <v>35.700000000000003</v>
      </c>
    </row>
    <row r="6213" spans="1:19" x14ac:dyDescent="0.25">
      <c r="A6213" t="s">
        <v>8771</v>
      </c>
      <c r="B6213" s="1">
        <v>45334</v>
      </c>
      <c r="C6213" s="1">
        <v>45580</v>
      </c>
      <c r="D6213" t="s">
        <v>2483</v>
      </c>
      <c r="E6213" t="s">
        <v>49</v>
      </c>
      <c r="F6213">
        <v>36</v>
      </c>
      <c r="G6213" t="s">
        <v>37</v>
      </c>
      <c r="H6213" t="s">
        <v>23</v>
      </c>
      <c r="I6213" t="s">
        <v>87</v>
      </c>
      <c r="J6213" t="s">
        <v>39</v>
      </c>
      <c r="K6213" t="s">
        <v>40</v>
      </c>
      <c r="L6213" t="s">
        <v>27</v>
      </c>
      <c r="M6213" t="s">
        <v>80</v>
      </c>
      <c r="N6213">
        <v>4</v>
      </c>
      <c r="O6213">
        <v>2198</v>
      </c>
      <c r="P6213">
        <v>8792</v>
      </c>
      <c r="Q6213">
        <v>6017.3261460000003</v>
      </c>
      <c r="R6213">
        <v>2774.6738540000001</v>
      </c>
      <c r="S6213">
        <v>31.56</v>
      </c>
    </row>
    <row r="6214" spans="1:19" x14ac:dyDescent="0.25">
      <c r="A6214" t="s">
        <v>8772</v>
      </c>
      <c r="B6214" s="1">
        <v>45404</v>
      </c>
      <c r="C6214" s="1">
        <v>45263</v>
      </c>
      <c r="D6214" t="s">
        <v>2485</v>
      </c>
      <c r="E6214" t="s">
        <v>49</v>
      </c>
      <c r="F6214">
        <v>33</v>
      </c>
      <c r="G6214" t="s">
        <v>22</v>
      </c>
      <c r="H6214" t="s">
        <v>38</v>
      </c>
      <c r="I6214" t="s">
        <v>32</v>
      </c>
      <c r="J6214" t="s">
        <v>39</v>
      </c>
      <c r="K6214" t="s">
        <v>111</v>
      </c>
      <c r="L6214" t="s">
        <v>27</v>
      </c>
      <c r="M6214" t="s">
        <v>80</v>
      </c>
      <c r="N6214">
        <v>3</v>
      </c>
      <c r="O6214">
        <v>1150</v>
      </c>
      <c r="P6214">
        <v>3450</v>
      </c>
      <c r="Q6214">
        <v>2522.158332</v>
      </c>
      <c r="R6214">
        <v>927.84166809999999</v>
      </c>
      <c r="S6214">
        <v>26.89</v>
      </c>
    </row>
    <row r="6215" spans="1:19" x14ac:dyDescent="0.25">
      <c r="A6215" t="s">
        <v>8773</v>
      </c>
      <c r="B6215" s="1">
        <v>45280</v>
      </c>
      <c r="C6215" s="1">
        <v>45607</v>
      </c>
      <c r="D6215" t="s">
        <v>2487</v>
      </c>
      <c r="E6215" t="s">
        <v>49</v>
      </c>
      <c r="F6215">
        <v>36</v>
      </c>
      <c r="G6215" t="s">
        <v>109</v>
      </c>
      <c r="H6215" t="s">
        <v>38</v>
      </c>
      <c r="I6215" t="s">
        <v>24</v>
      </c>
      <c r="J6215" t="s">
        <v>88</v>
      </c>
      <c r="K6215" t="s">
        <v>70</v>
      </c>
      <c r="L6215" t="s">
        <v>60</v>
      </c>
      <c r="M6215" t="s">
        <v>28</v>
      </c>
      <c r="N6215">
        <v>3</v>
      </c>
      <c r="O6215">
        <v>2099</v>
      </c>
      <c r="P6215">
        <v>6297</v>
      </c>
      <c r="Q6215">
        <v>4347.2378120000003</v>
      </c>
      <c r="R6215">
        <v>1949.7621879999999</v>
      </c>
      <c r="S6215">
        <v>30.96</v>
      </c>
    </row>
    <row r="6216" spans="1:19" x14ac:dyDescent="0.25">
      <c r="A6216" t="s">
        <v>8774</v>
      </c>
      <c r="B6216" s="1">
        <v>44889</v>
      </c>
      <c r="C6216" s="1">
        <v>45111</v>
      </c>
      <c r="D6216" t="s">
        <v>2489</v>
      </c>
      <c r="E6216" t="s">
        <v>21</v>
      </c>
      <c r="F6216">
        <v>54</v>
      </c>
      <c r="G6216" t="s">
        <v>50</v>
      </c>
      <c r="H6216" t="s">
        <v>66</v>
      </c>
      <c r="I6216" t="s">
        <v>87</v>
      </c>
      <c r="J6216" t="s">
        <v>25</v>
      </c>
      <c r="K6216" t="s">
        <v>70</v>
      </c>
      <c r="L6216" t="s">
        <v>27</v>
      </c>
      <c r="M6216" t="s">
        <v>34</v>
      </c>
      <c r="N6216">
        <v>3</v>
      </c>
      <c r="O6216">
        <v>3000</v>
      </c>
      <c r="P6216">
        <v>9000</v>
      </c>
      <c r="Q6216">
        <v>6704.8103229999997</v>
      </c>
      <c r="R6216">
        <v>2295.1896769999998</v>
      </c>
      <c r="S6216">
        <v>25.5</v>
      </c>
    </row>
    <row r="6217" spans="1:19" x14ac:dyDescent="0.25">
      <c r="A6217" t="s">
        <v>8775</v>
      </c>
      <c r="B6217" s="1">
        <v>44772</v>
      </c>
      <c r="C6217" s="1">
        <v>44808</v>
      </c>
      <c r="D6217" t="s">
        <v>2491</v>
      </c>
      <c r="E6217" t="s">
        <v>21</v>
      </c>
      <c r="F6217">
        <v>39</v>
      </c>
      <c r="G6217" t="s">
        <v>22</v>
      </c>
      <c r="H6217" t="s">
        <v>69</v>
      </c>
      <c r="I6217" t="s">
        <v>51</v>
      </c>
      <c r="J6217" t="s">
        <v>59</v>
      </c>
      <c r="K6217" t="s">
        <v>63</v>
      </c>
      <c r="L6217" t="s">
        <v>60</v>
      </c>
      <c r="M6217" t="s">
        <v>28</v>
      </c>
      <c r="N6217">
        <v>1</v>
      </c>
      <c r="O6217">
        <v>2634</v>
      </c>
      <c r="P6217">
        <v>2634</v>
      </c>
      <c r="Q6217">
        <v>2005.5172950000001</v>
      </c>
      <c r="R6217">
        <v>628.48270539999999</v>
      </c>
      <c r="S6217">
        <v>23.86</v>
      </c>
    </row>
    <row r="6218" spans="1:19" x14ac:dyDescent="0.25">
      <c r="A6218" t="s">
        <v>8776</v>
      </c>
      <c r="B6218" s="1">
        <v>45288</v>
      </c>
      <c r="C6218" s="1">
        <v>44845</v>
      </c>
      <c r="D6218" t="s">
        <v>2493</v>
      </c>
      <c r="E6218" t="s">
        <v>49</v>
      </c>
      <c r="F6218">
        <v>36</v>
      </c>
      <c r="G6218" t="s">
        <v>37</v>
      </c>
      <c r="H6218" t="s">
        <v>38</v>
      </c>
      <c r="I6218" t="s">
        <v>51</v>
      </c>
      <c r="J6218" t="s">
        <v>59</v>
      </c>
      <c r="K6218" t="s">
        <v>70</v>
      </c>
      <c r="L6218" t="s">
        <v>60</v>
      </c>
      <c r="M6218" t="s">
        <v>28</v>
      </c>
      <c r="N6218">
        <v>1</v>
      </c>
      <c r="O6218">
        <v>579</v>
      </c>
      <c r="P6218">
        <v>579</v>
      </c>
      <c r="Q6218">
        <v>384.46499160000002</v>
      </c>
      <c r="R6218">
        <v>194.53500840000001</v>
      </c>
      <c r="S6218">
        <v>33.6</v>
      </c>
    </row>
    <row r="6219" spans="1:19" x14ac:dyDescent="0.25">
      <c r="A6219" t="s">
        <v>8777</v>
      </c>
      <c r="B6219" s="1">
        <v>45484</v>
      </c>
      <c r="C6219" s="1">
        <v>45176</v>
      </c>
      <c r="D6219" t="s">
        <v>2495</v>
      </c>
      <c r="E6219" t="s">
        <v>21</v>
      </c>
      <c r="F6219">
        <v>21</v>
      </c>
      <c r="G6219" t="s">
        <v>50</v>
      </c>
      <c r="H6219" t="s">
        <v>55</v>
      </c>
      <c r="I6219" t="s">
        <v>32</v>
      </c>
      <c r="J6219" t="s">
        <v>52</v>
      </c>
      <c r="K6219" t="s">
        <v>63</v>
      </c>
      <c r="L6219" t="s">
        <v>27</v>
      </c>
      <c r="M6219" t="s">
        <v>34</v>
      </c>
      <c r="N6219">
        <v>1</v>
      </c>
      <c r="O6219">
        <v>1685</v>
      </c>
      <c r="P6219">
        <v>1685</v>
      </c>
      <c r="Q6219">
        <v>1232.97425</v>
      </c>
      <c r="R6219">
        <v>452.02575009999998</v>
      </c>
      <c r="S6219">
        <v>26.83</v>
      </c>
    </row>
    <row r="6220" spans="1:19" x14ac:dyDescent="0.25">
      <c r="A6220" t="s">
        <v>8778</v>
      </c>
      <c r="B6220" s="1">
        <v>45113</v>
      </c>
      <c r="C6220" s="1">
        <v>45493</v>
      </c>
      <c r="D6220" t="s">
        <v>2497</v>
      </c>
      <c r="E6220" t="s">
        <v>49</v>
      </c>
      <c r="F6220">
        <v>22</v>
      </c>
      <c r="G6220" t="s">
        <v>22</v>
      </c>
      <c r="H6220" t="s">
        <v>69</v>
      </c>
      <c r="I6220" t="s">
        <v>87</v>
      </c>
      <c r="J6220" t="s">
        <v>45</v>
      </c>
      <c r="K6220" t="s">
        <v>40</v>
      </c>
      <c r="L6220" t="s">
        <v>60</v>
      </c>
      <c r="M6220" t="s">
        <v>80</v>
      </c>
      <c r="N6220">
        <v>3</v>
      </c>
      <c r="O6220">
        <v>3033</v>
      </c>
      <c r="P6220">
        <v>9099</v>
      </c>
      <c r="Q6220">
        <v>6448.4145509999998</v>
      </c>
      <c r="R6220">
        <v>2650.5854490000002</v>
      </c>
      <c r="S6220">
        <v>29.13</v>
      </c>
    </row>
    <row r="6221" spans="1:19" x14ac:dyDescent="0.25">
      <c r="A6221" t="s">
        <v>8779</v>
      </c>
      <c r="B6221" s="1">
        <v>44587</v>
      </c>
      <c r="C6221" s="1">
        <v>45368</v>
      </c>
      <c r="D6221" t="s">
        <v>2499</v>
      </c>
      <c r="E6221" t="s">
        <v>49</v>
      </c>
      <c r="F6221">
        <v>22</v>
      </c>
      <c r="G6221" t="s">
        <v>31</v>
      </c>
      <c r="H6221" t="s">
        <v>44</v>
      </c>
      <c r="I6221" t="s">
        <v>24</v>
      </c>
      <c r="J6221" t="s">
        <v>79</v>
      </c>
      <c r="K6221" t="s">
        <v>111</v>
      </c>
      <c r="L6221" t="s">
        <v>60</v>
      </c>
      <c r="M6221" t="s">
        <v>34</v>
      </c>
      <c r="N6221">
        <v>2</v>
      </c>
      <c r="O6221">
        <v>3387</v>
      </c>
      <c r="P6221">
        <v>6774</v>
      </c>
      <c r="Q6221">
        <v>4204.0582949999998</v>
      </c>
      <c r="R6221">
        <v>2569.9417050000002</v>
      </c>
      <c r="S6221">
        <v>37.94</v>
      </c>
    </row>
    <row r="6222" spans="1:19" x14ac:dyDescent="0.25">
      <c r="A6222" t="s">
        <v>8780</v>
      </c>
      <c r="B6222" s="1">
        <v>44588</v>
      </c>
      <c r="C6222" s="1">
        <v>44794</v>
      </c>
      <c r="D6222" t="s">
        <v>2501</v>
      </c>
      <c r="E6222" t="s">
        <v>49</v>
      </c>
      <c r="F6222">
        <v>42</v>
      </c>
      <c r="G6222" t="s">
        <v>44</v>
      </c>
      <c r="H6222" t="s">
        <v>44</v>
      </c>
      <c r="I6222" t="s">
        <v>51</v>
      </c>
      <c r="J6222" t="s">
        <v>59</v>
      </c>
      <c r="K6222" t="s">
        <v>73</v>
      </c>
      <c r="L6222" t="s">
        <v>60</v>
      </c>
      <c r="M6222" t="s">
        <v>46</v>
      </c>
      <c r="N6222">
        <v>1</v>
      </c>
      <c r="O6222">
        <v>2460</v>
      </c>
      <c r="P6222">
        <v>2460</v>
      </c>
      <c r="Q6222">
        <v>1618.5330710000001</v>
      </c>
      <c r="R6222">
        <v>841.46692889999997</v>
      </c>
      <c r="S6222">
        <v>34.21</v>
      </c>
    </row>
    <row r="6223" spans="1:19" x14ac:dyDescent="0.25">
      <c r="A6223" t="s">
        <v>8781</v>
      </c>
      <c r="B6223" s="1">
        <v>45263</v>
      </c>
      <c r="C6223" s="1">
        <v>44878</v>
      </c>
      <c r="D6223" t="s">
        <v>2503</v>
      </c>
      <c r="E6223" t="s">
        <v>49</v>
      </c>
      <c r="F6223">
        <v>41</v>
      </c>
      <c r="G6223" t="s">
        <v>76</v>
      </c>
      <c r="H6223" t="s">
        <v>55</v>
      </c>
      <c r="I6223" t="s">
        <v>56</v>
      </c>
      <c r="J6223" t="s">
        <v>52</v>
      </c>
      <c r="K6223" t="s">
        <v>111</v>
      </c>
      <c r="L6223" t="s">
        <v>60</v>
      </c>
      <c r="M6223" t="s">
        <v>34</v>
      </c>
      <c r="N6223">
        <v>3</v>
      </c>
      <c r="O6223">
        <v>514</v>
      </c>
      <c r="P6223">
        <v>1542</v>
      </c>
      <c r="Q6223">
        <v>962.97185139999999</v>
      </c>
      <c r="R6223">
        <v>579.02814860000001</v>
      </c>
      <c r="S6223">
        <v>37.549999999999997</v>
      </c>
    </row>
    <row r="6224" spans="1:19" x14ac:dyDescent="0.25">
      <c r="A6224" t="s">
        <v>8782</v>
      </c>
      <c r="B6224" s="1">
        <v>45243</v>
      </c>
      <c r="C6224" s="1">
        <v>45400</v>
      </c>
      <c r="D6224" t="s">
        <v>2505</v>
      </c>
      <c r="E6224" t="s">
        <v>49</v>
      </c>
      <c r="F6224">
        <v>18</v>
      </c>
      <c r="G6224" t="s">
        <v>31</v>
      </c>
      <c r="H6224" t="s">
        <v>44</v>
      </c>
      <c r="I6224" t="s">
        <v>56</v>
      </c>
      <c r="J6224" t="s">
        <v>25</v>
      </c>
      <c r="K6224" t="s">
        <v>26</v>
      </c>
      <c r="L6224" t="s">
        <v>27</v>
      </c>
      <c r="M6224" t="s">
        <v>46</v>
      </c>
      <c r="N6224">
        <v>1</v>
      </c>
      <c r="O6224">
        <v>3503</v>
      </c>
      <c r="P6224">
        <v>3503</v>
      </c>
      <c r="Q6224">
        <v>2664.8247930000002</v>
      </c>
      <c r="R6224">
        <v>838.17520679999996</v>
      </c>
      <c r="S6224">
        <v>23.93</v>
      </c>
    </row>
    <row r="6225" spans="1:19" x14ac:dyDescent="0.25">
      <c r="A6225" t="s">
        <v>8783</v>
      </c>
      <c r="B6225" s="1">
        <v>44974</v>
      </c>
      <c r="C6225" s="1">
        <v>44973</v>
      </c>
      <c r="D6225" t="s">
        <v>2507</v>
      </c>
      <c r="E6225" t="s">
        <v>21</v>
      </c>
      <c r="F6225">
        <v>45</v>
      </c>
      <c r="G6225" t="s">
        <v>37</v>
      </c>
      <c r="H6225" t="s">
        <v>55</v>
      </c>
      <c r="I6225" t="s">
        <v>87</v>
      </c>
      <c r="J6225" t="s">
        <v>79</v>
      </c>
      <c r="K6225" t="s">
        <v>111</v>
      </c>
      <c r="L6225" t="s">
        <v>27</v>
      </c>
      <c r="M6225" t="s">
        <v>28</v>
      </c>
      <c r="N6225">
        <v>2</v>
      </c>
      <c r="O6225">
        <v>3857</v>
      </c>
      <c r="P6225">
        <v>7714</v>
      </c>
      <c r="Q6225">
        <v>5707.9974679999996</v>
      </c>
      <c r="R6225">
        <v>2006.002532</v>
      </c>
      <c r="S6225">
        <v>26</v>
      </c>
    </row>
    <row r="6226" spans="1:19" x14ac:dyDescent="0.25">
      <c r="A6226" t="s">
        <v>8784</v>
      </c>
      <c r="B6226" s="1">
        <v>44728</v>
      </c>
      <c r="C6226" s="1">
        <v>44807</v>
      </c>
      <c r="D6226" t="s">
        <v>2509</v>
      </c>
      <c r="E6226" t="s">
        <v>21</v>
      </c>
      <c r="F6226">
        <v>38</v>
      </c>
      <c r="G6226" t="s">
        <v>22</v>
      </c>
      <c r="H6226" t="s">
        <v>55</v>
      </c>
      <c r="I6226" t="s">
        <v>32</v>
      </c>
      <c r="J6226" t="s">
        <v>52</v>
      </c>
      <c r="K6226" t="s">
        <v>63</v>
      </c>
      <c r="L6226" t="s">
        <v>60</v>
      </c>
      <c r="M6226" t="s">
        <v>41</v>
      </c>
      <c r="N6226">
        <v>2</v>
      </c>
      <c r="O6226">
        <v>2351</v>
      </c>
      <c r="P6226">
        <v>4702</v>
      </c>
      <c r="Q6226">
        <v>3576.3678629999999</v>
      </c>
      <c r="R6226">
        <v>1125.6321370000001</v>
      </c>
      <c r="S6226">
        <v>23.94</v>
      </c>
    </row>
    <row r="6227" spans="1:19" x14ac:dyDescent="0.25">
      <c r="A6227" t="s">
        <v>8785</v>
      </c>
      <c r="B6227" s="1">
        <v>44730</v>
      </c>
      <c r="C6227" s="1">
        <v>44949</v>
      </c>
      <c r="D6227" t="s">
        <v>2511</v>
      </c>
      <c r="E6227" t="s">
        <v>21</v>
      </c>
      <c r="F6227">
        <v>36</v>
      </c>
      <c r="G6227" t="s">
        <v>44</v>
      </c>
      <c r="H6227" t="s">
        <v>38</v>
      </c>
      <c r="I6227" t="s">
        <v>24</v>
      </c>
      <c r="J6227" t="s">
        <v>88</v>
      </c>
      <c r="K6227" t="s">
        <v>33</v>
      </c>
      <c r="L6227" t="s">
        <v>60</v>
      </c>
      <c r="M6227" t="s">
        <v>28</v>
      </c>
      <c r="N6227">
        <v>4</v>
      </c>
      <c r="O6227">
        <v>2219</v>
      </c>
      <c r="P6227">
        <v>8876</v>
      </c>
      <c r="Q6227">
        <v>6464.3569719999996</v>
      </c>
      <c r="R6227">
        <v>2411.643028</v>
      </c>
      <c r="S6227">
        <v>27.17</v>
      </c>
    </row>
    <row r="6228" spans="1:19" x14ac:dyDescent="0.25">
      <c r="A6228" t="s">
        <v>8786</v>
      </c>
      <c r="B6228" s="1">
        <v>44790</v>
      </c>
      <c r="C6228" s="1">
        <v>45251</v>
      </c>
      <c r="D6228" t="s">
        <v>2513</v>
      </c>
      <c r="E6228" t="s">
        <v>21</v>
      </c>
      <c r="F6228">
        <v>40</v>
      </c>
      <c r="G6228" t="s">
        <v>109</v>
      </c>
      <c r="H6228" t="s">
        <v>69</v>
      </c>
      <c r="I6228" t="s">
        <v>87</v>
      </c>
      <c r="J6228" t="s">
        <v>59</v>
      </c>
      <c r="K6228" t="s">
        <v>26</v>
      </c>
      <c r="L6228" t="s">
        <v>27</v>
      </c>
      <c r="M6228" t="s">
        <v>46</v>
      </c>
      <c r="N6228">
        <v>3</v>
      </c>
      <c r="O6228">
        <v>2500</v>
      </c>
      <c r="P6228">
        <v>7500</v>
      </c>
      <c r="Q6228">
        <v>5277.871443</v>
      </c>
      <c r="R6228">
        <v>2222.128557</v>
      </c>
      <c r="S6228">
        <v>29.63</v>
      </c>
    </row>
    <row r="6229" spans="1:19" x14ac:dyDescent="0.25">
      <c r="A6229" t="s">
        <v>8787</v>
      </c>
      <c r="B6229" s="1">
        <v>44928</v>
      </c>
      <c r="C6229" s="1">
        <v>44920</v>
      </c>
      <c r="D6229" t="s">
        <v>2515</v>
      </c>
      <c r="E6229" t="s">
        <v>21</v>
      </c>
      <c r="F6229">
        <v>31</v>
      </c>
      <c r="G6229" t="s">
        <v>37</v>
      </c>
      <c r="H6229" t="s">
        <v>38</v>
      </c>
      <c r="I6229" t="s">
        <v>87</v>
      </c>
      <c r="J6229" t="s">
        <v>52</v>
      </c>
      <c r="K6229" t="s">
        <v>40</v>
      </c>
      <c r="L6229" t="s">
        <v>27</v>
      </c>
      <c r="M6229" t="s">
        <v>34</v>
      </c>
      <c r="N6229">
        <v>1</v>
      </c>
      <c r="O6229">
        <v>1952</v>
      </c>
      <c r="P6229">
        <v>1952</v>
      </c>
      <c r="Q6229">
        <v>1356.822048</v>
      </c>
      <c r="R6229">
        <v>595.17795230000002</v>
      </c>
      <c r="S6229">
        <v>30.49</v>
      </c>
    </row>
    <row r="6230" spans="1:19" x14ac:dyDescent="0.25">
      <c r="A6230" t="s">
        <v>8788</v>
      </c>
      <c r="B6230" s="1">
        <v>45089</v>
      </c>
      <c r="C6230" s="1">
        <v>45584</v>
      </c>
      <c r="D6230" t="s">
        <v>2517</v>
      </c>
      <c r="E6230" t="s">
        <v>21</v>
      </c>
      <c r="F6230">
        <v>23</v>
      </c>
      <c r="G6230" t="s">
        <v>109</v>
      </c>
      <c r="H6230" t="s">
        <v>66</v>
      </c>
      <c r="I6230" t="s">
        <v>24</v>
      </c>
      <c r="J6230" t="s">
        <v>25</v>
      </c>
      <c r="K6230" t="s">
        <v>70</v>
      </c>
      <c r="L6230" t="s">
        <v>60</v>
      </c>
      <c r="M6230" t="s">
        <v>46</v>
      </c>
      <c r="N6230">
        <v>4</v>
      </c>
      <c r="O6230">
        <v>2145</v>
      </c>
      <c r="P6230">
        <v>8580</v>
      </c>
      <c r="Q6230">
        <v>5724.6740840000002</v>
      </c>
      <c r="R6230">
        <v>2855.3259159999998</v>
      </c>
      <c r="S6230">
        <v>33.28</v>
      </c>
    </row>
    <row r="6231" spans="1:19" x14ac:dyDescent="0.25">
      <c r="A6231" t="s">
        <v>8789</v>
      </c>
      <c r="B6231" s="1">
        <v>45352</v>
      </c>
      <c r="C6231" s="1">
        <v>45176</v>
      </c>
      <c r="D6231" t="s">
        <v>2519</v>
      </c>
      <c r="E6231" t="s">
        <v>49</v>
      </c>
      <c r="F6231">
        <v>49</v>
      </c>
      <c r="G6231" t="s">
        <v>109</v>
      </c>
      <c r="H6231" t="s">
        <v>38</v>
      </c>
      <c r="I6231" t="s">
        <v>51</v>
      </c>
      <c r="J6231" t="s">
        <v>88</v>
      </c>
      <c r="K6231" t="s">
        <v>70</v>
      </c>
      <c r="L6231" t="s">
        <v>60</v>
      </c>
      <c r="M6231" t="s">
        <v>41</v>
      </c>
      <c r="N6231">
        <v>1</v>
      </c>
      <c r="O6231">
        <v>1308</v>
      </c>
      <c r="P6231">
        <v>1308</v>
      </c>
      <c r="Q6231">
        <v>1013.892997</v>
      </c>
      <c r="R6231">
        <v>294.10700270000001</v>
      </c>
      <c r="S6231">
        <v>22.49</v>
      </c>
    </row>
    <row r="6232" spans="1:19" x14ac:dyDescent="0.25">
      <c r="A6232" t="s">
        <v>8790</v>
      </c>
      <c r="B6232" s="1">
        <v>45085</v>
      </c>
      <c r="C6232" s="1">
        <v>45360</v>
      </c>
      <c r="D6232" t="s">
        <v>2521</v>
      </c>
      <c r="E6232" t="s">
        <v>49</v>
      </c>
      <c r="F6232">
        <v>49</v>
      </c>
      <c r="G6232" t="s">
        <v>50</v>
      </c>
      <c r="H6232" t="s">
        <v>44</v>
      </c>
      <c r="I6232" t="s">
        <v>56</v>
      </c>
      <c r="J6232" t="s">
        <v>52</v>
      </c>
      <c r="K6232" t="s">
        <v>40</v>
      </c>
      <c r="L6232" t="s">
        <v>60</v>
      </c>
      <c r="M6232" t="s">
        <v>28</v>
      </c>
      <c r="N6232">
        <v>2</v>
      </c>
      <c r="O6232">
        <v>3942</v>
      </c>
      <c r="P6232">
        <v>7884</v>
      </c>
      <c r="Q6232">
        <v>5465.2351019999996</v>
      </c>
      <c r="R6232">
        <v>2418.7648979999999</v>
      </c>
      <c r="S6232">
        <v>30.68</v>
      </c>
    </row>
    <row r="6233" spans="1:19" x14ac:dyDescent="0.25">
      <c r="A6233" t="s">
        <v>8791</v>
      </c>
      <c r="B6233" s="1">
        <v>45657</v>
      </c>
      <c r="C6233" s="1">
        <v>44584</v>
      </c>
      <c r="D6233" t="s">
        <v>2523</v>
      </c>
      <c r="E6233" t="s">
        <v>21</v>
      </c>
      <c r="F6233">
        <v>25</v>
      </c>
      <c r="G6233" t="s">
        <v>50</v>
      </c>
      <c r="H6233" t="s">
        <v>69</v>
      </c>
      <c r="I6233" t="s">
        <v>51</v>
      </c>
      <c r="J6233" t="s">
        <v>39</v>
      </c>
      <c r="K6233" t="s">
        <v>70</v>
      </c>
      <c r="L6233" t="s">
        <v>60</v>
      </c>
      <c r="M6233" t="s">
        <v>46</v>
      </c>
      <c r="N6233">
        <v>3</v>
      </c>
      <c r="O6233">
        <v>1708</v>
      </c>
      <c r="P6233">
        <v>5124</v>
      </c>
      <c r="Q6233">
        <v>3294.0659300000002</v>
      </c>
      <c r="R6233">
        <v>1829.93407</v>
      </c>
      <c r="S6233">
        <v>35.71</v>
      </c>
    </row>
    <row r="6234" spans="1:19" x14ac:dyDescent="0.25">
      <c r="A6234" t="s">
        <v>8792</v>
      </c>
      <c r="B6234" s="1">
        <v>44667</v>
      </c>
      <c r="C6234" s="1">
        <v>44581</v>
      </c>
      <c r="D6234" t="s">
        <v>2525</v>
      </c>
      <c r="E6234" t="s">
        <v>49</v>
      </c>
      <c r="F6234">
        <v>54</v>
      </c>
      <c r="G6234" t="s">
        <v>44</v>
      </c>
      <c r="H6234" t="s">
        <v>38</v>
      </c>
      <c r="I6234" t="s">
        <v>32</v>
      </c>
      <c r="J6234" t="s">
        <v>52</v>
      </c>
      <c r="K6234" t="s">
        <v>111</v>
      </c>
      <c r="L6234" t="s">
        <v>60</v>
      </c>
      <c r="M6234" t="s">
        <v>80</v>
      </c>
      <c r="N6234">
        <v>3</v>
      </c>
      <c r="O6234">
        <v>2886</v>
      </c>
      <c r="P6234">
        <v>8658</v>
      </c>
      <c r="Q6234">
        <v>6488.3326530000004</v>
      </c>
      <c r="R6234">
        <v>2169.6673470000001</v>
      </c>
      <c r="S6234">
        <v>25.06</v>
      </c>
    </row>
    <row r="6235" spans="1:19" x14ac:dyDescent="0.25">
      <c r="A6235" t="s">
        <v>8793</v>
      </c>
      <c r="B6235" s="1">
        <v>45293</v>
      </c>
      <c r="C6235" s="1">
        <v>44838</v>
      </c>
      <c r="D6235" t="s">
        <v>2527</v>
      </c>
      <c r="E6235" t="s">
        <v>49</v>
      </c>
      <c r="F6235">
        <v>39</v>
      </c>
      <c r="G6235" t="s">
        <v>44</v>
      </c>
      <c r="H6235" t="s">
        <v>55</v>
      </c>
      <c r="I6235" t="s">
        <v>24</v>
      </c>
      <c r="J6235" t="s">
        <v>25</v>
      </c>
      <c r="K6235" t="s">
        <v>111</v>
      </c>
      <c r="L6235" t="s">
        <v>27</v>
      </c>
      <c r="M6235" t="s">
        <v>28</v>
      </c>
      <c r="N6235">
        <v>1</v>
      </c>
      <c r="O6235">
        <v>612</v>
      </c>
      <c r="P6235">
        <v>612</v>
      </c>
      <c r="Q6235">
        <v>408.50777890000001</v>
      </c>
      <c r="R6235">
        <v>203.49222109999999</v>
      </c>
      <c r="S6235">
        <v>33.25</v>
      </c>
    </row>
    <row r="6236" spans="1:19" x14ac:dyDescent="0.25">
      <c r="A6236" t="s">
        <v>8794</v>
      </c>
      <c r="B6236" s="1">
        <v>45526</v>
      </c>
      <c r="C6236" s="1">
        <v>45221</v>
      </c>
      <c r="D6236" t="s">
        <v>2529</v>
      </c>
      <c r="E6236" t="s">
        <v>49</v>
      </c>
      <c r="F6236">
        <v>25</v>
      </c>
      <c r="G6236" t="s">
        <v>22</v>
      </c>
      <c r="H6236" t="s">
        <v>38</v>
      </c>
      <c r="I6236" t="s">
        <v>51</v>
      </c>
      <c r="J6236" t="s">
        <v>39</v>
      </c>
      <c r="K6236" t="s">
        <v>73</v>
      </c>
      <c r="L6236" t="s">
        <v>27</v>
      </c>
      <c r="M6236" t="s">
        <v>28</v>
      </c>
      <c r="N6236">
        <v>1</v>
      </c>
      <c r="O6236">
        <v>2374</v>
      </c>
      <c r="P6236">
        <v>2374</v>
      </c>
      <c r="Q6236">
        <v>1530.502727</v>
      </c>
      <c r="R6236">
        <v>843.49727280000002</v>
      </c>
      <c r="S6236">
        <v>35.53</v>
      </c>
    </row>
    <row r="6237" spans="1:19" x14ac:dyDescent="0.25">
      <c r="A6237" t="s">
        <v>8795</v>
      </c>
      <c r="B6237" s="1">
        <v>44694</v>
      </c>
      <c r="C6237" s="1">
        <v>45460</v>
      </c>
      <c r="D6237" t="s">
        <v>2531</v>
      </c>
      <c r="E6237" t="s">
        <v>21</v>
      </c>
      <c r="F6237">
        <v>27</v>
      </c>
      <c r="G6237" t="s">
        <v>50</v>
      </c>
      <c r="H6237" t="s">
        <v>44</v>
      </c>
      <c r="I6237" t="s">
        <v>87</v>
      </c>
      <c r="J6237" t="s">
        <v>59</v>
      </c>
      <c r="K6237" t="s">
        <v>40</v>
      </c>
      <c r="L6237" t="s">
        <v>60</v>
      </c>
      <c r="M6237" t="s">
        <v>46</v>
      </c>
      <c r="N6237">
        <v>3</v>
      </c>
      <c r="O6237">
        <v>2601</v>
      </c>
      <c r="P6237">
        <v>7803</v>
      </c>
      <c r="Q6237">
        <v>5916.3179259999997</v>
      </c>
      <c r="R6237">
        <v>1886.6820740000001</v>
      </c>
      <c r="S6237">
        <v>24.18</v>
      </c>
    </row>
    <row r="6238" spans="1:19" x14ac:dyDescent="0.25">
      <c r="A6238" t="s">
        <v>8796</v>
      </c>
      <c r="B6238" s="1">
        <v>45095</v>
      </c>
      <c r="C6238" s="1">
        <v>45114</v>
      </c>
      <c r="D6238" t="s">
        <v>2533</v>
      </c>
      <c r="E6238" t="s">
        <v>21</v>
      </c>
      <c r="F6238">
        <v>20</v>
      </c>
      <c r="G6238" t="s">
        <v>76</v>
      </c>
      <c r="H6238" t="s">
        <v>66</v>
      </c>
      <c r="I6238" t="s">
        <v>87</v>
      </c>
      <c r="J6238" t="s">
        <v>52</v>
      </c>
      <c r="K6238" t="s">
        <v>26</v>
      </c>
      <c r="L6238" t="s">
        <v>60</v>
      </c>
      <c r="M6238" t="s">
        <v>46</v>
      </c>
      <c r="N6238">
        <v>2</v>
      </c>
      <c r="O6238">
        <v>3556</v>
      </c>
      <c r="P6238">
        <v>7112</v>
      </c>
      <c r="Q6238">
        <v>4903.6842230000002</v>
      </c>
      <c r="R6238">
        <v>2208.3157769999998</v>
      </c>
      <c r="S6238">
        <v>31.05</v>
      </c>
    </row>
    <row r="6239" spans="1:19" x14ac:dyDescent="0.25">
      <c r="A6239" t="s">
        <v>8797</v>
      </c>
      <c r="B6239" s="1">
        <v>45536</v>
      </c>
      <c r="C6239" s="1">
        <v>45241</v>
      </c>
      <c r="D6239" t="s">
        <v>2535</v>
      </c>
      <c r="E6239" t="s">
        <v>21</v>
      </c>
      <c r="F6239">
        <v>30</v>
      </c>
      <c r="G6239" t="s">
        <v>44</v>
      </c>
      <c r="H6239" t="s">
        <v>69</v>
      </c>
      <c r="I6239" t="s">
        <v>32</v>
      </c>
      <c r="J6239" t="s">
        <v>25</v>
      </c>
      <c r="K6239" t="s">
        <v>73</v>
      </c>
      <c r="L6239" t="s">
        <v>60</v>
      </c>
      <c r="M6239" t="s">
        <v>41</v>
      </c>
      <c r="N6239">
        <v>4</v>
      </c>
      <c r="O6239">
        <v>1027</v>
      </c>
      <c r="P6239">
        <v>4108</v>
      </c>
      <c r="Q6239">
        <v>2631.597401</v>
      </c>
      <c r="R6239">
        <v>1476.402599</v>
      </c>
      <c r="S6239">
        <v>35.94</v>
      </c>
    </row>
    <row r="6240" spans="1:19" x14ac:dyDescent="0.25">
      <c r="A6240" t="s">
        <v>8798</v>
      </c>
      <c r="B6240" s="1">
        <v>44830</v>
      </c>
      <c r="C6240" s="1">
        <v>45165</v>
      </c>
      <c r="D6240" t="s">
        <v>2537</v>
      </c>
      <c r="E6240" t="s">
        <v>49</v>
      </c>
      <c r="F6240">
        <v>47</v>
      </c>
      <c r="G6240" t="s">
        <v>22</v>
      </c>
      <c r="H6240" t="s">
        <v>110</v>
      </c>
      <c r="I6240" t="s">
        <v>32</v>
      </c>
      <c r="J6240" t="s">
        <v>88</v>
      </c>
      <c r="K6240" t="s">
        <v>63</v>
      </c>
      <c r="L6240" t="s">
        <v>60</v>
      </c>
      <c r="M6240" t="s">
        <v>80</v>
      </c>
      <c r="N6240">
        <v>1</v>
      </c>
      <c r="O6240">
        <v>1522</v>
      </c>
      <c r="P6240">
        <v>1522</v>
      </c>
      <c r="Q6240">
        <v>1117.8755570000001</v>
      </c>
      <c r="R6240">
        <v>404.12444299999999</v>
      </c>
      <c r="S6240">
        <v>26.55</v>
      </c>
    </row>
    <row r="6241" spans="1:19" x14ac:dyDescent="0.25">
      <c r="A6241" t="s">
        <v>8799</v>
      </c>
      <c r="B6241" s="1">
        <v>45234</v>
      </c>
      <c r="C6241" s="1">
        <v>45658</v>
      </c>
      <c r="D6241" t="s">
        <v>2539</v>
      </c>
      <c r="E6241" t="s">
        <v>21</v>
      </c>
      <c r="F6241">
        <v>21</v>
      </c>
      <c r="G6241" t="s">
        <v>31</v>
      </c>
      <c r="H6241" t="s">
        <v>69</v>
      </c>
      <c r="I6241" t="s">
        <v>24</v>
      </c>
      <c r="J6241" t="s">
        <v>59</v>
      </c>
      <c r="K6241" t="s">
        <v>63</v>
      </c>
      <c r="L6241" t="s">
        <v>27</v>
      </c>
      <c r="M6241" t="s">
        <v>46</v>
      </c>
      <c r="N6241">
        <v>3</v>
      </c>
      <c r="O6241">
        <v>2484</v>
      </c>
      <c r="P6241">
        <v>7452</v>
      </c>
      <c r="Q6241">
        <v>5688.778198</v>
      </c>
      <c r="R6241">
        <v>1763.221802</v>
      </c>
      <c r="S6241">
        <v>23.66</v>
      </c>
    </row>
    <row r="6242" spans="1:19" x14ac:dyDescent="0.25">
      <c r="A6242" t="s">
        <v>8800</v>
      </c>
      <c r="B6242" s="1">
        <v>45352</v>
      </c>
      <c r="C6242" s="1">
        <v>44927</v>
      </c>
      <c r="D6242" t="s">
        <v>2541</v>
      </c>
      <c r="E6242" t="s">
        <v>21</v>
      </c>
      <c r="F6242">
        <v>23</v>
      </c>
      <c r="G6242" t="s">
        <v>37</v>
      </c>
      <c r="H6242" t="s">
        <v>55</v>
      </c>
      <c r="I6242" t="s">
        <v>51</v>
      </c>
      <c r="J6242" t="s">
        <v>59</v>
      </c>
      <c r="K6242" t="s">
        <v>73</v>
      </c>
      <c r="L6242" t="s">
        <v>27</v>
      </c>
      <c r="M6242" t="s">
        <v>41</v>
      </c>
      <c r="N6242">
        <v>3</v>
      </c>
      <c r="O6242">
        <v>1568</v>
      </c>
      <c r="P6242">
        <v>4704</v>
      </c>
      <c r="Q6242">
        <v>3198.6926229999999</v>
      </c>
      <c r="R6242">
        <v>1505.3073770000001</v>
      </c>
      <c r="S6242">
        <v>32</v>
      </c>
    </row>
    <row r="6243" spans="1:19" x14ac:dyDescent="0.25">
      <c r="A6243" t="s">
        <v>8801</v>
      </c>
      <c r="B6243" s="1">
        <v>44579</v>
      </c>
      <c r="C6243" s="1">
        <v>45357</v>
      </c>
      <c r="D6243" t="s">
        <v>2543</v>
      </c>
      <c r="E6243" t="s">
        <v>21</v>
      </c>
      <c r="F6243">
        <v>33</v>
      </c>
      <c r="G6243" t="s">
        <v>31</v>
      </c>
      <c r="H6243" t="s">
        <v>44</v>
      </c>
      <c r="I6243" t="s">
        <v>87</v>
      </c>
      <c r="J6243" t="s">
        <v>45</v>
      </c>
      <c r="K6243" t="s">
        <v>26</v>
      </c>
      <c r="L6243" t="s">
        <v>27</v>
      </c>
      <c r="M6243" t="s">
        <v>46</v>
      </c>
      <c r="N6243">
        <v>3</v>
      </c>
      <c r="O6243">
        <v>660</v>
      </c>
      <c r="P6243">
        <v>1980</v>
      </c>
      <c r="Q6243">
        <v>1280.215661</v>
      </c>
      <c r="R6243">
        <v>699.78433949999999</v>
      </c>
      <c r="S6243">
        <v>35.340000000000003</v>
      </c>
    </row>
    <row r="6244" spans="1:19" x14ac:dyDescent="0.25">
      <c r="A6244" t="s">
        <v>8802</v>
      </c>
      <c r="B6244" s="1">
        <v>44678</v>
      </c>
      <c r="C6244" s="1">
        <v>45214</v>
      </c>
      <c r="D6244" t="s">
        <v>2545</v>
      </c>
      <c r="E6244" t="s">
        <v>49</v>
      </c>
      <c r="F6244">
        <v>39</v>
      </c>
      <c r="G6244" t="s">
        <v>37</v>
      </c>
      <c r="H6244" t="s">
        <v>44</v>
      </c>
      <c r="I6244" t="s">
        <v>24</v>
      </c>
      <c r="J6244" t="s">
        <v>39</v>
      </c>
      <c r="K6244" t="s">
        <v>73</v>
      </c>
      <c r="L6244" t="s">
        <v>60</v>
      </c>
      <c r="M6244" t="s">
        <v>28</v>
      </c>
      <c r="N6244">
        <v>4</v>
      </c>
      <c r="O6244">
        <v>792</v>
      </c>
      <c r="P6244">
        <v>3168</v>
      </c>
      <c r="Q6244">
        <v>1916.2748999999999</v>
      </c>
      <c r="R6244">
        <v>1251.7251000000001</v>
      </c>
      <c r="S6244">
        <v>39.51</v>
      </c>
    </row>
    <row r="6245" spans="1:19" x14ac:dyDescent="0.25">
      <c r="A6245" t="s">
        <v>8803</v>
      </c>
      <c r="B6245" s="1">
        <v>45359</v>
      </c>
      <c r="C6245" s="1">
        <v>45152</v>
      </c>
      <c r="D6245" t="s">
        <v>2547</v>
      </c>
      <c r="E6245" t="s">
        <v>21</v>
      </c>
      <c r="F6245">
        <v>44</v>
      </c>
      <c r="G6245" t="s">
        <v>22</v>
      </c>
      <c r="H6245" t="s">
        <v>23</v>
      </c>
      <c r="I6245" t="s">
        <v>24</v>
      </c>
      <c r="J6245" t="s">
        <v>59</v>
      </c>
      <c r="K6245" t="s">
        <v>70</v>
      </c>
      <c r="L6245" t="s">
        <v>27</v>
      </c>
      <c r="M6245" t="s">
        <v>28</v>
      </c>
      <c r="N6245">
        <v>3</v>
      </c>
      <c r="O6245">
        <v>2149</v>
      </c>
      <c r="P6245">
        <v>6447</v>
      </c>
      <c r="Q6245">
        <v>4987.6647400000002</v>
      </c>
      <c r="R6245">
        <v>1459.3352600000001</v>
      </c>
      <c r="S6245">
        <v>22.64</v>
      </c>
    </row>
    <row r="6246" spans="1:19" x14ac:dyDescent="0.25">
      <c r="A6246" t="s">
        <v>8804</v>
      </c>
      <c r="B6246" s="1">
        <v>45112</v>
      </c>
      <c r="C6246" s="1">
        <v>44761</v>
      </c>
      <c r="D6246" t="s">
        <v>2549</v>
      </c>
      <c r="E6246" t="s">
        <v>21</v>
      </c>
      <c r="F6246">
        <v>38</v>
      </c>
      <c r="G6246" t="s">
        <v>50</v>
      </c>
      <c r="H6246" t="s">
        <v>110</v>
      </c>
      <c r="I6246" t="s">
        <v>87</v>
      </c>
      <c r="J6246" t="s">
        <v>52</v>
      </c>
      <c r="K6246" t="s">
        <v>73</v>
      </c>
      <c r="L6246" t="s">
        <v>60</v>
      </c>
      <c r="M6246" t="s">
        <v>28</v>
      </c>
      <c r="N6246">
        <v>4</v>
      </c>
      <c r="O6246">
        <v>2050</v>
      </c>
      <c r="P6246">
        <v>8200</v>
      </c>
      <c r="Q6246">
        <v>5654.4308350000001</v>
      </c>
      <c r="R6246">
        <v>2545.5691649999999</v>
      </c>
      <c r="S6246">
        <v>31.04</v>
      </c>
    </row>
    <row r="6247" spans="1:19" x14ac:dyDescent="0.25">
      <c r="A6247" t="s">
        <v>8805</v>
      </c>
      <c r="B6247" s="1">
        <v>45490</v>
      </c>
      <c r="C6247" s="1">
        <v>44579</v>
      </c>
      <c r="D6247" t="s">
        <v>2551</v>
      </c>
      <c r="E6247" t="s">
        <v>21</v>
      </c>
      <c r="F6247">
        <v>46</v>
      </c>
      <c r="G6247" t="s">
        <v>76</v>
      </c>
      <c r="H6247" t="s">
        <v>66</v>
      </c>
      <c r="I6247" t="s">
        <v>51</v>
      </c>
      <c r="J6247" t="s">
        <v>52</v>
      </c>
      <c r="K6247" t="s">
        <v>26</v>
      </c>
      <c r="L6247" t="s">
        <v>60</v>
      </c>
      <c r="M6247" t="s">
        <v>28</v>
      </c>
      <c r="N6247">
        <v>3</v>
      </c>
      <c r="O6247">
        <v>2393</v>
      </c>
      <c r="P6247">
        <v>7179</v>
      </c>
      <c r="Q6247">
        <v>5582.5014979999996</v>
      </c>
      <c r="R6247">
        <v>1596.4985019999999</v>
      </c>
      <c r="S6247">
        <v>22.24</v>
      </c>
    </row>
    <row r="6248" spans="1:19" x14ac:dyDescent="0.25">
      <c r="A6248" t="s">
        <v>8806</v>
      </c>
      <c r="B6248" s="1">
        <v>45314</v>
      </c>
      <c r="C6248" s="1">
        <v>44780</v>
      </c>
      <c r="D6248" t="s">
        <v>2553</v>
      </c>
      <c r="E6248" t="s">
        <v>49</v>
      </c>
      <c r="F6248">
        <v>18</v>
      </c>
      <c r="G6248" t="s">
        <v>31</v>
      </c>
      <c r="H6248" t="s">
        <v>55</v>
      </c>
      <c r="I6248" t="s">
        <v>56</v>
      </c>
      <c r="J6248" t="s">
        <v>39</v>
      </c>
      <c r="K6248" t="s">
        <v>63</v>
      </c>
      <c r="L6248" t="s">
        <v>60</v>
      </c>
      <c r="M6248" t="s">
        <v>34</v>
      </c>
      <c r="N6248">
        <v>2</v>
      </c>
      <c r="O6248">
        <v>2125</v>
      </c>
      <c r="P6248">
        <v>4250</v>
      </c>
      <c r="Q6248">
        <v>3148.8899430000001</v>
      </c>
      <c r="R6248">
        <v>1101.1100570000001</v>
      </c>
      <c r="S6248">
        <v>25.91</v>
      </c>
    </row>
    <row r="6249" spans="1:19" x14ac:dyDescent="0.25">
      <c r="A6249" t="s">
        <v>8807</v>
      </c>
      <c r="B6249" s="1">
        <v>44983</v>
      </c>
      <c r="C6249" s="1">
        <v>45303</v>
      </c>
      <c r="D6249" t="s">
        <v>2555</v>
      </c>
      <c r="E6249" t="s">
        <v>21</v>
      </c>
      <c r="F6249">
        <v>47</v>
      </c>
      <c r="G6249" t="s">
        <v>76</v>
      </c>
      <c r="H6249" t="s">
        <v>66</v>
      </c>
      <c r="I6249" t="s">
        <v>32</v>
      </c>
      <c r="J6249" t="s">
        <v>52</v>
      </c>
      <c r="K6249" t="s">
        <v>33</v>
      </c>
      <c r="L6249" t="s">
        <v>27</v>
      </c>
      <c r="M6249" t="s">
        <v>28</v>
      </c>
      <c r="N6249">
        <v>4</v>
      </c>
      <c r="O6249">
        <v>2992</v>
      </c>
      <c r="P6249">
        <v>11968</v>
      </c>
      <c r="Q6249">
        <v>8364.1915740000004</v>
      </c>
      <c r="R6249">
        <v>3603.8084260000001</v>
      </c>
      <c r="S6249">
        <v>30.11</v>
      </c>
    </row>
    <row r="6250" spans="1:19" x14ac:dyDescent="0.25">
      <c r="A6250" t="s">
        <v>8808</v>
      </c>
      <c r="B6250" s="1">
        <v>45207</v>
      </c>
      <c r="C6250" s="1">
        <v>45212</v>
      </c>
      <c r="D6250" t="s">
        <v>2557</v>
      </c>
      <c r="E6250" t="s">
        <v>21</v>
      </c>
      <c r="F6250">
        <v>41</v>
      </c>
      <c r="G6250" t="s">
        <v>109</v>
      </c>
      <c r="H6250" t="s">
        <v>110</v>
      </c>
      <c r="I6250" t="s">
        <v>51</v>
      </c>
      <c r="J6250" t="s">
        <v>25</v>
      </c>
      <c r="K6250" t="s">
        <v>73</v>
      </c>
      <c r="L6250" t="s">
        <v>27</v>
      </c>
      <c r="M6250" t="s">
        <v>80</v>
      </c>
      <c r="N6250">
        <v>1</v>
      </c>
      <c r="O6250">
        <v>754</v>
      </c>
      <c r="P6250">
        <v>754</v>
      </c>
      <c r="Q6250">
        <v>557.77381419999995</v>
      </c>
      <c r="R6250">
        <v>196.2261858</v>
      </c>
      <c r="S6250">
        <v>26.02</v>
      </c>
    </row>
    <row r="6251" spans="1:19" x14ac:dyDescent="0.25">
      <c r="A6251" t="s">
        <v>8809</v>
      </c>
      <c r="B6251" s="1">
        <v>45119</v>
      </c>
      <c r="C6251" s="1">
        <v>44709</v>
      </c>
      <c r="D6251" t="s">
        <v>2559</v>
      </c>
      <c r="E6251" t="s">
        <v>49</v>
      </c>
      <c r="F6251">
        <v>30</v>
      </c>
      <c r="G6251" t="s">
        <v>31</v>
      </c>
      <c r="H6251" t="s">
        <v>55</v>
      </c>
      <c r="I6251" t="s">
        <v>56</v>
      </c>
      <c r="J6251" t="s">
        <v>45</v>
      </c>
      <c r="K6251" t="s">
        <v>70</v>
      </c>
      <c r="L6251" t="s">
        <v>27</v>
      </c>
      <c r="M6251" t="s">
        <v>28</v>
      </c>
      <c r="N6251">
        <v>2</v>
      </c>
      <c r="O6251">
        <v>3244</v>
      </c>
      <c r="P6251">
        <v>6488</v>
      </c>
      <c r="Q6251">
        <v>4296.5242829999997</v>
      </c>
      <c r="R6251">
        <v>2191.4757169999998</v>
      </c>
      <c r="S6251">
        <v>33.78</v>
      </c>
    </row>
    <row r="6252" spans="1:19" x14ac:dyDescent="0.25">
      <c r="A6252" t="s">
        <v>8810</v>
      </c>
      <c r="B6252" s="1">
        <v>44611</v>
      </c>
      <c r="C6252" s="1">
        <v>45232</v>
      </c>
      <c r="D6252" t="s">
        <v>2561</v>
      </c>
      <c r="E6252" t="s">
        <v>21</v>
      </c>
      <c r="F6252">
        <v>47</v>
      </c>
      <c r="G6252" t="s">
        <v>44</v>
      </c>
      <c r="H6252" t="s">
        <v>38</v>
      </c>
      <c r="I6252" t="s">
        <v>56</v>
      </c>
      <c r="J6252" t="s">
        <v>39</v>
      </c>
      <c r="K6252" t="s">
        <v>70</v>
      </c>
      <c r="L6252" t="s">
        <v>27</v>
      </c>
      <c r="M6252" t="s">
        <v>34</v>
      </c>
      <c r="N6252">
        <v>3</v>
      </c>
      <c r="O6252">
        <v>1988</v>
      </c>
      <c r="P6252">
        <v>5964</v>
      </c>
      <c r="Q6252">
        <v>3813.7303240000001</v>
      </c>
      <c r="R6252">
        <v>2150.2696759999999</v>
      </c>
      <c r="S6252">
        <v>36.049999999999997</v>
      </c>
    </row>
    <row r="6253" spans="1:19" x14ac:dyDescent="0.25">
      <c r="A6253" t="s">
        <v>8811</v>
      </c>
      <c r="B6253" s="1">
        <v>45239</v>
      </c>
      <c r="C6253" s="1">
        <v>45227</v>
      </c>
      <c r="D6253" t="s">
        <v>2563</v>
      </c>
      <c r="E6253" t="s">
        <v>21</v>
      </c>
      <c r="F6253">
        <v>43</v>
      </c>
      <c r="G6253" t="s">
        <v>31</v>
      </c>
      <c r="H6253" t="s">
        <v>66</v>
      </c>
      <c r="I6253" t="s">
        <v>87</v>
      </c>
      <c r="J6253" t="s">
        <v>79</v>
      </c>
      <c r="K6253" t="s">
        <v>73</v>
      </c>
      <c r="L6253" t="s">
        <v>60</v>
      </c>
      <c r="M6253" t="s">
        <v>46</v>
      </c>
      <c r="N6253">
        <v>1</v>
      </c>
      <c r="O6253">
        <v>2545</v>
      </c>
      <c r="P6253">
        <v>2545</v>
      </c>
      <c r="Q6253">
        <v>1603.6873129999999</v>
      </c>
      <c r="R6253">
        <v>941.31268669999997</v>
      </c>
      <c r="S6253">
        <v>36.99</v>
      </c>
    </row>
    <row r="6254" spans="1:19" x14ac:dyDescent="0.25">
      <c r="A6254" t="s">
        <v>8812</v>
      </c>
      <c r="B6254" s="1">
        <v>44667</v>
      </c>
      <c r="C6254" s="1">
        <v>45418</v>
      </c>
      <c r="D6254" t="s">
        <v>2565</v>
      </c>
      <c r="E6254" t="s">
        <v>21</v>
      </c>
      <c r="F6254">
        <v>51</v>
      </c>
      <c r="G6254" t="s">
        <v>50</v>
      </c>
      <c r="H6254" t="s">
        <v>38</v>
      </c>
      <c r="I6254" t="s">
        <v>56</v>
      </c>
      <c r="J6254" t="s">
        <v>39</v>
      </c>
      <c r="K6254" t="s">
        <v>111</v>
      </c>
      <c r="L6254" t="s">
        <v>60</v>
      </c>
      <c r="M6254" t="s">
        <v>46</v>
      </c>
      <c r="N6254">
        <v>4</v>
      </c>
      <c r="O6254">
        <v>2684</v>
      </c>
      <c r="P6254">
        <v>10736</v>
      </c>
      <c r="Q6254">
        <v>8410.9817359999997</v>
      </c>
      <c r="R6254">
        <v>2325.0182639999998</v>
      </c>
      <c r="S6254">
        <v>21.66</v>
      </c>
    </row>
    <row r="6255" spans="1:19" x14ac:dyDescent="0.25">
      <c r="A6255" t="s">
        <v>8813</v>
      </c>
      <c r="B6255" s="1">
        <v>45219</v>
      </c>
      <c r="C6255" s="1">
        <v>44892</v>
      </c>
      <c r="D6255" t="s">
        <v>2567</v>
      </c>
      <c r="E6255" t="s">
        <v>21</v>
      </c>
      <c r="F6255">
        <v>37</v>
      </c>
      <c r="G6255" t="s">
        <v>50</v>
      </c>
      <c r="H6255" t="s">
        <v>55</v>
      </c>
      <c r="I6255" t="s">
        <v>32</v>
      </c>
      <c r="J6255" t="s">
        <v>88</v>
      </c>
      <c r="K6255" t="s">
        <v>26</v>
      </c>
      <c r="L6255" t="s">
        <v>27</v>
      </c>
      <c r="M6255" t="s">
        <v>34</v>
      </c>
      <c r="N6255">
        <v>1</v>
      </c>
      <c r="O6255">
        <v>3636</v>
      </c>
      <c r="P6255">
        <v>3636</v>
      </c>
      <c r="Q6255">
        <v>2722.840099</v>
      </c>
      <c r="R6255">
        <v>913.15990139999997</v>
      </c>
      <c r="S6255">
        <v>25.11</v>
      </c>
    </row>
    <row r="6256" spans="1:19" x14ac:dyDescent="0.25">
      <c r="A6256" t="s">
        <v>8814</v>
      </c>
      <c r="B6256" s="1">
        <v>45657</v>
      </c>
      <c r="C6256" s="1">
        <v>45457</v>
      </c>
      <c r="D6256" t="s">
        <v>2569</v>
      </c>
      <c r="E6256" t="s">
        <v>49</v>
      </c>
      <c r="F6256">
        <v>23</v>
      </c>
      <c r="G6256" t="s">
        <v>76</v>
      </c>
      <c r="H6256" t="s">
        <v>110</v>
      </c>
      <c r="I6256" t="s">
        <v>24</v>
      </c>
      <c r="J6256" t="s">
        <v>88</v>
      </c>
      <c r="K6256" t="s">
        <v>111</v>
      </c>
      <c r="L6256" t="s">
        <v>27</v>
      </c>
      <c r="M6256" t="s">
        <v>28</v>
      </c>
      <c r="N6256">
        <v>3</v>
      </c>
      <c r="O6256">
        <v>2372</v>
      </c>
      <c r="P6256">
        <v>7116</v>
      </c>
      <c r="Q6256">
        <v>5601.8974980000003</v>
      </c>
      <c r="R6256">
        <v>1514.102502</v>
      </c>
      <c r="S6256">
        <v>21.28</v>
      </c>
    </row>
    <row r="6257" spans="1:19" x14ac:dyDescent="0.25">
      <c r="A6257" t="s">
        <v>8815</v>
      </c>
      <c r="B6257" s="1">
        <v>45549</v>
      </c>
      <c r="C6257" s="1">
        <v>44663</v>
      </c>
      <c r="D6257" t="s">
        <v>2571</v>
      </c>
      <c r="E6257" t="s">
        <v>49</v>
      </c>
      <c r="F6257">
        <v>26</v>
      </c>
      <c r="G6257" t="s">
        <v>44</v>
      </c>
      <c r="H6257" t="s">
        <v>38</v>
      </c>
      <c r="I6257" t="s">
        <v>51</v>
      </c>
      <c r="J6257" t="s">
        <v>45</v>
      </c>
      <c r="K6257" t="s">
        <v>63</v>
      </c>
      <c r="L6257" t="s">
        <v>27</v>
      </c>
      <c r="M6257" t="s">
        <v>41</v>
      </c>
      <c r="N6257">
        <v>2</v>
      </c>
      <c r="O6257">
        <v>3793</v>
      </c>
      <c r="P6257">
        <v>7586</v>
      </c>
      <c r="Q6257">
        <v>5710.4032049999996</v>
      </c>
      <c r="R6257">
        <v>1875.5967949999999</v>
      </c>
      <c r="S6257">
        <v>24.72</v>
      </c>
    </row>
    <row r="6258" spans="1:19" x14ac:dyDescent="0.25">
      <c r="A6258" t="s">
        <v>8816</v>
      </c>
      <c r="B6258" s="1">
        <v>45403</v>
      </c>
      <c r="C6258" s="1">
        <v>44889</v>
      </c>
      <c r="D6258" t="s">
        <v>2573</v>
      </c>
      <c r="E6258" t="s">
        <v>49</v>
      </c>
      <c r="F6258">
        <v>54</v>
      </c>
      <c r="G6258" t="s">
        <v>37</v>
      </c>
      <c r="H6258" t="s">
        <v>38</v>
      </c>
      <c r="I6258" t="s">
        <v>32</v>
      </c>
      <c r="J6258" t="s">
        <v>52</v>
      </c>
      <c r="K6258" t="s">
        <v>111</v>
      </c>
      <c r="L6258" t="s">
        <v>27</v>
      </c>
      <c r="M6258" t="s">
        <v>80</v>
      </c>
      <c r="N6258">
        <v>2</v>
      </c>
      <c r="O6258">
        <v>3222</v>
      </c>
      <c r="P6258">
        <v>6444</v>
      </c>
      <c r="Q6258">
        <v>4364.1731929999996</v>
      </c>
      <c r="R6258">
        <v>2079.8268069999999</v>
      </c>
      <c r="S6258">
        <v>32.28</v>
      </c>
    </row>
    <row r="6259" spans="1:19" x14ac:dyDescent="0.25">
      <c r="A6259" t="s">
        <v>8817</v>
      </c>
      <c r="B6259" s="1">
        <v>45007</v>
      </c>
      <c r="C6259" s="1">
        <v>44889</v>
      </c>
      <c r="D6259" t="s">
        <v>2575</v>
      </c>
      <c r="E6259" t="s">
        <v>21</v>
      </c>
      <c r="F6259">
        <v>54</v>
      </c>
      <c r="G6259" t="s">
        <v>44</v>
      </c>
      <c r="H6259" t="s">
        <v>44</v>
      </c>
      <c r="I6259" t="s">
        <v>56</v>
      </c>
      <c r="J6259" t="s">
        <v>79</v>
      </c>
      <c r="K6259" t="s">
        <v>26</v>
      </c>
      <c r="L6259" t="s">
        <v>60</v>
      </c>
      <c r="M6259" t="s">
        <v>28</v>
      </c>
      <c r="N6259">
        <v>1</v>
      </c>
      <c r="O6259">
        <v>2906</v>
      </c>
      <c r="P6259">
        <v>2906</v>
      </c>
      <c r="Q6259">
        <v>2288.72307</v>
      </c>
      <c r="R6259">
        <v>617.27692969999998</v>
      </c>
      <c r="S6259">
        <v>21.24</v>
      </c>
    </row>
    <row r="6260" spans="1:19" x14ac:dyDescent="0.25">
      <c r="A6260" t="s">
        <v>8818</v>
      </c>
      <c r="B6260" s="1">
        <v>44631</v>
      </c>
      <c r="C6260" s="1">
        <v>44572</v>
      </c>
      <c r="D6260" t="s">
        <v>2577</v>
      </c>
      <c r="E6260" t="s">
        <v>21</v>
      </c>
      <c r="F6260">
        <v>33</v>
      </c>
      <c r="G6260" t="s">
        <v>22</v>
      </c>
      <c r="H6260" t="s">
        <v>55</v>
      </c>
      <c r="I6260" t="s">
        <v>24</v>
      </c>
      <c r="J6260" t="s">
        <v>88</v>
      </c>
      <c r="K6260" t="s">
        <v>73</v>
      </c>
      <c r="L6260" t="s">
        <v>27</v>
      </c>
      <c r="M6260" t="s">
        <v>34</v>
      </c>
      <c r="N6260">
        <v>1</v>
      </c>
      <c r="O6260">
        <v>1629</v>
      </c>
      <c r="P6260">
        <v>1629</v>
      </c>
      <c r="Q6260">
        <v>1168.981376</v>
      </c>
      <c r="R6260">
        <v>460.0186243</v>
      </c>
      <c r="S6260">
        <v>28.24</v>
      </c>
    </row>
    <row r="6261" spans="1:19" x14ac:dyDescent="0.25">
      <c r="A6261" t="s">
        <v>8819</v>
      </c>
      <c r="B6261" s="1">
        <v>44711</v>
      </c>
      <c r="C6261" s="1">
        <v>44915</v>
      </c>
      <c r="D6261" t="s">
        <v>2579</v>
      </c>
      <c r="E6261" t="s">
        <v>21</v>
      </c>
      <c r="F6261">
        <v>21</v>
      </c>
      <c r="G6261" t="s">
        <v>37</v>
      </c>
      <c r="H6261" t="s">
        <v>69</v>
      </c>
      <c r="I6261" t="s">
        <v>24</v>
      </c>
      <c r="J6261" t="s">
        <v>88</v>
      </c>
      <c r="K6261" t="s">
        <v>73</v>
      </c>
      <c r="L6261" t="s">
        <v>27</v>
      </c>
      <c r="M6261" t="s">
        <v>28</v>
      </c>
      <c r="N6261">
        <v>3</v>
      </c>
      <c r="O6261">
        <v>1342</v>
      </c>
      <c r="P6261">
        <v>4026</v>
      </c>
      <c r="Q6261">
        <v>3168.5751019999998</v>
      </c>
      <c r="R6261">
        <v>857.42489820000003</v>
      </c>
      <c r="S6261">
        <v>21.3</v>
      </c>
    </row>
    <row r="6262" spans="1:19" x14ac:dyDescent="0.25">
      <c r="A6262" t="s">
        <v>8820</v>
      </c>
      <c r="B6262" s="1">
        <v>45335</v>
      </c>
      <c r="C6262" s="1">
        <v>44745</v>
      </c>
      <c r="D6262" t="s">
        <v>2581</v>
      </c>
      <c r="E6262" t="s">
        <v>21</v>
      </c>
      <c r="F6262">
        <v>49</v>
      </c>
      <c r="G6262" t="s">
        <v>50</v>
      </c>
      <c r="H6262" t="s">
        <v>110</v>
      </c>
      <c r="I6262" t="s">
        <v>56</v>
      </c>
      <c r="J6262" t="s">
        <v>88</v>
      </c>
      <c r="K6262" t="s">
        <v>33</v>
      </c>
      <c r="L6262" t="s">
        <v>60</v>
      </c>
      <c r="M6262" t="s">
        <v>34</v>
      </c>
      <c r="N6262">
        <v>2</v>
      </c>
      <c r="O6262">
        <v>2165</v>
      </c>
      <c r="P6262">
        <v>4330</v>
      </c>
      <c r="Q6262">
        <v>2781.3905180000002</v>
      </c>
      <c r="R6262">
        <v>1548.6094820000001</v>
      </c>
      <c r="S6262">
        <v>35.76</v>
      </c>
    </row>
    <row r="6263" spans="1:19" x14ac:dyDescent="0.25">
      <c r="A6263" t="s">
        <v>8821</v>
      </c>
      <c r="B6263" s="1">
        <v>45505</v>
      </c>
      <c r="C6263" s="1">
        <v>45017</v>
      </c>
      <c r="D6263" t="s">
        <v>2583</v>
      </c>
      <c r="E6263" t="s">
        <v>49</v>
      </c>
      <c r="F6263">
        <v>37</v>
      </c>
      <c r="G6263" t="s">
        <v>76</v>
      </c>
      <c r="H6263" t="s">
        <v>44</v>
      </c>
      <c r="I6263" t="s">
        <v>32</v>
      </c>
      <c r="J6263" t="s">
        <v>52</v>
      </c>
      <c r="K6263" t="s">
        <v>63</v>
      </c>
      <c r="L6263" t="s">
        <v>27</v>
      </c>
      <c r="M6263" t="s">
        <v>28</v>
      </c>
      <c r="N6263">
        <v>2</v>
      </c>
      <c r="O6263">
        <v>3864</v>
      </c>
      <c r="P6263">
        <v>7728</v>
      </c>
      <c r="Q6263">
        <v>5212.6868869999998</v>
      </c>
      <c r="R6263">
        <v>2515.3131130000002</v>
      </c>
      <c r="S6263">
        <v>32.549999999999997</v>
      </c>
    </row>
    <row r="6264" spans="1:19" x14ac:dyDescent="0.25">
      <c r="A6264" t="s">
        <v>8822</v>
      </c>
      <c r="B6264" s="1">
        <v>45016</v>
      </c>
      <c r="C6264" s="1">
        <v>44568</v>
      </c>
      <c r="D6264" t="s">
        <v>2585</v>
      </c>
      <c r="E6264" t="s">
        <v>21</v>
      </c>
      <c r="F6264">
        <v>46</v>
      </c>
      <c r="G6264" t="s">
        <v>76</v>
      </c>
      <c r="H6264" t="s">
        <v>66</v>
      </c>
      <c r="I6264" t="s">
        <v>56</v>
      </c>
      <c r="J6264" t="s">
        <v>59</v>
      </c>
      <c r="K6264" t="s">
        <v>73</v>
      </c>
      <c r="L6264" t="s">
        <v>27</v>
      </c>
      <c r="M6264" t="s">
        <v>41</v>
      </c>
      <c r="N6264">
        <v>3</v>
      </c>
      <c r="O6264">
        <v>1616</v>
      </c>
      <c r="P6264">
        <v>4848</v>
      </c>
      <c r="Q6264">
        <v>3272.462172</v>
      </c>
      <c r="R6264">
        <v>1575.537828</v>
      </c>
      <c r="S6264">
        <v>32.5</v>
      </c>
    </row>
    <row r="6265" spans="1:19" x14ac:dyDescent="0.25">
      <c r="A6265" t="s">
        <v>8823</v>
      </c>
      <c r="B6265" s="1">
        <v>45507</v>
      </c>
      <c r="C6265" s="1">
        <v>44773</v>
      </c>
      <c r="D6265" t="s">
        <v>2587</v>
      </c>
      <c r="E6265" t="s">
        <v>49</v>
      </c>
      <c r="F6265">
        <v>48</v>
      </c>
      <c r="G6265" t="s">
        <v>50</v>
      </c>
      <c r="H6265" t="s">
        <v>110</v>
      </c>
      <c r="I6265" t="s">
        <v>51</v>
      </c>
      <c r="J6265" t="s">
        <v>59</v>
      </c>
      <c r="K6265" t="s">
        <v>111</v>
      </c>
      <c r="L6265" t="s">
        <v>60</v>
      </c>
      <c r="M6265" t="s">
        <v>41</v>
      </c>
      <c r="N6265">
        <v>2</v>
      </c>
      <c r="O6265">
        <v>2070</v>
      </c>
      <c r="P6265">
        <v>4140</v>
      </c>
      <c r="Q6265">
        <v>2488.725837</v>
      </c>
      <c r="R6265">
        <v>1651.274163</v>
      </c>
      <c r="S6265">
        <v>39.89</v>
      </c>
    </row>
    <row r="6266" spans="1:19" x14ac:dyDescent="0.25">
      <c r="A6266" t="s">
        <v>8824</v>
      </c>
      <c r="B6266" s="1">
        <v>45162</v>
      </c>
      <c r="C6266" s="1">
        <v>44613</v>
      </c>
      <c r="D6266" t="s">
        <v>2589</v>
      </c>
      <c r="E6266" t="s">
        <v>21</v>
      </c>
      <c r="F6266">
        <v>34</v>
      </c>
      <c r="G6266" t="s">
        <v>22</v>
      </c>
      <c r="H6266" t="s">
        <v>23</v>
      </c>
      <c r="I6266" t="s">
        <v>24</v>
      </c>
      <c r="J6266" t="s">
        <v>45</v>
      </c>
      <c r="K6266" t="s">
        <v>33</v>
      </c>
      <c r="L6266" t="s">
        <v>60</v>
      </c>
      <c r="M6266" t="s">
        <v>80</v>
      </c>
      <c r="N6266">
        <v>4</v>
      </c>
      <c r="O6266">
        <v>2222</v>
      </c>
      <c r="P6266">
        <v>8888</v>
      </c>
      <c r="Q6266">
        <v>6562.7164059999996</v>
      </c>
      <c r="R6266">
        <v>2325.283594</v>
      </c>
      <c r="S6266">
        <v>26.16</v>
      </c>
    </row>
    <row r="6267" spans="1:19" x14ac:dyDescent="0.25">
      <c r="A6267" t="s">
        <v>8825</v>
      </c>
      <c r="B6267" s="1">
        <v>45214</v>
      </c>
      <c r="C6267" s="1">
        <v>45572</v>
      </c>
      <c r="D6267" t="s">
        <v>2591</v>
      </c>
      <c r="E6267" t="s">
        <v>21</v>
      </c>
      <c r="F6267">
        <v>42</v>
      </c>
      <c r="G6267" t="s">
        <v>37</v>
      </c>
      <c r="H6267" t="s">
        <v>44</v>
      </c>
      <c r="I6267" t="s">
        <v>87</v>
      </c>
      <c r="J6267" t="s">
        <v>59</v>
      </c>
      <c r="K6267" t="s">
        <v>33</v>
      </c>
      <c r="L6267" t="s">
        <v>27</v>
      </c>
      <c r="M6267" t="s">
        <v>80</v>
      </c>
      <c r="N6267">
        <v>2</v>
      </c>
      <c r="O6267">
        <v>1732</v>
      </c>
      <c r="P6267">
        <v>3464</v>
      </c>
      <c r="Q6267">
        <v>2700.5241540000002</v>
      </c>
      <c r="R6267">
        <v>763.47584600000005</v>
      </c>
      <c r="S6267">
        <v>22.04</v>
      </c>
    </row>
    <row r="6268" spans="1:19" x14ac:dyDescent="0.25">
      <c r="A6268" t="s">
        <v>8826</v>
      </c>
      <c r="B6268" s="1">
        <v>45286</v>
      </c>
      <c r="C6268" s="1">
        <v>44939</v>
      </c>
      <c r="D6268" t="s">
        <v>2593</v>
      </c>
      <c r="E6268" t="s">
        <v>49</v>
      </c>
      <c r="F6268">
        <v>33</v>
      </c>
      <c r="G6268" t="s">
        <v>31</v>
      </c>
      <c r="H6268" t="s">
        <v>23</v>
      </c>
      <c r="I6268" t="s">
        <v>24</v>
      </c>
      <c r="J6268" t="s">
        <v>45</v>
      </c>
      <c r="K6268" t="s">
        <v>40</v>
      </c>
      <c r="L6268" t="s">
        <v>27</v>
      </c>
      <c r="M6268" t="s">
        <v>34</v>
      </c>
      <c r="N6268">
        <v>3</v>
      </c>
      <c r="O6268">
        <v>2879</v>
      </c>
      <c r="P6268">
        <v>8637</v>
      </c>
      <c r="Q6268">
        <v>6768.0981680000004</v>
      </c>
      <c r="R6268">
        <v>1868.901832</v>
      </c>
      <c r="S6268">
        <v>21.64</v>
      </c>
    </row>
    <row r="6269" spans="1:19" x14ac:dyDescent="0.25">
      <c r="A6269" t="s">
        <v>8827</v>
      </c>
      <c r="B6269" s="1">
        <v>44794</v>
      </c>
      <c r="C6269" s="1">
        <v>45202</v>
      </c>
      <c r="D6269" t="s">
        <v>2595</v>
      </c>
      <c r="E6269" t="s">
        <v>21</v>
      </c>
      <c r="F6269">
        <v>37</v>
      </c>
      <c r="G6269" t="s">
        <v>31</v>
      </c>
      <c r="H6269" t="s">
        <v>66</v>
      </c>
      <c r="I6269" t="s">
        <v>56</v>
      </c>
      <c r="J6269" t="s">
        <v>52</v>
      </c>
      <c r="K6269" t="s">
        <v>63</v>
      </c>
      <c r="L6269" t="s">
        <v>60</v>
      </c>
      <c r="M6269" t="s">
        <v>41</v>
      </c>
      <c r="N6269">
        <v>4</v>
      </c>
      <c r="O6269">
        <v>1077</v>
      </c>
      <c r="P6269">
        <v>4308</v>
      </c>
      <c r="Q6269">
        <v>3271.5180129999999</v>
      </c>
      <c r="R6269">
        <v>1036.4819869999999</v>
      </c>
      <c r="S6269">
        <v>24.06</v>
      </c>
    </row>
    <row r="6270" spans="1:19" x14ac:dyDescent="0.25">
      <c r="A6270" t="s">
        <v>8828</v>
      </c>
      <c r="B6270" s="1">
        <v>44812</v>
      </c>
      <c r="C6270" s="1">
        <v>45332</v>
      </c>
      <c r="D6270" t="s">
        <v>2597</v>
      </c>
      <c r="E6270" t="s">
        <v>21</v>
      </c>
      <c r="F6270">
        <v>27</v>
      </c>
      <c r="G6270" t="s">
        <v>44</v>
      </c>
      <c r="H6270" t="s">
        <v>23</v>
      </c>
      <c r="I6270" t="s">
        <v>56</v>
      </c>
      <c r="J6270" t="s">
        <v>25</v>
      </c>
      <c r="K6270" t="s">
        <v>33</v>
      </c>
      <c r="L6270" t="s">
        <v>60</v>
      </c>
      <c r="M6270" t="s">
        <v>80</v>
      </c>
      <c r="N6270">
        <v>2</v>
      </c>
      <c r="O6270">
        <v>3190</v>
      </c>
      <c r="P6270">
        <v>6380</v>
      </c>
      <c r="Q6270">
        <v>4152.5532279999998</v>
      </c>
      <c r="R6270">
        <v>2227.4467719999998</v>
      </c>
      <c r="S6270">
        <v>34.909999999999997</v>
      </c>
    </row>
    <row r="6271" spans="1:19" x14ac:dyDescent="0.25">
      <c r="A6271" t="s">
        <v>8829</v>
      </c>
      <c r="B6271" s="1">
        <v>44640</v>
      </c>
      <c r="C6271" s="1">
        <v>45637</v>
      </c>
      <c r="D6271" t="s">
        <v>2599</v>
      </c>
      <c r="E6271" t="s">
        <v>21</v>
      </c>
      <c r="F6271">
        <v>40</v>
      </c>
      <c r="G6271" t="s">
        <v>76</v>
      </c>
      <c r="H6271" t="s">
        <v>110</v>
      </c>
      <c r="I6271" t="s">
        <v>87</v>
      </c>
      <c r="J6271" t="s">
        <v>59</v>
      </c>
      <c r="K6271" t="s">
        <v>70</v>
      </c>
      <c r="L6271" t="s">
        <v>60</v>
      </c>
      <c r="M6271" t="s">
        <v>34</v>
      </c>
      <c r="N6271">
        <v>1</v>
      </c>
      <c r="O6271">
        <v>2814</v>
      </c>
      <c r="P6271">
        <v>2814</v>
      </c>
      <c r="Q6271">
        <v>1905.106039</v>
      </c>
      <c r="R6271">
        <v>908.89396099999999</v>
      </c>
      <c r="S6271">
        <v>32.299999999999997</v>
      </c>
    </row>
    <row r="6272" spans="1:19" x14ac:dyDescent="0.25">
      <c r="A6272" t="s">
        <v>8830</v>
      </c>
      <c r="B6272" s="1">
        <v>45637</v>
      </c>
      <c r="C6272" s="1">
        <v>44716</v>
      </c>
      <c r="D6272" t="s">
        <v>2601</v>
      </c>
      <c r="E6272" t="s">
        <v>21</v>
      </c>
      <c r="F6272">
        <v>50</v>
      </c>
      <c r="G6272" t="s">
        <v>50</v>
      </c>
      <c r="H6272" t="s">
        <v>44</v>
      </c>
      <c r="I6272" t="s">
        <v>87</v>
      </c>
      <c r="J6272" t="s">
        <v>25</v>
      </c>
      <c r="K6272" t="s">
        <v>26</v>
      </c>
      <c r="L6272" t="s">
        <v>27</v>
      </c>
      <c r="M6272" t="s">
        <v>80</v>
      </c>
      <c r="N6272">
        <v>2</v>
      </c>
      <c r="O6272">
        <v>1889</v>
      </c>
      <c r="P6272">
        <v>3778</v>
      </c>
      <c r="Q6272">
        <v>2516.9111819999998</v>
      </c>
      <c r="R6272">
        <v>1261.0888179999999</v>
      </c>
      <c r="S6272">
        <v>33.380000000000003</v>
      </c>
    </row>
    <row r="6273" spans="1:19" x14ac:dyDescent="0.25">
      <c r="A6273" t="s">
        <v>8831</v>
      </c>
      <c r="B6273" s="1">
        <v>45459</v>
      </c>
      <c r="C6273" s="1">
        <v>45144</v>
      </c>
      <c r="D6273" t="s">
        <v>2603</v>
      </c>
      <c r="E6273" t="s">
        <v>49</v>
      </c>
      <c r="F6273">
        <v>30</v>
      </c>
      <c r="G6273" t="s">
        <v>31</v>
      </c>
      <c r="H6273" t="s">
        <v>110</v>
      </c>
      <c r="I6273" t="s">
        <v>24</v>
      </c>
      <c r="J6273" t="s">
        <v>45</v>
      </c>
      <c r="K6273" t="s">
        <v>111</v>
      </c>
      <c r="L6273" t="s">
        <v>60</v>
      </c>
      <c r="M6273" t="s">
        <v>41</v>
      </c>
      <c r="N6273">
        <v>1</v>
      </c>
      <c r="O6273">
        <v>893</v>
      </c>
      <c r="P6273">
        <v>893</v>
      </c>
      <c r="Q6273">
        <v>616.05231219999996</v>
      </c>
      <c r="R6273">
        <v>276.94768779999998</v>
      </c>
      <c r="S6273">
        <v>31.01</v>
      </c>
    </row>
    <row r="6274" spans="1:19" x14ac:dyDescent="0.25">
      <c r="A6274" t="s">
        <v>8832</v>
      </c>
      <c r="B6274" s="1">
        <v>45482</v>
      </c>
      <c r="C6274" s="1">
        <v>45350</v>
      </c>
      <c r="D6274" t="s">
        <v>2605</v>
      </c>
      <c r="E6274" t="s">
        <v>21</v>
      </c>
      <c r="F6274">
        <v>42</v>
      </c>
      <c r="G6274" t="s">
        <v>50</v>
      </c>
      <c r="H6274" t="s">
        <v>38</v>
      </c>
      <c r="I6274" t="s">
        <v>56</v>
      </c>
      <c r="J6274" t="s">
        <v>39</v>
      </c>
      <c r="K6274" t="s">
        <v>33</v>
      </c>
      <c r="L6274" t="s">
        <v>27</v>
      </c>
      <c r="M6274" t="s">
        <v>28</v>
      </c>
      <c r="N6274">
        <v>2</v>
      </c>
      <c r="O6274">
        <v>2941</v>
      </c>
      <c r="P6274">
        <v>5882</v>
      </c>
      <c r="Q6274">
        <v>4065.5026290000001</v>
      </c>
      <c r="R6274">
        <v>1816.4973709999999</v>
      </c>
      <c r="S6274">
        <v>30.88</v>
      </c>
    </row>
    <row r="6275" spans="1:19" x14ac:dyDescent="0.25">
      <c r="A6275" t="s">
        <v>8833</v>
      </c>
      <c r="B6275" s="1">
        <v>45342</v>
      </c>
      <c r="C6275" s="1">
        <v>45353</v>
      </c>
      <c r="D6275" t="s">
        <v>2607</v>
      </c>
      <c r="E6275" t="s">
        <v>49</v>
      </c>
      <c r="F6275">
        <v>54</v>
      </c>
      <c r="G6275" t="s">
        <v>44</v>
      </c>
      <c r="H6275" t="s">
        <v>44</v>
      </c>
      <c r="I6275" t="s">
        <v>24</v>
      </c>
      <c r="J6275" t="s">
        <v>52</v>
      </c>
      <c r="K6275" t="s">
        <v>73</v>
      </c>
      <c r="L6275" t="s">
        <v>27</v>
      </c>
      <c r="M6275" t="s">
        <v>46</v>
      </c>
      <c r="N6275">
        <v>3</v>
      </c>
      <c r="O6275">
        <v>3499</v>
      </c>
      <c r="P6275">
        <v>10497</v>
      </c>
      <c r="Q6275">
        <v>8167.7432399999998</v>
      </c>
      <c r="R6275">
        <v>2329.2567600000002</v>
      </c>
      <c r="S6275">
        <v>22.19</v>
      </c>
    </row>
    <row r="6276" spans="1:19" x14ac:dyDescent="0.25">
      <c r="A6276" t="s">
        <v>8834</v>
      </c>
      <c r="B6276" s="1">
        <v>44787</v>
      </c>
      <c r="C6276" s="1">
        <v>44696</v>
      </c>
      <c r="D6276" t="s">
        <v>2609</v>
      </c>
      <c r="E6276" t="s">
        <v>49</v>
      </c>
      <c r="F6276">
        <v>53</v>
      </c>
      <c r="G6276" t="s">
        <v>109</v>
      </c>
      <c r="H6276" t="s">
        <v>38</v>
      </c>
      <c r="I6276" t="s">
        <v>32</v>
      </c>
      <c r="J6276" t="s">
        <v>52</v>
      </c>
      <c r="K6276" t="s">
        <v>111</v>
      </c>
      <c r="L6276" t="s">
        <v>60</v>
      </c>
      <c r="M6276" t="s">
        <v>41</v>
      </c>
      <c r="N6276">
        <v>3</v>
      </c>
      <c r="O6276">
        <v>3741</v>
      </c>
      <c r="P6276">
        <v>11223</v>
      </c>
      <c r="Q6276">
        <v>6968.8030639999997</v>
      </c>
      <c r="R6276">
        <v>4254.1969360000003</v>
      </c>
      <c r="S6276">
        <v>37.909999999999997</v>
      </c>
    </row>
    <row r="6277" spans="1:19" x14ac:dyDescent="0.25">
      <c r="A6277" t="s">
        <v>8835</v>
      </c>
      <c r="B6277" s="1">
        <v>45636</v>
      </c>
      <c r="C6277" s="1">
        <v>44782</v>
      </c>
      <c r="D6277" t="s">
        <v>2611</v>
      </c>
      <c r="E6277" t="s">
        <v>21</v>
      </c>
      <c r="F6277">
        <v>41</v>
      </c>
      <c r="G6277" t="s">
        <v>50</v>
      </c>
      <c r="H6277" t="s">
        <v>44</v>
      </c>
      <c r="I6277" t="s">
        <v>56</v>
      </c>
      <c r="J6277" t="s">
        <v>79</v>
      </c>
      <c r="K6277" t="s">
        <v>63</v>
      </c>
      <c r="L6277" t="s">
        <v>27</v>
      </c>
      <c r="M6277" t="s">
        <v>80</v>
      </c>
      <c r="N6277">
        <v>1</v>
      </c>
      <c r="O6277">
        <v>2271</v>
      </c>
      <c r="P6277">
        <v>2271</v>
      </c>
      <c r="Q6277">
        <v>1706.5961010000001</v>
      </c>
      <c r="R6277">
        <v>564.40389849999997</v>
      </c>
      <c r="S6277">
        <v>24.85</v>
      </c>
    </row>
    <row r="6278" spans="1:19" x14ac:dyDescent="0.25">
      <c r="A6278" t="s">
        <v>8836</v>
      </c>
      <c r="B6278" s="1">
        <v>45619</v>
      </c>
      <c r="C6278" s="1">
        <v>44725</v>
      </c>
      <c r="D6278" t="s">
        <v>2613</v>
      </c>
      <c r="E6278" t="s">
        <v>21</v>
      </c>
      <c r="F6278">
        <v>23</v>
      </c>
      <c r="G6278" t="s">
        <v>109</v>
      </c>
      <c r="H6278" t="s">
        <v>38</v>
      </c>
      <c r="I6278" t="s">
        <v>24</v>
      </c>
      <c r="J6278" t="s">
        <v>88</v>
      </c>
      <c r="K6278" t="s">
        <v>33</v>
      </c>
      <c r="L6278" t="s">
        <v>60</v>
      </c>
      <c r="M6278" t="s">
        <v>46</v>
      </c>
      <c r="N6278">
        <v>4</v>
      </c>
      <c r="O6278">
        <v>2465</v>
      </c>
      <c r="P6278">
        <v>9860</v>
      </c>
      <c r="Q6278">
        <v>7048.6132770000004</v>
      </c>
      <c r="R6278">
        <v>2811.3867230000001</v>
      </c>
      <c r="S6278">
        <v>28.51</v>
      </c>
    </row>
    <row r="6279" spans="1:19" x14ac:dyDescent="0.25">
      <c r="A6279" t="s">
        <v>8837</v>
      </c>
      <c r="B6279" s="1">
        <v>45364</v>
      </c>
      <c r="C6279" s="1">
        <v>45533</v>
      </c>
      <c r="D6279" t="s">
        <v>2615</v>
      </c>
      <c r="E6279" t="s">
        <v>49</v>
      </c>
      <c r="F6279">
        <v>32</v>
      </c>
      <c r="G6279" t="s">
        <v>76</v>
      </c>
      <c r="H6279" t="s">
        <v>23</v>
      </c>
      <c r="I6279" t="s">
        <v>56</v>
      </c>
      <c r="J6279" t="s">
        <v>79</v>
      </c>
      <c r="K6279" t="s">
        <v>111</v>
      </c>
      <c r="L6279" t="s">
        <v>60</v>
      </c>
      <c r="M6279" t="s">
        <v>41</v>
      </c>
      <c r="N6279">
        <v>2</v>
      </c>
      <c r="O6279">
        <v>3463</v>
      </c>
      <c r="P6279">
        <v>6926</v>
      </c>
      <c r="Q6279">
        <v>5108.3252819999998</v>
      </c>
      <c r="R6279">
        <v>1817.674718</v>
      </c>
      <c r="S6279">
        <v>26.24</v>
      </c>
    </row>
    <row r="6280" spans="1:19" x14ac:dyDescent="0.25">
      <c r="A6280" t="s">
        <v>8838</v>
      </c>
      <c r="B6280" s="1">
        <v>45303</v>
      </c>
      <c r="C6280" s="1">
        <v>45210</v>
      </c>
      <c r="D6280" t="s">
        <v>2617</v>
      </c>
      <c r="E6280" t="s">
        <v>49</v>
      </c>
      <c r="F6280">
        <v>51</v>
      </c>
      <c r="G6280" t="s">
        <v>50</v>
      </c>
      <c r="H6280" t="s">
        <v>55</v>
      </c>
      <c r="I6280" t="s">
        <v>56</v>
      </c>
      <c r="J6280" t="s">
        <v>25</v>
      </c>
      <c r="K6280" t="s">
        <v>73</v>
      </c>
      <c r="L6280" t="s">
        <v>27</v>
      </c>
      <c r="M6280" t="s">
        <v>80</v>
      </c>
      <c r="N6280">
        <v>4</v>
      </c>
      <c r="O6280">
        <v>3593</v>
      </c>
      <c r="P6280">
        <v>14372</v>
      </c>
      <c r="Q6280">
        <v>11191.333210000001</v>
      </c>
      <c r="R6280">
        <v>3180.6667929999999</v>
      </c>
      <c r="S6280">
        <v>22.13</v>
      </c>
    </row>
    <row r="6281" spans="1:19" x14ac:dyDescent="0.25">
      <c r="A6281" t="s">
        <v>8839</v>
      </c>
      <c r="B6281" s="1">
        <v>44692</v>
      </c>
      <c r="C6281" s="1">
        <v>45131</v>
      </c>
      <c r="D6281" t="s">
        <v>2619</v>
      </c>
      <c r="E6281" t="s">
        <v>21</v>
      </c>
      <c r="F6281">
        <v>21</v>
      </c>
      <c r="G6281" t="s">
        <v>37</v>
      </c>
      <c r="H6281" t="s">
        <v>38</v>
      </c>
      <c r="I6281" t="s">
        <v>51</v>
      </c>
      <c r="J6281" t="s">
        <v>59</v>
      </c>
      <c r="K6281" t="s">
        <v>33</v>
      </c>
      <c r="L6281" t="s">
        <v>27</v>
      </c>
      <c r="M6281" t="s">
        <v>41</v>
      </c>
      <c r="N6281">
        <v>2</v>
      </c>
      <c r="O6281">
        <v>2863</v>
      </c>
      <c r="P6281">
        <v>5726</v>
      </c>
      <c r="Q6281">
        <v>4513.4339289999998</v>
      </c>
      <c r="R6281">
        <v>1212.566071</v>
      </c>
      <c r="S6281">
        <v>21.18</v>
      </c>
    </row>
    <row r="6282" spans="1:19" x14ac:dyDescent="0.25">
      <c r="A6282" t="s">
        <v>8840</v>
      </c>
      <c r="B6282" s="1">
        <v>45584</v>
      </c>
      <c r="C6282" s="1">
        <v>45508</v>
      </c>
      <c r="D6282" t="s">
        <v>2621</v>
      </c>
      <c r="E6282" t="s">
        <v>21</v>
      </c>
      <c r="F6282">
        <v>31</v>
      </c>
      <c r="G6282" t="s">
        <v>22</v>
      </c>
      <c r="H6282" t="s">
        <v>55</v>
      </c>
      <c r="I6282" t="s">
        <v>24</v>
      </c>
      <c r="J6282" t="s">
        <v>52</v>
      </c>
      <c r="K6282" t="s">
        <v>63</v>
      </c>
      <c r="L6282" t="s">
        <v>60</v>
      </c>
      <c r="M6282" t="s">
        <v>34</v>
      </c>
      <c r="N6282">
        <v>4</v>
      </c>
      <c r="O6282">
        <v>1441</v>
      </c>
      <c r="P6282">
        <v>5764</v>
      </c>
      <c r="Q6282">
        <v>3470.4503209999998</v>
      </c>
      <c r="R6282">
        <v>2293.5496790000002</v>
      </c>
      <c r="S6282">
        <v>39.79</v>
      </c>
    </row>
    <row r="6283" spans="1:19" x14ac:dyDescent="0.25">
      <c r="A6283" t="s">
        <v>8841</v>
      </c>
      <c r="B6283" s="1">
        <v>45193</v>
      </c>
      <c r="C6283" s="1">
        <v>45251</v>
      </c>
      <c r="D6283" t="s">
        <v>2623</v>
      </c>
      <c r="E6283" t="s">
        <v>49</v>
      </c>
      <c r="F6283">
        <v>21</v>
      </c>
      <c r="G6283" t="s">
        <v>109</v>
      </c>
      <c r="H6283" t="s">
        <v>69</v>
      </c>
      <c r="I6283" t="s">
        <v>56</v>
      </c>
      <c r="J6283" t="s">
        <v>25</v>
      </c>
      <c r="K6283" t="s">
        <v>63</v>
      </c>
      <c r="L6283" t="s">
        <v>27</v>
      </c>
      <c r="M6283" t="s">
        <v>80</v>
      </c>
      <c r="N6283">
        <v>1</v>
      </c>
      <c r="O6283">
        <v>1091</v>
      </c>
      <c r="P6283">
        <v>1091</v>
      </c>
      <c r="Q6283">
        <v>840.90893519999997</v>
      </c>
      <c r="R6283">
        <v>250.0910648</v>
      </c>
      <c r="S6283">
        <v>22.92</v>
      </c>
    </row>
    <row r="6284" spans="1:19" x14ac:dyDescent="0.25">
      <c r="A6284" t="s">
        <v>8842</v>
      </c>
      <c r="B6284" s="1">
        <v>45399</v>
      </c>
      <c r="C6284" s="1">
        <v>44677</v>
      </c>
      <c r="D6284" t="s">
        <v>2625</v>
      </c>
      <c r="E6284" t="s">
        <v>21</v>
      </c>
      <c r="F6284">
        <v>45</v>
      </c>
      <c r="G6284" t="s">
        <v>37</v>
      </c>
      <c r="H6284" t="s">
        <v>110</v>
      </c>
      <c r="I6284" t="s">
        <v>87</v>
      </c>
      <c r="J6284" t="s">
        <v>45</v>
      </c>
      <c r="K6284" t="s">
        <v>40</v>
      </c>
      <c r="L6284" t="s">
        <v>60</v>
      </c>
      <c r="M6284" t="s">
        <v>46</v>
      </c>
      <c r="N6284">
        <v>4</v>
      </c>
      <c r="O6284">
        <v>3123</v>
      </c>
      <c r="P6284">
        <v>12492</v>
      </c>
      <c r="Q6284">
        <v>7948.885757</v>
      </c>
      <c r="R6284">
        <v>4543.114243</v>
      </c>
      <c r="S6284">
        <v>36.369999999999997</v>
      </c>
    </row>
    <row r="6285" spans="1:19" x14ac:dyDescent="0.25">
      <c r="A6285" t="s">
        <v>8843</v>
      </c>
      <c r="B6285" s="1">
        <v>45320</v>
      </c>
      <c r="C6285" s="1">
        <v>44685</v>
      </c>
      <c r="D6285" t="s">
        <v>2627</v>
      </c>
      <c r="E6285" t="s">
        <v>21</v>
      </c>
      <c r="F6285">
        <v>46</v>
      </c>
      <c r="G6285" t="s">
        <v>22</v>
      </c>
      <c r="H6285" t="s">
        <v>23</v>
      </c>
      <c r="I6285" t="s">
        <v>87</v>
      </c>
      <c r="J6285" t="s">
        <v>52</v>
      </c>
      <c r="K6285" t="s">
        <v>63</v>
      </c>
      <c r="L6285" t="s">
        <v>27</v>
      </c>
      <c r="M6285" t="s">
        <v>41</v>
      </c>
      <c r="N6285">
        <v>4</v>
      </c>
      <c r="O6285">
        <v>2456</v>
      </c>
      <c r="P6285">
        <v>9824</v>
      </c>
      <c r="Q6285">
        <v>6199.779278</v>
      </c>
      <c r="R6285">
        <v>3624.220722</v>
      </c>
      <c r="S6285">
        <v>36.89</v>
      </c>
    </row>
    <row r="6286" spans="1:19" x14ac:dyDescent="0.25">
      <c r="A6286" t="s">
        <v>8844</v>
      </c>
      <c r="B6286" s="1">
        <v>45265</v>
      </c>
      <c r="C6286" s="1">
        <v>45366</v>
      </c>
      <c r="D6286" t="s">
        <v>2629</v>
      </c>
      <c r="E6286" t="s">
        <v>49</v>
      </c>
      <c r="F6286">
        <v>35</v>
      </c>
      <c r="G6286" t="s">
        <v>37</v>
      </c>
      <c r="H6286" t="s">
        <v>66</v>
      </c>
      <c r="I6286" t="s">
        <v>51</v>
      </c>
      <c r="J6286" t="s">
        <v>59</v>
      </c>
      <c r="K6286" t="s">
        <v>70</v>
      </c>
      <c r="L6286" t="s">
        <v>27</v>
      </c>
      <c r="M6286" t="s">
        <v>80</v>
      </c>
      <c r="N6286">
        <v>1</v>
      </c>
      <c r="O6286">
        <v>3449</v>
      </c>
      <c r="P6286">
        <v>3449</v>
      </c>
      <c r="Q6286">
        <v>2696.3094270000001</v>
      </c>
      <c r="R6286">
        <v>752.69057290000001</v>
      </c>
      <c r="S6286">
        <v>21.82</v>
      </c>
    </row>
    <row r="6287" spans="1:19" x14ac:dyDescent="0.25">
      <c r="A6287" t="s">
        <v>8845</v>
      </c>
      <c r="B6287" s="1">
        <v>45058</v>
      </c>
      <c r="C6287" s="1">
        <v>45401</v>
      </c>
      <c r="D6287" t="s">
        <v>2631</v>
      </c>
      <c r="E6287" t="s">
        <v>21</v>
      </c>
      <c r="F6287">
        <v>37</v>
      </c>
      <c r="G6287" t="s">
        <v>44</v>
      </c>
      <c r="H6287" t="s">
        <v>66</v>
      </c>
      <c r="I6287" t="s">
        <v>56</v>
      </c>
      <c r="J6287" t="s">
        <v>45</v>
      </c>
      <c r="K6287" t="s">
        <v>33</v>
      </c>
      <c r="L6287" t="s">
        <v>27</v>
      </c>
      <c r="M6287" t="s">
        <v>28</v>
      </c>
      <c r="N6287">
        <v>1</v>
      </c>
      <c r="O6287">
        <v>896</v>
      </c>
      <c r="P6287">
        <v>896</v>
      </c>
      <c r="Q6287">
        <v>706.25063509999995</v>
      </c>
      <c r="R6287">
        <v>189.74936489999999</v>
      </c>
      <c r="S6287">
        <v>21.18</v>
      </c>
    </row>
    <row r="6288" spans="1:19" x14ac:dyDescent="0.25">
      <c r="A6288" t="s">
        <v>8846</v>
      </c>
      <c r="B6288" s="1">
        <v>44884</v>
      </c>
      <c r="C6288" s="1">
        <v>45655</v>
      </c>
      <c r="D6288" t="s">
        <v>2633</v>
      </c>
      <c r="E6288" t="s">
        <v>49</v>
      </c>
      <c r="F6288">
        <v>49</v>
      </c>
      <c r="G6288" t="s">
        <v>44</v>
      </c>
      <c r="H6288" t="s">
        <v>66</v>
      </c>
      <c r="I6288" t="s">
        <v>24</v>
      </c>
      <c r="J6288" t="s">
        <v>88</v>
      </c>
      <c r="K6288" t="s">
        <v>33</v>
      </c>
      <c r="L6288" t="s">
        <v>60</v>
      </c>
      <c r="M6288" t="s">
        <v>80</v>
      </c>
      <c r="N6288">
        <v>3</v>
      </c>
      <c r="O6288">
        <v>691</v>
      </c>
      <c r="P6288">
        <v>2073</v>
      </c>
      <c r="Q6288">
        <v>1407.931257</v>
      </c>
      <c r="R6288">
        <v>665.06874289999996</v>
      </c>
      <c r="S6288">
        <v>32.08</v>
      </c>
    </row>
    <row r="6289" spans="1:19" x14ac:dyDescent="0.25">
      <c r="A6289" t="s">
        <v>8847</v>
      </c>
      <c r="B6289" s="1">
        <v>45176</v>
      </c>
      <c r="C6289" s="1">
        <v>45388</v>
      </c>
      <c r="D6289" t="s">
        <v>2635</v>
      </c>
      <c r="E6289" t="s">
        <v>21</v>
      </c>
      <c r="F6289">
        <v>25</v>
      </c>
      <c r="G6289" t="s">
        <v>31</v>
      </c>
      <c r="H6289" t="s">
        <v>55</v>
      </c>
      <c r="I6289" t="s">
        <v>24</v>
      </c>
      <c r="J6289" t="s">
        <v>79</v>
      </c>
      <c r="K6289" t="s">
        <v>33</v>
      </c>
      <c r="L6289" t="s">
        <v>60</v>
      </c>
      <c r="M6289" t="s">
        <v>41</v>
      </c>
      <c r="N6289">
        <v>4</v>
      </c>
      <c r="O6289">
        <v>2200</v>
      </c>
      <c r="P6289">
        <v>8800</v>
      </c>
      <c r="Q6289">
        <v>5387.6881169999997</v>
      </c>
      <c r="R6289">
        <v>3412.3118829999999</v>
      </c>
      <c r="S6289">
        <v>38.78</v>
      </c>
    </row>
    <row r="6290" spans="1:19" x14ac:dyDescent="0.25">
      <c r="A6290" t="s">
        <v>8848</v>
      </c>
      <c r="B6290" s="1">
        <v>44890</v>
      </c>
      <c r="C6290" s="1">
        <v>44625</v>
      </c>
      <c r="D6290" t="s">
        <v>2637</v>
      </c>
      <c r="E6290" t="s">
        <v>49</v>
      </c>
      <c r="F6290">
        <v>30</v>
      </c>
      <c r="G6290" t="s">
        <v>109</v>
      </c>
      <c r="H6290" t="s">
        <v>66</v>
      </c>
      <c r="I6290" t="s">
        <v>87</v>
      </c>
      <c r="J6290" t="s">
        <v>88</v>
      </c>
      <c r="K6290" t="s">
        <v>73</v>
      </c>
      <c r="L6290" t="s">
        <v>60</v>
      </c>
      <c r="M6290" t="s">
        <v>28</v>
      </c>
      <c r="N6290">
        <v>2</v>
      </c>
      <c r="O6290">
        <v>804</v>
      </c>
      <c r="P6290">
        <v>1608</v>
      </c>
      <c r="Q6290">
        <v>1226.558769</v>
      </c>
      <c r="R6290">
        <v>381.44123100000002</v>
      </c>
      <c r="S6290">
        <v>23.72</v>
      </c>
    </row>
    <row r="6291" spans="1:19" x14ac:dyDescent="0.25">
      <c r="A6291" t="s">
        <v>8849</v>
      </c>
      <c r="B6291" s="1">
        <v>44694</v>
      </c>
      <c r="C6291" s="1">
        <v>45295</v>
      </c>
      <c r="D6291" t="s">
        <v>2639</v>
      </c>
      <c r="E6291" t="s">
        <v>49</v>
      </c>
      <c r="F6291">
        <v>26</v>
      </c>
      <c r="G6291" t="s">
        <v>31</v>
      </c>
      <c r="H6291" t="s">
        <v>66</v>
      </c>
      <c r="I6291" t="s">
        <v>32</v>
      </c>
      <c r="J6291" t="s">
        <v>59</v>
      </c>
      <c r="K6291" t="s">
        <v>70</v>
      </c>
      <c r="L6291" t="s">
        <v>27</v>
      </c>
      <c r="M6291" t="s">
        <v>46</v>
      </c>
      <c r="N6291">
        <v>4</v>
      </c>
      <c r="O6291">
        <v>3003</v>
      </c>
      <c r="P6291">
        <v>12012</v>
      </c>
      <c r="Q6291">
        <v>9240.1280659999993</v>
      </c>
      <c r="R6291">
        <v>2771.8719339999998</v>
      </c>
      <c r="S6291">
        <v>23.08</v>
      </c>
    </row>
    <row r="6292" spans="1:19" x14ac:dyDescent="0.25">
      <c r="A6292" t="s">
        <v>8850</v>
      </c>
      <c r="B6292" s="1">
        <v>45396</v>
      </c>
      <c r="C6292" s="1">
        <v>45602</v>
      </c>
      <c r="D6292" t="s">
        <v>2641</v>
      </c>
      <c r="E6292" t="s">
        <v>49</v>
      </c>
      <c r="F6292">
        <v>50</v>
      </c>
      <c r="G6292" t="s">
        <v>76</v>
      </c>
      <c r="H6292" t="s">
        <v>38</v>
      </c>
      <c r="I6292" t="s">
        <v>56</v>
      </c>
      <c r="J6292" t="s">
        <v>79</v>
      </c>
      <c r="K6292" t="s">
        <v>40</v>
      </c>
      <c r="L6292" t="s">
        <v>60</v>
      </c>
      <c r="M6292" t="s">
        <v>28</v>
      </c>
      <c r="N6292">
        <v>3</v>
      </c>
      <c r="O6292">
        <v>1296</v>
      </c>
      <c r="P6292">
        <v>3888</v>
      </c>
      <c r="Q6292">
        <v>2495.7975259999998</v>
      </c>
      <c r="R6292">
        <v>1392.2024739999999</v>
      </c>
      <c r="S6292">
        <v>35.81</v>
      </c>
    </row>
    <row r="6293" spans="1:19" x14ac:dyDescent="0.25">
      <c r="A6293" t="s">
        <v>8851</v>
      </c>
      <c r="B6293" s="1">
        <v>45212</v>
      </c>
      <c r="C6293" s="1">
        <v>45152</v>
      </c>
      <c r="D6293" t="s">
        <v>2643</v>
      </c>
      <c r="E6293" t="s">
        <v>49</v>
      </c>
      <c r="F6293">
        <v>29</v>
      </c>
      <c r="G6293" t="s">
        <v>109</v>
      </c>
      <c r="H6293" t="s">
        <v>69</v>
      </c>
      <c r="I6293" t="s">
        <v>51</v>
      </c>
      <c r="J6293" t="s">
        <v>79</v>
      </c>
      <c r="K6293" t="s">
        <v>63</v>
      </c>
      <c r="L6293" t="s">
        <v>27</v>
      </c>
      <c r="M6293" t="s">
        <v>41</v>
      </c>
      <c r="N6293">
        <v>3</v>
      </c>
      <c r="O6293">
        <v>3308</v>
      </c>
      <c r="P6293">
        <v>9924</v>
      </c>
      <c r="Q6293">
        <v>7904.9162539999998</v>
      </c>
      <c r="R6293">
        <v>2019.083746</v>
      </c>
      <c r="S6293">
        <v>20.350000000000001</v>
      </c>
    </row>
    <row r="6294" spans="1:19" x14ac:dyDescent="0.25">
      <c r="A6294" t="s">
        <v>8852</v>
      </c>
      <c r="B6294" s="1">
        <v>44682</v>
      </c>
      <c r="C6294" s="1">
        <v>45510</v>
      </c>
      <c r="D6294" t="s">
        <v>2645</v>
      </c>
      <c r="E6294" t="s">
        <v>49</v>
      </c>
      <c r="F6294">
        <v>54</v>
      </c>
      <c r="G6294" t="s">
        <v>44</v>
      </c>
      <c r="H6294" t="s">
        <v>66</v>
      </c>
      <c r="I6294" t="s">
        <v>51</v>
      </c>
      <c r="J6294" t="s">
        <v>88</v>
      </c>
      <c r="K6294" t="s">
        <v>111</v>
      </c>
      <c r="L6294" t="s">
        <v>27</v>
      </c>
      <c r="M6294" t="s">
        <v>28</v>
      </c>
      <c r="N6294">
        <v>4</v>
      </c>
      <c r="O6294">
        <v>1191</v>
      </c>
      <c r="P6294">
        <v>4764</v>
      </c>
      <c r="Q6294">
        <v>3606.652235</v>
      </c>
      <c r="R6294">
        <v>1157.347765</v>
      </c>
      <c r="S6294">
        <v>24.29</v>
      </c>
    </row>
    <row r="6295" spans="1:19" x14ac:dyDescent="0.25">
      <c r="A6295" t="s">
        <v>8853</v>
      </c>
      <c r="B6295" s="1">
        <v>45167</v>
      </c>
      <c r="C6295" s="1">
        <v>44779</v>
      </c>
      <c r="D6295" t="s">
        <v>2647</v>
      </c>
      <c r="E6295" t="s">
        <v>21</v>
      </c>
      <c r="F6295">
        <v>42</v>
      </c>
      <c r="G6295" t="s">
        <v>44</v>
      </c>
      <c r="H6295" t="s">
        <v>55</v>
      </c>
      <c r="I6295" t="s">
        <v>56</v>
      </c>
      <c r="J6295" t="s">
        <v>88</v>
      </c>
      <c r="K6295" t="s">
        <v>70</v>
      </c>
      <c r="L6295" t="s">
        <v>60</v>
      </c>
      <c r="M6295" t="s">
        <v>41</v>
      </c>
      <c r="N6295">
        <v>1</v>
      </c>
      <c r="O6295">
        <v>2760</v>
      </c>
      <c r="P6295">
        <v>2760</v>
      </c>
      <c r="Q6295">
        <v>1902.7107900000001</v>
      </c>
      <c r="R6295">
        <v>857.28920989999995</v>
      </c>
      <c r="S6295">
        <v>31.06</v>
      </c>
    </row>
    <row r="6296" spans="1:19" x14ac:dyDescent="0.25">
      <c r="A6296" t="s">
        <v>8854</v>
      </c>
      <c r="B6296" s="1">
        <v>45526</v>
      </c>
      <c r="C6296" s="1">
        <v>45041</v>
      </c>
      <c r="D6296" t="s">
        <v>2649</v>
      </c>
      <c r="E6296" t="s">
        <v>21</v>
      </c>
      <c r="F6296">
        <v>42</v>
      </c>
      <c r="G6296" t="s">
        <v>22</v>
      </c>
      <c r="H6296" t="s">
        <v>38</v>
      </c>
      <c r="I6296" t="s">
        <v>56</v>
      </c>
      <c r="J6296" t="s">
        <v>52</v>
      </c>
      <c r="K6296" t="s">
        <v>111</v>
      </c>
      <c r="L6296" t="s">
        <v>27</v>
      </c>
      <c r="M6296" t="s">
        <v>28</v>
      </c>
      <c r="N6296">
        <v>1</v>
      </c>
      <c r="O6296">
        <v>944</v>
      </c>
      <c r="P6296">
        <v>944</v>
      </c>
      <c r="Q6296">
        <v>651.9588334</v>
      </c>
      <c r="R6296">
        <v>292.0411666</v>
      </c>
      <c r="S6296">
        <v>30.94</v>
      </c>
    </row>
    <row r="6297" spans="1:19" x14ac:dyDescent="0.25">
      <c r="A6297" t="s">
        <v>8855</v>
      </c>
      <c r="B6297" s="1">
        <v>44690</v>
      </c>
      <c r="C6297" s="1">
        <v>45539</v>
      </c>
      <c r="D6297" t="s">
        <v>2651</v>
      </c>
      <c r="E6297" t="s">
        <v>49</v>
      </c>
      <c r="F6297">
        <v>33</v>
      </c>
      <c r="G6297" t="s">
        <v>22</v>
      </c>
      <c r="H6297" t="s">
        <v>55</v>
      </c>
      <c r="I6297" t="s">
        <v>51</v>
      </c>
      <c r="J6297" t="s">
        <v>25</v>
      </c>
      <c r="K6297" t="s">
        <v>33</v>
      </c>
      <c r="L6297" t="s">
        <v>27</v>
      </c>
      <c r="M6297" t="s">
        <v>34</v>
      </c>
      <c r="N6297">
        <v>3</v>
      </c>
      <c r="O6297">
        <v>767</v>
      </c>
      <c r="P6297">
        <v>2301</v>
      </c>
      <c r="Q6297">
        <v>1536.86915</v>
      </c>
      <c r="R6297">
        <v>764.13084960000003</v>
      </c>
      <c r="S6297">
        <v>33.21</v>
      </c>
    </row>
    <row r="6298" spans="1:19" x14ac:dyDescent="0.25">
      <c r="A6298" t="s">
        <v>8856</v>
      </c>
      <c r="B6298" s="1">
        <v>44590</v>
      </c>
      <c r="C6298" s="1">
        <v>44799</v>
      </c>
      <c r="D6298" t="s">
        <v>2653</v>
      </c>
      <c r="E6298" t="s">
        <v>49</v>
      </c>
      <c r="F6298">
        <v>33</v>
      </c>
      <c r="G6298" t="s">
        <v>44</v>
      </c>
      <c r="H6298" t="s">
        <v>44</v>
      </c>
      <c r="I6298" t="s">
        <v>51</v>
      </c>
      <c r="J6298" t="s">
        <v>52</v>
      </c>
      <c r="K6298" t="s">
        <v>63</v>
      </c>
      <c r="L6298" t="s">
        <v>27</v>
      </c>
      <c r="M6298" t="s">
        <v>46</v>
      </c>
      <c r="N6298">
        <v>4</v>
      </c>
      <c r="O6298">
        <v>3138</v>
      </c>
      <c r="P6298">
        <v>12552</v>
      </c>
      <c r="Q6298">
        <v>9396.5010750000001</v>
      </c>
      <c r="R6298">
        <v>3155.4989249999999</v>
      </c>
      <c r="S6298">
        <v>25.14</v>
      </c>
    </row>
    <row r="6299" spans="1:19" x14ac:dyDescent="0.25">
      <c r="A6299" t="s">
        <v>8857</v>
      </c>
      <c r="B6299" s="1">
        <v>45283</v>
      </c>
      <c r="C6299" s="1">
        <v>45038</v>
      </c>
      <c r="D6299" t="s">
        <v>2655</v>
      </c>
      <c r="E6299" t="s">
        <v>49</v>
      </c>
      <c r="F6299">
        <v>52</v>
      </c>
      <c r="G6299" t="s">
        <v>76</v>
      </c>
      <c r="H6299" t="s">
        <v>66</v>
      </c>
      <c r="I6299" t="s">
        <v>24</v>
      </c>
      <c r="J6299" t="s">
        <v>88</v>
      </c>
      <c r="K6299" t="s">
        <v>40</v>
      </c>
      <c r="L6299" t="s">
        <v>60</v>
      </c>
      <c r="M6299" t="s">
        <v>46</v>
      </c>
      <c r="N6299">
        <v>2</v>
      </c>
      <c r="O6299">
        <v>3102</v>
      </c>
      <c r="P6299">
        <v>6204</v>
      </c>
      <c r="Q6299">
        <v>4490.3591100000003</v>
      </c>
      <c r="R6299">
        <v>1713.6408899999999</v>
      </c>
      <c r="S6299">
        <v>27.62</v>
      </c>
    </row>
    <row r="6300" spans="1:19" x14ac:dyDescent="0.25">
      <c r="A6300" t="s">
        <v>8858</v>
      </c>
      <c r="B6300" s="1">
        <v>44894</v>
      </c>
      <c r="C6300" s="1">
        <v>45160</v>
      </c>
      <c r="D6300" t="s">
        <v>2657</v>
      </c>
      <c r="E6300" t="s">
        <v>49</v>
      </c>
      <c r="F6300">
        <v>40</v>
      </c>
      <c r="G6300" t="s">
        <v>109</v>
      </c>
      <c r="H6300" t="s">
        <v>55</v>
      </c>
      <c r="I6300" t="s">
        <v>51</v>
      </c>
      <c r="J6300" t="s">
        <v>45</v>
      </c>
      <c r="K6300" t="s">
        <v>63</v>
      </c>
      <c r="L6300" t="s">
        <v>27</v>
      </c>
      <c r="M6300" t="s">
        <v>46</v>
      </c>
      <c r="N6300">
        <v>1</v>
      </c>
      <c r="O6300">
        <v>782</v>
      </c>
      <c r="P6300">
        <v>782</v>
      </c>
      <c r="Q6300">
        <v>591.24743969999997</v>
      </c>
      <c r="R6300">
        <v>190.7525603</v>
      </c>
      <c r="S6300">
        <v>24.39</v>
      </c>
    </row>
    <row r="6301" spans="1:19" x14ac:dyDescent="0.25">
      <c r="A6301" t="s">
        <v>8859</v>
      </c>
      <c r="B6301" s="1">
        <v>45505</v>
      </c>
      <c r="C6301" s="1">
        <v>44691</v>
      </c>
      <c r="D6301" t="s">
        <v>2659</v>
      </c>
      <c r="E6301" t="s">
        <v>49</v>
      </c>
      <c r="F6301">
        <v>25</v>
      </c>
      <c r="G6301" t="s">
        <v>76</v>
      </c>
      <c r="H6301" t="s">
        <v>55</v>
      </c>
      <c r="I6301" t="s">
        <v>87</v>
      </c>
      <c r="J6301" t="s">
        <v>59</v>
      </c>
      <c r="K6301" t="s">
        <v>33</v>
      </c>
      <c r="L6301" t="s">
        <v>60</v>
      </c>
      <c r="M6301" t="s">
        <v>34</v>
      </c>
      <c r="N6301">
        <v>2</v>
      </c>
      <c r="O6301">
        <v>731</v>
      </c>
      <c r="P6301">
        <v>1462</v>
      </c>
      <c r="Q6301">
        <v>1034.171173</v>
      </c>
      <c r="R6301">
        <v>427.82882749999999</v>
      </c>
      <c r="S6301">
        <v>29.26</v>
      </c>
    </row>
    <row r="6302" spans="1:19" x14ac:dyDescent="0.25">
      <c r="A6302" t="s">
        <v>8860</v>
      </c>
      <c r="B6302" s="1">
        <v>45609</v>
      </c>
      <c r="C6302" s="1">
        <v>45072</v>
      </c>
      <c r="D6302" t="s">
        <v>2661</v>
      </c>
      <c r="E6302" t="s">
        <v>21</v>
      </c>
      <c r="F6302">
        <v>20</v>
      </c>
      <c r="G6302" t="s">
        <v>76</v>
      </c>
      <c r="H6302" t="s">
        <v>38</v>
      </c>
      <c r="I6302" t="s">
        <v>51</v>
      </c>
      <c r="J6302" t="s">
        <v>88</v>
      </c>
      <c r="K6302" t="s">
        <v>73</v>
      </c>
      <c r="L6302" t="s">
        <v>27</v>
      </c>
      <c r="M6302" t="s">
        <v>46</v>
      </c>
      <c r="N6302">
        <v>1</v>
      </c>
      <c r="O6302">
        <v>3053</v>
      </c>
      <c r="P6302">
        <v>3053</v>
      </c>
      <c r="Q6302">
        <v>1863.7003999999999</v>
      </c>
      <c r="R6302">
        <v>1189.2996000000001</v>
      </c>
      <c r="S6302">
        <v>38.96</v>
      </c>
    </row>
    <row r="6303" spans="1:19" x14ac:dyDescent="0.25">
      <c r="A6303" t="s">
        <v>8861</v>
      </c>
      <c r="B6303" s="1">
        <v>44917</v>
      </c>
      <c r="C6303" s="1">
        <v>44727</v>
      </c>
      <c r="D6303" t="s">
        <v>2663</v>
      </c>
      <c r="E6303" t="s">
        <v>49</v>
      </c>
      <c r="F6303">
        <v>41</v>
      </c>
      <c r="G6303" t="s">
        <v>44</v>
      </c>
      <c r="H6303" t="s">
        <v>44</v>
      </c>
      <c r="I6303" t="s">
        <v>51</v>
      </c>
      <c r="J6303" t="s">
        <v>45</v>
      </c>
      <c r="K6303" t="s">
        <v>111</v>
      </c>
      <c r="L6303" t="s">
        <v>27</v>
      </c>
      <c r="M6303" t="s">
        <v>28</v>
      </c>
      <c r="N6303">
        <v>4</v>
      </c>
      <c r="O6303">
        <v>1370</v>
      </c>
      <c r="P6303">
        <v>5480</v>
      </c>
      <c r="Q6303">
        <v>4247.8753740000002</v>
      </c>
      <c r="R6303">
        <v>1232.124626</v>
      </c>
      <c r="S6303">
        <v>22.48</v>
      </c>
    </row>
    <row r="6304" spans="1:19" x14ac:dyDescent="0.25">
      <c r="A6304" t="s">
        <v>8862</v>
      </c>
      <c r="B6304" s="1">
        <v>44700</v>
      </c>
      <c r="C6304" s="1">
        <v>44839</v>
      </c>
      <c r="D6304" t="s">
        <v>2665</v>
      </c>
      <c r="E6304" t="s">
        <v>21</v>
      </c>
      <c r="F6304">
        <v>39</v>
      </c>
      <c r="G6304" t="s">
        <v>31</v>
      </c>
      <c r="H6304" t="s">
        <v>44</v>
      </c>
      <c r="I6304" t="s">
        <v>87</v>
      </c>
      <c r="J6304" t="s">
        <v>25</v>
      </c>
      <c r="K6304" t="s">
        <v>111</v>
      </c>
      <c r="L6304" t="s">
        <v>60</v>
      </c>
      <c r="M6304" t="s">
        <v>80</v>
      </c>
      <c r="N6304">
        <v>4</v>
      </c>
      <c r="O6304">
        <v>2720</v>
      </c>
      <c r="P6304">
        <v>10880</v>
      </c>
      <c r="Q6304">
        <v>7512.6250639999998</v>
      </c>
      <c r="R6304">
        <v>3367.3749360000002</v>
      </c>
      <c r="S6304">
        <v>30.95</v>
      </c>
    </row>
    <row r="6305" spans="1:19" x14ac:dyDescent="0.25">
      <c r="A6305" t="s">
        <v>8863</v>
      </c>
      <c r="B6305" s="1">
        <v>44590</v>
      </c>
      <c r="C6305" s="1">
        <v>44819</v>
      </c>
      <c r="D6305" t="s">
        <v>2667</v>
      </c>
      <c r="E6305" t="s">
        <v>49</v>
      </c>
      <c r="F6305">
        <v>31</v>
      </c>
      <c r="G6305" t="s">
        <v>37</v>
      </c>
      <c r="H6305" t="s">
        <v>66</v>
      </c>
      <c r="I6305" t="s">
        <v>87</v>
      </c>
      <c r="J6305" t="s">
        <v>52</v>
      </c>
      <c r="K6305" t="s">
        <v>26</v>
      </c>
      <c r="L6305" t="s">
        <v>27</v>
      </c>
      <c r="M6305" t="s">
        <v>34</v>
      </c>
      <c r="N6305">
        <v>1</v>
      </c>
      <c r="O6305">
        <v>3291</v>
      </c>
      <c r="P6305">
        <v>3291</v>
      </c>
      <c r="Q6305">
        <v>2453.7636739999998</v>
      </c>
      <c r="R6305">
        <v>837.23632559999999</v>
      </c>
      <c r="S6305">
        <v>25.44</v>
      </c>
    </row>
    <row r="6306" spans="1:19" x14ac:dyDescent="0.25">
      <c r="A6306" t="s">
        <v>8864</v>
      </c>
      <c r="B6306" s="1">
        <v>45492</v>
      </c>
      <c r="C6306" s="1">
        <v>45554</v>
      </c>
      <c r="D6306" t="s">
        <v>2669</v>
      </c>
      <c r="E6306" t="s">
        <v>49</v>
      </c>
      <c r="F6306">
        <v>39</v>
      </c>
      <c r="G6306" t="s">
        <v>22</v>
      </c>
      <c r="H6306" t="s">
        <v>23</v>
      </c>
      <c r="I6306" t="s">
        <v>56</v>
      </c>
      <c r="J6306" t="s">
        <v>79</v>
      </c>
      <c r="K6306" t="s">
        <v>40</v>
      </c>
      <c r="L6306" t="s">
        <v>60</v>
      </c>
      <c r="M6306" t="s">
        <v>34</v>
      </c>
      <c r="N6306">
        <v>4</v>
      </c>
      <c r="O6306">
        <v>1342</v>
      </c>
      <c r="P6306">
        <v>5368</v>
      </c>
      <c r="Q6306">
        <v>3490.753197</v>
      </c>
      <c r="R6306">
        <v>1877.246803</v>
      </c>
      <c r="S6306">
        <v>34.97</v>
      </c>
    </row>
    <row r="6307" spans="1:19" x14ac:dyDescent="0.25">
      <c r="A6307" t="s">
        <v>8865</v>
      </c>
      <c r="B6307" s="1">
        <v>45057</v>
      </c>
      <c r="C6307" s="1">
        <v>45132</v>
      </c>
      <c r="D6307" t="s">
        <v>2671</v>
      </c>
      <c r="E6307" t="s">
        <v>21</v>
      </c>
      <c r="F6307">
        <v>51</v>
      </c>
      <c r="G6307" t="s">
        <v>76</v>
      </c>
      <c r="H6307" t="s">
        <v>69</v>
      </c>
      <c r="I6307" t="s">
        <v>51</v>
      </c>
      <c r="J6307" t="s">
        <v>45</v>
      </c>
      <c r="K6307" t="s">
        <v>33</v>
      </c>
      <c r="L6307" t="s">
        <v>60</v>
      </c>
      <c r="M6307" t="s">
        <v>41</v>
      </c>
      <c r="N6307">
        <v>4</v>
      </c>
      <c r="O6307">
        <v>2115</v>
      </c>
      <c r="P6307">
        <v>8460</v>
      </c>
      <c r="Q6307">
        <v>5511.2721270000002</v>
      </c>
      <c r="R6307">
        <v>2948.7278729999998</v>
      </c>
      <c r="S6307">
        <v>34.85</v>
      </c>
    </row>
    <row r="6308" spans="1:19" x14ac:dyDescent="0.25">
      <c r="A6308" t="s">
        <v>8866</v>
      </c>
      <c r="B6308" s="1">
        <v>45575</v>
      </c>
      <c r="C6308" s="1">
        <v>44703</v>
      </c>
      <c r="D6308" t="s">
        <v>2673</v>
      </c>
      <c r="E6308" t="s">
        <v>49</v>
      </c>
      <c r="F6308">
        <v>53</v>
      </c>
      <c r="G6308" t="s">
        <v>109</v>
      </c>
      <c r="H6308" t="s">
        <v>110</v>
      </c>
      <c r="I6308" t="s">
        <v>87</v>
      </c>
      <c r="J6308" t="s">
        <v>59</v>
      </c>
      <c r="K6308" t="s">
        <v>111</v>
      </c>
      <c r="L6308" t="s">
        <v>27</v>
      </c>
      <c r="M6308" t="s">
        <v>34</v>
      </c>
      <c r="N6308">
        <v>2</v>
      </c>
      <c r="O6308">
        <v>1505</v>
      </c>
      <c r="P6308">
        <v>3010</v>
      </c>
      <c r="Q6308">
        <v>2026.017116</v>
      </c>
      <c r="R6308">
        <v>983.98288449999995</v>
      </c>
      <c r="S6308">
        <v>32.69</v>
      </c>
    </row>
    <row r="6309" spans="1:19" x14ac:dyDescent="0.25">
      <c r="A6309" t="s">
        <v>8867</v>
      </c>
      <c r="B6309" s="1">
        <v>45216</v>
      </c>
      <c r="C6309" s="1">
        <v>45248</v>
      </c>
      <c r="D6309" t="s">
        <v>2675</v>
      </c>
      <c r="E6309" t="s">
        <v>49</v>
      </c>
      <c r="F6309">
        <v>48</v>
      </c>
      <c r="G6309" t="s">
        <v>37</v>
      </c>
      <c r="H6309" t="s">
        <v>110</v>
      </c>
      <c r="I6309" t="s">
        <v>24</v>
      </c>
      <c r="J6309" t="s">
        <v>52</v>
      </c>
      <c r="K6309" t="s">
        <v>40</v>
      </c>
      <c r="L6309" t="s">
        <v>60</v>
      </c>
      <c r="M6309" t="s">
        <v>46</v>
      </c>
      <c r="N6309">
        <v>4</v>
      </c>
      <c r="O6309">
        <v>2885</v>
      </c>
      <c r="P6309">
        <v>11540</v>
      </c>
      <c r="Q6309">
        <v>7717.5316350000003</v>
      </c>
      <c r="R6309">
        <v>3822.4683650000002</v>
      </c>
      <c r="S6309">
        <v>33.119999999999997</v>
      </c>
    </row>
    <row r="6310" spans="1:19" x14ac:dyDescent="0.25">
      <c r="A6310" t="s">
        <v>8868</v>
      </c>
      <c r="B6310" s="1">
        <v>45389</v>
      </c>
      <c r="C6310" s="1">
        <v>45249</v>
      </c>
      <c r="D6310" t="s">
        <v>2677</v>
      </c>
      <c r="E6310" t="s">
        <v>21</v>
      </c>
      <c r="F6310">
        <v>38</v>
      </c>
      <c r="G6310" t="s">
        <v>31</v>
      </c>
      <c r="H6310" t="s">
        <v>38</v>
      </c>
      <c r="I6310" t="s">
        <v>32</v>
      </c>
      <c r="J6310" t="s">
        <v>59</v>
      </c>
      <c r="K6310" t="s">
        <v>111</v>
      </c>
      <c r="L6310" t="s">
        <v>27</v>
      </c>
      <c r="M6310" t="s">
        <v>34</v>
      </c>
      <c r="N6310">
        <v>3</v>
      </c>
      <c r="O6310">
        <v>2140</v>
      </c>
      <c r="P6310">
        <v>6420</v>
      </c>
      <c r="Q6310">
        <v>4210.6325390000002</v>
      </c>
      <c r="R6310">
        <v>2209.3674609999998</v>
      </c>
      <c r="S6310">
        <v>34.409999999999997</v>
      </c>
    </row>
    <row r="6311" spans="1:19" x14ac:dyDescent="0.25">
      <c r="A6311" t="s">
        <v>8869</v>
      </c>
      <c r="B6311" s="1">
        <v>44912</v>
      </c>
      <c r="C6311" s="1">
        <v>45278</v>
      </c>
      <c r="D6311" t="s">
        <v>2679</v>
      </c>
      <c r="E6311" t="s">
        <v>21</v>
      </c>
      <c r="F6311">
        <v>22</v>
      </c>
      <c r="G6311" t="s">
        <v>50</v>
      </c>
      <c r="H6311" t="s">
        <v>23</v>
      </c>
      <c r="I6311" t="s">
        <v>87</v>
      </c>
      <c r="J6311" t="s">
        <v>59</v>
      </c>
      <c r="K6311" t="s">
        <v>73</v>
      </c>
      <c r="L6311" t="s">
        <v>60</v>
      </c>
      <c r="M6311" t="s">
        <v>34</v>
      </c>
      <c r="N6311">
        <v>3</v>
      </c>
      <c r="O6311">
        <v>2860</v>
      </c>
      <c r="P6311">
        <v>8580</v>
      </c>
      <c r="Q6311">
        <v>5698.3682570000001</v>
      </c>
      <c r="R6311">
        <v>2881.6317429999999</v>
      </c>
      <c r="S6311">
        <v>33.590000000000003</v>
      </c>
    </row>
    <row r="6312" spans="1:19" x14ac:dyDescent="0.25">
      <c r="A6312" t="s">
        <v>8870</v>
      </c>
      <c r="B6312" s="1">
        <v>45115</v>
      </c>
      <c r="C6312" s="1">
        <v>45585</v>
      </c>
      <c r="D6312" t="s">
        <v>2681</v>
      </c>
      <c r="E6312" t="s">
        <v>49</v>
      </c>
      <c r="F6312">
        <v>36</v>
      </c>
      <c r="G6312" t="s">
        <v>22</v>
      </c>
      <c r="H6312" t="s">
        <v>66</v>
      </c>
      <c r="I6312" t="s">
        <v>32</v>
      </c>
      <c r="J6312" t="s">
        <v>79</v>
      </c>
      <c r="K6312" t="s">
        <v>70</v>
      </c>
      <c r="L6312" t="s">
        <v>27</v>
      </c>
      <c r="M6312" t="s">
        <v>28</v>
      </c>
      <c r="N6312">
        <v>3</v>
      </c>
      <c r="O6312">
        <v>622</v>
      </c>
      <c r="P6312">
        <v>1866</v>
      </c>
      <c r="Q6312">
        <v>1171.7271450000001</v>
      </c>
      <c r="R6312">
        <v>694.27285459999996</v>
      </c>
      <c r="S6312">
        <v>37.21</v>
      </c>
    </row>
    <row r="6313" spans="1:19" x14ac:dyDescent="0.25">
      <c r="A6313" t="s">
        <v>8871</v>
      </c>
      <c r="B6313" s="1">
        <v>44860</v>
      </c>
      <c r="C6313" s="1">
        <v>45637</v>
      </c>
      <c r="D6313" t="s">
        <v>2683</v>
      </c>
      <c r="E6313" t="s">
        <v>21</v>
      </c>
      <c r="F6313">
        <v>38</v>
      </c>
      <c r="G6313" t="s">
        <v>44</v>
      </c>
      <c r="H6313" t="s">
        <v>38</v>
      </c>
      <c r="I6313" t="s">
        <v>51</v>
      </c>
      <c r="J6313" t="s">
        <v>45</v>
      </c>
      <c r="K6313" t="s">
        <v>33</v>
      </c>
      <c r="L6313" t="s">
        <v>27</v>
      </c>
      <c r="M6313" t="s">
        <v>28</v>
      </c>
      <c r="N6313">
        <v>3</v>
      </c>
      <c r="O6313">
        <v>2966</v>
      </c>
      <c r="P6313">
        <v>8898</v>
      </c>
      <c r="Q6313">
        <v>5361.7942979999998</v>
      </c>
      <c r="R6313">
        <v>3536.2057020000002</v>
      </c>
      <c r="S6313">
        <v>39.74</v>
      </c>
    </row>
    <row r="6314" spans="1:19" x14ac:dyDescent="0.25">
      <c r="A6314" t="s">
        <v>8872</v>
      </c>
      <c r="B6314" s="1">
        <v>44625</v>
      </c>
      <c r="C6314" s="1">
        <v>44740</v>
      </c>
      <c r="D6314" t="s">
        <v>2685</v>
      </c>
      <c r="E6314" t="s">
        <v>49</v>
      </c>
      <c r="F6314">
        <v>19</v>
      </c>
      <c r="G6314" t="s">
        <v>22</v>
      </c>
      <c r="H6314" t="s">
        <v>69</v>
      </c>
      <c r="I6314" t="s">
        <v>24</v>
      </c>
      <c r="J6314" t="s">
        <v>52</v>
      </c>
      <c r="K6314" t="s">
        <v>33</v>
      </c>
      <c r="L6314" t="s">
        <v>60</v>
      </c>
      <c r="M6314" t="s">
        <v>34</v>
      </c>
      <c r="N6314">
        <v>3</v>
      </c>
      <c r="O6314">
        <v>3543</v>
      </c>
      <c r="P6314">
        <v>10629</v>
      </c>
      <c r="Q6314">
        <v>8452.8896459999996</v>
      </c>
      <c r="R6314">
        <v>2176.1103539999999</v>
      </c>
      <c r="S6314">
        <v>20.47</v>
      </c>
    </row>
    <row r="6315" spans="1:19" x14ac:dyDescent="0.25">
      <c r="A6315" t="s">
        <v>8873</v>
      </c>
      <c r="B6315" s="1">
        <v>45316</v>
      </c>
      <c r="C6315" s="1">
        <v>45484</v>
      </c>
      <c r="D6315" t="s">
        <v>2687</v>
      </c>
      <c r="E6315" t="s">
        <v>21</v>
      </c>
      <c r="F6315">
        <v>20</v>
      </c>
      <c r="G6315" t="s">
        <v>22</v>
      </c>
      <c r="H6315" t="s">
        <v>66</v>
      </c>
      <c r="I6315" t="s">
        <v>24</v>
      </c>
      <c r="J6315" t="s">
        <v>88</v>
      </c>
      <c r="K6315" t="s">
        <v>70</v>
      </c>
      <c r="L6315" t="s">
        <v>60</v>
      </c>
      <c r="M6315" t="s">
        <v>46</v>
      </c>
      <c r="N6315">
        <v>2</v>
      </c>
      <c r="O6315">
        <v>1817</v>
      </c>
      <c r="P6315">
        <v>3634</v>
      </c>
      <c r="Q6315">
        <v>2234.5465880000002</v>
      </c>
      <c r="R6315">
        <v>1399.4534120000001</v>
      </c>
      <c r="S6315">
        <v>38.51</v>
      </c>
    </row>
    <row r="6316" spans="1:19" x14ac:dyDescent="0.25">
      <c r="A6316" t="s">
        <v>8874</v>
      </c>
      <c r="B6316" s="1">
        <v>45331</v>
      </c>
      <c r="C6316" s="1">
        <v>45105</v>
      </c>
      <c r="D6316" t="s">
        <v>2689</v>
      </c>
      <c r="E6316" t="s">
        <v>49</v>
      </c>
      <c r="F6316">
        <v>47</v>
      </c>
      <c r="G6316" t="s">
        <v>22</v>
      </c>
      <c r="H6316" t="s">
        <v>44</v>
      </c>
      <c r="I6316" t="s">
        <v>56</v>
      </c>
      <c r="J6316" t="s">
        <v>59</v>
      </c>
      <c r="K6316" t="s">
        <v>40</v>
      </c>
      <c r="L6316" t="s">
        <v>60</v>
      </c>
      <c r="M6316" t="s">
        <v>28</v>
      </c>
      <c r="N6316">
        <v>1</v>
      </c>
      <c r="O6316">
        <v>3717</v>
      </c>
      <c r="P6316">
        <v>3717</v>
      </c>
      <c r="Q6316">
        <v>2493.3828570000001</v>
      </c>
      <c r="R6316">
        <v>1223.6171429999999</v>
      </c>
      <c r="S6316">
        <v>32.92</v>
      </c>
    </row>
    <row r="6317" spans="1:19" x14ac:dyDescent="0.25">
      <c r="A6317" t="s">
        <v>8875</v>
      </c>
      <c r="B6317" s="1">
        <v>45395</v>
      </c>
      <c r="C6317" s="1">
        <v>45525</v>
      </c>
      <c r="D6317" t="s">
        <v>2691</v>
      </c>
      <c r="E6317" t="s">
        <v>21</v>
      </c>
      <c r="F6317">
        <v>51</v>
      </c>
      <c r="G6317" t="s">
        <v>31</v>
      </c>
      <c r="H6317" t="s">
        <v>110</v>
      </c>
      <c r="I6317" t="s">
        <v>56</v>
      </c>
      <c r="J6317" t="s">
        <v>59</v>
      </c>
      <c r="K6317" t="s">
        <v>70</v>
      </c>
      <c r="L6317" t="s">
        <v>60</v>
      </c>
      <c r="M6317" t="s">
        <v>80</v>
      </c>
      <c r="N6317">
        <v>1</v>
      </c>
      <c r="O6317">
        <v>1630</v>
      </c>
      <c r="P6317">
        <v>1630</v>
      </c>
      <c r="Q6317">
        <v>1250.323989</v>
      </c>
      <c r="R6317">
        <v>379.67601109999998</v>
      </c>
      <c r="S6317">
        <v>23.29</v>
      </c>
    </row>
    <row r="6318" spans="1:19" x14ac:dyDescent="0.25">
      <c r="A6318" t="s">
        <v>8876</v>
      </c>
      <c r="B6318" s="1">
        <v>44727</v>
      </c>
      <c r="C6318" s="1">
        <v>44926</v>
      </c>
      <c r="D6318" t="s">
        <v>2693</v>
      </c>
      <c r="E6318" t="s">
        <v>49</v>
      </c>
      <c r="F6318">
        <v>42</v>
      </c>
      <c r="G6318" t="s">
        <v>50</v>
      </c>
      <c r="H6318" t="s">
        <v>55</v>
      </c>
      <c r="I6318" t="s">
        <v>51</v>
      </c>
      <c r="J6318" t="s">
        <v>79</v>
      </c>
      <c r="K6318" t="s">
        <v>70</v>
      </c>
      <c r="L6318" t="s">
        <v>27</v>
      </c>
      <c r="M6318" t="s">
        <v>28</v>
      </c>
      <c r="N6318">
        <v>1</v>
      </c>
      <c r="O6318">
        <v>1485</v>
      </c>
      <c r="P6318">
        <v>1485</v>
      </c>
      <c r="Q6318">
        <v>892.20881789999999</v>
      </c>
      <c r="R6318">
        <v>592.79118210000001</v>
      </c>
      <c r="S6318">
        <v>39.92</v>
      </c>
    </row>
    <row r="6319" spans="1:19" x14ac:dyDescent="0.25">
      <c r="A6319" t="s">
        <v>8877</v>
      </c>
      <c r="B6319" s="1">
        <v>45067</v>
      </c>
      <c r="C6319" s="1">
        <v>45641</v>
      </c>
      <c r="D6319" t="s">
        <v>2695</v>
      </c>
      <c r="E6319" t="s">
        <v>21</v>
      </c>
      <c r="F6319">
        <v>52</v>
      </c>
      <c r="G6319" t="s">
        <v>109</v>
      </c>
      <c r="H6319" t="s">
        <v>110</v>
      </c>
      <c r="I6319" t="s">
        <v>87</v>
      </c>
      <c r="J6319" t="s">
        <v>45</v>
      </c>
      <c r="K6319" t="s">
        <v>40</v>
      </c>
      <c r="L6319" t="s">
        <v>60</v>
      </c>
      <c r="M6319" t="s">
        <v>41</v>
      </c>
      <c r="N6319">
        <v>3</v>
      </c>
      <c r="O6319">
        <v>2327</v>
      </c>
      <c r="P6319">
        <v>6981</v>
      </c>
      <c r="Q6319">
        <v>5277.4449850000001</v>
      </c>
      <c r="R6319">
        <v>1703.5550149999999</v>
      </c>
      <c r="S6319">
        <v>24.4</v>
      </c>
    </row>
    <row r="6320" spans="1:19" x14ac:dyDescent="0.25">
      <c r="A6320" t="s">
        <v>8878</v>
      </c>
      <c r="B6320" s="1">
        <v>45354</v>
      </c>
      <c r="C6320" s="1">
        <v>45630</v>
      </c>
      <c r="D6320" t="s">
        <v>2697</v>
      </c>
      <c r="E6320" t="s">
        <v>21</v>
      </c>
      <c r="F6320">
        <v>46</v>
      </c>
      <c r="G6320" t="s">
        <v>31</v>
      </c>
      <c r="H6320" t="s">
        <v>66</v>
      </c>
      <c r="I6320" t="s">
        <v>24</v>
      </c>
      <c r="J6320" t="s">
        <v>52</v>
      </c>
      <c r="K6320" t="s">
        <v>111</v>
      </c>
      <c r="L6320" t="s">
        <v>60</v>
      </c>
      <c r="M6320" t="s">
        <v>41</v>
      </c>
      <c r="N6320">
        <v>3</v>
      </c>
      <c r="O6320">
        <v>2099</v>
      </c>
      <c r="P6320">
        <v>6297</v>
      </c>
      <c r="Q6320">
        <v>4306.9384449999998</v>
      </c>
      <c r="R6320">
        <v>1990.061555</v>
      </c>
      <c r="S6320">
        <v>31.6</v>
      </c>
    </row>
    <row r="6321" spans="1:19" x14ac:dyDescent="0.25">
      <c r="A6321" t="s">
        <v>8879</v>
      </c>
      <c r="B6321" s="1">
        <v>45394</v>
      </c>
      <c r="C6321" s="1">
        <v>45155</v>
      </c>
      <c r="D6321" t="s">
        <v>2699</v>
      </c>
      <c r="E6321" t="s">
        <v>49</v>
      </c>
      <c r="F6321">
        <v>29</v>
      </c>
      <c r="G6321" t="s">
        <v>109</v>
      </c>
      <c r="H6321" t="s">
        <v>23</v>
      </c>
      <c r="I6321" t="s">
        <v>51</v>
      </c>
      <c r="J6321" t="s">
        <v>45</v>
      </c>
      <c r="K6321" t="s">
        <v>111</v>
      </c>
      <c r="L6321" t="s">
        <v>27</v>
      </c>
      <c r="M6321" t="s">
        <v>34</v>
      </c>
      <c r="N6321">
        <v>4</v>
      </c>
      <c r="O6321">
        <v>1879</v>
      </c>
      <c r="P6321">
        <v>7516</v>
      </c>
      <c r="Q6321">
        <v>4830.7691500000001</v>
      </c>
      <c r="R6321">
        <v>2685.2308499999999</v>
      </c>
      <c r="S6321">
        <v>35.729999999999997</v>
      </c>
    </row>
    <row r="6322" spans="1:19" x14ac:dyDescent="0.25">
      <c r="A6322" t="s">
        <v>8880</v>
      </c>
      <c r="B6322" s="1">
        <v>45419</v>
      </c>
      <c r="C6322" s="1">
        <v>45104</v>
      </c>
      <c r="D6322" t="s">
        <v>2701</v>
      </c>
      <c r="E6322" t="s">
        <v>49</v>
      </c>
      <c r="F6322">
        <v>40</v>
      </c>
      <c r="G6322" t="s">
        <v>37</v>
      </c>
      <c r="H6322" t="s">
        <v>69</v>
      </c>
      <c r="I6322" t="s">
        <v>51</v>
      </c>
      <c r="J6322" t="s">
        <v>59</v>
      </c>
      <c r="K6322" t="s">
        <v>40</v>
      </c>
      <c r="L6322" t="s">
        <v>27</v>
      </c>
      <c r="M6322" t="s">
        <v>34</v>
      </c>
      <c r="N6322">
        <v>1</v>
      </c>
      <c r="O6322">
        <v>3621</v>
      </c>
      <c r="P6322">
        <v>3621</v>
      </c>
      <c r="Q6322">
        <v>2281.7566820000002</v>
      </c>
      <c r="R6322">
        <v>1339.243318</v>
      </c>
      <c r="S6322">
        <v>36.99</v>
      </c>
    </row>
    <row r="6323" spans="1:19" x14ac:dyDescent="0.25">
      <c r="A6323" t="s">
        <v>8881</v>
      </c>
      <c r="B6323" s="1">
        <v>45367</v>
      </c>
      <c r="C6323" s="1">
        <v>44884</v>
      </c>
      <c r="D6323" t="s">
        <v>2703</v>
      </c>
      <c r="E6323" t="s">
        <v>49</v>
      </c>
      <c r="F6323">
        <v>45</v>
      </c>
      <c r="G6323" t="s">
        <v>37</v>
      </c>
      <c r="H6323" t="s">
        <v>110</v>
      </c>
      <c r="I6323" t="s">
        <v>87</v>
      </c>
      <c r="J6323" t="s">
        <v>59</v>
      </c>
      <c r="K6323" t="s">
        <v>63</v>
      </c>
      <c r="L6323" t="s">
        <v>27</v>
      </c>
      <c r="M6323" t="s">
        <v>46</v>
      </c>
      <c r="N6323">
        <v>4</v>
      </c>
      <c r="O6323">
        <v>3234</v>
      </c>
      <c r="P6323">
        <v>12936</v>
      </c>
      <c r="Q6323">
        <v>9921.7057260000001</v>
      </c>
      <c r="R6323">
        <v>3014.2942739999999</v>
      </c>
      <c r="S6323">
        <v>23.3</v>
      </c>
    </row>
    <row r="6324" spans="1:19" x14ac:dyDescent="0.25">
      <c r="A6324" t="s">
        <v>8882</v>
      </c>
      <c r="B6324" s="1">
        <v>45322</v>
      </c>
      <c r="C6324" s="1">
        <v>45210</v>
      </c>
      <c r="D6324" t="s">
        <v>2705</v>
      </c>
      <c r="E6324" t="s">
        <v>21</v>
      </c>
      <c r="F6324">
        <v>34</v>
      </c>
      <c r="G6324" t="s">
        <v>109</v>
      </c>
      <c r="H6324" t="s">
        <v>55</v>
      </c>
      <c r="I6324" t="s">
        <v>24</v>
      </c>
      <c r="J6324" t="s">
        <v>39</v>
      </c>
      <c r="K6324" t="s">
        <v>26</v>
      </c>
      <c r="L6324" t="s">
        <v>27</v>
      </c>
      <c r="M6324" t="s">
        <v>80</v>
      </c>
      <c r="N6324">
        <v>2</v>
      </c>
      <c r="O6324">
        <v>1926</v>
      </c>
      <c r="P6324">
        <v>3852</v>
      </c>
      <c r="Q6324">
        <v>2532.5490289999998</v>
      </c>
      <c r="R6324">
        <v>1319.450971</v>
      </c>
      <c r="S6324">
        <v>34.25</v>
      </c>
    </row>
    <row r="6325" spans="1:19" x14ac:dyDescent="0.25">
      <c r="A6325" t="s">
        <v>8883</v>
      </c>
      <c r="B6325" s="1">
        <v>45394</v>
      </c>
      <c r="C6325" s="1">
        <v>44576</v>
      </c>
      <c r="D6325" t="s">
        <v>2707</v>
      </c>
      <c r="E6325" t="s">
        <v>49</v>
      </c>
      <c r="F6325">
        <v>33</v>
      </c>
      <c r="G6325" t="s">
        <v>76</v>
      </c>
      <c r="H6325" t="s">
        <v>44</v>
      </c>
      <c r="I6325" t="s">
        <v>24</v>
      </c>
      <c r="J6325" t="s">
        <v>39</v>
      </c>
      <c r="K6325" t="s">
        <v>70</v>
      </c>
      <c r="L6325" t="s">
        <v>60</v>
      </c>
      <c r="M6325" t="s">
        <v>46</v>
      </c>
      <c r="N6325">
        <v>2</v>
      </c>
      <c r="O6325">
        <v>1311</v>
      </c>
      <c r="P6325">
        <v>2622</v>
      </c>
      <c r="Q6325">
        <v>1822.1578569999999</v>
      </c>
      <c r="R6325">
        <v>799.84214259999999</v>
      </c>
      <c r="S6325">
        <v>30.51</v>
      </c>
    </row>
    <row r="6326" spans="1:19" x14ac:dyDescent="0.25">
      <c r="A6326" t="s">
        <v>8884</v>
      </c>
      <c r="B6326" s="1">
        <v>44844</v>
      </c>
      <c r="C6326" s="1">
        <v>45180</v>
      </c>
      <c r="D6326" t="s">
        <v>2709</v>
      </c>
      <c r="E6326" t="s">
        <v>49</v>
      </c>
      <c r="F6326">
        <v>26</v>
      </c>
      <c r="G6326" t="s">
        <v>37</v>
      </c>
      <c r="H6326" t="s">
        <v>44</v>
      </c>
      <c r="I6326" t="s">
        <v>24</v>
      </c>
      <c r="J6326" t="s">
        <v>59</v>
      </c>
      <c r="K6326" t="s">
        <v>111</v>
      </c>
      <c r="L6326" t="s">
        <v>60</v>
      </c>
      <c r="M6326" t="s">
        <v>46</v>
      </c>
      <c r="N6326">
        <v>3</v>
      </c>
      <c r="O6326">
        <v>908</v>
      </c>
      <c r="P6326">
        <v>2724</v>
      </c>
      <c r="Q6326">
        <v>1829.411726</v>
      </c>
      <c r="R6326">
        <v>894.58827369999995</v>
      </c>
      <c r="S6326">
        <v>32.840000000000003</v>
      </c>
    </row>
    <row r="6327" spans="1:19" x14ac:dyDescent="0.25">
      <c r="A6327" t="s">
        <v>8885</v>
      </c>
      <c r="B6327" s="1">
        <v>44940</v>
      </c>
      <c r="C6327" s="1">
        <v>44921</v>
      </c>
      <c r="D6327" t="s">
        <v>2711</v>
      </c>
      <c r="E6327" t="s">
        <v>21</v>
      </c>
      <c r="F6327">
        <v>20</v>
      </c>
      <c r="G6327" t="s">
        <v>37</v>
      </c>
      <c r="H6327" t="s">
        <v>66</v>
      </c>
      <c r="I6327" t="s">
        <v>56</v>
      </c>
      <c r="J6327" t="s">
        <v>45</v>
      </c>
      <c r="K6327" t="s">
        <v>33</v>
      </c>
      <c r="L6327" t="s">
        <v>60</v>
      </c>
      <c r="M6327" t="s">
        <v>41</v>
      </c>
      <c r="N6327">
        <v>4</v>
      </c>
      <c r="O6327">
        <v>885</v>
      </c>
      <c r="P6327">
        <v>3540</v>
      </c>
      <c r="Q6327">
        <v>2738.2799359999999</v>
      </c>
      <c r="R6327">
        <v>801.72006429999999</v>
      </c>
      <c r="S6327">
        <v>22.65</v>
      </c>
    </row>
    <row r="6328" spans="1:19" x14ac:dyDescent="0.25">
      <c r="A6328" t="s">
        <v>8886</v>
      </c>
      <c r="B6328" s="1">
        <v>44759</v>
      </c>
      <c r="C6328" s="1">
        <v>45661</v>
      </c>
      <c r="D6328" t="s">
        <v>2713</v>
      </c>
      <c r="E6328" t="s">
        <v>21</v>
      </c>
      <c r="F6328">
        <v>39</v>
      </c>
      <c r="G6328" t="s">
        <v>44</v>
      </c>
      <c r="H6328" t="s">
        <v>110</v>
      </c>
      <c r="I6328" t="s">
        <v>24</v>
      </c>
      <c r="J6328" t="s">
        <v>25</v>
      </c>
      <c r="K6328" t="s">
        <v>63</v>
      </c>
      <c r="L6328" t="s">
        <v>27</v>
      </c>
      <c r="M6328" t="s">
        <v>80</v>
      </c>
      <c r="N6328">
        <v>1</v>
      </c>
      <c r="O6328">
        <v>1598</v>
      </c>
      <c r="P6328">
        <v>1598</v>
      </c>
      <c r="Q6328">
        <v>1004.6617680000001</v>
      </c>
      <c r="R6328">
        <v>593.33823180000002</v>
      </c>
      <c r="S6328">
        <v>37.130000000000003</v>
      </c>
    </row>
    <row r="6329" spans="1:19" x14ac:dyDescent="0.25">
      <c r="A6329" t="s">
        <v>8887</v>
      </c>
      <c r="B6329" s="1">
        <v>45576</v>
      </c>
      <c r="C6329" s="1">
        <v>44756</v>
      </c>
      <c r="D6329" t="s">
        <v>2715</v>
      </c>
      <c r="E6329" t="s">
        <v>49</v>
      </c>
      <c r="F6329">
        <v>48</v>
      </c>
      <c r="G6329" t="s">
        <v>109</v>
      </c>
      <c r="H6329" t="s">
        <v>66</v>
      </c>
      <c r="I6329" t="s">
        <v>32</v>
      </c>
      <c r="J6329" t="s">
        <v>45</v>
      </c>
      <c r="K6329" t="s">
        <v>40</v>
      </c>
      <c r="L6329" t="s">
        <v>60</v>
      </c>
      <c r="M6329" t="s">
        <v>80</v>
      </c>
      <c r="N6329">
        <v>1</v>
      </c>
      <c r="O6329">
        <v>1683</v>
      </c>
      <c r="P6329">
        <v>1683</v>
      </c>
      <c r="Q6329">
        <v>1340.929637</v>
      </c>
      <c r="R6329">
        <v>342.07036269999998</v>
      </c>
      <c r="S6329">
        <v>20.329999999999998</v>
      </c>
    </row>
    <row r="6330" spans="1:19" x14ac:dyDescent="0.25">
      <c r="A6330" t="s">
        <v>8888</v>
      </c>
      <c r="B6330" s="1">
        <v>45585</v>
      </c>
      <c r="C6330" s="1">
        <v>44925</v>
      </c>
      <c r="D6330" t="s">
        <v>2717</v>
      </c>
      <c r="E6330" t="s">
        <v>49</v>
      </c>
      <c r="F6330">
        <v>31</v>
      </c>
      <c r="G6330" t="s">
        <v>109</v>
      </c>
      <c r="H6330" t="s">
        <v>110</v>
      </c>
      <c r="I6330" t="s">
        <v>87</v>
      </c>
      <c r="J6330" t="s">
        <v>45</v>
      </c>
      <c r="K6330" t="s">
        <v>73</v>
      </c>
      <c r="L6330" t="s">
        <v>60</v>
      </c>
      <c r="M6330" t="s">
        <v>28</v>
      </c>
      <c r="N6330">
        <v>1</v>
      </c>
      <c r="O6330">
        <v>3722</v>
      </c>
      <c r="P6330">
        <v>3722</v>
      </c>
      <c r="Q6330">
        <v>2247.40805</v>
      </c>
      <c r="R6330">
        <v>1474.59195</v>
      </c>
      <c r="S6330">
        <v>39.619999999999997</v>
      </c>
    </row>
    <row r="6331" spans="1:19" x14ac:dyDescent="0.25">
      <c r="A6331" t="s">
        <v>8889</v>
      </c>
      <c r="B6331" s="1">
        <v>45117</v>
      </c>
      <c r="C6331" s="1">
        <v>45626</v>
      </c>
      <c r="D6331" t="s">
        <v>2719</v>
      </c>
      <c r="E6331" t="s">
        <v>21</v>
      </c>
      <c r="F6331">
        <v>20</v>
      </c>
      <c r="G6331" t="s">
        <v>50</v>
      </c>
      <c r="H6331" t="s">
        <v>23</v>
      </c>
      <c r="I6331" t="s">
        <v>24</v>
      </c>
      <c r="J6331" t="s">
        <v>79</v>
      </c>
      <c r="K6331" t="s">
        <v>33</v>
      </c>
      <c r="L6331" t="s">
        <v>27</v>
      </c>
      <c r="M6331" t="s">
        <v>34</v>
      </c>
      <c r="N6331">
        <v>4</v>
      </c>
      <c r="O6331">
        <v>3398</v>
      </c>
      <c r="P6331">
        <v>13592</v>
      </c>
      <c r="Q6331">
        <v>8696.7309999999998</v>
      </c>
      <c r="R6331">
        <v>4895.2690000000002</v>
      </c>
      <c r="S6331">
        <v>36.020000000000003</v>
      </c>
    </row>
    <row r="6332" spans="1:19" x14ac:dyDescent="0.25">
      <c r="A6332" t="s">
        <v>8890</v>
      </c>
      <c r="B6332" s="1">
        <v>44917</v>
      </c>
      <c r="C6332" s="1">
        <v>45330</v>
      </c>
      <c r="D6332" t="s">
        <v>2721</v>
      </c>
      <c r="E6332" t="s">
        <v>21</v>
      </c>
      <c r="F6332">
        <v>40</v>
      </c>
      <c r="G6332" t="s">
        <v>22</v>
      </c>
      <c r="H6332" t="s">
        <v>38</v>
      </c>
      <c r="I6332" t="s">
        <v>87</v>
      </c>
      <c r="J6332" t="s">
        <v>88</v>
      </c>
      <c r="K6332" t="s">
        <v>63</v>
      </c>
      <c r="L6332" t="s">
        <v>60</v>
      </c>
      <c r="M6332" t="s">
        <v>34</v>
      </c>
      <c r="N6332">
        <v>3</v>
      </c>
      <c r="O6332">
        <v>2341</v>
      </c>
      <c r="P6332">
        <v>7023</v>
      </c>
      <c r="Q6332">
        <v>4878.538646</v>
      </c>
      <c r="R6332">
        <v>2144.461354</v>
      </c>
      <c r="S6332">
        <v>30.53</v>
      </c>
    </row>
    <row r="6333" spans="1:19" x14ac:dyDescent="0.25">
      <c r="A6333" t="s">
        <v>8891</v>
      </c>
      <c r="B6333" s="1">
        <v>45602</v>
      </c>
      <c r="C6333" s="1">
        <v>44959</v>
      </c>
      <c r="D6333" t="s">
        <v>2723</v>
      </c>
      <c r="E6333" t="s">
        <v>49</v>
      </c>
      <c r="F6333">
        <v>38</v>
      </c>
      <c r="G6333" t="s">
        <v>44</v>
      </c>
      <c r="H6333" t="s">
        <v>66</v>
      </c>
      <c r="I6333" t="s">
        <v>87</v>
      </c>
      <c r="J6333" t="s">
        <v>39</v>
      </c>
      <c r="K6333" t="s">
        <v>70</v>
      </c>
      <c r="L6333" t="s">
        <v>60</v>
      </c>
      <c r="M6333" t="s">
        <v>41</v>
      </c>
      <c r="N6333">
        <v>1</v>
      </c>
      <c r="O6333">
        <v>1416</v>
      </c>
      <c r="P6333">
        <v>1416</v>
      </c>
      <c r="Q6333">
        <v>899.01049</v>
      </c>
      <c r="R6333">
        <v>516.98951</v>
      </c>
      <c r="S6333">
        <v>36.51</v>
      </c>
    </row>
    <row r="6334" spans="1:19" x14ac:dyDescent="0.25">
      <c r="A6334" t="s">
        <v>8892</v>
      </c>
      <c r="B6334" s="1">
        <v>45200</v>
      </c>
      <c r="C6334" s="1">
        <v>44669</v>
      </c>
      <c r="D6334" t="s">
        <v>2725</v>
      </c>
      <c r="E6334" t="s">
        <v>21</v>
      </c>
      <c r="F6334">
        <v>41</v>
      </c>
      <c r="G6334" t="s">
        <v>31</v>
      </c>
      <c r="H6334" t="s">
        <v>110</v>
      </c>
      <c r="I6334" t="s">
        <v>32</v>
      </c>
      <c r="J6334" t="s">
        <v>39</v>
      </c>
      <c r="K6334" t="s">
        <v>33</v>
      </c>
      <c r="L6334" t="s">
        <v>60</v>
      </c>
      <c r="M6334" t="s">
        <v>41</v>
      </c>
      <c r="N6334">
        <v>3</v>
      </c>
      <c r="O6334">
        <v>2476</v>
      </c>
      <c r="P6334">
        <v>7428</v>
      </c>
      <c r="Q6334">
        <v>4826.233107</v>
      </c>
      <c r="R6334">
        <v>2601.766893</v>
      </c>
      <c r="S6334">
        <v>35.03</v>
      </c>
    </row>
    <row r="6335" spans="1:19" x14ac:dyDescent="0.25">
      <c r="A6335" t="s">
        <v>8893</v>
      </c>
      <c r="B6335" s="1">
        <v>44940</v>
      </c>
      <c r="C6335" s="1">
        <v>45603</v>
      </c>
      <c r="D6335" t="s">
        <v>2727</v>
      </c>
      <c r="E6335" t="s">
        <v>21</v>
      </c>
      <c r="F6335">
        <v>49</v>
      </c>
      <c r="G6335" t="s">
        <v>44</v>
      </c>
      <c r="H6335" t="s">
        <v>38</v>
      </c>
      <c r="I6335" t="s">
        <v>24</v>
      </c>
      <c r="J6335" t="s">
        <v>25</v>
      </c>
      <c r="K6335" t="s">
        <v>70</v>
      </c>
      <c r="L6335" t="s">
        <v>60</v>
      </c>
      <c r="M6335" t="s">
        <v>28</v>
      </c>
      <c r="N6335">
        <v>1</v>
      </c>
      <c r="O6335">
        <v>1985</v>
      </c>
      <c r="P6335">
        <v>1985</v>
      </c>
      <c r="Q6335">
        <v>1582.9374339999999</v>
      </c>
      <c r="R6335">
        <v>402.06256580000002</v>
      </c>
      <c r="S6335">
        <v>20.260000000000002</v>
      </c>
    </row>
    <row r="6336" spans="1:19" x14ac:dyDescent="0.25">
      <c r="A6336" t="s">
        <v>8894</v>
      </c>
      <c r="B6336" s="1">
        <v>45241</v>
      </c>
      <c r="C6336" s="1">
        <v>45089</v>
      </c>
      <c r="D6336" t="s">
        <v>2729</v>
      </c>
      <c r="E6336" t="s">
        <v>49</v>
      </c>
      <c r="F6336">
        <v>22</v>
      </c>
      <c r="G6336" t="s">
        <v>31</v>
      </c>
      <c r="H6336" t="s">
        <v>23</v>
      </c>
      <c r="I6336" t="s">
        <v>87</v>
      </c>
      <c r="J6336" t="s">
        <v>52</v>
      </c>
      <c r="K6336" t="s">
        <v>33</v>
      </c>
      <c r="L6336" t="s">
        <v>60</v>
      </c>
      <c r="M6336" t="s">
        <v>28</v>
      </c>
      <c r="N6336">
        <v>3</v>
      </c>
      <c r="O6336">
        <v>3334</v>
      </c>
      <c r="P6336">
        <v>10002</v>
      </c>
      <c r="Q6336">
        <v>7226.0033380000004</v>
      </c>
      <c r="R6336">
        <v>2775.996662</v>
      </c>
      <c r="S6336">
        <v>27.75</v>
      </c>
    </row>
    <row r="6337" spans="1:19" x14ac:dyDescent="0.25">
      <c r="A6337" t="s">
        <v>8895</v>
      </c>
      <c r="B6337" s="1">
        <v>45067</v>
      </c>
      <c r="C6337" s="1">
        <v>45573</v>
      </c>
      <c r="D6337" t="s">
        <v>2731</v>
      </c>
      <c r="E6337" t="s">
        <v>49</v>
      </c>
      <c r="F6337">
        <v>50</v>
      </c>
      <c r="G6337" t="s">
        <v>109</v>
      </c>
      <c r="H6337" t="s">
        <v>66</v>
      </c>
      <c r="I6337" t="s">
        <v>24</v>
      </c>
      <c r="J6337" t="s">
        <v>88</v>
      </c>
      <c r="K6337" t="s">
        <v>33</v>
      </c>
      <c r="L6337" t="s">
        <v>60</v>
      </c>
      <c r="M6337" t="s">
        <v>46</v>
      </c>
      <c r="N6337">
        <v>4</v>
      </c>
      <c r="O6337">
        <v>649</v>
      </c>
      <c r="P6337">
        <v>2596</v>
      </c>
      <c r="Q6337">
        <v>1581.0919899999999</v>
      </c>
      <c r="R6337">
        <v>1014.90801</v>
      </c>
      <c r="S6337">
        <v>39.1</v>
      </c>
    </row>
    <row r="6338" spans="1:19" x14ac:dyDescent="0.25">
      <c r="A6338" t="s">
        <v>8896</v>
      </c>
      <c r="B6338" s="1">
        <v>45460</v>
      </c>
      <c r="C6338" s="1">
        <v>45346</v>
      </c>
      <c r="D6338" t="s">
        <v>2733</v>
      </c>
      <c r="E6338" t="s">
        <v>49</v>
      </c>
      <c r="F6338">
        <v>36</v>
      </c>
      <c r="G6338" t="s">
        <v>44</v>
      </c>
      <c r="H6338" t="s">
        <v>23</v>
      </c>
      <c r="I6338" t="s">
        <v>32</v>
      </c>
      <c r="J6338" t="s">
        <v>39</v>
      </c>
      <c r="K6338" t="s">
        <v>111</v>
      </c>
      <c r="L6338" t="s">
        <v>27</v>
      </c>
      <c r="M6338" t="s">
        <v>34</v>
      </c>
      <c r="N6338">
        <v>3</v>
      </c>
      <c r="O6338">
        <v>2221</v>
      </c>
      <c r="P6338">
        <v>6663</v>
      </c>
      <c r="Q6338">
        <v>4632.3087949999999</v>
      </c>
      <c r="R6338">
        <v>2030.6912050000001</v>
      </c>
      <c r="S6338">
        <v>30.48</v>
      </c>
    </row>
    <row r="6339" spans="1:19" x14ac:dyDescent="0.25">
      <c r="A6339" t="s">
        <v>8897</v>
      </c>
      <c r="B6339" s="1">
        <v>44637</v>
      </c>
      <c r="C6339" s="1">
        <v>45087</v>
      </c>
      <c r="D6339" t="s">
        <v>2735</v>
      </c>
      <c r="E6339" t="s">
        <v>21</v>
      </c>
      <c r="F6339">
        <v>51</v>
      </c>
      <c r="G6339" t="s">
        <v>76</v>
      </c>
      <c r="H6339" t="s">
        <v>44</v>
      </c>
      <c r="I6339" t="s">
        <v>56</v>
      </c>
      <c r="J6339" t="s">
        <v>88</v>
      </c>
      <c r="K6339" t="s">
        <v>111</v>
      </c>
      <c r="L6339" t="s">
        <v>27</v>
      </c>
      <c r="M6339" t="s">
        <v>28</v>
      </c>
      <c r="N6339">
        <v>1</v>
      </c>
      <c r="O6339">
        <v>1865</v>
      </c>
      <c r="P6339">
        <v>1865</v>
      </c>
      <c r="Q6339">
        <v>1335.9067439999999</v>
      </c>
      <c r="R6339">
        <v>529.09325590000003</v>
      </c>
      <c r="S6339">
        <v>28.37</v>
      </c>
    </row>
    <row r="6340" spans="1:19" x14ac:dyDescent="0.25">
      <c r="A6340" t="s">
        <v>8898</v>
      </c>
      <c r="B6340" s="1">
        <v>44792</v>
      </c>
      <c r="C6340" s="1">
        <v>45629</v>
      </c>
      <c r="D6340" t="s">
        <v>2737</v>
      </c>
      <c r="E6340" t="s">
        <v>49</v>
      </c>
      <c r="F6340">
        <v>20</v>
      </c>
      <c r="G6340" t="s">
        <v>50</v>
      </c>
      <c r="H6340" t="s">
        <v>69</v>
      </c>
      <c r="I6340" t="s">
        <v>56</v>
      </c>
      <c r="J6340" t="s">
        <v>88</v>
      </c>
      <c r="K6340" t="s">
        <v>26</v>
      </c>
      <c r="L6340" t="s">
        <v>60</v>
      </c>
      <c r="M6340" t="s">
        <v>80</v>
      </c>
      <c r="N6340">
        <v>2</v>
      </c>
      <c r="O6340">
        <v>741</v>
      </c>
      <c r="P6340">
        <v>1482</v>
      </c>
      <c r="Q6340">
        <v>986.82896840000001</v>
      </c>
      <c r="R6340">
        <v>495.17103159999999</v>
      </c>
      <c r="S6340">
        <v>33.409999999999997</v>
      </c>
    </row>
    <row r="6341" spans="1:19" x14ac:dyDescent="0.25">
      <c r="A6341" t="s">
        <v>8899</v>
      </c>
      <c r="B6341" s="1">
        <v>45523</v>
      </c>
      <c r="C6341" s="1">
        <v>45188</v>
      </c>
      <c r="D6341" t="s">
        <v>2739</v>
      </c>
      <c r="E6341" t="s">
        <v>21</v>
      </c>
      <c r="F6341">
        <v>45</v>
      </c>
      <c r="G6341" t="s">
        <v>22</v>
      </c>
      <c r="H6341" t="s">
        <v>38</v>
      </c>
      <c r="I6341" t="s">
        <v>56</v>
      </c>
      <c r="J6341" t="s">
        <v>52</v>
      </c>
      <c r="K6341" t="s">
        <v>73</v>
      </c>
      <c r="L6341" t="s">
        <v>60</v>
      </c>
      <c r="M6341" t="s">
        <v>46</v>
      </c>
      <c r="N6341">
        <v>2</v>
      </c>
      <c r="O6341">
        <v>2084</v>
      </c>
      <c r="P6341">
        <v>4168</v>
      </c>
      <c r="Q6341">
        <v>3240.796323</v>
      </c>
      <c r="R6341">
        <v>927.20367720000002</v>
      </c>
      <c r="S6341">
        <v>22.25</v>
      </c>
    </row>
    <row r="6342" spans="1:19" x14ac:dyDescent="0.25">
      <c r="A6342" t="s">
        <v>8900</v>
      </c>
      <c r="B6342" s="1">
        <v>44863</v>
      </c>
      <c r="C6342" s="1">
        <v>44912</v>
      </c>
      <c r="D6342" t="s">
        <v>2741</v>
      </c>
      <c r="E6342" t="s">
        <v>21</v>
      </c>
      <c r="F6342">
        <v>28</v>
      </c>
      <c r="G6342" t="s">
        <v>37</v>
      </c>
      <c r="H6342" t="s">
        <v>23</v>
      </c>
      <c r="I6342" t="s">
        <v>56</v>
      </c>
      <c r="J6342" t="s">
        <v>59</v>
      </c>
      <c r="K6342" t="s">
        <v>73</v>
      </c>
      <c r="L6342" t="s">
        <v>27</v>
      </c>
      <c r="M6342" t="s">
        <v>46</v>
      </c>
      <c r="N6342">
        <v>2</v>
      </c>
      <c r="O6342">
        <v>2322</v>
      </c>
      <c r="P6342">
        <v>4644</v>
      </c>
      <c r="Q6342">
        <v>3538.6915939999999</v>
      </c>
      <c r="R6342">
        <v>1105.3084060000001</v>
      </c>
      <c r="S6342">
        <v>23.8</v>
      </c>
    </row>
    <row r="6343" spans="1:19" x14ac:dyDescent="0.25">
      <c r="A6343" t="s">
        <v>8901</v>
      </c>
      <c r="B6343" s="1">
        <v>45287</v>
      </c>
      <c r="C6343" s="1">
        <v>45616</v>
      </c>
      <c r="D6343" t="s">
        <v>2743</v>
      </c>
      <c r="E6343" t="s">
        <v>21</v>
      </c>
      <c r="F6343">
        <v>27</v>
      </c>
      <c r="G6343" t="s">
        <v>31</v>
      </c>
      <c r="H6343" t="s">
        <v>66</v>
      </c>
      <c r="I6343" t="s">
        <v>51</v>
      </c>
      <c r="J6343" t="s">
        <v>25</v>
      </c>
      <c r="K6343" t="s">
        <v>111</v>
      </c>
      <c r="L6343" t="s">
        <v>60</v>
      </c>
      <c r="M6343" t="s">
        <v>34</v>
      </c>
      <c r="N6343">
        <v>2</v>
      </c>
      <c r="O6343">
        <v>3622</v>
      </c>
      <c r="P6343">
        <v>7244</v>
      </c>
      <c r="Q6343">
        <v>4931.4737279999999</v>
      </c>
      <c r="R6343">
        <v>2312.5262720000001</v>
      </c>
      <c r="S6343">
        <v>31.92</v>
      </c>
    </row>
    <row r="6344" spans="1:19" x14ac:dyDescent="0.25">
      <c r="A6344" t="s">
        <v>8902</v>
      </c>
      <c r="B6344" s="1">
        <v>44776</v>
      </c>
      <c r="C6344" s="1">
        <v>45568</v>
      </c>
      <c r="D6344" t="s">
        <v>2745</v>
      </c>
      <c r="E6344" t="s">
        <v>21</v>
      </c>
      <c r="F6344">
        <v>19</v>
      </c>
      <c r="G6344" t="s">
        <v>37</v>
      </c>
      <c r="H6344" t="s">
        <v>55</v>
      </c>
      <c r="I6344" t="s">
        <v>87</v>
      </c>
      <c r="J6344" t="s">
        <v>59</v>
      </c>
      <c r="K6344" t="s">
        <v>33</v>
      </c>
      <c r="L6344" t="s">
        <v>27</v>
      </c>
      <c r="M6344" t="s">
        <v>34</v>
      </c>
      <c r="N6344">
        <v>3</v>
      </c>
      <c r="O6344">
        <v>3644</v>
      </c>
      <c r="P6344">
        <v>10932</v>
      </c>
      <c r="Q6344">
        <v>8214.8800250000004</v>
      </c>
      <c r="R6344">
        <v>2717.1199750000001</v>
      </c>
      <c r="S6344">
        <v>24.85</v>
      </c>
    </row>
    <row r="6345" spans="1:19" x14ac:dyDescent="0.25">
      <c r="A6345" t="s">
        <v>8903</v>
      </c>
      <c r="B6345" s="1">
        <v>44630</v>
      </c>
      <c r="C6345" s="1">
        <v>45104</v>
      </c>
      <c r="D6345" t="s">
        <v>2747</v>
      </c>
      <c r="E6345" t="s">
        <v>49</v>
      </c>
      <c r="F6345">
        <v>44</v>
      </c>
      <c r="G6345" t="s">
        <v>22</v>
      </c>
      <c r="H6345" t="s">
        <v>69</v>
      </c>
      <c r="I6345" t="s">
        <v>51</v>
      </c>
      <c r="J6345" t="s">
        <v>39</v>
      </c>
      <c r="K6345" t="s">
        <v>33</v>
      </c>
      <c r="L6345" t="s">
        <v>27</v>
      </c>
      <c r="M6345" t="s">
        <v>34</v>
      </c>
      <c r="N6345">
        <v>2</v>
      </c>
      <c r="O6345">
        <v>1384</v>
      </c>
      <c r="P6345">
        <v>2768</v>
      </c>
      <c r="Q6345">
        <v>1953.6562980000001</v>
      </c>
      <c r="R6345">
        <v>814.34370239999998</v>
      </c>
      <c r="S6345">
        <v>29.42</v>
      </c>
    </row>
    <row r="6346" spans="1:19" x14ac:dyDescent="0.25">
      <c r="A6346" t="s">
        <v>8904</v>
      </c>
      <c r="B6346" s="1">
        <v>44954</v>
      </c>
      <c r="C6346" s="1">
        <v>45524</v>
      </c>
      <c r="D6346" t="s">
        <v>2749</v>
      </c>
      <c r="E6346" t="s">
        <v>21</v>
      </c>
      <c r="F6346">
        <v>26</v>
      </c>
      <c r="G6346" t="s">
        <v>109</v>
      </c>
      <c r="H6346" t="s">
        <v>44</v>
      </c>
      <c r="I6346" t="s">
        <v>24</v>
      </c>
      <c r="J6346" t="s">
        <v>52</v>
      </c>
      <c r="K6346" t="s">
        <v>40</v>
      </c>
      <c r="L6346" t="s">
        <v>60</v>
      </c>
      <c r="M6346" t="s">
        <v>41</v>
      </c>
      <c r="N6346">
        <v>4</v>
      </c>
      <c r="O6346">
        <v>2268</v>
      </c>
      <c r="P6346">
        <v>9072</v>
      </c>
      <c r="Q6346">
        <v>6918.7697070000004</v>
      </c>
      <c r="R6346">
        <v>2153.2302930000001</v>
      </c>
      <c r="S6346">
        <v>23.73</v>
      </c>
    </row>
    <row r="6347" spans="1:19" x14ac:dyDescent="0.25">
      <c r="A6347" t="s">
        <v>8905</v>
      </c>
      <c r="B6347" s="1">
        <v>44828</v>
      </c>
      <c r="C6347" s="1">
        <v>44656</v>
      </c>
      <c r="D6347" t="s">
        <v>2751</v>
      </c>
      <c r="E6347" t="s">
        <v>49</v>
      </c>
      <c r="F6347">
        <v>18</v>
      </c>
      <c r="G6347" t="s">
        <v>109</v>
      </c>
      <c r="H6347" t="s">
        <v>69</v>
      </c>
      <c r="I6347" t="s">
        <v>56</v>
      </c>
      <c r="J6347" t="s">
        <v>39</v>
      </c>
      <c r="K6347" t="s">
        <v>70</v>
      </c>
      <c r="L6347" t="s">
        <v>27</v>
      </c>
      <c r="M6347" t="s">
        <v>34</v>
      </c>
      <c r="N6347">
        <v>3</v>
      </c>
      <c r="O6347">
        <v>3280</v>
      </c>
      <c r="P6347">
        <v>9840</v>
      </c>
      <c r="Q6347">
        <v>6864.7618780000003</v>
      </c>
      <c r="R6347">
        <v>2975.2381220000002</v>
      </c>
      <c r="S6347">
        <v>30.24</v>
      </c>
    </row>
    <row r="6348" spans="1:19" x14ac:dyDescent="0.25">
      <c r="A6348" t="s">
        <v>8906</v>
      </c>
      <c r="B6348" s="1">
        <v>45654</v>
      </c>
      <c r="C6348" s="1">
        <v>45461</v>
      </c>
      <c r="D6348" t="s">
        <v>2753</v>
      </c>
      <c r="E6348" t="s">
        <v>21</v>
      </c>
      <c r="F6348">
        <v>50</v>
      </c>
      <c r="G6348" t="s">
        <v>109</v>
      </c>
      <c r="H6348" t="s">
        <v>69</v>
      </c>
      <c r="I6348" t="s">
        <v>24</v>
      </c>
      <c r="J6348" t="s">
        <v>39</v>
      </c>
      <c r="K6348" t="s">
        <v>63</v>
      </c>
      <c r="L6348" t="s">
        <v>60</v>
      </c>
      <c r="M6348" t="s">
        <v>41</v>
      </c>
      <c r="N6348">
        <v>4</v>
      </c>
      <c r="O6348">
        <v>2475</v>
      </c>
      <c r="P6348">
        <v>9900</v>
      </c>
      <c r="Q6348">
        <v>6160.7910309999997</v>
      </c>
      <c r="R6348">
        <v>3739.2089689999998</v>
      </c>
      <c r="S6348">
        <v>37.770000000000003</v>
      </c>
    </row>
    <row r="6349" spans="1:19" x14ac:dyDescent="0.25">
      <c r="A6349" t="s">
        <v>8907</v>
      </c>
      <c r="B6349" s="1">
        <v>45172</v>
      </c>
      <c r="C6349" s="1">
        <v>44651</v>
      </c>
      <c r="D6349" t="s">
        <v>2755</v>
      </c>
      <c r="E6349" t="s">
        <v>21</v>
      </c>
      <c r="F6349">
        <v>50</v>
      </c>
      <c r="G6349" t="s">
        <v>37</v>
      </c>
      <c r="H6349" t="s">
        <v>38</v>
      </c>
      <c r="I6349" t="s">
        <v>32</v>
      </c>
      <c r="J6349" t="s">
        <v>45</v>
      </c>
      <c r="K6349" t="s">
        <v>70</v>
      </c>
      <c r="L6349" t="s">
        <v>27</v>
      </c>
      <c r="M6349" t="s">
        <v>28</v>
      </c>
      <c r="N6349">
        <v>4</v>
      </c>
      <c r="O6349">
        <v>1500</v>
      </c>
      <c r="P6349">
        <v>6000</v>
      </c>
      <c r="Q6349">
        <v>3972.3080650000002</v>
      </c>
      <c r="R6349">
        <v>2027.6919350000001</v>
      </c>
      <c r="S6349">
        <v>33.79</v>
      </c>
    </row>
    <row r="6350" spans="1:19" x14ac:dyDescent="0.25">
      <c r="A6350" t="s">
        <v>8908</v>
      </c>
      <c r="B6350" s="1">
        <v>45570</v>
      </c>
      <c r="C6350" s="1">
        <v>45065</v>
      </c>
      <c r="D6350" t="s">
        <v>2757</v>
      </c>
      <c r="E6350" t="s">
        <v>49</v>
      </c>
      <c r="F6350">
        <v>20</v>
      </c>
      <c r="G6350" t="s">
        <v>22</v>
      </c>
      <c r="H6350" t="s">
        <v>110</v>
      </c>
      <c r="I6350" t="s">
        <v>87</v>
      </c>
      <c r="J6350" t="s">
        <v>59</v>
      </c>
      <c r="K6350" t="s">
        <v>70</v>
      </c>
      <c r="L6350" t="s">
        <v>27</v>
      </c>
      <c r="M6350" t="s">
        <v>80</v>
      </c>
      <c r="N6350">
        <v>3</v>
      </c>
      <c r="O6350">
        <v>3049</v>
      </c>
      <c r="P6350">
        <v>9147</v>
      </c>
      <c r="Q6350">
        <v>6629.5042229999999</v>
      </c>
      <c r="R6350">
        <v>2517.4957770000001</v>
      </c>
      <c r="S6350">
        <v>27.52</v>
      </c>
    </row>
    <row r="6351" spans="1:19" x14ac:dyDescent="0.25">
      <c r="A6351" t="s">
        <v>8909</v>
      </c>
      <c r="B6351" s="1">
        <v>45523</v>
      </c>
      <c r="C6351" s="1">
        <v>45329</v>
      </c>
      <c r="D6351" t="s">
        <v>2759</v>
      </c>
      <c r="E6351" t="s">
        <v>49</v>
      </c>
      <c r="F6351">
        <v>49</v>
      </c>
      <c r="G6351" t="s">
        <v>76</v>
      </c>
      <c r="H6351" t="s">
        <v>55</v>
      </c>
      <c r="I6351" t="s">
        <v>32</v>
      </c>
      <c r="J6351" t="s">
        <v>52</v>
      </c>
      <c r="K6351" t="s">
        <v>63</v>
      </c>
      <c r="L6351" t="s">
        <v>27</v>
      </c>
      <c r="M6351" t="s">
        <v>80</v>
      </c>
      <c r="N6351">
        <v>2</v>
      </c>
      <c r="O6351">
        <v>2014</v>
      </c>
      <c r="P6351">
        <v>4028</v>
      </c>
      <c r="Q6351">
        <v>3188.9853520000001</v>
      </c>
      <c r="R6351">
        <v>839.01464780000003</v>
      </c>
      <c r="S6351">
        <v>20.83</v>
      </c>
    </row>
    <row r="6352" spans="1:19" x14ac:dyDescent="0.25">
      <c r="A6352" t="s">
        <v>8910</v>
      </c>
      <c r="B6352" s="1">
        <v>45289</v>
      </c>
      <c r="C6352" s="1">
        <v>44776</v>
      </c>
      <c r="D6352" t="s">
        <v>2761</v>
      </c>
      <c r="E6352" t="s">
        <v>49</v>
      </c>
      <c r="F6352">
        <v>30</v>
      </c>
      <c r="G6352" t="s">
        <v>109</v>
      </c>
      <c r="H6352" t="s">
        <v>110</v>
      </c>
      <c r="I6352" t="s">
        <v>87</v>
      </c>
      <c r="J6352" t="s">
        <v>88</v>
      </c>
      <c r="K6352" t="s">
        <v>63</v>
      </c>
      <c r="L6352" t="s">
        <v>27</v>
      </c>
      <c r="M6352" t="s">
        <v>46</v>
      </c>
      <c r="N6352">
        <v>4</v>
      </c>
      <c r="O6352">
        <v>1192</v>
      </c>
      <c r="P6352">
        <v>4768</v>
      </c>
      <c r="Q6352">
        <v>3701.7102220000002</v>
      </c>
      <c r="R6352">
        <v>1066.2897780000001</v>
      </c>
      <c r="S6352">
        <v>22.36</v>
      </c>
    </row>
    <row r="6353" spans="1:19" x14ac:dyDescent="0.25">
      <c r="A6353" t="s">
        <v>8911</v>
      </c>
      <c r="B6353" s="1">
        <v>45234</v>
      </c>
      <c r="C6353" s="1">
        <v>45088</v>
      </c>
      <c r="D6353" t="s">
        <v>2763</v>
      </c>
      <c r="E6353" t="s">
        <v>49</v>
      </c>
      <c r="F6353">
        <v>38</v>
      </c>
      <c r="G6353" t="s">
        <v>109</v>
      </c>
      <c r="H6353" t="s">
        <v>69</v>
      </c>
      <c r="I6353" t="s">
        <v>32</v>
      </c>
      <c r="J6353" t="s">
        <v>59</v>
      </c>
      <c r="K6353" t="s">
        <v>40</v>
      </c>
      <c r="L6353" t="s">
        <v>60</v>
      </c>
      <c r="M6353" t="s">
        <v>46</v>
      </c>
      <c r="N6353">
        <v>1</v>
      </c>
      <c r="O6353">
        <v>1478</v>
      </c>
      <c r="P6353">
        <v>1478</v>
      </c>
      <c r="Q6353">
        <v>1134.937371</v>
      </c>
      <c r="R6353">
        <v>343.06262930000003</v>
      </c>
      <c r="S6353">
        <v>23.21</v>
      </c>
    </row>
    <row r="6354" spans="1:19" x14ac:dyDescent="0.25">
      <c r="A6354" t="s">
        <v>8912</v>
      </c>
      <c r="B6354" s="1">
        <v>44984</v>
      </c>
      <c r="C6354" s="1">
        <v>44754</v>
      </c>
      <c r="D6354" t="s">
        <v>2765</v>
      </c>
      <c r="E6354" t="s">
        <v>49</v>
      </c>
      <c r="F6354">
        <v>21</v>
      </c>
      <c r="G6354" t="s">
        <v>37</v>
      </c>
      <c r="H6354" t="s">
        <v>55</v>
      </c>
      <c r="I6354" t="s">
        <v>32</v>
      </c>
      <c r="J6354" t="s">
        <v>39</v>
      </c>
      <c r="K6354" t="s">
        <v>70</v>
      </c>
      <c r="L6354" t="s">
        <v>60</v>
      </c>
      <c r="M6354" t="s">
        <v>46</v>
      </c>
      <c r="N6354">
        <v>2</v>
      </c>
      <c r="O6354">
        <v>902</v>
      </c>
      <c r="P6354">
        <v>1804</v>
      </c>
      <c r="Q6354">
        <v>1279.609177</v>
      </c>
      <c r="R6354">
        <v>524.39082299999995</v>
      </c>
      <c r="S6354">
        <v>29.07</v>
      </c>
    </row>
    <row r="6355" spans="1:19" x14ac:dyDescent="0.25">
      <c r="A6355" t="s">
        <v>8913</v>
      </c>
      <c r="B6355" s="1">
        <v>44676</v>
      </c>
      <c r="C6355" s="1">
        <v>45256</v>
      </c>
      <c r="D6355" t="s">
        <v>2767</v>
      </c>
      <c r="E6355" t="s">
        <v>49</v>
      </c>
      <c r="F6355">
        <v>34</v>
      </c>
      <c r="G6355" t="s">
        <v>109</v>
      </c>
      <c r="H6355" t="s">
        <v>66</v>
      </c>
      <c r="I6355" t="s">
        <v>87</v>
      </c>
      <c r="J6355" t="s">
        <v>39</v>
      </c>
      <c r="K6355" t="s">
        <v>73</v>
      </c>
      <c r="L6355" t="s">
        <v>60</v>
      </c>
      <c r="M6355" t="s">
        <v>80</v>
      </c>
      <c r="N6355">
        <v>3</v>
      </c>
      <c r="O6355">
        <v>2619</v>
      </c>
      <c r="P6355">
        <v>7857</v>
      </c>
      <c r="Q6355">
        <v>5007.9648200000001</v>
      </c>
      <c r="R6355">
        <v>2849.0351799999999</v>
      </c>
      <c r="S6355">
        <v>36.26</v>
      </c>
    </row>
    <row r="6356" spans="1:19" x14ac:dyDescent="0.25">
      <c r="A6356" t="s">
        <v>8914</v>
      </c>
      <c r="B6356" s="1">
        <v>44781</v>
      </c>
      <c r="C6356" s="1">
        <v>45204</v>
      </c>
      <c r="D6356" t="s">
        <v>2769</v>
      </c>
      <c r="E6356" t="s">
        <v>21</v>
      </c>
      <c r="F6356">
        <v>21</v>
      </c>
      <c r="G6356" t="s">
        <v>22</v>
      </c>
      <c r="H6356" t="s">
        <v>23</v>
      </c>
      <c r="I6356" t="s">
        <v>24</v>
      </c>
      <c r="J6356" t="s">
        <v>79</v>
      </c>
      <c r="K6356" t="s">
        <v>73</v>
      </c>
      <c r="L6356" t="s">
        <v>27</v>
      </c>
      <c r="M6356" t="s">
        <v>46</v>
      </c>
      <c r="N6356">
        <v>2</v>
      </c>
      <c r="O6356">
        <v>1310</v>
      </c>
      <c r="P6356">
        <v>2620</v>
      </c>
      <c r="Q6356">
        <v>1581.4424039999999</v>
      </c>
      <c r="R6356">
        <v>1038.5575960000001</v>
      </c>
      <c r="S6356">
        <v>39.64</v>
      </c>
    </row>
    <row r="6357" spans="1:19" x14ac:dyDescent="0.25">
      <c r="A6357" t="s">
        <v>8915</v>
      </c>
      <c r="B6357" s="1">
        <v>44592</v>
      </c>
      <c r="C6357" s="1">
        <v>45117</v>
      </c>
      <c r="D6357" t="s">
        <v>2771</v>
      </c>
      <c r="E6357" t="s">
        <v>49</v>
      </c>
      <c r="F6357">
        <v>37</v>
      </c>
      <c r="G6357" t="s">
        <v>31</v>
      </c>
      <c r="H6357" t="s">
        <v>66</v>
      </c>
      <c r="I6357" t="s">
        <v>32</v>
      </c>
      <c r="J6357" t="s">
        <v>52</v>
      </c>
      <c r="K6357" t="s">
        <v>63</v>
      </c>
      <c r="L6357" t="s">
        <v>60</v>
      </c>
      <c r="M6357" t="s">
        <v>41</v>
      </c>
      <c r="N6357">
        <v>3</v>
      </c>
      <c r="O6357">
        <v>2316</v>
      </c>
      <c r="P6357">
        <v>6948</v>
      </c>
      <c r="Q6357">
        <v>4657.673828</v>
      </c>
      <c r="R6357">
        <v>2290.326172</v>
      </c>
      <c r="S6357">
        <v>32.96</v>
      </c>
    </row>
    <row r="6358" spans="1:19" x14ac:dyDescent="0.25">
      <c r="A6358" t="s">
        <v>8916</v>
      </c>
      <c r="B6358" s="1">
        <v>45178</v>
      </c>
      <c r="C6358" s="1">
        <v>44949</v>
      </c>
      <c r="D6358" t="s">
        <v>2773</v>
      </c>
      <c r="E6358" t="s">
        <v>21</v>
      </c>
      <c r="F6358">
        <v>29</v>
      </c>
      <c r="G6358" t="s">
        <v>44</v>
      </c>
      <c r="H6358" t="s">
        <v>110</v>
      </c>
      <c r="I6358" t="s">
        <v>87</v>
      </c>
      <c r="J6358" t="s">
        <v>88</v>
      </c>
      <c r="K6358" t="s">
        <v>63</v>
      </c>
      <c r="L6358" t="s">
        <v>60</v>
      </c>
      <c r="M6358" t="s">
        <v>46</v>
      </c>
      <c r="N6358">
        <v>4</v>
      </c>
      <c r="O6358">
        <v>1029</v>
      </c>
      <c r="P6358">
        <v>4116</v>
      </c>
      <c r="Q6358">
        <v>3101.5999790000001</v>
      </c>
      <c r="R6358">
        <v>1014.400021</v>
      </c>
      <c r="S6358">
        <v>24.65</v>
      </c>
    </row>
    <row r="6359" spans="1:19" x14ac:dyDescent="0.25">
      <c r="A6359" t="s">
        <v>8917</v>
      </c>
      <c r="B6359" s="1">
        <v>45100</v>
      </c>
      <c r="C6359" s="1">
        <v>45243</v>
      </c>
      <c r="D6359" t="s">
        <v>2775</v>
      </c>
      <c r="E6359" t="s">
        <v>21</v>
      </c>
      <c r="F6359">
        <v>43</v>
      </c>
      <c r="G6359" t="s">
        <v>31</v>
      </c>
      <c r="H6359" t="s">
        <v>69</v>
      </c>
      <c r="I6359" t="s">
        <v>87</v>
      </c>
      <c r="J6359" t="s">
        <v>88</v>
      </c>
      <c r="K6359" t="s">
        <v>63</v>
      </c>
      <c r="L6359" t="s">
        <v>27</v>
      </c>
      <c r="M6359" t="s">
        <v>28</v>
      </c>
      <c r="N6359">
        <v>1</v>
      </c>
      <c r="O6359">
        <v>1009</v>
      </c>
      <c r="P6359">
        <v>1009</v>
      </c>
      <c r="Q6359">
        <v>655.92745500000001</v>
      </c>
      <c r="R6359">
        <v>353.07254499999999</v>
      </c>
      <c r="S6359">
        <v>34.99</v>
      </c>
    </row>
    <row r="6360" spans="1:19" x14ac:dyDescent="0.25">
      <c r="A6360" t="s">
        <v>8918</v>
      </c>
      <c r="B6360" s="1">
        <v>45300</v>
      </c>
      <c r="C6360" s="1">
        <v>45338</v>
      </c>
      <c r="D6360" t="s">
        <v>2777</v>
      </c>
      <c r="E6360" t="s">
        <v>49</v>
      </c>
      <c r="F6360">
        <v>53</v>
      </c>
      <c r="G6360" t="s">
        <v>76</v>
      </c>
      <c r="H6360" t="s">
        <v>110</v>
      </c>
      <c r="I6360" t="s">
        <v>32</v>
      </c>
      <c r="J6360" t="s">
        <v>39</v>
      </c>
      <c r="K6360" t="s">
        <v>73</v>
      </c>
      <c r="L6360" t="s">
        <v>60</v>
      </c>
      <c r="M6360" t="s">
        <v>46</v>
      </c>
      <c r="N6360">
        <v>1</v>
      </c>
      <c r="O6360">
        <v>1765</v>
      </c>
      <c r="P6360">
        <v>1765</v>
      </c>
      <c r="Q6360">
        <v>1161.981951</v>
      </c>
      <c r="R6360">
        <v>603.01804900000002</v>
      </c>
      <c r="S6360">
        <v>34.17</v>
      </c>
    </row>
    <row r="6361" spans="1:19" x14ac:dyDescent="0.25">
      <c r="A6361" t="s">
        <v>8919</v>
      </c>
      <c r="B6361" s="1">
        <v>45587</v>
      </c>
      <c r="C6361" s="1">
        <v>44765</v>
      </c>
      <c r="D6361" t="s">
        <v>2779</v>
      </c>
      <c r="E6361" t="s">
        <v>21</v>
      </c>
      <c r="F6361">
        <v>33</v>
      </c>
      <c r="G6361" t="s">
        <v>109</v>
      </c>
      <c r="H6361" t="s">
        <v>110</v>
      </c>
      <c r="I6361" t="s">
        <v>24</v>
      </c>
      <c r="J6361" t="s">
        <v>25</v>
      </c>
      <c r="K6361" t="s">
        <v>111</v>
      </c>
      <c r="L6361" t="s">
        <v>60</v>
      </c>
      <c r="M6361" t="s">
        <v>41</v>
      </c>
      <c r="N6361">
        <v>1</v>
      </c>
      <c r="O6361">
        <v>2765</v>
      </c>
      <c r="P6361">
        <v>2765</v>
      </c>
      <c r="Q6361">
        <v>1725.4051030000001</v>
      </c>
      <c r="R6361">
        <v>1039.5948969999999</v>
      </c>
      <c r="S6361">
        <v>37.6</v>
      </c>
    </row>
    <row r="6362" spans="1:19" x14ac:dyDescent="0.25">
      <c r="A6362" t="s">
        <v>8920</v>
      </c>
      <c r="B6362" s="1">
        <v>45432</v>
      </c>
      <c r="C6362" s="1">
        <v>45572</v>
      </c>
      <c r="D6362" t="s">
        <v>2781</v>
      </c>
      <c r="E6362" t="s">
        <v>21</v>
      </c>
      <c r="F6362">
        <v>24</v>
      </c>
      <c r="G6362" t="s">
        <v>22</v>
      </c>
      <c r="H6362" t="s">
        <v>38</v>
      </c>
      <c r="I6362" t="s">
        <v>56</v>
      </c>
      <c r="J6362" t="s">
        <v>79</v>
      </c>
      <c r="K6362" t="s">
        <v>70</v>
      </c>
      <c r="L6362" t="s">
        <v>60</v>
      </c>
      <c r="M6362" t="s">
        <v>80</v>
      </c>
      <c r="N6362">
        <v>3</v>
      </c>
      <c r="O6362">
        <v>1433</v>
      </c>
      <c r="P6362">
        <v>4299</v>
      </c>
      <c r="Q6362">
        <v>3189.1066430000001</v>
      </c>
      <c r="R6362">
        <v>1109.8933569999999</v>
      </c>
      <c r="S6362">
        <v>25.82</v>
      </c>
    </row>
    <row r="6363" spans="1:19" x14ac:dyDescent="0.25">
      <c r="A6363" t="s">
        <v>8921</v>
      </c>
      <c r="B6363" s="1">
        <v>44662</v>
      </c>
      <c r="C6363" s="1">
        <v>45009</v>
      </c>
      <c r="D6363" t="s">
        <v>2783</v>
      </c>
      <c r="E6363" t="s">
        <v>49</v>
      </c>
      <c r="F6363">
        <v>50</v>
      </c>
      <c r="G6363" t="s">
        <v>22</v>
      </c>
      <c r="H6363" t="s">
        <v>69</v>
      </c>
      <c r="I6363" t="s">
        <v>51</v>
      </c>
      <c r="J6363" t="s">
        <v>79</v>
      </c>
      <c r="K6363" t="s">
        <v>70</v>
      </c>
      <c r="L6363" t="s">
        <v>60</v>
      </c>
      <c r="M6363" t="s">
        <v>80</v>
      </c>
      <c r="N6363">
        <v>1</v>
      </c>
      <c r="O6363">
        <v>3333</v>
      </c>
      <c r="P6363">
        <v>3333</v>
      </c>
      <c r="Q6363">
        <v>2190.8449719999999</v>
      </c>
      <c r="R6363">
        <v>1142.1550279999999</v>
      </c>
      <c r="S6363">
        <v>34.270000000000003</v>
      </c>
    </row>
    <row r="6364" spans="1:19" x14ac:dyDescent="0.25">
      <c r="A6364" t="s">
        <v>8922</v>
      </c>
      <c r="B6364" s="1">
        <v>45643</v>
      </c>
      <c r="C6364" s="1">
        <v>45462</v>
      </c>
      <c r="D6364" t="s">
        <v>2785</v>
      </c>
      <c r="E6364" t="s">
        <v>49</v>
      </c>
      <c r="F6364">
        <v>19</v>
      </c>
      <c r="G6364" t="s">
        <v>109</v>
      </c>
      <c r="H6364" t="s">
        <v>44</v>
      </c>
      <c r="I6364" t="s">
        <v>56</v>
      </c>
      <c r="J6364" t="s">
        <v>52</v>
      </c>
      <c r="K6364" t="s">
        <v>70</v>
      </c>
      <c r="L6364" t="s">
        <v>27</v>
      </c>
      <c r="M6364" t="s">
        <v>80</v>
      </c>
      <c r="N6364">
        <v>1</v>
      </c>
      <c r="O6364">
        <v>3154</v>
      </c>
      <c r="P6364">
        <v>3154</v>
      </c>
      <c r="Q6364">
        <v>2288.872421</v>
      </c>
      <c r="R6364">
        <v>865.12757920000001</v>
      </c>
      <c r="S6364">
        <v>27.43</v>
      </c>
    </row>
    <row r="6365" spans="1:19" x14ac:dyDescent="0.25">
      <c r="A6365" t="s">
        <v>8923</v>
      </c>
      <c r="B6365" s="1">
        <v>45253</v>
      </c>
      <c r="C6365" s="1">
        <v>45654</v>
      </c>
      <c r="D6365" t="s">
        <v>2787</v>
      </c>
      <c r="E6365" t="s">
        <v>21</v>
      </c>
      <c r="F6365">
        <v>50</v>
      </c>
      <c r="G6365" t="s">
        <v>76</v>
      </c>
      <c r="H6365" t="s">
        <v>110</v>
      </c>
      <c r="I6365" t="s">
        <v>32</v>
      </c>
      <c r="J6365" t="s">
        <v>25</v>
      </c>
      <c r="K6365" t="s">
        <v>70</v>
      </c>
      <c r="L6365" t="s">
        <v>60</v>
      </c>
      <c r="M6365" t="s">
        <v>41</v>
      </c>
      <c r="N6365">
        <v>2</v>
      </c>
      <c r="O6365">
        <v>3873</v>
      </c>
      <c r="P6365">
        <v>7746</v>
      </c>
      <c r="Q6365">
        <v>5459.5987480000003</v>
      </c>
      <c r="R6365">
        <v>2286.4012520000001</v>
      </c>
      <c r="S6365">
        <v>29.52</v>
      </c>
    </row>
    <row r="6366" spans="1:19" x14ac:dyDescent="0.25">
      <c r="A6366" t="s">
        <v>8924</v>
      </c>
      <c r="B6366" s="1">
        <v>45502</v>
      </c>
      <c r="C6366" s="1">
        <v>45340</v>
      </c>
      <c r="D6366" t="s">
        <v>2789</v>
      </c>
      <c r="E6366" t="s">
        <v>49</v>
      </c>
      <c r="F6366">
        <v>31</v>
      </c>
      <c r="G6366" t="s">
        <v>76</v>
      </c>
      <c r="H6366" t="s">
        <v>66</v>
      </c>
      <c r="I6366" t="s">
        <v>32</v>
      </c>
      <c r="J6366" t="s">
        <v>25</v>
      </c>
      <c r="K6366" t="s">
        <v>33</v>
      </c>
      <c r="L6366" t="s">
        <v>60</v>
      </c>
      <c r="M6366" t="s">
        <v>80</v>
      </c>
      <c r="N6366">
        <v>2</v>
      </c>
      <c r="O6366">
        <v>1468</v>
      </c>
      <c r="P6366">
        <v>2936</v>
      </c>
      <c r="Q6366">
        <v>2344.4871889999999</v>
      </c>
      <c r="R6366">
        <v>591.51281129999995</v>
      </c>
      <c r="S6366">
        <v>20.149999999999999</v>
      </c>
    </row>
    <row r="6367" spans="1:19" x14ac:dyDescent="0.25">
      <c r="A6367" t="s">
        <v>8925</v>
      </c>
      <c r="B6367" s="1">
        <v>44902</v>
      </c>
      <c r="C6367" s="1">
        <v>44740</v>
      </c>
      <c r="D6367" t="s">
        <v>2791</v>
      </c>
      <c r="E6367" t="s">
        <v>49</v>
      </c>
      <c r="F6367">
        <v>37</v>
      </c>
      <c r="G6367" t="s">
        <v>109</v>
      </c>
      <c r="H6367" t="s">
        <v>23</v>
      </c>
      <c r="I6367" t="s">
        <v>87</v>
      </c>
      <c r="J6367" t="s">
        <v>39</v>
      </c>
      <c r="K6367" t="s">
        <v>70</v>
      </c>
      <c r="L6367" t="s">
        <v>27</v>
      </c>
      <c r="M6367" t="s">
        <v>34</v>
      </c>
      <c r="N6367">
        <v>4</v>
      </c>
      <c r="O6367">
        <v>2070</v>
      </c>
      <c r="P6367">
        <v>8280</v>
      </c>
      <c r="Q6367">
        <v>6535.0877490000003</v>
      </c>
      <c r="R6367">
        <v>1744.912251</v>
      </c>
      <c r="S6367">
        <v>21.07</v>
      </c>
    </row>
    <row r="6368" spans="1:19" x14ac:dyDescent="0.25">
      <c r="A6368" t="s">
        <v>8926</v>
      </c>
      <c r="B6368" s="1">
        <v>45422</v>
      </c>
      <c r="C6368" s="1">
        <v>45391</v>
      </c>
      <c r="D6368" t="s">
        <v>2793</v>
      </c>
      <c r="E6368" t="s">
        <v>21</v>
      </c>
      <c r="F6368">
        <v>54</v>
      </c>
      <c r="G6368" t="s">
        <v>109</v>
      </c>
      <c r="H6368" t="s">
        <v>69</v>
      </c>
      <c r="I6368" t="s">
        <v>24</v>
      </c>
      <c r="J6368" t="s">
        <v>39</v>
      </c>
      <c r="K6368" t="s">
        <v>70</v>
      </c>
      <c r="L6368" t="s">
        <v>27</v>
      </c>
      <c r="M6368" t="s">
        <v>46</v>
      </c>
      <c r="N6368">
        <v>3</v>
      </c>
      <c r="O6368">
        <v>2122</v>
      </c>
      <c r="P6368">
        <v>6366</v>
      </c>
      <c r="Q6368">
        <v>4321.4751660000002</v>
      </c>
      <c r="R6368">
        <v>2044.5248340000001</v>
      </c>
      <c r="S6368">
        <v>32.119999999999997</v>
      </c>
    </row>
    <row r="6369" spans="1:19" x14ac:dyDescent="0.25">
      <c r="A6369" t="s">
        <v>8927</v>
      </c>
      <c r="B6369" s="1">
        <v>45605</v>
      </c>
      <c r="C6369" s="1">
        <v>45121</v>
      </c>
      <c r="D6369" t="s">
        <v>2795</v>
      </c>
      <c r="E6369" t="s">
        <v>49</v>
      </c>
      <c r="F6369">
        <v>44</v>
      </c>
      <c r="G6369" t="s">
        <v>37</v>
      </c>
      <c r="H6369" t="s">
        <v>69</v>
      </c>
      <c r="I6369" t="s">
        <v>24</v>
      </c>
      <c r="J6369" t="s">
        <v>25</v>
      </c>
      <c r="K6369" t="s">
        <v>111</v>
      </c>
      <c r="L6369" t="s">
        <v>27</v>
      </c>
      <c r="M6369" t="s">
        <v>41</v>
      </c>
      <c r="N6369">
        <v>4</v>
      </c>
      <c r="O6369">
        <v>663</v>
      </c>
      <c r="P6369">
        <v>2652</v>
      </c>
      <c r="Q6369">
        <v>2016.6786959999999</v>
      </c>
      <c r="R6369">
        <v>635.32130410000002</v>
      </c>
      <c r="S6369">
        <v>23.96</v>
      </c>
    </row>
    <row r="6370" spans="1:19" x14ac:dyDescent="0.25">
      <c r="A6370" t="s">
        <v>8928</v>
      </c>
      <c r="B6370" s="1">
        <v>44599</v>
      </c>
      <c r="C6370" s="1">
        <v>45589</v>
      </c>
      <c r="D6370" t="s">
        <v>2797</v>
      </c>
      <c r="E6370" t="s">
        <v>49</v>
      </c>
      <c r="F6370">
        <v>38</v>
      </c>
      <c r="G6370" t="s">
        <v>22</v>
      </c>
      <c r="H6370" t="s">
        <v>69</v>
      </c>
      <c r="I6370" t="s">
        <v>32</v>
      </c>
      <c r="J6370" t="s">
        <v>39</v>
      </c>
      <c r="K6370" t="s">
        <v>73</v>
      </c>
      <c r="L6370" t="s">
        <v>27</v>
      </c>
      <c r="M6370" t="s">
        <v>46</v>
      </c>
      <c r="N6370">
        <v>2</v>
      </c>
      <c r="O6370">
        <v>2710</v>
      </c>
      <c r="P6370">
        <v>5420</v>
      </c>
      <c r="Q6370">
        <v>3693.00317</v>
      </c>
      <c r="R6370">
        <v>1726.99683</v>
      </c>
      <c r="S6370">
        <v>31.86</v>
      </c>
    </row>
    <row r="6371" spans="1:19" x14ac:dyDescent="0.25">
      <c r="A6371" t="s">
        <v>8929</v>
      </c>
      <c r="B6371" s="1">
        <v>45221</v>
      </c>
      <c r="C6371" s="1">
        <v>44665</v>
      </c>
      <c r="D6371" t="s">
        <v>2799</v>
      </c>
      <c r="E6371" t="s">
        <v>49</v>
      </c>
      <c r="F6371">
        <v>19</v>
      </c>
      <c r="G6371" t="s">
        <v>44</v>
      </c>
      <c r="H6371" t="s">
        <v>23</v>
      </c>
      <c r="I6371" t="s">
        <v>24</v>
      </c>
      <c r="J6371" t="s">
        <v>52</v>
      </c>
      <c r="K6371" t="s">
        <v>73</v>
      </c>
      <c r="L6371" t="s">
        <v>60</v>
      </c>
      <c r="M6371" t="s">
        <v>28</v>
      </c>
      <c r="N6371">
        <v>3</v>
      </c>
      <c r="O6371">
        <v>3303</v>
      </c>
      <c r="P6371">
        <v>9909</v>
      </c>
      <c r="Q6371">
        <v>6480.0246829999996</v>
      </c>
      <c r="R6371">
        <v>3428.9753169999999</v>
      </c>
      <c r="S6371">
        <v>34.6</v>
      </c>
    </row>
    <row r="6372" spans="1:19" x14ac:dyDescent="0.25">
      <c r="A6372" t="s">
        <v>8930</v>
      </c>
      <c r="B6372" s="1">
        <v>45489</v>
      </c>
      <c r="C6372" s="1">
        <v>44678</v>
      </c>
      <c r="D6372" t="s">
        <v>2801</v>
      </c>
      <c r="E6372" t="s">
        <v>21</v>
      </c>
      <c r="F6372">
        <v>33</v>
      </c>
      <c r="G6372" t="s">
        <v>37</v>
      </c>
      <c r="H6372" t="s">
        <v>66</v>
      </c>
      <c r="I6372" t="s">
        <v>51</v>
      </c>
      <c r="J6372" t="s">
        <v>88</v>
      </c>
      <c r="K6372" t="s">
        <v>63</v>
      </c>
      <c r="L6372" t="s">
        <v>60</v>
      </c>
      <c r="M6372" t="s">
        <v>46</v>
      </c>
      <c r="N6372">
        <v>1</v>
      </c>
      <c r="O6372">
        <v>1115</v>
      </c>
      <c r="P6372">
        <v>1115</v>
      </c>
      <c r="Q6372">
        <v>672.25270190000003</v>
      </c>
      <c r="R6372">
        <v>442.74729810000002</v>
      </c>
      <c r="S6372">
        <v>39.71</v>
      </c>
    </row>
    <row r="6373" spans="1:19" x14ac:dyDescent="0.25">
      <c r="A6373" t="s">
        <v>8931</v>
      </c>
      <c r="B6373" s="1">
        <v>45611</v>
      </c>
      <c r="C6373" s="1">
        <v>45421</v>
      </c>
      <c r="D6373" t="s">
        <v>2803</v>
      </c>
      <c r="E6373" t="s">
        <v>21</v>
      </c>
      <c r="F6373">
        <v>36</v>
      </c>
      <c r="G6373" t="s">
        <v>37</v>
      </c>
      <c r="H6373" t="s">
        <v>110</v>
      </c>
      <c r="I6373" t="s">
        <v>24</v>
      </c>
      <c r="J6373" t="s">
        <v>59</v>
      </c>
      <c r="K6373" t="s">
        <v>111</v>
      </c>
      <c r="L6373" t="s">
        <v>60</v>
      </c>
      <c r="M6373" t="s">
        <v>41</v>
      </c>
      <c r="N6373">
        <v>2</v>
      </c>
      <c r="O6373">
        <v>2907</v>
      </c>
      <c r="P6373">
        <v>5814</v>
      </c>
      <c r="Q6373">
        <v>4324.1980270000004</v>
      </c>
      <c r="R6373">
        <v>1489.8019730000001</v>
      </c>
      <c r="S6373">
        <v>25.62</v>
      </c>
    </row>
    <row r="6374" spans="1:19" x14ac:dyDescent="0.25">
      <c r="A6374" t="s">
        <v>8932</v>
      </c>
      <c r="B6374" s="1">
        <v>45015</v>
      </c>
      <c r="C6374" s="1">
        <v>45026</v>
      </c>
      <c r="D6374" t="s">
        <v>2805</v>
      </c>
      <c r="E6374" t="s">
        <v>49</v>
      </c>
      <c r="F6374">
        <v>21</v>
      </c>
      <c r="G6374" t="s">
        <v>22</v>
      </c>
      <c r="H6374" t="s">
        <v>69</v>
      </c>
      <c r="I6374" t="s">
        <v>24</v>
      </c>
      <c r="J6374" t="s">
        <v>79</v>
      </c>
      <c r="K6374" t="s">
        <v>73</v>
      </c>
      <c r="L6374" t="s">
        <v>60</v>
      </c>
      <c r="M6374" t="s">
        <v>34</v>
      </c>
      <c r="N6374">
        <v>2</v>
      </c>
      <c r="O6374">
        <v>1317</v>
      </c>
      <c r="P6374">
        <v>2634</v>
      </c>
      <c r="Q6374">
        <v>1728.0220879999999</v>
      </c>
      <c r="R6374">
        <v>905.9779125</v>
      </c>
      <c r="S6374">
        <v>34.4</v>
      </c>
    </row>
    <row r="6375" spans="1:19" x14ac:dyDescent="0.25">
      <c r="A6375" t="s">
        <v>8933</v>
      </c>
      <c r="B6375" s="1">
        <v>45298</v>
      </c>
      <c r="C6375" s="1">
        <v>44666</v>
      </c>
      <c r="D6375" t="s">
        <v>2807</v>
      </c>
      <c r="E6375" t="s">
        <v>49</v>
      </c>
      <c r="F6375">
        <v>27</v>
      </c>
      <c r="G6375" t="s">
        <v>76</v>
      </c>
      <c r="H6375" t="s">
        <v>69</v>
      </c>
      <c r="I6375" t="s">
        <v>87</v>
      </c>
      <c r="J6375" t="s">
        <v>88</v>
      </c>
      <c r="K6375" t="s">
        <v>26</v>
      </c>
      <c r="L6375" t="s">
        <v>27</v>
      </c>
      <c r="M6375" t="s">
        <v>34</v>
      </c>
      <c r="N6375">
        <v>2</v>
      </c>
      <c r="O6375">
        <v>1866</v>
      </c>
      <c r="P6375">
        <v>3732</v>
      </c>
      <c r="Q6375">
        <v>2598.0747200000001</v>
      </c>
      <c r="R6375">
        <v>1133.9252799999999</v>
      </c>
      <c r="S6375">
        <v>30.38</v>
      </c>
    </row>
    <row r="6376" spans="1:19" x14ac:dyDescent="0.25">
      <c r="A6376" t="s">
        <v>8934</v>
      </c>
      <c r="B6376" s="1">
        <v>45380</v>
      </c>
      <c r="C6376" s="1">
        <v>44821</v>
      </c>
      <c r="D6376" t="s">
        <v>2809</v>
      </c>
      <c r="E6376" t="s">
        <v>49</v>
      </c>
      <c r="F6376">
        <v>39</v>
      </c>
      <c r="G6376" t="s">
        <v>109</v>
      </c>
      <c r="H6376" t="s">
        <v>23</v>
      </c>
      <c r="I6376" t="s">
        <v>32</v>
      </c>
      <c r="J6376" t="s">
        <v>59</v>
      </c>
      <c r="K6376" t="s">
        <v>111</v>
      </c>
      <c r="L6376" t="s">
        <v>60</v>
      </c>
      <c r="M6376" t="s">
        <v>80</v>
      </c>
      <c r="N6376">
        <v>3</v>
      </c>
      <c r="O6376">
        <v>1408</v>
      </c>
      <c r="P6376">
        <v>4224</v>
      </c>
      <c r="Q6376">
        <v>2674.109684</v>
      </c>
      <c r="R6376">
        <v>1549.890316</v>
      </c>
      <c r="S6376">
        <v>36.69</v>
      </c>
    </row>
    <row r="6377" spans="1:19" x14ac:dyDescent="0.25">
      <c r="A6377" t="s">
        <v>8935</v>
      </c>
      <c r="B6377" s="1">
        <v>45334</v>
      </c>
      <c r="C6377" s="1">
        <v>45491</v>
      </c>
      <c r="D6377" t="s">
        <v>2811</v>
      </c>
      <c r="E6377" t="s">
        <v>21</v>
      </c>
      <c r="F6377">
        <v>29</v>
      </c>
      <c r="G6377" t="s">
        <v>31</v>
      </c>
      <c r="H6377" t="s">
        <v>110</v>
      </c>
      <c r="I6377" t="s">
        <v>24</v>
      </c>
      <c r="J6377" t="s">
        <v>25</v>
      </c>
      <c r="K6377" t="s">
        <v>40</v>
      </c>
      <c r="L6377" t="s">
        <v>27</v>
      </c>
      <c r="M6377" t="s">
        <v>34</v>
      </c>
      <c r="N6377">
        <v>4</v>
      </c>
      <c r="O6377">
        <v>2328</v>
      </c>
      <c r="P6377">
        <v>9312</v>
      </c>
      <c r="Q6377">
        <v>5708.5356540000002</v>
      </c>
      <c r="R6377">
        <v>3603.4643460000002</v>
      </c>
      <c r="S6377">
        <v>38.700000000000003</v>
      </c>
    </row>
    <row r="6378" spans="1:19" x14ac:dyDescent="0.25">
      <c r="A6378" t="s">
        <v>8936</v>
      </c>
      <c r="B6378" s="1">
        <v>44574</v>
      </c>
      <c r="C6378" s="1">
        <v>45372</v>
      </c>
      <c r="D6378" t="s">
        <v>2813</v>
      </c>
      <c r="E6378" t="s">
        <v>21</v>
      </c>
      <c r="F6378">
        <v>19</v>
      </c>
      <c r="G6378" t="s">
        <v>22</v>
      </c>
      <c r="H6378" t="s">
        <v>23</v>
      </c>
      <c r="I6378" t="s">
        <v>32</v>
      </c>
      <c r="J6378" t="s">
        <v>25</v>
      </c>
      <c r="K6378" t="s">
        <v>111</v>
      </c>
      <c r="L6378" t="s">
        <v>27</v>
      </c>
      <c r="M6378" t="s">
        <v>28</v>
      </c>
      <c r="N6378">
        <v>4</v>
      </c>
      <c r="O6378">
        <v>2753</v>
      </c>
      <c r="P6378">
        <v>11012</v>
      </c>
      <c r="Q6378">
        <v>8253.3768510000009</v>
      </c>
      <c r="R6378">
        <v>2758.623149</v>
      </c>
      <c r="S6378">
        <v>25.05</v>
      </c>
    </row>
    <row r="6379" spans="1:19" x14ac:dyDescent="0.25">
      <c r="A6379" t="s">
        <v>8937</v>
      </c>
      <c r="B6379" s="1">
        <v>45476</v>
      </c>
      <c r="C6379" s="1">
        <v>45204</v>
      </c>
      <c r="D6379" t="s">
        <v>2815</v>
      </c>
      <c r="E6379" t="s">
        <v>49</v>
      </c>
      <c r="F6379">
        <v>19</v>
      </c>
      <c r="G6379" t="s">
        <v>31</v>
      </c>
      <c r="H6379" t="s">
        <v>66</v>
      </c>
      <c r="I6379" t="s">
        <v>24</v>
      </c>
      <c r="J6379" t="s">
        <v>25</v>
      </c>
      <c r="K6379" t="s">
        <v>40</v>
      </c>
      <c r="L6379" t="s">
        <v>60</v>
      </c>
      <c r="M6379" t="s">
        <v>28</v>
      </c>
      <c r="N6379">
        <v>4</v>
      </c>
      <c r="O6379">
        <v>551</v>
      </c>
      <c r="P6379">
        <v>2204</v>
      </c>
      <c r="Q6379">
        <v>1451.6071400000001</v>
      </c>
      <c r="R6379">
        <v>752.39285989999996</v>
      </c>
      <c r="S6379">
        <v>34.14</v>
      </c>
    </row>
    <row r="6380" spans="1:19" x14ac:dyDescent="0.25">
      <c r="A6380" t="s">
        <v>8938</v>
      </c>
      <c r="B6380" s="1">
        <v>45482</v>
      </c>
      <c r="C6380" s="1">
        <v>45369</v>
      </c>
      <c r="D6380" t="s">
        <v>2817</v>
      </c>
      <c r="E6380" t="s">
        <v>49</v>
      </c>
      <c r="F6380">
        <v>51</v>
      </c>
      <c r="G6380" t="s">
        <v>50</v>
      </c>
      <c r="H6380" t="s">
        <v>38</v>
      </c>
      <c r="I6380" t="s">
        <v>24</v>
      </c>
      <c r="J6380" t="s">
        <v>88</v>
      </c>
      <c r="K6380" t="s">
        <v>73</v>
      </c>
      <c r="L6380" t="s">
        <v>60</v>
      </c>
      <c r="M6380" t="s">
        <v>46</v>
      </c>
      <c r="N6380">
        <v>1</v>
      </c>
      <c r="O6380">
        <v>3757</v>
      </c>
      <c r="P6380">
        <v>3757</v>
      </c>
      <c r="Q6380">
        <v>2445.8050039999998</v>
      </c>
      <c r="R6380">
        <v>1311.1949959999999</v>
      </c>
      <c r="S6380">
        <v>34.9</v>
      </c>
    </row>
    <row r="6381" spans="1:19" x14ac:dyDescent="0.25">
      <c r="A6381" t="s">
        <v>8939</v>
      </c>
      <c r="B6381" s="1">
        <v>45386</v>
      </c>
      <c r="C6381" s="1">
        <v>45585</v>
      </c>
      <c r="D6381" t="s">
        <v>2819</v>
      </c>
      <c r="E6381" t="s">
        <v>21</v>
      </c>
      <c r="F6381">
        <v>35</v>
      </c>
      <c r="G6381" t="s">
        <v>22</v>
      </c>
      <c r="H6381" t="s">
        <v>69</v>
      </c>
      <c r="I6381" t="s">
        <v>24</v>
      </c>
      <c r="J6381" t="s">
        <v>25</v>
      </c>
      <c r="K6381" t="s">
        <v>33</v>
      </c>
      <c r="L6381" t="s">
        <v>60</v>
      </c>
      <c r="M6381" t="s">
        <v>28</v>
      </c>
      <c r="N6381">
        <v>4</v>
      </c>
      <c r="O6381">
        <v>2526</v>
      </c>
      <c r="P6381">
        <v>10104</v>
      </c>
      <c r="Q6381">
        <v>6586.2222300000003</v>
      </c>
      <c r="R6381">
        <v>3517.7777700000001</v>
      </c>
      <c r="S6381">
        <v>34.82</v>
      </c>
    </row>
    <row r="6382" spans="1:19" x14ac:dyDescent="0.25">
      <c r="A6382" t="s">
        <v>8940</v>
      </c>
      <c r="B6382" s="1">
        <v>44932</v>
      </c>
      <c r="C6382" s="1">
        <v>45122</v>
      </c>
      <c r="D6382" t="s">
        <v>2821</v>
      </c>
      <c r="E6382" t="s">
        <v>49</v>
      </c>
      <c r="F6382">
        <v>33</v>
      </c>
      <c r="G6382" t="s">
        <v>44</v>
      </c>
      <c r="H6382" t="s">
        <v>55</v>
      </c>
      <c r="I6382" t="s">
        <v>87</v>
      </c>
      <c r="J6382" t="s">
        <v>88</v>
      </c>
      <c r="K6382" t="s">
        <v>73</v>
      </c>
      <c r="L6382" t="s">
        <v>60</v>
      </c>
      <c r="M6382" t="s">
        <v>41</v>
      </c>
      <c r="N6382">
        <v>3</v>
      </c>
      <c r="O6382">
        <v>1729</v>
      </c>
      <c r="P6382">
        <v>5187</v>
      </c>
      <c r="Q6382">
        <v>3220.3624989999998</v>
      </c>
      <c r="R6382">
        <v>1966.6375009999999</v>
      </c>
      <c r="S6382">
        <v>37.909999999999997</v>
      </c>
    </row>
    <row r="6383" spans="1:19" x14ac:dyDescent="0.25">
      <c r="A6383" t="s">
        <v>8941</v>
      </c>
      <c r="B6383" s="1">
        <v>44893</v>
      </c>
      <c r="C6383" s="1">
        <v>44589</v>
      </c>
      <c r="D6383" t="s">
        <v>2823</v>
      </c>
      <c r="E6383" t="s">
        <v>49</v>
      </c>
      <c r="F6383">
        <v>36</v>
      </c>
      <c r="G6383" t="s">
        <v>22</v>
      </c>
      <c r="H6383" t="s">
        <v>66</v>
      </c>
      <c r="I6383" t="s">
        <v>24</v>
      </c>
      <c r="J6383" t="s">
        <v>88</v>
      </c>
      <c r="K6383" t="s">
        <v>111</v>
      </c>
      <c r="L6383" t="s">
        <v>60</v>
      </c>
      <c r="M6383" t="s">
        <v>80</v>
      </c>
      <c r="N6383">
        <v>3</v>
      </c>
      <c r="O6383">
        <v>3336</v>
      </c>
      <c r="P6383">
        <v>10008</v>
      </c>
      <c r="Q6383">
        <v>6068.4240739999996</v>
      </c>
      <c r="R6383">
        <v>3939.575926</v>
      </c>
      <c r="S6383">
        <v>39.36</v>
      </c>
    </row>
    <row r="6384" spans="1:19" x14ac:dyDescent="0.25">
      <c r="A6384" t="s">
        <v>8942</v>
      </c>
      <c r="B6384" s="1">
        <v>44822</v>
      </c>
      <c r="C6384" s="1">
        <v>45070</v>
      </c>
      <c r="D6384" t="s">
        <v>2825</v>
      </c>
      <c r="E6384" t="s">
        <v>21</v>
      </c>
      <c r="F6384">
        <v>42</v>
      </c>
      <c r="G6384" t="s">
        <v>50</v>
      </c>
      <c r="H6384" t="s">
        <v>55</v>
      </c>
      <c r="I6384" t="s">
        <v>56</v>
      </c>
      <c r="J6384" t="s">
        <v>88</v>
      </c>
      <c r="K6384" t="s">
        <v>26</v>
      </c>
      <c r="L6384" t="s">
        <v>60</v>
      </c>
      <c r="M6384" t="s">
        <v>28</v>
      </c>
      <c r="N6384">
        <v>4</v>
      </c>
      <c r="O6384">
        <v>2038</v>
      </c>
      <c r="P6384">
        <v>8152</v>
      </c>
      <c r="Q6384">
        <v>5194.6541509999997</v>
      </c>
      <c r="R6384">
        <v>2957.3458489999998</v>
      </c>
      <c r="S6384">
        <v>36.28</v>
      </c>
    </row>
    <row r="6385" spans="1:19" x14ac:dyDescent="0.25">
      <c r="A6385" t="s">
        <v>8943</v>
      </c>
      <c r="B6385" s="1">
        <v>45258</v>
      </c>
      <c r="C6385" s="1">
        <v>45089</v>
      </c>
      <c r="D6385" t="s">
        <v>2827</v>
      </c>
      <c r="E6385" t="s">
        <v>49</v>
      </c>
      <c r="F6385">
        <v>47</v>
      </c>
      <c r="G6385" t="s">
        <v>37</v>
      </c>
      <c r="H6385" t="s">
        <v>110</v>
      </c>
      <c r="I6385" t="s">
        <v>51</v>
      </c>
      <c r="J6385" t="s">
        <v>39</v>
      </c>
      <c r="K6385" t="s">
        <v>111</v>
      </c>
      <c r="L6385" t="s">
        <v>27</v>
      </c>
      <c r="M6385" t="s">
        <v>80</v>
      </c>
      <c r="N6385">
        <v>2</v>
      </c>
      <c r="O6385">
        <v>742</v>
      </c>
      <c r="P6385">
        <v>1484</v>
      </c>
      <c r="Q6385">
        <v>1127.9478160000001</v>
      </c>
      <c r="R6385">
        <v>356.05218400000001</v>
      </c>
      <c r="S6385">
        <v>23.99</v>
      </c>
    </row>
    <row r="6386" spans="1:19" x14ac:dyDescent="0.25">
      <c r="A6386" t="s">
        <v>8944</v>
      </c>
      <c r="B6386" s="1">
        <v>45248</v>
      </c>
      <c r="C6386" s="1">
        <v>45337</v>
      </c>
      <c r="D6386" t="s">
        <v>2829</v>
      </c>
      <c r="E6386" t="s">
        <v>49</v>
      </c>
      <c r="F6386">
        <v>23</v>
      </c>
      <c r="G6386" t="s">
        <v>50</v>
      </c>
      <c r="H6386" t="s">
        <v>44</v>
      </c>
      <c r="I6386" t="s">
        <v>24</v>
      </c>
      <c r="J6386" t="s">
        <v>88</v>
      </c>
      <c r="K6386" t="s">
        <v>40</v>
      </c>
      <c r="L6386" t="s">
        <v>60</v>
      </c>
      <c r="M6386" t="s">
        <v>80</v>
      </c>
      <c r="N6386">
        <v>3</v>
      </c>
      <c r="O6386">
        <v>2091</v>
      </c>
      <c r="P6386">
        <v>6273</v>
      </c>
      <c r="Q6386">
        <v>4994.4129800000001</v>
      </c>
      <c r="R6386">
        <v>1278.5870199999999</v>
      </c>
      <c r="S6386">
        <v>20.38</v>
      </c>
    </row>
    <row r="6387" spans="1:19" x14ac:dyDescent="0.25">
      <c r="A6387" t="s">
        <v>8945</v>
      </c>
      <c r="B6387" s="1">
        <v>45511</v>
      </c>
      <c r="C6387" s="1">
        <v>45515</v>
      </c>
      <c r="D6387" t="s">
        <v>2831</v>
      </c>
      <c r="E6387" t="s">
        <v>21</v>
      </c>
      <c r="F6387">
        <v>44</v>
      </c>
      <c r="G6387" t="s">
        <v>76</v>
      </c>
      <c r="H6387" t="s">
        <v>110</v>
      </c>
      <c r="I6387" t="s">
        <v>56</v>
      </c>
      <c r="J6387" t="s">
        <v>59</v>
      </c>
      <c r="K6387" t="s">
        <v>73</v>
      </c>
      <c r="L6387" t="s">
        <v>60</v>
      </c>
      <c r="M6387" t="s">
        <v>46</v>
      </c>
      <c r="N6387">
        <v>1</v>
      </c>
      <c r="O6387">
        <v>3658</v>
      </c>
      <c r="P6387">
        <v>3658</v>
      </c>
      <c r="Q6387">
        <v>2571.3766489999998</v>
      </c>
      <c r="R6387">
        <v>1086.623351</v>
      </c>
      <c r="S6387">
        <v>29.71</v>
      </c>
    </row>
    <row r="6388" spans="1:19" x14ac:dyDescent="0.25">
      <c r="A6388" t="s">
        <v>8946</v>
      </c>
      <c r="B6388" s="1">
        <v>44948</v>
      </c>
      <c r="C6388" s="1">
        <v>44860</v>
      </c>
      <c r="D6388" t="s">
        <v>2833</v>
      </c>
      <c r="E6388" t="s">
        <v>49</v>
      </c>
      <c r="F6388">
        <v>32</v>
      </c>
      <c r="G6388" t="s">
        <v>50</v>
      </c>
      <c r="H6388" t="s">
        <v>23</v>
      </c>
      <c r="I6388" t="s">
        <v>32</v>
      </c>
      <c r="J6388" t="s">
        <v>59</v>
      </c>
      <c r="K6388" t="s">
        <v>70</v>
      </c>
      <c r="L6388" t="s">
        <v>60</v>
      </c>
      <c r="M6388" t="s">
        <v>41</v>
      </c>
      <c r="N6388">
        <v>3</v>
      </c>
      <c r="O6388">
        <v>1804</v>
      </c>
      <c r="P6388">
        <v>5412</v>
      </c>
      <c r="Q6388">
        <v>4119.097933</v>
      </c>
      <c r="R6388">
        <v>1292.902067</v>
      </c>
      <c r="S6388">
        <v>23.89</v>
      </c>
    </row>
    <row r="6389" spans="1:19" x14ac:dyDescent="0.25">
      <c r="A6389" t="s">
        <v>8947</v>
      </c>
      <c r="B6389" s="1">
        <v>45382</v>
      </c>
      <c r="C6389" s="1">
        <v>45339</v>
      </c>
      <c r="D6389" t="s">
        <v>2835</v>
      </c>
      <c r="E6389" t="s">
        <v>21</v>
      </c>
      <c r="F6389">
        <v>48</v>
      </c>
      <c r="G6389" t="s">
        <v>22</v>
      </c>
      <c r="H6389" t="s">
        <v>110</v>
      </c>
      <c r="I6389" t="s">
        <v>87</v>
      </c>
      <c r="J6389" t="s">
        <v>79</v>
      </c>
      <c r="K6389" t="s">
        <v>63</v>
      </c>
      <c r="L6389" t="s">
        <v>60</v>
      </c>
      <c r="M6389" t="s">
        <v>46</v>
      </c>
      <c r="N6389">
        <v>2</v>
      </c>
      <c r="O6389">
        <v>503</v>
      </c>
      <c r="P6389">
        <v>1006</v>
      </c>
      <c r="Q6389">
        <v>654.93461160000004</v>
      </c>
      <c r="R6389">
        <v>351.06538840000002</v>
      </c>
      <c r="S6389">
        <v>34.9</v>
      </c>
    </row>
    <row r="6390" spans="1:19" x14ac:dyDescent="0.25">
      <c r="A6390" t="s">
        <v>8948</v>
      </c>
      <c r="B6390" s="1">
        <v>45029</v>
      </c>
      <c r="C6390" s="1">
        <v>44923</v>
      </c>
      <c r="D6390" t="s">
        <v>2837</v>
      </c>
      <c r="E6390" t="s">
        <v>21</v>
      </c>
      <c r="F6390">
        <v>39</v>
      </c>
      <c r="G6390" t="s">
        <v>50</v>
      </c>
      <c r="H6390" t="s">
        <v>110</v>
      </c>
      <c r="I6390" t="s">
        <v>32</v>
      </c>
      <c r="J6390" t="s">
        <v>25</v>
      </c>
      <c r="K6390" t="s">
        <v>40</v>
      </c>
      <c r="L6390" t="s">
        <v>60</v>
      </c>
      <c r="M6390" t="s">
        <v>28</v>
      </c>
      <c r="N6390">
        <v>2</v>
      </c>
      <c r="O6390">
        <v>2609</v>
      </c>
      <c r="P6390">
        <v>5218</v>
      </c>
      <c r="Q6390">
        <v>3844.6561150000002</v>
      </c>
      <c r="R6390">
        <v>1373.343885</v>
      </c>
      <c r="S6390">
        <v>26.32</v>
      </c>
    </row>
    <row r="6391" spans="1:19" x14ac:dyDescent="0.25">
      <c r="A6391" t="s">
        <v>8949</v>
      </c>
      <c r="B6391" s="1">
        <v>44630</v>
      </c>
      <c r="C6391" s="1">
        <v>45066</v>
      </c>
      <c r="D6391" t="s">
        <v>2839</v>
      </c>
      <c r="E6391" t="s">
        <v>21</v>
      </c>
      <c r="F6391">
        <v>29</v>
      </c>
      <c r="G6391" t="s">
        <v>44</v>
      </c>
      <c r="H6391" t="s">
        <v>69</v>
      </c>
      <c r="I6391" t="s">
        <v>87</v>
      </c>
      <c r="J6391" t="s">
        <v>45</v>
      </c>
      <c r="K6391" t="s">
        <v>33</v>
      </c>
      <c r="L6391" t="s">
        <v>27</v>
      </c>
      <c r="M6391" t="s">
        <v>28</v>
      </c>
      <c r="N6391">
        <v>1</v>
      </c>
      <c r="O6391">
        <v>1963</v>
      </c>
      <c r="P6391">
        <v>1963</v>
      </c>
      <c r="Q6391">
        <v>1527.6221840000001</v>
      </c>
      <c r="R6391">
        <v>435.37781649999999</v>
      </c>
      <c r="S6391">
        <v>22.18</v>
      </c>
    </row>
    <row r="6392" spans="1:19" x14ac:dyDescent="0.25">
      <c r="A6392" t="s">
        <v>8950</v>
      </c>
      <c r="B6392" s="1">
        <v>44761</v>
      </c>
      <c r="C6392" s="1">
        <v>45150</v>
      </c>
      <c r="D6392" t="s">
        <v>2841</v>
      </c>
      <c r="E6392" t="s">
        <v>49</v>
      </c>
      <c r="F6392">
        <v>27</v>
      </c>
      <c r="G6392" t="s">
        <v>22</v>
      </c>
      <c r="H6392" t="s">
        <v>66</v>
      </c>
      <c r="I6392" t="s">
        <v>32</v>
      </c>
      <c r="J6392" t="s">
        <v>52</v>
      </c>
      <c r="K6392" t="s">
        <v>111</v>
      </c>
      <c r="L6392" t="s">
        <v>27</v>
      </c>
      <c r="M6392" t="s">
        <v>80</v>
      </c>
      <c r="N6392">
        <v>3</v>
      </c>
      <c r="O6392">
        <v>1190</v>
      </c>
      <c r="P6392">
        <v>3570</v>
      </c>
      <c r="Q6392">
        <v>2582.5999019999999</v>
      </c>
      <c r="R6392">
        <v>987.40009840000005</v>
      </c>
      <c r="S6392">
        <v>27.66</v>
      </c>
    </row>
    <row r="6393" spans="1:19" x14ac:dyDescent="0.25">
      <c r="A6393" t="s">
        <v>8951</v>
      </c>
      <c r="B6393" s="1">
        <v>44777</v>
      </c>
      <c r="C6393" s="1">
        <v>44592</v>
      </c>
      <c r="D6393" t="s">
        <v>2843</v>
      </c>
      <c r="E6393" t="s">
        <v>49</v>
      </c>
      <c r="F6393">
        <v>38</v>
      </c>
      <c r="G6393" t="s">
        <v>31</v>
      </c>
      <c r="H6393" t="s">
        <v>66</v>
      </c>
      <c r="I6393" t="s">
        <v>32</v>
      </c>
      <c r="J6393" t="s">
        <v>59</v>
      </c>
      <c r="K6393" t="s">
        <v>26</v>
      </c>
      <c r="L6393" t="s">
        <v>27</v>
      </c>
      <c r="M6393" t="s">
        <v>34</v>
      </c>
      <c r="N6393">
        <v>3</v>
      </c>
      <c r="O6393">
        <v>1012</v>
      </c>
      <c r="P6393">
        <v>3036</v>
      </c>
      <c r="Q6393">
        <v>2247.4024730000001</v>
      </c>
      <c r="R6393">
        <v>788.59752730000002</v>
      </c>
      <c r="S6393">
        <v>25.97</v>
      </c>
    </row>
    <row r="6394" spans="1:19" x14ac:dyDescent="0.25">
      <c r="A6394" t="s">
        <v>8952</v>
      </c>
      <c r="B6394" s="1">
        <v>44773</v>
      </c>
      <c r="C6394" s="1">
        <v>44688</v>
      </c>
      <c r="D6394" t="s">
        <v>2845</v>
      </c>
      <c r="E6394" t="s">
        <v>49</v>
      </c>
      <c r="F6394">
        <v>48</v>
      </c>
      <c r="G6394" t="s">
        <v>31</v>
      </c>
      <c r="H6394" t="s">
        <v>44</v>
      </c>
      <c r="I6394" t="s">
        <v>51</v>
      </c>
      <c r="J6394" t="s">
        <v>25</v>
      </c>
      <c r="K6394" t="s">
        <v>26</v>
      </c>
      <c r="L6394" t="s">
        <v>60</v>
      </c>
      <c r="M6394" t="s">
        <v>80</v>
      </c>
      <c r="N6394">
        <v>4</v>
      </c>
      <c r="O6394">
        <v>3992</v>
      </c>
      <c r="P6394">
        <v>15968</v>
      </c>
      <c r="Q6394">
        <v>9900.9730930000005</v>
      </c>
      <c r="R6394">
        <v>6067.0269070000004</v>
      </c>
      <c r="S6394">
        <v>37.99</v>
      </c>
    </row>
    <row r="6395" spans="1:19" x14ac:dyDescent="0.25">
      <c r="A6395" t="s">
        <v>8953</v>
      </c>
      <c r="B6395" s="1">
        <v>45069</v>
      </c>
      <c r="C6395" s="1">
        <v>45158</v>
      </c>
      <c r="D6395" t="s">
        <v>2847</v>
      </c>
      <c r="E6395" t="s">
        <v>49</v>
      </c>
      <c r="F6395">
        <v>53</v>
      </c>
      <c r="G6395" t="s">
        <v>50</v>
      </c>
      <c r="H6395" t="s">
        <v>23</v>
      </c>
      <c r="I6395" t="s">
        <v>51</v>
      </c>
      <c r="J6395" t="s">
        <v>59</v>
      </c>
      <c r="K6395" t="s">
        <v>26</v>
      </c>
      <c r="L6395" t="s">
        <v>60</v>
      </c>
      <c r="M6395" t="s">
        <v>41</v>
      </c>
      <c r="N6395">
        <v>3</v>
      </c>
      <c r="O6395">
        <v>1323</v>
      </c>
      <c r="P6395">
        <v>3969</v>
      </c>
      <c r="Q6395">
        <v>2665.0013600000002</v>
      </c>
      <c r="R6395">
        <v>1303.99864</v>
      </c>
      <c r="S6395">
        <v>32.85</v>
      </c>
    </row>
    <row r="6396" spans="1:19" x14ac:dyDescent="0.25">
      <c r="A6396" t="s">
        <v>8954</v>
      </c>
      <c r="B6396" s="1">
        <v>44577</v>
      </c>
      <c r="C6396" s="1">
        <v>44825</v>
      </c>
      <c r="D6396" t="s">
        <v>2849</v>
      </c>
      <c r="E6396" t="s">
        <v>21</v>
      </c>
      <c r="F6396">
        <v>27</v>
      </c>
      <c r="G6396" t="s">
        <v>22</v>
      </c>
      <c r="H6396" t="s">
        <v>55</v>
      </c>
      <c r="I6396" t="s">
        <v>51</v>
      </c>
      <c r="J6396" t="s">
        <v>59</v>
      </c>
      <c r="K6396" t="s">
        <v>33</v>
      </c>
      <c r="L6396" t="s">
        <v>27</v>
      </c>
      <c r="M6396" t="s">
        <v>34</v>
      </c>
      <c r="N6396">
        <v>3</v>
      </c>
      <c r="O6396">
        <v>2585</v>
      </c>
      <c r="P6396">
        <v>7755</v>
      </c>
      <c r="Q6396">
        <v>4701.0256149999996</v>
      </c>
      <c r="R6396">
        <v>3053.974385</v>
      </c>
      <c r="S6396">
        <v>39.380000000000003</v>
      </c>
    </row>
    <row r="6397" spans="1:19" x14ac:dyDescent="0.25">
      <c r="A6397" t="s">
        <v>8955</v>
      </c>
      <c r="B6397" s="1">
        <v>45445</v>
      </c>
      <c r="C6397" s="1">
        <v>45498</v>
      </c>
      <c r="D6397" t="s">
        <v>2851</v>
      </c>
      <c r="E6397" t="s">
        <v>21</v>
      </c>
      <c r="F6397">
        <v>36</v>
      </c>
      <c r="G6397" t="s">
        <v>44</v>
      </c>
      <c r="H6397" t="s">
        <v>23</v>
      </c>
      <c r="I6397" t="s">
        <v>32</v>
      </c>
      <c r="J6397" t="s">
        <v>59</v>
      </c>
      <c r="K6397" t="s">
        <v>70</v>
      </c>
      <c r="L6397" t="s">
        <v>27</v>
      </c>
      <c r="M6397" t="s">
        <v>34</v>
      </c>
      <c r="N6397">
        <v>3</v>
      </c>
      <c r="O6397">
        <v>1680</v>
      </c>
      <c r="P6397">
        <v>5040</v>
      </c>
      <c r="Q6397">
        <v>3191.5785550000001</v>
      </c>
      <c r="R6397">
        <v>1848.4214449999999</v>
      </c>
      <c r="S6397">
        <v>36.68</v>
      </c>
    </row>
    <row r="6398" spans="1:19" x14ac:dyDescent="0.25">
      <c r="A6398" t="s">
        <v>8956</v>
      </c>
      <c r="B6398" s="1">
        <v>44893</v>
      </c>
      <c r="C6398" s="1">
        <v>45434</v>
      </c>
      <c r="D6398" t="s">
        <v>2853</v>
      </c>
      <c r="E6398" t="s">
        <v>21</v>
      </c>
      <c r="F6398">
        <v>40</v>
      </c>
      <c r="G6398" t="s">
        <v>31</v>
      </c>
      <c r="H6398" t="s">
        <v>55</v>
      </c>
      <c r="I6398" t="s">
        <v>87</v>
      </c>
      <c r="J6398" t="s">
        <v>52</v>
      </c>
      <c r="K6398" t="s">
        <v>111</v>
      </c>
      <c r="L6398" t="s">
        <v>27</v>
      </c>
      <c r="M6398" t="s">
        <v>34</v>
      </c>
      <c r="N6398">
        <v>4</v>
      </c>
      <c r="O6398">
        <v>1550</v>
      </c>
      <c r="P6398">
        <v>6200</v>
      </c>
      <c r="Q6398">
        <v>4089.0289250000001</v>
      </c>
      <c r="R6398">
        <v>2110.9710749999999</v>
      </c>
      <c r="S6398">
        <v>34.049999999999997</v>
      </c>
    </row>
    <row r="6399" spans="1:19" x14ac:dyDescent="0.25">
      <c r="A6399" t="s">
        <v>8957</v>
      </c>
      <c r="B6399" s="1">
        <v>45278</v>
      </c>
      <c r="C6399" s="1">
        <v>44564</v>
      </c>
      <c r="D6399" t="s">
        <v>2855</v>
      </c>
      <c r="E6399" t="s">
        <v>49</v>
      </c>
      <c r="F6399">
        <v>27</v>
      </c>
      <c r="G6399" t="s">
        <v>109</v>
      </c>
      <c r="H6399" t="s">
        <v>55</v>
      </c>
      <c r="I6399" t="s">
        <v>51</v>
      </c>
      <c r="J6399" t="s">
        <v>52</v>
      </c>
      <c r="K6399" t="s">
        <v>63</v>
      </c>
      <c r="L6399" t="s">
        <v>60</v>
      </c>
      <c r="M6399" t="s">
        <v>28</v>
      </c>
      <c r="N6399">
        <v>4</v>
      </c>
      <c r="O6399">
        <v>2205</v>
      </c>
      <c r="P6399">
        <v>8820</v>
      </c>
      <c r="Q6399">
        <v>6973.5833929999999</v>
      </c>
      <c r="R6399">
        <v>1846.4166070000001</v>
      </c>
      <c r="S6399">
        <v>20.93</v>
      </c>
    </row>
    <row r="6400" spans="1:19" x14ac:dyDescent="0.25">
      <c r="A6400" t="s">
        <v>8958</v>
      </c>
      <c r="B6400" s="1">
        <v>45112</v>
      </c>
      <c r="C6400" s="1">
        <v>44956</v>
      </c>
      <c r="D6400" t="s">
        <v>2857</v>
      </c>
      <c r="E6400" t="s">
        <v>21</v>
      </c>
      <c r="F6400">
        <v>44</v>
      </c>
      <c r="G6400" t="s">
        <v>22</v>
      </c>
      <c r="H6400" t="s">
        <v>110</v>
      </c>
      <c r="I6400" t="s">
        <v>87</v>
      </c>
      <c r="J6400" t="s">
        <v>45</v>
      </c>
      <c r="K6400" t="s">
        <v>73</v>
      </c>
      <c r="L6400" t="s">
        <v>60</v>
      </c>
      <c r="M6400" t="s">
        <v>41</v>
      </c>
      <c r="N6400">
        <v>3</v>
      </c>
      <c r="O6400">
        <v>567</v>
      </c>
      <c r="P6400">
        <v>1701</v>
      </c>
      <c r="Q6400">
        <v>1034.394456</v>
      </c>
      <c r="R6400">
        <v>666.6055437</v>
      </c>
      <c r="S6400">
        <v>39.19</v>
      </c>
    </row>
    <row r="6401" spans="1:19" x14ac:dyDescent="0.25">
      <c r="A6401" t="s">
        <v>8959</v>
      </c>
      <c r="B6401" s="1">
        <v>45503</v>
      </c>
      <c r="C6401" s="1">
        <v>44868</v>
      </c>
      <c r="D6401" t="s">
        <v>2859</v>
      </c>
      <c r="E6401" t="s">
        <v>21</v>
      </c>
      <c r="F6401">
        <v>19</v>
      </c>
      <c r="G6401" t="s">
        <v>76</v>
      </c>
      <c r="H6401" t="s">
        <v>44</v>
      </c>
      <c r="I6401" t="s">
        <v>87</v>
      </c>
      <c r="J6401" t="s">
        <v>88</v>
      </c>
      <c r="K6401" t="s">
        <v>70</v>
      </c>
      <c r="L6401" t="s">
        <v>27</v>
      </c>
      <c r="M6401" t="s">
        <v>28</v>
      </c>
      <c r="N6401">
        <v>4</v>
      </c>
      <c r="O6401">
        <v>2971</v>
      </c>
      <c r="P6401">
        <v>11884</v>
      </c>
      <c r="Q6401">
        <v>8204.0852749999995</v>
      </c>
      <c r="R6401">
        <v>3679.9147250000001</v>
      </c>
      <c r="S6401">
        <v>30.97</v>
      </c>
    </row>
    <row r="6402" spans="1:19" x14ac:dyDescent="0.25">
      <c r="A6402" t="s">
        <v>8960</v>
      </c>
      <c r="B6402" s="1">
        <v>44817</v>
      </c>
      <c r="C6402" s="1">
        <v>45092</v>
      </c>
      <c r="D6402" t="s">
        <v>2861</v>
      </c>
      <c r="E6402" t="s">
        <v>49</v>
      </c>
      <c r="F6402">
        <v>28</v>
      </c>
      <c r="G6402" t="s">
        <v>22</v>
      </c>
      <c r="H6402" t="s">
        <v>110</v>
      </c>
      <c r="I6402" t="s">
        <v>24</v>
      </c>
      <c r="J6402" t="s">
        <v>45</v>
      </c>
      <c r="K6402" t="s">
        <v>40</v>
      </c>
      <c r="L6402" t="s">
        <v>27</v>
      </c>
      <c r="M6402" t="s">
        <v>80</v>
      </c>
      <c r="N6402">
        <v>1</v>
      </c>
      <c r="O6402">
        <v>2701</v>
      </c>
      <c r="P6402">
        <v>2701</v>
      </c>
      <c r="Q6402">
        <v>2037.3288190000001</v>
      </c>
      <c r="R6402">
        <v>663.67118059999996</v>
      </c>
      <c r="S6402">
        <v>24.57</v>
      </c>
    </row>
    <row r="6403" spans="1:19" x14ac:dyDescent="0.25">
      <c r="A6403" t="s">
        <v>8961</v>
      </c>
      <c r="B6403" s="1">
        <v>45553</v>
      </c>
      <c r="C6403" s="1">
        <v>45090</v>
      </c>
      <c r="D6403" t="s">
        <v>2863</v>
      </c>
      <c r="E6403" t="s">
        <v>49</v>
      </c>
      <c r="F6403">
        <v>25</v>
      </c>
      <c r="G6403" t="s">
        <v>76</v>
      </c>
      <c r="H6403" t="s">
        <v>44</v>
      </c>
      <c r="I6403" t="s">
        <v>56</v>
      </c>
      <c r="J6403" t="s">
        <v>59</v>
      </c>
      <c r="K6403" t="s">
        <v>111</v>
      </c>
      <c r="L6403" t="s">
        <v>60</v>
      </c>
      <c r="M6403" t="s">
        <v>80</v>
      </c>
      <c r="N6403">
        <v>1</v>
      </c>
      <c r="O6403">
        <v>1722</v>
      </c>
      <c r="P6403">
        <v>1722</v>
      </c>
      <c r="Q6403">
        <v>1207.85571</v>
      </c>
      <c r="R6403">
        <v>514.14429040000005</v>
      </c>
      <c r="S6403">
        <v>29.86</v>
      </c>
    </row>
    <row r="6404" spans="1:19" x14ac:dyDescent="0.25">
      <c r="A6404" t="s">
        <v>8962</v>
      </c>
      <c r="B6404" s="1">
        <v>45289</v>
      </c>
      <c r="C6404" s="1">
        <v>45527</v>
      </c>
      <c r="D6404" t="s">
        <v>2865</v>
      </c>
      <c r="E6404" t="s">
        <v>21</v>
      </c>
      <c r="F6404">
        <v>36</v>
      </c>
      <c r="G6404" t="s">
        <v>31</v>
      </c>
      <c r="H6404" t="s">
        <v>38</v>
      </c>
      <c r="I6404" t="s">
        <v>32</v>
      </c>
      <c r="J6404" t="s">
        <v>59</v>
      </c>
      <c r="K6404" t="s">
        <v>111</v>
      </c>
      <c r="L6404" t="s">
        <v>27</v>
      </c>
      <c r="M6404" t="s">
        <v>80</v>
      </c>
      <c r="N6404">
        <v>3</v>
      </c>
      <c r="O6404">
        <v>2195</v>
      </c>
      <c r="P6404">
        <v>6585</v>
      </c>
      <c r="Q6404">
        <v>4723.1028329999999</v>
      </c>
      <c r="R6404">
        <v>1861.8971670000001</v>
      </c>
      <c r="S6404">
        <v>28.27</v>
      </c>
    </row>
    <row r="6405" spans="1:19" x14ac:dyDescent="0.25">
      <c r="A6405" t="s">
        <v>8963</v>
      </c>
      <c r="B6405" s="1">
        <v>45441</v>
      </c>
      <c r="C6405" s="1">
        <v>45233</v>
      </c>
      <c r="D6405" t="s">
        <v>2867</v>
      </c>
      <c r="E6405" t="s">
        <v>49</v>
      </c>
      <c r="F6405">
        <v>33</v>
      </c>
      <c r="G6405" t="s">
        <v>31</v>
      </c>
      <c r="H6405" t="s">
        <v>66</v>
      </c>
      <c r="I6405" t="s">
        <v>56</v>
      </c>
      <c r="J6405" t="s">
        <v>79</v>
      </c>
      <c r="K6405" t="s">
        <v>63</v>
      </c>
      <c r="L6405" t="s">
        <v>60</v>
      </c>
      <c r="M6405" t="s">
        <v>80</v>
      </c>
      <c r="N6405">
        <v>3</v>
      </c>
      <c r="O6405">
        <v>2432</v>
      </c>
      <c r="P6405">
        <v>7296</v>
      </c>
      <c r="Q6405">
        <v>5739.7579370000003</v>
      </c>
      <c r="R6405">
        <v>1556.2420629999999</v>
      </c>
      <c r="S6405">
        <v>21.33</v>
      </c>
    </row>
    <row r="6406" spans="1:19" x14ac:dyDescent="0.25">
      <c r="A6406" t="s">
        <v>8964</v>
      </c>
      <c r="B6406" s="1">
        <v>45376</v>
      </c>
      <c r="C6406" s="1">
        <v>44914</v>
      </c>
      <c r="D6406" t="s">
        <v>2869</v>
      </c>
      <c r="E6406" t="s">
        <v>49</v>
      </c>
      <c r="F6406">
        <v>21</v>
      </c>
      <c r="G6406" t="s">
        <v>44</v>
      </c>
      <c r="H6406" t="s">
        <v>69</v>
      </c>
      <c r="I6406" t="s">
        <v>32</v>
      </c>
      <c r="J6406" t="s">
        <v>79</v>
      </c>
      <c r="K6406" t="s">
        <v>33</v>
      </c>
      <c r="L6406" t="s">
        <v>27</v>
      </c>
      <c r="M6406" t="s">
        <v>28</v>
      </c>
      <c r="N6406">
        <v>3</v>
      </c>
      <c r="O6406">
        <v>3358</v>
      </c>
      <c r="P6406">
        <v>10074</v>
      </c>
      <c r="Q6406">
        <v>7356.5297119999996</v>
      </c>
      <c r="R6406">
        <v>2717.470288</v>
      </c>
      <c r="S6406">
        <v>26.98</v>
      </c>
    </row>
    <row r="6407" spans="1:19" x14ac:dyDescent="0.25">
      <c r="A6407" t="s">
        <v>8965</v>
      </c>
      <c r="B6407" s="1">
        <v>45210</v>
      </c>
      <c r="C6407" s="1">
        <v>45372</v>
      </c>
      <c r="D6407" t="s">
        <v>2871</v>
      </c>
      <c r="E6407" t="s">
        <v>49</v>
      </c>
      <c r="F6407">
        <v>31</v>
      </c>
      <c r="G6407" t="s">
        <v>44</v>
      </c>
      <c r="H6407" t="s">
        <v>69</v>
      </c>
      <c r="I6407" t="s">
        <v>87</v>
      </c>
      <c r="J6407" t="s">
        <v>79</v>
      </c>
      <c r="K6407" t="s">
        <v>40</v>
      </c>
      <c r="L6407" t="s">
        <v>60</v>
      </c>
      <c r="M6407" t="s">
        <v>34</v>
      </c>
      <c r="N6407">
        <v>2</v>
      </c>
      <c r="O6407">
        <v>2396</v>
      </c>
      <c r="P6407">
        <v>4792</v>
      </c>
      <c r="Q6407">
        <v>3601.2117459999999</v>
      </c>
      <c r="R6407">
        <v>1190.7882540000001</v>
      </c>
      <c r="S6407">
        <v>24.85</v>
      </c>
    </row>
    <row r="6408" spans="1:19" x14ac:dyDescent="0.25">
      <c r="A6408" t="s">
        <v>8966</v>
      </c>
      <c r="B6408" s="1">
        <v>45561</v>
      </c>
      <c r="C6408" s="1">
        <v>44771</v>
      </c>
      <c r="D6408" t="s">
        <v>2873</v>
      </c>
      <c r="E6408" t="s">
        <v>21</v>
      </c>
      <c r="F6408">
        <v>39</v>
      </c>
      <c r="G6408" t="s">
        <v>31</v>
      </c>
      <c r="H6408" t="s">
        <v>69</v>
      </c>
      <c r="I6408" t="s">
        <v>56</v>
      </c>
      <c r="J6408" t="s">
        <v>25</v>
      </c>
      <c r="K6408" t="s">
        <v>73</v>
      </c>
      <c r="L6408" t="s">
        <v>60</v>
      </c>
      <c r="M6408" t="s">
        <v>41</v>
      </c>
      <c r="N6408">
        <v>4</v>
      </c>
      <c r="O6408">
        <v>3333</v>
      </c>
      <c r="P6408">
        <v>13332</v>
      </c>
      <c r="Q6408">
        <v>8104.5050860000001</v>
      </c>
      <c r="R6408">
        <v>5227.4949139999999</v>
      </c>
      <c r="S6408">
        <v>39.21</v>
      </c>
    </row>
    <row r="6409" spans="1:19" x14ac:dyDescent="0.25">
      <c r="A6409" t="s">
        <v>8967</v>
      </c>
      <c r="B6409" s="1">
        <v>45032</v>
      </c>
      <c r="C6409" s="1">
        <v>45520</v>
      </c>
      <c r="D6409" t="s">
        <v>2875</v>
      </c>
      <c r="E6409" t="s">
        <v>21</v>
      </c>
      <c r="F6409">
        <v>34</v>
      </c>
      <c r="G6409" t="s">
        <v>109</v>
      </c>
      <c r="H6409" t="s">
        <v>110</v>
      </c>
      <c r="I6409" t="s">
        <v>24</v>
      </c>
      <c r="J6409" t="s">
        <v>25</v>
      </c>
      <c r="K6409" t="s">
        <v>73</v>
      </c>
      <c r="L6409" t="s">
        <v>60</v>
      </c>
      <c r="M6409" t="s">
        <v>46</v>
      </c>
      <c r="N6409">
        <v>2</v>
      </c>
      <c r="O6409">
        <v>2766</v>
      </c>
      <c r="P6409">
        <v>5532</v>
      </c>
      <c r="Q6409">
        <v>4199.5071559999997</v>
      </c>
      <c r="R6409">
        <v>1332.4928440000001</v>
      </c>
      <c r="S6409">
        <v>24.09</v>
      </c>
    </row>
    <row r="6410" spans="1:19" x14ac:dyDescent="0.25">
      <c r="A6410" t="s">
        <v>8968</v>
      </c>
      <c r="B6410" s="1">
        <v>45251</v>
      </c>
      <c r="C6410" s="1">
        <v>44767</v>
      </c>
      <c r="D6410" t="s">
        <v>2877</v>
      </c>
      <c r="E6410" t="s">
        <v>21</v>
      </c>
      <c r="F6410">
        <v>43</v>
      </c>
      <c r="G6410" t="s">
        <v>109</v>
      </c>
      <c r="H6410" t="s">
        <v>38</v>
      </c>
      <c r="I6410" t="s">
        <v>56</v>
      </c>
      <c r="J6410" t="s">
        <v>79</v>
      </c>
      <c r="K6410" t="s">
        <v>73</v>
      </c>
      <c r="L6410" t="s">
        <v>60</v>
      </c>
      <c r="M6410" t="s">
        <v>46</v>
      </c>
      <c r="N6410">
        <v>4</v>
      </c>
      <c r="O6410">
        <v>1503</v>
      </c>
      <c r="P6410">
        <v>6012</v>
      </c>
      <c r="Q6410">
        <v>4114.6846489999998</v>
      </c>
      <c r="R6410">
        <v>1897.315351</v>
      </c>
      <c r="S6410">
        <v>31.56</v>
      </c>
    </row>
    <row r="6411" spans="1:19" x14ac:dyDescent="0.25">
      <c r="A6411" t="s">
        <v>8969</v>
      </c>
      <c r="B6411" s="1">
        <v>45261</v>
      </c>
      <c r="C6411" s="1">
        <v>45187</v>
      </c>
      <c r="D6411" t="s">
        <v>2879</v>
      </c>
      <c r="E6411" t="s">
        <v>21</v>
      </c>
      <c r="F6411">
        <v>52</v>
      </c>
      <c r="G6411" t="s">
        <v>76</v>
      </c>
      <c r="H6411" t="s">
        <v>55</v>
      </c>
      <c r="I6411" t="s">
        <v>56</v>
      </c>
      <c r="J6411" t="s">
        <v>88</v>
      </c>
      <c r="K6411" t="s">
        <v>40</v>
      </c>
      <c r="L6411" t="s">
        <v>60</v>
      </c>
      <c r="M6411" t="s">
        <v>80</v>
      </c>
      <c r="N6411">
        <v>3</v>
      </c>
      <c r="O6411">
        <v>1888</v>
      </c>
      <c r="P6411">
        <v>5664</v>
      </c>
      <c r="Q6411">
        <v>3420.8574880000001</v>
      </c>
      <c r="R6411">
        <v>2243.1425119999999</v>
      </c>
      <c r="S6411">
        <v>39.6</v>
      </c>
    </row>
    <row r="6412" spans="1:19" x14ac:dyDescent="0.25">
      <c r="A6412" t="s">
        <v>8970</v>
      </c>
      <c r="B6412" s="1">
        <v>45068</v>
      </c>
      <c r="C6412" s="1">
        <v>45283</v>
      </c>
      <c r="D6412" t="s">
        <v>2881</v>
      </c>
      <c r="E6412" t="s">
        <v>21</v>
      </c>
      <c r="F6412">
        <v>53</v>
      </c>
      <c r="G6412" t="s">
        <v>50</v>
      </c>
      <c r="H6412" t="s">
        <v>69</v>
      </c>
      <c r="I6412" t="s">
        <v>24</v>
      </c>
      <c r="J6412" t="s">
        <v>39</v>
      </c>
      <c r="K6412" t="s">
        <v>70</v>
      </c>
      <c r="L6412" t="s">
        <v>60</v>
      </c>
      <c r="M6412" t="s">
        <v>28</v>
      </c>
      <c r="N6412">
        <v>2</v>
      </c>
      <c r="O6412">
        <v>982</v>
      </c>
      <c r="P6412">
        <v>1964</v>
      </c>
      <c r="Q6412">
        <v>1512.1123660000001</v>
      </c>
      <c r="R6412">
        <v>451.88763390000003</v>
      </c>
      <c r="S6412">
        <v>23.01</v>
      </c>
    </row>
    <row r="6413" spans="1:19" x14ac:dyDescent="0.25">
      <c r="A6413" t="s">
        <v>8971</v>
      </c>
      <c r="B6413" s="1">
        <v>45553</v>
      </c>
      <c r="C6413" s="1">
        <v>45198</v>
      </c>
      <c r="D6413" t="s">
        <v>2883</v>
      </c>
      <c r="E6413" t="s">
        <v>21</v>
      </c>
      <c r="F6413">
        <v>47</v>
      </c>
      <c r="G6413" t="s">
        <v>50</v>
      </c>
      <c r="H6413" t="s">
        <v>38</v>
      </c>
      <c r="I6413" t="s">
        <v>24</v>
      </c>
      <c r="J6413" t="s">
        <v>79</v>
      </c>
      <c r="K6413" t="s">
        <v>111</v>
      </c>
      <c r="L6413" t="s">
        <v>60</v>
      </c>
      <c r="M6413" t="s">
        <v>80</v>
      </c>
      <c r="N6413">
        <v>4</v>
      </c>
      <c r="O6413">
        <v>3843</v>
      </c>
      <c r="P6413">
        <v>15372</v>
      </c>
      <c r="Q6413">
        <v>12164.303330000001</v>
      </c>
      <c r="R6413">
        <v>3207.6966659999998</v>
      </c>
      <c r="S6413">
        <v>20.87</v>
      </c>
    </row>
    <row r="6414" spans="1:19" x14ac:dyDescent="0.25">
      <c r="A6414" t="s">
        <v>8972</v>
      </c>
      <c r="B6414" s="1">
        <v>45571</v>
      </c>
      <c r="C6414" s="1">
        <v>45601</v>
      </c>
      <c r="D6414" t="s">
        <v>2885</v>
      </c>
      <c r="E6414" t="s">
        <v>21</v>
      </c>
      <c r="F6414">
        <v>38</v>
      </c>
      <c r="G6414" t="s">
        <v>31</v>
      </c>
      <c r="H6414" t="s">
        <v>69</v>
      </c>
      <c r="I6414" t="s">
        <v>51</v>
      </c>
      <c r="J6414" t="s">
        <v>79</v>
      </c>
      <c r="K6414" t="s">
        <v>63</v>
      </c>
      <c r="L6414" t="s">
        <v>60</v>
      </c>
      <c r="M6414" t="s">
        <v>28</v>
      </c>
      <c r="N6414">
        <v>4</v>
      </c>
      <c r="O6414">
        <v>1104</v>
      </c>
      <c r="P6414">
        <v>4416</v>
      </c>
      <c r="Q6414">
        <v>3182.4662480000002</v>
      </c>
      <c r="R6414">
        <v>1233.533752</v>
      </c>
      <c r="S6414">
        <v>27.93</v>
      </c>
    </row>
    <row r="6415" spans="1:19" x14ac:dyDescent="0.25">
      <c r="A6415" t="s">
        <v>8973</v>
      </c>
      <c r="B6415" s="1">
        <v>45365</v>
      </c>
      <c r="C6415" s="1">
        <v>45420</v>
      </c>
      <c r="D6415" t="s">
        <v>2887</v>
      </c>
      <c r="E6415" t="s">
        <v>21</v>
      </c>
      <c r="F6415">
        <v>37</v>
      </c>
      <c r="G6415" t="s">
        <v>31</v>
      </c>
      <c r="H6415" t="s">
        <v>66</v>
      </c>
      <c r="I6415" t="s">
        <v>32</v>
      </c>
      <c r="J6415" t="s">
        <v>52</v>
      </c>
      <c r="K6415" t="s">
        <v>63</v>
      </c>
      <c r="L6415" t="s">
        <v>60</v>
      </c>
      <c r="M6415" t="s">
        <v>34</v>
      </c>
      <c r="N6415">
        <v>3</v>
      </c>
      <c r="O6415">
        <v>3301</v>
      </c>
      <c r="P6415">
        <v>9903</v>
      </c>
      <c r="Q6415">
        <v>7702.3452639999996</v>
      </c>
      <c r="R6415">
        <v>2200.654736</v>
      </c>
      <c r="S6415">
        <v>22.22</v>
      </c>
    </row>
    <row r="6416" spans="1:19" x14ac:dyDescent="0.25">
      <c r="A6416" t="s">
        <v>8974</v>
      </c>
      <c r="B6416" s="1">
        <v>45392</v>
      </c>
      <c r="C6416" s="1">
        <v>45038</v>
      </c>
      <c r="D6416" t="s">
        <v>2889</v>
      </c>
      <c r="E6416" t="s">
        <v>49</v>
      </c>
      <c r="F6416">
        <v>43</v>
      </c>
      <c r="G6416" t="s">
        <v>31</v>
      </c>
      <c r="H6416" t="s">
        <v>69</v>
      </c>
      <c r="I6416" t="s">
        <v>87</v>
      </c>
      <c r="J6416" t="s">
        <v>45</v>
      </c>
      <c r="K6416" t="s">
        <v>33</v>
      </c>
      <c r="L6416" t="s">
        <v>27</v>
      </c>
      <c r="M6416" t="s">
        <v>41</v>
      </c>
      <c r="N6416">
        <v>3</v>
      </c>
      <c r="O6416">
        <v>2647</v>
      </c>
      <c r="P6416">
        <v>7941</v>
      </c>
      <c r="Q6416">
        <v>5073.6345950000004</v>
      </c>
      <c r="R6416">
        <v>2867.365405</v>
      </c>
      <c r="S6416">
        <v>36.11</v>
      </c>
    </row>
    <row r="6417" spans="1:19" x14ac:dyDescent="0.25">
      <c r="A6417" t="s">
        <v>8975</v>
      </c>
      <c r="B6417" s="1">
        <v>44775</v>
      </c>
      <c r="C6417" s="1">
        <v>44860</v>
      </c>
      <c r="D6417" t="s">
        <v>2891</v>
      </c>
      <c r="E6417" t="s">
        <v>49</v>
      </c>
      <c r="F6417">
        <v>29</v>
      </c>
      <c r="G6417" t="s">
        <v>22</v>
      </c>
      <c r="H6417" t="s">
        <v>66</v>
      </c>
      <c r="I6417" t="s">
        <v>56</v>
      </c>
      <c r="J6417" t="s">
        <v>25</v>
      </c>
      <c r="K6417" t="s">
        <v>63</v>
      </c>
      <c r="L6417" t="s">
        <v>60</v>
      </c>
      <c r="M6417" t="s">
        <v>80</v>
      </c>
      <c r="N6417">
        <v>3</v>
      </c>
      <c r="O6417">
        <v>3902</v>
      </c>
      <c r="P6417">
        <v>11706</v>
      </c>
      <c r="Q6417">
        <v>8437.3420470000001</v>
      </c>
      <c r="R6417">
        <v>3268.6579529999999</v>
      </c>
      <c r="S6417">
        <v>27.92</v>
      </c>
    </row>
    <row r="6418" spans="1:19" x14ac:dyDescent="0.25">
      <c r="A6418" t="s">
        <v>8976</v>
      </c>
      <c r="B6418" s="1">
        <v>44730</v>
      </c>
      <c r="C6418" s="1">
        <v>45119</v>
      </c>
      <c r="D6418" t="s">
        <v>2893</v>
      </c>
      <c r="E6418" t="s">
        <v>21</v>
      </c>
      <c r="F6418">
        <v>25</v>
      </c>
      <c r="G6418" t="s">
        <v>109</v>
      </c>
      <c r="H6418" t="s">
        <v>69</v>
      </c>
      <c r="I6418" t="s">
        <v>56</v>
      </c>
      <c r="J6418" t="s">
        <v>59</v>
      </c>
      <c r="K6418" t="s">
        <v>63</v>
      </c>
      <c r="L6418" t="s">
        <v>27</v>
      </c>
      <c r="M6418" t="s">
        <v>41</v>
      </c>
      <c r="N6418">
        <v>3</v>
      </c>
      <c r="O6418">
        <v>1849</v>
      </c>
      <c r="P6418">
        <v>5547</v>
      </c>
      <c r="Q6418">
        <v>3826.8007990000001</v>
      </c>
      <c r="R6418">
        <v>1720.1992009999999</v>
      </c>
      <c r="S6418">
        <v>31.01</v>
      </c>
    </row>
    <row r="6419" spans="1:19" x14ac:dyDescent="0.25">
      <c r="A6419" t="s">
        <v>8977</v>
      </c>
      <c r="B6419" s="1">
        <v>45539</v>
      </c>
      <c r="C6419" s="1">
        <v>44669</v>
      </c>
      <c r="D6419" t="s">
        <v>2895</v>
      </c>
      <c r="E6419" t="s">
        <v>49</v>
      </c>
      <c r="F6419">
        <v>52</v>
      </c>
      <c r="G6419" t="s">
        <v>37</v>
      </c>
      <c r="H6419" t="s">
        <v>69</v>
      </c>
      <c r="I6419" t="s">
        <v>87</v>
      </c>
      <c r="J6419" t="s">
        <v>88</v>
      </c>
      <c r="K6419" t="s">
        <v>73</v>
      </c>
      <c r="L6419" t="s">
        <v>27</v>
      </c>
      <c r="M6419" t="s">
        <v>34</v>
      </c>
      <c r="N6419">
        <v>3</v>
      </c>
      <c r="O6419">
        <v>2771</v>
      </c>
      <c r="P6419">
        <v>8313</v>
      </c>
      <c r="Q6419">
        <v>5048.6471110000002</v>
      </c>
      <c r="R6419">
        <v>3264.3528889999998</v>
      </c>
      <c r="S6419">
        <v>39.270000000000003</v>
      </c>
    </row>
    <row r="6420" spans="1:19" x14ac:dyDescent="0.25">
      <c r="A6420" t="s">
        <v>8978</v>
      </c>
      <c r="B6420" s="1">
        <v>44707</v>
      </c>
      <c r="C6420" s="1">
        <v>44690</v>
      </c>
      <c r="D6420" t="s">
        <v>2897</v>
      </c>
      <c r="E6420" t="s">
        <v>49</v>
      </c>
      <c r="F6420">
        <v>46</v>
      </c>
      <c r="G6420" t="s">
        <v>50</v>
      </c>
      <c r="H6420" t="s">
        <v>66</v>
      </c>
      <c r="I6420" t="s">
        <v>24</v>
      </c>
      <c r="J6420" t="s">
        <v>59</v>
      </c>
      <c r="K6420" t="s">
        <v>33</v>
      </c>
      <c r="L6420" t="s">
        <v>60</v>
      </c>
      <c r="M6420" t="s">
        <v>46</v>
      </c>
      <c r="N6420">
        <v>4</v>
      </c>
      <c r="O6420">
        <v>3656</v>
      </c>
      <c r="P6420">
        <v>14624</v>
      </c>
      <c r="Q6420">
        <v>10609.47925</v>
      </c>
      <c r="R6420">
        <v>4014.520751</v>
      </c>
      <c r="S6420">
        <v>27.45</v>
      </c>
    </row>
    <row r="6421" spans="1:19" x14ac:dyDescent="0.25">
      <c r="A6421" t="s">
        <v>8979</v>
      </c>
      <c r="B6421" s="1">
        <v>45077</v>
      </c>
      <c r="C6421" s="1">
        <v>45021</v>
      </c>
      <c r="D6421" t="s">
        <v>2899</v>
      </c>
      <c r="E6421" t="s">
        <v>21</v>
      </c>
      <c r="F6421">
        <v>24</v>
      </c>
      <c r="G6421" t="s">
        <v>50</v>
      </c>
      <c r="H6421" t="s">
        <v>23</v>
      </c>
      <c r="I6421" t="s">
        <v>24</v>
      </c>
      <c r="J6421" t="s">
        <v>39</v>
      </c>
      <c r="K6421" t="s">
        <v>63</v>
      </c>
      <c r="L6421" t="s">
        <v>27</v>
      </c>
      <c r="M6421" t="s">
        <v>80</v>
      </c>
      <c r="N6421">
        <v>4</v>
      </c>
      <c r="O6421">
        <v>1489</v>
      </c>
      <c r="P6421">
        <v>5956</v>
      </c>
      <c r="Q6421">
        <v>4260.0423600000004</v>
      </c>
      <c r="R6421">
        <v>1695.9576400000001</v>
      </c>
      <c r="S6421">
        <v>28.47</v>
      </c>
    </row>
    <row r="6422" spans="1:19" x14ac:dyDescent="0.25">
      <c r="A6422" t="s">
        <v>8980</v>
      </c>
      <c r="B6422" s="1">
        <v>45014</v>
      </c>
      <c r="C6422" s="1">
        <v>44600</v>
      </c>
      <c r="D6422" t="s">
        <v>2901</v>
      </c>
      <c r="E6422" t="s">
        <v>21</v>
      </c>
      <c r="F6422">
        <v>27</v>
      </c>
      <c r="G6422" t="s">
        <v>37</v>
      </c>
      <c r="H6422" t="s">
        <v>69</v>
      </c>
      <c r="I6422" t="s">
        <v>56</v>
      </c>
      <c r="J6422" t="s">
        <v>88</v>
      </c>
      <c r="K6422" t="s">
        <v>40</v>
      </c>
      <c r="L6422" t="s">
        <v>60</v>
      </c>
      <c r="M6422" t="s">
        <v>46</v>
      </c>
      <c r="N6422">
        <v>4</v>
      </c>
      <c r="O6422">
        <v>3175</v>
      </c>
      <c r="P6422">
        <v>12700</v>
      </c>
      <c r="Q6422">
        <v>7733.9202359999999</v>
      </c>
      <c r="R6422">
        <v>4966.0797640000001</v>
      </c>
      <c r="S6422">
        <v>39.1</v>
      </c>
    </row>
    <row r="6423" spans="1:19" x14ac:dyDescent="0.25">
      <c r="A6423" t="s">
        <v>8981</v>
      </c>
      <c r="B6423" s="1">
        <v>44621</v>
      </c>
      <c r="C6423" s="1">
        <v>44760</v>
      </c>
      <c r="D6423" t="s">
        <v>2903</v>
      </c>
      <c r="E6423" t="s">
        <v>21</v>
      </c>
      <c r="F6423">
        <v>37</v>
      </c>
      <c r="G6423" t="s">
        <v>31</v>
      </c>
      <c r="H6423" t="s">
        <v>38</v>
      </c>
      <c r="I6423" t="s">
        <v>56</v>
      </c>
      <c r="J6423" t="s">
        <v>39</v>
      </c>
      <c r="K6423" t="s">
        <v>63</v>
      </c>
      <c r="L6423" t="s">
        <v>27</v>
      </c>
      <c r="M6423" t="s">
        <v>41</v>
      </c>
      <c r="N6423">
        <v>3</v>
      </c>
      <c r="O6423">
        <v>2443</v>
      </c>
      <c r="P6423">
        <v>7329</v>
      </c>
      <c r="Q6423">
        <v>4702.0599480000001</v>
      </c>
      <c r="R6423">
        <v>2626.9400519999999</v>
      </c>
      <c r="S6423">
        <v>35.840000000000003</v>
      </c>
    </row>
    <row r="6424" spans="1:19" x14ac:dyDescent="0.25">
      <c r="A6424" t="s">
        <v>8982</v>
      </c>
      <c r="B6424" s="1">
        <v>45089</v>
      </c>
      <c r="C6424" s="1">
        <v>44919</v>
      </c>
      <c r="D6424" t="s">
        <v>2905</v>
      </c>
      <c r="E6424" t="s">
        <v>49</v>
      </c>
      <c r="F6424">
        <v>45</v>
      </c>
      <c r="G6424" t="s">
        <v>50</v>
      </c>
      <c r="H6424" t="s">
        <v>23</v>
      </c>
      <c r="I6424" t="s">
        <v>87</v>
      </c>
      <c r="J6424" t="s">
        <v>25</v>
      </c>
      <c r="K6424" t="s">
        <v>63</v>
      </c>
      <c r="L6424" t="s">
        <v>27</v>
      </c>
      <c r="M6424" t="s">
        <v>41</v>
      </c>
      <c r="N6424">
        <v>2</v>
      </c>
      <c r="O6424">
        <v>714</v>
      </c>
      <c r="P6424">
        <v>1428</v>
      </c>
      <c r="Q6424">
        <v>939.48850589999995</v>
      </c>
      <c r="R6424">
        <v>488.51149409999999</v>
      </c>
      <c r="S6424">
        <v>34.21</v>
      </c>
    </row>
    <row r="6425" spans="1:19" x14ac:dyDescent="0.25">
      <c r="A6425" t="s">
        <v>8983</v>
      </c>
      <c r="B6425" s="1">
        <v>45585</v>
      </c>
      <c r="C6425" s="1">
        <v>44569</v>
      </c>
      <c r="D6425" t="s">
        <v>2907</v>
      </c>
      <c r="E6425" t="s">
        <v>49</v>
      </c>
      <c r="F6425">
        <v>31</v>
      </c>
      <c r="G6425" t="s">
        <v>109</v>
      </c>
      <c r="H6425" t="s">
        <v>55</v>
      </c>
      <c r="I6425" t="s">
        <v>87</v>
      </c>
      <c r="J6425" t="s">
        <v>25</v>
      </c>
      <c r="K6425" t="s">
        <v>63</v>
      </c>
      <c r="L6425" t="s">
        <v>60</v>
      </c>
      <c r="M6425" t="s">
        <v>46</v>
      </c>
      <c r="N6425">
        <v>1</v>
      </c>
      <c r="O6425">
        <v>942</v>
      </c>
      <c r="P6425">
        <v>942</v>
      </c>
      <c r="Q6425">
        <v>601.90273009999999</v>
      </c>
      <c r="R6425">
        <v>340.09726990000001</v>
      </c>
      <c r="S6425">
        <v>36.1</v>
      </c>
    </row>
    <row r="6426" spans="1:19" x14ac:dyDescent="0.25">
      <c r="A6426" t="s">
        <v>8984</v>
      </c>
      <c r="B6426" s="1">
        <v>45035</v>
      </c>
      <c r="C6426" s="1">
        <v>45081</v>
      </c>
      <c r="D6426" t="s">
        <v>2909</v>
      </c>
      <c r="E6426" t="s">
        <v>21</v>
      </c>
      <c r="F6426">
        <v>29</v>
      </c>
      <c r="G6426" t="s">
        <v>37</v>
      </c>
      <c r="H6426" t="s">
        <v>110</v>
      </c>
      <c r="I6426" t="s">
        <v>32</v>
      </c>
      <c r="J6426" t="s">
        <v>25</v>
      </c>
      <c r="K6426" t="s">
        <v>73</v>
      </c>
      <c r="L6426" t="s">
        <v>27</v>
      </c>
      <c r="M6426" t="s">
        <v>34</v>
      </c>
      <c r="N6426">
        <v>3</v>
      </c>
      <c r="O6426">
        <v>658</v>
      </c>
      <c r="P6426">
        <v>1974</v>
      </c>
      <c r="Q6426">
        <v>1441.106974</v>
      </c>
      <c r="R6426">
        <v>532.89302620000001</v>
      </c>
      <c r="S6426">
        <v>27</v>
      </c>
    </row>
    <row r="6427" spans="1:19" x14ac:dyDescent="0.25">
      <c r="A6427" t="s">
        <v>8985</v>
      </c>
      <c r="B6427" s="1">
        <v>45318</v>
      </c>
      <c r="C6427" s="1">
        <v>44756</v>
      </c>
      <c r="D6427" t="s">
        <v>2911</v>
      </c>
      <c r="E6427" t="s">
        <v>21</v>
      </c>
      <c r="F6427">
        <v>25</v>
      </c>
      <c r="G6427" t="s">
        <v>109</v>
      </c>
      <c r="H6427" t="s">
        <v>69</v>
      </c>
      <c r="I6427" t="s">
        <v>24</v>
      </c>
      <c r="J6427" t="s">
        <v>59</v>
      </c>
      <c r="K6427" t="s">
        <v>40</v>
      </c>
      <c r="L6427" t="s">
        <v>27</v>
      </c>
      <c r="M6427" t="s">
        <v>41</v>
      </c>
      <c r="N6427">
        <v>2</v>
      </c>
      <c r="O6427">
        <v>1801</v>
      </c>
      <c r="P6427">
        <v>3602</v>
      </c>
      <c r="Q6427">
        <v>2544.1511070000001</v>
      </c>
      <c r="R6427">
        <v>1057.8488930000001</v>
      </c>
      <c r="S6427">
        <v>29.37</v>
      </c>
    </row>
    <row r="6428" spans="1:19" x14ac:dyDescent="0.25">
      <c r="A6428" t="s">
        <v>8986</v>
      </c>
      <c r="B6428" s="1">
        <v>45343</v>
      </c>
      <c r="C6428" s="1">
        <v>44878</v>
      </c>
      <c r="D6428" t="s">
        <v>2913</v>
      </c>
      <c r="E6428" t="s">
        <v>49</v>
      </c>
      <c r="F6428">
        <v>24</v>
      </c>
      <c r="G6428" t="s">
        <v>22</v>
      </c>
      <c r="H6428" t="s">
        <v>23</v>
      </c>
      <c r="I6428" t="s">
        <v>51</v>
      </c>
      <c r="J6428" t="s">
        <v>52</v>
      </c>
      <c r="K6428" t="s">
        <v>40</v>
      </c>
      <c r="L6428" t="s">
        <v>27</v>
      </c>
      <c r="M6428" t="s">
        <v>28</v>
      </c>
      <c r="N6428">
        <v>2</v>
      </c>
      <c r="O6428">
        <v>2000</v>
      </c>
      <c r="P6428">
        <v>4000</v>
      </c>
      <c r="Q6428">
        <v>2693.7686659999999</v>
      </c>
      <c r="R6428">
        <v>1306.2313340000001</v>
      </c>
      <c r="S6428">
        <v>32.659999999999997</v>
      </c>
    </row>
    <row r="6429" spans="1:19" x14ac:dyDescent="0.25">
      <c r="A6429" t="s">
        <v>8987</v>
      </c>
      <c r="B6429" s="1">
        <v>44994</v>
      </c>
      <c r="C6429" s="1">
        <v>45587</v>
      </c>
      <c r="D6429" t="s">
        <v>2915</v>
      </c>
      <c r="E6429" t="s">
        <v>21</v>
      </c>
      <c r="F6429">
        <v>22</v>
      </c>
      <c r="G6429" t="s">
        <v>31</v>
      </c>
      <c r="H6429" t="s">
        <v>55</v>
      </c>
      <c r="I6429" t="s">
        <v>51</v>
      </c>
      <c r="J6429" t="s">
        <v>79</v>
      </c>
      <c r="K6429" t="s">
        <v>111</v>
      </c>
      <c r="L6429" t="s">
        <v>60</v>
      </c>
      <c r="M6429" t="s">
        <v>41</v>
      </c>
      <c r="N6429">
        <v>3</v>
      </c>
      <c r="O6429">
        <v>3478</v>
      </c>
      <c r="P6429">
        <v>10434</v>
      </c>
      <c r="Q6429">
        <v>7163.1530130000001</v>
      </c>
      <c r="R6429">
        <v>3270.8469869999999</v>
      </c>
      <c r="S6429">
        <v>31.35</v>
      </c>
    </row>
    <row r="6430" spans="1:19" x14ac:dyDescent="0.25">
      <c r="A6430" t="s">
        <v>8988</v>
      </c>
      <c r="B6430" s="1">
        <v>44962</v>
      </c>
      <c r="C6430" s="1">
        <v>45648</v>
      </c>
      <c r="D6430" t="s">
        <v>2917</v>
      </c>
      <c r="E6430" t="s">
        <v>21</v>
      </c>
      <c r="F6430">
        <v>18</v>
      </c>
      <c r="G6430" t="s">
        <v>50</v>
      </c>
      <c r="H6430" t="s">
        <v>23</v>
      </c>
      <c r="I6430" t="s">
        <v>87</v>
      </c>
      <c r="J6430" t="s">
        <v>25</v>
      </c>
      <c r="K6430" t="s">
        <v>40</v>
      </c>
      <c r="L6430" t="s">
        <v>60</v>
      </c>
      <c r="M6430" t="s">
        <v>41</v>
      </c>
      <c r="N6430">
        <v>4</v>
      </c>
      <c r="O6430">
        <v>1691</v>
      </c>
      <c r="P6430">
        <v>6764</v>
      </c>
      <c r="Q6430">
        <v>5365.479523</v>
      </c>
      <c r="R6430">
        <v>1398.520477</v>
      </c>
      <c r="S6430">
        <v>20.68</v>
      </c>
    </row>
    <row r="6431" spans="1:19" x14ac:dyDescent="0.25">
      <c r="A6431" t="s">
        <v>8989</v>
      </c>
      <c r="B6431" s="1">
        <v>44618</v>
      </c>
      <c r="C6431" s="1">
        <v>44905</v>
      </c>
      <c r="D6431" t="s">
        <v>2919</v>
      </c>
      <c r="E6431" t="s">
        <v>49</v>
      </c>
      <c r="F6431">
        <v>26</v>
      </c>
      <c r="G6431" t="s">
        <v>76</v>
      </c>
      <c r="H6431" t="s">
        <v>23</v>
      </c>
      <c r="I6431" t="s">
        <v>32</v>
      </c>
      <c r="J6431" t="s">
        <v>25</v>
      </c>
      <c r="K6431" t="s">
        <v>40</v>
      </c>
      <c r="L6431" t="s">
        <v>27</v>
      </c>
      <c r="M6431" t="s">
        <v>28</v>
      </c>
      <c r="N6431">
        <v>2</v>
      </c>
      <c r="O6431">
        <v>1765</v>
      </c>
      <c r="P6431">
        <v>3530</v>
      </c>
      <c r="Q6431">
        <v>2197.0095470000001</v>
      </c>
      <c r="R6431">
        <v>1332.9904529999999</v>
      </c>
      <c r="S6431">
        <v>37.76</v>
      </c>
    </row>
    <row r="6432" spans="1:19" x14ac:dyDescent="0.25">
      <c r="A6432" t="s">
        <v>8990</v>
      </c>
      <c r="B6432" s="1">
        <v>45564</v>
      </c>
      <c r="C6432" s="1">
        <v>45163</v>
      </c>
      <c r="D6432" t="s">
        <v>2921</v>
      </c>
      <c r="E6432" t="s">
        <v>49</v>
      </c>
      <c r="F6432">
        <v>35</v>
      </c>
      <c r="G6432" t="s">
        <v>109</v>
      </c>
      <c r="H6432" t="s">
        <v>44</v>
      </c>
      <c r="I6432" t="s">
        <v>56</v>
      </c>
      <c r="J6432" t="s">
        <v>59</v>
      </c>
      <c r="K6432" t="s">
        <v>70</v>
      </c>
      <c r="L6432" t="s">
        <v>60</v>
      </c>
      <c r="M6432" t="s">
        <v>41</v>
      </c>
      <c r="N6432">
        <v>3</v>
      </c>
      <c r="O6432">
        <v>2689</v>
      </c>
      <c r="P6432">
        <v>8067</v>
      </c>
      <c r="Q6432">
        <v>5142.2274509999997</v>
      </c>
      <c r="R6432">
        <v>2924.7725489999998</v>
      </c>
      <c r="S6432">
        <v>36.26</v>
      </c>
    </row>
    <row r="6433" spans="1:19" x14ac:dyDescent="0.25">
      <c r="A6433" t="s">
        <v>8991</v>
      </c>
      <c r="B6433" s="1">
        <v>44747</v>
      </c>
      <c r="C6433" s="1">
        <v>45604</v>
      </c>
      <c r="D6433" t="s">
        <v>2923</v>
      </c>
      <c r="E6433" t="s">
        <v>21</v>
      </c>
      <c r="F6433">
        <v>27</v>
      </c>
      <c r="G6433" t="s">
        <v>37</v>
      </c>
      <c r="H6433" t="s">
        <v>44</v>
      </c>
      <c r="I6433" t="s">
        <v>87</v>
      </c>
      <c r="J6433" t="s">
        <v>25</v>
      </c>
      <c r="K6433" t="s">
        <v>40</v>
      </c>
      <c r="L6433" t="s">
        <v>60</v>
      </c>
      <c r="M6433" t="s">
        <v>34</v>
      </c>
      <c r="N6433">
        <v>4</v>
      </c>
      <c r="O6433">
        <v>2597</v>
      </c>
      <c r="P6433">
        <v>10388</v>
      </c>
      <c r="Q6433">
        <v>7350.6575979999998</v>
      </c>
      <c r="R6433">
        <v>3037.3424020000002</v>
      </c>
      <c r="S6433">
        <v>29.24</v>
      </c>
    </row>
    <row r="6434" spans="1:19" x14ac:dyDescent="0.25">
      <c r="A6434" t="s">
        <v>8992</v>
      </c>
      <c r="B6434" s="1">
        <v>44959</v>
      </c>
      <c r="C6434" s="1">
        <v>45182</v>
      </c>
      <c r="D6434" t="s">
        <v>2925</v>
      </c>
      <c r="E6434" t="s">
        <v>49</v>
      </c>
      <c r="F6434">
        <v>18</v>
      </c>
      <c r="G6434" t="s">
        <v>76</v>
      </c>
      <c r="H6434" t="s">
        <v>110</v>
      </c>
      <c r="I6434" t="s">
        <v>87</v>
      </c>
      <c r="J6434" t="s">
        <v>88</v>
      </c>
      <c r="K6434" t="s">
        <v>33</v>
      </c>
      <c r="L6434" t="s">
        <v>60</v>
      </c>
      <c r="M6434" t="s">
        <v>28</v>
      </c>
      <c r="N6434">
        <v>2</v>
      </c>
      <c r="O6434">
        <v>3084</v>
      </c>
      <c r="P6434">
        <v>6168</v>
      </c>
      <c r="Q6434">
        <v>4906.8597909999999</v>
      </c>
      <c r="R6434">
        <v>1261.1402089999999</v>
      </c>
      <c r="S6434">
        <v>20.45</v>
      </c>
    </row>
    <row r="6435" spans="1:19" x14ac:dyDescent="0.25">
      <c r="A6435" t="s">
        <v>8993</v>
      </c>
      <c r="B6435" s="1">
        <v>45166</v>
      </c>
      <c r="C6435" s="1">
        <v>45384</v>
      </c>
      <c r="D6435" t="s">
        <v>2927</v>
      </c>
      <c r="E6435" t="s">
        <v>49</v>
      </c>
      <c r="F6435">
        <v>37</v>
      </c>
      <c r="G6435" t="s">
        <v>31</v>
      </c>
      <c r="H6435" t="s">
        <v>69</v>
      </c>
      <c r="I6435" t="s">
        <v>87</v>
      </c>
      <c r="J6435" t="s">
        <v>25</v>
      </c>
      <c r="K6435" t="s">
        <v>111</v>
      </c>
      <c r="L6435" t="s">
        <v>60</v>
      </c>
      <c r="M6435" t="s">
        <v>41</v>
      </c>
      <c r="N6435">
        <v>4</v>
      </c>
      <c r="O6435">
        <v>1638</v>
      </c>
      <c r="P6435">
        <v>6552</v>
      </c>
      <c r="Q6435">
        <v>4899.6642929999998</v>
      </c>
      <c r="R6435">
        <v>1652.335707</v>
      </c>
      <c r="S6435">
        <v>25.22</v>
      </c>
    </row>
    <row r="6436" spans="1:19" x14ac:dyDescent="0.25">
      <c r="A6436" t="s">
        <v>8994</v>
      </c>
      <c r="B6436" s="1">
        <v>45349</v>
      </c>
      <c r="C6436" s="1">
        <v>44797</v>
      </c>
      <c r="D6436" t="s">
        <v>2929</v>
      </c>
      <c r="E6436" t="s">
        <v>21</v>
      </c>
      <c r="F6436">
        <v>46</v>
      </c>
      <c r="G6436" t="s">
        <v>50</v>
      </c>
      <c r="H6436" t="s">
        <v>69</v>
      </c>
      <c r="I6436" t="s">
        <v>51</v>
      </c>
      <c r="J6436" t="s">
        <v>25</v>
      </c>
      <c r="K6436" t="s">
        <v>70</v>
      </c>
      <c r="L6436" t="s">
        <v>27</v>
      </c>
      <c r="M6436" t="s">
        <v>28</v>
      </c>
      <c r="N6436">
        <v>4</v>
      </c>
      <c r="O6436">
        <v>689</v>
      </c>
      <c r="P6436">
        <v>2756</v>
      </c>
      <c r="Q6436">
        <v>2105.8068589999998</v>
      </c>
      <c r="R6436">
        <v>650.19314139999994</v>
      </c>
      <c r="S6436">
        <v>23.59</v>
      </c>
    </row>
    <row r="6437" spans="1:19" x14ac:dyDescent="0.25">
      <c r="A6437" t="s">
        <v>8995</v>
      </c>
      <c r="B6437" s="1">
        <v>44719</v>
      </c>
      <c r="C6437" s="1">
        <v>45655</v>
      </c>
      <c r="D6437" t="s">
        <v>2931</v>
      </c>
      <c r="E6437" t="s">
        <v>21</v>
      </c>
      <c r="F6437">
        <v>19</v>
      </c>
      <c r="G6437" t="s">
        <v>50</v>
      </c>
      <c r="H6437" t="s">
        <v>66</v>
      </c>
      <c r="I6437" t="s">
        <v>87</v>
      </c>
      <c r="J6437" t="s">
        <v>79</v>
      </c>
      <c r="K6437" t="s">
        <v>73</v>
      </c>
      <c r="L6437" t="s">
        <v>27</v>
      </c>
      <c r="M6437" t="s">
        <v>41</v>
      </c>
      <c r="N6437">
        <v>2</v>
      </c>
      <c r="O6437">
        <v>3321</v>
      </c>
      <c r="P6437">
        <v>6642</v>
      </c>
      <c r="Q6437">
        <v>4958.6232680000003</v>
      </c>
      <c r="R6437">
        <v>1683.3767319999999</v>
      </c>
      <c r="S6437">
        <v>25.34</v>
      </c>
    </row>
    <row r="6438" spans="1:19" x14ac:dyDescent="0.25">
      <c r="A6438" t="s">
        <v>8996</v>
      </c>
      <c r="B6438" s="1">
        <v>45150</v>
      </c>
      <c r="C6438" s="1">
        <v>45009</v>
      </c>
      <c r="D6438" t="s">
        <v>2933</v>
      </c>
      <c r="E6438" t="s">
        <v>21</v>
      </c>
      <c r="F6438">
        <v>43</v>
      </c>
      <c r="G6438" t="s">
        <v>76</v>
      </c>
      <c r="H6438" t="s">
        <v>110</v>
      </c>
      <c r="I6438" t="s">
        <v>32</v>
      </c>
      <c r="J6438" t="s">
        <v>25</v>
      </c>
      <c r="K6438" t="s">
        <v>111</v>
      </c>
      <c r="L6438" t="s">
        <v>27</v>
      </c>
      <c r="M6438" t="s">
        <v>41</v>
      </c>
      <c r="N6438">
        <v>3</v>
      </c>
      <c r="O6438">
        <v>848</v>
      </c>
      <c r="P6438">
        <v>2544</v>
      </c>
      <c r="Q6438">
        <v>1566.195843</v>
      </c>
      <c r="R6438">
        <v>977.80415749999997</v>
      </c>
      <c r="S6438">
        <v>38.44</v>
      </c>
    </row>
    <row r="6439" spans="1:19" x14ac:dyDescent="0.25">
      <c r="A6439" t="s">
        <v>8997</v>
      </c>
      <c r="B6439" s="1">
        <v>45027</v>
      </c>
      <c r="C6439" s="1">
        <v>45172</v>
      </c>
      <c r="D6439" t="s">
        <v>2935</v>
      </c>
      <c r="E6439" t="s">
        <v>21</v>
      </c>
      <c r="F6439">
        <v>28</v>
      </c>
      <c r="G6439" t="s">
        <v>31</v>
      </c>
      <c r="H6439" t="s">
        <v>38</v>
      </c>
      <c r="I6439" t="s">
        <v>51</v>
      </c>
      <c r="J6439" t="s">
        <v>88</v>
      </c>
      <c r="K6439" t="s">
        <v>70</v>
      </c>
      <c r="L6439" t="s">
        <v>27</v>
      </c>
      <c r="M6439" t="s">
        <v>80</v>
      </c>
      <c r="N6439">
        <v>1</v>
      </c>
      <c r="O6439">
        <v>1645</v>
      </c>
      <c r="P6439">
        <v>1645</v>
      </c>
      <c r="Q6439">
        <v>1083.5518850000001</v>
      </c>
      <c r="R6439">
        <v>561.44811479999998</v>
      </c>
      <c r="S6439">
        <v>34.130000000000003</v>
      </c>
    </row>
    <row r="6440" spans="1:19" x14ac:dyDescent="0.25">
      <c r="A6440" t="s">
        <v>8998</v>
      </c>
      <c r="B6440" s="1">
        <v>45007</v>
      </c>
      <c r="C6440" s="1">
        <v>44570</v>
      </c>
      <c r="D6440" t="s">
        <v>2937</v>
      </c>
      <c r="E6440" t="s">
        <v>21</v>
      </c>
      <c r="F6440">
        <v>42</v>
      </c>
      <c r="G6440" t="s">
        <v>31</v>
      </c>
      <c r="H6440" t="s">
        <v>69</v>
      </c>
      <c r="I6440" t="s">
        <v>32</v>
      </c>
      <c r="J6440" t="s">
        <v>39</v>
      </c>
      <c r="K6440" t="s">
        <v>63</v>
      </c>
      <c r="L6440" t="s">
        <v>27</v>
      </c>
      <c r="M6440" t="s">
        <v>41</v>
      </c>
      <c r="N6440">
        <v>3</v>
      </c>
      <c r="O6440">
        <v>3211</v>
      </c>
      <c r="P6440">
        <v>9633</v>
      </c>
      <c r="Q6440">
        <v>6820.0880139999999</v>
      </c>
      <c r="R6440">
        <v>2812.9119860000001</v>
      </c>
      <c r="S6440">
        <v>29.2</v>
      </c>
    </row>
    <row r="6441" spans="1:19" x14ac:dyDescent="0.25">
      <c r="A6441" t="s">
        <v>8999</v>
      </c>
      <c r="B6441" s="1">
        <v>45362</v>
      </c>
      <c r="C6441" s="1">
        <v>45024</v>
      </c>
      <c r="D6441" t="s">
        <v>2939</v>
      </c>
      <c r="E6441" t="s">
        <v>21</v>
      </c>
      <c r="F6441">
        <v>51</v>
      </c>
      <c r="G6441" t="s">
        <v>31</v>
      </c>
      <c r="H6441" t="s">
        <v>66</v>
      </c>
      <c r="I6441" t="s">
        <v>51</v>
      </c>
      <c r="J6441" t="s">
        <v>88</v>
      </c>
      <c r="K6441" t="s">
        <v>40</v>
      </c>
      <c r="L6441" t="s">
        <v>27</v>
      </c>
      <c r="M6441" t="s">
        <v>80</v>
      </c>
      <c r="N6441">
        <v>1</v>
      </c>
      <c r="O6441">
        <v>3337</v>
      </c>
      <c r="P6441">
        <v>3337</v>
      </c>
      <c r="Q6441">
        <v>2043.4861330000001</v>
      </c>
      <c r="R6441">
        <v>1293.5138669999999</v>
      </c>
      <c r="S6441">
        <v>38.76</v>
      </c>
    </row>
    <row r="6442" spans="1:19" x14ac:dyDescent="0.25">
      <c r="A6442" t="s">
        <v>9000</v>
      </c>
      <c r="B6442" s="1">
        <v>45490</v>
      </c>
      <c r="C6442" s="1">
        <v>45562</v>
      </c>
      <c r="D6442" t="s">
        <v>2941</v>
      </c>
      <c r="E6442" t="s">
        <v>21</v>
      </c>
      <c r="F6442">
        <v>18</v>
      </c>
      <c r="G6442" t="s">
        <v>22</v>
      </c>
      <c r="H6442" t="s">
        <v>110</v>
      </c>
      <c r="I6442" t="s">
        <v>32</v>
      </c>
      <c r="J6442" t="s">
        <v>52</v>
      </c>
      <c r="K6442" t="s">
        <v>33</v>
      </c>
      <c r="L6442" t="s">
        <v>60</v>
      </c>
      <c r="M6442" t="s">
        <v>41</v>
      </c>
      <c r="N6442">
        <v>2</v>
      </c>
      <c r="O6442">
        <v>2573</v>
      </c>
      <c r="P6442">
        <v>5146</v>
      </c>
      <c r="Q6442">
        <v>3497.9509579999999</v>
      </c>
      <c r="R6442">
        <v>1648.0490420000001</v>
      </c>
      <c r="S6442">
        <v>32.03</v>
      </c>
    </row>
    <row r="6443" spans="1:19" x14ac:dyDescent="0.25">
      <c r="A6443" t="s">
        <v>9001</v>
      </c>
      <c r="B6443" s="1">
        <v>44578</v>
      </c>
      <c r="C6443" s="1">
        <v>44696</v>
      </c>
      <c r="D6443" t="s">
        <v>2943</v>
      </c>
      <c r="E6443" t="s">
        <v>49</v>
      </c>
      <c r="F6443">
        <v>48</v>
      </c>
      <c r="G6443" t="s">
        <v>109</v>
      </c>
      <c r="H6443" t="s">
        <v>110</v>
      </c>
      <c r="I6443" t="s">
        <v>24</v>
      </c>
      <c r="J6443" t="s">
        <v>39</v>
      </c>
      <c r="K6443" t="s">
        <v>63</v>
      </c>
      <c r="L6443" t="s">
        <v>60</v>
      </c>
      <c r="M6443" t="s">
        <v>34</v>
      </c>
      <c r="N6443">
        <v>1</v>
      </c>
      <c r="O6443">
        <v>2967</v>
      </c>
      <c r="P6443">
        <v>2967</v>
      </c>
      <c r="Q6443">
        <v>1904.8779649999999</v>
      </c>
      <c r="R6443">
        <v>1062.1220350000001</v>
      </c>
      <c r="S6443">
        <v>35.799999999999997</v>
      </c>
    </row>
    <row r="6444" spans="1:19" x14ac:dyDescent="0.25">
      <c r="A6444" t="s">
        <v>9002</v>
      </c>
      <c r="B6444" s="1">
        <v>45292</v>
      </c>
      <c r="C6444" s="1">
        <v>44947</v>
      </c>
      <c r="D6444" t="s">
        <v>2945</v>
      </c>
      <c r="E6444" t="s">
        <v>21</v>
      </c>
      <c r="F6444">
        <v>39</v>
      </c>
      <c r="G6444" t="s">
        <v>44</v>
      </c>
      <c r="H6444" t="s">
        <v>23</v>
      </c>
      <c r="I6444" t="s">
        <v>24</v>
      </c>
      <c r="J6444" t="s">
        <v>45</v>
      </c>
      <c r="K6444" t="s">
        <v>33</v>
      </c>
      <c r="L6444" t="s">
        <v>60</v>
      </c>
      <c r="M6444" t="s">
        <v>46</v>
      </c>
      <c r="N6444">
        <v>3</v>
      </c>
      <c r="O6444">
        <v>3793</v>
      </c>
      <c r="P6444">
        <v>11379</v>
      </c>
      <c r="Q6444">
        <v>8311.0112819999995</v>
      </c>
      <c r="R6444">
        <v>3067.9887180000001</v>
      </c>
      <c r="S6444">
        <v>26.96</v>
      </c>
    </row>
    <row r="6445" spans="1:19" x14ac:dyDescent="0.25">
      <c r="A6445" t="s">
        <v>9003</v>
      </c>
      <c r="B6445" s="1">
        <v>44887</v>
      </c>
      <c r="C6445" s="1">
        <v>44618</v>
      </c>
      <c r="D6445" t="s">
        <v>2947</v>
      </c>
      <c r="E6445" t="s">
        <v>49</v>
      </c>
      <c r="F6445">
        <v>19</v>
      </c>
      <c r="G6445" t="s">
        <v>22</v>
      </c>
      <c r="H6445" t="s">
        <v>38</v>
      </c>
      <c r="I6445" t="s">
        <v>51</v>
      </c>
      <c r="J6445" t="s">
        <v>25</v>
      </c>
      <c r="K6445" t="s">
        <v>111</v>
      </c>
      <c r="L6445" t="s">
        <v>27</v>
      </c>
      <c r="M6445" t="s">
        <v>80</v>
      </c>
      <c r="N6445">
        <v>4</v>
      </c>
      <c r="O6445">
        <v>3561</v>
      </c>
      <c r="P6445">
        <v>14244</v>
      </c>
      <c r="Q6445">
        <v>8826.8922879999991</v>
      </c>
      <c r="R6445">
        <v>5417.107712</v>
      </c>
      <c r="S6445">
        <v>38.03</v>
      </c>
    </row>
    <row r="6446" spans="1:19" x14ac:dyDescent="0.25">
      <c r="A6446" t="s">
        <v>9004</v>
      </c>
      <c r="B6446" s="1">
        <v>45556</v>
      </c>
      <c r="C6446" s="1">
        <v>45555</v>
      </c>
      <c r="D6446" t="s">
        <v>2949</v>
      </c>
      <c r="E6446" t="s">
        <v>21</v>
      </c>
      <c r="F6446">
        <v>18</v>
      </c>
      <c r="G6446" t="s">
        <v>50</v>
      </c>
      <c r="H6446" t="s">
        <v>38</v>
      </c>
      <c r="I6446" t="s">
        <v>24</v>
      </c>
      <c r="J6446" t="s">
        <v>45</v>
      </c>
      <c r="K6446" t="s">
        <v>63</v>
      </c>
      <c r="L6446" t="s">
        <v>60</v>
      </c>
      <c r="M6446" t="s">
        <v>46</v>
      </c>
      <c r="N6446">
        <v>3</v>
      </c>
      <c r="O6446">
        <v>2063</v>
      </c>
      <c r="P6446">
        <v>6189</v>
      </c>
      <c r="Q6446">
        <v>4686.9217650000001</v>
      </c>
      <c r="R6446">
        <v>1502.0782349999999</v>
      </c>
      <c r="S6446">
        <v>24.27</v>
      </c>
    </row>
    <row r="6447" spans="1:19" x14ac:dyDescent="0.25">
      <c r="A6447" t="s">
        <v>9005</v>
      </c>
      <c r="B6447" s="1">
        <v>45174</v>
      </c>
      <c r="C6447" s="1">
        <v>44700</v>
      </c>
      <c r="D6447" t="s">
        <v>2951</v>
      </c>
      <c r="E6447" t="s">
        <v>21</v>
      </c>
      <c r="F6447">
        <v>41</v>
      </c>
      <c r="G6447" t="s">
        <v>76</v>
      </c>
      <c r="H6447" t="s">
        <v>55</v>
      </c>
      <c r="I6447" t="s">
        <v>56</v>
      </c>
      <c r="J6447" t="s">
        <v>25</v>
      </c>
      <c r="K6447" t="s">
        <v>73</v>
      </c>
      <c r="L6447" t="s">
        <v>60</v>
      </c>
      <c r="M6447" t="s">
        <v>46</v>
      </c>
      <c r="N6447">
        <v>2</v>
      </c>
      <c r="O6447">
        <v>1265</v>
      </c>
      <c r="P6447">
        <v>2530</v>
      </c>
      <c r="Q6447">
        <v>1806.830457</v>
      </c>
      <c r="R6447">
        <v>723.16954280000004</v>
      </c>
      <c r="S6447">
        <v>28.58</v>
      </c>
    </row>
    <row r="6448" spans="1:19" x14ac:dyDescent="0.25">
      <c r="A6448" t="s">
        <v>9006</v>
      </c>
      <c r="B6448" s="1">
        <v>45107</v>
      </c>
      <c r="C6448" s="1">
        <v>45097</v>
      </c>
      <c r="D6448" t="s">
        <v>2953</v>
      </c>
      <c r="E6448" t="s">
        <v>21</v>
      </c>
      <c r="F6448">
        <v>53</v>
      </c>
      <c r="G6448" t="s">
        <v>109</v>
      </c>
      <c r="H6448" t="s">
        <v>44</v>
      </c>
      <c r="I6448" t="s">
        <v>32</v>
      </c>
      <c r="J6448" t="s">
        <v>59</v>
      </c>
      <c r="K6448" t="s">
        <v>63</v>
      </c>
      <c r="L6448" t="s">
        <v>60</v>
      </c>
      <c r="M6448" t="s">
        <v>34</v>
      </c>
      <c r="N6448">
        <v>4</v>
      </c>
      <c r="O6448">
        <v>3395</v>
      </c>
      <c r="P6448">
        <v>13580</v>
      </c>
      <c r="Q6448">
        <v>9161.0686470000001</v>
      </c>
      <c r="R6448">
        <v>4418.9313529999999</v>
      </c>
      <c r="S6448">
        <v>32.54</v>
      </c>
    </row>
    <row r="6449" spans="1:19" x14ac:dyDescent="0.25">
      <c r="A6449" t="s">
        <v>9007</v>
      </c>
      <c r="B6449" s="1">
        <v>45157</v>
      </c>
      <c r="C6449" s="1">
        <v>44706</v>
      </c>
      <c r="D6449" t="s">
        <v>2955</v>
      </c>
      <c r="E6449" t="s">
        <v>21</v>
      </c>
      <c r="F6449">
        <v>53</v>
      </c>
      <c r="G6449" t="s">
        <v>37</v>
      </c>
      <c r="H6449" t="s">
        <v>110</v>
      </c>
      <c r="I6449" t="s">
        <v>51</v>
      </c>
      <c r="J6449" t="s">
        <v>79</v>
      </c>
      <c r="K6449" t="s">
        <v>26</v>
      </c>
      <c r="L6449" t="s">
        <v>60</v>
      </c>
      <c r="M6449" t="s">
        <v>34</v>
      </c>
      <c r="N6449">
        <v>1</v>
      </c>
      <c r="O6449">
        <v>2339</v>
      </c>
      <c r="P6449">
        <v>2339</v>
      </c>
      <c r="Q6449">
        <v>1468.892012</v>
      </c>
      <c r="R6449">
        <v>870.10798809999994</v>
      </c>
      <c r="S6449">
        <v>37.200000000000003</v>
      </c>
    </row>
    <row r="6450" spans="1:19" x14ac:dyDescent="0.25">
      <c r="A6450" t="s">
        <v>9008</v>
      </c>
      <c r="B6450" s="1">
        <v>45482</v>
      </c>
      <c r="C6450" s="1">
        <v>45431</v>
      </c>
      <c r="D6450" t="s">
        <v>2957</v>
      </c>
      <c r="E6450" t="s">
        <v>21</v>
      </c>
      <c r="F6450">
        <v>51</v>
      </c>
      <c r="G6450" t="s">
        <v>50</v>
      </c>
      <c r="H6450" t="s">
        <v>23</v>
      </c>
      <c r="I6450" t="s">
        <v>24</v>
      </c>
      <c r="J6450" t="s">
        <v>79</v>
      </c>
      <c r="K6450" t="s">
        <v>40</v>
      </c>
      <c r="L6450" t="s">
        <v>27</v>
      </c>
      <c r="M6450" t="s">
        <v>34</v>
      </c>
      <c r="N6450">
        <v>3</v>
      </c>
      <c r="O6450">
        <v>3126</v>
      </c>
      <c r="P6450">
        <v>9378</v>
      </c>
      <c r="Q6450">
        <v>6886.4512629999999</v>
      </c>
      <c r="R6450">
        <v>2491.5487370000001</v>
      </c>
      <c r="S6450">
        <v>26.57</v>
      </c>
    </row>
    <row r="6451" spans="1:19" x14ac:dyDescent="0.25">
      <c r="A6451" t="s">
        <v>9009</v>
      </c>
      <c r="B6451" s="1">
        <v>45403</v>
      </c>
      <c r="C6451" s="1">
        <v>45218</v>
      </c>
      <c r="D6451" t="s">
        <v>2959</v>
      </c>
      <c r="E6451" t="s">
        <v>21</v>
      </c>
      <c r="F6451">
        <v>26</v>
      </c>
      <c r="G6451" t="s">
        <v>22</v>
      </c>
      <c r="H6451" t="s">
        <v>55</v>
      </c>
      <c r="I6451" t="s">
        <v>51</v>
      </c>
      <c r="J6451" t="s">
        <v>52</v>
      </c>
      <c r="K6451" t="s">
        <v>73</v>
      </c>
      <c r="L6451" t="s">
        <v>60</v>
      </c>
      <c r="M6451" t="s">
        <v>46</v>
      </c>
      <c r="N6451">
        <v>2</v>
      </c>
      <c r="O6451">
        <v>991</v>
      </c>
      <c r="P6451">
        <v>1982</v>
      </c>
      <c r="Q6451">
        <v>1521.7136640000001</v>
      </c>
      <c r="R6451">
        <v>460.28633589999998</v>
      </c>
      <c r="S6451">
        <v>23.22</v>
      </c>
    </row>
    <row r="6452" spans="1:19" x14ac:dyDescent="0.25">
      <c r="A6452" t="s">
        <v>9010</v>
      </c>
      <c r="B6452" s="1">
        <v>44905</v>
      </c>
      <c r="C6452" s="1">
        <v>44618</v>
      </c>
      <c r="D6452" t="s">
        <v>2961</v>
      </c>
      <c r="E6452" t="s">
        <v>49</v>
      </c>
      <c r="F6452">
        <v>29</v>
      </c>
      <c r="G6452" t="s">
        <v>44</v>
      </c>
      <c r="H6452" t="s">
        <v>66</v>
      </c>
      <c r="I6452" t="s">
        <v>56</v>
      </c>
      <c r="J6452" t="s">
        <v>88</v>
      </c>
      <c r="K6452" t="s">
        <v>33</v>
      </c>
      <c r="L6452" t="s">
        <v>60</v>
      </c>
      <c r="M6452" t="s">
        <v>41</v>
      </c>
      <c r="N6452">
        <v>1</v>
      </c>
      <c r="O6452">
        <v>3669</v>
      </c>
      <c r="P6452">
        <v>3669</v>
      </c>
      <c r="Q6452">
        <v>2823.712027</v>
      </c>
      <c r="R6452">
        <v>845.28797329999998</v>
      </c>
      <c r="S6452">
        <v>23.04</v>
      </c>
    </row>
    <row r="6453" spans="1:19" x14ac:dyDescent="0.25">
      <c r="A6453" t="s">
        <v>9011</v>
      </c>
      <c r="B6453" s="1">
        <v>45420</v>
      </c>
      <c r="C6453" s="1">
        <v>45182</v>
      </c>
      <c r="D6453" t="s">
        <v>2963</v>
      </c>
      <c r="E6453" t="s">
        <v>21</v>
      </c>
      <c r="F6453">
        <v>37</v>
      </c>
      <c r="G6453" t="s">
        <v>37</v>
      </c>
      <c r="H6453" t="s">
        <v>66</v>
      </c>
      <c r="I6453" t="s">
        <v>51</v>
      </c>
      <c r="J6453" t="s">
        <v>25</v>
      </c>
      <c r="K6453" t="s">
        <v>26</v>
      </c>
      <c r="L6453" t="s">
        <v>60</v>
      </c>
      <c r="M6453" t="s">
        <v>28</v>
      </c>
      <c r="N6453">
        <v>2</v>
      </c>
      <c r="O6453">
        <v>1540</v>
      </c>
      <c r="P6453">
        <v>3080</v>
      </c>
      <c r="Q6453">
        <v>1927.5988279999999</v>
      </c>
      <c r="R6453">
        <v>1152.4011720000001</v>
      </c>
      <c r="S6453">
        <v>37.42</v>
      </c>
    </row>
    <row r="6454" spans="1:19" x14ac:dyDescent="0.25">
      <c r="A6454" t="s">
        <v>9012</v>
      </c>
      <c r="B6454" s="1">
        <v>45006</v>
      </c>
      <c r="C6454" s="1">
        <v>45592</v>
      </c>
      <c r="D6454" t="s">
        <v>2965</v>
      </c>
      <c r="E6454" t="s">
        <v>21</v>
      </c>
      <c r="F6454">
        <v>21</v>
      </c>
      <c r="G6454" t="s">
        <v>50</v>
      </c>
      <c r="H6454" t="s">
        <v>44</v>
      </c>
      <c r="I6454" t="s">
        <v>51</v>
      </c>
      <c r="J6454" t="s">
        <v>25</v>
      </c>
      <c r="K6454" t="s">
        <v>40</v>
      </c>
      <c r="L6454" t="s">
        <v>60</v>
      </c>
      <c r="M6454" t="s">
        <v>34</v>
      </c>
      <c r="N6454">
        <v>3</v>
      </c>
      <c r="O6454">
        <v>1050</v>
      </c>
      <c r="P6454">
        <v>3150</v>
      </c>
      <c r="Q6454">
        <v>2507.564887</v>
      </c>
      <c r="R6454">
        <v>642.435113</v>
      </c>
      <c r="S6454">
        <v>20.39</v>
      </c>
    </row>
    <row r="6455" spans="1:19" x14ac:dyDescent="0.25">
      <c r="A6455" t="s">
        <v>9013</v>
      </c>
      <c r="B6455" s="1">
        <v>44783</v>
      </c>
      <c r="C6455" s="1">
        <v>45104</v>
      </c>
      <c r="D6455" t="s">
        <v>2967</v>
      </c>
      <c r="E6455" t="s">
        <v>21</v>
      </c>
      <c r="F6455">
        <v>32</v>
      </c>
      <c r="G6455" t="s">
        <v>76</v>
      </c>
      <c r="H6455" t="s">
        <v>66</v>
      </c>
      <c r="I6455" t="s">
        <v>87</v>
      </c>
      <c r="J6455" t="s">
        <v>59</v>
      </c>
      <c r="K6455" t="s">
        <v>63</v>
      </c>
      <c r="L6455" t="s">
        <v>27</v>
      </c>
      <c r="M6455" t="s">
        <v>80</v>
      </c>
      <c r="N6455">
        <v>2</v>
      </c>
      <c r="O6455">
        <v>547</v>
      </c>
      <c r="P6455">
        <v>1094</v>
      </c>
      <c r="Q6455">
        <v>726.5917882</v>
      </c>
      <c r="R6455">
        <v>367.4082118</v>
      </c>
      <c r="S6455">
        <v>33.58</v>
      </c>
    </row>
    <row r="6456" spans="1:19" x14ac:dyDescent="0.25">
      <c r="A6456" t="s">
        <v>9014</v>
      </c>
      <c r="B6456" s="1">
        <v>45153</v>
      </c>
      <c r="C6456" s="1">
        <v>45009</v>
      </c>
      <c r="D6456" t="s">
        <v>2969</v>
      </c>
      <c r="E6456" t="s">
        <v>49</v>
      </c>
      <c r="F6456">
        <v>21</v>
      </c>
      <c r="G6456" t="s">
        <v>44</v>
      </c>
      <c r="H6456" t="s">
        <v>44</v>
      </c>
      <c r="I6456" t="s">
        <v>87</v>
      </c>
      <c r="J6456" t="s">
        <v>45</v>
      </c>
      <c r="K6456" t="s">
        <v>40</v>
      </c>
      <c r="L6456" t="s">
        <v>60</v>
      </c>
      <c r="M6456" t="s">
        <v>41</v>
      </c>
      <c r="N6456">
        <v>4</v>
      </c>
      <c r="O6456">
        <v>1975</v>
      </c>
      <c r="P6456">
        <v>7900</v>
      </c>
      <c r="Q6456">
        <v>5120.7916519999999</v>
      </c>
      <c r="R6456">
        <v>2779.2083480000001</v>
      </c>
      <c r="S6456">
        <v>35.18</v>
      </c>
    </row>
    <row r="6457" spans="1:19" x14ac:dyDescent="0.25">
      <c r="A6457" t="s">
        <v>9015</v>
      </c>
      <c r="B6457" s="1">
        <v>45592</v>
      </c>
      <c r="C6457" s="1">
        <v>45436</v>
      </c>
      <c r="D6457" t="s">
        <v>2971</v>
      </c>
      <c r="E6457" t="s">
        <v>49</v>
      </c>
      <c r="F6457">
        <v>22</v>
      </c>
      <c r="G6457" t="s">
        <v>31</v>
      </c>
      <c r="H6457" t="s">
        <v>66</v>
      </c>
      <c r="I6457" t="s">
        <v>87</v>
      </c>
      <c r="J6457" t="s">
        <v>88</v>
      </c>
      <c r="K6457" t="s">
        <v>40</v>
      </c>
      <c r="L6457" t="s">
        <v>27</v>
      </c>
      <c r="M6457" t="s">
        <v>34</v>
      </c>
      <c r="N6457">
        <v>2</v>
      </c>
      <c r="O6457">
        <v>1555</v>
      </c>
      <c r="P6457">
        <v>3110</v>
      </c>
      <c r="Q6457">
        <v>2096.565067</v>
      </c>
      <c r="R6457">
        <v>1013.434933</v>
      </c>
      <c r="S6457">
        <v>32.590000000000003</v>
      </c>
    </row>
    <row r="6458" spans="1:19" x14ac:dyDescent="0.25">
      <c r="A6458" t="s">
        <v>9016</v>
      </c>
      <c r="B6458" s="1">
        <v>45579</v>
      </c>
      <c r="C6458" s="1">
        <v>45201</v>
      </c>
      <c r="D6458" t="s">
        <v>2973</v>
      </c>
      <c r="E6458" t="s">
        <v>21</v>
      </c>
      <c r="F6458">
        <v>27</v>
      </c>
      <c r="G6458" t="s">
        <v>44</v>
      </c>
      <c r="H6458" t="s">
        <v>66</v>
      </c>
      <c r="I6458" t="s">
        <v>87</v>
      </c>
      <c r="J6458" t="s">
        <v>45</v>
      </c>
      <c r="K6458" t="s">
        <v>63</v>
      </c>
      <c r="L6458" t="s">
        <v>27</v>
      </c>
      <c r="M6458" t="s">
        <v>34</v>
      </c>
      <c r="N6458">
        <v>3</v>
      </c>
      <c r="O6458">
        <v>3065</v>
      </c>
      <c r="P6458">
        <v>9195</v>
      </c>
      <c r="Q6458">
        <v>6301.3174550000003</v>
      </c>
      <c r="R6458">
        <v>2893.6825450000001</v>
      </c>
      <c r="S6458">
        <v>31.47</v>
      </c>
    </row>
    <row r="6459" spans="1:19" x14ac:dyDescent="0.25">
      <c r="A6459" t="s">
        <v>9017</v>
      </c>
      <c r="B6459" s="1">
        <v>44577</v>
      </c>
      <c r="C6459" s="1">
        <v>45173</v>
      </c>
      <c r="D6459" t="s">
        <v>2975</v>
      </c>
      <c r="E6459" t="s">
        <v>21</v>
      </c>
      <c r="F6459">
        <v>53</v>
      </c>
      <c r="G6459" t="s">
        <v>50</v>
      </c>
      <c r="H6459" t="s">
        <v>110</v>
      </c>
      <c r="I6459" t="s">
        <v>32</v>
      </c>
      <c r="J6459" t="s">
        <v>88</v>
      </c>
      <c r="K6459" t="s">
        <v>63</v>
      </c>
      <c r="L6459" t="s">
        <v>60</v>
      </c>
      <c r="M6459" t="s">
        <v>34</v>
      </c>
      <c r="N6459">
        <v>3</v>
      </c>
      <c r="O6459">
        <v>2973</v>
      </c>
      <c r="P6459">
        <v>8919</v>
      </c>
      <c r="Q6459">
        <v>6395.6384090000001</v>
      </c>
      <c r="R6459">
        <v>2523.3615909999999</v>
      </c>
      <c r="S6459">
        <v>28.29</v>
      </c>
    </row>
    <row r="6460" spans="1:19" x14ac:dyDescent="0.25">
      <c r="A6460" t="s">
        <v>9018</v>
      </c>
      <c r="B6460" s="1">
        <v>45085</v>
      </c>
      <c r="C6460" s="1">
        <v>45399</v>
      </c>
      <c r="D6460" t="s">
        <v>2977</v>
      </c>
      <c r="E6460" t="s">
        <v>21</v>
      </c>
      <c r="F6460">
        <v>52</v>
      </c>
      <c r="G6460" t="s">
        <v>44</v>
      </c>
      <c r="H6460" t="s">
        <v>38</v>
      </c>
      <c r="I6460" t="s">
        <v>56</v>
      </c>
      <c r="J6460" t="s">
        <v>52</v>
      </c>
      <c r="K6460" t="s">
        <v>63</v>
      </c>
      <c r="L6460" t="s">
        <v>27</v>
      </c>
      <c r="M6460" t="s">
        <v>28</v>
      </c>
      <c r="N6460">
        <v>4</v>
      </c>
      <c r="O6460">
        <v>3237</v>
      </c>
      <c r="P6460">
        <v>12948</v>
      </c>
      <c r="Q6460">
        <v>9192.5167889999993</v>
      </c>
      <c r="R6460">
        <v>3755.4832110000002</v>
      </c>
      <c r="S6460">
        <v>29</v>
      </c>
    </row>
    <row r="6461" spans="1:19" x14ac:dyDescent="0.25">
      <c r="A6461" t="s">
        <v>9019</v>
      </c>
      <c r="B6461" s="1">
        <v>45364</v>
      </c>
      <c r="C6461" s="1">
        <v>45342</v>
      </c>
      <c r="D6461" t="s">
        <v>2979</v>
      </c>
      <c r="E6461" t="s">
        <v>21</v>
      </c>
      <c r="F6461">
        <v>18</v>
      </c>
      <c r="G6461" t="s">
        <v>22</v>
      </c>
      <c r="H6461" t="s">
        <v>110</v>
      </c>
      <c r="I6461" t="s">
        <v>51</v>
      </c>
      <c r="J6461" t="s">
        <v>45</v>
      </c>
      <c r="K6461" t="s">
        <v>70</v>
      </c>
      <c r="L6461" t="s">
        <v>27</v>
      </c>
      <c r="M6461" t="s">
        <v>41</v>
      </c>
      <c r="N6461">
        <v>2</v>
      </c>
      <c r="O6461">
        <v>2863</v>
      </c>
      <c r="P6461">
        <v>5726</v>
      </c>
      <c r="Q6461">
        <v>3627.9027580000002</v>
      </c>
      <c r="R6461">
        <v>2098.0972419999998</v>
      </c>
      <c r="S6461">
        <v>36.64</v>
      </c>
    </row>
    <row r="6462" spans="1:19" x14ac:dyDescent="0.25">
      <c r="A6462" t="s">
        <v>9020</v>
      </c>
      <c r="B6462" s="1">
        <v>44582</v>
      </c>
      <c r="C6462" s="1">
        <v>45399</v>
      </c>
      <c r="D6462" t="s">
        <v>2981</v>
      </c>
      <c r="E6462" t="s">
        <v>21</v>
      </c>
      <c r="F6462">
        <v>35</v>
      </c>
      <c r="G6462" t="s">
        <v>50</v>
      </c>
      <c r="H6462" t="s">
        <v>55</v>
      </c>
      <c r="I6462" t="s">
        <v>56</v>
      </c>
      <c r="J6462" t="s">
        <v>39</v>
      </c>
      <c r="K6462" t="s">
        <v>26</v>
      </c>
      <c r="L6462" t="s">
        <v>60</v>
      </c>
      <c r="M6462" t="s">
        <v>34</v>
      </c>
      <c r="N6462">
        <v>4</v>
      </c>
      <c r="O6462">
        <v>3656</v>
      </c>
      <c r="P6462">
        <v>14624</v>
      </c>
      <c r="Q6462">
        <v>9591.0669589999998</v>
      </c>
      <c r="R6462">
        <v>5032.9330410000002</v>
      </c>
      <c r="S6462">
        <v>34.42</v>
      </c>
    </row>
    <row r="6463" spans="1:19" x14ac:dyDescent="0.25">
      <c r="A6463" t="s">
        <v>9021</v>
      </c>
      <c r="B6463" s="1">
        <v>44789</v>
      </c>
      <c r="C6463" s="1">
        <v>45072</v>
      </c>
      <c r="D6463" t="s">
        <v>2983</v>
      </c>
      <c r="E6463" t="s">
        <v>49</v>
      </c>
      <c r="F6463">
        <v>48</v>
      </c>
      <c r="G6463" t="s">
        <v>50</v>
      </c>
      <c r="H6463" t="s">
        <v>38</v>
      </c>
      <c r="I6463" t="s">
        <v>51</v>
      </c>
      <c r="J6463" t="s">
        <v>45</v>
      </c>
      <c r="K6463" t="s">
        <v>73</v>
      </c>
      <c r="L6463" t="s">
        <v>60</v>
      </c>
      <c r="M6463" t="s">
        <v>41</v>
      </c>
      <c r="N6463">
        <v>1</v>
      </c>
      <c r="O6463">
        <v>3294</v>
      </c>
      <c r="P6463">
        <v>3294</v>
      </c>
      <c r="Q6463">
        <v>2465.1645159999998</v>
      </c>
      <c r="R6463">
        <v>828.83548359999998</v>
      </c>
      <c r="S6463">
        <v>25.16</v>
      </c>
    </row>
    <row r="6464" spans="1:19" x14ac:dyDescent="0.25">
      <c r="A6464" t="s">
        <v>9022</v>
      </c>
      <c r="B6464" s="1">
        <v>45569</v>
      </c>
      <c r="C6464" s="1">
        <v>45659</v>
      </c>
      <c r="D6464" t="s">
        <v>2985</v>
      </c>
      <c r="E6464" t="s">
        <v>21</v>
      </c>
      <c r="F6464">
        <v>23</v>
      </c>
      <c r="G6464" t="s">
        <v>76</v>
      </c>
      <c r="H6464" t="s">
        <v>110</v>
      </c>
      <c r="I6464" t="s">
        <v>87</v>
      </c>
      <c r="J6464" t="s">
        <v>39</v>
      </c>
      <c r="K6464" t="s">
        <v>70</v>
      </c>
      <c r="L6464" t="s">
        <v>27</v>
      </c>
      <c r="M6464" t="s">
        <v>41</v>
      </c>
      <c r="N6464">
        <v>1</v>
      </c>
      <c r="O6464">
        <v>2537</v>
      </c>
      <c r="P6464">
        <v>2537</v>
      </c>
      <c r="Q6464">
        <v>1630.8701349999999</v>
      </c>
      <c r="R6464">
        <v>906.12986520000004</v>
      </c>
      <c r="S6464">
        <v>35.72</v>
      </c>
    </row>
    <row r="6465" spans="1:19" x14ac:dyDescent="0.25">
      <c r="A6465" t="s">
        <v>9023</v>
      </c>
      <c r="B6465" s="1">
        <v>45370</v>
      </c>
      <c r="C6465" s="1">
        <v>45374</v>
      </c>
      <c r="D6465" t="s">
        <v>2987</v>
      </c>
      <c r="E6465" t="s">
        <v>49</v>
      </c>
      <c r="F6465">
        <v>23</v>
      </c>
      <c r="G6465" t="s">
        <v>44</v>
      </c>
      <c r="H6465" t="s">
        <v>38</v>
      </c>
      <c r="I6465" t="s">
        <v>32</v>
      </c>
      <c r="J6465" t="s">
        <v>52</v>
      </c>
      <c r="K6465" t="s">
        <v>26</v>
      </c>
      <c r="L6465" t="s">
        <v>60</v>
      </c>
      <c r="M6465" t="s">
        <v>46</v>
      </c>
      <c r="N6465">
        <v>3</v>
      </c>
      <c r="O6465">
        <v>3358</v>
      </c>
      <c r="P6465">
        <v>10074</v>
      </c>
      <c r="Q6465">
        <v>7441.0531279999996</v>
      </c>
      <c r="R6465">
        <v>2632.946872</v>
      </c>
      <c r="S6465">
        <v>26.14</v>
      </c>
    </row>
    <row r="6466" spans="1:19" x14ac:dyDescent="0.25">
      <c r="A6466" t="s">
        <v>9024</v>
      </c>
      <c r="B6466" s="1">
        <v>44965</v>
      </c>
      <c r="C6466" s="1">
        <v>45126</v>
      </c>
      <c r="D6466" t="s">
        <v>2989</v>
      </c>
      <c r="E6466" t="s">
        <v>49</v>
      </c>
      <c r="F6466">
        <v>36</v>
      </c>
      <c r="G6466" t="s">
        <v>44</v>
      </c>
      <c r="H6466" t="s">
        <v>38</v>
      </c>
      <c r="I6466" t="s">
        <v>51</v>
      </c>
      <c r="J6466" t="s">
        <v>52</v>
      </c>
      <c r="K6466" t="s">
        <v>73</v>
      </c>
      <c r="L6466" t="s">
        <v>60</v>
      </c>
      <c r="M6466" t="s">
        <v>41</v>
      </c>
      <c r="N6466">
        <v>2</v>
      </c>
      <c r="O6466">
        <v>3788</v>
      </c>
      <c r="P6466">
        <v>7576</v>
      </c>
      <c r="Q6466">
        <v>5692.8443889999999</v>
      </c>
      <c r="R6466">
        <v>1883.1556109999999</v>
      </c>
      <c r="S6466">
        <v>24.86</v>
      </c>
    </row>
    <row r="6467" spans="1:19" x14ac:dyDescent="0.25">
      <c r="A6467" t="s">
        <v>9025</v>
      </c>
      <c r="B6467" s="1">
        <v>45651</v>
      </c>
      <c r="C6467" s="1">
        <v>44827</v>
      </c>
      <c r="D6467" t="s">
        <v>2991</v>
      </c>
      <c r="E6467" t="s">
        <v>21</v>
      </c>
      <c r="F6467">
        <v>49</v>
      </c>
      <c r="G6467" t="s">
        <v>22</v>
      </c>
      <c r="H6467" t="s">
        <v>38</v>
      </c>
      <c r="I6467" t="s">
        <v>51</v>
      </c>
      <c r="J6467" t="s">
        <v>25</v>
      </c>
      <c r="K6467" t="s">
        <v>111</v>
      </c>
      <c r="L6467" t="s">
        <v>60</v>
      </c>
      <c r="M6467" t="s">
        <v>28</v>
      </c>
      <c r="N6467">
        <v>3</v>
      </c>
      <c r="O6467">
        <v>3661</v>
      </c>
      <c r="P6467">
        <v>10983</v>
      </c>
      <c r="Q6467">
        <v>8244.5823270000001</v>
      </c>
      <c r="R6467">
        <v>2738.4176729999999</v>
      </c>
      <c r="S6467">
        <v>24.93</v>
      </c>
    </row>
    <row r="6468" spans="1:19" x14ac:dyDescent="0.25">
      <c r="A6468" t="s">
        <v>9026</v>
      </c>
      <c r="B6468" s="1">
        <v>44998</v>
      </c>
      <c r="C6468" s="1">
        <v>44572</v>
      </c>
      <c r="D6468" t="s">
        <v>2993</v>
      </c>
      <c r="E6468" t="s">
        <v>49</v>
      </c>
      <c r="F6468">
        <v>47</v>
      </c>
      <c r="G6468" t="s">
        <v>37</v>
      </c>
      <c r="H6468" t="s">
        <v>66</v>
      </c>
      <c r="I6468" t="s">
        <v>24</v>
      </c>
      <c r="J6468" t="s">
        <v>52</v>
      </c>
      <c r="K6468" t="s">
        <v>111</v>
      </c>
      <c r="L6468" t="s">
        <v>60</v>
      </c>
      <c r="M6468" t="s">
        <v>28</v>
      </c>
      <c r="N6468">
        <v>1</v>
      </c>
      <c r="O6468">
        <v>1779</v>
      </c>
      <c r="P6468">
        <v>1779</v>
      </c>
      <c r="Q6468">
        <v>1330.8787139999999</v>
      </c>
      <c r="R6468">
        <v>448.12128580000001</v>
      </c>
      <c r="S6468">
        <v>25.19</v>
      </c>
    </row>
    <row r="6469" spans="1:19" x14ac:dyDescent="0.25">
      <c r="A6469" t="s">
        <v>9027</v>
      </c>
      <c r="B6469" s="1">
        <v>45390</v>
      </c>
      <c r="C6469" s="1">
        <v>44864</v>
      </c>
      <c r="D6469" t="s">
        <v>2995</v>
      </c>
      <c r="E6469" t="s">
        <v>21</v>
      </c>
      <c r="F6469">
        <v>43</v>
      </c>
      <c r="G6469" t="s">
        <v>37</v>
      </c>
      <c r="H6469" t="s">
        <v>38</v>
      </c>
      <c r="I6469" t="s">
        <v>32</v>
      </c>
      <c r="J6469" t="s">
        <v>88</v>
      </c>
      <c r="K6469" t="s">
        <v>73</v>
      </c>
      <c r="L6469" t="s">
        <v>27</v>
      </c>
      <c r="M6469" t="s">
        <v>28</v>
      </c>
      <c r="N6469">
        <v>3</v>
      </c>
      <c r="O6469">
        <v>605</v>
      </c>
      <c r="P6469">
        <v>1815</v>
      </c>
      <c r="Q6469">
        <v>1183.205105</v>
      </c>
      <c r="R6469">
        <v>631.79489479999995</v>
      </c>
      <c r="S6469">
        <v>34.81</v>
      </c>
    </row>
    <row r="6470" spans="1:19" x14ac:dyDescent="0.25">
      <c r="A6470" t="s">
        <v>9028</v>
      </c>
      <c r="B6470" s="1">
        <v>45495</v>
      </c>
      <c r="C6470" s="1">
        <v>45367</v>
      </c>
      <c r="D6470" t="s">
        <v>2997</v>
      </c>
      <c r="E6470" t="s">
        <v>49</v>
      </c>
      <c r="F6470">
        <v>20</v>
      </c>
      <c r="G6470" t="s">
        <v>109</v>
      </c>
      <c r="H6470" t="s">
        <v>66</v>
      </c>
      <c r="I6470" t="s">
        <v>32</v>
      </c>
      <c r="J6470" t="s">
        <v>45</v>
      </c>
      <c r="K6470" t="s">
        <v>73</v>
      </c>
      <c r="L6470" t="s">
        <v>60</v>
      </c>
      <c r="M6470" t="s">
        <v>28</v>
      </c>
      <c r="N6470">
        <v>2</v>
      </c>
      <c r="O6470">
        <v>895</v>
      </c>
      <c r="P6470">
        <v>1790</v>
      </c>
      <c r="Q6470">
        <v>1224.9000719999999</v>
      </c>
      <c r="R6470">
        <v>565.09992790000001</v>
      </c>
      <c r="S6470">
        <v>31.57</v>
      </c>
    </row>
    <row r="6471" spans="1:19" x14ac:dyDescent="0.25">
      <c r="A6471" t="s">
        <v>9029</v>
      </c>
      <c r="B6471" s="1">
        <v>44820</v>
      </c>
      <c r="C6471" s="1">
        <v>45638</v>
      </c>
      <c r="D6471" t="s">
        <v>2999</v>
      </c>
      <c r="E6471" t="s">
        <v>21</v>
      </c>
      <c r="F6471">
        <v>50</v>
      </c>
      <c r="G6471" t="s">
        <v>50</v>
      </c>
      <c r="H6471" t="s">
        <v>69</v>
      </c>
      <c r="I6471" t="s">
        <v>32</v>
      </c>
      <c r="J6471" t="s">
        <v>45</v>
      </c>
      <c r="K6471" t="s">
        <v>73</v>
      </c>
      <c r="L6471" t="s">
        <v>27</v>
      </c>
      <c r="M6471" t="s">
        <v>34</v>
      </c>
      <c r="N6471">
        <v>3</v>
      </c>
      <c r="O6471">
        <v>1404</v>
      </c>
      <c r="P6471">
        <v>4212</v>
      </c>
      <c r="Q6471">
        <v>2922.2538979999999</v>
      </c>
      <c r="R6471">
        <v>1289.7461020000001</v>
      </c>
      <c r="S6471">
        <v>30.62</v>
      </c>
    </row>
    <row r="6472" spans="1:19" x14ac:dyDescent="0.25">
      <c r="A6472" t="s">
        <v>9030</v>
      </c>
      <c r="B6472" s="1">
        <v>44664</v>
      </c>
      <c r="C6472" s="1">
        <v>44661</v>
      </c>
      <c r="D6472" t="s">
        <v>3001</v>
      </c>
      <c r="E6472" t="s">
        <v>21</v>
      </c>
      <c r="F6472">
        <v>48</v>
      </c>
      <c r="G6472" t="s">
        <v>37</v>
      </c>
      <c r="H6472" t="s">
        <v>38</v>
      </c>
      <c r="I6472" t="s">
        <v>56</v>
      </c>
      <c r="J6472" t="s">
        <v>88</v>
      </c>
      <c r="K6472" t="s">
        <v>40</v>
      </c>
      <c r="L6472" t="s">
        <v>60</v>
      </c>
      <c r="M6472" t="s">
        <v>41</v>
      </c>
      <c r="N6472">
        <v>1</v>
      </c>
      <c r="O6472">
        <v>649</v>
      </c>
      <c r="P6472">
        <v>649</v>
      </c>
      <c r="Q6472">
        <v>512.40232279999998</v>
      </c>
      <c r="R6472">
        <v>136.59767719999999</v>
      </c>
      <c r="S6472">
        <v>21.05</v>
      </c>
    </row>
    <row r="6473" spans="1:19" x14ac:dyDescent="0.25">
      <c r="A6473" t="s">
        <v>9031</v>
      </c>
      <c r="B6473" s="1">
        <v>45554</v>
      </c>
      <c r="C6473" s="1">
        <v>45155</v>
      </c>
      <c r="D6473" t="s">
        <v>3003</v>
      </c>
      <c r="E6473" t="s">
        <v>21</v>
      </c>
      <c r="F6473">
        <v>37</v>
      </c>
      <c r="G6473" t="s">
        <v>76</v>
      </c>
      <c r="H6473" t="s">
        <v>66</v>
      </c>
      <c r="I6473" t="s">
        <v>87</v>
      </c>
      <c r="J6473" t="s">
        <v>59</v>
      </c>
      <c r="K6473" t="s">
        <v>111</v>
      </c>
      <c r="L6473" t="s">
        <v>27</v>
      </c>
      <c r="M6473" t="s">
        <v>46</v>
      </c>
      <c r="N6473">
        <v>2</v>
      </c>
      <c r="O6473">
        <v>2110</v>
      </c>
      <c r="P6473">
        <v>4220</v>
      </c>
      <c r="Q6473">
        <v>2809.767922</v>
      </c>
      <c r="R6473">
        <v>1410.232078</v>
      </c>
      <c r="S6473">
        <v>33.42</v>
      </c>
    </row>
    <row r="6474" spans="1:19" x14ac:dyDescent="0.25">
      <c r="A6474" t="s">
        <v>9032</v>
      </c>
      <c r="B6474" s="1">
        <v>45330</v>
      </c>
      <c r="C6474" s="1">
        <v>45599</v>
      </c>
      <c r="D6474" t="s">
        <v>3005</v>
      </c>
      <c r="E6474" t="s">
        <v>21</v>
      </c>
      <c r="F6474">
        <v>21</v>
      </c>
      <c r="G6474" t="s">
        <v>109</v>
      </c>
      <c r="H6474" t="s">
        <v>38</v>
      </c>
      <c r="I6474" t="s">
        <v>24</v>
      </c>
      <c r="J6474" t="s">
        <v>52</v>
      </c>
      <c r="K6474" t="s">
        <v>40</v>
      </c>
      <c r="L6474" t="s">
        <v>60</v>
      </c>
      <c r="M6474" t="s">
        <v>34</v>
      </c>
      <c r="N6474">
        <v>1</v>
      </c>
      <c r="O6474">
        <v>3950</v>
      </c>
      <c r="P6474">
        <v>3950</v>
      </c>
      <c r="Q6474">
        <v>3111.1539240000002</v>
      </c>
      <c r="R6474">
        <v>838.84607570000003</v>
      </c>
      <c r="S6474">
        <v>21.24</v>
      </c>
    </row>
    <row r="6475" spans="1:19" x14ac:dyDescent="0.25">
      <c r="A6475" t="s">
        <v>9033</v>
      </c>
      <c r="B6475" s="1">
        <v>45374</v>
      </c>
      <c r="C6475" s="1">
        <v>44919</v>
      </c>
      <c r="D6475" t="s">
        <v>3007</v>
      </c>
      <c r="E6475" t="s">
        <v>49</v>
      </c>
      <c r="F6475">
        <v>49</v>
      </c>
      <c r="G6475" t="s">
        <v>22</v>
      </c>
      <c r="H6475" t="s">
        <v>55</v>
      </c>
      <c r="I6475" t="s">
        <v>56</v>
      </c>
      <c r="J6475" t="s">
        <v>88</v>
      </c>
      <c r="K6475" t="s">
        <v>73</v>
      </c>
      <c r="L6475" t="s">
        <v>60</v>
      </c>
      <c r="M6475" t="s">
        <v>80</v>
      </c>
      <c r="N6475">
        <v>2</v>
      </c>
      <c r="O6475">
        <v>2337</v>
      </c>
      <c r="P6475">
        <v>4674</v>
      </c>
      <c r="Q6475">
        <v>3620.9310380000002</v>
      </c>
      <c r="R6475">
        <v>1053.0689620000001</v>
      </c>
      <c r="S6475">
        <v>22.53</v>
      </c>
    </row>
    <row r="6476" spans="1:19" x14ac:dyDescent="0.25">
      <c r="A6476" t="s">
        <v>9034</v>
      </c>
      <c r="B6476" s="1">
        <v>44787</v>
      </c>
      <c r="C6476" s="1">
        <v>45490</v>
      </c>
      <c r="D6476" t="s">
        <v>3009</v>
      </c>
      <c r="E6476" t="s">
        <v>49</v>
      </c>
      <c r="F6476">
        <v>35</v>
      </c>
      <c r="G6476" t="s">
        <v>50</v>
      </c>
      <c r="H6476" t="s">
        <v>110</v>
      </c>
      <c r="I6476" t="s">
        <v>87</v>
      </c>
      <c r="J6476" t="s">
        <v>39</v>
      </c>
      <c r="K6476" t="s">
        <v>73</v>
      </c>
      <c r="L6476" t="s">
        <v>27</v>
      </c>
      <c r="M6476" t="s">
        <v>34</v>
      </c>
      <c r="N6476">
        <v>1</v>
      </c>
      <c r="O6476">
        <v>769</v>
      </c>
      <c r="P6476">
        <v>769</v>
      </c>
      <c r="Q6476">
        <v>579.06260629999997</v>
      </c>
      <c r="R6476">
        <v>189.9373937</v>
      </c>
      <c r="S6476">
        <v>24.7</v>
      </c>
    </row>
    <row r="6477" spans="1:19" x14ac:dyDescent="0.25">
      <c r="A6477" t="s">
        <v>9035</v>
      </c>
      <c r="B6477" s="1">
        <v>45504</v>
      </c>
      <c r="C6477" s="1">
        <v>44573</v>
      </c>
      <c r="D6477" t="s">
        <v>3011</v>
      </c>
      <c r="E6477" t="s">
        <v>49</v>
      </c>
      <c r="F6477">
        <v>27</v>
      </c>
      <c r="G6477" t="s">
        <v>22</v>
      </c>
      <c r="H6477" t="s">
        <v>69</v>
      </c>
      <c r="I6477" t="s">
        <v>51</v>
      </c>
      <c r="J6477" t="s">
        <v>45</v>
      </c>
      <c r="K6477" t="s">
        <v>40</v>
      </c>
      <c r="L6477" t="s">
        <v>27</v>
      </c>
      <c r="M6477" t="s">
        <v>34</v>
      </c>
      <c r="N6477">
        <v>1</v>
      </c>
      <c r="O6477">
        <v>2046</v>
      </c>
      <c r="P6477">
        <v>2046</v>
      </c>
      <c r="Q6477">
        <v>1508.8725489999999</v>
      </c>
      <c r="R6477">
        <v>537.12745110000003</v>
      </c>
      <c r="S6477">
        <v>26.25</v>
      </c>
    </row>
    <row r="6478" spans="1:19" x14ac:dyDescent="0.25">
      <c r="A6478" t="s">
        <v>9036</v>
      </c>
      <c r="B6478" s="1">
        <v>45024</v>
      </c>
      <c r="C6478" s="1">
        <v>44643</v>
      </c>
      <c r="D6478" t="s">
        <v>3013</v>
      </c>
      <c r="E6478" t="s">
        <v>21</v>
      </c>
      <c r="F6478">
        <v>39</v>
      </c>
      <c r="G6478" t="s">
        <v>76</v>
      </c>
      <c r="H6478" t="s">
        <v>38</v>
      </c>
      <c r="I6478" t="s">
        <v>24</v>
      </c>
      <c r="J6478" t="s">
        <v>45</v>
      </c>
      <c r="K6478" t="s">
        <v>26</v>
      </c>
      <c r="L6478" t="s">
        <v>27</v>
      </c>
      <c r="M6478" t="s">
        <v>34</v>
      </c>
      <c r="N6478">
        <v>2</v>
      </c>
      <c r="O6478">
        <v>2314</v>
      </c>
      <c r="P6478">
        <v>4628</v>
      </c>
      <c r="Q6478">
        <v>3235.846207</v>
      </c>
      <c r="R6478">
        <v>1392.153793</v>
      </c>
      <c r="S6478">
        <v>30.08</v>
      </c>
    </row>
    <row r="6479" spans="1:19" x14ac:dyDescent="0.25">
      <c r="A6479" t="s">
        <v>9037</v>
      </c>
      <c r="B6479" s="1">
        <v>44798</v>
      </c>
      <c r="C6479" s="1">
        <v>44568</v>
      </c>
      <c r="D6479" t="s">
        <v>3015</v>
      </c>
      <c r="E6479" t="s">
        <v>21</v>
      </c>
      <c r="F6479">
        <v>34</v>
      </c>
      <c r="G6479" t="s">
        <v>109</v>
      </c>
      <c r="H6479" t="s">
        <v>55</v>
      </c>
      <c r="I6479" t="s">
        <v>56</v>
      </c>
      <c r="J6479" t="s">
        <v>52</v>
      </c>
      <c r="K6479" t="s">
        <v>33</v>
      </c>
      <c r="L6479" t="s">
        <v>60</v>
      </c>
      <c r="M6479" t="s">
        <v>34</v>
      </c>
      <c r="N6479">
        <v>4</v>
      </c>
      <c r="O6479">
        <v>611</v>
      </c>
      <c r="P6479">
        <v>2444</v>
      </c>
      <c r="Q6479">
        <v>1524.3072830000001</v>
      </c>
      <c r="R6479">
        <v>919.69271700000002</v>
      </c>
      <c r="S6479">
        <v>37.630000000000003</v>
      </c>
    </row>
    <row r="6480" spans="1:19" x14ac:dyDescent="0.25">
      <c r="A6480" t="s">
        <v>9038</v>
      </c>
      <c r="B6480" s="1">
        <v>45611</v>
      </c>
      <c r="C6480" s="1">
        <v>44935</v>
      </c>
      <c r="D6480" t="s">
        <v>3017</v>
      </c>
      <c r="E6480" t="s">
        <v>49</v>
      </c>
      <c r="F6480">
        <v>21</v>
      </c>
      <c r="G6480" t="s">
        <v>37</v>
      </c>
      <c r="H6480" t="s">
        <v>110</v>
      </c>
      <c r="I6480" t="s">
        <v>24</v>
      </c>
      <c r="J6480" t="s">
        <v>39</v>
      </c>
      <c r="K6480" t="s">
        <v>63</v>
      </c>
      <c r="L6480" t="s">
        <v>27</v>
      </c>
      <c r="M6480" t="s">
        <v>46</v>
      </c>
      <c r="N6480">
        <v>3</v>
      </c>
      <c r="O6480">
        <v>2450</v>
      </c>
      <c r="P6480">
        <v>7350</v>
      </c>
      <c r="Q6480">
        <v>5124.922082</v>
      </c>
      <c r="R6480">
        <v>2225.077918</v>
      </c>
      <c r="S6480">
        <v>30.27</v>
      </c>
    </row>
    <row r="6481" spans="1:19" x14ac:dyDescent="0.25">
      <c r="A6481" t="s">
        <v>9039</v>
      </c>
      <c r="B6481" s="1">
        <v>45067</v>
      </c>
      <c r="C6481" s="1">
        <v>45043</v>
      </c>
      <c r="D6481" t="s">
        <v>3019</v>
      </c>
      <c r="E6481" t="s">
        <v>21</v>
      </c>
      <c r="F6481">
        <v>54</v>
      </c>
      <c r="G6481" t="s">
        <v>109</v>
      </c>
      <c r="H6481" t="s">
        <v>44</v>
      </c>
      <c r="I6481" t="s">
        <v>87</v>
      </c>
      <c r="J6481" t="s">
        <v>79</v>
      </c>
      <c r="K6481" t="s">
        <v>63</v>
      </c>
      <c r="L6481" t="s">
        <v>27</v>
      </c>
      <c r="M6481" t="s">
        <v>28</v>
      </c>
      <c r="N6481">
        <v>2</v>
      </c>
      <c r="O6481">
        <v>3458</v>
      </c>
      <c r="P6481">
        <v>6916</v>
      </c>
      <c r="Q6481">
        <v>4182.782663</v>
      </c>
      <c r="R6481">
        <v>2733.217337</v>
      </c>
      <c r="S6481">
        <v>39.520000000000003</v>
      </c>
    </row>
    <row r="6482" spans="1:19" x14ac:dyDescent="0.25">
      <c r="A6482" t="s">
        <v>9040</v>
      </c>
      <c r="B6482" s="1">
        <v>45375</v>
      </c>
      <c r="C6482" s="1">
        <v>44784</v>
      </c>
      <c r="D6482" t="s">
        <v>3021</v>
      </c>
      <c r="E6482" t="s">
        <v>21</v>
      </c>
      <c r="F6482">
        <v>24</v>
      </c>
      <c r="G6482" t="s">
        <v>44</v>
      </c>
      <c r="H6482" t="s">
        <v>69</v>
      </c>
      <c r="I6482" t="s">
        <v>56</v>
      </c>
      <c r="J6482" t="s">
        <v>59</v>
      </c>
      <c r="K6482" t="s">
        <v>70</v>
      </c>
      <c r="L6482" t="s">
        <v>60</v>
      </c>
      <c r="M6482" t="s">
        <v>41</v>
      </c>
      <c r="N6482">
        <v>4</v>
      </c>
      <c r="O6482">
        <v>3157</v>
      </c>
      <c r="P6482">
        <v>12628</v>
      </c>
      <c r="Q6482">
        <v>8811.9661639999995</v>
      </c>
      <c r="R6482">
        <v>3816.0338360000001</v>
      </c>
      <c r="S6482">
        <v>30.22</v>
      </c>
    </row>
    <row r="6483" spans="1:19" x14ac:dyDescent="0.25">
      <c r="A6483" t="s">
        <v>9041</v>
      </c>
      <c r="B6483" s="1">
        <v>45328</v>
      </c>
      <c r="C6483" s="1">
        <v>45667</v>
      </c>
      <c r="D6483" t="s">
        <v>3023</v>
      </c>
      <c r="E6483" t="s">
        <v>49</v>
      </c>
      <c r="F6483">
        <v>25</v>
      </c>
      <c r="G6483" t="s">
        <v>22</v>
      </c>
      <c r="H6483" t="s">
        <v>69</v>
      </c>
      <c r="I6483" t="s">
        <v>56</v>
      </c>
      <c r="J6483" t="s">
        <v>79</v>
      </c>
      <c r="K6483" t="s">
        <v>26</v>
      </c>
      <c r="L6483" t="s">
        <v>60</v>
      </c>
      <c r="M6483" t="s">
        <v>28</v>
      </c>
      <c r="N6483">
        <v>1</v>
      </c>
      <c r="O6483">
        <v>738</v>
      </c>
      <c r="P6483">
        <v>738</v>
      </c>
      <c r="Q6483">
        <v>536.00063569999998</v>
      </c>
      <c r="R6483">
        <v>201.9993643</v>
      </c>
      <c r="S6483">
        <v>27.37</v>
      </c>
    </row>
    <row r="6484" spans="1:19" x14ac:dyDescent="0.25">
      <c r="A6484" t="s">
        <v>9042</v>
      </c>
      <c r="B6484" s="1">
        <v>45195</v>
      </c>
      <c r="C6484" s="1">
        <v>45077</v>
      </c>
      <c r="D6484" t="s">
        <v>3025</v>
      </c>
      <c r="E6484" t="s">
        <v>21</v>
      </c>
      <c r="F6484">
        <v>18</v>
      </c>
      <c r="G6484" t="s">
        <v>109</v>
      </c>
      <c r="H6484" t="s">
        <v>38</v>
      </c>
      <c r="I6484" t="s">
        <v>24</v>
      </c>
      <c r="J6484" t="s">
        <v>59</v>
      </c>
      <c r="K6484" t="s">
        <v>40</v>
      </c>
      <c r="L6484" t="s">
        <v>27</v>
      </c>
      <c r="M6484" t="s">
        <v>46</v>
      </c>
      <c r="N6484">
        <v>2</v>
      </c>
      <c r="O6484">
        <v>3546</v>
      </c>
      <c r="P6484">
        <v>7092</v>
      </c>
      <c r="Q6484">
        <v>4825.9205009999996</v>
      </c>
      <c r="R6484">
        <v>2266.0794989999999</v>
      </c>
      <c r="S6484">
        <v>31.95</v>
      </c>
    </row>
    <row r="6485" spans="1:19" x14ac:dyDescent="0.25">
      <c r="A6485" t="s">
        <v>9043</v>
      </c>
      <c r="B6485" s="1">
        <v>45552</v>
      </c>
      <c r="C6485" s="1">
        <v>45646</v>
      </c>
      <c r="D6485" t="s">
        <v>3027</v>
      </c>
      <c r="E6485" t="s">
        <v>49</v>
      </c>
      <c r="F6485">
        <v>25</v>
      </c>
      <c r="G6485" t="s">
        <v>22</v>
      </c>
      <c r="H6485" t="s">
        <v>44</v>
      </c>
      <c r="I6485" t="s">
        <v>51</v>
      </c>
      <c r="J6485" t="s">
        <v>52</v>
      </c>
      <c r="K6485" t="s">
        <v>73</v>
      </c>
      <c r="L6485" t="s">
        <v>27</v>
      </c>
      <c r="M6485" t="s">
        <v>46</v>
      </c>
      <c r="N6485">
        <v>2</v>
      </c>
      <c r="O6485">
        <v>2242</v>
      </c>
      <c r="P6485">
        <v>4484</v>
      </c>
      <c r="Q6485">
        <v>2803.0965799999999</v>
      </c>
      <c r="R6485">
        <v>1680.9034200000001</v>
      </c>
      <c r="S6485">
        <v>37.49</v>
      </c>
    </row>
    <row r="6486" spans="1:19" x14ac:dyDescent="0.25">
      <c r="A6486" t="s">
        <v>9044</v>
      </c>
      <c r="B6486" s="1">
        <v>45179</v>
      </c>
      <c r="C6486" s="1">
        <v>44783</v>
      </c>
      <c r="D6486" t="s">
        <v>3029</v>
      </c>
      <c r="E6486" t="s">
        <v>21</v>
      </c>
      <c r="F6486">
        <v>36</v>
      </c>
      <c r="G6486" t="s">
        <v>31</v>
      </c>
      <c r="H6486" t="s">
        <v>110</v>
      </c>
      <c r="I6486" t="s">
        <v>51</v>
      </c>
      <c r="J6486" t="s">
        <v>45</v>
      </c>
      <c r="K6486" t="s">
        <v>33</v>
      </c>
      <c r="L6486" t="s">
        <v>27</v>
      </c>
      <c r="M6486" t="s">
        <v>34</v>
      </c>
      <c r="N6486">
        <v>3</v>
      </c>
      <c r="O6486">
        <v>1128</v>
      </c>
      <c r="P6486">
        <v>3384</v>
      </c>
      <c r="Q6486">
        <v>2501.5358379999998</v>
      </c>
      <c r="R6486">
        <v>882.46416239999996</v>
      </c>
      <c r="S6486">
        <v>26.08</v>
      </c>
    </row>
    <row r="6487" spans="1:19" x14ac:dyDescent="0.25">
      <c r="A6487" t="s">
        <v>9045</v>
      </c>
      <c r="B6487" s="1">
        <v>44834</v>
      </c>
      <c r="C6487" s="1">
        <v>44911</v>
      </c>
      <c r="D6487" t="s">
        <v>3031</v>
      </c>
      <c r="E6487" t="s">
        <v>21</v>
      </c>
      <c r="F6487">
        <v>34</v>
      </c>
      <c r="G6487" t="s">
        <v>31</v>
      </c>
      <c r="H6487" t="s">
        <v>110</v>
      </c>
      <c r="I6487" t="s">
        <v>51</v>
      </c>
      <c r="J6487" t="s">
        <v>59</v>
      </c>
      <c r="K6487" t="s">
        <v>26</v>
      </c>
      <c r="L6487" t="s">
        <v>60</v>
      </c>
      <c r="M6487" t="s">
        <v>34</v>
      </c>
      <c r="N6487">
        <v>4</v>
      </c>
      <c r="O6487">
        <v>3844</v>
      </c>
      <c r="P6487">
        <v>15376</v>
      </c>
      <c r="Q6487">
        <v>11815.170700000001</v>
      </c>
      <c r="R6487">
        <v>3560.8293050000002</v>
      </c>
      <c r="S6487">
        <v>23.16</v>
      </c>
    </row>
    <row r="6488" spans="1:19" x14ac:dyDescent="0.25">
      <c r="A6488" t="s">
        <v>9046</v>
      </c>
      <c r="B6488" s="1">
        <v>44793</v>
      </c>
      <c r="C6488" s="1">
        <v>44790</v>
      </c>
      <c r="D6488" t="s">
        <v>3033</v>
      </c>
      <c r="E6488" t="s">
        <v>49</v>
      </c>
      <c r="F6488">
        <v>26</v>
      </c>
      <c r="G6488" t="s">
        <v>109</v>
      </c>
      <c r="H6488" t="s">
        <v>38</v>
      </c>
      <c r="I6488" t="s">
        <v>87</v>
      </c>
      <c r="J6488" t="s">
        <v>88</v>
      </c>
      <c r="K6488" t="s">
        <v>33</v>
      </c>
      <c r="L6488" t="s">
        <v>27</v>
      </c>
      <c r="M6488" t="s">
        <v>41</v>
      </c>
      <c r="N6488">
        <v>4</v>
      </c>
      <c r="O6488">
        <v>3240</v>
      </c>
      <c r="P6488">
        <v>12960</v>
      </c>
      <c r="Q6488">
        <v>9438.7651509999996</v>
      </c>
      <c r="R6488">
        <v>3521.2348489999999</v>
      </c>
      <c r="S6488">
        <v>27.17</v>
      </c>
    </row>
    <row r="6489" spans="1:19" x14ac:dyDescent="0.25">
      <c r="A6489" t="s">
        <v>9047</v>
      </c>
      <c r="B6489" s="1">
        <v>45329</v>
      </c>
      <c r="C6489" s="1">
        <v>44852</v>
      </c>
      <c r="D6489" t="s">
        <v>3035</v>
      </c>
      <c r="E6489" t="s">
        <v>49</v>
      </c>
      <c r="F6489">
        <v>33</v>
      </c>
      <c r="G6489" t="s">
        <v>31</v>
      </c>
      <c r="H6489" t="s">
        <v>55</v>
      </c>
      <c r="I6489" t="s">
        <v>24</v>
      </c>
      <c r="J6489" t="s">
        <v>39</v>
      </c>
      <c r="K6489" t="s">
        <v>111</v>
      </c>
      <c r="L6489" t="s">
        <v>60</v>
      </c>
      <c r="M6489" t="s">
        <v>34</v>
      </c>
      <c r="N6489">
        <v>1</v>
      </c>
      <c r="O6489">
        <v>3266</v>
      </c>
      <c r="P6489">
        <v>3266</v>
      </c>
      <c r="Q6489">
        <v>2338.2207090000002</v>
      </c>
      <c r="R6489">
        <v>927.77929119999999</v>
      </c>
      <c r="S6489">
        <v>28.41</v>
      </c>
    </row>
    <row r="6490" spans="1:19" x14ac:dyDescent="0.25">
      <c r="A6490" t="s">
        <v>9048</v>
      </c>
      <c r="B6490" s="1">
        <v>45057</v>
      </c>
      <c r="C6490" s="1">
        <v>44855</v>
      </c>
      <c r="D6490" t="s">
        <v>3037</v>
      </c>
      <c r="E6490" t="s">
        <v>49</v>
      </c>
      <c r="F6490">
        <v>54</v>
      </c>
      <c r="G6490" t="s">
        <v>109</v>
      </c>
      <c r="H6490" t="s">
        <v>38</v>
      </c>
      <c r="I6490" t="s">
        <v>87</v>
      </c>
      <c r="J6490" t="s">
        <v>45</v>
      </c>
      <c r="K6490" t="s">
        <v>33</v>
      </c>
      <c r="L6490" t="s">
        <v>60</v>
      </c>
      <c r="M6490" t="s">
        <v>41</v>
      </c>
      <c r="N6490">
        <v>4</v>
      </c>
      <c r="O6490">
        <v>1409</v>
      </c>
      <c r="P6490">
        <v>5636</v>
      </c>
      <c r="Q6490">
        <v>3858.9631300000001</v>
      </c>
      <c r="R6490">
        <v>1777.0368699999999</v>
      </c>
      <c r="S6490">
        <v>31.53</v>
      </c>
    </row>
    <row r="6491" spans="1:19" x14ac:dyDescent="0.25">
      <c r="A6491" t="s">
        <v>9049</v>
      </c>
      <c r="B6491" s="1">
        <v>45609</v>
      </c>
      <c r="C6491" s="1">
        <v>45372</v>
      </c>
      <c r="D6491" t="s">
        <v>3039</v>
      </c>
      <c r="E6491" t="s">
        <v>49</v>
      </c>
      <c r="F6491">
        <v>44</v>
      </c>
      <c r="G6491" t="s">
        <v>22</v>
      </c>
      <c r="H6491" t="s">
        <v>55</v>
      </c>
      <c r="I6491" t="s">
        <v>87</v>
      </c>
      <c r="J6491" t="s">
        <v>88</v>
      </c>
      <c r="K6491" t="s">
        <v>26</v>
      </c>
      <c r="L6491" t="s">
        <v>60</v>
      </c>
      <c r="M6491" t="s">
        <v>46</v>
      </c>
      <c r="N6491">
        <v>4</v>
      </c>
      <c r="O6491">
        <v>2377</v>
      </c>
      <c r="P6491">
        <v>9508</v>
      </c>
      <c r="Q6491">
        <v>6982.8870580000003</v>
      </c>
      <c r="R6491">
        <v>2525.1129420000002</v>
      </c>
      <c r="S6491">
        <v>26.56</v>
      </c>
    </row>
    <row r="6492" spans="1:19" x14ac:dyDescent="0.25">
      <c r="A6492" t="s">
        <v>9050</v>
      </c>
      <c r="B6492" s="1">
        <v>45063</v>
      </c>
      <c r="C6492" s="1">
        <v>45518</v>
      </c>
      <c r="D6492" t="s">
        <v>3041</v>
      </c>
      <c r="E6492" t="s">
        <v>49</v>
      </c>
      <c r="F6492">
        <v>19</v>
      </c>
      <c r="G6492" t="s">
        <v>76</v>
      </c>
      <c r="H6492" t="s">
        <v>23</v>
      </c>
      <c r="I6492" t="s">
        <v>51</v>
      </c>
      <c r="J6492" t="s">
        <v>52</v>
      </c>
      <c r="K6492" t="s">
        <v>40</v>
      </c>
      <c r="L6492" t="s">
        <v>27</v>
      </c>
      <c r="M6492" t="s">
        <v>41</v>
      </c>
      <c r="N6492">
        <v>2</v>
      </c>
      <c r="O6492">
        <v>2901</v>
      </c>
      <c r="P6492">
        <v>5802</v>
      </c>
      <c r="Q6492">
        <v>3845.6414669999999</v>
      </c>
      <c r="R6492">
        <v>1956.3585330000001</v>
      </c>
      <c r="S6492">
        <v>33.72</v>
      </c>
    </row>
    <row r="6493" spans="1:19" x14ac:dyDescent="0.25">
      <c r="A6493" t="s">
        <v>9051</v>
      </c>
      <c r="B6493" s="1">
        <v>44586</v>
      </c>
      <c r="C6493" s="1">
        <v>44950</v>
      </c>
      <c r="D6493" t="s">
        <v>3043</v>
      </c>
      <c r="E6493" t="s">
        <v>21</v>
      </c>
      <c r="F6493">
        <v>53</v>
      </c>
      <c r="G6493" t="s">
        <v>76</v>
      </c>
      <c r="H6493" t="s">
        <v>38</v>
      </c>
      <c r="I6493" t="s">
        <v>51</v>
      </c>
      <c r="J6493" t="s">
        <v>25</v>
      </c>
      <c r="K6493" t="s">
        <v>70</v>
      </c>
      <c r="L6493" t="s">
        <v>60</v>
      </c>
      <c r="M6493" t="s">
        <v>41</v>
      </c>
      <c r="N6493">
        <v>3</v>
      </c>
      <c r="O6493">
        <v>2169</v>
      </c>
      <c r="P6493">
        <v>6507</v>
      </c>
      <c r="Q6493">
        <v>4658.5793460000004</v>
      </c>
      <c r="R6493">
        <v>1848.420654</v>
      </c>
      <c r="S6493">
        <v>28.41</v>
      </c>
    </row>
    <row r="6494" spans="1:19" x14ac:dyDescent="0.25">
      <c r="A6494" t="s">
        <v>9052</v>
      </c>
      <c r="B6494" s="1">
        <v>44849</v>
      </c>
      <c r="C6494" s="1">
        <v>45177</v>
      </c>
      <c r="D6494" t="s">
        <v>3045</v>
      </c>
      <c r="E6494" t="s">
        <v>49</v>
      </c>
      <c r="F6494">
        <v>29</v>
      </c>
      <c r="G6494" t="s">
        <v>109</v>
      </c>
      <c r="H6494" t="s">
        <v>55</v>
      </c>
      <c r="I6494" t="s">
        <v>51</v>
      </c>
      <c r="J6494" t="s">
        <v>79</v>
      </c>
      <c r="K6494" t="s">
        <v>63</v>
      </c>
      <c r="L6494" t="s">
        <v>60</v>
      </c>
      <c r="M6494" t="s">
        <v>80</v>
      </c>
      <c r="N6494">
        <v>3</v>
      </c>
      <c r="O6494">
        <v>2938</v>
      </c>
      <c r="P6494">
        <v>8814</v>
      </c>
      <c r="Q6494">
        <v>5876.1549869999999</v>
      </c>
      <c r="R6494">
        <v>2937.8450130000001</v>
      </c>
      <c r="S6494">
        <v>33.33</v>
      </c>
    </row>
    <row r="6495" spans="1:19" x14ac:dyDescent="0.25">
      <c r="A6495" t="s">
        <v>9053</v>
      </c>
      <c r="B6495" s="1">
        <v>44899</v>
      </c>
      <c r="C6495" s="1">
        <v>44928</v>
      </c>
      <c r="D6495" t="s">
        <v>3047</v>
      </c>
      <c r="E6495" t="s">
        <v>21</v>
      </c>
      <c r="F6495">
        <v>52</v>
      </c>
      <c r="G6495" t="s">
        <v>109</v>
      </c>
      <c r="H6495" t="s">
        <v>66</v>
      </c>
      <c r="I6495" t="s">
        <v>24</v>
      </c>
      <c r="J6495" t="s">
        <v>39</v>
      </c>
      <c r="K6495" t="s">
        <v>40</v>
      </c>
      <c r="L6495" t="s">
        <v>60</v>
      </c>
      <c r="M6495" t="s">
        <v>34</v>
      </c>
      <c r="N6495">
        <v>1</v>
      </c>
      <c r="O6495">
        <v>2288</v>
      </c>
      <c r="P6495">
        <v>2288</v>
      </c>
      <c r="Q6495">
        <v>1655.350831</v>
      </c>
      <c r="R6495">
        <v>632.64916930000004</v>
      </c>
      <c r="S6495">
        <v>27.65</v>
      </c>
    </row>
    <row r="6496" spans="1:19" x14ac:dyDescent="0.25">
      <c r="A6496" t="s">
        <v>9054</v>
      </c>
      <c r="B6496" s="1">
        <v>45622</v>
      </c>
      <c r="C6496" s="1">
        <v>45220</v>
      </c>
      <c r="D6496" t="s">
        <v>3049</v>
      </c>
      <c r="E6496" t="s">
        <v>21</v>
      </c>
      <c r="F6496">
        <v>48</v>
      </c>
      <c r="G6496" t="s">
        <v>31</v>
      </c>
      <c r="H6496" t="s">
        <v>55</v>
      </c>
      <c r="I6496" t="s">
        <v>24</v>
      </c>
      <c r="J6496" t="s">
        <v>52</v>
      </c>
      <c r="K6496" t="s">
        <v>111</v>
      </c>
      <c r="L6496" t="s">
        <v>27</v>
      </c>
      <c r="M6496" t="s">
        <v>28</v>
      </c>
      <c r="N6496">
        <v>4</v>
      </c>
      <c r="O6496">
        <v>3686</v>
      </c>
      <c r="P6496">
        <v>14744</v>
      </c>
      <c r="Q6496">
        <v>10222.619500000001</v>
      </c>
      <c r="R6496">
        <v>4521.380502</v>
      </c>
      <c r="S6496">
        <v>30.67</v>
      </c>
    </row>
    <row r="6497" spans="1:19" x14ac:dyDescent="0.25">
      <c r="A6497" t="s">
        <v>9055</v>
      </c>
      <c r="B6497" s="1">
        <v>44698</v>
      </c>
      <c r="C6497" s="1">
        <v>44852</v>
      </c>
      <c r="D6497" t="s">
        <v>3051</v>
      </c>
      <c r="E6497" t="s">
        <v>49</v>
      </c>
      <c r="F6497">
        <v>36</v>
      </c>
      <c r="G6497" t="s">
        <v>50</v>
      </c>
      <c r="H6497" t="s">
        <v>55</v>
      </c>
      <c r="I6497" t="s">
        <v>51</v>
      </c>
      <c r="J6497" t="s">
        <v>88</v>
      </c>
      <c r="K6497" t="s">
        <v>33</v>
      </c>
      <c r="L6497" t="s">
        <v>60</v>
      </c>
      <c r="M6497" t="s">
        <v>80</v>
      </c>
      <c r="N6497">
        <v>1</v>
      </c>
      <c r="O6497">
        <v>3428</v>
      </c>
      <c r="P6497">
        <v>3428</v>
      </c>
      <c r="Q6497">
        <v>2213.7582870000001</v>
      </c>
      <c r="R6497">
        <v>1214.2417129999999</v>
      </c>
      <c r="S6497">
        <v>35.42</v>
      </c>
    </row>
    <row r="6498" spans="1:19" x14ac:dyDescent="0.25">
      <c r="A6498" t="s">
        <v>9056</v>
      </c>
      <c r="B6498" s="1">
        <v>45069</v>
      </c>
      <c r="C6498" s="1">
        <v>44751</v>
      </c>
      <c r="D6498" t="s">
        <v>3053</v>
      </c>
      <c r="E6498" t="s">
        <v>49</v>
      </c>
      <c r="F6498">
        <v>43</v>
      </c>
      <c r="G6498" t="s">
        <v>109</v>
      </c>
      <c r="H6498" t="s">
        <v>110</v>
      </c>
      <c r="I6498" t="s">
        <v>87</v>
      </c>
      <c r="J6498" t="s">
        <v>88</v>
      </c>
      <c r="K6498" t="s">
        <v>63</v>
      </c>
      <c r="L6498" t="s">
        <v>60</v>
      </c>
      <c r="M6498" t="s">
        <v>80</v>
      </c>
      <c r="N6498">
        <v>3</v>
      </c>
      <c r="O6498">
        <v>2743</v>
      </c>
      <c r="P6498">
        <v>8229</v>
      </c>
      <c r="Q6498">
        <v>5382.9304840000004</v>
      </c>
      <c r="R6498">
        <v>2846.069516</v>
      </c>
      <c r="S6498">
        <v>34.590000000000003</v>
      </c>
    </row>
    <row r="6499" spans="1:19" x14ac:dyDescent="0.25">
      <c r="A6499" t="s">
        <v>9057</v>
      </c>
      <c r="B6499" s="1">
        <v>44788</v>
      </c>
      <c r="C6499" s="1">
        <v>45480</v>
      </c>
      <c r="D6499" t="s">
        <v>3055</v>
      </c>
      <c r="E6499" t="s">
        <v>21</v>
      </c>
      <c r="F6499">
        <v>53</v>
      </c>
      <c r="G6499" t="s">
        <v>109</v>
      </c>
      <c r="H6499" t="s">
        <v>44</v>
      </c>
      <c r="I6499" t="s">
        <v>24</v>
      </c>
      <c r="J6499" t="s">
        <v>59</v>
      </c>
      <c r="K6499" t="s">
        <v>33</v>
      </c>
      <c r="L6499" t="s">
        <v>27</v>
      </c>
      <c r="M6499" t="s">
        <v>80</v>
      </c>
      <c r="N6499">
        <v>4</v>
      </c>
      <c r="O6499">
        <v>2511</v>
      </c>
      <c r="P6499">
        <v>10044</v>
      </c>
      <c r="Q6499">
        <v>7487.5422699999999</v>
      </c>
      <c r="R6499">
        <v>2556.4577300000001</v>
      </c>
      <c r="S6499">
        <v>25.45</v>
      </c>
    </row>
    <row r="6500" spans="1:19" x14ac:dyDescent="0.25">
      <c r="A6500" t="s">
        <v>9058</v>
      </c>
      <c r="B6500" s="1">
        <v>44881</v>
      </c>
      <c r="C6500" s="1">
        <v>45486</v>
      </c>
      <c r="D6500" t="s">
        <v>3057</v>
      </c>
      <c r="E6500" t="s">
        <v>49</v>
      </c>
      <c r="F6500">
        <v>21</v>
      </c>
      <c r="G6500" t="s">
        <v>44</v>
      </c>
      <c r="H6500" t="s">
        <v>38</v>
      </c>
      <c r="I6500" t="s">
        <v>56</v>
      </c>
      <c r="J6500" t="s">
        <v>59</v>
      </c>
      <c r="K6500" t="s">
        <v>70</v>
      </c>
      <c r="L6500" t="s">
        <v>60</v>
      </c>
      <c r="M6500" t="s">
        <v>28</v>
      </c>
      <c r="N6500">
        <v>1</v>
      </c>
      <c r="O6500">
        <v>1550</v>
      </c>
      <c r="P6500">
        <v>1550</v>
      </c>
      <c r="Q6500">
        <v>982.4657502</v>
      </c>
      <c r="R6500">
        <v>567.5342498</v>
      </c>
      <c r="S6500">
        <v>36.619999999999997</v>
      </c>
    </row>
    <row r="6501" spans="1:19" x14ac:dyDescent="0.25">
      <c r="A6501" t="s">
        <v>9059</v>
      </c>
      <c r="B6501" s="1">
        <v>45477</v>
      </c>
      <c r="C6501" s="1">
        <v>45550</v>
      </c>
      <c r="D6501" t="s">
        <v>3059</v>
      </c>
      <c r="E6501" t="s">
        <v>49</v>
      </c>
      <c r="F6501">
        <v>48</v>
      </c>
      <c r="G6501" t="s">
        <v>44</v>
      </c>
      <c r="H6501" t="s">
        <v>110</v>
      </c>
      <c r="I6501" t="s">
        <v>87</v>
      </c>
      <c r="J6501" t="s">
        <v>79</v>
      </c>
      <c r="K6501" t="s">
        <v>33</v>
      </c>
      <c r="L6501" t="s">
        <v>60</v>
      </c>
      <c r="M6501" t="s">
        <v>28</v>
      </c>
      <c r="N6501">
        <v>4</v>
      </c>
      <c r="O6501">
        <v>2448</v>
      </c>
      <c r="P6501">
        <v>9792</v>
      </c>
      <c r="Q6501">
        <v>6443.7577439999995</v>
      </c>
      <c r="R6501">
        <v>3348.242256</v>
      </c>
      <c r="S6501">
        <v>34.19</v>
      </c>
    </row>
    <row r="6502" spans="1:19" x14ac:dyDescent="0.25">
      <c r="A6502" t="s">
        <v>9060</v>
      </c>
      <c r="B6502" s="1">
        <v>44647</v>
      </c>
      <c r="C6502" s="1">
        <v>44937</v>
      </c>
      <c r="D6502" t="s">
        <v>3061</v>
      </c>
      <c r="E6502" t="s">
        <v>21</v>
      </c>
      <c r="F6502">
        <v>30</v>
      </c>
      <c r="G6502" t="s">
        <v>37</v>
      </c>
      <c r="H6502" t="s">
        <v>44</v>
      </c>
      <c r="I6502" t="s">
        <v>87</v>
      </c>
      <c r="J6502" t="s">
        <v>59</v>
      </c>
      <c r="K6502" t="s">
        <v>73</v>
      </c>
      <c r="L6502" t="s">
        <v>27</v>
      </c>
      <c r="M6502" t="s">
        <v>80</v>
      </c>
      <c r="N6502">
        <v>1</v>
      </c>
      <c r="O6502">
        <v>2775</v>
      </c>
      <c r="P6502">
        <v>2775</v>
      </c>
      <c r="Q6502">
        <v>2066.5086000000001</v>
      </c>
      <c r="R6502">
        <v>708.4914</v>
      </c>
      <c r="S6502">
        <v>25.53</v>
      </c>
    </row>
    <row r="6503" spans="1:19" x14ac:dyDescent="0.25">
      <c r="A6503" t="s">
        <v>9061</v>
      </c>
      <c r="B6503" s="1">
        <v>45487</v>
      </c>
      <c r="C6503" s="1">
        <v>45322</v>
      </c>
      <c r="D6503" t="s">
        <v>3063</v>
      </c>
      <c r="E6503" t="s">
        <v>21</v>
      </c>
      <c r="F6503">
        <v>21</v>
      </c>
      <c r="G6503" t="s">
        <v>31</v>
      </c>
      <c r="H6503" t="s">
        <v>110</v>
      </c>
      <c r="I6503" t="s">
        <v>32</v>
      </c>
      <c r="J6503" t="s">
        <v>59</v>
      </c>
      <c r="K6503" t="s">
        <v>63</v>
      </c>
      <c r="L6503" t="s">
        <v>60</v>
      </c>
      <c r="M6503" t="s">
        <v>46</v>
      </c>
      <c r="N6503">
        <v>1</v>
      </c>
      <c r="O6503">
        <v>1164</v>
      </c>
      <c r="P6503">
        <v>1164</v>
      </c>
      <c r="Q6503">
        <v>704.82870779999996</v>
      </c>
      <c r="R6503">
        <v>459.17129219999998</v>
      </c>
      <c r="S6503">
        <v>39.450000000000003</v>
      </c>
    </row>
    <row r="6504" spans="1:19" x14ac:dyDescent="0.25">
      <c r="A6504" t="s">
        <v>9062</v>
      </c>
      <c r="B6504" s="1">
        <v>44614</v>
      </c>
      <c r="C6504" s="1">
        <v>44779</v>
      </c>
      <c r="D6504" t="s">
        <v>3065</v>
      </c>
      <c r="E6504" t="s">
        <v>49</v>
      </c>
      <c r="F6504">
        <v>30</v>
      </c>
      <c r="G6504" t="s">
        <v>50</v>
      </c>
      <c r="H6504" t="s">
        <v>69</v>
      </c>
      <c r="I6504" t="s">
        <v>24</v>
      </c>
      <c r="J6504" t="s">
        <v>25</v>
      </c>
      <c r="K6504" t="s">
        <v>70</v>
      </c>
      <c r="L6504" t="s">
        <v>60</v>
      </c>
      <c r="M6504" t="s">
        <v>80</v>
      </c>
      <c r="N6504">
        <v>3</v>
      </c>
      <c r="O6504">
        <v>895</v>
      </c>
      <c r="P6504">
        <v>2685</v>
      </c>
      <c r="Q6504">
        <v>1612.399009</v>
      </c>
      <c r="R6504">
        <v>1072.600991</v>
      </c>
      <c r="S6504">
        <v>39.950000000000003</v>
      </c>
    </row>
    <row r="6505" spans="1:19" x14ac:dyDescent="0.25">
      <c r="A6505" t="s">
        <v>9063</v>
      </c>
      <c r="B6505" s="1">
        <v>45421</v>
      </c>
      <c r="C6505" s="1">
        <v>45628</v>
      </c>
      <c r="D6505" t="s">
        <v>3067</v>
      </c>
      <c r="E6505" t="s">
        <v>21</v>
      </c>
      <c r="F6505">
        <v>26</v>
      </c>
      <c r="G6505" t="s">
        <v>76</v>
      </c>
      <c r="H6505" t="s">
        <v>110</v>
      </c>
      <c r="I6505" t="s">
        <v>56</v>
      </c>
      <c r="J6505" t="s">
        <v>59</v>
      </c>
      <c r="K6505" t="s">
        <v>40</v>
      </c>
      <c r="L6505" t="s">
        <v>60</v>
      </c>
      <c r="M6505" t="s">
        <v>41</v>
      </c>
      <c r="N6505">
        <v>2</v>
      </c>
      <c r="O6505">
        <v>667</v>
      </c>
      <c r="P6505">
        <v>1334</v>
      </c>
      <c r="Q6505">
        <v>905.6526824</v>
      </c>
      <c r="R6505">
        <v>428.3473176</v>
      </c>
      <c r="S6505">
        <v>32.11</v>
      </c>
    </row>
    <row r="6506" spans="1:19" x14ac:dyDescent="0.25">
      <c r="A6506" t="s">
        <v>9064</v>
      </c>
      <c r="B6506" s="1">
        <v>45428</v>
      </c>
      <c r="C6506" s="1">
        <v>44756</v>
      </c>
      <c r="D6506" t="s">
        <v>3069</v>
      </c>
      <c r="E6506" t="s">
        <v>21</v>
      </c>
      <c r="F6506">
        <v>19</v>
      </c>
      <c r="G6506" t="s">
        <v>109</v>
      </c>
      <c r="H6506" t="s">
        <v>38</v>
      </c>
      <c r="I6506" t="s">
        <v>24</v>
      </c>
      <c r="J6506" t="s">
        <v>79</v>
      </c>
      <c r="K6506" t="s">
        <v>111</v>
      </c>
      <c r="L6506" t="s">
        <v>27</v>
      </c>
      <c r="M6506" t="s">
        <v>41</v>
      </c>
      <c r="N6506">
        <v>2</v>
      </c>
      <c r="O6506">
        <v>2783</v>
      </c>
      <c r="P6506">
        <v>5566</v>
      </c>
      <c r="Q6506">
        <v>4396.249151</v>
      </c>
      <c r="R6506">
        <v>1169.750849</v>
      </c>
      <c r="S6506">
        <v>21.02</v>
      </c>
    </row>
    <row r="6507" spans="1:19" x14ac:dyDescent="0.25">
      <c r="A6507" t="s">
        <v>9065</v>
      </c>
      <c r="B6507" s="1">
        <v>44994</v>
      </c>
      <c r="C6507" s="1">
        <v>44725</v>
      </c>
      <c r="D6507" t="s">
        <v>3071</v>
      </c>
      <c r="E6507" t="s">
        <v>21</v>
      </c>
      <c r="F6507">
        <v>52</v>
      </c>
      <c r="G6507" t="s">
        <v>76</v>
      </c>
      <c r="H6507" t="s">
        <v>69</v>
      </c>
      <c r="I6507" t="s">
        <v>87</v>
      </c>
      <c r="J6507" t="s">
        <v>52</v>
      </c>
      <c r="K6507" t="s">
        <v>111</v>
      </c>
      <c r="L6507" t="s">
        <v>27</v>
      </c>
      <c r="M6507" t="s">
        <v>28</v>
      </c>
      <c r="N6507">
        <v>1</v>
      </c>
      <c r="O6507">
        <v>3715</v>
      </c>
      <c r="P6507">
        <v>3715</v>
      </c>
      <c r="Q6507">
        <v>2264.164937</v>
      </c>
      <c r="R6507">
        <v>1450.835063</v>
      </c>
      <c r="S6507">
        <v>39.049999999999997</v>
      </c>
    </row>
    <row r="6508" spans="1:19" x14ac:dyDescent="0.25">
      <c r="A6508" t="s">
        <v>9066</v>
      </c>
      <c r="B6508" s="1">
        <v>45560</v>
      </c>
      <c r="C6508" s="1">
        <v>44838</v>
      </c>
      <c r="D6508" t="s">
        <v>3073</v>
      </c>
      <c r="E6508" t="s">
        <v>21</v>
      </c>
      <c r="F6508">
        <v>29</v>
      </c>
      <c r="G6508" t="s">
        <v>109</v>
      </c>
      <c r="H6508" t="s">
        <v>66</v>
      </c>
      <c r="I6508" t="s">
        <v>24</v>
      </c>
      <c r="J6508" t="s">
        <v>45</v>
      </c>
      <c r="K6508" t="s">
        <v>111</v>
      </c>
      <c r="L6508" t="s">
        <v>60</v>
      </c>
      <c r="M6508" t="s">
        <v>41</v>
      </c>
      <c r="N6508">
        <v>3</v>
      </c>
      <c r="O6508">
        <v>2848</v>
      </c>
      <c r="P6508">
        <v>8544</v>
      </c>
      <c r="Q6508">
        <v>6659.2672920000005</v>
      </c>
      <c r="R6508">
        <v>1884.732708</v>
      </c>
      <c r="S6508">
        <v>22.06</v>
      </c>
    </row>
    <row r="6509" spans="1:19" x14ac:dyDescent="0.25">
      <c r="A6509" t="s">
        <v>9067</v>
      </c>
      <c r="B6509" s="1">
        <v>44661</v>
      </c>
      <c r="C6509" s="1">
        <v>44926</v>
      </c>
      <c r="D6509" t="s">
        <v>3075</v>
      </c>
      <c r="E6509" t="s">
        <v>21</v>
      </c>
      <c r="F6509">
        <v>34</v>
      </c>
      <c r="G6509" t="s">
        <v>31</v>
      </c>
      <c r="H6509" t="s">
        <v>110</v>
      </c>
      <c r="I6509" t="s">
        <v>87</v>
      </c>
      <c r="J6509" t="s">
        <v>39</v>
      </c>
      <c r="K6509" t="s">
        <v>33</v>
      </c>
      <c r="L6509" t="s">
        <v>27</v>
      </c>
      <c r="M6509" t="s">
        <v>34</v>
      </c>
      <c r="N6509">
        <v>1</v>
      </c>
      <c r="O6509">
        <v>3540</v>
      </c>
      <c r="P6509">
        <v>3540</v>
      </c>
      <c r="Q6509">
        <v>2523.0729190000002</v>
      </c>
      <c r="R6509">
        <v>1016.927081</v>
      </c>
      <c r="S6509">
        <v>28.73</v>
      </c>
    </row>
    <row r="6510" spans="1:19" x14ac:dyDescent="0.25">
      <c r="A6510" t="s">
        <v>9068</v>
      </c>
      <c r="B6510" s="1">
        <v>45551</v>
      </c>
      <c r="C6510" s="1">
        <v>45337</v>
      </c>
      <c r="D6510" t="s">
        <v>3077</v>
      </c>
      <c r="E6510" t="s">
        <v>21</v>
      </c>
      <c r="F6510">
        <v>21</v>
      </c>
      <c r="G6510" t="s">
        <v>37</v>
      </c>
      <c r="H6510" t="s">
        <v>38</v>
      </c>
      <c r="I6510" t="s">
        <v>56</v>
      </c>
      <c r="J6510" t="s">
        <v>52</v>
      </c>
      <c r="K6510" t="s">
        <v>70</v>
      </c>
      <c r="L6510" t="s">
        <v>27</v>
      </c>
      <c r="M6510" t="s">
        <v>34</v>
      </c>
      <c r="N6510">
        <v>2</v>
      </c>
      <c r="O6510">
        <v>2863</v>
      </c>
      <c r="P6510">
        <v>5726</v>
      </c>
      <c r="Q6510">
        <v>3548.6386189999998</v>
      </c>
      <c r="R6510">
        <v>2177.3613810000002</v>
      </c>
      <c r="S6510">
        <v>38.03</v>
      </c>
    </row>
    <row r="6511" spans="1:19" x14ac:dyDescent="0.25">
      <c r="A6511" t="s">
        <v>9069</v>
      </c>
      <c r="B6511" s="1">
        <v>45160</v>
      </c>
      <c r="C6511" s="1">
        <v>45042</v>
      </c>
      <c r="D6511" t="s">
        <v>3079</v>
      </c>
      <c r="E6511" t="s">
        <v>21</v>
      </c>
      <c r="F6511">
        <v>31</v>
      </c>
      <c r="G6511" t="s">
        <v>37</v>
      </c>
      <c r="H6511" t="s">
        <v>55</v>
      </c>
      <c r="I6511" t="s">
        <v>87</v>
      </c>
      <c r="J6511" t="s">
        <v>45</v>
      </c>
      <c r="K6511" t="s">
        <v>63</v>
      </c>
      <c r="L6511" t="s">
        <v>27</v>
      </c>
      <c r="M6511" t="s">
        <v>80</v>
      </c>
      <c r="N6511">
        <v>4</v>
      </c>
      <c r="O6511">
        <v>604</v>
      </c>
      <c r="P6511">
        <v>2416</v>
      </c>
      <c r="Q6511">
        <v>1850.8689999999999</v>
      </c>
      <c r="R6511">
        <v>565.13100010000005</v>
      </c>
      <c r="S6511">
        <v>23.39</v>
      </c>
    </row>
    <row r="6512" spans="1:19" x14ac:dyDescent="0.25">
      <c r="A6512" t="s">
        <v>9070</v>
      </c>
      <c r="B6512" s="1">
        <v>44964</v>
      </c>
      <c r="C6512" s="1">
        <v>45251</v>
      </c>
      <c r="D6512" t="s">
        <v>3081</v>
      </c>
      <c r="E6512" t="s">
        <v>21</v>
      </c>
      <c r="F6512">
        <v>38</v>
      </c>
      <c r="G6512" t="s">
        <v>44</v>
      </c>
      <c r="H6512" t="s">
        <v>44</v>
      </c>
      <c r="I6512" t="s">
        <v>51</v>
      </c>
      <c r="J6512" t="s">
        <v>45</v>
      </c>
      <c r="K6512" t="s">
        <v>111</v>
      </c>
      <c r="L6512" t="s">
        <v>60</v>
      </c>
      <c r="M6512" t="s">
        <v>34</v>
      </c>
      <c r="N6512">
        <v>3</v>
      </c>
      <c r="O6512">
        <v>2553</v>
      </c>
      <c r="P6512">
        <v>7659</v>
      </c>
      <c r="Q6512">
        <v>4666.0406839999996</v>
      </c>
      <c r="R6512">
        <v>2992.9593159999999</v>
      </c>
      <c r="S6512">
        <v>39.08</v>
      </c>
    </row>
    <row r="6513" spans="1:19" x14ac:dyDescent="0.25">
      <c r="A6513" t="s">
        <v>9071</v>
      </c>
      <c r="B6513" s="1">
        <v>44957</v>
      </c>
      <c r="C6513" s="1">
        <v>45022</v>
      </c>
      <c r="D6513" t="s">
        <v>3083</v>
      </c>
      <c r="E6513" t="s">
        <v>21</v>
      </c>
      <c r="F6513">
        <v>25</v>
      </c>
      <c r="G6513" t="s">
        <v>76</v>
      </c>
      <c r="H6513" t="s">
        <v>23</v>
      </c>
      <c r="I6513" t="s">
        <v>87</v>
      </c>
      <c r="J6513" t="s">
        <v>52</v>
      </c>
      <c r="K6513" t="s">
        <v>70</v>
      </c>
      <c r="L6513" t="s">
        <v>27</v>
      </c>
      <c r="M6513" t="s">
        <v>34</v>
      </c>
      <c r="N6513">
        <v>2</v>
      </c>
      <c r="O6513">
        <v>3904</v>
      </c>
      <c r="P6513">
        <v>7808</v>
      </c>
      <c r="Q6513">
        <v>5485.3906029999998</v>
      </c>
      <c r="R6513">
        <v>2322.6093970000002</v>
      </c>
      <c r="S6513">
        <v>29.75</v>
      </c>
    </row>
    <row r="6514" spans="1:19" x14ac:dyDescent="0.25">
      <c r="A6514" t="s">
        <v>9072</v>
      </c>
      <c r="B6514" s="1">
        <v>44976</v>
      </c>
      <c r="C6514" s="1">
        <v>45101</v>
      </c>
      <c r="D6514" t="s">
        <v>3085</v>
      </c>
      <c r="E6514" t="s">
        <v>21</v>
      </c>
      <c r="F6514">
        <v>50</v>
      </c>
      <c r="G6514" t="s">
        <v>31</v>
      </c>
      <c r="H6514" t="s">
        <v>38</v>
      </c>
      <c r="I6514" t="s">
        <v>51</v>
      </c>
      <c r="J6514" t="s">
        <v>52</v>
      </c>
      <c r="K6514" t="s">
        <v>111</v>
      </c>
      <c r="L6514" t="s">
        <v>60</v>
      </c>
      <c r="M6514" t="s">
        <v>80</v>
      </c>
      <c r="N6514">
        <v>2</v>
      </c>
      <c r="O6514">
        <v>2454</v>
      </c>
      <c r="P6514">
        <v>4908</v>
      </c>
      <c r="Q6514">
        <v>3551.915109</v>
      </c>
      <c r="R6514">
        <v>1356.084891</v>
      </c>
      <c r="S6514">
        <v>27.63</v>
      </c>
    </row>
    <row r="6515" spans="1:19" x14ac:dyDescent="0.25">
      <c r="A6515" t="s">
        <v>9073</v>
      </c>
      <c r="B6515" s="1">
        <v>45500</v>
      </c>
      <c r="C6515" s="1">
        <v>45536</v>
      </c>
      <c r="D6515" t="s">
        <v>3087</v>
      </c>
      <c r="E6515" t="s">
        <v>49</v>
      </c>
      <c r="F6515">
        <v>45</v>
      </c>
      <c r="G6515" t="s">
        <v>37</v>
      </c>
      <c r="H6515" t="s">
        <v>66</v>
      </c>
      <c r="I6515" t="s">
        <v>56</v>
      </c>
      <c r="J6515" t="s">
        <v>88</v>
      </c>
      <c r="K6515" t="s">
        <v>40</v>
      </c>
      <c r="L6515" t="s">
        <v>27</v>
      </c>
      <c r="M6515" t="s">
        <v>34</v>
      </c>
      <c r="N6515">
        <v>2</v>
      </c>
      <c r="O6515">
        <v>2434</v>
      </c>
      <c r="P6515">
        <v>4868</v>
      </c>
      <c r="Q6515">
        <v>3581.391341</v>
      </c>
      <c r="R6515">
        <v>1286.608659</v>
      </c>
      <c r="S6515">
        <v>26.43</v>
      </c>
    </row>
    <row r="6516" spans="1:19" x14ac:dyDescent="0.25">
      <c r="A6516" t="s">
        <v>9074</v>
      </c>
      <c r="B6516" s="1">
        <v>45238</v>
      </c>
      <c r="C6516" s="1">
        <v>44647</v>
      </c>
      <c r="D6516" t="s">
        <v>3089</v>
      </c>
      <c r="E6516" t="s">
        <v>49</v>
      </c>
      <c r="F6516">
        <v>20</v>
      </c>
      <c r="G6516" t="s">
        <v>37</v>
      </c>
      <c r="H6516" t="s">
        <v>23</v>
      </c>
      <c r="I6516" t="s">
        <v>56</v>
      </c>
      <c r="J6516" t="s">
        <v>25</v>
      </c>
      <c r="K6516" t="s">
        <v>70</v>
      </c>
      <c r="L6516" t="s">
        <v>27</v>
      </c>
      <c r="M6516" t="s">
        <v>46</v>
      </c>
      <c r="N6516">
        <v>3</v>
      </c>
      <c r="O6516">
        <v>769</v>
      </c>
      <c r="P6516">
        <v>2307</v>
      </c>
      <c r="Q6516">
        <v>1493.0040859999999</v>
      </c>
      <c r="R6516">
        <v>813.99591420000002</v>
      </c>
      <c r="S6516">
        <v>35.28</v>
      </c>
    </row>
    <row r="6517" spans="1:19" x14ac:dyDescent="0.25">
      <c r="A6517" t="s">
        <v>9075</v>
      </c>
      <c r="B6517" s="1">
        <v>45024</v>
      </c>
      <c r="C6517" s="1">
        <v>44805</v>
      </c>
      <c r="D6517" t="s">
        <v>3091</v>
      </c>
      <c r="E6517" t="s">
        <v>49</v>
      </c>
      <c r="F6517">
        <v>31</v>
      </c>
      <c r="G6517" t="s">
        <v>76</v>
      </c>
      <c r="H6517" t="s">
        <v>38</v>
      </c>
      <c r="I6517" t="s">
        <v>87</v>
      </c>
      <c r="J6517" t="s">
        <v>39</v>
      </c>
      <c r="K6517" t="s">
        <v>33</v>
      </c>
      <c r="L6517" t="s">
        <v>27</v>
      </c>
      <c r="M6517" t="s">
        <v>34</v>
      </c>
      <c r="N6517">
        <v>3</v>
      </c>
      <c r="O6517">
        <v>922</v>
      </c>
      <c r="P6517">
        <v>2766</v>
      </c>
      <c r="Q6517">
        <v>1808.0783739999999</v>
      </c>
      <c r="R6517">
        <v>957.92162640000004</v>
      </c>
      <c r="S6517">
        <v>34.630000000000003</v>
      </c>
    </row>
    <row r="6518" spans="1:19" x14ac:dyDescent="0.25">
      <c r="A6518" t="s">
        <v>9076</v>
      </c>
      <c r="B6518" s="1">
        <v>45102</v>
      </c>
      <c r="C6518" s="1">
        <v>45442</v>
      </c>
      <c r="D6518" t="s">
        <v>3093</v>
      </c>
      <c r="E6518" t="s">
        <v>21</v>
      </c>
      <c r="F6518">
        <v>36</v>
      </c>
      <c r="G6518" t="s">
        <v>50</v>
      </c>
      <c r="H6518" t="s">
        <v>38</v>
      </c>
      <c r="I6518" t="s">
        <v>51</v>
      </c>
      <c r="J6518" t="s">
        <v>39</v>
      </c>
      <c r="K6518" t="s">
        <v>26</v>
      </c>
      <c r="L6518" t="s">
        <v>27</v>
      </c>
      <c r="M6518" t="s">
        <v>28</v>
      </c>
      <c r="N6518">
        <v>2</v>
      </c>
      <c r="O6518">
        <v>1376</v>
      </c>
      <c r="P6518">
        <v>2752</v>
      </c>
      <c r="Q6518">
        <v>2118.2700249999998</v>
      </c>
      <c r="R6518">
        <v>633.72997469999996</v>
      </c>
      <c r="S6518">
        <v>23.03</v>
      </c>
    </row>
    <row r="6519" spans="1:19" x14ac:dyDescent="0.25">
      <c r="A6519" t="s">
        <v>9077</v>
      </c>
      <c r="B6519" s="1">
        <v>44645</v>
      </c>
      <c r="C6519" s="1">
        <v>45219</v>
      </c>
      <c r="D6519" t="s">
        <v>3095</v>
      </c>
      <c r="E6519" t="s">
        <v>21</v>
      </c>
      <c r="F6519">
        <v>23</v>
      </c>
      <c r="G6519" t="s">
        <v>44</v>
      </c>
      <c r="H6519" t="s">
        <v>55</v>
      </c>
      <c r="I6519" t="s">
        <v>87</v>
      </c>
      <c r="J6519" t="s">
        <v>88</v>
      </c>
      <c r="K6519" t="s">
        <v>70</v>
      </c>
      <c r="L6519" t="s">
        <v>27</v>
      </c>
      <c r="M6519" t="s">
        <v>46</v>
      </c>
      <c r="N6519">
        <v>3</v>
      </c>
      <c r="O6519">
        <v>3606</v>
      </c>
      <c r="P6519">
        <v>10818</v>
      </c>
      <c r="Q6519">
        <v>7260.150353</v>
      </c>
      <c r="R6519">
        <v>3557.849647</v>
      </c>
      <c r="S6519">
        <v>32.89</v>
      </c>
    </row>
    <row r="6520" spans="1:19" x14ac:dyDescent="0.25">
      <c r="A6520" t="s">
        <v>9078</v>
      </c>
      <c r="B6520" s="1">
        <v>44832</v>
      </c>
      <c r="C6520" s="1">
        <v>45669</v>
      </c>
      <c r="D6520" t="s">
        <v>3097</v>
      </c>
      <c r="E6520" t="s">
        <v>21</v>
      </c>
      <c r="F6520">
        <v>53</v>
      </c>
      <c r="G6520" t="s">
        <v>44</v>
      </c>
      <c r="H6520" t="s">
        <v>44</v>
      </c>
      <c r="I6520" t="s">
        <v>56</v>
      </c>
      <c r="J6520" t="s">
        <v>45</v>
      </c>
      <c r="K6520" t="s">
        <v>111</v>
      </c>
      <c r="L6520" t="s">
        <v>60</v>
      </c>
      <c r="M6520" t="s">
        <v>80</v>
      </c>
      <c r="N6520">
        <v>1</v>
      </c>
      <c r="O6520">
        <v>2643</v>
      </c>
      <c r="P6520">
        <v>2643</v>
      </c>
      <c r="Q6520">
        <v>1864.595667</v>
      </c>
      <c r="R6520">
        <v>778.40433280000002</v>
      </c>
      <c r="S6520">
        <v>29.45</v>
      </c>
    </row>
    <row r="6521" spans="1:19" x14ac:dyDescent="0.25">
      <c r="A6521" t="s">
        <v>9079</v>
      </c>
      <c r="B6521" s="1">
        <v>44805</v>
      </c>
      <c r="C6521" s="1">
        <v>44650</v>
      </c>
      <c r="D6521" t="s">
        <v>3099</v>
      </c>
      <c r="E6521" t="s">
        <v>21</v>
      </c>
      <c r="F6521">
        <v>37</v>
      </c>
      <c r="G6521" t="s">
        <v>44</v>
      </c>
      <c r="H6521" t="s">
        <v>23</v>
      </c>
      <c r="I6521" t="s">
        <v>51</v>
      </c>
      <c r="J6521" t="s">
        <v>88</v>
      </c>
      <c r="K6521" t="s">
        <v>63</v>
      </c>
      <c r="L6521" t="s">
        <v>27</v>
      </c>
      <c r="M6521" t="s">
        <v>80</v>
      </c>
      <c r="N6521">
        <v>3</v>
      </c>
      <c r="O6521">
        <v>2719</v>
      </c>
      <c r="P6521">
        <v>8157</v>
      </c>
      <c r="Q6521">
        <v>5621.3820139999998</v>
      </c>
      <c r="R6521">
        <v>2535.6179860000002</v>
      </c>
      <c r="S6521">
        <v>31.09</v>
      </c>
    </row>
    <row r="6522" spans="1:19" x14ac:dyDescent="0.25">
      <c r="A6522" t="s">
        <v>9080</v>
      </c>
      <c r="B6522" s="1">
        <v>44949</v>
      </c>
      <c r="C6522" s="1">
        <v>45304</v>
      </c>
      <c r="D6522" t="s">
        <v>3101</v>
      </c>
      <c r="E6522" t="s">
        <v>21</v>
      </c>
      <c r="F6522">
        <v>18</v>
      </c>
      <c r="G6522" t="s">
        <v>22</v>
      </c>
      <c r="H6522" t="s">
        <v>69</v>
      </c>
      <c r="I6522" t="s">
        <v>32</v>
      </c>
      <c r="J6522" t="s">
        <v>45</v>
      </c>
      <c r="K6522" t="s">
        <v>111</v>
      </c>
      <c r="L6522" t="s">
        <v>27</v>
      </c>
      <c r="M6522" t="s">
        <v>46</v>
      </c>
      <c r="N6522">
        <v>3</v>
      </c>
      <c r="O6522">
        <v>3756</v>
      </c>
      <c r="P6522">
        <v>11268</v>
      </c>
      <c r="Q6522">
        <v>7167.5336889999999</v>
      </c>
      <c r="R6522">
        <v>4100.4663110000001</v>
      </c>
      <c r="S6522">
        <v>36.39</v>
      </c>
    </row>
    <row r="6523" spans="1:19" x14ac:dyDescent="0.25">
      <c r="A6523" t="s">
        <v>9081</v>
      </c>
      <c r="B6523" s="1">
        <v>44775</v>
      </c>
      <c r="C6523" s="1">
        <v>45547</v>
      </c>
      <c r="D6523" t="s">
        <v>3103</v>
      </c>
      <c r="E6523" t="s">
        <v>49</v>
      </c>
      <c r="F6523">
        <v>27</v>
      </c>
      <c r="G6523" t="s">
        <v>37</v>
      </c>
      <c r="H6523" t="s">
        <v>44</v>
      </c>
      <c r="I6523" t="s">
        <v>32</v>
      </c>
      <c r="J6523" t="s">
        <v>59</v>
      </c>
      <c r="K6523" t="s">
        <v>33</v>
      </c>
      <c r="L6523" t="s">
        <v>27</v>
      </c>
      <c r="M6523" t="s">
        <v>80</v>
      </c>
      <c r="N6523">
        <v>2</v>
      </c>
      <c r="O6523">
        <v>1949</v>
      </c>
      <c r="P6523">
        <v>3898</v>
      </c>
      <c r="Q6523">
        <v>2655.7593959999999</v>
      </c>
      <c r="R6523">
        <v>1242.2406040000001</v>
      </c>
      <c r="S6523">
        <v>31.87</v>
      </c>
    </row>
    <row r="6524" spans="1:19" x14ac:dyDescent="0.25">
      <c r="A6524" t="s">
        <v>9082</v>
      </c>
      <c r="B6524" s="1">
        <v>45379</v>
      </c>
      <c r="C6524" s="1">
        <v>45033</v>
      </c>
      <c r="D6524" t="s">
        <v>3105</v>
      </c>
      <c r="E6524" t="s">
        <v>21</v>
      </c>
      <c r="F6524">
        <v>30</v>
      </c>
      <c r="G6524" t="s">
        <v>109</v>
      </c>
      <c r="H6524" t="s">
        <v>66</v>
      </c>
      <c r="I6524" t="s">
        <v>56</v>
      </c>
      <c r="J6524" t="s">
        <v>88</v>
      </c>
      <c r="K6524" t="s">
        <v>26</v>
      </c>
      <c r="L6524" t="s">
        <v>27</v>
      </c>
      <c r="M6524" t="s">
        <v>28</v>
      </c>
      <c r="N6524">
        <v>4</v>
      </c>
      <c r="O6524">
        <v>952</v>
      </c>
      <c r="P6524">
        <v>3808</v>
      </c>
      <c r="Q6524">
        <v>2317.8208770000001</v>
      </c>
      <c r="R6524">
        <v>1490.1791229999999</v>
      </c>
      <c r="S6524">
        <v>39.130000000000003</v>
      </c>
    </row>
    <row r="6525" spans="1:19" x14ac:dyDescent="0.25">
      <c r="A6525" t="s">
        <v>9083</v>
      </c>
      <c r="B6525" s="1">
        <v>44620</v>
      </c>
      <c r="C6525" s="1">
        <v>44978</v>
      </c>
      <c r="D6525" t="s">
        <v>3107</v>
      </c>
      <c r="E6525" t="s">
        <v>49</v>
      </c>
      <c r="F6525">
        <v>29</v>
      </c>
      <c r="G6525" t="s">
        <v>22</v>
      </c>
      <c r="H6525" t="s">
        <v>69</v>
      </c>
      <c r="I6525" t="s">
        <v>51</v>
      </c>
      <c r="J6525" t="s">
        <v>79</v>
      </c>
      <c r="K6525" t="s">
        <v>26</v>
      </c>
      <c r="L6525" t="s">
        <v>60</v>
      </c>
      <c r="M6525" t="s">
        <v>41</v>
      </c>
      <c r="N6525">
        <v>4</v>
      </c>
      <c r="O6525">
        <v>2035</v>
      </c>
      <c r="P6525">
        <v>8140</v>
      </c>
      <c r="Q6525">
        <v>5129.1453229999997</v>
      </c>
      <c r="R6525">
        <v>3010.8546769999998</v>
      </c>
      <c r="S6525">
        <v>36.99</v>
      </c>
    </row>
    <row r="6526" spans="1:19" x14ac:dyDescent="0.25">
      <c r="A6526" t="s">
        <v>9084</v>
      </c>
      <c r="B6526" s="1">
        <v>45444</v>
      </c>
      <c r="C6526" s="1">
        <v>45637</v>
      </c>
      <c r="D6526" t="s">
        <v>3109</v>
      </c>
      <c r="E6526" t="s">
        <v>49</v>
      </c>
      <c r="F6526">
        <v>28</v>
      </c>
      <c r="G6526" t="s">
        <v>37</v>
      </c>
      <c r="H6526" t="s">
        <v>69</v>
      </c>
      <c r="I6526" t="s">
        <v>87</v>
      </c>
      <c r="J6526" t="s">
        <v>25</v>
      </c>
      <c r="K6526" t="s">
        <v>40</v>
      </c>
      <c r="L6526" t="s">
        <v>60</v>
      </c>
      <c r="M6526" t="s">
        <v>41</v>
      </c>
      <c r="N6526">
        <v>4</v>
      </c>
      <c r="O6526">
        <v>1481</v>
      </c>
      <c r="P6526">
        <v>5924</v>
      </c>
      <c r="Q6526">
        <v>4540.8511660000004</v>
      </c>
      <c r="R6526">
        <v>1383.1488340000001</v>
      </c>
      <c r="S6526">
        <v>23.35</v>
      </c>
    </row>
    <row r="6527" spans="1:19" x14ac:dyDescent="0.25">
      <c r="A6527" t="s">
        <v>9085</v>
      </c>
      <c r="B6527" s="1">
        <v>45404</v>
      </c>
      <c r="C6527" s="1">
        <v>45244</v>
      </c>
      <c r="D6527" t="s">
        <v>3111</v>
      </c>
      <c r="E6527" t="s">
        <v>49</v>
      </c>
      <c r="F6527">
        <v>53</v>
      </c>
      <c r="G6527" t="s">
        <v>37</v>
      </c>
      <c r="H6527" t="s">
        <v>44</v>
      </c>
      <c r="I6527" t="s">
        <v>56</v>
      </c>
      <c r="J6527" t="s">
        <v>88</v>
      </c>
      <c r="K6527" t="s">
        <v>63</v>
      </c>
      <c r="L6527" t="s">
        <v>60</v>
      </c>
      <c r="M6527" t="s">
        <v>80</v>
      </c>
      <c r="N6527">
        <v>4</v>
      </c>
      <c r="O6527">
        <v>690</v>
      </c>
      <c r="P6527">
        <v>2760</v>
      </c>
      <c r="Q6527">
        <v>2166.4938390000002</v>
      </c>
      <c r="R6527">
        <v>593.50616119999995</v>
      </c>
      <c r="S6527">
        <v>21.5</v>
      </c>
    </row>
    <row r="6528" spans="1:19" x14ac:dyDescent="0.25">
      <c r="A6528" t="s">
        <v>9086</v>
      </c>
      <c r="B6528" s="1">
        <v>45485</v>
      </c>
      <c r="C6528" s="1">
        <v>45649</v>
      </c>
      <c r="D6528" t="s">
        <v>3113</v>
      </c>
      <c r="E6528" t="s">
        <v>21</v>
      </c>
      <c r="F6528">
        <v>34</v>
      </c>
      <c r="G6528" t="s">
        <v>76</v>
      </c>
      <c r="H6528" t="s">
        <v>55</v>
      </c>
      <c r="I6528" t="s">
        <v>56</v>
      </c>
      <c r="J6528" t="s">
        <v>59</v>
      </c>
      <c r="K6528" t="s">
        <v>70</v>
      </c>
      <c r="L6528" t="s">
        <v>27</v>
      </c>
      <c r="M6528" t="s">
        <v>28</v>
      </c>
      <c r="N6528">
        <v>4</v>
      </c>
      <c r="O6528">
        <v>2197</v>
      </c>
      <c r="P6528">
        <v>8788</v>
      </c>
      <c r="Q6528">
        <v>5310.09112</v>
      </c>
      <c r="R6528">
        <v>3477.90888</v>
      </c>
      <c r="S6528">
        <v>39.58</v>
      </c>
    </row>
    <row r="6529" spans="1:19" x14ac:dyDescent="0.25">
      <c r="A6529" t="s">
        <v>9087</v>
      </c>
      <c r="B6529" s="1">
        <v>44684</v>
      </c>
      <c r="C6529" s="1">
        <v>45461</v>
      </c>
      <c r="D6529" t="s">
        <v>3115</v>
      </c>
      <c r="E6529" t="s">
        <v>49</v>
      </c>
      <c r="F6529">
        <v>46</v>
      </c>
      <c r="G6529" t="s">
        <v>31</v>
      </c>
      <c r="H6529" t="s">
        <v>66</v>
      </c>
      <c r="I6529" t="s">
        <v>24</v>
      </c>
      <c r="J6529" t="s">
        <v>88</v>
      </c>
      <c r="K6529" t="s">
        <v>26</v>
      </c>
      <c r="L6529" t="s">
        <v>60</v>
      </c>
      <c r="M6529" t="s">
        <v>80</v>
      </c>
      <c r="N6529">
        <v>1</v>
      </c>
      <c r="O6529">
        <v>2329</v>
      </c>
      <c r="P6529">
        <v>2329</v>
      </c>
      <c r="Q6529">
        <v>1546.9852350000001</v>
      </c>
      <c r="R6529">
        <v>782.0147647</v>
      </c>
      <c r="S6529">
        <v>33.58</v>
      </c>
    </row>
    <row r="6530" spans="1:19" x14ac:dyDescent="0.25">
      <c r="A6530" t="s">
        <v>9088</v>
      </c>
      <c r="B6530" s="1">
        <v>45000</v>
      </c>
      <c r="C6530" s="1">
        <v>45163</v>
      </c>
      <c r="D6530" t="s">
        <v>3117</v>
      </c>
      <c r="E6530" t="s">
        <v>21</v>
      </c>
      <c r="F6530">
        <v>20</v>
      </c>
      <c r="G6530" t="s">
        <v>76</v>
      </c>
      <c r="H6530" t="s">
        <v>55</v>
      </c>
      <c r="I6530" t="s">
        <v>87</v>
      </c>
      <c r="J6530" t="s">
        <v>79</v>
      </c>
      <c r="K6530" t="s">
        <v>70</v>
      </c>
      <c r="L6530" t="s">
        <v>60</v>
      </c>
      <c r="M6530" t="s">
        <v>41</v>
      </c>
      <c r="N6530">
        <v>1</v>
      </c>
      <c r="O6530">
        <v>2424</v>
      </c>
      <c r="P6530">
        <v>2424</v>
      </c>
      <c r="Q6530">
        <v>1907.942419</v>
      </c>
      <c r="R6530">
        <v>516.05758079999998</v>
      </c>
      <c r="S6530">
        <v>21.29</v>
      </c>
    </row>
    <row r="6531" spans="1:19" x14ac:dyDescent="0.25">
      <c r="A6531" t="s">
        <v>9089</v>
      </c>
      <c r="B6531" s="1">
        <v>45583</v>
      </c>
      <c r="C6531" s="1">
        <v>45338</v>
      </c>
      <c r="D6531" t="s">
        <v>3119</v>
      </c>
      <c r="E6531" t="s">
        <v>21</v>
      </c>
      <c r="F6531">
        <v>46</v>
      </c>
      <c r="G6531" t="s">
        <v>44</v>
      </c>
      <c r="H6531" t="s">
        <v>55</v>
      </c>
      <c r="I6531" t="s">
        <v>87</v>
      </c>
      <c r="J6531" t="s">
        <v>88</v>
      </c>
      <c r="K6531" t="s">
        <v>111</v>
      </c>
      <c r="L6531" t="s">
        <v>27</v>
      </c>
      <c r="M6531" t="s">
        <v>28</v>
      </c>
      <c r="N6531">
        <v>3</v>
      </c>
      <c r="O6531">
        <v>2044</v>
      </c>
      <c r="P6531">
        <v>6132</v>
      </c>
      <c r="Q6531">
        <v>4561.6967969999996</v>
      </c>
      <c r="R6531">
        <v>1570.3032029999999</v>
      </c>
      <c r="S6531">
        <v>25.61</v>
      </c>
    </row>
    <row r="6532" spans="1:19" x14ac:dyDescent="0.25">
      <c r="A6532" t="s">
        <v>9090</v>
      </c>
      <c r="B6532" s="1">
        <v>45123</v>
      </c>
      <c r="C6532" s="1">
        <v>45463</v>
      </c>
      <c r="D6532" t="s">
        <v>3121</v>
      </c>
      <c r="E6532" t="s">
        <v>49</v>
      </c>
      <c r="F6532">
        <v>27</v>
      </c>
      <c r="G6532" t="s">
        <v>44</v>
      </c>
      <c r="H6532" t="s">
        <v>69</v>
      </c>
      <c r="I6532" t="s">
        <v>32</v>
      </c>
      <c r="J6532" t="s">
        <v>45</v>
      </c>
      <c r="K6532" t="s">
        <v>70</v>
      </c>
      <c r="L6532" t="s">
        <v>60</v>
      </c>
      <c r="M6532" t="s">
        <v>80</v>
      </c>
      <c r="N6532">
        <v>4</v>
      </c>
      <c r="O6532">
        <v>3585</v>
      </c>
      <c r="P6532">
        <v>14340</v>
      </c>
      <c r="Q6532">
        <v>8639.5501850000001</v>
      </c>
      <c r="R6532">
        <v>5700.4498149999999</v>
      </c>
      <c r="S6532">
        <v>39.75</v>
      </c>
    </row>
    <row r="6533" spans="1:19" x14ac:dyDescent="0.25">
      <c r="A6533" t="s">
        <v>9091</v>
      </c>
      <c r="B6533" s="1">
        <v>44679</v>
      </c>
      <c r="C6533" s="1">
        <v>45045</v>
      </c>
      <c r="D6533" t="s">
        <v>3123</v>
      </c>
      <c r="E6533" t="s">
        <v>49</v>
      </c>
      <c r="F6533">
        <v>36</v>
      </c>
      <c r="G6533" t="s">
        <v>76</v>
      </c>
      <c r="H6533" t="s">
        <v>38</v>
      </c>
      <c r="I6533" t="s">
        <v>24</v>
      </c>
      <c r="J6533" t="s">
        <v>52</v>
      </c>
      <c r="K6533" t="s">
        <v>73</v>
      </c>
      <c r="L6533" t="s">
        <v>27</v>
      </c>
      <c r="M6533" t="s">
        <v>34</v>
      </c>
      <c r="N6533">
        <v>4</v>
      </c>
      <c r="O6533">
        <v>2487</v>
      </c>
      <c r="P6533">
        <v>9948</v>
      </c>
      <c r="Q6533">
        <v>6183.5780549999999</v>
      </c>
      <c r="R6533">
        <v>3764.4219450000001</v>
      </c>
      <c r="S6533">
        <v>37.840000000000003</v>
      </c>
    </row>
    <row r="6534" spans="1:19" x14ac:dyDescent="0.25">
      <c r="A6534" t="s">
        <v>9092</v>
      </c>
      <c r="B6534" s="1">
        <v>45466</v>
      </c>
      <c r="C6534" s="1">
        <v>44731</v>
      </c>
      <c r="D6534" t="s">
        <v>3125</v>
      </c>
      <c r="E6534" t="s">
        <v>49</v>
      </c>
      <c r="F6534">
        <v>21</v>
      </c>
      <c r="G6534" t="s">
        <v>50</v>
      </c>
      <c r="H6534" t="s">
        <v>38</v>
      </c>
      <c r="I6534" t="s">
        <v>87</v>
      </c>
      <c r="J6534" t="s">
        <v>25</v>
      </c>
      <c r="K6534" t="s">
        <v>33</v>
      </c>
      <c r="L6534" t="s">
        <v>60</v>
      </c>
      <c r="M6534" t="s">
        <v>41</v>
      </c>
      <c r="N6534">
        <v>1</v>
      </c>
      <c r="O6534">
        <v>510</v>
      </c>
      <c r="P6534">
        <v>510</v>
      </c>
      <c r="Q6534">
        <v>381.1873344</v>
      </c>
      <c r="R6534">
        <v>128.8126656</v>
      </c>
      <c r="S6534">
        <v>25.26</v>
      </c>
    </row>
    <row r="6535" spans="1:19" x14ac:dyDescent="0.25">
      <c r="A6535" t="s">
        <v>9093</v>
      </c>
      <c r="B6535" s="1">
        <v>44956</v>
      </c>
      <c r="C6535" s="1">
        <v>44709</v>
      </c>
      <c r="D6535" t="s">
        <v>3127</v>
      </c>
      <c r="E6535" t="s">
        <v>21</v>
      </c>
      <c r="F6535">
        <v>29</v>
      </c>
      <c r="G6535" t="s">
        <v>44</v>
      </c>
      <c r="H6535" t="s">
        <v>38</v>
      </c>
      <c r="I6535" t="s">
        <v>87</v>
      </c>
      <c r="J6535" t="s">
        <v>39</v>
      </c>
      <c r="K6535" t="s">
        <v>111</v>
      </c>
      <c r="L6535" t="s">
        <v>60</v>
      </c>
      <c r="M6535" t="s">
        <v>41</v>
      </c>
      <c r="N6535">
        <v>3</v>
      </c>
      <c r="O6535">
        <v>1554</v>
      </c>
      <c r="P6535">
        <v>4662</v>
      </c>
      <c r="Q6535">
        <v>3431.3183990000002</v>
      </c>
      <c r="R6535">
        <v>1230.681601</v>
      </c>
      <c r="S6535">
        <v>26.4</v>
      </c>
    </row>
    <row r="6536" spans="1:19" x14ac:dyDescent="0.25">
      <c r="A6536" t="s">
        <v>9094</v>
      </c>
      <c r="B6536" s="1">
        <v>45437</v>
      </c>
      <c r="C6536" s="1">
        <v>45001</v>
      </c>
      <c r="D6536" t="s">
        <v>3129</v>
      </c>
      <c r="E6536" t="s">
        <v>21</v>
      </c>
      <c r="F6536">
        <v>48</v>
      </c>
      <c r="G6536" t="s">
        <v>37</v>
      </c>
      <c r="H6536" t="s">
        <v>69</v>
      </c>
      <c r="I6536" t="s">
        <v>32</v>
      </c>
      <c r="J6536" t="s">
        <v>25</v>
      </c>
      <c r="K6536" t="s">
        <v>70</v>
      </c>
      <c r="L6536" t="s">
        <v>27</v>
      </c>
      <c r="M6536" t="s">
        <v>28</v>
      </c>
      <c r="N6536">
        <v>2</v>
      </c>
      <c r="O6536">
        <v>3369</v>
      </c>
      <c r="P6536">
        <v>6738</v>
      </c>
      <c r="Q6536">
        <v>5222.9437269999999</v>
      </c>
      <c r="R6536">
        <v>1515.0562729999999</v>
      </c>
      <c r="S6536">
        <v>22.49</v>
      </c>
    </row>
    <row r="6537" spans="1:19" x14ac:dyDescent="0.25">
      <c r="A6537" t="s">
        <v>9095</v>
      </c>
      <c r="B6537" s="1">
        <v>45496</v>
      </c>
      <c r="C6537" s="1">
        <v>45450</v>
      </c>
      <c r="D6537" t="s">
        <v>3131</v>
      </c>
      <c r="E6537" t="s">
        <v>49</v>
      </c>
      <c r="F6537">
        <v>19</v>
      </c>
      <c r="G6537" t="s">
        <v>31</v>
      </c>
      <c r="H6537" t="s">
        <v>23</v>
      </c>
      <c r="I6537" t="s">
        <v>24</v>
      </c>
      <c r="J6537" t="s">
        <v>79</v>
      </c>
      <c r="K6537" t="s">
        <v>111</v>
      </c>
      <c r="L6537" t="s">
        <v>27</v>
      </c>
      <c r="M6537" t="s">
        <v>34</v>
      </c>
      <c r="N6537">
        <v>1</v>
      </c>
      <c r="O6537">
        <v>3127</v>
      </c>
      <c r="P6537">
        <v>3127</v>
      </c>
      <c r="Q6537">
        <v>2349.602691</v>
      </c>
      <c r="R6537">
        <v>777.3973092</v>
      </c>
      <c r="S6537">
        <v>24.86</v>
      </c>
    </row>
    <row r="6538" spans="1:19" x14ac:dyDescent="0.25">
      <c r="A6538" t="s">
        <v>9096</v>
      </c>
      <c r="B6538" s="1">
        <v>45513</v>
      </c>
      <c r="C6538" s="1">
        <v>44722</v>
      </c>
      <c r="D6538" t="s">
        <v>3133</v>
      </c>
      <c r="E6538" t="s">
        <v>21</v>
      </c>
      <c r="F6538">
        <v>18</v>
      </c>
      <c r="G6538" t="s">
        <v>50</v>
      </c>
      <c r="H6538" t="s">
        <v>110</v>
      </c>
      <c r="I6538" t="s">
        <v>24</v>
      </c>
      <c r="J6538" t="s">
        <v>79</v>
      </c>
      <c r="K6538" t="s">
        <v>33</v>
      </c>
      <c r="L6538" t="s">
        <v>60</v>
      </c>
      <c r="M6538" t="s">
        <v>34</v>
      </c>
      <c r="N6538">
        <v>1</v>
      </c>
      <c r="O6538">
        <v>3484</v>
      </c>
      <c r="P6538">
        <v>3484</v>
      </c>
      <c r="Q6538">
        <v>2748.9615010000002</v>
      </c>
      <c r="R6538">
        <v>735.03849849999995</v>
      </c>
      <c r="S6538">
        <v>21.1</v>
      </c>
    </row>
    <row r="6539" spans="1:19" x14ac:dyDescent="0.25">
      <c r="A6539" t="s">
        <v>9097</v>
      </c>
      <c r="B6539" s="1">
        <v>44636</v>
      </c>
      <c r="C6539" s="1">
        <v>45376</v>
      </c>
      <c r="D6539" t="s">
        <v>3135</v>
      </c>
      <c r="E6539" t="s">
        <v>21</v>
      </c>
      <c r="F6539">
        <v>34</v>
      </c>
      <c r="G6539" t="s">
        <v>37</v>
      </c>
      <c r="H6539" t="s">
        <v>55</v>
      </c>
      <c r="I6539" t="s">
        <v>51</v>
      </c>
      <c r="J6539" t="s">
        <v>79</v>
      </c>
      <c r="K6539" t="s">
        <v>33</v>
      </c>
      <c r="L6539" t="s">
        <v>27</v>
      </c>
      <c r="M6539" t="s">
        <v>46</v>
      </c>
      <c r="N6539">
        <v>4</v>
      </c>
      <c r="O6539">
        <v>1908</v>
      </c>
      <c r="P6539">
        <v>7632</v>
      </c>
      <c r="Q6539">
        <v>5408.0882750000001</v>
      </c>
      <c r="R6539">
        <v>2223.9117249999999</v>
      </c>
      <c r="S6539">
        <v>29.14</v>
      </c>
    </row>
    <row r="6540" spans="1:19" x14ac:dyDescent="0.25">
      <c r="A6540" t="s">
        <v>9098</v>
      </c>
      <c r="B6540" s="1">
        <v>44856</v>
      </c>
      <c r="C6540" s="1">
        <v>44964</v>
      </c>
      <c r="D6540" t="s">
        <v>3137</v>
      </c>
      <c r="E6540" t="s">
        <v>21</v>
      </c>
      <c r="F6540">
        <v>42</v>
      </c>
      <c r="G6540" t="s">
        <v>37</v>
      </c>
      <c r="H6540" t="s">
        <v>44</v>
      </c>
      <c r="I6540" t="s">
        <v>56</v>
      </c>
      <c r="J6540" t="s">
        <v>45</v>
      </c>
      <c r="K6540" t="s">
        <v>111</v>
      </c>
      <c r="L6540" t="s">
        <v>60</v>
      </c>
      <c r="M6540" t="s">
        <v>41</v>
      </c>
      <c r="N6540">
        <v>4</v>
      </c>
      <c r="O6540">
        <v>3611</v>
      </c>
      <c r="P6540">
        <v>14444</v>
      </c>
      <c r="Q6540">
        <v>9426.5857680000008</v>
      </c>
      <c r="R6540">
        <v>5017.4142320000001</v>
      </c>
      <c r="S6540">
        <v>34.74</v>
      </c>
    </row>
    <row r="6541" spans="1:19" x14ac:dyDescent="0.25">
      <c r="A6541" t="s">
        <v>9099</v>
      </c>
      <c r="B6541" s="1">
        <v>44582</v>
      </c>
      <c r="C6541" s="1">
        <v>45148</v>
      </c>
      <c r="D6541" t="s">
        <v>3139</v>
      </c>
      <c r="E6541" t="s">
        <v>49</v>
      </c>
      <c r="F6541">
        <v>22</v>
      </c>
      <c r="G6541" t="s">
        <v>22</v>
      </c>
      <c r="H6541" t="s">
        <v>66</v>
      </c>
      <c r="I6541" t="s">
        <v>51</v>
      </c>
      <c r="J6541" t="s">
        <v>52</v>
      </c>
      <c r="K6541" t="s">
        <v>26</v>
      </c>
      <c r="L6541" t="s">
        <v>60</v>
      </c>
      <c r="M6541" t="s">
        <v>46</v>
      </c>
      <c r="N6541">
        <v>1</v>
      </c>
      <c r="O6541">
        <v>2515</v>
      </c>
      <c r="P6541">
        <v>2515</v>
      </c>
      <c r="Q6541">
        <v>1574.9528250000001</v>
      </c>
      <c r="R6541">
        <v>940.04717530000005</v>
      </c>
      <c r="S6541">
        <v>37.380000000000003</v>
      </c>
    </row>
    <row r="6542" spans="1:19" x14ac:dyDescent="0.25">
      <c r="A6542" t="s">
        <v>9100</v>
      </c>
      <c r="B6542" s="1">
        <v>45600</v>
      </c>
      <c r="C6542" s="1">
        <v>45426</v>
      </c>
      <c r="D6542" t="s">
        <v>3141</v>
      </c>
      <c r="E6542" t="s">
        <v>49</v>
      </c>
      <c r="F6542">
        <v>31</v>
      </c>
      <c r="G6542" t="s">
        <v>50</v>
      </c>
      <c r="H6542" t="s">
        <v>110</v>
      </c>
      <c r="I6542" t="s">
        <v>24</v>
      </c>
      <c r="J6542" t="s">
        <v>52</v>
      </c>
      <c r="K6542" t="s">
        <v>63</v>
      </c>
      <c r="L6542" t="s">
        <v>27</v>
      </c>
      <c r="M6542" t="s">
        <v>34</v>
      </c>
      <c r="N6542">
        <v>1</v>
      </c>
      <c r="O6542">
        <v>1820</v>
      </c>
      <c r="P6542">
        <v>1820</v>
      </c>
      <c r="Q6542">
        <v>1093.6621720000001</v>
      </c>
      <c r="R6542">
        <v>726.33782780000001</v>
      </c>
      <c r="S6542">
        <v>39.909999999999997</v>
      </c>
    </row>
    <row r="6543" spans="1:19" x14ac:dyDescent="0.25">
      <c r="A6543" t="s">
        <v>9101</v>
      </c>
      <c r="B6543" s="1">
        <v>45121</v>
      </c>
      <c r="C6543" s="1">
        <v>45604</v>
      </c>
      <c r="D6543" t="s">
        <v>3143</v>
      </c>
      <c r="E6543" t="s">
        <v>49</v>
      </c>
      <c r="F6543">
        <v>27</v>
      </c>
      <c r="G6543" t="s">
        <v>22</v>
      </c>
      <c r="H6543" t="s">
        <v>38</v>
      </c>
      <c r="I6543" t="s">
        <v>32</v>
      </c>
      <c r="J6543" t="s">
        <v>39</v>
      </c>
      <c r="K6543" t="s">
        <v>111</v>
      </c>
      <c r="L6543" t="s">
        <v>27</v>
      </c>
      <c r="M6543" t="s">
        <v>28</v>
      </c>
      <c r="N6543">
        <v>1</v>
      </c>
      <c r="O6543">
        <v>2936</v>
      </c>
      <c r="P6543">
        <v>2936</v>
      </c>
      <c r="Q6543">
        <v>1834.971086</v>
      </c>
      <c r="R6543">
        <v>1101.028914</v>
      </c>
      <c r="S6543">
        <v>37.5</v>
      </c>
    </row>
    <row r="6544" spans="1:19" x14ac:dyDescent="0.25">
      <c r="A6544" t="s">
        <v>9102</v>
      </c>
      <c r="B6544" s="1">
        <v>44933</v>
      </c>
      <c r="C6544" s="1">
        <v>44702</v>
      </c>
      <c r="D6544" t="s">
        <v>3145</v>
      </c>
      <c r="E6544" t="s">
        <v>21</v>
      </c>
      <c r="F6544">
        <v>38</v>
      </c>
      <c r="G6544" t="s">
        <v>37</v>
      </c>
      <c r="H6544" t="s">
        <v>69</v>
      </c>
      <c r="I6544" t="s">
        <v>51</v>
      </c>
      <c r="J6544" t="s">
        <v>59</v>
      </c>
      <c r="K6544" t="s">
        <v>73</v>
      </c>
      <c r="L6544" t="s">
        <v>27</v>
      </c>
      <c r="M6544" t="s">
        <v>80</v>
      </c>
      <c r="N6544">
        <v>4</v>
      </c>
      <c r="O6544">
        <v>1676</v>
      </c>
      <c r="P6544">
        <v>6704</v>
      </c>
      <c r="Q6544">
        <v>4825.9066309999998</v>
      </c>
      <c r="R6544">
        <v>1878.0933689999999</v>
      </c>
      <c r="S6544">
        <v>28.01</v>
      </c>
    </row>
    <row r="6545" spans="1:19" x14ac:dyDescent="0.25">
      <c r="A6545" t="s">
        <v>9103</v>
      </c>
      <c r="B6545" s="1">
        <v>45379</v>
      </c>
      <c r="C6545" s="1">
        <v>44890</v>
      </c>
      <c r="D6545" t="s">
        <v>3147</v>
      </c>
      <c r="E6545" t="s">
        <v>49</v>
      </c>
      <c r="F6545">
        <v>42</v>
      </c>
      <c r="G6545" t="s">
        <v>37</v>
      </c>
      <c r="H6545" t="s">
        <v>23</v>
      </c>
      <c r="I6545" t="s">
        <v>32</v>
      </c>
      <c r="J6545" t="s">
        <v>39</v>
      </c>
      <c r="K6545" t="s">
        <v>111</v>
      </c>
      <c r="L6545" t="s">
        <v>27</v>
      </c>
      <c r="M6545" t="s">
        <v>80</v>
      </c>
      <c r="N6545">
        <v>2</v>
      </c>
      <c r="O6545">
        <v>3275</v>
      </c>
      <c r="P6545">
        <v>6550</v>
      </c>
      <c r="Q6545">
        <v>4461.5681999999997</v>
      </c>
      <c r="R6545">
        <v>2088.4317999999998</v>
      </c>
      <c r="S6545">
        <v>31.88</v>
      </c>
    </row>
    <row r="6546" spans="1:19" x14ac:dyDescent="0.25">
      <c r="A6546" t="s">
        <v>9104</v>
      </c>
      <c r="B6546" s="1">
        <v>45654</v>
      </c>
      <c r="C6546" s="1">
        <v>44787</v>
      </c>
      <c r="D6546" t="s">
        <v>3149</v>
      </c>
      <c r="E6546" t="s">
        <v>21</v>
      </c>
      <c r="F6546">
        <v>52</v>
      </c>
      <c r="G6546" t="s">
        <v>22</v>
      </c>
      <c r="H6546" t="s">
        <v>110</v>
      </c>
      <c r="I6546" t="s">
        <v>24</v>
      </c>
      <c r="J6546" t="s">
        <v>79</v>
      </c>
      <c r="K6546" t="s">
        <v>70</v>
      </c>
      <c r="L6546" t="s">
        <v>60</v>
      </c>
      <c r="M6546" t="s">
        <v>41</v>
      </c>
      <c r="N6546">
        <v>3</v>
      </c>
      <c r="O6546">
        <v>3337</v>
      </c>
      <c r="P6546">
        <v>10011</v>
      </c>
      <c r="Q6546">
        <v>7592.9402710000004</v>
      </c>
      <c r="R6546">
        <v>2418.0597290000001</v>
      </c>
      <c r="S6546">
        <v>24.15</v>
      </c>
    </row>
    <row r="6547" spans="1:19" x14ac:dyDescent="0.25">
      <c r="A6547" t="s">
        <v>9105</v>
      </c>
      <c r="B6547" s="1">
        <v>45407</v>
      </c>
      <c r="C6547" s="1">
        <v>45120</v>
      </c>
      <c r="D6547" t="s">
        <v>3151</v>
      </c>
      <c r="E6547" t="s">
        <v>21</v>
      </c>
      <c r="F6547">
        <v>20</v>
      </c>
      <c r="G6547" t="s">
        <v>31</v>
      </c>
      <c r="H6547" t="s">
        <v>69</v>
      </c>
      <c r="I6547" t="s">
        <v>32</v>
      </c>
      <c r="J6547" t="s">
        <v>79</v>
      </c>
      <c r="K6547" t="s">
        <v>73</v>
      </c>
      <c r="L6547" t="s">
        <v>27</v>
      </c>
      <c r="M6547" t="s">
        <v>34</v>
      </c>
      <c r="N6547">
        <v>3</v>
      </c>
      <c r="O6547">
        <v>920</v>
      </c>
      <c r="P6547">
        <v>2760</v>
      </c>
      <c r="Q6547">
        <v>1837.293602</v>
      </c>
      <c r="R6547">
        <v>922.70639800000004</v>
      </c>
      <c r="S6547">
        <v>33.43</v>
      </c>
    </row>
    <row r="6548" spans="1:19" x14ac:dyDescent="0.25">
      <c r="A6548" t="s">
        <v>9106</v>
      </c>
      <c r="B6548" s="1">
        <v>45082</v>
      </c>
      <c r="C6548" s="1">
        <v>45001</v>
      </c>
      <c r="D6548" t="s">
        <v>3153</v>
      </c>
      <c r="E6548" t="s">
        <v>21</v>
      </c>
      <c r="F6548">
        <v>35</v>
      </c>
      <c r="G6548" t="s">
        <v>31</v>
      </c>
      <c r="H6548" t="s">
        <v>110</v>
      </c>
      <c r="I6548" t="s">
        <v>51</v>
      </c>
      <c r="J6548" t="s">
        <v>25</v>
      </c>
      <c r="K6548" t="s">
        <v>40</v>
      </c>
      <c r="L6548" t="s">
        <v>60</v>
      </c>
      <c r="M6548" t="s">
        <v>46</v>
      </c>
      <c r="N6548">
        <v>4</v>
      </c>
      <c r="O6548">
        <v>771</v>
      </c>
      <c r="P6548">
        <v>3084</v>
      </c>
      <c r="Q6548">
        <v>2070.2405429999999</v>
      </c>
      <c r="R6548">
        <v>1013.759457</v>
      </c>
      <c r="S6548">
        <v>32.869999999999997</v>
      </c>
    </row>
    <row r="6549" spans="1:19" x14ac:dyDescent="0.25">
      <c r="A6549" t="s">
        <v>9107</v>
      </c>
      <c r="B6549" s="1">
        <v>44932</v>
      </c>
      <c r="C6549" s="1">
        <v>44948</v>
      </c>
      <c r="D6549" t="s">
        <v>3155</v>
      </c>
      <c r="E6549" t="s">
        <v>21</v>
      </c>
      <c r="F6549">
        <v>53</v>
      </c>
      <c r="G6549" t="s">
        <v>22</v>
      </c>
      <c r="H6549" t="s">
        <v>55</v>
      </c>
      <c r="I6549" t="s">
        <v>24</v>
      </c>
      <c r="J6549" t="s">
        <v>79</v>
      </c>
      <c r="K6549" t="s">
        <v>111</v>
      </c>
      <c r="L6549" t="s">
        <v>27</v>
      </c>
      <c r="M6549" t="s">
        <v>28</v>
      </c>
      <c r="N6549">
        <v>2</v>
      </c>
      <c r="O6549">
        <v>3244</v>
      </c>
      <c r="P6549">
        <v>6488</v>
      </c>
      <c r="Q6549">
        <v>4693.3327859999999</v>
      </c>
      <c r="R6549">
        <v>1794.6672140000001</v>
      </c>
      <c r="S6549">
        <v>27.66</v>
      </c>
    </row>
    <row r="6550" spans="1:19" x14ac:dyDescent="0.25">
      <c r="A6550" t="s">
        <v>9108</v>
      </c>
      <c r="B6550" s="1">
        <v>44662</v>
      </c>
      <c r="C6550" s="1">
        <v>45083</v>
      </c>
      <c r="D6550" t="s">
        <v>3157</v>
      </c>
      <c r="E6550" t="s">
        <v>49</v>
      </c>
      <c r="F6550">
        <v>50</v>
      </c>
      <c r="G6550" t="s">
        <v>31</v>
      </c>
      <c r="H6550" t="s">
        <v>55</v>
      </c>
      <c r="I6550" t="s">
        <v>24</v>
      </c>
      <c r="J6550" t="s">
        <v>25</v>
      </c>
      <c r="K6550" t="s">
        <v>40</v>
      </c>
      <c r="L6550" t="s">
        <v>27</v>
      </c>
      <c r="M6550" t="s">
        <v>80</v>
      </c>
      <c r="N6550">
        <v>2</v>
      </c>
      <c r="O6550">
        <v>2469</v>
      </c>
      <c r="P6550">
        <v>4938</v>
      </c>
      <c r="Q6550">
        <v>3888.6639409999998</v>
      </c>
      <c r="R6550">
        <v>1049.336059</v>
      </c>
      <c r="S6550">
        <v>21.25</v>
      </c>
    </row>
    <row r="6551" spans="1:19" x14ac:dyDescent="0.25">
      <c r="A6551" t="s">
        <v>9109</v>
      </c>
      <c r="B6551" s="1">
        <v>45222</v>
      </c>
      <c r="C6551" s="1">
        <v>45182</v>
      </c>
      <c r="D6551" t="s">
        <v>3159</v>
      </c>
      <c r="E6551" t="s">
        <v>49</v>
      </c>
      <c r="F6551">
        <v>34</v>
      </c>
      <c r="G6551" t="s">
        <v>44</v>
      </c>
      <c r="H6551" t="s">
        <v>69</v>
      </c>
      <c r="I6551" t="s">
        <v>51</v>
      </c>
      <c r="J6551" t="s">
        <v>39</v>
      </c>
      <c r="K6551" t="s">
        <v>111</v>
      </c>
      <c r="L6551" t="s">
        <v>27</v>
      </c>
      <c r="M6551" t="s">
        <v>80</v>
      </c>
      <c r="N6551">
        <v>2</v>
      </c>
      <c r="O6551">
        <v>1602</v>
      </c>
      <c r="P6551">
        <v>3204</v>
      </c>
      <c r="Q6551">
        <v>2301.0990360000001</v>
      </c>
      <c r="R6551">
        <v>902.90096359999995</v>
      </c>
      <c r="S6551">
        <v>28.18</v>
      </c>
    </row>
    <row r="6552" spans="1:19" x14ac:dyDescent="0.25">
      <c r="A6552" t="s">
        <v>9110</v>
      </c>
      <c r="B6552" s="1">
        <v>45529</v>
      </c>
      <c r="C6552" s="1">
        <v>45349</v>
      </c>
      <c r="D6552" t="s">
        <v>3161</v>
      </c>
      <c r="E6552" t="s">
        <v>21</v>
      </c>
      <c r="F6552">
        <v>23</v>
      </c>
      <c r="G6552" t="s">
        <v>50</v>
      </c>
      <c r="H6552" t="s">
        <v>44</v>
      </c>
      <c r="I6552" t="s">
        <v>56</v>
      </c>
      <c r="J6552" t="s">
        <v>59</v>
      </c>
      <c r="K6552" t="s">
        <v>73</v>
      </c>
      <c r="L6552" t="s">
        <v>60</v>
      </c>
      <c r="M6552" t="s">
        <v>80</v>
      </c>
      <c r="N6552">
        <v>3</v>
      </c>
      <c r="O6552">
        <v>671</v>
      </c>
      <c r="P6552">
        <v>2013</v>
      </c>
      <c r="Q6552">
        <v>1300.6756399999999</v>
      </c>
      <c r="R6552">
        <v>712.32435969999995</v>
      </c>
      <c r="S6552">
        <v>35.39</v>
      </c>
    </row>
    <row r="6553" spans="1:19" x14ac:dyDescent="0.25">
      <c r="A6553" t="s">
        <v>9111</v>
      </c>
      <c r="B6553" s="1">
        <v>44804</v>
      </c>
      <c r="C6553" s="1">
        <v>45657</v>
      </c>
      <c r="D6553" t="s">
        <v>3163</v>
      </c>
      <c r="E6553" t="s">
        <v>49</v>
      </c>
      <c r="F6553">
        <v>51</v>
      </c>
      <c r="G6553" t="s">
        <v>31</v>
      </c>
      <c r="H6553" t="s">
        <v>66</v>
      </c>
      <c r="I6553" t="s">
        <v>51</v>
      </c>
      <c r="J6553" t="s">
        <v>59</v>
      </c>
      <c r="K6553" t="s">
        <v>63</v>
      </c>
      <c r="L6553" t="s">
        <v>27</v>
      </c>
      <c r="M6553" t="s">
        <v>46</v>
      </c>
      <c r="N6553">
        <v>2</v>
      </c>
      <c r="O6553">
        <v>1888</v>
      </c>
      <c r="P6553">
        <v>3776</v>
      </c>
      <c r="Q6553">
        <v>2561.1823340000001</v>
      </c>
      <c r="R6553">
        <v>1214.8176659999999</v>
      </c>
      <c r="S6553">
        <v>32.17</v>
      </c>
    </row>
    <row r="6554" spans="1:19" x14ac:dyDescent="0.25">
      <c r="A6554" t="s">
        <v>9112</v>
      </c>
      <c r="B6554" s="1">
        <v>45314</v>
      </c>
      <c r="C6554" s="1">
        <v>45113</v>
      </c>
      <c r="D6554" t="s">
        <v>3165</v>
      </c>
      <c r="E6554" t="s">
        <v>49</v>
      </c>
      <c r="F6554">
        <v>43</v>
      </c>
      <c r="G6554" t="s">
        <v>37</v>
      </c>
      <c r="H6554" t="s">
        <v>66</v>
      </c>
      <c r="I6554" t="s">
        <v>51</v>
      </c>
      <c r="J6554" t="s">
        <v>39</v>
      </c>
      <c r="K6554" t="s">
        <v>73</v>
      </c>
      <c r="L6554" t="s">
        <v>60</v>
      </c>
      <c r="M6554" t="s">
        <v>41</v>
      </c>
      <c r="N6554">
        <v>1</v>
      </c>
      <c r="O6554">
        <v>1357</v>
      </c>
      <c r="P6554">
        <v>1357</v>
      </c>
      <c r="Q6554">
        <v>1064.7069200000001</v>
      </c>
      <c r="R6554">
        <v>292.29307990000001</v>
      </c>
      <c r="S6554">
        <v>21.54</v>
      </c>
    </row>
    <row r="6555" spans="1:19" x14ac:dyDescent="0.25">
      <c r="A6555" t="s">
        <v>9113</v>
      </c>
      <c r="B6555" s="1">
        <v>45073</v>
      </c>
      <c r="C6555" s="1">
        <v>45009</v>
      </c>
      <c r="D6555" t="s">
        <v>3167</v>
      </c>
      <c r="E6555" t="s">
        <v>49</v>
      </c>
      <c r="F6555">
        <v>48</v>
      </c>
      <c r="G6555" t="s">
        <v>44</v>
      </c>
      <c r="H6555" t="s">
        <v>38</v>
      </c>
      <c r="I6555" t="s">
        <v>87</v>
      </c>
      <c r="J6555" t="s">
        <v>45</v>
      </c>
      <c r="K6555" t="s">
        <v>63</v>
      </c>
      <c r="L6555" t="s">
        <v>60</v>
      </c>
      <c r="M6555" t="s">
        <v>41</v>
      </c>
      <c r="N6555">
        <v>3</v>
      </c>
      <c r="O6555">
        <v>715</v>
      </c>
      <c r="P6555">
        <v>2145</v>
      </c>
      <c r="Q6555">
        <v>1631.3459760000001</v>
      </c>
      <c r="R6555">
        <v>513.65402359999996</v>
      </c>
      <c r="S6555">
        <v>23.95</v>
      </c>
    </row>
    <row r="6556" spans="1:19" x14ac:dyDescent="0.25">
      <c r="A6556" t="s">
        <v>9114</v>
      </c>
      <c r="B6556" s="1">
        <v>45410</v>
      </c>
      <c r="C6556" s="1">
        <v>44669</v>
      </c>
      <c r="D6556" t="s">
        <v>3169</v>
      </c>
      <c r="E6556" t="s">
        <v>49</v>
      </c>
      <c r="F6556">
        <v>45</v>
      </c>
      <c r="G6556" t="s">
        <v>50</v>
      </c>
      <c r="H6556" t="s">
        <v>44</v>
      </c>
      <c r="I6556" t="s">
        <v>24</v>
      </c>
      <c r="J6556" t="s">
        <v>79</v>
      </c>
      <c r="K6556" t="s">
        <v>40</v>
      </c>
      <c r="L6556" t="s">
        <v>60</v>
      </c>
      <c r="M6556" t="s">
        <v>28</v>
      </c>
      <c r="N6556">
        <v>2</v>
      </c>
      <c r="O6556">
        <v>2130</v>
      </c>
      <c r="P6556">
        <v>4260</v>
      </c>
      <c r="Q6556">
        <v>2585.053465</v>
      </c>
      <c r="R6556">
        <v>1674.946535</v>
      </c>
      <c r="S6556">
        <v>39.32</v>
      </c>
    </row>
    <row r="6557" spans="1:19" x14ac:dyDescent="0.25">
      <c r="A6557" t="s">
        <v>9115</v>
      </c>
      <c r="B6557" s="1">
        <v>45116</v>
      </c>
      <c r="C6557" s="1">
        <v>45478</v>
      </c>
      <c r="D6557" t="s">
        <v>3171</v>
      </c>
      <c r="E6557" t="s">
        <v>49</v>
      </c>
      <c r="F6557">
        <v>53</v>
      </c>
      <c r="G6557" t="s">
        <v>31</v>
      </c>
      <c r="H6557" t="s">
        <v>66</v>
      </c>
      <c r="I6557" t="s">
        <v>87</v>
      </c>
      <c r="J6557" t="s">
        <v>25</v>
      </c>
      <c r="K6557" t="s">
        <v>63</v>
      </c>
      <c r="L6557" t="s">
        <v>60</v>
      </c>
      <c r="M6557" t="s">
        <v>46</v>
      </c>
      <c r="N6557">
        <v>1</v>
      </c>
      <c r="O6557">
        <v>1675</v>
      </c>
      <c r="P6557">
        <v>1675</v>
      </c>
      <c r="Q6557">
        <v>1090.051001</v>
      </c>
      <c r="R6557">
        <v>584.94899869999995</v>
      </c>
      <c r="S6557">
        <v>34.92</v>
      </c>
    </row>
    <row r="6558" spans="1:19" x14ac:dyDescent="0.25">
      <c r="A6558" t="s">
        <v>9116</v>
      </c>
      <c r="B6558" s="1">
        <v>44787</v>
      </c>
      <c r="C6558" s="1">
        <v>45466</v>
      </c>
      <c r="D6558" t="s">
        <v>3173</v>
      </c>
      <c r="E6558" t="s">
        <v>49</v>
      </c>
      <c r="F6558">
        <v>30</v>
      </c>
      <c r="G6558" t="s">
        <v>31</v>
      </c>
      <c r="H6558" t="s">
        <v>23</v>
      </c>
      <c r="I6558" t="s">
        <v>87</v>
      </c>
      <c r="J6558" t="s">
        <v>25</v>
      </c>
      <c r="K6558" t="s">
        <v>73</v>
      </c>
      <c r="L6558" t="s">
        <v>60</v>
      </c>
      <c r="M6558" t="s">
        <v>41</v>
      </c>
      <c r="N6558">
        <v>3</v>
      </c>
      <c r="O6558">
        <v>3858</v>
      </c>
      <c r="P6558">
        <v>11574</v>
      </c>
      <c r="Q6558">
        <v>8342.4407150000006</v>
      </c>
      <c r="R6558">
        <v>3231.5592849999998</v>
      </c>
      <c r="S6558">
        <v>27.92</v>
      </c>
    </row>
    <row r="6559" spans="1:19" x14ac:dyDescent="0.25">
      <c r="A6559" t="s">
        <v>9117</v>
      </c>
      <c r="B6559" s="1">
        <v>44775</v>
      </c>
      <c r="C6559" s="1">
        <v>45106</v>
      </c>
      <c r="D6559" t="s">
        <v>3175</v>
      </c>
      <c r="E6559" t="s">
        <v>49</v>
      </c>
      <c r="F6559">
        <v>38</v>
      </c>
      <c r="G6559" t="s">
        <v>50</v>
      </c>
      <c r="H6559" t="s">
        <v>110</v>
      </c>
      <c r="I6559" t="s">
        <v>87</v>
      </c>
      <c r="J6559" t="s">
        <v>39</v>
      </c>
      <c r="K6559" t="s">
        <v>70</v>
      </c>
      <c r="L6559" t="s">
        <v>60</v>
      </c>
      <c r="M6559" t="s">
        <v>34</v>
      </c>
      <c r="N6559">
        <v>1</v>
      </c>
      <c r="O6559">
        <v>2266</v>
      </c>
      <c r="P6559">
        <v>2266</v>
      </c>
      <c r="Q6559">
        <v>1694.028949</v>
      </c>
      <c r="R6559">
        <v>571.97105099999999</v>
      </c>
      <c r="S6559">
        <v>25.24</v>
      </c>
    </row>
    <row r="6560" spans="1:19" x14ac:dyDescent="0.25">
      <c r="A6560" t="s">
        <v>9118</v>
      </c>
      <c r="B6560" s="1">
        <v>45279</v>
      </c>
      <c r="C6560" s="1">
        <v>44842</v>
      </c>
      <c r="D6560" t="s">
        <v>3177</v>
      </c>
      <c r="E6560" t="s">
        <v>49</v>
      </c>
      <c r="F6560">
        <v>43</v>
      </c>
      <c r="G6560" t="s">
        <v>31</v>
      </c>
      <c r="H6560" t="s">
        <v>110</v>
      </c>
      <c r="I6560" t="s">
        <v>32</v>
      </c>
      <c r="J6560" t="s">
        <v>39</v>
      </c>
      <c r="K6560" t="s">
        <v>33</v>
      </c>
      <c r="L6560" t="s">
        <v>27</v>
      </c>
      <c r="M6560" t="s">
        <v>46</v>
      </c>
      <c r="N6560">
        <v>2</v>
      </c>
      <c r="O6560">
        <v>2309</v>
      </c>
      <c r="P6560">
        <v>4618</v>
      </c>
      <c r="Q6560">
        <v>2881.746118</v>
      </c>
      <c r="R6560">
        <v>1736.253882</v>
      </c>
      <c r="S6560">
        <v>37.6</v>
      </c>
    </row>
    <row r="6561" spans="1:19" x14ac:dyDescent="0.25">
      <c r="A6561" t="s">
        <v>9119</v>
      </c>
      <c r="B6561" s="1">
        <v>44628</v>
      </c>
      <c r="C6561" s="1">
        <v>44586</v>
      </c>
      <c r="D6561" t="s">
        <v>3179</v>
      </c>
      <c r="E6561" t="s">
        <v>49</v>
      </c>
      <c r="F6561">
        <v>48</v>
      </c>
      <c r="G6561" t="s">
        <v>22</v>
      </c>
      <c r="H6561" t="s">
        <v>66</v>
      </c>
      <c r="I6561" t="s">
        <v>51</v>
      </c>
      <c r="J6561" t="s">
        <v>88</v>
      </c>
      <c r="K6561" t="s">
        <v>73</v>
      </c>
      <c r="L6561" t="s">
        <v>27</v>
      </c>
      <c r="M6561" t="s">
        <v>80</v>
      </c>
      <c r="N6561">
        <v>4</v>
      </c>
      <c r="O6561">
        <v>2016</v>
      </c>
      <c r="P6561">
        <v>8064</v>
      </c>
      <c r="Q6561">
        <v>5669.0078620000004</v>
      </c>
      <c r="R6561">
        <v>2394.9921380000001</v>
      </c>
      <c r="S6561">
        <v>29.7</v>
      </c>
    </row>
    <row r="6562" spans="1:19" x14ac:dyDescent="0.25">
      <c r="A6562" t="s">
        <v>9120</v>
      </c>
      <c r="B6562" s="1">
        <v>44957</v>
      </c>
      <c r="C6562" s="1">
        <v>45514</v>
      </c>
      <c r="D6562" t="s">
        <v>3181</v>
      </c>
      <c r="E6562" t="s">
        <v>49</v>
      </c>
      <c r="F6562">
        <v>33</v>
      </c>
      <c r="G6562" t="s">
        <v>50</v>
      </c>
      <c r="H6562" t="s">
        <v>110</v>
      </c>
      <c r="I6562" t="s">
        <v>87</v>
      </c>
      <c r="J6562" t="s">
        <v>88</v>
      </c>
      <c r="K6562" t="s">
        <v>33</v>
      </c>
      <c r="L6562" t="s">
        <v>60</v>
      </c>
      <c r="M6562" t="s">
        <v>80</v>
      </c>
      <c r="N6562">
        <v>2</v>
      </c>
      <c r="O6562">
        <v>3502</v>
      </c>
      <c r="P6562">
        <v>7004</v>
      </c>
      <c r="Q6562">
        <v>4990.2993059999999</v>
      </c>
      <c r="R6562">
        <v>2013.7006940000001</v>
      </c>
      <c r="S6562">
        <v>28.75</v>
      </c>
    </row>
    <row r="6563" spans="1:19" x14ac:dyDescent="0.25">
      <c r="A6563" t="s">
        <v>9121</v>
      </c>
      <c r="B6563" s="1">
        <v>45173</v>
      </c>
      <c r="C6563" s="1">
        <v>44682</v>
      </c>
      <c r="D6563" t="s">
        <v>3183</v>
      </c>
      <c r="E6563" t="s">
        <v>49</v>
      </c>
      <c r="F6563">
        <v>48</v>
      </c>
      <c r="G6563" t="s">
        <v>50</v>
      </c>
      <c r="H6563" t="s">
        <v>69</v>
      </c>
      <c r="I6563" t="s">
        <v>32</v>
      </c>
      <c r="J6563" t="s">
        <v>25</v>
      </c>
      <c r="K6563" t="s">
        <v>70</v>
      </c>
      <c r="L6563" t="s">
        <v>60</v>
      </c>
      <c r="M6563" t="s">
        <v>46</v>
      </c>
      <c r="N6563">
        <v>1</v>
      </c>
      <c r="O6563">
        <v>712</v>
      </c>
      <c r="P6563">
        <v>712</v>
      </c>
      <c r="Q6563">
        <v>444.47500819999999</v>
      </c>
      <c r="R6563">
        <v>267.52499180000001</v>
      </c>
      <c r="S6563">
        <v>37.57</v>
      </c>
    </row>
    <row r="6564" spans="1:19" x14ac:dyDescent="0.25">
      <c r="A6564" t="s">
        <v>9122</v>
      </c>
      <c r="B6564" s="1">
        <v>45597</v>
      </c>
      <c r="C6564" s="1">
        <v>45417</v>
      </c>
      <c r="D6564" t="s">
        <v>3185</v>
      </c>
      <c r="E6564" t="s">
        <v>21</v>
      </c>
      <c r="F6564">
        <v>30</v>
      </c>
      <c r="G6564" t="s">
        <v>37</v>
      </c>
      <c r="H6564" t="s">
        <v>110</v>
      </c>
      <c r="I6564" t="s">
        <v>32</v>
      </c>
      <c r="J6564" t="s">
        <v>25</v>
      </c>
      <c r="K6564" t="s">
        <v>70</v>
      </c>
      <c r="L6564" t="s">
        <v>27</v>
      </c>
      <c r="M6564" t="s">
        <v>46</v>
      </c>
      <c r="N6564">
        <v>4</v>
      </c>
      <c r="O6564">
        <v>2117</v>
      </c>
      <c r="P6564">
        <v>8468</v>
      </c>
      <c r="Q6564">
        <v>5825.3864059999996</v>
      </c>
      <c r="R6564">
        <v>2642.6135939999999</v>
      </c>
      <c r="S6564">
        <v>31.21</v>
      </c>
    </row>
    <row r="6565" spans="1:19" x14ac:dyDescent="0.25">
      <c r="A6565" t="s">
        <v>9123</v>
      </c>
      <c r="B6565" s="1">
        <v>45331</v>
      </c>
      <c r="C6565" s="1">
        <v>45578</v>
      </c>
      <c r="D6565" t="s">
        <v>3187</v>
      </c>
      <c r="E6565" t="s">
        <v>21</v>
      </c>
      <c r="F6565">
        <v>47</v>
      </c>
      <c r="G6565" t="s">
        <v>76</v>
      </c>
      <c r="H6565" t="s">
        <v>69</v>
      </c>
      <c r="I6565" t="s">
        <v>24</v>
      </c>
      <c r="J6565" t="s">
        <v>25</v>
      </c>
      <c r="K6565" t="s">
        <v>70</v>
      </c>
      <c r="L6565" t="s">
        <v>27</v>
      </c>
      <c r="M6565" t="s">
        <v>46</v>
      </c>
      <c r="N6565">
        <v>2</v>
      </c>
      <c r="O6565">
        <v>1149</v>
      </c>
      <c r="P6565">
        <v>2298</v>
      </c>
      <c r="Q6565">
        <v>1380.2258999999999</v>
      </c>
      <c r="R6565">
        <v>917.7740996</v>
      </c>
      <c r="S6565">
        <v>39.94</v>
      </c>
    </row>
    <row r="6566" spans="1:19" x14ac:dyDescent="0.25">
      <c r="A6566" t="s">
        <v>9124</v>
      </c>
      <c r="B6566" s="1">
        <v>44968</v>
      </c>
      <c r="C6566" s="1">
        <v>45506</v>
      </c>
      <c r="D6566" t="s">
        <v>3189</v>
      </c>
      <c r="E6566" t="s">
        <v>49</v>
      </c>
      <c r="F6566">
        <v>49</v>
      </c>
      <c r="G6566" t="s">
        <v>50</v>
      </c>
      <c r="H6566" t="s">
        <v>38</v>
      </c>
      <c r="I6566" t="s">
        <v>51</v>
      </c>
      <c r="J6566" t="s">
        <v>52</v>
      </c>
      <c r="K6566" t="s">
        <v>40</v>
      </c>
      <c r="L6566" t="s">
        <v>27</v>
      </c>
      <c r="M6566" t="s">
        <v>80</v>
      </c>
      <c r="N6566">
        <v>1</v>
      </c>
      <c r="O6566">
        <v>3400</v>
      </c>
      <c r="P6566">
        <v>3400</v>
      </c>
      <c r="Q6566">
        <v>2515.608788</v>
      </c>
      <c r="R6566">
        <v>884.39121169999999</v>
      </c>
      <c r="S6566">
        <v>26.01</v>
      </c>
    </row>
    <row r="6567" spans="1:19" x14ac:dyDescent="0.25">
      <c r="A6567" t="s">
        <v>9125</v>
      </c>
      <c r="B6567" s="1">
        <v>45486</v>
      </c>
      <c r="C6567" s="1">
        <v>45668</v>
      </c>
      <c r="D6567" t="s">
        <v>3191</v>
      </c>
      <c r="E6567" t="s">
        <v>49</v>
      </c>
      <c r="F6567">
        <v>22</v>
      </c>
      <c r="G6567" t="s">
        <v>76</v>
      </c>
      <c r="H6567" t="s">
        <v>110</v>
      </c>
      <c r="I6567" t="s">
        <v>56</v>
      </c>
      <c r="J6567" t="s">
        <v>52</v>
      </c>
      <c r="K6567" t="s">
        <v>70</v>
      </c>
      <c r="L6567" t="s">
        <v>60</v>
      </c>
      <c r="M6567" t="s">
        <v>28</v>
      </c>
      <c r="N6567">
        <v>2</v>
      </c>
      <c r="O6567">
        <v>1222</v>
      </c>
      <c r="P6567">
        <v>2444</v>
      </c>
      <c r="Q6567">
        <v>1503.841678</v>
      </c>
      <c r="R6567">
        <v>940.15832190000003</v>
      </c>
      <c r="S6567">
        <v>38.47</v>
      </c>
    </row>
    <row r="6568" spans="1:19" x14ac:dyDescent="0.25">
      <c r="A6568" t="s">
        <v>9126</v>
      </c>
      <c r="B6568" s="1">
        <v>45208</v>
      </c>
      <c r="C6568" s="1">
        <v>45010</v>
      </c>
      <c r="D6568" t="s">
        <v>3193</v>
      </c>
      <c r="E6568" t="s">
        <v>49</v>
      </c>
      <c r="F6568">
        <v>29</v>
      </c>
      <c r="G6568" t="s">
        <v>109</v>
      </c>
      <c r="H6568" t="s">
        <v>69</v>
      </c>
      <c r="I6568" t="s">
        <v>51</v>
      </c>
      <c r="J6568" t="s">
        <v>39</v>
      </c>
      <c r="K6568" t="s">
        <v>40</v>
      </c>
      <c r="L6568" t="s">
        <v>60</v>
      </c>
      <c r="M6568" t="s">
        <v>41</v>
      </c>
      <c r="N6568">
        <v>3</v>
      </c>
      <c r="O6568">
        <v>2977</v>
      </c>
      <c r="P6568">
        <v>8931</v>
      </c>
      <c r="Q6568">
        <v>5619.8160529999996</v>
      </c>
      <c r="R6568">
        <v>3311.183947</v>
      </c>
      <c r="S6568">
        <v>37.08</v>
      </c>
    </row>
    <row r="6569" spans="1:19" x14ac:dyDescent="0.25">
      <c r="A6569" t="s">
        <v>9127</v>
      </c>
      <c r="B6569" s="1">
        <v>44783</v>
      </c>
      <c r="C6569" s="1">
        <v>45558</v>
      </c>
      <c r="D6569" t="s">
        <v>3195</v>
      </c>
      <c r="E6569" t="s">
        <v>49</v>
      </c>
      <c r="F6569">
        <v>54</v>
      </c>
      <c r="G6569" t="s">
        <v>31</v>
      </c>
      <c r="H6569" t="s">
        <v>66</v>
      </c>
      <c r="I6569" t="s">
        <v>32</v>
      </c>
      <c r="J6569" t="s">
        <v>88</v>
      </c>
      <c r="K6569" t="s">
        <v>111</v>
      </c>
      <c r="L6569" t="s">
        <v>60</v>
      </c>
      <c r="M6569" t="s">
        <v>46</v>
      </c>
      <c r="N6569">
        <v>2</v>
      </c>
      <c r="O6569">
        <v>2882</v>
      </c>
      <c r="P6569">
        <v>5764</v>
      </c>
      <c r="Q6569">
        <v>4371.8522329999996</v>
      </c>
      <c r="R6569">
        <v>1392.1477669999999</v>
      </c>
      <c r="S6569">
        <v>24.15</v>
      </c>
    </row>
    <row r="6570" spans="1:19" x14ac:dyDescent="0.25">
      <c r="A6570" t="s">
        <v>9128</v>
      </c>
      <c r="B6570" s="1">
        <v>45215</v>
      </c>
      <c r="C6570" s="1">
        <v>45610</v>
      </c>
      <c r="D6570" t="s">
        <v>3197</v>
      </c>
      <c r="E6570" t="s">
        <v>21</v>
      </c>
      <c r="F6570">
        <v>21</v>
      </c>
      <c r="G6570" t="s">
        <v>76</v>
      </c>
      <c r="H6570" t="s">
        <v>55</v>
      </c>
      <c r="I6570" t="s">
        <v>51</v>
      </c>
      <c r="J6570" t="s">
        <v>79</v>
      </c>
      <c r="K6570" t="s">
        <v>33</v>
      </c>
      <c r="L6570" t="s">
        <v>60</v>
      </c>
      <c r="M6570" t="s">
        <v>41</v>
      </c>
      <c r="N6570">
        <v>3</v>
      </c>
      <c r="O6570">
        <v>2015</v>
      </c>
      <c r="P6570">
        <v>6045</v>
      </c>
      <c r="Q6570">
        <v>4127.2788419999997</v>
      </c>
      <c r="R6570">
        <v>1917.7211580000001</v>
      </c>
      <c r="S6570">
        <v>31.72</v>
      </c>
    </row>
    <row r="6571" spans="1:19" x14ac:dyDescent="0.25">
      <c r="A6571" t="s">
        <v>9129</v>
      </c>
      <c r="B6571" s="1">
        <v>44989</v>
      </c>
      <c r="C6571" s="1">
        <v>45647</v>
      </c>
      <c r="D6571" t="s">
        <v>3199</v>
      </c>
      <c r="E6571" t="s">
        <v>21</v>
      </c>
      <c r="F6571">
        <v>46</v>
      </c>
      <c r="G6571" t="s">
        <v>37</v>
      </c>
      <c r="H6571" t="s">
        <v>110</v>
      </c>
      <c r="I6571" t="s">
        <v>24</v>
      </c>
      <c r="J6571" t="s">
        <v>52</v>
      </c>
      <c r="K6571" t="s">
        <v>40</v>
      </c>
      <c r="L6571" t="s">
        <v>60</v>
      </c>
      <c r="M6571" t="s">
        <v>34</v>
      </c>
      <c r="N6571">
        <v>4</v>
      </c>
      <c r="O6571">
        <v>2365</v>
      </c>
      <c r="P6571">
        <v>9460</v>
      </c>
      <c r="Q6571">
        <v>6987.7462800000003</v>
      </c>
      <c r="R6571">
        <v>2472.2537200000002</v>
      </c>
      <c r="S6571">
        <v>26.13</v>
      </c>
    </row>
    <row r="6572" spans="1:19" x14ac:dyDescent="0.25">
      <c r="A6572" t="s">
        <v>9130</v>
      </c>
      <c r="B6572" s="1">
        <v>45538</v>
      </c>
      <c r="C6572" s="1">
        <v>44646</v>
      </c>
      <c r="D6572" t="s">
        <v>3201</v>
      </c>
      <c r="E6572" t="s">
        <v>49</v>
      </c>
      <c r="F6572">
        <v>22</v>
      </c>
      <c r="G6572" t="s">
        <v>76</v>
      </c>
      <c r="H6572" t="s">
        <v>66</v>
      </c>
      <c r="I6572" t="s">
        <v>51</v>
      </c>
      <c r="J6572" t="s">
        <v>79</v>
      </c>
      <c r="K6572" t="s">
        <v>26</v>
      </c>
      <c r="L6572" t="s">
        <v>60</v>
      </c>
      <c r="M6572" t="s">
        <v>41</v>
      </c>
      <c r="N6572">
        <v>4</v>
      </c>
      <c r="O6572">
        <v>1121</v>
      </c>
      <c r="P6572">
        <v>4484</v>
      </c>
      <c r="Q6572">
        <v>3277.403014</v>
      </c>
      <c r="R6572">
        <v>1206.596986</v>
      </c>
      <c r="S6572">
        <v>26.91</v>
      </c>
    </row>
    <row r="6573" spans="1:19" x14ac:dyDescent="0.25">
      <c r="A6573" t="s">
        <v>9131</v>
      </c>
      <c r="B6573" s="1">
        <v>45567</v>
      </c>
      <c r="C6573" s="1">
        <v>44787</v>
      </c>
      <c r="D6573" t="s">
        <v>3203</v>
      </c>
      <c r="E6573" t="s">
        <v>21</v>
      </c>
      <c r="F6573">
        <v>28</v>
      </c>
      <c r="G6573" t="s">
        <v>44</v>
      </c>
      <c r="H6573" t="s">
        <v>110</v>
      </c>
      <c r="I6573" t="s">
        <v>32</v>
      </c>
      <c r="J6573" t="s">
        <v>79</v>
      </c>
      <c r="K6573" t="s">
        <v>111</v>
      </c>
      <c r="L6573" t="s">
        <v>60</v>
      </c>
      <c r="M6573" t="s">
        <v>41</v>
      </c>
      <c r="N6573">
        <v>4</v>
      </c>
      <c r="O6573">
        <v>1144</v>
      </c>
      <c r="P6573">
        <v>4576</v>
      </c>
      <c r="Q6573">
        <v>2883.4818970000001</v>
      </c>
      <c r="R6573">
        <v>1692.5181030000001</v>
      </c>
      <c r="S6573">
        <v>36.99</v>
      </c>
    </row>
    <row r="6574" spans="1:19" x14ac:dyDescent="0.25">
      <c r="A6574" t="s">
        <v>9132</v>
      </c>
      <c r="B6574" s="1">
        <v>44932</v>
      </c>
      <c r="C6574" s="1">
        <v>44748</v>
      </c>
      <c r="D6574" t="s">
        <v>3205</v>
      </c>
      <c r="E6574" t="s">
        <v>49</v>
      </c>
      <c r="F6574">
        <v>47</v>
      </c>
      <c r="G6574" t="s">
        <v>76</v>
      </c>
      <c r="H6574" t="s">
        <v>23</v>
      </c>
      <c r="I6574" t="s">
        <v>32</v>
      </c>
      <c r="J6574" t="s">
        <v>52</v>
      </c>
      <c r="K6574" t="s">
        <v>40</v>
      </c>
      <c r="L6574" t="s">
        <v>27</v>
      </c>
      <c r="M6574" t="s">
        <v>34</v>
      </c>
      <c r="N6574">
        <v>3</v>
      </c>
      <c r="O6574">
        <v>2907</v>
      </c>
      <c r="P6574">
        <v>8721</v>
      </c>
      <c r="Q6574">
        <v>5527.5372600000001</v>
      </c>
      <c r="R6574">
        <v>3193.4627399999999</v>
      </c>
      <c r="S6574">
        <v>36.619999999999997</v>
      </c>
    </row>
    <row r="6575" spans="1:19" x14ac:dyDescent="0.25">
      <c r="A6575" t="s">
        <v>9133</v>
      </c>
      <c r="B6575" s="1">
        <v>45411</v>
      </c>
      <c r="C6575" s="1">
        <v>44937</v>
      </c>
      <c r="D6575" t="s">
        <v>3207</v>
      </c>
      <c r="E6575" t="s">
        <v>21</v>
      </c>
      <c r="F6575">
        <v>26</v>
      </c>
      <c r="G6575" t="s">
        <v>76</v>
      </c>
      <c r="H6575" t="s">
        <v>44</v>
      </c>
      <c r="I6575" t="s">
        <v>87</v>
      </c>
      <c r="J6575" t="s">
        <v>45</v>
      </c>
      <c r="K6575" t="s">
        <v>111</v>
      </c>
      <c r="L6575" t="s">
        <v>60</v>
      </c>
      <c r="M6575" t="s">
        <v>34</v>
      </c>
      <c r="N6575">
        <v>1</v>
      </c>
      <c r="O6575">
        <v>2607</v>
      </c>
      <c r="P6575">
        <v>2607</v>
      </c>
      <c r="Q6575">
        <v>1907.872852</v>
      </c>
      <c r="R6575">
        <v>699.12714759999994</v>
      </c>
      <c r="S6575">
        <v>26.82</v>
      </c>
    </row>
    <row r="6576" spans="1:19" x14ac:dyDescent="0.25">
      <c r="A6576" t="s">
        <v>9134</v>
      </c>
      <c r="B6576" s="1">
        <v>45417</v>
      </c>
      <c r="C6576" s="1">
        <v>44634</v>
      </c>
      <c r="D6576" t="s">
        <v>3209</v>
      </c>
      <c r="E6576" t="s">
        <v>49</v>
      </c>
      <c r="F6576">
        <v>45</v>
      </c>
      <c r="G6576" t="s">
        <v>109</v>
      </c>
      <c r="H6576" t="s">
        <v>69</v>
      </c>
      <c r="I6576" t="s">
        <v>32</v>
      </c>
      <c r="J6576" t="s">
        <v>39</v>
      </c>
      <c r="K6576" t="s">
        <v>33</v>
      </c>
      <c r="L6576" t="s">
        <v>27</v>
      </c>
      <c r="M6576" t="s">
        <v>46</v>
      </c>
      <c r="N6576">
        <v>2</v>
      </c>
      <c r="O6576">
        <v>2997</v>
      </c>
      <c r="P6576">
        <v>5994</v>
      </c>
      <c r="Q6576">
        <v>3881.911345</v>
      </c>
      <c r="R6576">
        <v>2112.088655</v>
      </c>
      <c r="S6576">
        <v>35.24</v>
      </c>
    </row>
    <row r="6577" spans="1:19" x14ac:dyDescent="0.25">
      <c r="A6577" t="s">
        <v>9135</v>
      </c>
      <c r="B6577" s="1">
        <v>44790</v>
      </c>
      <c r="C6577" s="1">
        <v>44636</v>
      </c>
      <c r="D6577" t="s">
        <v>3211</v>
      </c>
      <c r="E6577" t="s">
        <v>21</v>
      </c>
      <c r="F6577">
        <v>39</v>
      </c>
      <c r="G6577" t="s">
        <v>50</v>
      </c>
      <c r="H6577" t="s">
        <v>38</v>
      </c>
      <c r="I6577" t="s">
        <v>24</v>
      </c>
      <c r="J6577" t="s">
        <v>88</v>
      </c>
      <c r="K6577" t="s">
        <v>33</v>
      </c>
      <c r="L6577" t="s">
        <v>60</v>
      </c>
      <c r="M6577" t="s">
        <v>34</v>
      </c>
      <c r="N6577">
        <v>1</v>
      </c>
      <c r="O6577">
        <v>3333</v>
      </c>
      <c r="P6577">
        <v>3333</v>
      </c>
      <c r="Q6577">
        <v>2294.2109820000001</v>
      </c>
      <c r="R6577">
        <v>1038.7890179999999</v>
      </c>
      <c r="S6577">
        <v>31.17</v>
      </c>
    </row>
    <row r="6578" spans="1:19" x14ac:dyDescent="0.25">
      <c r="A6578" t="s">
        <v>9136</v>
      </c>
      <c r="B6578" s="1">
        <v>44841</v>
      </c>
      <c r="C6578" s="1">
        <v>44715</v>
      </c>
      <c r="D6578" t="s">
        <v>3213</v>
      </c>
      <c r="E6578" t="s">
        <v>21</v>
      </c>
      <c r="F6578">
        <v>28</v>
      </c>
      <c r="G6578" t="s">
        <v>44</v>
      </c>
      <c r="H6578" t="s">
        <v>23</v>
      </c>
      <c r="I6578" t="s">
        <v>32</v>
      </c>
      <c r="J6578" t="s">
        <v>52</v>
      </c>
      <c r="K6578" t="s">
        <v>26</v>
      </c>
      <c r="L6578" t="s">
        <v>60</v>
      </c>
      <c r="M6578" t="s">
        <v>34</v>
      </c>
      <c r="N6578">
        <v>4</v>
      </c>
      <c r="O6578">
        <v>1773</v>
      </c>
      <c r="P6578">
        <v>7092</v>
      </c>
      <c r="Q6578">
        <v>5420.17958</v>
      </c>
      <c r="R6578">
        <v>1671.82042</v>
      </c>
      <c r="S6578">
        <v>23.57</v>
      </c>
    </row>
    <row r="6579" spans="1:19" x14ac:dyDescent="0.25">
      <c r="A6579" t="s">
        <v>9137</v>
      </c>
      <c r="B6579" s="1">
        <v>45632</v>
      </c>
      <c r="C6579" s="1">
        <v>44658</v>
      </c>
      <c r="D6579" t="s">
        <v>3215</v>
      </c>
      <c r="E6579" t="s">
        <v>21</v>
      </c>
      <c r="F6579">
        <v>38</v>
      </c>
      <c r="G6579" t="s">
        <v>76</v>
      </c>
      <c r="H6579" t="s">
        <v>55</v>
      </c>
      <c r="I6579" t="s">
        <v>51</v>
      </c>
      <c r="J6579" t="s">
        <v>59</v>
      </c>
      <c r="K6579" t="s">
        <v>111</v>
      </c>
      <c r="L6579" t="s">
        <v>60</v>
      </c>
      <c r="M6579" t="s">
        <v>80</v>
      </c>
      <c r="N6579">
        <v>4</v>
      </c>
      <c r="O6579">
        <v>860</v>
      </c>
      <c r="P6579">
        <v>3440</v>
      </c>
      <c r="Q6579">
        <v>2252.4151539999998</v>
      </c>
      <c r="R6579">
        <v>1187.584846</v>
      </c>
      <c r="S6579">
        <v>34.520000000000003</v>
      </c>
    </row>
    <row r="6580" spans="1:19" x14ac:dyDescent="0.25">
      <c r="A6580" t="s">
        <v>9138</v>
      </c>
      <c r="B6580" s="1">
        <v>45536</v>
      </c>
      <c r="C6580" s="1">
        <v>45007</v>
      </c>
      <c r="D6580" t="s">
        <v>3217</v>
      </c>
      <c r="E6580" t="s">
        <v>49</v>
      </c>
      <c r="F6580">
        <v>23</v>
      </c>
      <c r="G6580" t="s">
        <v>44</v>
      </c>
      <c r="H6580" t="s">
        <v>69</v>
      </c>
      <c r="I6580" t="s">
        <v>56</v>
      </c>
      <c r="J6580" t="s">
        <v>59</v>
      </c>
      <c r="K6580" t="s">
        <v>33</v>
      </c>
      <c r="L6580" t="s">
        <v>27</v>
      </c>
      <c r="M6580" t="s">
        <v>41</v>
      </c>
      <c r="N6580">
        <v>4</v>
      </c>
      <c r="O6580">
        <v>956</v>
      </c>
      <c r="P6580">
        <v>3824</v>
      </c>
      <c r="Q6580">
        <v>2556.3506649999999</v>
      </c>
      <c r="R6580">
        <v>1267.6493350000001</v>
      </c>
      <c r="S6580">
        <v>33.15</v>
      </c>
    </row>
    <row r="6581" spans="1:19" x14ac:dyDescent="0.25">
      <c r="A6581" t="s">
        <v>9139</v>
      </c>
      <c r="B6581" s="1">
        <v>45319</v>
      </c>
      <c r="C6581" s="1">
        <v>45390</v>
      </c>
      <c r="D6581" t="s">
        <v>3219</v>
      </c>
      <c r="E6581" t="s">
        <v>21</v>
      </c>
      <c r="F6581">
        <v>43</v>
      </c>
      <c r="G6581" t="s">
        <v>44</v>
      </c>
      <c r="H6581" t="s">
        <v>110</v>
      </c>
      <c r="I6581" t="s">
        <v>32</v>
      </c>
      <c r="J6581" t="s">
        <v>79</v>
      </c>
      <c r="K6581" t="s">
        <v>73</v>
      </c>
      <c r="L6581" t="s">
        <v>27</v>
      </c>
      <c r="M6581" t="s">
        <v>28</v>
      </c>
      <c r="N6581">
        <v>2</v>
      </c>
      <c r="O6581">
        <v>3858</v>
      </c>
      <c r="P6581">
        <v>7716</v>
      </c>
      <c r="Q6581">
        <v>5113.0579630000002</v>
      </c>
      <c r="R6581">
        <v>2602.9420369999998</v>
      </c>
      <c r="S6581">
        <v>33.729999999999997</v>
      </c>
    </row>
    <row r="6582" spans="1:19" x14ac:dyDescent="0.25">
      <c r="A6582" t="s">
        <v>9140</v>
      </c>
      <c r="B6582" s="1">
        <v>45609</v>
      </c>
      <c r="C6582" s="1">
        <v>45637</v>
      </c>
      <c r="D6582" t="s">
        <v>3221</v>
      </c>
      <c r="E6582" t="s">
        <v>49</v>
      </c>
      <c r="F6582">
        <v>33</v>
      </c>
      <c r="G6582" t="s">
        <v>44</v>
      </c>
      <c r="H6582" t="s">
        <v>66</v>
      </c>
      <c r="I6582" t="s">
        <v>24</v>
      </c>
      <c r="J6582" t="s">
        <v>59</v>
      </c>
      <c r="K6582" t="s">
        <v>63</v>
      </c>
      <c r="L6582" t="s">
        <v>27</v>
      </c>
      <c r="M6582" t="s">
        <v>41</v>
      </c>
      <c r="N6582">
        <v>3</v>
      </c>
      <c r="O6582">
        <v>3783</v>
      </c>
      <c r="P6582">
        <v>11349</v>
      </c>
      <c r="Q6582">
        <v>8502.7574530000002</v>
      </c>
      <c r="R6582">
        <v>2846.2425469999998</v>
      </c>
      <c r="S6582">
        <v>25.08</v>
      </c>
    </row>
    <row r="6583" spans="1:19" x14ac:dyDescent="0.25">
      <c r="A6583" t="s">
        <v>9141</v>
      </c>
      <c r="B6583" s="1">
        <v>44882</v>
      </c>
      <c r="C6583" s="1">
        <v>44939</v>
      </c>
      <c r="D6583" t="s">
        <v>3223</v>
      </c>
      <c r="E6583" t="s">
        <v>21</v>
      </c>
      <c r="F6583">
        <v>31</v>
      </c>
      <c r="G6583" t="s">
        <v>37</v>
      </c>
      <c r="H6583" t="s">
        <v>55</v>
      </c>
      <c r="I6583" t="s">
        <v>24</v>
      </c>
      <c r="J6583" t="s">
        <v>79</v>
      </c>
      <c r="K6583" t="s">
        <v>70</v>
      </c>
      <c r="L6583" t="s">
        <v>27</v>
      </c>
      <c r="M6583" t="s">
        <v>28</v>
      </c>
      <c r="N6583">
        <v>4</v>
      </c>
      <c r="O6583">
        <v>1041</v>
      </c>
      <c r="P6583">
        <v>4164</v>
      </c>
      <c r="Q6583">
        <v>2765.90524</v>
      </c>
      <c r="R6583">
        <v>1398.09476</v>
      </c>
      <c r="S6583">
        <v>33.58</v>
      </c>
    </row>
    <row r="6584" spans="1:19" x14ac:dyDescent="0.25">
      <c r="A6584" t="s">
        <v>9142</v>
      </c>
      <c r="B6584" s="1">
        <v>44835</v>
      </c>
      <c r="C6584" s="1">
        <v>45327</v>
      </c>
      <c r="D6584" t="s">
        <v>3225</v>
      </c>
      <c r="E6584" t="s">
        <v>21</v>
      </c>
      <c r="F6584">
        <v>52</v>
      </c>
      <c r="G6584" t="s">
        <v>37</v>
      </c>
      <c r="H6584" t="s">
        <v>110</v>
      </c>
      <c r="I6584" t="s">
        <v>24</v>
      </c>
      <c r="J6584" t="s">
        <v>45</v>
      </c>
      <c r="K6584" t="s">
        <v>63</v>
      </c>
      <c r="L6584" t="s">
        <v>27</v>
      </c>
      <c r="M6584" t="s">
        <v>34</v>
      </c>
      <c r="N6584">
        <v>2</v>
      </c>
      <c r="O6584">
        <v>1720</v>
      </c>
      <c r="P6584">
        <v>3440</v>
      </c>
      <c r="Q6584">
        <v>2327.4680490000001</v>
      </c>
      <c r="R6584">
        <v>1112.5319509999999</v>
      </c>
      <c r="S6584">
        <v>32.340000000000003</v>
      </c>
    </row>
    <row r="6585" spans="1:19" x14ac:dyDescent="0.25">
      <c r="A6585" t="s">
        <v>9143</v>
      </c>
      <c r="B6585" s="1">
        <v>45117</v>
      </c>
      <c r="C6585" s="1">
        <v>45659</v>
      </c>
      <c r="D6585" t="s">
        <v>3227</v>
      </c>
      <c r="E6585" t="s">
        <v>49</v>
      </c>
      <c r="F6585">
        <v>53</v>
      </c>
      <c r="G6585" t="s">
        <v>44</v>
      </c>
      <c r="H6585" t="s">
        <v>44</v>
      </c>
      <c r="I6585" t="s">
        <v>24</v>
      </c>
      <c r="J6585" t="s">
        <v>45</v>
      </c>
      <c r="K6585" t="s">
        <v>33</v>
      </c>
      <c r="L6585" t="s">
        <v>60</v>
      </c>
      <c r="M6585" t="s">
        <v>80</v>
      </c>
      <c r="N6585">
        <v>1</v>
      </c>
      <c r="O6585">
        <v>3296</v>
      </c>
      <c r="P6585">
        <v>3296</v>
      </c>
      <c r="Q6585">
        <v>2343.9705279999998</v>
      </c>
      <c r="R6585">
        <v>952.02947219999999</v>
      </c>
      <c r="S6585">
        <v>28.88</v>
      </c>
    </row>
    <row r="6586" spans="1:19" x14ac:dyDescent="0.25">
      <c r="A6586" t="s">
        <v>9144</v>
      </c>
      <c r="B6586" s="1">
        <v>45405</v>
      </c>
      <c r="C6586" s="1">
        <v>44774</v>
      </c>
      <c r="D6586" t="s">
        <v>3229</v>
      </c>
      <c r="E6586" t="s">
        <v>49</v>
      </c>
      <c r="F6586">
        <v>39</v>
      </c>
      <c r="G6586" t="s">
        <v>109</v>
      </c>
      <c r="H6586" t="s">
        <v>66</v>
      </c>
      <c r="I6586" t="s">
        <v>51</v>
      </c>
      <c r="J6586" t="s">
        <v>45</v>
      </c>
      <c r="K6586" t="s">
        <v>40</v>
      </c>
      <c r="L6586" t="s">
        <v>60</v>
      </c>
      <c r="M6586" t="s">
        <v>41</v>
      </c>
      <c r="N6586">
        <v>1</v>
      </c>
      <c r="O6586">
        <v>1367</v>
      </c>
      <c r="P6586">
        <v>1367</v>
      </c>
      <c r="Q6586">
        <v>959.93396499999994</v>
      </c>
      <c r="R6586">
        <v>407.066035</v>
      </c>
      <c r="S6586">
        <v>29.78</v>
      </c>
    </row>
    <row r="6587" spans="1:19" x14ac:dyDescent="0.25">
      <c r="A6587" t="s">
        <v>9145</v>
      </c>
      <c r="B6587" s="1">
        <v>45229</v>
      </c>
      <c r="C6587" s="1">
        <v>45286</v>
      </c>
      <c r="D6587" t="s">
        <v>3231</v>
      </c>
      <c r="E6587" t="s">
        <v>49</v>
      </c>
      <c r="F6587">
        <v>19</v>
      </c>
      <c r="G6587" t="s">
        <v>31</v>
      </c>
      <c r="H6587" t="s">
        <v>38</v>
      </c>
      <c r="I6587" t="s">
        <v>87</v>
      </c>
      <c r="J6587" t="s">
        <v>45</v>
      </c>
      <c r="K6587" t="s">
        <v>26</v>
      </c>
      <c r="L6587" t="s">
        <v>60</v>
      </c>
      <c r="M6587" t="s">
        <v>41</v>
      </c>
      <c r="N6587">
        <v>3</v>
      </c>
      <c r="O6587">
        <v>607</v>
      </c>
      <c r="P6587">
        <v>1821</v>
      </c>
      <c r="Q6587">
        <v>1192.990217</v>
      </c>
      <c r="R6587">
        <v>628.00978320000002</v>
      </c>
      <c r="S6587">
        <v>34.49</v>
      </c>
    </row>
    <row r="6588" spans="1:19" x14ac:dyDescent="0.25">
      <c r="A6588" t="s">
        <v>9146</v>
      </c>
      <c r="B6588" s="1">
        <v>45561</v>
      </c>
      <c r="C6588" s="1">
        <v>45337</v>
      </c>
      <c r="D6588" t="s">
        <v>3233</v>
      </c>
      <c r="E6588" t="s">
        <v>21</v>
      </c>
      <c r="F6588">
        <v>30</v>
      </c>
      <c r="G6588" t="s">
        <v>22</v>
      </c>
      <c r="H6588" t="s">
        <v>110</v>
      </c>
      <c r="I6588" t="s">
        <v>56</v>
      </c>
      <c r="J6588" t="s">
        <v>25</v>
      </c>
      <c r="K6588" t="s">
        <v>33</v>
      </c>
      <c r="L6588" t="s">
        <v>60</v>
      </c>
      <c r="M6588" t="s">
        <v>28</v>
      </c>
      <c r="N6588">
        <v>4</v>
      </c>
      <c r="O6588">
        <v>1685</v>
      </c>
      <c r="P6588">
        <v>6740</v>
      </c>
      <c r="Q6588">
        <v>4865.3073599999998</v>
      </c>
      <c r="R6588">
        <v>1874.69264</v>
      </c>
      <c r="S6588">
        <v>27.81</v>
      </c>
    </row>
    <row r="6589" spans="1:19" x14ac:dyDescent="0.25">
      <c r="A6589" t="s">
        <v>9147</v>
      </c>
      <c r="B6589" s="1">
        <v>44941</v>
      </c>
      <c r="C6589" s="1">
        <v>44893</v>
      </c>
      <c r="D6589" t="s">
        <v>3235</v>
      </c>
      <c r="E6589" t="s">
        <v>49</v>
      </c>
      <c r="F6589">
        <v>28</v>
      </c>
      <c r="G6589" t="s">
        <v>31</v>
      </c>
      <c r="H6589" t="s">
        <v>66</v>
      </c>
      <c r="I6589" t="s">
        <v>87</v>
      </c>
      <c r="J6589" t="s">
        <v>45</v>
      </c>
      <c r="K6589" t="s">
        <v>26</v>
      </c>
      <c r="L6589" t="s">
        <v>27</v>
      </c>
      <c r="M6589" t="s">
        <v>46</v>
      </c>
      <c r="N6589">
        <v>4</v>
      </c>
      <c r="O6589">
        <v>3071</v>
      </c>
      <c r="P6589">
        <v>12284</v>
      </c>
      <c r="Q6589">
        <v>8241.2005389999995</v>
      </c>
      <c r="R6589">
        <v>4042.7994610000001</v>
      </c>
      <c r="S6589">
        <v>32.909999999999997</v>
      </c>
    </row>
    <row r="6590" spans="1:19" x14ac:dyDescent="0.25">
      <c r="A6590" t="s">
        <v>9148</v>
      </c>
      <c r="B6590" s="1">
        <v>45272</v>
      </c>
      <c r="C6590" s="1">
        <v>45313</v>
      </c>
      <c r="D6590" t="s">
        <v>3237</v>
      </c>
      <c r="E6590" t="s">
        <v>49</v>
      </c>
      <c r="F6590">
        <v>29</v>
      </c>
      <c r="G6590" t="s">
        <v>37</v>
      </c>
      <c r="H6590" t="s">
        <v>23</v>
      </c>
      <c r="I6590" t="s">
        <v>87</v>
      </c>
      <c r="J6590" t="s">
        <v>88</v>
      </c>
      <c r="K6590" t="s">
        <v>111</v>
      </c>
      <c r="L6590" t="s">
        <v>27</v>
      </c>
      <c r="M6590" t="s">
        <v>41</v>
      </c>
      <c r="N6590">
        <v>4</v>
      </c>
      <c r="O6590">
        <v>3225</v>
      </c>
      <c r="P6590">
        <v>12900</v>
      </c>
      <c r="Q6590">
        <v>8921.8929050000006</v>
      </c>
      <c r="R6590">
        <v>3978.1070949999998</v>
      </c>
      <c r="S6590">
        <v>30.84</v>
      </c>
    </row>
    <row r="6591" spans="1:19" x14ac:dyDescent="0.25">
      <c r="A6591" t="s">
        <v>9149</v>
      </c>
      <c r="B6591" s="1">
        <v>45307</v>
      </c>
      <c r="C6591" s="1">
        <v>45386</v>
      </c>
      <c r="D6591" t="s">
        <v>3239</v>
      </c>
      <c r="E6591" t="s">
        <v>49</v>
      </c>
      <c r="F6591">
        <v>50</v>
      </c>
      <c r="G6591" t="s">
        <v>109</v>
      </c>
      <c r="H6591" t="s">
        <v>110</v>
      </c>
      <c r="I6591" t="s">
        <v>87</v>
      </c>
      <c r="J6591" t="s">
        <v>52</v>
      </c>
      <c r="K6591" t="s">
        <v>73</v>
      </c>
      <c r="L6591" t="s">
        <v>27</v>
      </c>
      <c r="M6591" t="s">
        <v>34</v>
      </c>
      <c r="N6591">
        <v>3</v>
      </c>
      <c r="O6591">
        <v>2878</v>
      </c>
      <c r="P6591">
        <v>8634</v>
      </c>
      <c r="Q6591">
        <v>5832.148185</v>
      </c>
      <c r="R6591">
        <v>2801.851815</v>
      </c>
      <c r="S6591">
        <v>32.450000000000003</v>
      </c>
    </row>
    <row r="6592" spans="1:19" x14ac:dyDescent="0.25">
      <c r="A6592" t="s">
        <v>9150</v>
      </c>
      <c r="B6592" s="1">
        <v>45236</v>
      </c>
      <c r="C6592" s="1">
        <v>44956</v>
      </c>
      <c r="D6592" t="s">
        <v>3241</v>
      </c>
      <c r="E6592" t="s">
        <v>21</v>
      </c>
      <c r="F6592">
        <v>39</v>
      </c>
      <c r="G6592" t="s">
        <v>109</v>
      </c>
      <c r="H6592" t="s">
        <v>38</v>
      </c>
      <c r="I6592" t="s">
        <v>51</v>
      </c>
      <c r="J6592" t="s">
        <v>52</v>
      </c>
      <c r="K6592" t="s">
        <v>111</v>
      </c>
      <c r="L6592" t="s">
        <v>60</v>
      </c>
      <c r="M6592" t="s">
        <v>28</v>
      </c>
      <c r="N6592">
        <v>4</v>
      </c>
      <c r="O6592">
        <v>3701</v>
      </c>
      <c r="P6592">
        <v>14804</v>
      </c>
      <c r="Q6592">
        <v>11205.50474</v>
      </c>
      <c r="R6592">
        <v>3598.495261</v>
      </c>
      <c r="S6592">
        <v>24.31</v>
      </c>
    </row>
    <row r="6593" spans="1:19" x14ac:dyDescent="0.25">
      <c r="A6593" t="s">
        <v>9151</v>
      </c>
      <c r="B6593" s="1">
        <v>44677</v>
      </c>
      <c r="C6593" s="1">
        <v>45074</v>
      </c>
      <c r="D6593" t="s">
        <v>3243</v>
      </c>
      <c r="E6593" t="s">
        <v>49</v>
      </c>
      <c r="F6593">
        <v>26</v>
      </c>
      <c r="G6593" t="s">
        <v>50</v>
      </c>
      <c r="H6593" t="s">
        <v>44</v>
      </c>
      <c r="I6593" t="s">
        <v>56</v>
      </c>
      <c r="J6593" t="s">
        <v>88</v>
      </c>
      <c r="K6593" t="s">
        <v>40</v>
      </c>
      <c r="L6593" t="s">
        <v>27</v>
      </c>
      <c r="M6593" t="s">
        <v>41</v>
      </c>
      <c r="N6593">
        <v>1</v>
      </c>
      <c r="O6593">
        <v>3172</v>
      </c>
      <c r="P6593">
        <v>3172</v>
      </c>
      <c r="Q6593">
        <v>2245.8722969999999</v>
      </c>
      <c r="R6593">
        <v>926.12770279999995</v>
      </c>
      <c r="S6593">
        <v>29.2</v>
      </c>
    </row>
    <row r="6594" spans="1:19" x14ac:dyDescent="0.25">
      <c r="A6594" t="s">
        <v>9152</v>
      </c>
      <c r="B6594" s="1">
        <v>45166</v>
      </c>
      <c r="C6594" s="1">
        <v>45248</v>
      </c>
      <c r="D6594" t="s">
        <v>3245</v>
      </c>
      <c r="E6594" t="s">
        <v>49</v>
      </c>
      <c r="F6594">
        <v>24</v>
      </c>
      <c r="G6594" t="s">
        <v>37</v>
      </c>
      <c r="H6594" t="s">
        <v>69</v>
      </c>
      <c r="I6594" t="s">
        <v>32</v>
      </c>
      <c r="J6594" t="s">
        <v>79</v>
      </c>
      <c r="K6594" t="s">
        <v>73</v>
      </c>
      <c r="L6594" t="s">
        <v>60</v>
      </c>
      <c r="M6594" t="s">
        <v>46</v>
      </c>
      <c r="N6594">
        <v>3</v>
      </c>
      <c r="O6594">
        <v>3715</v>
      </c>
      <c r="P6594">
        <v>11145</v>
      </c>
      <c r="Q6594">
        <v>8888.3401680000006</v>
      </c>
      <c r="R6594">
        <v>2256.6598319999998</v>
      </c>
      <c r="S6594">
        <v>20.25</v>
      </c>
    </row>
    <row r="6595" spans="1:19" x14ac:dyDescent="0.25">
      <c r="A6595" t="s">
        <v>9153</v>
      </c>
      <c r="B6595" s="1">
        <v>45627</v>
      </c>
      <c r="C6595" s="1">
        <v>45183</v>
      </c>
      <c r="D6595" t="s">
        <v>3247</v>
      </c>
      <c r="E6595" t="s">
        <v>21</v>
      </c>
      <c r="F6595">
        <v>34</v>
      </c>
      <c r="G6595" t="s">
        <v>109</v>
      </c>
      <c r="H6595" t="s">
        <v>38</v>
      </c>
      <c r="I6595" t="s">
        <v>32</v>
      </c>
      <c r="J6595" t="s">
        <v>45</v>
      </c>
      <c r="K6595" t="s">
        <v>26</v>
      </c>
      <c r="L6595" t="s">
        <v>27</v>
      </c>
      <c r="M6595" t="s">
        <v>41</v>
      </c>
      <c r="N6595">
        <v>3</v>
      </c>
      <c r="O6595">
        <v>3116</v>
      </c>
      <c r="P6595">
        <v>9348</v>
      </c>
      <c r="Q6595">
        <v>6531.4252260000003</v>
      </c>
      <c r="R6595">
        <v>2816.5747740000002</v>
      </c>
      <c r="S6595">
        <v>30.13</v>
      </c>
    </row>
    <row r="6596" spans="1:19" x14ac:dyDescent="0.25">
      <c r="A6596" t="s">
        <v>9154</v>
      </c>
      <c r="B6596" s="1">
        <v>44940</v>
      </c>
      <c r="C6596" s="1">
        <v>45166</v>
      </c>
      <c r="D6596" t="s">
        <v>3249</v>
      </c>
      <c r="E6596" t="s">
        <v>49</v>
      </c>
      <c r="F6596">
        <v>27</v>
      </c>
      <c r="G6596" t="s">
        <v>109</v>
      </c>
      <c r="H6596" t="s">
        <v>23</v>
      </c>
      <c r="I6596" t="s">
        <v>56</v>
      </c>
      <c r="J6596" t="s">
        <v>25</v>
      </c>
      <c r="K6596" t="s">
        <v>33</v>
      </c>
      <c r="L6596" t="s">
        <v>60</v>
      </c>
      <c r="M6596" t="s">
        <v>28</v>
      </c>
      <c r="N6596">
        <v>4</v>
      </c>
      <c r="O6596">
        <v>3016</v>
      </c>
      <c r="P6596">
        <v>12064</v>
      </c>
      <c r="Q6596">
        <v>9387.5747549999996</v>
      </c>
      <c r="R6596">
        <v>2676.4252449999999</v>
      </c>
      <c r="S6596">
        <v>22.19</v>
      </c>
    </row>
    <row r="6597" spans="1:19" x14ac:dyDescent="0.25">
      <c r="A6597" t="s">
        <v>9155</v>
      </c>
      <c r="B6597" s="1">
        <v>45027</v>
      </c>
      <c r="C6597" s="1">
        <v>45280</v>
      </c>
      <c r="D6597" t="s">
        <v>3251</v>
      </c>
      <c r="E6597" t="s">
        <v>21</v>
      </c>
      <c r="F6597">
        <v>42</v>
      </c>
      <c r="G6597" t="s">
        <v>31</v>
      </c>
      <c r="H6597" t="s">
        <v>38</v>
      </c>
      <c r="I6597" t="s">
        <v>56</v>
      </c>
      <c r="J6597" t="s">
        <v>39</v>
      </c>
      <c r="K6597" t="s">
        <v>33</v>
      </c>
      <c r="L6597" t="s">
        <v>60</v>
      </c>
      <c r="M6597" t="s">
        <v>46</v>
      </c>
      <c r="N6597">
        <v>1</v>
      </c>
      <c r="O6597">
        <v>3872</v>
      </c>
      <c r="P6597">
        <v>3872</v>
      </c>
      <c r="Q6597">
        <v>2767.4925020000001</v>
      </c>
      <c r="R6597">
        <v>1104.5074979999999</v>
      </c>
      <c r="S6597">
        <v>28.53</v>
      </c>
    </row>
    <row r="6598" spans="1:19" x14ac:dyDescent="0.25">
      <c r="A6598" t="s">
        <v>9156</v>
      </c>
      <c r="B6598" s="1">
        <v>44841</v>
      </c>
      <c r="C6598" s="1">
        <v>44911</v>
      </c>
      <c r="D6598" t="s">
        <v>3253</v>
      </c>
      <c r="E6598" t="s">
        <v>49</v>
      </c>
      <c r="F6598">
        <v>44</v>
      </c>
      <c r="G6598" t="s">
        <v>109</v>
      </c>
      <c r="H6598" t="s">
        <v>38</v>
      </c>
      <c r="I6598" t="s">
        <v>24</v>
      </c>
      <c r="J6598" t="s">
        <v>59</v>
      </c>
      <c r="K6598" t="s">
        <v>33</v>
      </c>
      <c r="L6598" t="s">
        <v>60</v>
      </c>
      <c r="M6598" t="s">
        <v>80</v>
      </c>
      <c r="N6598">
        <v>1</v>
      </c>
      <c r="O6598">
        <v>1935</v>
      </c>
      <c r="P6598">
        <v>1935</v>
      </c>
      <c r="Q6598">
        <v>1506.709055</v>
      </c>
      <c r="R6598">
        <v>428.29094529999998</v>
      </c>
      <c r="S6598">
        <v>22.13</v>
      </c>
    </row>
    <row r="6599" spans="1:19" x14ac:dyDescent="0.25">
      <c r="A6599" t="s">
        <v>9157</v>
      </c>
      <c r="B6599" s="1">
        <v>45179</v>
      </c>
      <c r="C6599" s="1">
        <v>45077</v>
      </c>
      <c r="D6599" t="s">
        <v>3255</v>
      </c>
      <c r="E6599" t="s">
        <v>49</v>
      </c>
      <c r="F6599">
        <v>47</v>
      </c>
      <c r="G6599" t="s">
        <v>109</v>
      </c>
      <c r="H6599" t="s">
        <v>69</v>
      </c>
      <c r="I6599" t="s">
        <v>87</v>
      </c>
      <c r="J6599" t="s">
        <v>25</v>
      </c>
      <c r="K6599" t="s">
        <v>33</v>
      </c>
      <c r="L6599" t="s">
        <v>27</v>
      </c>
      <c r="M6599" t="s">
        <v>41</v>
      </c>
      <c r="N6599">
        <v>1</v>
      </c>
      <c r="O6599">
        <v>2125</v>
      </c>
      <c r="P6599">
        <v>2125</v>
      </c>
      <c r="Q6599">
        <v>1557.2525129999999</v>
      </c>
      <c r="R6599">
        <v>567.74748680000005</v>
      </c>
      <c r="S6599">
        <v>26.72</v>
      </c>
    </row>
    <row r="6600" spans="1:19" x14ac:dyDescent="0.25">
      <c r="A6600" t="s">
        <v>9158</v>
      </c>
      <c r="B6600" s="1">
        <v>44679</v>
      </c>
      <c r="C6600" s="1">
        <v>44961</v>
      </c>
      <c r="D6600" t="s">
        <v>3257</v>
      </c>
      <c r="E6600" t="s">
        <v>49</v>
      </c>
      <c r="F6600">
        <v>47</v>
      </c>
      <c r="G6600" t="s">
        <v>76</v>
      </c>
      <c r="H6600" t="s">
        <v>55</v>
      </c>
      <c r="I6600" t="s">
        <v>24</v>
      </c>
      <c r="J6600" t="s">
        <v>45</v>
      </c>
      <c r="K6600" t="s">
        <v>111</v>
      </c>
      <c r="L6600" t="s">
        <v>60</v>
      </c>
      <c r="M6600" t="s">
        <v>46</v>
      </c>
      <c r="N6600">
        <v>4</v>
      </c>
      <c r="O6600">
        <v>1373</v>
      </c>
      <c r="P6600">
        <v>5492</v>
      </c>
      <c r="Q6600">
        <v>3427.7969819999998</v>
      </c>
      <c r="R6600">
        <v>2064.2030180000002</v>
      </c>
      <c r="S6600">
        <v>37.590000000000003</v>
      </c>
    </row>
    <row r="6601" spans="1:19" x14ac:dyDescent="0.25">
      <c r="A6601" t="s">
        <v>9159</v>
      </c>
      <c r="B6601" s="1">
        <v>44870</v>
      </c>
      <c r="C6601" s="1">
        <v>44776</v>
      </c>
      <c r="D6601" t="s">
        <v>3259</v>
      </c>
      <c r="E6601" t="s">
        <v>49</v>
      </c>
      <c r="F6601">
        <v>51</v>
      </c>
      <c r="G6601" t="s">
        <v>44</v>
      </c>
      <c r="H6601" t="s">
        <v>66</v>
      </c>
      <c r="I6601" t="s">
        <v>51</v>
      </c>
      <c r="J6601" t="s">
        <v>88</v>
      </c>
      <c r="K6601" t="s">
        <v>111</v>
      </c>
      <c r="L6601" t="s">
        <v>27</v>
      </c>
      <c r="M6601" t="s">
        <v>34</v>
      </c>
      <c r="N6601">
        <v>1</v>
      </c>
      <c r="O6601">
        <v>3638</v>
      </c>
      <c r="P6601">
        <v>3638</v>
      </c>
      <c r="Q6601">
        <v>2251.2075380000001</v>
      </c>
      <c r="R6601">
        <v>1386.7924619999999</v>
      </c>
      <c r="S6601">
        <v>38.119999999999997</v>
      </c>
    </row>
    <row r="6602" spans="1:19" x14ac:dyDescent="0.25">
      <c r="A6602" t="s">
        <v>9160</v>
      </c>
      <c r="B6602" s="1">
        <v>44661</v>
      </c>
      <c r="C6602" s="1">
        <v>45124</v>
      </c>
      <c r="D6602" t="s">
        <v>3261</v>
      </c>
      <c r="E6602" t="s">
        <v>21</v>
      </c>
      <c r="F6602">
        <v>50</v>
      </c>
      <c r="G6602" t="s">
        <v>76</v>
      </c>
      <c r="H6602" t="s">
        <v>110</v>
      </c>
      <c r="I6602" t="s">
        <v>51</v>
      </c>
      <c r="J6602" t="s">
        <v>59</v>
      </c>
      <c r="K6602" t="s">
        <v>26</v>
      </c>
      <c r="L6602" t="s">
        <v>60</v>
      </c>
      <c r="M6602" t="s">
        <v>28</v>
      </c>
      <c r="N6602">
        <v>1</v>
      </c>
      <c r="O6602">
        <v>3037</v>
      </c>
      <c r="P6602">
        <v>3037</v>
      </c>
      <c r="Q6602">
        <v>2286.4545539999999</v>
      </c>
      <c r="R6602">
        <v>750.54544550000003</v>
      </c>
      <c r="S6602">
        <v>24.71</v>
      </c>
    </row>
    <row r="6603" spans="1:19" x14ac:dyDescent="0.25">
      <c r="A6603" t="s">
        <v>9161</v>
      </c>
      <c r="B6603" s="1">
        <v>44822</v>
      </c>
      <c r="C6603" s="1">
        <v>44820</v>
      </c>
      <c r="D6603" t="s">
        <v>3263</v>
      </c>
      <c r="E6603" t="s">
        <v>21</v>
      </c>
      <c r="F6603">
        <v>49</v>
      </c>
      <c r="G6603" t="s">
        <v>31</v>
      </c>
      <c r="H6603" t="s">
        <v>69</v>
      </c>
      <c r="I6603" t="s">
        <v>56</v>
      </c>
      <c r="J6603" t="s">
        <v>39</v>
      </c>
      <c r="K6603" t="s">
        <v>73</v>
      </c>
      <c r="L6603" t="s">
        <v>27</v>
      </c>
      <c r="M6603" t="s">
        <v>46</v>
      </c>
      <c r="N6603">
        <v>4</v>
      </c>
      <c r="O6603">
        <v>2482</v>
      </c>
      <c r="P6603">
        <v>9928</v>
      </c>
      <c r="Q6603">
        <v>7314.4979119999998</v>
      </c>
      <c r="R6603">
        <v>2613.5020880000002</v>
      </c>
      <c r="S6603">
        <v>26.32</v>
      </c>
    </row>
    <row r="6604" spans="1:19" x14ac:dyDescent="0.25">
      <c r="A6604" t="s">
        <v>9162</v>
      </c>
      <c r="B6604" s="1">
        <v>45554</v>
      </c>
      <c r="C6604" s="1">
        <v>45256</v>
      </c>
      <c r="D6604" t="s">
        <v>3265</v>
      </c>
      <c r="E6604" t="s">
        <v>21</v>
      </c>
      <c r="F6604">
        <v>29</v>
      </c>
      <c r="G6604" t="s">
        <v>31</v>
      </c>
      <c r="H6604" t="s">
        <v>44</v>
      </c>
      <c r="I6604" t="s">
        <v>51</v>
      </c>
      <c r="J6604" t="s">
        <v>25</v>
      </c>
      <c r="K6604" t="s">
        <v>73</v>
      </c>
      <c r="L6604" t="s">
        <v>27</v>
      </c>
      <c r="M6604" t="s">
        <v>28</v>
      </c>
      <c r="N6604">
        <v>3</v>
      </c>
      <c r="O6604">
        <v>765</v>
      </c>
      <c r="P6604">
        <v>2295</v>
      </c>
      <c r="Q6604">
        <v>1583.8448900000001</v>
      </c>
      <c r="R6604">
        <v>711.15510970000003</v>
      </c>
      <c r="S6604">
        <v>30.99</v>
      </c>
    </row>
    <row r="6605" spans="1:19" x14ac:dyDescent="0.25">
      <c r="A6605" t="s">
        <v>9163</v>
      </c>
      <c r="B6605" s="1">
        <v>44847</v>
      </c>
      <c r="C6605" s="1">
        <v>45626</v>
      </c>
      <c r="D6605" t="s">
        <v>3267</v>
      </c>
      <c r="E6605" t="s">
        <v>21</v>
      </c>
      <c r="F6605">
        <v>40</v>
      </c>
      <c r="G6605" t="s">
        <v>44</v>
      </c>
      <c r="H6605" t="s">
        <v>110</v>
      </c>
      <c r="I6605" t="s">
        <v>56</v>
      </c>
      <c r="J6605" t="s">
        <v>79</v>
      </c>
      <c r="K6605" t="s">
        <v>40</v>
      </c>
      <c r="L6605" t="s">
        <v>27</v>
      </c>
      <c r="M6605" t="s">
        <v>80</v>
      </c>
      <c r="N6605">
        <v>4</v>
      </c>
      <c r="O6605">
        <v>3923</v>
      </c>
      <c r="P6605">
        <v>15692</v>
      </c>
      <c r="Q6605">
        <v>10763.092000000001</v>
      </c>
      <c r="R6605">
        <v>4928.9080050000002</v>
      </c>
      <c r="S6605">
        <v>31.41</v>
      </c>
    </row>
    <row r="6606" spans="1:19" x14ac:dyDescent="0.25">
      <c r="A6606" t="s">
        <v>9164</v>
      </c>
      <c r="B6606" s="1">
        <v>44889</v>
      </c>
      <c r="C6606" s="1">
        <v>45560</v>
      </c>
      <c r="D6606" t="s">
        <v>3269</v>
      </c>
      <c r="E6606" t="s">
        <v>21</v>
      </c>
      <c r="F6606">
        <v>46</v>
      </c>
      <c r="G6606" t="s">
        <v>31</v>
      </c>
      <c r="H6606" t="s">
        <v>55</v>
      </c>
      <c r="I6606" t="s">
        <v>32</v>
      </c>
      <c r="J6606" t="s">
        <v>25</v>
      </c>
      <c r="K6606" t="s">
        <v>73</v>
      </c>
      <c r="L6606" t="s">
        <v>27</v>
      </c>
      <c r="M6606" t="s">
        <v>28</v>
      </c>
      <c r="N6606">
        <v>4</v>
      </c>
      <c r="O6606">
        <v>3733</v>
      </c>
      <c r="P6606">
        <v>14932</v>
      </c>
      <c r="Q6606">
        <v>10932.56259</v>
      </c>
      <c r="R6606">
        <v>3999.4374069999999</v>
      </c>
      <c r="S6606">
        <v>26.78</v>
      </c>
    </row>
    <row r="6607" spans="1:19" x14ac:dyDescent="0.25">
      <c r="A6607" t="s">
        <v>9165</v>
      </c>
      <c r="B6607" s="1">
        <v>44624</v>
      </c>
      <c r="C6607" s="1">
        <v>45382</v>
      </c>
      <c r="D6607" t="s">
        <v>3271</v>
      </c>
      <c r="E6607" t="s">
        <v>21</v>
      </c>
      <c r="F6607">
        <v>18</v>
      </c>
      <c r="G6607" t="s">
        <v>50</v>
      </c>
      <c r="H6607" t="s">
        <v>44</v>
      </c>
      <c r="I6607" t="s">
        <v>87</v>
      </c>
      <c r="J6607" t="s">
        <v>45</v>
      </c>
      <c r="K6607" t="s">
        <v>33</v>
      </c>
      <c r="L6607" t="s">
        <v>60</v>
      </c>
      <c r="M6607" t="s">
        <v>80</v>
      </c>
      <c r="N6607">
        <v>2</v>
      </c>
      <c r="O6607">
        <v>3373</v>
      </c>
      <c r="P6607">
        <v>6746</v>
      </c>
      <c r="Q6607">
        <v>4796.9498839999997</v>
      </c>
      <c r="R6607">
        <v>1949.0501159999999</v>
      </c>
      <c r="S6607">
        <v>28.89</v>
      </c>
    </row>
    <row r="6608" spans="1:19" x14ac:dyDescent="0.25">
      <c r="A6608" t="s">
        <v>9166</v>
      </c>
      <c r="B6608" s="1">
        <v>45248</v>
      </c>
      <c r="C6608" s="1">
        <v>44772</v>
      </c>
      <c r="D6608" t="s">
        <v>3273</v>
      </c>
      <c r="E6608" t="s">
        <v>49</v>
      </c>
      <c r="F6608">
        <v>37</v>
      </c>
      <c r="G6608" t="s">
        <v>22</v>
      </c>
      <c r="H6608" t="s">
        <v>55</v>
      </c>
      <c r="I6608" t="s">
        <v>51</v>
      </c>
      <c r="J6608" t="s">
        <v>59</v>
      </c>
      <c r="K6608" t="s">
        <v>111</v>
      </c>
      <c r="L6608" t="s">
        <v>60</v>
      </c>
      <c r="M6608" t="s">
        <v>41</v>
      </c>
      <c r="N6608">
        <v>2</v>
      </c>
      <c r="O6608">
        <v>3214</v>
      </c>
      <c r="P6608">
        <v>6428</v>
      </c>
      <c r="Q6608">
        <v>4117.1370379999998</v>
      </c>
      <c r="R6608">
        <v>2310.8629620000002</v>
      </c>
      <c r="S6608">
        <v>35.950000000000003</v>
      </c>
    </row>
    <row r="6609" spans="1:19" x14ac:dyDescent="0.25">
      <c r="A6609" t="s">
        <v>9167</v>
      </c>
      <c r="B6609" s="1">
        <v>45299</v>
      </c>
      <c r="C6609" s="1">
        <v>44834</v>
      </c>
      <c r="D6609" t="s">
        <v>3275</v>
      </c>
      <c r="E6609" t="s">
        <v>49</v>
      </c>
      <c r="F6609">
        <v>27</v>
      </c>
      <c r="G6609" t="s">
        <v>50</v>
      </c>
      <c r="H6609" t="s">
        <v>110</v>
      </c>
      <c r="I6609" t="s">
        <v>24</v>
      </c>
      <c r="J6609" t="s">
        <v>79</v>
      </c>
      <c r="K6609" t="s">
        <v>63</v>
      </c>
      <c r="L6609" t="s">
        <v>60</v>
      </c>
      <c r="M6609" t="s">
        <v>41</v>
      </c>
      <c r="N6609">
        <v>2</v>
      </c>
      <c r="O6609">
        <v>2116</v>
      </c>
      <c r="P6609">
        <v>4232</v>
      </c>
      <c r="Q6609">
        <v>3280.0747569999999</v>
      </c>
      <c r="R6609">
        <v>951.92524319999995</v>
      </c>
      <c r="S6609">
        <v>22.49</v>
      </c>
    </row>
    <row r="6610" spans="1:19" x14ac:dyDescent="0.25">
      <c r="A6610" t="s">
        <v>9168</v>
      </c>
      <c r="B6610" s="1">
        <v>45592</v>
      </c>
      <c r="C6610" s="1">
        <v>45161</v>
      </c>
      <c r="D6610" t="s">
        <v>3277</v>
      </c>
      <c r="E6610" t="s">
        <v>49</v>
      </c>
      <c r="F6610">
        <v>36</v>
      </c>
      <c r="G6610" t="s">
        <v>37</v>
      </c>
      <c r="H6610" t="s">
        <v>44</v>
      </c>
      <c r="I6610" t="s">
        <v>51</v>
      </c>
      <c r="J6610" t="s">
        <v>45</v>
      </c>
      <c r="K6610" t="s">
        <v>63</v>
      </c>
      <c r="L6610" t="s">
        <v>27</v>
      </c>
      <c r="M6610" t="s">
        <v>41</v>
      </c>
      <c r="N6610">
        <v>3</v>
      </c>
      <c r="O6610">
        <v>3448</v>
      </c>
      <c r="P6610">
        <v>10344</v>
      </c>
      <c r="Q6610">
        <v>7661.204189</v>
      </c>
      <c r="R6610">
        <v>2682.795811</v>
      </c>
      <c r="S6610">
        <v>25.94</v>
      </c>
    </row>
    <row r="6611" spans="1:19" x14ac:dyDescent="0.25">
      <c r="A6611" t="s">
        <v>9169</v>
      </c>
      <c r="B6611" s="1">
        <v>45200</v>
      </c>
      <c r="C6611" s="1">
        <v>45646</v>
      </c>
      <c r="D6611" t="s">
        <v>3279</v>
      </c>
      <c r="E6611" t="s">
        <v>21</v>
      </c>
      <c r="F6611">
        <v>40</v>
      </c>
      <c r="G6611" t="s">
        <v>22</v>
      </c>
      <c r="H6611" t="s">
        <v>23</v>
      </c>
      <c r="I6611" t="s">
        <v>87</v>
      </c>
      <c r="J6611" t="s">
        <v>39</v>
      </c>
      <c r="K6611" t="s">
        <v>33</v>
      </c>
      <c r="L6611" t="s">
        <v>27</v>
      </c>
      <c r="M6611" t="s">
        <v>34</v>
      </c>
      <c r="N6611">
        <v>1</v>
      </c>
      <c r="O6611">
        <v>1737</v>
      </c>
      <c r="P6611">
        <v>1737</v>
      </c>
      <c r="Q6611">
        <v>1268.541328</v>
      </c>
      <c r="R6611">
        <v>468.4586721</v>
      </c>
      <c r="S6611">
        <v>26.97</v>
      </c>
    </row>
    <row r="6612" spans="1:19" x14ac:dyDescent="0.25">
      <c r="A6612" t="s">
        <v>9170</v>
      </c>
      <c r="B6612" s="1">
        <v>45497</v>
      </c>
      <c r="C6612" s="1">
        <v>45601</v>
      </c>
      <c r="D6612" t="s">
        <v>3281</v>
      </c>
      <c r="E6612" t="s">
        <v>49</v>
      </c>
      <c r="F6612">
        <v>38</v>
      </c>
      <c r="G6612" t="s">
        <v>31</v>
      </c>
      <c r="H6612" t="s">
        <v>69</v>
      </c>
      <c r="I6612" t="s">
        <v>51</v>
      </c>
      <c r="J6612" t="s">
        <v>79</v>
      </c>
      <c r="K6612" t="s">
        <v>40</v>
      </c>
      <c r="L6612" t="s">
        <v>60</v>
      </c>
      <c r="M6612" t="s">
        <v>41</v>
      </c>
      <c r="N6612">
        <v>4</v>
      </c>
      <c r="O6612">
        <v>3586</v>
      </c>
      <c r="P6612">
        <v>14344</v>
      </c>
      <c r="Q6612">
        <v>9973.1576370000002</v>
      </c>
      <c r="R6612">
        <v>4370.8423629999998</v>
      </c>
      <c r="S6612">
        <v>30.47</v>
      </c>
    </row>
    <row r="6613" spans="1:19" x14ac:dyDescent="0.25">
      <c r="A6613" t="s">
        <v>9171</v>
      </c>
      <c r="B6613" s="1">
        <v>45037</v>
      </c>
      <c r="C6613" s="1">
        <v>45585</v>
      </c>
      <c r="D6613" t="s">
        <v>3283</v>
      </c>
      <c r="E6613" t="s">
        <v>21</v>
      </c>
      <c r="F6613">
        <v>52</v>
      </c>
      <c r="G6613" t="s">
        <v>31</v>
      </c>
      <c r="H6613" t="s">
        <v>110</v>
      </c>
      <c r="I6613" t="s">
        <v>56</v>
      </c>
      <c r="J6613" t="s">
        <v>25</v>
      </c>
      <c r="K6613" t="s">
        <v>63</v>
      </c>
      <c r="L6613" t="s">
        <v>60</v>
      </c>
      <c r="M6613" t="s">
        <v>34</v>
      </c>
      <c r="N6613">
        <v>4</v>
      </c>
      <c r="O6613">
        <v>585</v>
      </c>
      <c r="P6613">
        <v>2340</v>
      </c>
      <c r="Q6613">
        <v>1846.5530160000001</v>
      </c>
      <c r="R6613">
        <v>493.44698449999999</v>
      </c>
      <c r="S6613">
        <v>21.09</v>
      </c>
    </row>
    <row r="6614" spans="1:19" x14ac:dyDescent="0.25">
      <c r="A6614" t="s">
        <v>9172</v>
      </c>
      <c r="B6614" s="1">
        <v>44614</v>
      </c>
      <c r="C6614" s="1">
        <v>44817</v>
      </c>
      <c r="D6614" t="s">
        <v>3285</v>
      </c>
      <c r="E6614" t="s">
        <v>21</v>
      </c>
      <c r="F6614">
        <v>49</v>
      </c>
      <c r="G6614" t="s">
        <v>50</v>
      </c>
      <c r="H6614" t="s">
        <v>66</v>
      </c>
      <c r="I6614" t="s">
        <v>51</v>
      </c>
      <c r="J6614" t="s">
        <v>39</v>
      </c>
      <c r="K6614" t="s">
        <v>73</v>
      </c>
      <c r="L6614" t="s">
        <v>60</v>
      </c>
      <c r="M6614" t="s">
        <v>34</v>
      </c>
      <c r="N6614">
        <v>3</v>
      </c>
      <c r="O6614">
        <v>2424</v>
      </c>
      <c r="P6614">
        <v>7272</v>
      </c>
      <c r="Q6614">
        <v>4378.9824019999996</v>
      </c>
      <c r="R6614">
        <v>2893.0175979999999</v>
      </c>
      <c r="S6614">
        <v>39.78</v>
      </c>
    </row>
    <row r="6615" spans="1:19" x14ac:dyDescent="0.25">
      <c r="A6615" t="s">
        <v>9173</v>
      </c>
      <c r="B6615" s="1">
        <v>45315</v>
      </c>
      <c r="C6615" s="1">
        <v>45299</v>
      </c>
      <c r="D6615" t="s">
        <v>3287</v>
      </c>
      <c r="E6615" t="s">
        <v>49</v>
      </c>
      <c r="F6615">
        <v>27</v>
      </c>
      <c r="G6615" t="s">
        <v>37</v>
      </c>
      <c r="H6615" t="s">
        <v>55</v>
      </c>
      <c r="I6615" t="s">
        <v>32</v>
      </c>
      <c r="J6615" t="s">
        <v>52</v>
      </c>
      <c r="K6615" t="s">
        <v>73</v>
      </c>
      <c r="L6615" t="s">
        <v>27</v>
      </c>
      <c r="M6615" t="s">
        <v>80</v>
      </c>
      <c r="N6615">
        <v>4</v>
      </c>
      <c r="O6615">
        <v>3018</v>
      </c>
      <c r="P6615">
        <v>12072</v>
      </c>
      <c r="Q6615">
        <v>8929.3875430000007</v>
      </c>
      <c r="R6615">
        <v>3142.6124570000002</v>
      </c>
      <c r="S6615">
        <v>26.03</v>
      </c>
    </row>
    <row r="6616" spans="1:19" x14ac:dyDescent="0.25">
      <c r="A6616" t="s">
        <v>9174</v>
      </c>
      <c r="B6616" s="1">
        <v>45047</v>
      </c>
      <c r="C6616" s="1">
        <v>45284</v>
      </c>
      <c r="D6616" t="s">
        <v>3289</v>
      </c>
      <c r="E6616" t="s">
        <v>49</v>
      </c>
      <c r="F6616">
        <v>19</v>
      </c>
      <c r="G6616" t="s">
        <v>76</v>
      </c>
      <c r="H6616" t="s">
        <v>66</v>
      </c>
      <c r="I6616" t="s">
        <v>32</v>
      </c>
      <c r="J6616" t="s">
        <v>59</v>
      </c>
      <c r="K6616" t="s">
        <v>26</v>
      </c>
      <c r="L6616" t="s">
        <v>60</v>
      </c>
      <c r="M6616" t="s">
        <v>41</v>
      </c>
      <c r="N6616">
        <v>1</v>
      </c>
      <c r="O6616">
        <v>3713</v>
      </c>
      <c r="P6616">
        <v>3713</v>
      </c>
      <c r="Q6616">
        <v>2957.5227850000001</v>
      </c>
      <c r="R6616">
        <v>755.47721530000001</v>
      </c>
      <c r="S6616">
        <v>20.350000000000001</v>
      </c>
    </row>
    <row r="6617" spans="1:19" x14ac:dyDescent="0.25">
      <c r="A6617" t="s">
        <v>9175</v>
      </c>
      <c r="B6617" s="1">
        <v>44970</v>
      </c>
      <c r="C6617" s="1">
        <v>45097</v>
      </c>
      <c r="D6617" t="s">
        <v>3291</v>
      </c>
      <c r="E6617" t="s">
        <v>21</v>
      </c>
      <c r="F6617">
        <v>53</v>
      </c>
      <c r="G6617" t="s">
        <v>37</v>
      </c>
      <c r="H6617" t="s">
        <v>23</v>
      </c>
      <c r="I6617" t="s">
        <v>51</v>
      </c>
      <c r="J6617" t="s">
        <v>59</v>
      </c>
      <c r="K6617" t="s">
        <v>33</v>
      </c>
      <c r="L6617" t="s">
        <v>60</v>
      </c>
      <c r="M6617" t="s">
        <v>34</v>
      </c>
      <c r="N6617">
        <v>3</v>
      </c>
      <c r="O6617">
        <v>2660</v>
      </c>
      <c r="P6617">
        <v>7980</v>
      </c>
      <c r="Q6617">
        <v>5730.9006740000004</v>
      </c>
      <c r="R6617">
        <v>2249.099326</v>
      </c>
      <c r="S6617">
        <v>28.18</v>
      </c>
    </row>
    <row r="6618" spans="1:19" x14ac:dyDescent="0.25">
      <c r="A6618" t="s">
        <v>9176</v>
      </c>
      <c r="B6618" s="1">
        <v>45592</v>
      </c>
      <c r="C6618" s="1">
        <v>45586</v>
      </c>
      <c r="D6618" t="s">
        <v>3293</v>
      </c>
      <c r="E6618" t="s">
        <v>21</v>
      </c>
      <c r="F6618">
        <v>23</v>
      </c>
      <c r="G6618" t="s">
        <v>50</v>
      </c>
      <c r="H6618" t="s">
        <v>23</v>
      </c>
      <c r="I6618" t="s">
        <v>24</v>
      </c>
      <c r="J6618" t="s">
        <v>25</v>
      </c>
      <c r="K6618" t="s">
        <v>26</v>
      </c>
      <c r="L6618" t="s">
        <v>60</v>
      </c>
      <c r="M6618" t="s">
        <v>28</v>
      </c>
      <c r="N6618">
        <v>3</v>
      </c>
      <c r="O6618">
        <v>2336</v>
      </c>
      <c r="P6618">
        <v>7008</v>
      </c>
      <c r="Q6618">
        <v>5036.3803330000001</v>
      </c>
      <c r="R6618">
        <v>1971.6196669999999</v>
      </c>
      <c r="S6618">
        <v>28.13</v>
      </c>
    </row>
    <row r="6619" spans="1:19" x14ac:dyDescent="0.25">
      <c r="A6619" t="s">
        <v>9177</v>
      </c>
      <c r="B6619" s="1">
        <v>45229</v>
      </c>
      <c r="C6619" s="1">
        <v>44579</v>
      </c>
      <c r="D6619" t="s">
        <v>3295</v>
      </c>
      <c r="E6619" t="s">
        <v>21</v>
      </c>
      <c r="F6619">
        <v>34</v>
      </c>
      <c r="G6619" t="s">
        <v>50</v>
      </c>
      <c r="H6619" t="s">
        <v>66</v>
      </c>
      <c r="I6619" t="s">
        <v>51</v>
      </c>
      <c r="J6619" t="s">
        <v>25</v>
      </c>
      <c r="K6619" t="s">
        <v>73</v>
      </c>
      <c r="L6619" t="s">
        <v>27</v>
      </c>
      <c r="M6619" t="s">
        <v>80</v>
      </c>
      <c r="N6619">
        <v>3</v>
      </c>
      <c r="O6619">
        <v>1914</v>
      </c>
      <c r="P6619">
        <v>5742</v>
      </c>
      <c r="Q6619">
        <v>4356.9051209999998</v>
      </c>
      <c r="R6619">
        <v>1385.094879</v>
      </c>
      <c r="S6619">
        <v>24.12</v>
      </c>
    </row>
    <row r="6620" spans="1:19" x14ac:dyDescent="0.25">
      <c r="A6620" t="s">
        <v>9178</v>
      </c>
      <c r="B6620" s="1">
        <v>45396</v>
      </c>
      <c r="C6620" s="1">
        <v>45444</v>
      </c>
      <c r="D6620" t="s">
        <v>3297</v>
      </c>
      <c r="E6620" t="s">
        <v>49</v>
      </c>
      <c r="F6620">
        <v>32</v>
      </c>
      <c r="G6620" t="s">
        <v>22</v>
      </c>
      <c r="H6620" t="s">
        <v>110</v>
      </c>
      <c r="I6620" t="s">
        <v>56</v>
      </c>
      <c r="J6620" t="s">
        <v>39</v>
      </c>
      <c r="K6620" t="s">
        <v>111</v>
      </c>
      <c r="L6620" t="s">
        <v>60</v>
      </c>
      <c r="M6620" t="s">
        <v>41</v>
      </c>
      <c r="N6620">
        <v>2</v>
      </c>
      <c r="O6620">
        <v>3219</v>
      </c>
      <c r="P6620">
        <v>6438</v>
      </c>
      <c r="Q6620">
        <v>3893.6059140000002</v>
      </c>
      <c r="R6620">
        <v>2544.3940859999998</v>
      </c>
      <c r="S6620">
        <v>39.520000000000003</v>
      </c>
    </row>
    <row r="6621" spans="1:19" x14ac:dyDescent="0.25">
      <c r="A6621" t="s">
        <v>9179</v>
      </c>
      <c r="B6621" s="1">
        <v>45437</v>
      </c>
      <c r="C6621" s="1">
        <v>45516</v>
      </c>
      <c r="D6621" t="s">
        <v>3299</v>
      </c>
      <c r="E6621" t="s">
        <v>21</v>
      </c>
      <c r="F6621">
        <v>53</v>
      </c>
      <c r="G6621" t="s">
        <v>44</v>
      </c>
      <c r="H6621" t="s">
        <v>23</v>
      </c>
      <c r="I6621" t="s">
        <v>56</v>
      </c>
      <c r="J6621" t="s">
        <v>39</v>
      </c>
      <c r="K6621" t="s">
        <v>33</v>
      </c>
      <c r="L6621" t="s">
        <v>27</v>
      </c>
      <c r="M6621" t="s">
        <v>34</v>
      </c>
      <c r="N6621">
        <v>3</v>
      </c>
      <c r="O6621">
        <v>908</v>
      </c>
      <c r="P6621">
        <v>2724</v>
      </c>
      <c r="Q6621">
        <v>1697.3569030000001</v>
      </c>
      <c r="R6621">
        <v>1026.6430969999999</v>
      </c>
      <c r="S6621">
        <v>37.69</v>
      </c>
    </row>
    <row r="6622" spans="1:19" x14ac:dyDescent="0.25">
      <c r="A6622" t="s">
        <v>9180</v>
      </c>
      <c r="B6622" s="1">
        <v>44928</v>
      </c>
      <c r="C6622" s="1">
        <v>45388</v>
      </c>
      <c r="D6622" t="s">
        <v>3301</v>
      </c>
      <c r="E6622" t="s">
        <v>21</v>
      </c>
      <c r="F6622">
        <v>41</v>
      </c>
      <c r="G6622" t="s">
        <v>37</v>
      </c>
      <c r="H6622" t="s">
        <v>110</v>
      </c>
      <c r="I6622" t="s">
        <v>56</v>
      </c>
      <c r="J6622" t="s">
        <v>88</v>
      </c>
      <c r="K6622" t="s">
        <v>40</v>
      </c>
      <c r="L6622" t="s">
        <v>60</v>
      </c>
      <c r="M6622" t="s">
        <v>34</v>
      </c>
      <c r="N6622">
        <v>3</v>
      </c>
      <c r="O6622">
        <v>1283</v>
      </c>
      <c r="P6622">
        <v>3849</v>
      </c>
      <c r="Q6622">
        <v>2960.3938880000001</v>
      </c>
      <c r="R6622">
        <v>888.60611180000001</v>
      </c>
      <c r="S6622">
        <v>23.09</v>
      </c>
    </row>
    <row r="6623" spans="1:19" x14ac:dyDescent="0.25">
      <c r="A6623" t="s">
        <v>9181</v>
      </c>
      <c r="B6623" s="1">
        <v>45563</v>
      </c>
      <c r="C6623" s="1">
        <v>45554</v>
      </c>
      <c r="D6623" t="s">
        <v>3303</v>
      </c>
      <c r="E6623" t="s">
        <v>49</v>
      </c>
      <c r="F6623">
        <v>46</v>
      </c>
      <c r="G6623" t="s">
        <v>37</v>
      </c>
      <c r="H6623" t="s">
        <v>38</v>
      </c>
      <c r="I6623" t="s">
        <v>24</v>
      </c>
      <c r="J6623" t="s">
        <v>39</v>
      </c>
      <c r="K6623" t="s">
        <v>70</v>
      </c>
      <c r="L6623" t="s">
        <v>60</v>
      </c>
      <c r="M6623" t="s">
        <v>80</v>
      </c>
      <c r="N6623">
        <v>3</v>
      </c>
      <c r="O6623">
        <v>3793</v>
      </c>
      <c r="P6623">
        <v>11379</v>
      </c>
      <c r="Q6623">
        <v>8322.3955800000003</v>
      </c>
      <c r="R6623">
        <v>3056.6044200000001</v>
      </c>
      <c r="S6623">
        <v>26.86</v>
      </c>
    </row>
    <row r="6624" spans="1:19" x14ac:dyDescent="0.25">
      <c r="A6624" t="s">
        <v>9182</v>
      </c>
      <c r="B6624" s="1">
        <v>44811</v>
      </c>
      <c r="C6624" s="1">
        <v>45440</v>
      </c>
      <c r="D6624" t="s">
        <v>3305</v>
      </c>
      <c r="E6624" t="s">
        <v>21</v>
      </c>
      <c r="F6624">
        <v>31</v>
      </c>
      <c r="G6624" t="s">
        <v>44</v>
      </c>
      <c r="H6624" t="s">
        <v>38</v>
      </c>
      <c r="I6624" t="s">
        <v>32</v>
      </c>
      <c r="J6624" t="s">
        <v>39</v>
      </c>
      <c r="K6624" t="s">
        <v>26</v>
      </c>
      <c r="L6624" t="s">
        <v>27</v>
      </c>
      <c r="M6624" t="s">
        <v>80</v>
      </c>
      <c r="N6624">
        <v>3</v>
      </c>
      <c r="O6624">
        <v>2173</v>
      </c>
      <c r="P6624">
        <v>6519</v>
      </c>
      <c r="Q6624">
        <v>5192.5858689999995</v>
      </c>
      <c r="R6624">
        <v>1326.414131</v>
      </c>
      <c r="S6624">
        <v>20.350000000000001</v>
      </c>
    </row>
    <row r="6625" spans="1:19" x14ac:dyDescent="0.25">
      <c r="A6625" t="s">
        <v>9183</v>
      </c>
      <c r="B6625" s="1">
        <v>44941</v>
      </c>
      <c r="C6625" s="1">
        <v>44747</v>
      </c>
      <c r="D6625" t="s">
        <v>3307</v>
      </c>
      <c r="E6625" t="s">
        <v>49</v>
      </c>
      <c r="F6625">
        <v>19</v>
      </c>
      <c r="G6625" t="s">
        <v>50</v>
      </c>
      <c r="H6625" t="s">
        <v>44</v>
      </c>
      <c r="I6625" t="s">
        <v>56</v>
      </c>
      <c r="J6625" t="s">
        <v>25</v>
      </c>
      <c r="K6625" t="s">
        <v>26</v>
      </c>
      <c r="L6625" t="s">
        <v>27</v>
      </c>
      <c r="M6625" t="s">
        <v>80</v>
      </c>
      <c r="N6625">
        <v>3</v>
      </c>
      <c r="O6625">
        <v>3468</v>
      </c>
      <c r="P6625">
        <v>10404</v>
      </c>
      <c r="Q6625">
        <v>7090.0243659999996</v>
      </c>
      <c r="R6625">
        <v>3313.9756339999999</v>
      </c>
      <c r="S6625">
        <v>31.85</v>
      </c>
    </row>
    <row r="6626" spans="1:19" x14ac:dyDescent="0.25">
      <c r="A6626" t="s">
        <v>9184</v>
      </c>
      <c r="B6626" s="1">
        <v>45433</v>
      </c>
      <c r="C6626" s="1">
        <v>45598</v>
      </c>
      <c r="D6626" t="s">
        <v>3309</v>
      </c>
      <c r="E6626" t="s">
        <v>21</v>
      </c>
      <c r="F6626">
        <v>39</v>
      </c>
      <c r="G6626" t="s">
        <v>76</v>
      </c>
      <c r="H6626" t="s">
        <v>110</v>
      </c>
      <c r="I6626" t="s">
        <v>56</v>
      </c>
      <c r="J6626" t="s">
        <v>79</v>
      </c>
      <c r="K6626" t="s">
        <v>73</v>
      </c>
      <c r="L6626" t="s">
        <v>60</v>
      </c>
      <c r="M6626" t="s">
        <v>41</v>
      </c>
      <c r="N6626">
        <v>3</v>
      </c>
      <c r="O6626">
        <v>1334</v>
      </c>
      <c r="P6626">
        <v>4002</v>
      </c>
      <c r="Q6626">
        <v>2758.9684600000001</v>
      </c>
      <c r="R6626">
        <v>1243.0315399999999</v>
      </c>
      <c r="S6626">
        <v>31.06</v>
      </c>
    </row>
    <row r="6627" spans="1:19" x14ac:dyDescent="0.25">
      <c r="A6627" t="s">
        <v>9185</v>
      </c>
      <c r="B6627" s="1">
        <v>45396</v>
      </c>
      <c r="C6627" s="1">
        <v>44642</v>
      </c>
      <c r="D6627" t="s">
        <v>3311</v>
      </c>
      <c r="E6627" t="s">
        <v>49</v>
      </c>
      <c r="F6627">
        <v>23</v>
      </c>
      <c r="G6627" t="s">
        <v>44</v>
      </c>
      <c r="H6627" t="s">
        <v>55</v>
      </c>
      <c r="I6627" t="s">
        <v>51</v>
      </c>
      <c r="J6627" t="s">
        <v>79</v>
      </c>
      <c r="K6627" t="s">
        <v>26</v>
      </c>
      <c r="L6627" t="s">
        <v>60</v>
      </c>
      <c r="M6627" t="s">
        <v>34</v>
      </c>
      <c r="N6627">
        <v>1</v>
      </c>
      <c r="O6627">
        <v>2490</v>
      </c>
      <c r="P6627">
        <v>2490</v>
      </c>
      <c r="Q6627">
        <v>1824.582752</v>
      </c>
      <c r="R6627">
        <v>665.41724790000001</v>
      </c>
      <c r="S6627">
        <v>26.72</v>
      </c>
    </row>
    <row r="6628" spans="1:19" x14ac:dyDescent="0.25">
      <c r="A6628" t="s">
        <v>9186</v>
      </c>
      <c r="B6628" s="1">
        <v>45336</v>
      </c>
      <c r="C6628" s="1">
        <v>45371</v>
      </c>
      <c r="D6628" t="s">
        <v>3313</v>
      </c>
      <c r="E6628" t="s">
        <v>21</v>
      </c>
      <c r="F6628">
        <v>26</v>
      </c>
      <c r="G6628" t="s">
        <v>44</v>
      </c>
      <c r="H6628" t="s">
        <v>110</v>
      </c>
      <c r="I6628" t="s">
        <v>32</v>
      </c>
      <c r="J6628" t="s">
        <v>59</v>
      </c>
      <c r="K6628" t="s">
        <v>40</v>
      </c>
      <c r="L6628" t="s">
        <v>60</v>
      </c>
      <c r="M6628" t="s">
        <v>28</v>
      </c>
      <c r="N6628">
        <v>3</v>
      </c>
      <c r="O6628">
        <v>586</v>
      </c>
      <c r="P6628">
        <v>1758</v>
      </c>
      <c r="Q6628">
        <v>1118.3192100000001</v>
      </c>
      <c r="R6628">
        <v>639.68078979999996</v>
      </c>
      <c r="S6628">
        <v>36.39</v>
      </c>
    </row>
    <row r="6629" spans="1:19" x14ac:dyDescent="0.25">
      <c r="A6629" t="s">
        <v>9187</v>
      </c>
      <c r="B6629" s="1">
        <v>45480</v>
      </c>
      <c r="C6629" s="1">
        <v>44864</v>
      </c>
      <c r="D6629" t="s">
        <v>3315</v>
      </c>
      <c r="E6629" t="s">
        <v>49</v>
      </c>
      <c r="F6629">
        <v>29</v>
      </c>
      <c r="G6629" t="s">
        <v>109</v>
      </c>
      <c r="H6629" t="s">
        <v>110</v>
      </c>
      <c r="I6629" t="s">
        <v>56</v>
      </c>
      <c r="J6629" t="s">
        <v>79</v>
      </c>
      <c r="K6629" t="s">
        <v>73</v>
      </c>
      <c r="L6629" t="s">
        <v>60</v>
      </c>
      <c r="M6629" t="s">
        <v>28</v>
      </c>
      <c r="N6629">
        <v>1</v>
      </c>
      <c r="O6629">
        <v>2377</v>
      </c>
      <c r="P6629">
        <v>2377</v>
      </c>
      <c r="Q6629">
        <v>1563.137835</v>
      </c>
      <c r="R6629">
        <v>813.86216490000004</v>
      </c>
      <c r="S6629">
        <v>34.24</v>
      </c>
    </row>
    <row r="6630" spans="1:19" x14ac:dyDescent="0.25">
      <c r="A6630" t="s">
        <v>9188</v>
      </c>
      <c r="B6630" s="1">
        <v>45016</v>
      </c>
      <c r="C6630" s="1">
        <v>44695</v>
      </c>
      <c r="D6630" t="s">
        <v>3317</v>
      </c>
      <c r="E6630" t="s">
        <v>21</v>
      </c>
      <c r="F6630">
        <v>22</v>
      </c>
      <c r="G6630" t="s">
        <v>37</v>
      </c>
      <c r="H6630" t="s">
        <v>69</v>
      </c>
      <c r="I6630" t="s">
        <v>56</v>
      </c>
      <c r="J6630" t="s">
        <v>79</v>
      </c>
      <c r="K6630" t="s">
        <v>111</v>
      </c>
      <c r="L6630" t="s">
        <v>60</v>
      </c>
      <c r="M6630" t="s">
        <v>28</v>
      </c>
      <c r="N6630">
        <v>1</v>
      </c>
      <c r="O6630">
        <v>3648</v>
      </c>
      <c r="P6630">
        <v>3648</v>
      </c>
      <c r="Q6630">
        <v>2816.5249389999999</v>
      </c>
      <c r="R6630">
        <v>831.47506099999998</v>
      </c>
      <c r="S6630">
        <v>22.79</v>
      </c>
    </row>
    <row r="6631" spans="1:19" x14ac:dyDescent="0.25">
      <c r="A6631" t="s">
        <v>9189</v>
      </c>
      <c r="B6631" s="1">
        <v>44927</v>
      </c>
      <c r="C6631" s="1">
        <v>45591</v>
      </c>
      <c r="D6631" t="s">
        <v>3319</v>
      </c>
      <c r="E6631" t="s">
        <v>21</v>
      </c>
      <c r="F6631">
        <v>18</v>
      </c>
      <c r="G6631" t="s">
        <v>50</v>
      </c>
      <c r="H6631" t="s">
        <v>66</v>
      </c>
      <c r="I6631" t="s">
        <v>51</v>
      </c>
      <c r="J6631" t="s">
        <v>59</v>
      </c>
      <c r="K6631" t="s">
        <v>26</v>
      </c>
      <c r="L6631" t="s">
        <v>27</v>
      </c>
      <c r="M6631" t="s">
        <v>80</v>
      </c>
      <c r="N6631">
        <v>3</v>
      </c>
      <c r="O6631">
        <v>1817</v>
      </c>
      <c r="P6631">
        <v>5451</v>
      </c>
      <c r="Q6631">
        <v>4145.9873470000002</v>
      </c>
      <c r="R6631">
        <v>1305.012653</v>
      </c>
      <c r="S6631">
        <v>23.94</v>
      </c>
    </row>
    <row r="6632" spans="1:19" x14ac:dyDescent="0.25">
      <c r="A6632" t="s">
        <v>9190</v>
      </c>
      <c r="B6632" s="1">
        <v>44964</v>
      </c>
      <c r="C6632" s="1">
        <v>45318</v>
      </c>
      <c r="D6632" t="s">
        <v>3321</v>
      </c>
      <c r="E6632" t="s">
        <v>49</v>
      </c>
      <c r="F6632">
        <v>27</v>
      </c>
      <c r="G6632" t="s">
        <v>109</v>
      </c>
      <c r="H6632" t="s">
        <v>66</v>
      </c>
      <c r="I6632" t="s">
        <v>51</v>
      </c>
      <c r="J6632" t="s">
        <v>25</v>
      </c>
      <c r="K6632" t="s">
        <v>73</v>
      </c>
      <c r="L6632" t="s">
        <v>27</v>
      </c>
      <c r="M6632" t="s">
        <v>80</v>
      </c>
      <c r="N6632">
        <v>4</v>
      </c>
      <c r="O6632">
        <v>2013</v>
      </c>
      <c r="P6632">
        <v>8052</v>
      </c>
      <c r="Q6632">
        <v>5750.8507129999998</v>
      </c>
      <c r="R6632">
        <v>2301.1492870000002</v>
      </c>
      <c r="S6632">
        <v>28.58</v>
      </c>
    </row>
    <row r="6633" spans="1:19" x14ac:dyDescent="0.25">
      <c r="A6633" t="s">
        <v>9191</v>
      </c>
      <c r="B6633" s="1">
        <v>44619</v>
      </c>
      <c r="C6633" s="1">
        <v>45191</v>
      </c>
      <c r="D6633" t="s">
        <v>3323</v>
      </c>
      <c r="E6633" t="s">
        <v>49</v>
      </c>
      <c r="F6633">
        <v>28</v>
      </c>
      <c r="G6633" t="s">
        <v>22</v>
      </c>
      <c r="H6633" t="s">
        <v>23</v>
      </c>
      <c r="I6633" t="s">
        <v>87</v>
      </c>
      <c r="J6633" t="s">
        <v>45</v>
      </c>
      <c r="K6633" t="s">
        <v>73</v>
      </c>
      <c r="L6633" t="s">
        <v>60</v>
      </c>
      <c r="M6633" t="s">
        <v>80</v>
      </c>
      <c r="N6633">
        <v>4</v>
      </c>
      <c r="O6633">
        <v>1349</v>
      </c>
      <c r="P6633">
        <v>5396</v>
      </c>
      <c r="Q6633">
        <v>3624.7194249999998</v>
      </c>
      <c r="R6633">
        <v>1771.280575</v>
      </c>
      <c r="S6633">
        <v>32.83</v>
      </c>
    </row>
    <row r="6634" spans="1:19" x14ac:dyDescent="0.25">
      <c r="A6634" t="s">
        <v>9192</v>
      </c>
      <c r="B6634" s="1">
        <v>45082</v>
      </c>
      <c r="C6634" s="1">
        <v>45572</v>
      </c>
      <c r="D6634" t="s">
        <v>3325</v>
      </c>
      <c r="E6634" t="s">
        <v>21</v>
      </c>
      <c r="F6634">
        <v>44</v>
      </c>
      <c r="G6634" t="s">
        <v>109</v>
      </c>
      <c r="H6634" t="s">
        <v>38</v>
      </c>
      <c r="I6634" t="s">
        <v>51</v>
      </c>
      <c r="J6634" t="s">
        <v>52</v>
      </c>
      <c r="K6634" t="s">
        <v>111</v>
      </c>
      <c r="L6634" t="s">
        <v>60</v>
      </c>
      <c r="M6634" t="s">
        <v>41</v>
      </c>
      <c r="N6634">
        <v>4</v>
      </c>
      <c r="O6634">
        <v>820</v>
      </c>
      <c r="P6634">
        <v>3280</v>
      </c>
      <c r="Q6634">
        <v>2385.3757930000002</v>
      </c>
      <c r="R6634">
        <v>894.62420740000005</v>
      </c>
      <c r="S6634">
        <v>27.28</v>
      </c>
    </row>
    <row r="6635" spans="1:19" x14ac:dyDescent="0.25">
      <c r="A6635" t="s">
        <v>9193</v>
      </c>
      <c r="B6635" s="1">
        <v>44771</v>
      </c>
      <c r="C6635" s="1">
        <v>45335</v>
      </c>
      <c r="D6635" t="s">
        <v>3327</v>
      </c>
      <c r="E6635" t="s">
        <v>21</v>
      </c>
      <c r="F6635">
        <v>40</v>
      </c>
      <c r="G6635" t="s">
        <v>76</v>
      </c>
      <c r="H6635" t="s">
        <v>69</v>
      </c>
      <c r="I6635" t="s">
        <v>51</v>
      </c>
      <c r="J6635" t="s">
        <v>88</v>
      </c>
      <c r="K6635" t="s">
        <v>26</v>
      </c>
      <c r="L6635" t="s">
        <v>27</v>
      </c>
      <c r="M6635" t="s">
        <v>34</v>
      </c>
      <c r="N6635">
        <v>4</v>
      </c>
      <c r="O6635">
        <v>3766</v>
      </c>
      <c r="P6635">
        <v>15064</v>
      </c>
      <c r="Q6635">
        <v>9558.1577870000001</v>
      </c>
      <c r="R6635">
        <v>5505.8422129999999</v>
      </c>
      <c r="S6635">
        <v>36.549999999999997</v>
      </c>
    </row>
    <row r="6636" spans="1:19" x14ac:dyDescent="0.25">
      <c r="A6636" t="s">
        <v>9194</v>
      </c>
      <c r="B6636" s="1">
        <v>45626</v>
      </c>
      <c r="C6636" s="1">
        <v>44703</v>
      </c>
      <c r="D6636" t="s">
        <v>3329</v>
      </c>
      <c r="E6636" t="s">
        <v>21</v>
      </c>
      <c r="F6636">
        <v>37</v>
      </c>
      <c r="G6636" t="s">
        <v>109</v>
      </c>
      <c r="H6636" t="s">
        <v>44</v>
      </c>
      <c r="I6636" t="s">
        <v>87</v>
      </c>
      <c r="J6636" t="s">
        <v>79</v>
      </c>
      <c r="K6636" t="s">
        <v>70</v>
      </c>
      <c r="L6636" t="s">
        <v>27</v>
      </c>
      <c r="M6636" t="s">
        <v>28</v>
      </c>
      <c r="N6636">
        <v>3</v>
      </c>
      <c r="O6636">
        <v>1374</v>
      </c>
      <c r="P6636">
        <v>4122</v>
      </c>
      <c r="Q6636">
        <v>2830.2911359999998</v>
      </c>
      <c r="R6636">
        <v>1291.7088639999999</v>
      </c>
      <c r="S6636">
        <v>31.34</v>
      </c>
    </row>
    <row r="6637" spans="1:19" x14ac:dyDescent="0.25">
      <c r="A6637" t="s">
        <v>9195</v>
      </c>
      <c r="B6637" s="1">
        <v>45377</v>
      </c>
      <c r="C6637" s="1">
        <v>45045</v>
      </c>
      <c r="D6637" t="s">
        <v>3331</v>
      </c>
      <c r="E6637" t="s">
        <v>21</v>
      </c>
      <c r="F6637">
        <v>22</v>
      </c>
      <c r="G6637" t="s">
        <v>50</v>
      </c>
      <c r="H6637" t="s">
        <v>44</v>
      </c>
      <c r="I6637" t="s">
        <v>56</v>
      </c>
      <c r="J6637" t="s">
        <v>52</v>
      </c>
      <c r="K6637" t="s">
        <v>40</v>
      </c>
      <c r="L6637" t="s">
        <v>27</v>
      </c>
      <c r="M6637" t="s">
        <v>34</v>
      </c>
      <c r="N6637">
        <v>2</v>
      </c>
      <c r="O6637">
        <v>678</v>
      </c>
      <c r="P6637">
        <v>1356</v>
      </c>
      <c r="Q6637">
        <v>950.01419859999999</v>
      </c>
      <c r="R6637">
        <v>405.98580140000001</v>
      </c>
      <c r="S6637">
        <v>29.94</v>
      </c>
    </row>
    <row r="6638" spans="1:19" x14ac:dyDescent="0.25">
      <c r="A6638" t="s">
        <v>9196</v>
      </c>
      <c r="B6638" s="1">
        <v>44734</v>
      </c>
      <c r="C6638" s="1">
        <v>44907</v>
      </c>
      <c r="D6638" t="s">
        <v>3333</v>
      </c>
      <c r="E6638" t="s">
        <v>21</v>
      </c>
      <c r="F6638">
        <v>30</v>
      </c>
      <c r="G6638" t="s">
        <v>44</v>
      </c>
      <c r="H6638" t="s">
        <v>110</v>
      </c>
      <c r="I6638" t="s">
        <v>51</v>
      </c>
      <c r="J6638" t="s">
        <v>88</v>
      </c>
      <c r="K6638" t="s">
        <v>70</v>
      </c>
      <c r="L6638" t="s">
        <v>27</v>
      </c>
      <c r="M6638" t="s">
        <v>28</v>
      </c>
      <c r="N6638">
        <v>4</v>
      </c>
      <c r="O6638">
        <v>1129</v>
      </c>
      <c r="P6638">
        <v>4516</v>
      </c>
      <c r="Q6638">
        <v>3126.4080009999998</v>
      </c>
      <c r="R6638">
        <v>1389.591999</v>
      </c>
      <c r="S6638">
        <v>30.77</v>
      </c>
    </row>
    <row r="6639" spans="1:19" x14ac:dyDescent="0.25">
      <c r="A6639" t="s">
        <v>9197</v>
      </c>
      <c r="B6639" s="1">
        <v>44795</v>
      </c>
      <c r="C6639" s="1">
        <v>45036</v>
      </c>
      <c r="D6639" t="s">
        <v>3335</v>
      </c>
      <c r="E6639" t="s">
        <v>21</v>
      </c>
      <c r="F6639">
        <v>27</v>
      </c>
      <c r="G6639" t="s">
        <v>50</v>
      </c>
      <c r="H6639" t="s">
        <v>69</v>
      </c>
      <c r="I6639" t="s">
        <v>24</v>
      </c>
      <c r="J6639" t="s">
        <v>59</v>
      </c>
      <c r="K6639" t="s">
        <v>111</v>
      </c>
      <c r="L6639" t="s">
        <v>27</v>
      </c>
      <c r="M6639" t="s">
        <v>34</v>
      </c>
      <c r="N6639">
        <v>4</v>
      </c>
      <c r="O6639">
        <v>2924</v>
      </c>
      <c r="P6639">
        <v>11696</v>
      </c>
      <c r="Q6639">
        <v>7997.0322770000002</v>
      </c>
      <c r="R6639">
        <v>3698.9677230000002</v>
      </c>
      <c r="S6639">
        <v>31.63</v>
      </c>
    </row>
    <row r="6640" spans="1:19" x14ac:dyDescent="0.25">
      <c r="A6640" t="s">
        <v>9198</v>
      </c>
      <c r="B6640" s="1">
        <v>45354</v>
      </c>
      <c r="C6640" s="1">
        <v>45668</v>
      </c>
      <c r="D6640" t="s">
        <v>3337</v>
      </c>
      <c r="E6640" t="s">
        <v>21</v>
      </c>
      <c r="F6640">
        <v>53</v>
      </c>
      <c r="G6640" t="s">
        <v>37</v>
      </c>
      <c r="H6640" t="s">
        <v>55</v>
      </c>
      <c r="I6640" t="s">
        <v>87</v>
      </c>
      <c r="J6640" t="s">
        <v>79</v>
      </c>
      <c r="K6640" t="s">
        <v>111</v>
      </c>
      <c r="L6640" t="s">
        <v>27</v>
      </c>
      <c r="M6640" t="s">
        <v>80</v>
      </c>
      <c r="N6640">
        <v>2</v>
      </c>
      <c r="O6640">
        <v>2941</v>
      </c>
      <c r="P6640">
        <v>5882</v>
      </c>
      <c r="Q6640">
        <v>3971.0691499999998</v>
      </c>
      <c r="R6640">
        <v>1910.93085</v>
      </c>
      <c r="S6640">
        <v>32.49</v>
      </c>
    </row>
    <row r="6641" spans="1:19" x14ac:dyDescent="0.25">
      <c r="A6641" t="s">
        <v>9199</v>
      </c>
      <c r="B6641" s="1">
        <v>45354</v>
      </c>
      <c r="C6641" s="1">
        <v>45670</v>
      </c>
      <c r="D6641" t="s">
        <v>3339</v>
      </c>
      <c r="E6641" t="s">
        <v>49</v>
      </c>
      <c r="F6641">
        <v>33</v>
      </c>
      <c r="G6641" t="s">
        <v>22</v>
      </c>
      <c r="H6641" t="s">
        <v>66</v>
      </c>
      <c r="I6641" t="s">
        <v>87</v>
      </c>
      <c r="J6641" t="s">
        <v>45</v>
      </c>
      <c r="K6641" t="s">
        <v>111</v>
      </c>
      <c r="L6641" t="s">
        <v>60</v>
      </c>
      <c r="M6641" t="s">
        <v>41</v>
      </c>
      <c r="N6641">
        <v>1</v>
      </c>
      <c r="O6641">
        <v>2770</v>
      </c>
      <c r="P6641">
        <v>2770</v>
      </c>
      <c r="Q6641">
        <v>1982.3185539999999</v>
      </c>
      <c r="R6641">
        <v>787.68144629999995</v>
      </c>
      <c r="S6641">
        <v>28.44</v>
      </c>
    </row>
    <row r="6642" spans="1:19" x14ac:dyDescent="0.25">
      <c r="A6642" t="s">
        <v>9200</v>
      </c>
      <c r="B6642" s="1">
        <v>45624</v>
      </c>
      <c r="C6642" s="1">
        <v>45657</v>
      </c>
      <c r="D6642" t="s">
        <v>3341</v>
      </c>
      <c r="E6642" t="s">
        <v>21</v>
      </c>
      <c r="F6642">
        <v>24</v>
      </c>
      <c r="G6642" t="s">
        <v>76</v>
      </c>
      <c r="H6642" t="s">
        <v>55</v>
      </c>
      <c r="I6642" t="s">
        <v>56</v>
      </c>
      <c r="J6642" t="s">
        <v>79</v>
      </c>
      <c r="K6642" t="s">
        <v>70</v>
      </c>
      <c r="L6642" t="s">
        <v>60</v>
      </c>
      <c r="M6642" t="s">
        <v>28</v>
      </c>
      <c r="N6642">
        <v>2</v>
      </c>
      <c r="O6642">
        <v>709</v>
      </c>
      <c r="P6642">
        <v>1418</v>
      </c>
      <c r="Q6642">
        <v>952.21178459999999</v>
      </c>
      <c r="R6642">
        <v>465.78821540000001</v>
      </c>
      <c r="S6642">
        <v>32.85</v>
      </c>
    </row>
    <row r="6643" spans="1:19" x14ac:dyDescent="0.25">
      <c r="A6643" t="s">
        <v>9201</v>
      </c>
      <c r="B6643" s="1">
        <v>44680</v>
      </c>
      <c r="C6643" s="1">
        <v>44737</v>
      </c>
      <c r="D6643" t="s">
        <v>3343</v>
      </c>
      <c r="E6643" t="s">
        <v>49</v>
      </c>
      <c r="F6643">
        <v>49</v>
      </c>
      <c r="G6643" t="s">
        <v>22</v>
      </c>
      <c r="H6643" t="s">
        <v>69</v>
      </c>
      <c r="I6643" t="s">
        <v>51</v>
      </c>
      <c r="J6643" t="s">
        <v>39</v>
      </c>
      <c r="K6643" t="s">
        <v>26</v>
      </c>
      <c r="L6643" t="s">
        <v>27</v>
      </c>
      <c r="M6643" t="s">
        <v>46</v>
      </c>
      <c r="N6643">
        <v>2</v>
      </c>
      <c r="O6643">
        <v>2290</v>
      </c>
      <c r="P6643">
        <v>4580</v>
      </c>
      <c r="Q6643">
        <v>3288.1236690000001</v>
      </c>
      <c r="R6643">
        <v>1291.8763309999999</v>
      </c>
      <c r="S6643">
        <v>28.21</v>
      </c>
    </row>
    <row r="6644" spans="1:19" x14ac:dyDescent="0.25">
      <c r="A6644" t="s">
        <v>9202</v>
      </c>
      <c r="B6644" s="1">
        <v>44896</v>
      </c>
      <c r="C6644" s="1">
        <v>45404</v>
      </c>
      <c r="D6644" t="s">
        <v>3345</v>
      </c>
      <c r="E6644" t="s">
        <v>21</v>
      </c>
      <c r="F6644">
        <v>42</v>
      </c>
      <c r="G6644" t="s">
        <v>22</v>
      </c>
      <c r="H6644" t="s">
        <v>66</v>
      </c>
      <c r="I6644" t="s">
        <v>24</v>
      </c>
      <c r="J6644" t="s">
        <v>79</v>
      </c>
      <c r="K6644" t="s">
        <v>63</v>
      </c>
      <c r="L6644" t="s">
        <v>60</v>
      </c>
      <c r="M6644" t="s">
        <v>28</v>
      </c>
      <c r="N6644">
        <v>4</v>
      </c>
      <c r="O6644">
        <v>971</v>
      </c>
      <c r="P6644">
        <v>3884</v>
      </c>
      <c r="Q6644">
        <v>2734.2763150000001</v>
      </c>
      <c r="R6644">
        <v>1149.7236849999999</v>
      </c>
      <c r="S6644">
        <v>29.6</v>
      </c>
    </row>
    <row r="6645" spans="1:19" x14ac:dyDescent="0.25">
      <c r="A6645" t="s">
        <v>9203</v>
      </c>
      <c r="B6645" s="1">
        <v>44885</v>
      </c>
      <c r="C6645" s="1">
        <v>45428</v>
      </c>
      <c r="D6645" t="s">
        <v>3347</v>
      </c>
      <c r="E6645" t="s">
        <v>21</v>
      </c>
      <c r="F6645">
        <v>43</v>
      </c>
      <c r="G6645" t="s">
        <v>76</v>
      </c>
      <c r="H6645" t="s">
        <v>69</v>
      </c>
      <c r="I6645" t="s">
        <v>56</v>
      </c>
      <c r="J6645" t="s">
        <v>79</v>
      </c>
      <c r="K6645" t="s">
        <v>70</v>
      </c>
      <c r="L6645" t="s">
        <v>60</v>
      </c>
      <c r="M6645" t="s">
        <v>41</v>
      </c>
      <c r="N6645">
        <v>2</v>
      </c>
      <c r="O6645">
        <v>548</v>
      </c>
      <c r="P6645">
        <v>1096</v>
      </c>
      <c r="Q6645">
        <v>735.02381379999997</v>
      </c>
      <c r="R6645">
        <v>360.97618619999997</v>
      </c>
      <c r="S6645">
        <v>32.94</v>
      </c>
    </row>
    <row r="6646" spans="1:19" x14ac:dyDescent="0.25">
      <c r="A6646" t="s">
        <v>9204</v>
      </c>
      <c r="B6646" s="1">
        <v>45572</v>
      </c>
      <c r="C6646" s="1">
        <v>45031</v>
      </c>
      <c r="D6646" t="s">
        <v>3349</v>
      </c>
      <c r="E6646" t="s">
        <v>49</v>
      </c>
      <c r="F6646">
        <v>53</v>
      </c>
      <c r="G6646" t="s">
        <v>37</v>
      </c>
      <c r="H6646" t="s">
        <v>69</v>
      </c>
      <c r="I6646" t="s">
        <v>51</v>
      </c>
      <c r="J6646" t="s">
        <v>52</v>
      </c>
      <c r="K6646" t="s">
        <v>73</v>
      </c>
      <c r="L6646" t="s">
        <v>27</v>
      </c>
      <c r="M6646" t="s">
        <v>34</v>
      </c>
      <c r="N6646">
        <v>2</v>
      </c>
      <c r="O6646">
        <v>2854</v>
      </c>
      <c r="P6646">
        <v>5708</v>
      </c>
      <c r="Q6646">
        <v>4320.7013399999996</v>
      </c>
      <c r="R6646">
        <v>1387.2986599999999</v>
      </c>
      <c r="S6646">
        <v>24.3</v>
      </c>
    </row>
    <row r="6647" spans="1:19" x14ac:dyDescent="0.25">
      <c r="A6647" t="s">
        <v>9205</v>
      </c>
      <c r="B6647" s="1">
        <v>44845</v>
      </c>
      <c r="C6647" s="1">
        <v>45206</v>
      </c>
      <c r="D6647" t="s">
        <v>3351</v>
      </c>
      <c r="E6647" t="s">
        <v>21</v>
      </c>
      <c r="F6647">
        <v>45</v>
      </c>
      <c r="G6647" t="s">
        <v>44</v>
      </c>
      <c r="H6647" t="s">
        <v>110</v>
      </c>
      <c r="I6647" t="s">
        <v>56</v>
      </c>
      <c r="J6647" t="s">
        <v>52</v>
      </c>
      <c r="K6647" t="s">
        <v>73</v>
      </c>
      <c r="L6647" t="s">
        <v>27</v>
      </c>
      <c r="M6647" t="s">
        <v>28</v>
      </c>
      <c r="N6647">
        <v>2</v>
      </c>
      <c r="O6647">
        <v>3620</v>
      </c>
      <c r="P6647">
        <v>7240</v>
      </c>
      <c r="Q6647">
        <v>4406.0760579999996</v>
      </c>
      <c r="R6647">
        <v>2833.9239419999999</v>
      </c>
      <c r="S6647">
        <v>39.14</v>
      </c>
    </row>
    <row r="6648" spans="1:19" x14ac:dyDescent="0.25">
      <c r="A6648" t="s">
        <v>9206</v>
      </c>
      <c r="B6648" s="1">
        <v>44774</v>
      </c>
      <c r="C6648" s="1">
        <v>45243</v>
      </c>
      <c r="D6648" t="s">
        <v>3353</v>
      </c>
      <c r="E6648" t="s">
        <v>49</v>
      </c>
      <c r="F6648">
        <v>29</v>
      </c>
      <c r="G6648" t="s">
        <v>50</v>
      </c>
      <c r="H6648" t="s">
        <v>44</v>
      </c>
      <c r="I6648" t="s">
        <v>87</v>
      </c>
      <c r="J6648" t="s">
        <v>79</v>
      </c>
      <c r="K6648" t="s">
        <v>111</v>
      </c>
      <c r="L6648" t="s">
        <v>27</v>
      </c>
      <c r="M6648" t="s">
        <v>34</v>
      </c>
      <c r="N6648">
        <v>4</v>
      </c>
      <c r="O6648">
        <v>3248</v>
      </c>
      <c r="P6648">
        <v>12992</v>
      </c>
      <c r="Q6648">
        <v>8495.6276959999996</v>
      </c>
      <c r="R6648">
        <v>4496.3723040000004</v>
      </c>
      <c r="S6648">
        <v>34.61</v>
      </c>
    </row>
    <row r="6649" spans="1:19" x14ac:dyDescent="0.25">
      <c r="A6649" t="s">
        <v>9207</v>
      </c>
      <c r="B6649" s="1">
        <v>45490</v>
      </c>
      <c r="C6649" s="1">
        <v>45517</v>
      </c>
      <c r="D6649" t="s">
        <v>3355</v>
      </c>
      <c r="E6649" t="s">
        <v>21</v>
      </c>
      <c r="F6649">
        <v>43</v>
      </c>
      <c r="G6649" t="s">
        <v>44</v>
      </c>
      <c r="H6649" t="s">
        <v>69</v>
      </c>
      <c r="I6649" t="s">
        <v>87</v>
      </c>
      <c r="J6649" t="s">
        <v>45</v>
      </c>
      <c r="K6649" t="s">
        <v>111</v>
      </c>
      <c r="L6649" t="s">
        <v>60</v>
      </c>
      <c r="M6649" t="s">
        <v>80</v>
      </c>
      <c r="N6649">
        <v>2</v>
      </c>
      <c r="O6649">
        <v>937</v>
      </c>
      <c r="P6649">
        <v>1874</v>
      </c>
      <c r="Q6649">
        <v>1310.0954200000001</v>
      </c>
      <c r="R6649">
        <v>563.90458000000001</v>
      </c>
      <c r="S6649">
        <v>30.09</v>
      </c>
    </row>
    <row r="6650" spans="1:19" x14ac:dyDescent="0.25">
      <c r="A6650" t="s">
        <v>9208</v>
      </c>
      <c r="B6650" s="1">
        <v>45313</v>
      </c>
      <c r="C6650" s="1">
        <v>45411</v>
      </c>
      <c r="D6650" t="s">
        <v>3357</v>
      </c>
      <c r="E6650" t="s">
        <v>21</v>
      </c>
      <c r="F6650">
        <v>21</v>
      </c>
      <c r="G6650" t="s">
        <v>44</v>
      </c>
      <c r="H6650" t="s">
        <v>110</v>
      </c>
      <c r="I6650" t="s">
        <v>51</v>
      </c>
      <c r="J6650" t="s">
        <v>88</v>
      </c>
      <c r="K6650" t="s">
        <v>63</v>
      </c>
      <c r="L6650" t="s">
        <v>60</v>
      </c>
      <c r="M6650" t="s">
        <v>41</v>
      </c>
      <c r="N6650">
        <v>3</v>
      </c>
      <c r="O6650">
        <v>2087</v>
      </c>
      <c r="P6650">
        <v>6261</v>
      </c>
      <c r="Q6650">
        <v>4899.5717860000004</v>
      </c>
      <c r="R6650">
        <v>1361.428214</v>
      </c>
      <c r="S6650">
        <v>21.74</v>
      </c>
    </row>
    <row r="6651" spans="1:19" x14ac:dyDescent="0.25">
      <c r="A6651" t="s">
        <v>9209</v>
      </c>
      <c r="B6651" s="1">
        <v>44900</v>
      </c>
      <c r="C6651" s="1">
        <v>44803</v>
      </c>
      <c r="D6651" t="s">
        <v>3359</v>
      </c>
      <c r="E6651" t="s">
        <v>21</v>
      </c>
      <c r="F6651">
        <v>40</v>
      </c>
      <c r="G6651" t="s">
        <v>50</v>
      </c>
      <c r="H6651" t="s">
        <v>66</v>
      </c>
      <c r="I6651" t="s">
        <v>56</v>
      </c>
      <c r="J6651" t="s">
        <v>59</v>
      </c>
      <c r="K6651" t="s">
        <v>33</v>
      </c>
      <c r="L6651" t="s">
        <v>60</v>
      </c>
      <c r="M6651" t="s">
        <v>41</v>
      </c>
      <c r="N6651">
        <v>4</v>
      </c>
      <c r="O6651">
        <v>1023</v>
      </c>
      <c r="P6651">
        <v>4092</v>
      </c>
      <c r="Q6651">
        <v>2514.184471</v>
      </c>
      <c r="R6651">
        <v>1577.815529</v>
      </c>
      <c r="S6651">
        <v>38.56</v>
      </c>
    </row>
    <row r="6652" spans="1:19" x14ac:dyDescent="0.25">
      <c r="A6652" t="s">
        <v>9210</v>
      </c>
      <c r="B6652" s="1">
        <v>45607</v>
      </c>
      <c r="C6652" s="1">
        <v>45264</v>
      </c>
      <c r="D6652" t="s">
        <v>3361</v>
      </c>
      <c r="E6652" t="s">
        <v>21</v>
      </c>
      <c r="F6652">
        <v>41</v>
      </c>
      <c r="G6652" t="s">
        <v>37</v>
      </c>
      <c r="H6652" t="s">
        <v>69</v>
      </c>
      <c r="I6652" t="s">
        <v>51</v>
      </c>
      <c r="J6652" t="s">
        <v>45</v>
      </c>
      <c r="K6652" t="s">
        <v>40</v>
      </c>
      <c r="L6652" t="s">
        <v>60</v>
      </c>
      <c r="M6652" t="s">
        <v>28</v>
      </c>
      <c r="N6652">
        <v>4</v>
      </c>
      <c r="O6652">
        <v>1195</v>
      </c>
      <c r="P6652">
        <v>4780</v>
      </c>
      <c r="Q6652">
        <v>3426.0481580000001</v>
      </c>
      <c r="R6652">
        <v>1353.9518419999999</v>
      </c>
      <c r="S6652">
        <v>28.33</v>
      </c>
    </row>
    <row r="6653" spans="1:19" x14ac:dyDescent="0.25">
      <c r="A6653" t="s">
        <v>9211</v>
      </c>
      <c r="B6653" s="1">
        <v>44666</v>
      </c>
      <c r="C6653" s="1">
        <v>44902</v>
      </c>
      <c r="D6653" t="s">
        <v>3363</v>
      </c>
      <c r="E6653" t="s">
        <v>49</v>
      </c>
      <c r="F6653">
        <v>48</v>
      </c>
      <c r="G6653" t="s">
        <v>50</v>
      </c>
      <c r="H6653" t="s">
        <v>44</v>
      </c>
      <c r="I6653" t="s">
        <v>32</v>
      </c>
      <c r="J6653" t="s">
        <v>52</v>
      </c>
      <c r="K6653" t="s">
        <v>73</v>
      </c>
      <c r="L6653" t="s">
        <v>60</v>
      </c>
      <c r="M6653" t="s">
        <v>34</v>
      </c>
      <c r="N6653">
        <v>2</v>
      </c>
      <c r="O6653">
        <v>1883</v>
      </c>
      <c r="P6653">
        <v>3766</v>
      </c>
      <c r="Q6653">
        <v>2387.6844350000001</v>
      </c>
      <c r="R6653">
        <v>1378.3155650000001</v>
      </c>
      <c r="S6653">
        <v>36.6</v>
      </c>
    </row>
    <row r="6654" spans="1:19" x14ac:dyDescent="0.25">
      <c r="A6654" t="s">
        <v>9212</v>
      </c>
      <c r="B6654" s="1">
        <v>45331</v>
      </c>
      <c r="C6654" s="1">
        <v>45355</v>
      </c>
      <c r="D6654" t="s">
        <v>3365</v>
      </c>
      <c r="E6654" t="s">
        <v>49</v>
      </c>
      <c r="F6654">
        <v>47</v>
      </c>
      <c r="G6654" t="s">
        <v>22</v>
      </c>
      <c r="H6654" t="s">
        <v>55</v>
      </c>
      <c r="I6654" t="s">
        <v>51</v>
      </c>
      <c r="J6654" t="s">
        <v>25</v>
      </c>
      <c r="K6654" t="s">
        <v>40</v>
      </c>
      <c r="L6654" t="s">
        <v>60</v>
      </c>
      <c r="M6654" t="s">
        <v>46</v>
      </c>
      <c r="N6654">
        <v>4</v>
      </c>
      <c r="O6654">
        <v>2982</v>
      </c>
      <c r="P6654">
        <v>11928</v>
      </c>
      <c r="Q6654">
        <v>7185.8599620000005</v>
      </c>
      <c r="R6654">
        <v>4742.1400379999995</v>
      </c>
      <c r="S6654">
        <v>39.76</v>
      </c>
    </row>
    <row r="6655" spans="1:19" x14ac:dyDescent="0.25">
      <c r="A6655" t="s">
        <v>9213</v>
      </c>
      <c r="B6655" s="1">
        <v>45277</v>
      </c>
      <c r="C6655" s="1">
        <v>45306</v>
      </c>
      <c r="D6655" t="s">
        <v>3367</v>
      </c>
      <c r="E6655" t="s">
        <v>49</v>
      </c>
      <c r="F6655">
        <v>20</v>
      </c>
      <c r="G6655" t="s">
        <v>37</v>
      </c>
      <c r="H6655" t="s">
        <v>55</v>
      </c>
      <c r="I6655" t="s">
        <v>32</v>
      </c>
      <c r="J6655" t="s">
        <v>45</v>
      </c>
      <c r="K6655" t="s">
        <v>33</v>
      </c>
      <c r="L6655" t="s">
        <v>27</v>
      </c>
      <c r="M6655" t="s">
        <v>34</v>
      </c>
      <c r="N6655">
        <v>1</v>
      </c>
      <c r="O6655">
        <v>2293</v>
      </c>
      <c r="P6655">
        <v>2293</v>
      </c>
      <c r="Q6655">
        <v>1773.265627</v>
      </c>
      <c r="R6655">
        <v>519.73437309999997</v>
      </c>
      <c r="S6655">
        <v>22.67</v>
      </c>
    </row>
    <row r="6656" spans="1:19" x14ac:dyDescent="0.25">
      <c r="A6656" t="s">
        <v>9214</v>
      </c>
      <c r="B6656" s="1">
        <v>45324</v>
      </c>
      <c r="C6656" s="1">
        <v>45025</v>
      </c>
      <c r="D6656" t="s">
        <v>3369</v>
      </c>
      <c r="E6656" t="s">
        <v>21</v>
      </c>
      <c r="F6656">
        <v>33</v>
      </c>
      <c r="G6656" t="s">
        <v>31</v>
      </c>
      <c r="H6656" t="s">
        <v>38</v>
      </c>
      <c r="I6656" t="s">
        <v>87</v>
      </c>
      <c r="J6656" t="s">
        <v>45</v>
      </c>
      <c r="K6656" t="s">
        <v>111</v>
      </c>
      <c r="L6656" t="s">
        <v>27</v>
      </c>
      <c r="M6656" t="s">
        <v>34</v>
      </c>
      <c r="N6656">
        <v>2</v>
      </c>
      <c r="O6656">
        <v>641</v>
      </c>
      <c r="P6656">
        <v>1282</v>
      </c>
      <c r="Q6656">
        <v>993.94996279999998</v>
      </c>
      <c r="R6656">
        <v>288.05003720000002</v>
      </c>
      <c r="S6656">
        <v>22.47</v>
      </c>
    </row>
    <row r="6657" spans="1:19" x14ac:dyDescent="0.25">
      <c r="A6657" t="s">
        <v>9215</v>
      </c>
      <c r="B6657" s="1">
        <v>44940</v>
      </c>
      <c r="C6657" s="1">
        <v>45363</v>
      </c>
      <c r="D6657" t="s">
        <v>3371</v>
      </c>
      <c r="E6657" t="s">
        <v>49</v>
      </c>
      <c r="F6657">
        <v>51</v>
      </c>
      <c r="G6657" t="s">
        <v>31</v>
      </c>
      <c r="H6657" t="s">
        <v>23</v>
      </c>
      <c r="I6657" t="s">
        <v>24</v>
      </c>
      <c r="J6657" t="s">
        <v>88</v>
      </c>
      <c r="K6657" t="s">
        <v>73</v>
      </c>
      <c r="L6657" t="s">
        <v>27</v>
      </c>
      <c r="M6657" t="s">
        <v>34</v>
      </c>
      <c r="N6657">
        <v>4</v>
      </c>
      <c r="O6657">
        <v>3280</v>
      </c>
      <c r="P6657">
        <v>13120</v>
      </c>
      <c r="Q6657">
        <v>8593.2655969999996</v>
      </c>
      <c r="R6657">
        <v>4526.7344030000004</v>
      </c>
      <c r="S6657">
        <v>34.5</v>
      </c>
    </row>
    <row r="6658" spans="1:19" x14ac:dyDescent="0.25">
      <c r="A6658" t="s">
        <v>9216</v>
      </c>
      <c r="B6658" s="1">
        <v>45274</v>
      </c>
      <c r="C6658" s="1">
        <v>44577</v>
      </c>
      <c r="D6658" t="s">
        <v>3373</v>
      </c>
      <c r="E6658" t="s">
        <v>21</v>
      </c>
      <c r="F6658">
        <v>45</v>
      </c>
      <c r="G6658" t="s">
        <v>31</v>
      </c>
      <c r="H6658" t="s">
        <v>55</v>
      </c>
      <c r="I6658" t="s">
        <v>87</v>
      </c>
      <c r="J6658" t="s">
        <v>45</v>
      </c>
      <c r="K6658" t="s">
        <v>73</v>
      </c>
      <c r="L6658" t="s">
        <v>60</v>
      </c>
      <c r="M6658" t="s">
        <v>34</v>
      </c>
      <c r="N6658">
        <v>2</v>
      </c>
      <c r="O6658">
        <v>982</v>
      </c>
      <c r="P6658">
        <v>1964</v>
      </c>
      <c r="Q6658">
        <v>1516.4588960000001</v>
      </c>
      <c r="R6658">
        <v>447.54110379999997</v>
      </c>
      <c r="S6658">
        <v>22.79</v>
      </c>
    </row>
    <row r="6659" spans="1:19" x14ac:dyDescent="0.25">
      <c r="A6659" t="s">
        <v>9217</v>
      </c>
      <c r="B6659" s="1">
        <v>44786</v>
      </c>
      <c r="C6659" s="1">
        <v>45627</v>
      </c>
      <c r="D6659" t="s">
        <v>3375</v>
      </c>
      <c r="E6659" t="s">
        <v>49</v>
      </c>
      <c r="F6659">
        <v>24</v>
      </c>
      <c r="G6659" t="s">
        <v>22</v>
      </c>
      <c r="H6659" t="s">
        <v>38</v>
      </c>
      <c r="I6659" t="s">
        <v>24</v>
      </c>
      <c r="J6659" t="s">
        <v>79</v>
      </c>
      <c r="K6659" t="s">
        <v>111</v>
      </c>
      <c r="L6659" t="s">
        <v>60</v>
      </c>
      <c r="M6659" t="s">
        <v>34</v>
      </c>
      <c r="N6659">
        <v>2</v>
      </c>
      <c r="O6659">
        <v>1213</v>
      </c>
      <c r="P6659">
        <v>2426</v>
      </c>
      <c r="Q6659">
        <v>1638.5860709999999</v>
      </c>
      <c r="R6659">
        <v>787.41392940000003</v>
      </c>
      <c r="S6659">
        <v>32.46</v>
      </c>
    </row>
    <row r="6660" spans="1:19" x14ac:dyDescent="0.25">
      <c r="A6660" t="s">
        <v>9218</v>
      </c>
      <c r="B6660" s="1">
        <v>45299</v>
      </c>
      <c r="C6660" s="1">
        <v>44770</v>
      </c>
      <c r="D6660" t="s">
        <v>3377</v>
      </c>
      <c r="E6660" t="s">
        <v>21</v>
      </c>
      <c r="F6660">
        <v>25</v>
      </c>
      <c r="G6660" t="s">
        <v>76</v>
      </c>
      <c r="H6660" t="s">
        <v>44</v>
      </c>
      <c r="I6660" t="s">
        <v>56</v>
      </c>
      <c r="J6660" t="s">
        <v>39</v>
      </c>
      <c r="K6660" t="s">
        <v>33</v>
      </c>
      <c r="L6660" t="s">
        <v>27</v>
      </c>
      <c r="M6660" t="s">
        <v>28</v>
      </c>
      <c r="N6660">
        <v>2</v>
      </c>
      <c r="O6660">
        <v>3164</v>
      </c>
      <c r="P6660">
        <v>6328</v>
      </c>
      <c r="Q6660">
        <v>3856.6240509999998</v>
      </c>
      <c r="R6660">
        <v>2471.3759490000002</v>
      </c>
      <c r="S6660">
        <v>39.049999999999997</v>
      </c>
    </row>
    <row r="6661" spans="1:19" x14ac:dyDescent="0.25">
      <c r="A6661" t="s">
        <v>9219</v>
      </c>
      <c r="B6661" s="1">
        <v>44797</v>
      </c>
      <c r="C6661" s="1">
        <v>45646</v>
      </c>
      <c r="D6661" t="s">
        <v>3379</v>
      </c>
      <c r="E6661" t="s">
        <v>49</v>
      </c>
      <c r="F6661">
        <v>24</v>
      </c>
      <c r="G6661" t="s">
        <v>76</v>
      </c>
      <c r="H6661" t="s">
        <v>110</v>
      </c>
      <c r="I6661" t="s">
        <v>24</v>
      </c>
      <c r="J6661" t="s">
        <v>52</v>
      </c>
      <c r="K6661" t="s">
        <v>33</v>
      </c>
      <c r="L6661" t="s">
        <v>60</v>
      </c>
      <c r="M6661" t="s">
        <v>28</v>
      </c>
      <c r="N6661">
        <v>1</v>
      </c>
      <c r="O6661">
        <v>989</v>
      </c>
      <c r="P6661">
        <v>989</v>
      </c>
      <c r="Q6661">
        <v>637.77533189999997</v>
      </c>
      <c r="R6661">
        <v>351.22466809999997</v>
      </c>
      <c r="S6661">
        <v>35.51</v>
      </c>
    </row>
    <row r="6662" spans="1:19" x14ac:dyDescent="0.25">
      <c r="A6662" t="s">
        <v>9220</v>
      </c>
      <c r="B6662" s="1">
        <v>44744</v>
      </c>
      <c r="C6662" s="1">
        <v>44927</v>
      </c>
      <c r="D6662" t="s">
        <v>3381</v>
      </c>
      <c r="E6662" t="s">
        <v>49</v>
      </c>
      <c r="F6662">
        <v>54</v>
      </c>
      <c r="G6662" t="s">
        <v>109</v>
      </c>
      <c r="H6662" t="s">
        <v>69</v>
      </c>
      <c r="I6662" t="s">
        <v>56</v>
      </c>
      <c r="J6662" t="s">
        <v>45</v>
      </c>
      <c r="K6662" t="s">
        <v>26</v>
      </c>
      <c r="L6662" t="s">
        <v>60</v>
      </c>
      <c r="M6662" t="s">
        <v>46</v>
      </c>
      <c r="N6662">
        <v>4</v>
      </c>
      <c r="O6662">
        <v>3214</v>
      </c>
      <c r="P6662">
        <v>12856</v>
      </c>
      <c r="Q6662">
        <v>9386.3443090000001</v>
      </c>
      <c r="R6662">
        <v>3469.6556909999999</v>
      </c>
      <c r="S6662">
        <v>26.99</v>
      </c>
    </row>
    <row r="6663" spans="1:19" x14ac:dyDescent="0.25">
      <c r="A6663" t="s">
        <v>9221</v>
      </c>
      <c r="B6663" s="1">
        <v>45273</v>
      </c>
      <c r="C6663" s="1">
        <v>45170</v>
      </c>
      <c r="D6663" t="s">
        <v>3383</v>
      </c>
      <c r="E6663" t="s">
        <v>49</v>
      </c>
      <c r="F6663">
        <v>24</v>
      </c>
      <c r="G6663" t="s">
        <v>37</v>
      </c>
      <c r="H6663" t="s">
        <v>69</v>
      </c>
      <c r="I6663" t="s">
        <v>32</v>
      </c>
      <c r="J6663" t="s">
        <v>52</v>
      </c>
      <c r="K6663" t="s">
        <v>26</v>
      </c>
      <c r="L6663" t="s">
        <v>27</v>
      </c>
      <c r="M6663" t="s">
        <v>41</v>
      </c>
      <c r="N6663">
        <v>3</v>
      </c>
      <c r="O6663">
        <v>1561</v>
      </c>
      <c r="P6663">
        <v>4683</v>
      </c>
      <c r="Q6663">
        <v>3002.8983579999999</v>
      </c>
      <c r="R6663">
        <v>1680.1016420000001</v>
      </c>
      <c r="S6663">
        <v>35.880000000000003</v>
      </c>
    </row>
    <row r="6664" spans="1:19" x14ac:dyDescent="0.25">
      <c r="A6664" t="s">
        <v>9222</v>
      </c>
      <c r="B6664" s="1">
        <v>45005</v>
      </c>
      <c r="C6664" s="1">
        <v>44722</v>
      </c>
      <c r="D6664" t="s">
        <v>3385</v>
      </c>
      <c r="E6664" t="s">
        <v>49</v>
      </c>
      <c r="F6664">
        <v>35</v>
      </c>
      <c r="G6664" t="s">
        <v>37</v>
      </c>
      <c r="H6664" t="s">
        <v>23</v>
      </c>
      <c r="I6664" t="s">
        <v>56</v>
      </c>
      <c r="J6664" t="s">
        <v>39</v>
      </c>
      <c r="K6664" t="s">
        <v>63</v>
      </c>
      <c r="L6664" t="s">
        <v>27</v>
      </c>
      <c r="M6664" t="s">
        <v>41</v>
      </c>
      <c r="N6664">
        <v>1</v>
      </c>
      <c r="O6664">
        <v>3754</v>
      </c>
      <c r="P6664">
        <v>3754</v>
      </c>
      <c r="Q6664">
        <v>2685.6279209999998</v>
      </c>
      <c r="R6664">
        <v>1068.372079</v>
      </c>
      <c r="S6664">
        <v>28.46</v>
      </c>
    </row>
    <row r="6665" spans="1:19" x14ac:dyDescent="0.25">
      <c r="A6665" t="s">
        <v>9223</v>
      </c>
      <c r="B6665" s="1">
        <v>45184</v>
      </c>
      <c r="C6665" s="1">
        <v>44959</v>
      </c>
      <c r="D6665" t="s">
        <v>3387</v>
      </c>
      <c r="E6665" t="s">
        <v>21</v>
      </c>
      <c r="F6665">
        <v>38</v>
      </c>
      <c r="G6665" t="s">
        <v>50</v>
      </c>
      <c r="H6665" t="s">
        <v>110</v>
      </c>
      <c r="I6665" t="s">
        <v>51</v>
      </c>
      <c r="J6665" t="s">
        <v>79</v>
      </c>
      <c r="K6665" t="s">
        <v>40</v>
      </c>
      <c r="L6665" t="s">
        <v>60</v>
      </c>
      <c r="M6665" t="s">
        <v>46</v>
      </c>
      <c r="N6665">
        <v>1</v>
      </c>
      <c r="O6665">
        <v>2158</v>
      </c>
      <c r="P6665">
        <v>2158</v>
      </c>
      <c r="Q6665">
        <v>1373.5680279999999</v>
      </c>
      <c r="R6665">
        <v>784.43197169999996</v>
      </c>
      <c r="S6665">
        <v>36.35</v>
      </c>
    </row>
    <row r="6666" spans="1:19" x14ac:dyDescent="0.25">
      <c r="A6666" t="s">
        <v>9224</v>
      </c>
      <c r="B6666" s="1">
        <v>45591</v>
      </c>
      <c r="C6666" s="1">
        <v>45356</v>
      </c>
      <c r="D6666" t="s">
        <v>3389</v>
      </c>
      <c r="E6666" t="s">
        <v>49</v>
      </c>
      <c r="F6666">
        <v>51</v>
      </c>
      <c r="G6666" t="s">
        <v>37</v>
      </c>
      <c r="H6666" t="s">
        <v>69</v>
      </c>
      <c r="I6666" t="s">
        <v>51</v>
      </c>
      <c r="J6666" t="s">
        <v>52</v>
      </c>
      <c r="K6666" t="s">
        <v>63</v>
      </c>
      <c r="L6666" t="s">
        <v>27</v>
      </c>
      <c r="M6666" t="s">
        <v>34</v>
      </c>
      <c r="N6666">
        <v>3</v>
      </c>
      <c r="O6666">
        <v>1168</v>
      </c>
      <c r="P6666">
        <v>3504</v>
      </c>
      <c r="Q6666">
        <v>2248.4430579999998</v>
      </c>
      <c r="R6666">
        <v>1255.5569419999999</v>
      </c>
      <c r="S6666">
        <v>35.83</v>
      </c>
    </row>
    <row r="6667" spans="1:19" x14ac:dyDescent="0.25">
      <c r="A6667" t="s">
        <v>9225</v>
      </c>
      <c r="B6667" s="1">
        <v>45310</v>
      </c>
      <c r="C6667" s="1">
        <v>45062</v>
      </c>
      <c r="D6667" t="s">
        <v>3391</v>
      </c>
      <c r="E6667" t="s">
        <v>49</v>
      </c>
      <c r="F6667">
        <v>44</v>
      </c>
      <c r="G6667" t="s">
        <v>50</v>
      </c>
      <c r="H6667" t="s">
        <v>44</v>
      </c>
      <c r="I6667" t="s">
        <v>51</v>
      </c>
      <c r="J6667" t="s">
        <v>25</v>
      </c>
      <c r="K6667" t="s">
        <v>33</v>
      </c>
      <c r="L6667" t="s">
        <v>27</v>
      </c>
      <c r="M6667" t="s">
        <v>80</v>
      </c>
      <c r="N6667">
        <v>1</v>
      </c>
      <c r="O6667">
        <v>2466</v>
      </c>
      <c r="P6667">
        <v>2466</v>
      </c>
      <c r="Q6667">
        <v>1812.7394549999999</v>
      </c>
      <c r="R6667">
        <v>653.26054509999994</v>
      </c>
      <c r="S6667">
        <v>26.49</v>
      </c>
    </row>
    <row r="6668" spans="1:19" x14ac:dyDescent="0.25">
      <c r="A6668" t="s">
        <v>9226</v>
      </c>
      <c r="B6668" s="1">
        <v>44716</v>
      </c>
      <c r="C6668" s="1">
        <v>44771</v>
      </c>
      <c r="D6668" t="s">
        <v>3393</v>
      </c>
      <c r="E6668" t="s">
        <v>49</v>
      </c>
      <c r="F6668">
        <v>25</v>
      </c>
      <c r="G6668" t="s">
        <v>109</v>
      </c>
      <c r="H6668" t="s">
        <v>69</v>
      </c>
      <c r="I6668" t="s">
        <v>87</v>
      </c>
      <c r="J6668" t="s">
        <v>79</v>
      </c>
      <c r="K6668" t="s">
        <v>111</v>
      </c>
      <c r="L6668" t="s">
        <v>60</v>
      </c>
      <c r="M6668" t="s">
        <v>28</v>
      </c>
      <c r="N6668">
        <v>1</v>
      </c>
      <c r="O6668">
        <v>3240</v>
      </c>
      <c r="P6668">
        <v>3240</v>
      </c>
      <c r="Q6668">
        <v>2507.8267179999998</v>
      </c>
      <c r="R6668">
        <v>732.1732816</v>
      </c>
      <c r="S6668">
        <v>22.6</v>
      </c>
    </row>
    <row r="6669" spans="1:19" x14ac:dyDescent="0.25">
      <c r="A6669" t="s">
        <v>9227</v>
      </c>
      <c r="B6669" s="1">
        <v>44818</v>
      </c>
      <c r="C6669" s="1">
        <v>44995</v>
      </c>
      <c r="D6669" t="s">
        <v>3395</v>
      </c>
      <c r="E6669" t="s">
        <v>49</v>
      </c>
      <c r="F6669">
        <v>51</v>
      </c>
      <c r="G6669" t="s">
        <v>50</v>
      </c>
      <c r="H6669" t="s">
        <v>23</v>
      </c>
      <c r="I6669" t="s">
        <v>51</v>
      </c>
      <c r="J6669" t="s">
        <v>88</v>
      </c>
      <c r="K6669" t="s">
        <v>33</v>
      </c>
      <c r="L6669" t="s">
        <v>60</v>
      </c>
      <c r="M6669" t="s">
        <v>46</v>
      </c>
      <c r="N6669">
        <v>2</v>
      </c>
      <c r="O6669">
        <v>2228</v>
      </c>
      <c r="P6669">
        <v>4456</v>
      </c>
      <c r="Q6669">
        <v>3340.374147</v>
      </c>
      <c r="R6669">
        <v>1115.625853</v>
      </c>
      <c r="S6669">
        <v>25.04</v>
      </c>
    </row>
    <row r="6670" spans="1:19" x14ac:dyDescent="0.25">
      <c r="A6670" t="s">
        <v>9228</v>
      </c>
      <c r="B6670" s="1">
        <v>44796</v>
      </c>
      <c r="C6670" s="1">
        <v>45171</v>
      </c>
      <c r="D6670" t="s">
        <v>3397</v>
      </c>
      <c r="E6670" t="s">
        <v>21</v>
      </c>
      <c r="F6670">
        <v>35</v>
      </c>
      <c r="G6670" t="s">
        <v>31</v>
      </c>
      <c r="H6670" t="s">
        <v>69</v>
      </c>
      <c r="I6670" t="s">
        <v>56</v>
      </c>
      <c r="J6670" t="s">
        <v>25</v>
      </c>
      <c r="K6670" t="s">
        <v>73</v>
      </c>
      <c r="L6670" t="s">
        <v>60</v>
      </c>
      <c r="M6670" t="s">
        <v>41</v>
      </c>
      <c r="N6670">
        <v>3</v>
      </c>
      <c r="O6670">
        <v>1088</v>
      </c>
      <c r="P6670">
        <v>3264</v>
      </c>
      <c r="Q6670">
        <v>1996.258955</v>
      </c>
      <c r="R6670">
        <v>1267.741045</v>
      </c>
      <c r="S6670">
        <v>38.840000000000003</v>
      </c>
    </row>
    <row r="6671" spans="1:19" x14ac:dyDescent="0.25">
      <c r="A6671" t="s">
        <v>9229</v>
      </c>
      <c r="B6671" s="1">
        <v>45061</v>
      </c>
      <c r="C6671" s="1">
        <v>44951</v>
      </c>
      <c r="D6671" t="s">
        <v>3399</v>
      </c>
      <c r="E6671" t="s">
        <v>21</v>
      </c>
      <c r="F6671">
        <v>29</v>
      </c>
      <c r="G6671" t="s">
        <v>50</v>
      </c>
      <c r="H6671" t="s">
        <v>44</v>
      </c>
      <c r="I6671" t="s">
        <v>56</v>
      </c>
      <c r="J6671" t="s">
        <v>52</v>
      </c>
      <c r="K6671" t="s">
        <v>26</v>
      </c>
      <c r="L6671" t="s">
        <v>60</v>
      </c>
      <c r="M6671" t="s">
        <v>34</v>
      </c>
      <c r="N6671">
        <v>3</v>
      </c>
      <c r="O6671">
        <v>1330</v>
      </c>
      <c r="P6671">
        <v>3990</v>
      </c>
      <c r="Q6671">
        <v>3130.574991</v>
      </c>
      <c r="R6671">
        <v>859.42500910000001</v>
      </c>
      <c r="S6671">
        <v>21.54</v>
      </c>
    </row>
    <row r="6672" spans="1:19" x14ac:dyDescent="0.25">
      <c r="A6672" t="s">
        <v>9230</v>
      </c>
      <c r="B6672" s="1">
        <v>44850</v>
      </c>
      <c r="C6672" s="1">
        <v>45559</v>
      </c>
      <c r="D6672" t="s">
        <v>3401</v>
      </c>
      <c r="E6672" t="s">
        <v>21</v>
      </c>
      <c r="F6672">
        <v>39</v>
      </c>
      <c r="G6672" t="s">
        <v>50</v>
      </c>
      <c r="H6672" t="s">
        <v>66</v>
      </c>
      <c r="I6672" t="s">
        <v>56</v>
      </c>
      <c r="J6672" t="s">
        <v>79</v>
      </c>
      <c r="K6672" t="s">
        <v>26</v>
      </c>
      <c r="L6672" t="s">
        <v>27</v>
      </c>
      <c r="M6672" t="s">
        <v>34</v>
      </c>
      <c r="N6672">
        <v>4</v>
      </c>
      <c r="O6672">
        <v>1264</v>
      </c>
      <c r="P6672">
        <v>5056</v>
      </c>
      <c r="Q6672">
        <v>3195.8235920000002</v>
      </c>
      <c r="R6672">
        <v>1860.176408</v>
      </c>
      <c r="S6672">
        <v>36.79</v>
      </c>
    </row>
    <row r="6673" spans="1:19" x14ac:dyDescent="0.25">
      <c r="A6673" t="s">
        <v>9231</v>
      </c>
      <c r="B6673" s="1">
        <v>45071</v>
      </c>
      <c r="C6673" s="1">
        <v>45145</v>
      </c>
      <c r="D6673" t="s">
        <v>3403</v>
      </c>
      <c r="E6673" t="s">
        <v>49</v>
      </c>
      <c r="F6673">
        <v>39</v>
      </c>
      <c r="G6673" t="s">
        <v>50</v>
      </c>
      <c r="H6673" t="s">
        <v>55</v>
      </c>
      <c r="I6673" t="s">
        <v>51</v>
      </c>
      <c r="J6673" t="s">
        <v>88</v>
      </c>
      <c r="K6673" t="s">
        <v>40</v>
      </c>
      <c r="L6673" t="s">
        <v>27</v>
      </c>
      <c r="M6673" t="s">
        <v>34</v>
      </c>
      <c r="N6673">
        <v>1</v>
      </c>
      <c r="O6673">
        <v>3305</v>
      </c>
      <c r="P6673">
        <v>3305</v>
      </c>
      <c r="Q6673">
        <v>2463.786216</v>
      </c>
      <c r="R6673">
        <v>841.21378389999995</v>
      </c>
      <c r="S6673">
        <v>25.45</v>
      </c>
    </row>
    <row r="6674" spans="1:19" x14ac:dyDescent="0.25">
      <c r="A6674" t="s">
        <v>9232</v>
      </c>
      <c r="B6674" s="1">
        <v>45270</v>
      </c>
      <c r="C6674" s="1">
        <v>44994</v>
      </c>
      <c r="D6674" t="s">
        <v>3405</v>
      </c>
      <c r="E6674" t="s">
        <v>49</v>
      </c>
      <c r="F6674">
        <v>25</v>
      </c>
      <c r="G6674" t="s">
        <v>37</v>
      </c>
      <c r="H6674" t="s">
        <v>55</v>
      </c>
      <c r="I6674" t="s">
        <v>32</v>
      </c>
      <c r="J6674" t="s">
        <v>45</v>
      </c>
      <c r="K6674" t="s">
        <v>70</v>
      </c>
      <c r="L6674" t="s">
        <v>27</v>
      </c>
      <c r="M6674" t="s">
        <v>80</v>
      </c>
      <c r="N6674">
        <v>4</v>
      </c>
      <c r="O6674">
        <v>809</v>
      </c>
      <c r="P6674">
        <v>3236</v>
      </c>
      <c r="Q6674">
        <v>2412.7240230000002</v>
      </c>
      <c r="R6674">
        <v>823.27597700000001</v>
      </c>
      <c r="S6674">
        <v>25.44</v>
      </c>
    </row>
    <row r="6675" spans="1:19" x14ac:dyDescent="0.25">
      <c r="A6675" t="s">
        <v>9233</v>
      </c>
      <c r="B6675" s="1">
        <v>45346</v>
      </c>
      <c r="C6675" s="1">
        <v>44913</v>
      </c>
      <c r="D6675" t="s">
        <v>3407</v>
      </c>
      <c r="E6675" t="s">
        <v>21</v>
      </c>
      <c r="F6675">
        <v>45</v>
      </c>
      <c r="G6675" t="s">
        <v>44</v>
      </c>
      <c r="H6675" t="s">
        <v>55</v>
      </c>
      <c r="I6675" t="s">
        <v>32</v>
      </c>
      <c r="J6675" t="s">
        <v>52</v>
      </c>
      <c r="K6675" t="s">
        <v>40</v>
      </c>
      <c r="L6675" t="s">
        <v>27</v>
      </c>
      <c r="M6675" t="s">
        <v>46</v>
      </c>
      <c r="N6675">
        <v>3</v>
      </c>
      <c r="O6675">
        <v>942</v>
      </c>
      <c r="P6675">
        <v>2826</v>
      </c>
      <c r="Q6675">
        <v>1950.79015</v>
      </c>
      <c r="R6675">
        <v>875.20984989999999</v>
      </c>
      <c r="S6675">
        <v>30.97</v>
      </c>
    </row>
    <row r="6676" spans="1:19" x14ac:dyDescent="0.25">
      <c r="A6676" t="s">
        <v>9234</v>
      </c>
      <c r="B6676" s="1">
        <v>45455</v>
      </c>
      <c r="C6676" s="1">
        <v>44696</v>
      </c>
      <c r="D6676" t="s">
        <v>3409</v>
      </c>
      <c r="E6676" t="s">
        <v>21</v>
      </c>
      <c r="F6676">
        <v>49</v>
      </c>
      <c r="G6676" t="s">
        <v>44</v>
      </c>
      <c r="H6676" t="s">
        <v>38</v>
      </c>
      <c r="I6676" t="s">
        <v>87</v>
      </c>
      <c r="J6676" t="s">
        <v>59</v>
      </c>
      <c r="K6676" t="s">
        <v>40</v>
      </c>
      <c r="L6676" t="s">
        <v>27</v>
      </c>
      <c r="M6676" t="s">
        <v>28</v>
      </c>
      <c r="N6676">
        <v>3</v>
      </c>
      <c r="O6676">
        <v>1468</v>
      </c>
      <c r="P6676">
        <v>4404</v>
      </c>
      <c r="Q6676">
        <v>3139.2020830000001</v>
      </c>
      <c r="R6676">
        <v>1264.7979170000001</v>
      </c>
      <c r="S6676">
        <v>28.72</v>
      </c>
    </row>
    <row r="6677" spans="1:19" x14ac:dyDescent="0.25">
      <c r="A6677" t="s">
        <v>9235</v>
      </c>
      <c r="B6677" s="1">
        <v>45337</v>
      </c>
      <c r="C6677" s="1">
        <v>45652</v>
      </c>
      <c r="D6677" t="s">
        <v>3411</v>
      </c>
      <c r="E6677" t="s">
        <v>21</v>
      </c>
      <c r="F6677">
        <v>28</v>
      </c>
      <c r="G6677" t="s">
        <v>22</v>
      </c>
      <c r="H6677" t="s">
        <v>55</v>
      </c>
      <c r="I6677" t="s">
        <v>56</v>
      </c>
      <c r="J6677" t="s">
        <v>25</v>
      </c>
      <c r="K6677" t="s">
        <v>33</v>
      </c>
      <c r="L6677" t="s">
        <v>60</v>
      </c>
      <c r="M6677" t="s">
        <v>28</v>
      </c>
      <c r="N6677">
        <v>3</v>
      </c>
      <c r="O6677">
        <v>1626</v>
      </c>
      <c r="P6677">
        <v>4878</v>
      </c>
      <c r="Q6677">
        <v>3020.4055629999998</v>
      </c>
      <c r="R6677">
        <v>1857.594437</v>
      </c>
      <c r="S6677">
        <v>38.08</v>
      </c>
    </row>
    <row r="6678" spans="1:19" x14ac:dyDescent="0.25">
      <c r="A6678" t="s">
        <v>9236</v>
      </c>
      <c r="B6678" s="1">
        <v>44859</v>
      </c>
      <c r="C6678" s="1">
        <v>45201</v>
      </c>
      <c r="D6678" t="s">
        <v>3413</v>
      </c>
      <c r="E6678" t="s">
        <v>21</v>
      </c>
      <c r="F6678">
        <v>38</v>
      </c>
      <c r="G6678" t="s">
        <v>44</v>
      </c>
      <c r="H6678" t="s">
        <v>69</v>
      </c>
      <c r="I6678" t="s">
        <v>56</v>
      </c>
      <c r="J6678" t="s">
        <v>25</v>
      </c>
      <c r="K6678" t="s">
        <v>73</v>
      </c>
      <c r="L6678" t="s">
        <v>27</v>
      </c>
      <c r="M6678" t="s">
        <v>28</v>
      </c>
      <c r="N6678">
        <v>3</v>
      </c>
      <c r="O6678">
        <v>2959</v>
      </c>
      <c r="P6678">
        <v>8877</v>
      </c>
      <c r="Q6678">
        <v>7053.404826</v>
      </c>
      <c r="R6678">
        <v>1823.595174</v>
      </c>
      <c r="S6678">
        <v>20.54</v>
      </c>
    </row>
    <row r="6679" spans="1:19" x14ac:dyDescent="0.25">
      <c r="A6679" t="s">
        <v>9237</v>
      </c>
      <c r="B6679" s="1">
        <v>44698</v>
      </c>
      <c r="C6679" s="1">
        <v>44679</v>
      </c>
      <c r="D6679" t="s">
        <v>3415</v>
      </c>
      <c r="E6679" t="s">
        <v>21</v>
      </c>
      <c r="F6679">
        <v>43</v>
      </c>
      <c r="G6679" t="s">
        <v>22</v>
      </c>
      <c r="H6679" t="s">
        <v>69</v>
      </c>
      <c r="I6679" t="s">
        <v>87</v>
      </c>
      <c r="J6679" t="s">
        <v>79</v>
      </c>
      <c r="K6679" t="s">
        <v>33</v>
      </c>
      <c r="L6679" t="s">
        <v>60</v>
      </c>
      <c r="M6679" t="s">
        <v>34</v>
      </c>
      <c r="N6679">
        <v>3</v>
      </c>
      <c r="O6679">
        <v>3100</v>
      </c>
      <c r="P6679">
        <v>9300</v>
      </c>
      <c r="Q6679">
        <v>5700.3459309999998</v>
      </c>
      <c r="R6679">
        <v>3599.6540690000002</v>
      </c>
      <c r="S6679">
        <v>38.71</v>
      </c>
    </row>
    <row r="6680" spans="1:19" x14ac:dyDescent="0.25">
      <c r="A6680" t="s">
        <v>9238</v>
      </c>
      <c r="B6680" s="1">
        <v>44937</v>
      </c>
      <c r="C6680" s="1">
        <v>44711</v>
      </c>
      <c r="D6680" t="s">
        <v>3417</v>
      </c>
      <c r="E6680" t="s">
        <v>49</v>
      </c>
      <c r="F6680">
        <v>31</v>
      </c>
      <c r="G6680" t="s">
        <v>37</v>
      </c>
      <c r="H6680" t="s">
        <v>66</v>
      </c>
      <c r="I6680" t="s">
        <v>56</v>
      </c>
      <c r="J6680" t="s">
        <v>88</v>
      </c>
      <c r="K6680" t="s">
        <v>70</v>
      </c>
      <c r="L6680" t="s">
        <v>27</v>
      </c>
      <c r="M6680" t="s">
        <v>41</v>
      </c>
      <c r="N6680">
        <v>2</v>
      </c>
      <c r="O6680">
        <v>2408</v>
      </c>
      <c r="P6680">
        <v>4816</v>
      </c>
      <c r="Q6680">
        <v>3766.1953779999999</v>
      </c>
      <c r="R6680">
        <v>1049.8046220000001</v>
      </c>
      <c r="S6680">
        <v>21.8</v>
      </c>
    </row>
    <row r="6681" spans="1:19" x14ac:dyDescent="0.25">
      <c r="A6681" t="s">
        <v>9239</v>
      </c>
      <c r="B6681" s="1">
        <v>44648</v>
      </c>
      <c r="C6681" s="1">
        <v>44741</v>
      </c>
      <c r="D6681" t="s">
        <v>3419</v>
      </c>
      <c r="E6681" t="s">
        <v>49</v>
      </c>
      <c r="F6681">
        <v>32</v>
      </c>
      <c r="G6681" t="s">
        <v>31</v>
      </c>
      <c r="H6681" t="s">
        <v>110</v>
      </c>
      <c r="I6681" t="s">
        <v>24</v>
      </c>
      <c r="J6681" t="s">
        <v>45</v>
      </c>
      <c r="K6681" t="s">
        <v>40</v>
      </c>
      <c r="L6681" t="s">
        <v>27</v>
      </c>
      <c r="M6681" t="s">
        <v>34</v>
      </c>
      <c r="N6681">
        <v>1</v>
      </c>
      <c r="O6681">
        <v>2339</v>
      </c>
      <c r="P6681">
        <v>2339</v>
      </c>
      <c r="Q6681">
        <v>1519.887639</v>
      </c>
      <c r="R6681">
        <v>819.11236120000001</v>
      </c>
      <c r="S6681">
        <v>35.020000000000003</v>
      </c>
    </row>
    <row r="6682" spans="1:19" x14ac:dyDescent="0.25">
      <c r="A6682" t="s">
        <v>9240</v>
      </c>
      <c r="B6682" s="1">
        <v>44998</v>
      </c>
      <c r="C6682" s="1">
        <v>44710</v>
      </c>
      <c r="D6682" t="s">
        <v>3421</v>
      </c>
      <c r="E6682" t="s">
        <v>21</v>
      </c>
      <c r="F6682">
        <v>31</v>
      </c>
      <c r="G6682" t="s">
        <v>44</v>
      </c>
      <c r="H6682" t="s">
        <v>23</v>
      </c>
      <c r="I6682" t="s">
        <v>87</v>
      </c>
      <c r="J6682" t="s">
        <v>59</v>
      </c>
      <c r="K6682" t="s">
        <v>40</v>
      </c>
      <c r="L6682" t="s">
        <v>27</v>
      </c>
      <c r="M6682" t="s">
        <v>34</v>
      </c>
      <c r="N6682">
        <v>3</v>
      </c>
      <c r="O6682">
        <v>2495</v>
      </c>
      <c r="P6682">
        <v>7485</v>
      </c>
      <c r="Q6682">
        <v>5076.905565</v>
      </c>
      <c r="R6682">
        <v>2408.094435</v>
      </c>
      <c r="S6682">
        <v>32.17</v>
      </c>
    </row>
    <row r="6683" spans="1:19" x14ac:dyDescent="0.25">
      <c r="A6683" t="s">
        <v>9241</v>
      </c>
      <c r="B6683" s="1">
        <v>45325</v>
      </c>
      <c r="C6683" s="1">
        <v>45027</v>
      </c>
      <c r="D6683" t="s">
        <v>3423</v>
      </c>
      <c r="E6683" t="s">
        <v>49</v>
      </c>
      <c r="F6683">
        <v>29</v>
      </c>
      <c r="G6683" t="s">
        <v>44</v>
      </c>
      <c r="H6683" t="s">
        <v>110</v>
      </c>
      <c r="I6683" t="s">
        <v>56</v>
      </c>
      <c r="J6683" t="s">
        <v>79</v>
      </c>
      <c r="K6683" t="s">
        <v>33</v>
      </c>
      <c r="L6683" t="s">
        <v>27</v>
      </c>
      <c r="M6683" t="s">
        <v>80</v>
      </c>
      <c r="N6683">
        <v>4</v>
      </c>
      <c r="O6683">
        <v>3330</v>
      </c>
      <c r="P6683">
        <v>13320</v>
      </c>
      <c r="Q6683">
        <v>10010.873670000001</v>
      </c>
      <c r="R6683">
        <v>3309.1263300000001</v>
      </c>
      <c r="S6683">
        <v>24.84</v>
      </c>
    </row>
    <row r="6684" spans="1:19" x14ac:dyDescent="0.25">
      <c r="A6684" t="s">
        <v>9242</v>
      </c>
      <c r="B6684" s="1">
        <v>45263</v>
      </c>
      <c r="C6684" s="1">
        <v>45538</v>
      </c>
      <c r="D6684" t="s">
        <v>3425</v>
      </c>
      <c r="E6684" t="s">
        <v>49</v>
      </c>
      <c r="F6684">
        <v>53</v>
      </c>
      <c r="G6684" t="s">
        <v>76</v>
      </c>
      <c r="H6684" t="s">
        <v>69</v>
      </c>
      <c r="I6684" t="s">
        <v>87</v>
      </c>
      <c r="J6684" t="s">
        <v>52</v>
      </c>
      <c r="K6684" t="s">
        <v>33</v>
      </c>
      <c r="L6684" t="s">
        <v>60</v>
      </c>
      <c r="M6684" t="s">
        <v>34</v>
      </c>
      <c r="N6684">
        <v>1</v>
      </c>
      <c r="O6684">
        <v>3168</v>
      </c>
      <c r="P6684">
        <v>3168</v>
      </c>
      <c r="Q6684">
        <v>2457.8172709999999</v>
      </c>
      <c r="R6684">
        <v>710.18272890000003</v>
      </c>
      <c r="S6684">
        <v>22.42</v>
      </c>
    </row>
    <row r="6685" spans="1:19" x14ac:dyDescent="0.25">
      <c r="A6685" t="s">
        <v>9243</v>
      </c>
      <c r="B6685" s="1">
        <v>45503</v>
      </c>
      <c r="C6685" s="1">
        <v>45131</v>
      </c>
      <c r="D6685" t="s">
        <v>3427</v>
      </c>
      <c r="E6685" t="s">
        <v>21</v>
      </c>
      <c r="F6685">
        <v>20</v>
      </c>
      <c r="G6685" t="s">
        <v>76</v>
      </c>
      <c r="H6685" t="s">
        <v>38</v>
      </c>
      <c r="I6685" t="s">
        <v>24</v>
      </c>
      <c r="J6685" t="s">
        <v>45</v>
      </c>
      <c r="K6685" t="s">
        <v>73</v>
      </c>
      <c r="L6685" t="s">
        <v>27</v>
      </c>
      <c r="M6685" t="s">
        <v>34</v>
      </c>
      <c r="N6685">
        <v>3</v>
      </c>
      <c r="O6685">
        <v>2001</v>
      </c>
      <c r="P6685">
        <v>6003</v>
      </c>
      <c r="Q6685">
        <v>4436.6930780000002</v>
      </c>
      <c r="R6685">
        <v>1566.306922</v>
      </c>
      <c r="S6685">
        <v>26.09</v>
      </c>
    </row>
    <row r="6686" spans="1:19" x14ac:dyDescent="0.25">
      <c r="A6686" t="s">
        <v>9244</v>
      </c>
      <c r="B6686" s="1">
        <v>44713</v>
      </c>
      <c r="C6686" s="1">
        <v>45591</v>
      </c>
      <c r="D6686" t="s">
        <v>3429</v>
      </c>
      <c r="E6686" t="s">
        <v>21</v>
      </c>
      <c r="F6686">
        <v>24</v>
      </c>
      <c r="G6686" t="s">
        <v>109</v>
      </c>
      <c r="H6686" t="s">
        <v>66</v>
      </c>
      <c r="I6686" t="s">
        <v>24</v>
      </c>
      <c r="J6686" t="s">
        <v>79</v>
      </c>
      <c r="K6686" t="s">
        <v>26</v>
      </c>
      <c r="L6686" t="s">
        <v>27</v>
      </c>
      <c r="M6686" t="s">
        <v>80</v>
      </c>
      <c r="N6686">
        <v>3</v>
      </c>
      <c r="O6686">
        <v>3928</v>
      </c>
      <c r="P6686">
        <v>11784</v>
      </c>
      <c r="Q6686">
        <v>7356.9557709999999</v>
      </c>
      <c r="R6686">
        <v>4427.0442290000001</v>
      </c>
      <c r="S6686">
        <v>37.57</v>
      </c>
    </row>
    <row r="6687" spans="1:19" x14ac:dyDescent="0.25">
      <c r="A6687" t="s">
        <v>9245</v>
      </c>
      <c r="B6687" s="1">
        <v>45593</v>
      </c>
      <c r="C6687" s="1">
        <v>45088</v>
      </c>
      <c r="D6687" t="s">
        <v>3431</v>
      </c>
      <c r="E6687" t="s">
        <v>21</v>
      </c>
      <c r="F6687">
        <v>18</v>
      </c>
      <c r="G6687" t="s">
        <v>76</v>
      </c>
      <c r="H6687" t="s">
        <v>44</v>
      </c>
      <c r="I6687" t="s">
        <v>51</v>
      </c>
      <c r="J6687" t="s">
        <v>88</v>
      </c>
      <c r="K6687" t="s">
        <v>111</v>
      </c>
      <c r="L6687" t="s">
        <v>60</v>
      </c>
      <c r="M6687" t="s">
        <v>34</v>
      </c>
      <c r="N6687">
        <v>3</v>
      </c>
      <c r="O6687">
        <v>3219</v>
      </c>
      <c r="P6687">
        <v>9657</v>
      </c>
      <c r="Q6687">
        <v>6474.3323620000001</v>
      </c>
      <c r="R6687">
        <v>3182.6676379999999</v>
      </c>
      <c r="S6687">
        <v>32.96</v>
      </c>
    </row>
    <row r="6688" spans="1:19" x14ac:dyDescent="0.25">
      <c r="A6688" t="s">
        <v>9246</v>
      </c>
      <c r="B6688" s="1">
        <v>45368</v>
      </c>
      <c r="C6688" s="1">
        <v>44842</v>
      </c>
      <c r="D6688" t="s">
        <v>3433</v>
      </c>
      <c r="E6688" t="s">
        <v>21</v>
      </c>
      <c r="F6688">
        <v>42</v>
      </c>
      <c r="G6688" t="s">
        <v>22</v>
      </c>
      <c r="H6688" t="s">
        <v>69</v>
      </c>
      <c r="I6688" t="s">
        <v>56</v>
      </c>
      <c r="J6688" t="s">
        <v>52</v>
      </c>
      <c r="K6688" t="s">
        <v>70</v>
      </c>
      <c r="L6688" t="s">
        <v>60</v>
      </c>
      <c r="M6688" t="s">
        <v>46</v>
      </c>
      <c r="N6688">
        <v>2</v>
      </c>
      <c r="O6688">
        <v>1891</v>
      </c>
      <c r="P6688">
        <v>3782</v>
      </c>
      <c r="Q6688">
        <v>2730.6646959999998</v>
      </c>
      <c r="R6688">
        <v>1051.335304</v>
      </c>
      <c r="S6688">
        <v>27.8</v>
      </c>
    </row>
    <row r="6689" spans="1:19" x14ac:dyDescent="0.25">
      <c r="A6689" t="s">
        <v>9247</v>
      </c>
      <c r="B6689" s="1">
        <v>44796</v>
      </c>
      <c r="C6689" s="1">
        <v>45061</v>
      </c>
      <c r="D6689" t="s">
        <v>3435</v>
      </c>
      <c r="E6689" t="s">
        <v>49</v>
      </c>
      <c r="F6689">
        <v>48</v>
      </c>
      <c r="G6689" t="s">
        <v>22</v>
      </c>
      <c r="H6689" t="s">
        <v>110</v>
      </c>
      <c r="I6689" t="s">
        <v>24</v>
      </c>
      <c r="J6689" t="s">
        <v>52</v>
      </c>
      <c r="K6689" t="s">
        <v>63</v>
      </c>
      <c r="L6689" t="s">
        <v>60</v>
      </c>
      <c r="M6689" t="s">
        <v>46</v>
      </c>
      <c r="N6689">
        <v>3</v>
      </c>
      <c r="O6689">
        <v>2813</v>
      </c>
      <c r="P6689">
        <v>8439</v>
      </c>
      <c r="Q6689">
        <v>6728.1848799999998</v>
      </c>
      <c r="R6689">
        <v>1710.81512</v>
      </c>
      <c r="S6689">
        <v>20.27</v>
      </c>
    </row>
    <row r="6690" spans="1:19" x14ac:dyDescent="0.25">
      <c r="A6690" t="s">
        <v>9248</v>
      </c>
      <c r="B6690" s="1">
        <v>45236</v>
      </c>
      <c r="C6690" s="1">
        <v>45398</v>
      </c>
      <c r="D6690" t="s">
        <v>3437</v>
      </c>
      <c r="E6690" t="s">
        <v>49</v>
      </c>
      <c r="F6690">
        <v>39</v>
      </c>
      <c r="G6690" t="s">
        <v>109</v>
      </c>
      <c r="H6690" t="s">
        <v>23</v>
      </c>
      <c r="I6690" t="s">
        <v>24</v>
      </c>
      <c r="J6690" t="s">
        <v>45</v>
      </c>
      <c r="K6690" t="s">
        <v>40</v>
      </c>
      <c r="L6690" t="s">
        <v>27</v>
      </c>
      <c r="M6690" t="s">
        <v>46</v>
      </c>
      <c r="N6690">
        <v>2</v>
      </c>
      <c r="O6690">
        <v>2981</v>
      </c>
      <c r="P6690">
        <v>5962</v>
      </c>
      <c r="Q6690">
        <v>4060.3372949999998</v>
      </c>
      <c r="R6690">
        <v>1901.662705</v>
      </c>
      <c r="S6690">
        <v>31.9</v>
      </c>
    </row>
    <row r="6691" spans="1:19" x14ac:dyDescent="0.25">
      <c r="A6691" t="s">
        <v>9249</v>
      </c>
      <c r="B6691" s="1">
        <v>45122</v>
      </c>
      <c r="C6691" s="1">
        <v>44998</v>
      </c>
      <c r="D6691" t="s">
        <v>3439</v>
      </c>
      <c r="E6691" t="s">
        <v>49</v>
      </c>
      <c r="F6691">
        <v>27</v>
      </c>
      <c r="G6691" t="s">
        <v>31</v>
      </c>
      <c r="H6691" t="s">
        <v>66</v>
      </c>
      <c r="I6691" t="s">
        <v>24</v>
      </c>
      <c r="J6691" t="s">
        <v>52</v>
      </c>
      <c r="K6691" t="s">
        <v>73</v>
      </c>
      <c r="L6691" t="s">
        <v>60</v>
      </c>
      <c r="M6691" t="s">
        <v>80</v>
      </c>
      <c r="N6691">
        <v>2</v>
      </c>
      <c r="O6691">
        <v>2540</v>
      </c>
      <c r="P6691">
        <v>5080</v>
      </c>
      <c r="Q6691">
        <v>3355.3849049999999</v>
      </c>
      <c r="R6691">
        <v>1724.6150950000001</v>
      </c>
      <c r="S6691">
        <v>33.950000000000003</v>
      </c>
    </row>
    <row r="6692" spans="1:19" x14ac:dyDescent="0.25">
      <c r="A6692" t="s">
        <v>9250</v>
      </c>
      <c r="B6692" s="1">
        <v>44599</v>
      </c>
      <c r="C6692" s="1">
        <v>45378</v>
      </c>
      <c r="D6692" t="s">
        <v>3441</v>
      </c>
      <c r="E6692" t="s">
        <v>49</v>
      </c>
      <c r="F6692">
        <v>35</v>
      </c>
      <c r="G6692" t="s">
        <v>50</v>
      </c>
      <c r="H6692" t="s">
        <v>23</v>
      </c>
      <c r="I6692" t="s">
        <v>51</v>
      </c>
      <c r="J6692" t="s">
        <v>39</v>
      </c>
      <c r="K6692" t="s">
        <v>26</v>
      </c>
      <c r="L6692" t="s">
        <v>27</v>
      </c>
      <c r="M6692" t="s">
        <v>28</v>
      </c>
      <c r="N6692">
        <v>2</v>
      </c>
      <c r="O6692">
        <v>1328</v>
      </c>
      <c r="P6692">
        <v>2656</v>
      </c>
      <c r="Q6692">
        <v>1742.5357409999999</v>
      </c>
      <c r="R6692">
        <v>913.46425899999997</v>
      </c>
      <c r="S6692">
        <v>34.39</v>
      </c>
    </row>
    <row r="6693" spans="1:19" x14ac:dyDescent="0.25">
      <c r="A6693" t="s">
        <v>9251</v>
      </c>
      <c r="B6693" s="1">
        <v>45383</v>
      </c>
      <c r="C6693" s="1">
        <v>45249</v>
      </c>
      <c r="D6693" t="s">
        <v>3443</v>
      </c>
      <c r="E6693" t="s">
        <v>21</v>
      </c>
      <c r="F6693">
        <v>30</v>
      </c>
      <c r="G6693" t="s">
        <v>50</v>
      </c>
      <c r="H6693" t="s">
        <v>23</v>
      </c>
      <c r="I6693" t="s">
        <v>56</v>
      </c>
      <c r="J6693" t="s">
        <v>88</v>
      </c>
      <c r="K6693" t="s">
        <v>33</v>
      </c>
      <c r="L6693" t="s">
        <v>27</v>
      </c>
      <c r="M6693" t="s">
        <v>46</v>
      </c>
      <c r="N6693">
        <v>3</v>
      </c>
      <c r="O6693">
        <v>1590</v>
      </c>
      <c r="P6693">
        <v>4770</v>
      </c>
      <c r="Q6693">
        <v>3676.6997289999999</v>
      </c>
      <c r="R6693">
        <v>1093.3002710000001</v>
      </c>
      <c r="S6693">
        <v>22.92</v>
      </c>
    </row>
    <row r="6694" spans="1:19" x14ac:dyDescent="0.25">
      <c r="A6694" t="s">
        <v>9252</v>
      </c>
      <c r="B6694" s="1">
        <v>44982</v>
      </c>
      <c r="C6694" s="1">
        <v>45390</v>
      </c>
      <c r="D6694" t="s">
        <v>3445</v>
      </c>
      <c r="E6694" t="s">
        <v>49</v>
      </c>
      <c r="F6694">
        <v>25</v>
      </c>
      <c r="G6694" t="s">
        <v>109</v>
      </c>
      <c r="H6694" t="s">
        <v>44</v>
      </c>
      <c r="I6694" t="s">
        <v>87</v>
      </c>
      <c r="J6694" t="s">
        <v>59</v>
      </c>
      <c r="K6694" t="s">
        <v>111</v>
      </c>
      <c r="L6694" t="s">
        <v>60</v>
      </c>
      <c r="M6694" t="s">
        <v>41</v>
      </c>
      <c r="N6694">
        <v>1</v>
      </c>
      <c r="O6694">
        <v>3092</v>
      </c>
      <c r="P6694">
        <v>3092</v>
      </c>
      <c r="Q6694">
        <v>1960.7006919999999</v>
      </c>
      <c r="R6694">
        <v>1131.2993080000001</v>
      </c>
      <c r="S6694">
        <v>36.590000000000003</v>
      </c>
    </row>
    <row r="6695" spans="1:19" x14ac:dyDescent="0.25">
      <c r="A6695" t="s">
        <v>9253</v>
      </c>
      <c r="B6695" s="1">
        <v>44909</v>
      </c>
      <c r="C6695" s="1">
        <v>45531</v>
      </c>
      <c r="D6695" t="s">
        <v>3447</v>
      </c>
      <c r="E6695" t="s">
        <v>21</v>
      </c>
      <c r="F6695">
        <v>26</v>
      </c>
      <c r="G6695" t="s">
        <v>109</v>
      </c>
      <c r="H6695" t="s">
        <v>23</v>
      </c>
      <c r="I6695" t="s">
        <v>51</v>
      </c>
      <c r="J6695" t="s">
        <v>52</v>
      </c>
      <c r="K6695" t="s">
        <v>63</v>
      </c>
      <c r="L6695" t="s">
        <v>27</v>
      </c>
      <c r="M6695" t="s">
        <v>41</v>
      </c>
      <c r="N6695">
        <v>4</v>
      </c>
      <c r="O6695">
        <v>2072</v>
      </c>
      <c r="P6695">
        <v>8288</v>
      </c>
      <c r="Q6695">
        <v>6041.4471970000004</v>
      </c>
      <c r="R6695">
        <v>2246.552803</v>
      </c>
      <c r="S6695">
        <v>27.11</v>
      </c>
    </row>
    <row r="6696" spans="1:19" x14ac:dyDescent="0.25">
      <c r="A6696" t="s">
        <v>9254</v>
      </c>
      <c r="B6696" s="1">
        <v>45309</v>
      </c>
      <c r="C6696" s="1">
        <v>45174</v>
      </c>
      <c r="D6696" t="s">
        <v>3449</v>
      </c>
      <c r="E6696" t="s">
        <v>49</v>
      </c>
      <c r="F6696">
        <v>32</v>
      </c>
      <c r="G6696" t="s">
        <v>31</v>
      </c>
      <c r="H6696" t="s">
        <v>38</v>
      </c>
      <c r="I6696" t="s">
        <v>56</v>
      </c>
      <c r="J6696" t="s">
        <v>88</v>
      </c>
      <c r="K6696" t="s">
        <v>70</v>
      </c>
      <c r="L6696" t="s">
        <v>27</v>
      </c>
      <c r="M6696" t="s">
        <v>34</v>
      </c>
      <c r="N6696">
        <v>4</v>
      </c>
      <c r="O6696">
        <v>2412</v>
      </c>
      <c r="P6696">
        <v>9648</v>
      </c>
      <c r="Q6696">
        <v>7425.6943970000002</v>
      </c>
      <c r="R6696">
        <v>2222.3056029999998</v>
      </c>
      <c r="S6696">
        <v>23.03</v>
      </c>
    </row>
    <row r="6697" spans="1:19" x14ac:dyDescent="0.25">
      <c r="A6697" t="s">
        <v>9255</v>
      </c>
      <c r="B6697" s="1">
        <v>44834</v>
      </c>
      <c r="C6697" s="1">
        <v>45157</v>
      </c>
      <c r="D6697" t="s">
        <v>3451</v>
      </c>
      <c r="E6697" t="s">
        <v>49</v>
      </c>
      <c r="F6697">
        <v>25</v>
      </c>
      <c r="G6697" t="s">
        <v>31</v>
      </c>
      <c r="H6697" t="s">
        <v>69</v>
      </c>
      <c r="I6697" t="s">
        <v>24</v>
      </c>
      <c r="J6697" t="s">
        <v>39</v>
      </c>
      <c r="K6697" t="s">
        <v>63</v>
      </c>
      <c r="L6697" t="s">
        <v>60</v>
      </c>
      <c r="M6697" t="s">
        <v>28</v>
      </c>
      <c r="N6697">
        <v>1</v>
      </c>
      <c r="O6697">
        <v>2657</v>
      </c>
      <c r="P6697">
        <v>2657</v>
      </c>
      <c r="Q6697">
        <v>2047.6560360000001</v>
      </c>
      <c r="R6697">
        <v>609.34396389999995</v>
      </c>
      <c r="S6697">
        <v>22.93</v>
      </c>
    </row>
    <row r="6698" spans="1:19" x14ac:dyDescent="0.25">
      <c r="A6698" t="s">
        <v>9256</v>
      </c>
      <c r="B6698" s="1">
        <v>44869</v>
      </c>
      <c r="C6698" s="1">
        <v>44694</v>
      </c>
      <c r="D6698" t="s">
        <v>3453</v>
      </c>
      <c r="E6698" t="s">
        <v>21</v>
      </c>
      <c r="F6698">
        <v>50</v>
      </c>
      <c r="G6698" t="s">
        <v>37</v>
      </c>
      <c r="H6698" t="s">
        <v>55</v>
      </c>
      <c r="I6698" t="s">
        <v>51</v>
      </c>
      <c r="J6698" t="s">
        <v>39</v>
      </c>
      <c r="K6698" t="s">
        <v>73</v>
      </c>
      <c r="L6698" t="s">
        <v>27</v>
      </c>
      <c r="M6698" t="s">
        <v>34</v>
      </c>
      <c r="N6698">
        <v>2</v>
      </c>
      <c r="O6698">
        <v>624</v>
      </c>
      <c r="P6698">
        <v>1248</v>
      </c>
      <c r="Q6698">
        <v>781.32330190000005</v>
      </c>
      <c r="R6698">
        <v>466.67669810000001</v>
      </c>
      <c r="S6698">
        <v>37.39</v>
      </c>
    </row>
    <row r="6699" spans="1:19" x14ac:dyDescent="0.25">
      <c r="A6699" t="s">
        <v>9257</v>
      </c>
      <c r="B6699" s="1">
        <v>45537</v>
      </c>
      <c r="C6699" s="1">
        <v>44955</v>
      </c>
      <c r="D6699" t="s">
        <v>3455</v>
      </c>
      <c r="E6699" t="s">
        <v>21</v>
      </c>
      <c r="F6699">
        <v>52</v>
      </c>
      <c r="G6699" t="s">
        <v>50</v>
      </c>
      <c r="H6699" t="s">
        <v>69</v>
      </c>
      <c r="I6699" t="s">
        <v>32</v>
      </c>
      <c r="J6699" t="s">
        <v>45</v>
      </c>
      <c r="K6699" t="s">
        <v>33</v>
      </c>
      <c r="L6699" t="s">
        <v>60</v>
      </c>
      <c r="M6699" t="s">
        <v>46</v>
      </c>
      <c r="N6699">
        <v>4</v>
      </c>
      <c r="O6699">
        <v>2477</v>
      </c>
      <c r="P6699">
        <v>9908</v>
      </c>
      <c r="Q6699">
        <v>7516.6123939999998</v>
      </c>
      <c r="R6699">
        <v>2391.3876059999998</v>
      </c>
      <c r="S6699">
        <v>24.14</v>
      </c>
    </row>
    <row r="6700" spans="1:19" x14ac:dyDescent="0.25">
      <c r="A6700" t="s">
        <v>9258</v>
      </c>
      <c r="B6700" s="1">
        <v>45294</v>
      </c>
      <c r="C6700" s="1">
        <v>45043</v>
      </c>
      <c r="D6700" t="s">
        <v>3457</v>
      </c>
      <c r="E6700" t="s">
        <v>21</v>
      </c>
      <c r="F6700">
        <v>36</v>
      </c>
      <c r="G6700" t="s">
        <v>37</v>
      </c>
      <c r="H6700" t="s">
        <v>66</v>
      </c>
      <c r="I6700" t="s">
        <v>32</v>
      </c>
      <c r="J6700" t="s">
        <v>52</v>
      </c>
      <c r="K6700" t="s">
        <v>40</v>
      </c>
      <c r="L6700" t="s">
        <v>27</v>
      </c>
      <c r="M6700" t="s">
        <v>41</v>
      </c>
      <c r="N6700">
        <v>4</v>
      </c>
      <c r="O6700">
        <v>2519</v>
      </c>
      <c r="P6700">
        <v>10076</v>
      </c>
      <c r="Q6700">
        <v>7898.5353660000001</v>
      </c>
      <c r="R6700">
        <v>2177.4646339999999</v>
      </c>
      <c r="S6700">
        <v>21.61</v>
      </c>
    </row>
    <row r="6701" spans="1:19" x14ac:dyDescent="0.25">
      <c r="A6701" t="s">
        <v>9259</v>
      </c>
      <c r="B6701" s="1">
        <v>45594</v>
      </c>
      <c r="C6701" s="1">
        <v>45190</v>
      </c>
      <c r="D6701" t="s">
        <v>3459</v>
      </c>
      <c r="E6701" t="s">
        <v>49</v>
      </c>
      <c r="F6701">
        <v>47</v>
      </c>
      <c r="G6701" t="s">
        <v>44</v>
      </c>
      <c r="H6701" t="s">
        <v>69</v>
      </c>
      <c r="I6701" t="s">
        <v>24</v>
      </c>
      <c r="J6701" t="s">
        <v>88</v>
      </c>
      <c r="K6701" t="s">
        <v>33</v>
      </c>
      <c r="L6701" t="s">
        <v>60</v>
      </c>
      <c r="M6701" t="s">
        <v>80</v>
      </c>
      <c r="N6701">
        <v>4</v>
      </c>
      <c r="O6701">
        <v>1466</v>
      </c>
      <c r="P6701">
        <v>5864</v>
      </c>
      <c r="Q6701">
        <v>4436.3016200000002</v>
      </c>
      <c r="R6701">
        <v>1427.69838</v>
      </c>
      <c r="S6701">
        <v>24.35</v>
      </c>
    </row>
    <row r="6702" spans="1:19" x14ac:dyDescent="0.25">
      <c r="A6702" t="s">
        <v>9260</v>
      </c>
      <c r="B6702" s="1">
        <v>45005</v>
      </c>
      <c r="C6702" s="1">
        <v>44981</v>
      </c>
      <c r="D6702" t="s">
        <v>3461</v>
      </c>
      <c r="E6702" t="s">
        <v>21</v>
      </c>
      <c r="F6702">
        <v>26</v>
      </c>
      <c r="G6702" t="s">
        <v>22</v>
      </c>
      <c r="H6702" t="s">
        <v>110</v>
      </c>
      <c r="I6702" t="s">
        <v>56</v>
      </c>
      <c r="J6702" t="s">
        <v>39</v>
      </c>
      <c r="K6702" t="s">
        <v>111</v>
      </c>
      <c r="L6702" t="s">
        <v>60</v>
      </c>
      <c r="M6702" t="s">
        <v>28</v>
      </c>
      <c r="N6702">
        <v>2</v>
      </c>
      <c r="O6702">
        <v>2333</v>
      </c>
      <c r="P6702">
        <v>4666</v>
      </c>
      <c r="Q6702">
        <v>3454.4415359999998</v>
      </c>
      <c r="R6702">
        <v>1211.558464</v>
      </c>
      <c r="S6702">
        <v>25.97</v>
      </c>
    </row>
    <row r="6703" spans="1:19" x14ac:dyDescent="0.25">
      <c r="A6703" t="s">
        <v>9261</v>
      </c>
      <c r="B6703" s="1">
        <v>44966</v>
      </c>
      <c r="C6703" s="1">
        <v>45214</v>
      </c>
      <c r="D6703" t="s">
        <v>3463</v>
      </c>
      <c r="E6703" t="s">
        <v>49</v>
      </c>
      <c r="F6703">
        <v>36</v>
      </c>
      <c r="G6703" t="s">
        <v>22</v>
      </c>
      <c r="H6703" t="s">
        <v>38</v>
      </c>
      <c r="I6703" t="s">
        <v>56</v>
      </c>
      <c r="J6703" t="s">
        <v>52</v>
      </c>
      <c r="K6703" t="s">
        <v>63</v>
      </c>
      <c r="L6703" t="s">
        <v>60</v>
      </c>
      <c r="M6703" t="s">
        <v>34</v>
      </c>
      <c r="N6703">
        <v>1</v>
      </c>
      <c r="O6703">
        <v>3364</v>
      </c>
      <c r="P6703">
        <v>3364</v>
      </c>
      <c r="Q6703">
        <v>2366.1724939999999</v>
      </c>
      <c r="R6703">
        <v>997.82750610000005</v>
      </c>
      <c r="S6703">
        <v>29.66</v>
      </c>
    </row>
    <row r="6704" spans="1:19" x14ac:dyDescent="0.25">
      <c r="A6704" t="s">
        <v>9262</v>
      </c>
      <c r="B6704" s="1">
        <v>45414</v>
      </c>
      <c r="C6704" s="1">
        <v>45220</v>
      </c>
      <c r="D6704" t="s">
        <v>3465</v>
      </c>
      <c r="E6704" t="s">
        <v>49</v>
      </c>
      <c r="F6704">
        <v>43</v>
      </c>
      <c r="G6704" t="s">
        <v>31</v>
      </c>
      <c r="H6704" t="s">
        <v>69</v>
      </c>
      <c r="I6704" t="s">
        <v>51</v>
      </c>
      <c r="J6704" t="s">
        <v>45</v>
      </c>
      <c r="K6704" t="s">
        <v>73</v>
      </c>
      <c r="L6704" t="s">
        <v>27</v>
      </c>
      <c r="M6704" t="s">
        <v>41</v>
      </c>
      <c r="N6704">
        <v>4</v>
      </c>
      <c r="O6704">
        <v>1680</v>
      </c>
      <c r="P6704">
        <v>6720</v>
      </c>
      <c r="Q6704">
        <v>5063.7220079999997</v>
      </c>
      <c r="R6704">
        <v>1656.277992</v>
      </c>
      <c r="S6704">
        <v>24.65</v>
      </c>
    </row>
    <row r="6705" spans="1:19" x14ac:dyDescent="0.25">
      <c r="A6705" t="s">
        <v>9263</v>
      </c>
      <c r="B6705" s="1">
        <v>45339</v>
      </c>
      <c r="C6705" s="1">
        <v>45024</v>
      </c>
      <c r="D6705" t="s">
        <v>3467</v>
      </c>
      <c r="E6705" t="s">
        <v>21</v>
      </c>
      <c r="F6705">
        <v>18</v>
      </c>
      <c r="G6705" t="s">
        <v>50</v>
      </c>
      <c r="H6705" t="s">
        <v>66</v>
      </c>
      <c r="I6705" t="s">
        <v>32</v>
      </c>
      <c r="J6705" t="s">
        <v>25</v>
      </c>
      <c r="K6705" t="s">
        <v>33</v>
      </c>
      <c r="L6705" t="s">
        <v>27</v>
      </c>
      <c r="M6705" t="s">
        <v>46</v>
      </c>
      <c r="N6705">
        <v>1</v>
      </c>
      <c r="O6705">
        <v>2822</v>
      </c>
      <c r="P6705">
        <v>2822</v>
      </c>
      <c r="Q6705">
        <v>2018.4371530000001</v>
      </c>
      <c r="R6705">
        <v>803.56284740000001</v>
      </c>
      <c r="S6705">
        <v>28.47</v>
      </c>
    </row>
    <row r="6706" spans="1:19" x14ac:dyDescent="0.25">
      <c r="A6706" t="s">
        <v>9264</v>
      </c>
      <c r="B6706" s="1">
        <v>44676</v>
      </c>
      <c r="C6706" s="1">
        <v>44714</v>
      </c>
      <c r="D6706" t="s">
        <v>3469</v>
      </c>
      <c r="E6706" t="s">
        <v>49</v>
      </c>
      <c r="F6706">
        <v>20</v>
      </c>
      <c r="G6706" t="s">
        <v>50</v>
      </c>
      <c r="H6706" t="s">
        <v>38</v>
      </c>
      <c r="I6706" t="s">
        <v>56</v>
      </c>
      <c r="J6706" t="s">
        <v>79</v>
      </c>
      <c r="K6706" t="s">
        <v>63</v>
      </c>
      <c r="L6706" t="s">
        <v>27</v>
      </c>
      <c r="M6706" t="s">
        <v>46</v>
      </c>
      <c r="N6706">
        <v>2</v>
      </c>
      <c r="O6706">
        <v>3010</v>
      </c>
      <c r="P6706">
        <v>6020</v>
      </c>
      <c r="Q6706">
        <v>4102.6357799999996</v>
      </c>
      <c r="R6706">
        <v>1917.3642199999999</v>
      </c>
      <c r="S6706">
        <v>31.85</v>
      </c>
    </row>
    <row r="6707" spans="1:19" x14ac:dyDescent="0.25">
      <c r="A6707" t="s">
        <v>9265</v>
      </c>
      <c r="B6707" s="1">
        <v>44626</v>
      </c>
      <c r="C6707" s="1">
        <v>44784</v>
      </c>
      <c r="D6707" t="s">
        <v>3471</v>
      </c>
      <c r="E6707" t="s">
        <v>21</v>
      </c>
      <c r="F6707">
        <v>51</v>
      </c>
      <c r="G6707" t="s">
        <v>37</v>
      </c>
      <c r="H6707" t="s">
        <v>44</v>
      </c>
      <c r="I6707" t="s">
        <v>51</v>
      </c>
      <c r="J6707" t="s">
        <v>79</v>
      </c>
      <c r="K6707" t="s">
        <v>63</v>
      </c>
      <c r="L6707" t="s">
        <v>60</v>
      </c>
      <c r="M6707" t="s">
        <v>28</v>
      </c>
      <c r="N6707">
        <v>3</v>
      </c>
      <c r="O6707">
        <v>513</v>
      </c>
      <c r="P6707">
        <v>1539</v>
      </c>
      <c r="Q6707">
        <v>1075.3987979999999</v>
      </c>
      <c r="R6707">
        <v>463.60120210000002</v>
      </c>
      <c r="S6707">
        <v>30.12</v>
      </c>
    </row>
    <row r="6708" spans="1:19" x14ac:dyDescent="0.25">
      <c r="A6708" t="s">
        <v>9266</v>
      </c>
      <c r="B6708" s="1">
        <v>45386</v>
      </c>
      <c r="C6708" s="1">
        <v>44641</v>
      </c>
      <c r="D6708" t="s">
        <v>3473</v>
      </c>
      <c r="E6708" t="s">
        <v>21</v>
      </c>
      <c r="F6708">
        <v>42</v>
      </c>
      <c r="G6708" t="s">
        <v>109</v>
      </c>
      <c r="H6708" t="s">
        <v>66</v>
      </c>
      <c r="I6708" t="s">
        <v>51</v>
      </c>
      <c r="J6708" t="s">
        <v>79</v>
      </c>
      <c r="K6708" t="s">
        <v>26</v>
      </c>
      <c r="L6708" t="s">
        <v>60</v>
      </c>
      <c r="M6708" t="s">
        <v>34</v>
      </c>
      <c r="N6708">
        <v>4</v>
      </c>
      <c r="O6708">
        <v>1398</v>
      </c>
      <c r="P6708">
        <v>5592</v>
      </c>
      <c r="Q6708">
        <v>4087.1028080000001</v>
      </c>
      <c r="R6708">
        <v>1504.8971919999999</v>
      </c>
      <c r="S6708">
        <v>26.91</v>
      </c>
    </row>
    <row r="6709" spans="1:19" x14ac:dyDescent="0.25">
      <c r="A6709" t="s">
        <v>9267</v>
      </c>
      <c r="B6709" s="1">
        <v>44800</v>
      </c>
      <c r="C6709" s="1">
        <v>44661</v>
      </c>
      <c r="D6709" t="s">
        <v>3475</v>
      </c>
      <c r="E6709" t="s">
        <v>49</v>
      </c>
      <c r="F6709">
        <v>47</v>
      </c>
      <c r="G6709" t="s">
        <v>109</v>
      </c>
      <c r="H6709" t="s">
        <v>69</v>
      </c>
      <c r="I6709" t="s">
        <v>32</v>
      </c>
      <c r="J6709" t="s">
        <v>25</v>
      </c>
      <c r="K6709" t="s">
        <v>111</v>
      </c>
      <c r="L6709" t="s">
        <v>60</v>
      </c>
      <c r="M6709" t="s">
        <v>46</v>
      </c>
      <c r="N6709">
        <v>4</v>
      </c>
      <c r="O6709">
        <v>3286</v>
      </c>
      <c r="P6709">
        <v>13144</v>
      </c>
      <c r="Q6709">
        <v>9356.0032809999993</v>
      </c>
      <c r="R6709">
        <v>3787.9967190000002</v>
      </c>
      <c r="S6709">
        <v>28.82</v>
      </c>
    </row>
    <row r="6710" spans="1:19" x14ac:dyDescent="0.25">
      <c r="A6710" t="s">
        <v>9268</v>
      </c>
      <c r="B6710" s="1">
        <v>44863</v>
      </c>
      <c r="C6710" s="1">
        <v>45474</v>
      </c>
      <c r="D6710" t="s">
        <v>3477</v>
      </c>
      <c r="E6710" t="s">
        <v>49</v>
      </c>
      <c r="F6710">
        <v>18</v>
      </c>
      <c r="G6710" t="s">
        <v>31</v>
      </c>
      <c r="H6710" t="s">
        <v>69</v>
      </c>
      <c r="I6710" t="s">
        <v>24</v>
      </c>
      <c r="J6710" t="s">
        <v>59</v>
      </c>
      <c r="K6710" t="s">
        <v>33</v>
      </c>
      <c r="L6710" t="s">
        <v>60</v>
      </c>
      <c r="M6710" t="s">
        <v>41</v>
      </c>
      <c r="N6710">
        <v>1</v>
      </c>
      <c r="O6710">
        <v>1989</v>
      </c>
      <c r="P6710">
        <v>1989</v>
      </c>
      <c r="Q6710">
        <v>1459.530358</v>
      </c>
      <c r="R6710">
        <v>529.46964179999998</v>
      </c>
      <c r="S6710">
        <v>26.62</v>
      </c>
    </row>
    <row r="6711" spans="1:19" x14ac:dyDescent="0.25">
      <c r="A6711" t="s">
        <v>9269</v>
      </c>
      <c r="B6711" s="1">
        <v>45530</v>
      </c>
      <c r="C6711" s="1">
        <v>44775</v>
      </c>
      <c r="D6711" t="s">
        <v>3479</v>
      </c>
      <c r="E6711" t="s">
        <v>49</v>
      </c>
      <c r="F6711">
        <v>35</v>
      </c>
      <c r="G6711" t="s">
        <v>76</v>
      </c>
      <c r="H6711" t="s">
        <v>55</v>
      </c>
      <c r="I6711" t="s">
        <v>51</v>
      </c>
      <c r="J6711" t="s">
        <v>88</v>
      </c>
      <c r="K6711" t="s">
        <v>26</v>
      </c>
      <c r="L6711" t="s">
        <v>27</v>
      </c>
      <c r="M6711" t="s">
        <v>34</v>
      </c>
      <c r="N6711">
        <v>2</v>
      </c>
      <c r="O6711">
        <v>3930</v>
      </c>
      <c r="P6711">
        <v>7860</v>
      </c>
      <c r="Q6711">
        <v>6259.2398629999998</v>
      </c>
      <c r="R6711">
        <v>1600.760137</v>
      </c>
      <c r="S6711">
        <v>20.37</v>
      </c>
    </row>
    <row r="6712" spans="1:19" x14ac:dyDescent="0.25">
      <c r="A6712" t="s">
        <v>9270</v>
      </c>
      <c r="B6712" s="1">
        <v>44930</v>
      </c>
      <c r="C6712" s="1">
        <v>45264</v>
      </c>
      <c r="D6712" t="s">
        <v>3481</v>
      </c>
      <c r="E6712" t="s">
        <v>21</v>
      </c>
      <c r="F6712">
        <v>50</v>
      </c>
      <c r="G6712" t="s">
        <v>22</v>
      </c>
      <c r="H6712" t="s">
        <v>44</v>
      </c>
      <c r="I6712" t="s">
        <v>24</v>
      </c>
      <c r="J6712" t="s">
        <v>45</v>
      </c>
      <c r="K6712" t="s">
        <v>111</v>
      </c>
      <c r="L6712" t="s">
        <v>27</v>
      </c>
      <c r="M6712" t="s">
        <v>41</v>
      </c>
      <c r="N6712">
        <v>1</v>
      </c>
      <c r="O6712">
        <v>3296</v>
      </c>
      <c r="P6712">
        <v>3296</v>
      </c>
      <c r="Q6712">
        <v>2149.6563179999998</v>
      </c>
      <c r="R6712">
        <v>1146.3436819999999</v>
      </c>
      <c r="S6712">
        <v>34.78</v>
      </c>
    </row>
    <row r="6713" spans="1:19" x14ac:dyDescent="0.25">
      <c r="A6713" t="s">
        <v>9271</v>
      </c>
      <c r="B6713" s="1">
        <v>44794</v>
      </c>
      <c r="C6713" s="1">
        <v>45638</v>
      </c>
      <c r="D6713" t="s">
        <v>3483</v>
      </c>
      <c r="E6713" t="s">
        <v>21</v>
      </c>
      <c r="F6713">
        <v>26</v>
      </c>
      <c r="G6713" t="s">
        <v>109</v>
      </c>
      <c r="H6713" t="s">
        <v>55</v>
      </c>
      <c r="I6713" t="s">
        <v>32</v>
      </c>
      <c r="J6713" t="s">
        <v>79</v>
      </c>
      <c r="K6713" t="s">
        <v>26</v>
      </c>
      <c r="L6713" t="s">
        <v>27</v>
      </c>
      <c r="M6713" t="s">
        <v>46</v>
      </c>
      <c r="N6713">
        <v>3</v>
      </c>
      <c r="O6713">
        <v>2338</v>
      </c>
      <c r="P6713">
        <v>7014</v>
      </c>
      <c r="Q6713">
        <v>5605.2365669999999</v>
      </c>
      <c r="R6713">
        <v>1408.7634330000001</v>
      </c>
      <c r="S6713">
        <v>20.09</v>
      </c>
    </row>
    <row r="6714" spans="1:19" x14ac:dyDescent="0.25">
      <c r="A6714" t="s">
        <v>9272</v>
      </c>
      <c r="B6714" s="1">
        <v>44756</v>
      </c>
      <c r="C6714" s="1">
        <v>45529</v>
      </c>
      <c r="D6714" t="s">
        <v>3485</v>
      </c>
      <c r="E6714" t="s">
        <v>21</v>
      </c>
      <c r="F6714">
        <v>24</v>
      </c>
      <c r="G6714" t="s">
        <v>44</v>
      </c>
      <c r="H6714" t="s">
        <v>38</v>
      </c>
      <c r="I6714" t="s">
        <v>51</v>
      </c>
      <c r="J6714" t="s">
        <v>25</v>
      </c>
      <c r="K6714" t="s">
        <v>33</v>
      </c>
      <c r="L6714" t="s">
        <v>27</v>
      </c>
      <c r="M6714" t="s">
        <v>41</v>
      </c>
      <c r="N6714">
        <v>3</v>
      </c>
      <c r="O6714">
        <v>2951</v>
      </c>
      <c r="P6714">
        <v>8853</v>
      </c>
      <c r="Q6714">
        <v>5407.6693009999999</v>
      </c>
      <c r="R6714">
        <v>3445.3306990000001</v>
      </c>
      <c r="S6714">
        <v>38.92</v>
      </c>
    </row>
    <row r="6715" spans="1:19" x14ac:dyDescent="0.25">
      <c r="A6715" t="s">
        <v>9273</v>
      </c>
      <c r="B6715" s="1">
        <v>45468</v>
      </c>
      <c r="C6715" s="1">
        <v>44697</v>
      </c>
      <c r="D6715" t="s">
        <v>3487</v>
      </c>
      <c r="E6715" t="s">
        <v>49</v>
      </c>
      <c r="F6715">
        <v>47</v>
      </c>
      <c r="G6715" t="s">
        <v>50</v>
      </c>
      <c r="H6715" t="s">
        <v>23</v>
      </c>
      <c r="I6715" t="s">
        <v>87</v>
      </c>
      <c r="J6715" t="s">
        <v>39</v>
      </c>
      <c r="K6715" t="s">
        <v>73</v>
      </c>
      <c r="L6715" t="s">
        <v>27</v>
      </c>
      <c r="M6715" t="s">
        <v>46</v>
      </c>
      <c r="N6715">
        <v>1</v>
      </c>
      <c r="O6715">
        <v>3868</v>
      </c>
      <c r="P6715">
        <v>3868</v>
      </c>
      <c r="Q6715">
        <v>2791.0206779999999</v>
      </c>
      <c r="R6715">
        <v>1076.9793219999999</v>
      </c>
      <c r="S6715">
        <v>27.84</v>
      </c>
    </row>
    <row r="6716" spans="1:19" x14ac:dyDescent="0.25">
      <c r="A6716" t="s">
        <v>9274</v>
      </c>
      <c r="B6716" s="1">
        <v>45597</v>
      </c>
      <c r="C6716" s="1">
        <v>44973</v>
      </c>
      <c r="D6716" t="s">
        <v>3489</v>
      </c>
      <c r="E6716" t="s">
        <v>21</v>
      </c>
      <c r="F6716">
        <v>30</v>
      </c>
      <c r="G6716" t="s">
        <v>109</v>
      </c>
      <c r="H6716" t="s">
        <v>55</v>
      </c>
      <c r="I6716" t="s">
        <v>32</v>
      </c>
      <c r="J6716" t="s">
        <v>59</v>
      </c>
      <c r="K6716" t="s">
        <v>26</v>
      </c>
      <c r="L6716" t="s">
        <v>27</v>
      </c>
      <c r="M6716" t="s">
        <v>80</v>
      </c>
      <c r="N6716">
        <v>1</v>
      </c>
      <c r="O6716">
        <v>2855</v>
      </c>
      <c r="P6716">
        <v>2855</v>
      </c>
      <c r="Q6716">
        <v>2246.3045440000001</v>
      </c>
      <c r="R6716">
        <v>608.69545640000001</v>
      </c>
      <c r="S6716">
        <v>21.32</v>
      </c>
    </row>
    <row r="6717" spans="1:19" x14ac:dyDescent="0.25">
      <c r="A6717" t="s">
        <v>9275</v>
      </c>
      <c r="B6717" s="1">
        <v>45482</v>
      </c>
      <c r="C6717" s="1">
        <v>45347</v>
      </c>
      <c r="D6717" t="s">
        <v>3491</v>
      </c>
      <c r="E6717" t="s">
        <v>49</v>
      </c>
      <c r="F6717">
        <v>34</v>
      </c>
      <c r="G6717" t="s">
        <v>31</v>
      </c>
      <c r="H6717" t="s">
        <v>44</v>
      </c>
      <c r="I6717" t="s">
        <v>32</v>
      </c>
      <c r="J6717" t="s">
        <v>79</v>
      </c>
      <c r="K6717" t="s">
        <v>26</v>
      </c>
      <c r="L6717" t="s">
        <v>60</v>
      </c>
      <c r="M6717" t="s">
        <v>34</v>
      </c>
      <c r="N6717">
        <v>3</v>
      </c>
      <c r="O6717">
        <v>3975</v>
      </c>
      <c r="P6717">
        <v>11925</v>
      </c>
      <c r="Q6717">
        <v>7399.3551639999996</v>
      </c>
      <c r="R6717">
        <v>4525.6448360000004</v>
      </c>
      <c r="S6717">
        <v>37.950000000000003</v>
      </c>
    </row>
    <row r="6718" spans="1:19" x14ac:dyDescent="0.25">
      <c r="A6718" t="s">
        <v>9276</v>
      </c>
      <c r="B6718" s="1">
        <v>45250</v>
      </c>
      <c r="C6718" s="1">
        <v>45630</v>
      </c>
      <c r="D6718" t="s">
        <v>3493</v>
      </c>
      <c r="E6718" t="s">
        <v>21</v>
      </c>
      <c r="F6718">
        <v>30</v>
      </c>
      <c r="G6718" t="s">
        <v>44</v>
      </c>
      <c r="H6718" t="s">
        <v>44</v>
      </c>
      <c r="I6718" t="s">
        <v>87</v>
      </c>
      <c r="J6718" t="s">
        <v>25</v>
      </c>
      <c r="K6718" t="s">
        <v>63</v>
      </c>
      <c r="L6718" t="s">
        <v>60</v>
      </c>
      <c r="M6718" t="s">
        <v>41</v>
      </c>
      <c r="N6718">
        <v>3</v>
      </c>
      <c r="O6718">
        <v>2537</v>
      </c>
      <c r="P6718">
        <v>7611</v>
      </c>
      <c r="Q6718">
        <v>6073.896009</v>
      </c>
      <c r="R6718">
        <v>1537.103991</v>
      </c>
      <c r="S6718">
        <v>20.2</v>
      </c>
    </row>
    <row r="6719" spans="1:19" x14ac:dyDescent="0.25">
      <c r="A6719" t="s">
        <v>9277</v>
      </c>
      <c r="B6719" s="1">
        <v>44738</v>
      </c>
      <c r="C6719" s="1">
        <v>44823</v>
      </c>
      <c r="D6719" t="s">
        <v>3495</v>
      </c>
      <c r="E6719" t="s">
        <v>21</v>
      </c>
      <c r="F6719">
        <v>30</v>
      </c>
      <c r="G6719" t="s">
        <v>22</v>
      </c>
      <c r="H6719" t="s">
        <v>44</v>
      </c>
      <c r="I6719" t="s">
        <v>32</v>
      </c>
      <c r="J6719" t="s">
        <v>52</v>
      </c>
      <c r="K6719" t="s">
        <v>70</v>
      </c>
      <c r="L6719" t="s">
        <v>27</v>
      </c>
      <c r="M6719" t="s">
        <v>34</v>
      </c>
      <c r="N6719">
        <v>2</v>
      </c>
      <c r="O6719">
        <v>1547</v>
      </c>
      <c r="P6719">
        <v>3094</v>
      </c>
      <c r="Q6719">
        <v>2424.780162</v>
      </c>
      <c r="R6719">
        <v>669.21983850000004</v>
      </c>
      <c r="S6719">
        <v>21.63</v>
      </c>
    </row>
    <row r="6720" spans="1:19" x14ac:dyDescent="0.25">
      <c r="A6720" t="s">
        <v>9278</v>
      </c>
      <c r="B6720" s="1">
        <v>44778</v>
      </c>
      <c r="C6720" s="1">
        <v>45305</v>
      </c>
      <c r="D6720" t="s">
        <v>3497</v>
      </c>
      <c r="E6720" t="s">
        <v>49</v>
      </c>
      <c r="F6720">
        <v>54</v>
      </c>
      <c r="G6720" t="s">
        <v>22</v>
      </c>
      <c r="H6720" t="s">
        <v>69</v>
      </c>
      <c r="I6720" t="s">
        <v>87</v>
      </c>
      <c r="J6720" t="s">
        <v>39</v>
      </c>
      <c r="K6720" t="s">
        <v>33</v>
      </c>
      <c r="L6720" t="s">
        <v>27</v>
      </c>
      <c r="M6720" t="s">
        <v>41</v>
      </c>
      <c r="N6720">
        <v>1</v>
      </c>
      <c r="O6720">
        <v>3907</v>
      </c>
      <c r="P6720">
        <v>3907</v>
      </c>
      <c r="Q6720">
        <v>3011.5975739999999</v>
      </c>
      <c r="R6720">
        <v>895.40242599999999</v>
      </c>
      <c r="S6720">
        <v>22.92</v>
      </c>
    </row>
    <row r="6721" spans="1:19" x14ac:dyDescent="0.25">
      <c r="A6721" t="s">
        <v>9279</v>
      </c>
      <c r="B6721" s="1">
        <v>45596</v>
      </c>
      <c r="C6721" s="1">
        <v>45107</v>
      </c>
      <c r="D6721" t="s">
        <v>3499</v>
      </c>
      <c r="E6721" t="s">
        <v>49</v>
      </c>
      <c r="F6721">
        <v>27</v>
      </c>
      <c r="G6721" t="s">
        <v>37</v>
      </c>
      <c r="H6721" t="s">
        <v>38</v>
      </c>
      <c r="I6721" t="s">
        <v>87</v>
      </c>
      <c r="J6721" t="s">
        <v>59</v>
      </c>
      <c r="K6721" t="s">
        <v>26</v>
      </c>
      <c r="L6721" t="s">
        <v>27</v>
      </c>
      <c r="M6721" t="s">
        <v>46</v>
      </c>
      <c r="N6721">
        <v>1</v>
      </c>
      <c r="O6721">
        <v>3396</v>
      </c>
      <c r="P6721">
        <v>3396</v>
      </c>
      <c r="Q6721">
        <v>2395.536724</v>
      </c>
      <c r="R6721">
        <v>1000.463276</v>
      </c>
      <c r="S6721">
        <v>29.46</v>
      </c>
    </row>
    <row r="6722" spans="1:19" x14ac:dyDescent="0.25">
      <c r="A6722" t="s">
        <v>9280</v>
      </c>
      <c r="B6722" s="1">
        <v>45191</v>
      </c>
      <c r="C6722" s="1">
        <v>44950</v>
      </c>
      <c r="D6722" t="s">
        <v>3501</v>
      </c>
      <c r="E6722" t="s">
        <v>49</v>
      </c>
      <c r="F6722">
        <v>31</v>
      </c>
      <c r="G6722" t="s">
        <v>37</v>
      </c>
      <c r="H6722" t="s">
        <v>110</v>
      </c>
      <c r="I6722" t="s">
        <v>32</v>
      </c>
      <c r="J6722" t="s">
        <v>59</v>
      </c>
      <c r="K6722" t="s">
        <v>70</v>
      </c>
      <c r="L6722" t="s">
        <v>60</v>
      </c>
      <c r="M6722" t="s">
        <v>46</v>
      </c>
      <c r="N6722">
        <v>2</v>
      </c>
      <c r="O6722">
        <v>2410</v>
      </c>
      <c r="P6722">
        <v>4820</v>
      </c>
      <c r="Q6722">
        <v>3098.0661839999998</v>
      </c>
      <c r="R6722">
        <v>1721.933816</v>
      </c>
      <c r="S6722">
        <v>35.72</v>
      </c>
    </row>
    <row r="6723" spans="1:19" x14ac:dyDescent="0.25">
      <c r="A6723" t="s">
        <v>9281</v>
      </c>
      <c r="B6723" s="1">
        <v>44725</v>
      </c>
      <c r="C6723" s="1">
        <v>44578</v>
      </c>
      <c r="D6723" t="s">
        <v>3503</v>
      </c>
      <c r="E6723" t="s">
        <v>21</v>
      </c>
      <c r="F6723">
        <v>22</v>
      </c>
      <c r="G6723" t="s">
        <v>44</v>
      </c>
      <c r="H6723" t="s">
        <v>38</v>
      </c>
      <c r="I6723" t="s">
        <v>87</v>
      </c>
      <c r="J6723" t="s">
        <v>39</v>
      </c>
      <c r="K6723" t="s">
        <v>73</v>
      </c>
      <c r="L6723" t="s">
        <v>27</v>
      </c>
      <c r="M6723" t="s">
        <v>80</v>
      </c>
      <c r="N6723">
        <v>1</v>
      </c>
      <c r="O6723">
        <v>3631</v>
      </c>
      <c r="P6723">
        <v>3631</v>
      </c>
      <c r="Q6723">
        <v>2243.3615639999998</v>
      </c>
      <c r="R6723">
        <v>1387.638436</v>
      </c>
      <c r="S6723">
        <v>38.22</v>
      </c>
    </row>
    <row r="6724" spans="1:19" x14ac:dyDescent="0.25">
      <c r="A6724" t="s">
        <v>9282</v>
      </c>
      <c r="B6724" s="1">
        <v>44614</v>
      </c>
      <c r="C6724" s="1">
        <v>45224</v>
      </c>
      <c r="D6724" t="s">
        <v>3505</v>
      </c>
      <c r="E6724" t="s">
        <v>49</v>
      </c>
      <c r="F6724">
        <v>53</v>
      </c>
      <c r="G6724" t="s">
        <v>31</v>
      </c>
      <c r="H6724" t="s">
        <v>44</v>
      </c>
      <c r="I6724" t="s">
        <v>87</v>
      </c>
      <c r="J6724" t="s">
        <v>79</v>
      </c>
      <c r="K6724" t="s">
        <v>26</v>
      </c>
      <c r="L6724" t="s">
        <v>60</v>
      </c>
      <c r="M6724" t="s">
        <v>41</v>
      </c>
      <c r="N6724">
        <v>2</v>
      </c>
      <c r="O6724">
        <v>3421</v>
      </c>
      <c r="P6724">
        <v>6842</v>
      </c>
      <c r="Q6724">
        <v>4193.7248079999999</v>
      </c>
      <c r="R6724">
        <v>2648.2751920000001</v>
      </c>
      <c r="S6724">
        <v>38.71</v>
      </c>
    </row>
    <row r="6725" spans="1:19" x14ac:dyDescent="0.25">
      <c r="A6725" t="s">
        <v>9283</v>
      </c>
      <c r="B6725" s="1">
        <v>44779</v>
      </c>
      <c r="C6725" s="1">
        <v>44664</v>
      </c>
      <c r="D6725" t="s">
        <v>3507</v>
      </c>
      <c r="E6725" t="s">
        <v>49</v>
      </c>
      <c r="F6725">
        <v>52</v>
      </c>
      <c r="G6725" t="s">
        <v>76</v>
      </c>
      <c r="H6725" t="s">
        <v>38</v>
      </c>
      <c r="I6725" t="s">
        <v>32</v>
      </c>
      <c r="J6725" t="s">
        <v>45</v>
      </c>
      <c r="K6725" t="s">
        <v>111</v>
      </c>
      <c r="L6725" t="s">
        <v>60</v>
      </c>
      <c r="M6725" t="s">
        <v>80</v>
      </c>
      <c r="N6725">
        <v>3</v>
      </c>
      <c r="O6725">
        <v>2829</v>
      </c>
      <c r="P6725">
        <v>8487</v>
      </c>
      <c r="Q6725">
        <v>6090.2609050000001</v>
      </c>
      <c r="R6725">
        <v>2396.7390949999999</v>
      </c>
      <c r="S6725">
        <v>28.24</v>
      </c>
    </row>
    <row r="6726" spans="1:19" x14ac:dyDescent="0.25">
      <c r="A6726" t="s">
        <v>9284</v>
      </c>
      <c r="B6726" s="1">
        <v>45560</v>
      </c>
      <c r="C6726" s="1">
        <v>45513</v>
      </c>
      <c r="D6726" t="s">
        <v>3509</v>
      </c>
      <c r="E6726" t="s">
        <v>49</v>
      </c>
      <c r="F6726">
        <v>40</v>
      </c>
      <c r="G6726" t="s">
        <v>37</v>
      </c>
      <c r="H6726" t="s">
        <v>23</v>
      </c>
      <c r="I6726" t="s">
        <v>87</v>
      </c>
      <c r="J6726" t="s">
        <v>45</v>
      </c>
      <c r="K6726" t="s">
        <v>73</v>
      </c>
      <c r="L6726" t="s">
        <v>27</v>
      </c>
      <c r="M6726" t="s">
        <v>41</v>
      </c>
      <c r="N6726">
        <v>4</v>
      </c>
      <c r="O6726">
        <v>1838</v>
      </c>
      <c r="P6726">
        <v>7352</v>
      </c>
      <c r="Q6726">
        <v>5443.8187289999996</v>
      </c>
      <c r="R6726">
        <v>1908.1812709999999</v>
      </c>
      <c r="S6726">
        <v>25.95</v>
      </c>
    </row>
    <row r="6727" spans="1:19" x14ac:dyDescent="0.25">
      <c r="A6727" t="s">
        <v>9285</v>
      </c>
      <c r="B6727" s="1">
        <v>45385</v>
      </c>
      <c r="C6727" s="1">
        <v>45493</v>
      </c>
      <c r="D6727" t="s">
        <v>3511</v>
      </c>
      <c r="E6727" t="s">
        <v>49</v>
      </c>
      <c r="F6727">
        <v>22</v>
      </c>
      <c r="G6727" t="s">
        <v>50</v>
      </c>
      <c r="H6727" t="s">
        <v>66</v>
      </c>
      <c r="I6727" t="s">
        <v>24</v>
      </c>
      <c r="J6727" t="s">
        <v>52</v>
      </c>
      <c r="K6727" t="s">
        <v>73</v>
      </c>
      <c r="L6727" t="s">
        <v>60</v>
      </c>
      <c r="M6727" t="s">
        <v>80</v>
      </c>
      <c r="N6727">
        <v>4</v>
      </c>
      <c r="O6727">
        <v>3409</v>
      </c>
      <c r="P6727">
        <v>13636</v>
      </c>
      <c r="Q6727">
        <v>8783.1794790000004</v>
      </c>
      <c r="R6727">
        <v>4852.8205209999996</v>
      </c>
      <c r="S6727">
        <v>35.590000000000003</v>
      </c>
    </row>
    <row r="6728" spans="1:19" x14ac:dyDescent="0.25">
      <c r="A6728" t="s">
        <v>9286</v>
      </c>
      <c r="B6728" s="1">
        <v>44946</v>
      </c>
      <c r="C6728" s="1">
        <v>44587</v>
      </c>
      <c r="D6728" t="s">
        <v>3513</v>
      </c>
      <c r="E6728" t="s">
        <v>21</v>
      </c>
      <c r="F6728">
        <v>45</v>
      </c>
      <c r="G6728" t="s">
        <v>22</v>
      </c>
      <c r="H6728" t="s">
        <v>23</v>
      </c>
      <c r="I6728" t="s">
        <v>32</v>
      </c>
      <c r="J6728" t="s">
        <v>25</v>
      </c>
      <c r="K6728" t="s">
        <v>26</v>
      </c>
      <c r="L6728" t="s">
        <v>60</v>
      </c>
      <c r="M6728" t="s">
        <v>34</v>
      </c>
      <c r="N6728">
        <v>3</v>
      </c>
      <c r="O6728">
        <v>753</v>
      </c>
      <c r="P6728">
        <v>2259</v>
      </c>
      <c r="Q6728">
        <v>1576.4630299999999</v>
      </c>
      <c r="R6728">
        <v>682.53697030000001</v>
      </c>
      <c r="S6728">
        <v>30.21</v>
      </c>
    </row>
    <row r="6729" spans="1:19" x14ac:dyDescent="0.25">
      <c r="A6729" t="s">
        <v>9287</v>
      </c>
      <c r="B6729" s="1">
        <v>44617</v>
      </c>
      <c r="C6729" s="1">
        <v>45658</v>
      </c>
      <c r="D6729" t="s">
        <v>3515</v>
      </c>
      <c r="E6729" t="s">
        <v>21</v>
      </c>
      <c r="F6729">
        <v>40</v>
      </c>
      <c r="G6729" t="s">
        <v>22</v>
      </c>
      <c r="H6729" t="s">
        <v>23</v>
      </c>
      <c r="I6729" t="s">
        <v>32</v>
      </c>
      <c r="J6729" t="s">
        <v>52</v>
      </c>
      <c r="K6729" t="s">
        <v>26</v>
      </c>
      <c r="L6729" t="s">
        <v>27</v>
      </c>
      <c r="M6729" t="s">
        <v>46</v>
      </c>
      <c r="N6729">
        <v>3</v>
      </c>
      <c r="O6729">
        <v>1285</v>
      </c>
      <c r="P6729">
        <v>3855</v>
      </c>
      <c r="Q6729">
        <v>2720.597092</v>
      </c>
      <c r="R6729">
        <v>1134.402908</v>
      </c>
      <c r="S6729">
        <v>29.43</v>
      </c>
    </row>
    <row r="6730" spans="1:19" x14ac:dyDescent="0.25">
      <c r="A6730" t="s">
        <v>9288</v>
      </c>
      <c r="B6730" s="1">
        <v>44679</v>
      </c>
      <c r="C6730" s="1">
        <v>44580</v>
      </c>
      <c r="D6730" t="s">
        <v>3517</v>
      </c>
      <c r="E6730" t="s">
        <v>49</v>
      </c>
      <c r="F6730">
        <v>51</v>
      </c>
      <c r="G6730" t="s">
        <v>50</v>
      </c>
      <c r="H6730" t="s">
        <v>66</v>
      </c>
      <c r="I6730" t="s">
        <v>24</v>
      </c>
      <c r="J6730" t="s">
        <v>45</v>
      </c>
      <c r="K6730" t="s">
        <v>63</v>
      </c>
      <c r="L6730" t="s">
        <v>60</v>
      </c>
      <c r="M6730" t="s">
        <v>41</v>
      </c>
      <c r="N6730">
        <v>4</v>
      </c>
      <c r="O6730">
        <v>3715</v>
      </c>
      <c r="P6730">
        <v>14860</v>
      </c>
      <c r="Q6730">
        <v>11581.00942</v>
      </c>
      <c r="R6730">
        <v>3278.9905829999998</v>
      </c>
      <c r="S6730">
        <v>22.07</v>
      </c>
    </row>
    <row r="6731" spans="1:19" x14ac:dyDescent="0.25">
      <c r="A6731" t="s">
        <v>9289</v>
      </c>
      <c r="B6731" s="1">
        <v>45461</v>
      </c>
      <c r="C6731" s="1">
        <v>45132</v>
      </c>
      <c r="D6731" t="s">
        <v>3519</v>
      </c>
      <c r="E6731" t="s">
        <v>49</v>
      </c>
      <c r="F6731">
        <v>48</v>
      </c>
      <c r="G6731" t="s">
        <v>22</v>
      </c>
      <c r="H6731" t="s">
        <v>110</v>
      </c>
      <c r="I6731" t="s">
        <v>56</v>
      </c>
      <c r="J6731" t="s">
        <v>45</v>
      </c>
      <c r="K6731" t="s">
        <v>33</v>
      </c>
      <c r="L6731" t="s">
        <v>27</v>
      </c>
      <c r="M6731" t="s">
        <v>28</v>
      </c>
      <c r="N6731">
        <v>2</v>
      </c>
      <c r="O6731">
        <v>3119</v>
      </c>
      <c r="P6731">
        <v>6238</v>
      </c>
      <c r="Q6731">
        <v>3899.9399360000002</v>
      </c>
      <c r="R6731">
        <v>2338.0600639999998</v>
      </c>
      <c r="S6731">
        <v>37.479999999999997</v>
      </c>
    </row>
    <row r="6732" spans="1:19" x14ac:dyDescent="0.25">
      <c r="A6732" t="s">
        <v>9290</v>
      </c>
      <c r="B6732" s="1">
        <v>45359</v>
      </c>
      <c r="C6732" s="1">
        <v>45579</v>
      </c>
      <c r="D6732" t="s">
        <v>3521</v>
      </c>
      <c r="E6732" t="s">
        <v>21</v>
      </c>
      <c r="F6732">
        <v>24</v>
      </c>
      <c r="G6732" t="s">
        <v>22</v>
      </c>
      <c r="H6732" t="s">
        <v>23</v>
      </c>
      <c r="I6732" t="s">
        <v>51</v>
      </c>
      <c r="J6732" t="s">
        <v>52</v>
      </c>
      <c r="K6732" t="s">
        <v>63</v>
      </c>
      <c r="L6732" t="s">
        <v>27</v>
      </c>
      <c r="M6732" t="s">
        <v>28</v>
      </c>
      <c r="N6732">
        <v>2</v>
      </c>
      <c r="O6732">
        <v>3476</v>
      </c>
      <c r="P6732">
        <v>6952</v>
      </c>
      <c r="Q6732">
        <v>5280.4102709999997</v>
      </c>
      <c r="R6732">
        <v>1671.589729</v>
      </c>
      <c r="S6732">
        <v>24.04</v>
      </c>
    </row>
    <row r="6733" spans="1:19" x14ac:dyDescent="0.25">
      <c r="A6733" t="s">
        <v>9291</v>
      </c>
      <c r="B6733" s="1">
        <v>45341</v>
      </c>
      <c r="C6733" s="1">
        <v>45393</v>
      </c>
      <c r="D6733" t="s">
        <v>3523</v>
      </c>
      <c r="E6733" t="s">
        <v>49</v>
      </c>
      <c r="F6733">
        <v>24</v>
      </c>
      <c r="G6733" t="s">
        <v>22</v>
      </c>
      <c r="H6733" t="s">
        <v>38</v>
      </c>
      <c r="I6733" t="s">
        <v>87</v>
      </c>
      <c r="J6733" t="s">
        <v>25</v>
      </c>
      <c r="K6733" t="s">
        <v>111</v>
      </c>
      <c r="L6733" t="s">
        <v>27</v>
      </c>
      <c r="M6733" t="s">
        <v>46</v>
      </c>
      <c r="N6733">
        <v>4</v>
      </c>
      <c r="O6733">
        <v>1027</v>
      </c>
      <c r="P6733">
        <v>4108</v>
      </c>
      <c r="Q6733">
        <v>3098.39588</v>
      </c>
      <c r="R6733">
        <v>1009.60412</v>
      </c>
      <c r="S6733">
        <v>24.58</v>
      </c>
    </row>
    <row r="6734" spans="1:19" x14ac:dyDescent="0.25">
      <c r="A6734" t="s">
        <v>9292</v>
      </c>
      <c r="B6734" s="1">
        <v>45577</v>
      </c>
      <c r="C6734" s="1">
        <v>45598</v>
      </c>
      <c r="D6734" t="s">
        <v>3525</v>
      </c>
      <c r="E6734" t="s">
        <v>49</v>
      </c>
      <c r="F6734">
        <v>21</v>
      </c>
      <c r="G6734" t="s">
        <v>31</v>
      </c>
      <c r="H6734" t="s">
        <v>23</v>
      </c>
      <c r="I6734" t="s">
        <v>87</v>
      </c>
      <c r="J6734" t="s">
        <v>59</v>
      </c>
      <c r="K6734" t="s">
        <v>33</v>
      </c>
      <c r="L6734" t="s">
        <v>27</v>
      </c>
      <c r="M6734" t="s">
        <v>28</v>
      </c>
      <c r="N6734">
        <v>3</v>
      </c>
      <c r="O6734">
        <v>2246</v>
      </c>
      <c r="P6734">
        <v>6738</v>
      </c>
      <c r="Q6734">
        <v>4960.7037179999998</v>
      </c>
      <c r="R6734">
        <v>1777.296282</v>
      </c>
      <c r="S6734">
        <v>26.38</v>
      </c>
    </row>
    <row r="6735" spans="1:19" x14ac:dyDescent="0.25">
      <c r="A6735" t="s">
        <v>9293</v>
      </c>
      <c r="B6735" s="1">
        <v>45364</v>
      </c>
      <c r="C6735" s="1">
        <v>45597</v>
      </c>
      <c r="D6735" t="s">
        <v>3527</v>
      </c>
      <c r="E6735" t="s">
        <v>49</v>
      </c>
      <c r="F6735">
        <v>49</v>
      </c>
      <c r="G6735" t="s">
        <v>31</v>
      </c>
      <c r="H6735" t="s">
        <v>23</v>
      </c>
      <c r="I6735" t="s">
        <v>51</v>
      </c>
      <c r="J6735" t="s">
        <v>79</v>
      </c>
      <c r="K6735" t="s">
        <v>63</v>
      </c>
      <c r="L6735" t="s">
        <v>60</v>
      </c>
      <c r="M6735" t="s">
        <v>28</v>
      </c>
      <c r="N6735">
        <v>2</v>
      </c>
      <c r="O6735">
        <v>3778</v>
      </c>
      <c r="P6735">
        <v>7556</v>
      </c>
      <c r="Q6735">
        <v>4908.1712029999999</v>
      </c>
      <c r="R6735">
        <v>2647.8287970000001</v>
      </c>
      <c r="S6735">
        <v>35.04</v>
      </c>
    </row>
    <row r="6736" spans="1:19" x14ac:dyDescent="0.25">
      <c r="A6736" t="s">
        <v>9294</v>
      </c>
      <c r="B6736" s="1">
        <v>45406</v>
      </c>
      <c r="C6736" s="1">
        <v>44725</v>
      </c>
      <c r="D6736" t="s">
        <v>3529</v>
      </c>
      <c r="E6736" t="s">
        <v>21</v>
      </c>
      <c r="F6736">
        <v>45</v>
      </c>
      <c r="G6736" t="s">
        <v>76</v>
      </c>
      <c r="H6736" t="s">
        <v>69</v>
      </c>
      <c r="I6736" t="s">
        <v>87</v>
      </c>
      <c r="J6736" t="s">
        <v>45</v>
      </c>
      <c r="K6736" t="s">
        <v>63</v>
      </c>
      <c r="L6736" t="s">
        <v>60</v>
      </c>
      <c r="M6736" t="s">
        <v>28</v>
      </c>
      <c r="N6736">
        <v>2</v>
      </c>
      <c r="O6736">
        <v>2359</v>
      </c>
      <c r="P6736">
        <v>4718</v>
      </c>
      <c r="Q6736">
        <v>2879.3760390000002</v>
      </c>
      <c r="R6736">
        <v>1838.623961</v>
      </c>
      <c r="S6736">
        <v>38.97</v>
      </c>
    </row>
    <row r="6737" spans="1:19" x14ac:dyDescent="0.25">
      <c r="A6737" t="s">
        <v>9295</v>
      </c>
      <c r="B6737" s="1">
        <v>45416</v>
      </c>
      <c r="C6737" s="1">
        <v>45434</v>
      </c>
      <c r="D6737" t="s">
        <v>3531</v>
      </c>
      <c r="E6737" t="s">
        <v>21</v>
      </c>
      <c r="F6737">
        <v>21</v>
      </c>
      <c r="G6737" t="s">
        <v>50</v>
      </c>
      <c r="H6737" t="s">
        <v>23</v>
      </c>
      <c r="I6737" t="s">
        <v>87</v>
      </c>
      <c r="J6737" t="s">
        <v>45</v>
      </c>
      <c r="K6737" t="s">
        <v>26</v>
      </c>
      <c r="L6737" t="s">
        <v>27</v>
      </c>
      <c r="M6737" t="s">
        <v>80</v>
      </c>
      <c r="N6737">
        <v>3</v>
      </c>
      <c r="O6737">
        <v>2132</v>
      </c>
      <c r="P6737">
        <v>6396</v>
      </c>
      <c r="Q6737">
        <v>4838.8248400000002</v>
      </c>
      <c r="R6737">
        <v>1557.17516</v>
      </c>
      <c r="S6737">
        <v>24.35</v>
      </c>
    </row>
    <row r="6738" spans="1:19" x14ac:dyDescent="0.25">
      <c r="A6738" t="s">
        <v>9296</v>
      </c>
      <c r="B6738" s="1">
        <v>45269</v>
      </c>
      <c r="C6738" s="1">
        <v>45397</v>
      </c>
      <c r="D6738" t="s">
        <v>3533</v>
      </c>
      <c r="E6738" t="s">
        <v>21</v>
      </c>
      <c r="F6738">
        <v>25</v>
      </c>
      <c r="G6738" t="s">
        <v>31</v>
      </c>
      <c r="H6738" t="s">
        <v>38</v>
      </c>
      <c r="I6738" t="s">
        <v>24</v>
      </c>
      <c r="J6738" t="s">
        <v>39</v>
      </c>
      <c r="K6738" t="s">
        <v>63</v>
      </c>
      <c r="L6738" t="s">
        <v>60</v>
      </c>
      <c r="M6738" t="s">
        <v>80</v>
      </c>
      <c r="N6738">
        <v>3</v>
      </c>
      <c r="O6738">
        <v>1514</v>
      </c>
      <c r="P6738">
        <v>4542</v>
      </c>
      <c r="Q6738">
        <v>3233.8816809999998</v>
      </c>
      <c r="R6738">
        <v>1308.1183189999999</v>
      </c>
      <c r="S6738">
        <v>28.8</v>
      </c>
    </row>
    <row r="6739" spans="1:19" x14ac:dyDescent="0.25">
      <c r="A6739" t="s">
        <v>9297</v>
      </c>
      <c r="B6739" s="1">
        <v>44583</v>
      </c>
      <c r="C6739" s="1">
        <v>45419</v>
      </c>
      <c r="D6739" t="s">
        <v>3535</v>
      </c>
      <c r="E6739" t="s">
        <v>49</v>
      </c>
      <c r="F6739">
        <v>31</v>
      </c>
      <c r="G6739" t="s">
        <v>44</v>
      </c>
      <c r="H6739" t="s">
        <v>66</v>
      </c>
      <c r="I6739" t="s">
        <v>24</v>
      </c>
      <c r="J6739" t="s">
        <v>88</v>
      </c>
      <c r="K6739" t="s">
        <v>26</v>
      </c>
      <c r="L6739" t="s">
        <v>27</v>
      </c>
      <c r="M6739" t="s">
        <v>41</v>
      </c>
      <c r="N6739">
        <v>4</v>
      </c>
      <c r="O6739">
        <v>1049</v>
      </c>
      <c r="P6739">
        <v>4196</v>
      </c>
      <c r="Q6739">
        <v>3044.4829650000001</v>
      </c>
      <c r="R6739">
        <v>1151.5170350000001</v>
      </c>
      <c r="S6739">
        <v>27.44</v>
      </c>
    </row>
    <row r="6740" spans="1:19" x14ac:dyDescent="0.25">
      <c r="A6740" t="s">
        <v>9298</v>
      </c>
      <c r="B6740" s="1">
        <v>45404</v>
      </c>
      <c r="C6740" s="1">
        <v>45631</v>
      </c>
      <c r="D6740" t="s">
        <v>3537</v>
      </c>
      <c r="E6740" t="s">
        <v>49</v>
      </c>
      <c r="F6740">
        <v>47</v>
      </c>
      <c r="G6740" t="s">
        <v>31</v>
      </c>
      <c r="H6740" t="s">
        <v>44</v>
      </c>
      <c r="I6740" t="s">
        <v>24</v>
      </c>
      <c r="J6740" t="s">
        <v>52</v>
      </c>
      <c r="K6740" t="s">
        <v>73</v>
      </c>
      <c r="L6740" t="s">
        <v>60</v>
      </c>
      <c r="M6740" t="s">
        <v>80</v>
      </c>
      <c r="N6740">
        <v>2</v>
      </c>
      <c r="O6740">
        <v>825</v>
      </c>
      <c r="P6740">
        <v>1650</v>
      </c>
      <c r="Q6740">
        <v>1271.2479060000001</v>
      </c>
      <c r="R6740">
        <v>378.75209380000001</v>
      </c>
      <c r="S6740">
        <v>22.95</v>
      </c>
    </row>
    <row r="6741" spans="1:19" x14ac:dyDescent="0.25">
      <c r="A6741" t="s">
        <v>9299</v>
      </c>
      <c r="B6741" s="1">
        <v>44753</v>
      </c>
      <c r="C6741" s="1">
        <v>45532</v>
      </c>
      <c r="D6741" t="s">
        <v>3539</v>
      </c>
      <c r="E6741" t="s">
        <v>49</v>
      </c>
      <c r="F6741">
        <v>20</v>
      </c>
      <c r="G6741" t="s">
        <v>22</v>
      </c>
      <c r="H6741" t="s">
        <v>55</v>
      </c>
      <c r="I6741" t="s">
        <v>24</v>
      </c>
      <c r="J6741" t="s">
        <v>39</v>
      </c>
      <c r="K6741" t="s">
        <v>33</v>
      </c>
      <c r="L6741" t="s">
        <v>27</v>
      </c>
      <c r="M6741" t="s">
        <v>34</v>
      </c>
      <c r="N6741">
        <v>4</v>
      </c>
      <c r="O6741">
        <v>1723</v>
      </c>
      <c r="P6741">
        <v>6892</v>
      </c>
      <c r="Q6741">
        <v>4317.2623039999999</v>
      </c>
      <c r="R6741">
        <v>2574.7376960000001</v>
      </c>
      <c r="S6741">
        <v>37.36</v>
      </c>
    </row>
    <row r="6742" spans="1:19" x14ac:dyDescent="0.25">
      <c r="A6742" t="s">
        <v>9300</v>
      </c>
      <c r="B6742" s="1">
        <v>45580</v>
      </c>
      <c r="C6742" s="1">
        <v>45155</v>
      </c>
      <c r="D6742" t="s">
        <v>3541</v>
      </c>
      <c r="E6742" t="s">
        <v>21</v>
      </c>
      <c r="F6742">
        <v>19</v>
      </c>
      <c r="G6742" t="s">
        <v>50</v>
      </c>
      <c r="H6742" t="s">
        <v>44</v>
      </c>
      <c r="I6742" t="s">
        <v>32</v>
      </c>
      <c r="J6742" t="s">
        <v>45</v>
      </c>
      <c r="K6742" t="s">
        <v>26</v>
      </c>
      <c r="L6742" t="s">
        <v>60</v>
      </c>
      <c r="M6742" t="s">
        <v>41</v>
      </c>
      <c r="N6742">
        <v>1</v>
      </c>
      <c r="O6742">
        <v>1536</v>
      </c>
      <c r="P6742">
        <v>1536</v>
      </c>
      <c r="Q6742">
        <v>984.96825390000004</v>
      </c>
      <c r="R6742">
        <v>551.03174609999996</v>
      </c>
      <c r="S6742">
        <v>35.869999999999997</v>
      </c>
    </row>
    <row r="6743" spans="1:19" x14ac:dyDescent="0.25">
      <c r="A6743" t="s">
        <v>9301</v>
      </c>
      <c r="B6743" s="1">
        <v>44957</v>
      </c>
      <c r="C6743" s="1">
        <v>44817</v>
      </c>
      <c r="D6743" t="s">
        <v>3543</v>
      </c>
      <c r="E6743" t="s">
        <v>21</v>
      </c>
      <c r="F6743">
        <v>27</v>
      </c>
      <c r="G6743" t="s">
        <v>76</v>
      </c>
      <c r="H6743" t="s">
        <v>110</v>
      </c>
      <c r="I6743" t="s">
        <v>87</v>
      </c>
      <c r="J6743" t="s">
        <v>45</v>
      </c>
      <c r="K6743" t="s">
        <v>70</v>
      </c>
      <c r="L6743" t="s">
        <v>60</v>
      </c>
      <c r="M6743" t="s">
        <v>28</v>
      </c>
      <c r="N6743">
        <v>2</v>
      </c>
      <c r="O6743">
        <v>1666</v>
      </c>
      <c r="P6743">
        <v>3332</v>
      </c>
      <c r="Q6743">
        <v>2279.7083080000002</v>
      </c>
      <c r="R6743">
        <v>1052.291692</v>
      </c>
      <c r="S6743">
        <v>31.58</v>
      </c>
    </row>
    <row r="6744" spans="1:19" x14ac:dyDescent="0.25">
      <c r="A6744" t="s">
        <v>9302</v>
      </c>
      <c r="B6744" s="1">
        <v>45592</v>
      </c>
      <c r="C6744" s="1">
        <v>44629</v>
      </c>
      <c r="D6744" t="s">
        <v>3545</v>
      </c>
      <c r="E6744" t="s">
        <v>49</v>
      </c>
      <c r="F6744">
        <v>23</v>
      </c>
      <c r="G6744" t="s">
        <v>109</v>
      </c>
      <c r="H6744" t="s">
        <v>55</v>
      </c>
      <c r="I6744" t="s">
        <v>51</v>
      </c>
      <c r="J6744" t="s">
        <v>39</v>
      </c>
      <c r="K6744" t="s">
        <v>70</v>
      </c>
      <c r="L6744" t="s">
        <v>60</v>
      </c>
      <c r="M6744" t="s">
        <v>28</v>
      </c>
      <c r="N6744">
        <v>4</v>
      </c>
      <c r="O6744">
        <v>1246</v>
      </c>
      <c r="P6744">
        <v>4984</v>
      </c>
      <c r="Q6744">
        <v>3343.2086380000001</v>
      </c>
      <c r="R6744">
        <v>1640.7913619999999</v>
      </c>
      <c r="S6744">
        <v>32.92</v>
      </c>
    </row>
    <row r="6745" spans="1:19" x14ac:dyDescent="0.25">
      <c r="A6745" t="s">
        <v>9303</v>
      </c>
      <c r="B6745" s="1">
        <v>45201</v>
      </c>
      <c r="C6745" s="1">
        <v>45480</v>
      </c>
      <c r="D6745" t="s">
        <v>3547</v>
      </c>
      <c r="E6745" t="s">
        <v>49</v>
      </c>
      <c r="F6745">
        <v>24</v>
      </c>
      <c r="G6745" t="s">
        <v>76</v>
      </c>
      <c r="H6745" t="s">
        <v>44</v>
      </c>
      <c r="I6745" t="s">
        <v>87</v>
      </c>
      <c r="J6745" t="s">
        <v>45</v>
      </c>
      <c r="K6745" t="s">
        <v>70</v>
      </c>
      <c r="L6745" t="s">
        <v>27</v>
      </c>
      <c r="M6745" t="s">
        <v>46</v>
      </c>
      <c r="N6745">
        <v>4</v>
      </c>
      <c r="O6745">
        <v>1418</v>
      </c>
      <c r="P6745">
        <v>5672</v>
      </c>
      <c r="Q6745">
        <v>4480.8029070000002</v>
      </c>
      <c r="R6745">
        <v>1191.197093</v>
      </c>
      <c r="S6745">
        <v>21</v>
      </c>
    </row>
    <row r="6746" spans="1:19" x14ac:dyDescent="0.25">
      <c r="A6746" t="s">
        <v>9304</v>
      </c>
      <c r="B6746" s="1">
        <v>45580</v>
      </c>
      <c r="C6746" s="1">
        <v>45176</v>
      </c>
      <c r="D6746" t="s">
        <v>3549</v>
      </c>
      <c r="E6746" t="s">
        <v>49</v>
      </c>
      <c r="F6746">
        <v>33</v>
      </c>
      <c r="G6746" t="s">
        <v>31</v>
      </c>
      <c r="H6746" t="s">
        <v>38</v>
      </c>
      <c r="I6746" t="s">
        <v>32</v>
      </c>
      <c r="J6746" t="s">
        <v>52</v>
      </c>
      <c r="K6746" t="s">
        <v>70</v>
      </c>
      <c r="L6746" t="s">
        <v>27</v>
      </c>
      <c r="M6746" t="s">
        <v>41</v>
      </c>
      <c r="N6746">
        <v>1</v>
      </c>
      <c r="O6746">
        <v>1466</v>
      </c>
      <c r="P6746">
        <v>1466</v>
      </c>
      <c r="Q6746">
        <v>972.87716820000003</v>
      </c>
      <c r="R6746">
        <v>493.12283179999997</v>
      </c>
      <c r="S6746">
        <v>33.64</v>
      </c>
    </row>
    <row r="6747" spans="1:19" x14ac:dyDescent="0.25">
      <c r="A6747" t="s">
        <v>9305</v>
      </c>
      <c r="B6747" s="1">
        <v>45128</v>
      </c>
      <c r="C6747" s="1">
        <v>45536</v>
      </c>
      <c r="D6747" t="s">
        <v>3551</v>
      </c>
      <c r="E6747" t="s">
        <v>49</v>
      </c>
      <c r="F6747">
        <v>23</v>
      </c>
      <c r="G6747" t="s">
        <v>37</v>
      </c>
      <c r="H6747" t="s">
        <v>69</v>
      </c>
      <c r="I6747" t="s">
        <v>32</v>
      </c>
      <c r="J6747" t="s">
        <v>88</v>
      </c>
      <c r="K6747" t="s">
        <v>63</v>
      </c>
      <c r="L6747" t="s">
        <v>27</v>
      </c>
      <c r="M6747" t="s">
        <v>28</v>
      </c>
      <c r="N6747">
        <v>1</v>
      </c>
      <c r="O6747">
        <v>3553</v>
      </c>
      <c r="P6747">
        <v>3553</v>
      </c>
      <c r="Q6747">
        <v>2770.890414</v>
      </c>
      <c r="R6747">
        <v>782.1095861</v>
      </c>
      <c r="S6747">
        <v>22.01</v>
      </c>
    </row>
    <row r="6748" spans="1:19" x14ac:dyDescent="0.25">
      <c r="A6748" t="s">
        <v>9306</v>
      </c>
      <c r="B6748" s="1">
        <v>44792</v>
      </c>
      <c r="C6748" s="1">
        <v>45165</v>
      </c>
      <c r="D6748" t="s">
        <v>3553</v>
      </c>
      <c r="E6748" t="s">
        <v>49</v>
      </c>
      <c r="F6748">
        <v>33</v>
      </c>
      <c r="G6748" t="s">
        <v>44</v>
      </c>
      <c r="H6748" t="s">
        <v>23</v>
      </c>
      <c r="I6748" t="s">
        <v>87</v>
      </c>
      <c r="J6748" t="s">
        <v>59</v>
      </c>
      <c r="K6748" t="s">
        <v>70</v>
      </c>
      <c r="L6748" t="s">
        <v>27</v>
      </c>
      <c r="M6748" t="s">
        <v>80</v>
      </c>
      <c r="N6748">
        <v>3</v>
      </c>
      <c r="O6748">
        <v>1292</v>
      </c>
      <c r="P6748">
        <v>3876</v>
      </c>
      <c r="Q6748">
        <v>2738.0688559999999</v>
      </c>
      <c r="R6748">
        <v>1137.9311439999999</v>
      </c>
      <c r="S6748">
        <v>29.36</v>
      </c>
    </row>
    <row r="6749" spans="1:19" x14ac:dyDescent="0.25">
      <c r="A6749" t="s">
        <v>9307</v>
      </c>
      <c r="B6749" s="1">
        <v>45435</v>
      </c>
      <c r="C6749" s="1">
        <v>45628</v>
      </c>
      <c r="D6749" t="s">
        <v>3555</v>
      </c>
      <c r="E6749" t="s">
        <v>21</v>
      </c>
      <c r="F6749">
        <v>44</v>
      </c>
      <c r="G6749" t="s">
        <v>76</v>
      </c>
      <c r="H6749" t="s">
        <v>38</v>
      </c>
      <c r="I6749" t="s">
        <v>87</v>
      </c>
      <c r="J6749" t="s">
        <v>25</v>
      </c>
      <c r="K6749" t="s">
        <v>26</v>
      </c>
      <c r="L6749" t="s">
        <v>27</v>
      </c>
      <c r="M6749" t="s">
        <v>28</v>
      </c>
      <c r="N6749">
        <v>2</v>
      </c>
      <c r="O6749">
        <v>3203</v>
      </c>
      <c r="P6749">
        <v>6406</v>
      </c>
      <c r="Q6749">
        <v>3966.806149</v>
      </c>
      <c r="R6749">
        <v>2439.193851</v>
      </c>
      <c r="S6749">
        <v>38.08</v>
      </c>
    </row>
    <row r="6750" spans="1:19" x14ac:dyDescent="0.25">
      <c r="A6750" t="s">
        <v>9308</v>
      </c>
      <c r="B6750" s="1">
        <v>45135</v>
      </c>
      <c r="C6750" s="1">
        <v>44946</v>
      </c>
      <c r="D6750" t="s">
        <v>3557</v>
      </c>
      <c r="E6750" t="s">
        <v>21</v>
      </c>
      <c r="F6750">
        <v>29</v>
      </c>
      <c r="G6750" t="s">
        <v>44</v>
      </c>
      <c r="H6750" t="s">
        <v>66</v>
      </c>
      <c r="I6750" t="s">
        <v>24</v>
      </c>
      <c r="J6750" t="s">
        <v>25</v>
      </c>
      <c r="K6750" t="s">
        <v>73</v>
      </c>
      <c r="L6750" t="s">
        <v>27</v>
      </c>
      <c r="M6750" t="s">
        <v>28</v>
      </c>
      <c r="N6750">
        <v>4</v>
      </c>
      <c r="O6750">
        <v>3596</v>
      </c>
      <c r="P6750">
        <v>14384</v>
      </c>
      <c r="Q6750">
        <v>10566.130999999999</v>
      </c>
      <c r="R6750">
        <v>3817.8690029999998</v>
      </c>
      <c r="S6750">
        <v>26.54</v>
      </c>
    </row>
    <row r="6751" spans="1:19" x14ac:dyDescent="0.25">
      <c r="A6751" t="s">
        <v>9309</v>
      </c>
      <c r="B6751" s="1">
        <v>44801</v>
      </c>
      <c r="C6751" s="1">
        <v>45528</v>
      </c>
      <c r="D6751" t="s">
        <v>3559</v>
      </c>
      <c r="E6751" t="s">
        <v>21</v>
      </c>
      <c r="F6751">
        <v>39</v>
      </c>
      <c r="G6751" t="s">
        <v>44</v>
      </c>
      <c r="H6751" t="s">
        <v>38</v>
      </c>
      <c r="I6751" t="s">
        <v>32</v>
      </c>
      <c r="J6751" t="s">
        <v>59</v>
      </c>
      <c r="K6751" t="s">
        <v>111</v>
      </c>
      <c r="L6751" t="s">
        <v>60</v>
      </c>
      <c r="M6751" t="s">
        <v>46</v>
      </c>
      <c r="N6751">
        <v>2</v>
      </c>
      <c r="O6751">
        <v>2333</v>
      </c>
      <c r="P6751">
        <v>4666</v>
      </c>
      <c r="Q6751">
        <v>3497.1273390000001</v>
      </c>
      <c r="R6751">
        <v>1168.8726610000001</v>
      </c>
      <c r="S6751">
        <v>25.05</v>
      </c>
    </row>
    <row r="6752" spans="1:19" x14ac:dyDescent="0.25">
      <c r="A6752" t="s">
        <v>9310</v>
      </c>
      <c r="B6752" s="1">
        <v>44651</v>
      </c>
      <c r="C6752" s="1">
        <v>45047</v>
      </c>
      <c r="D6752" t="s">
        <v>3561</v>
      </c>
      <c r="E6752" t="s">
        <v>21</v>
      </c>
      <c r="F6752">
        <v>32</v>
      </c>
      <c r="G6752" t="s">
        <v>37</v>
      </c>
      <c r="H6752" t="s">
        <v>38</v>
      </c>
      <c r="I6752" t="s">
        <v>87</v>
      </c>
      <c r="J6752" t="s">
        <v>79</v>
      </c>
      <c r="K6752" t="s">
        <v>111</v>
      </c>
      <c r="L6752" t="s">
        <v>27</v>
      </c>
      <c r="M6752" t="s">
        <v>28</v>
      </c>
      <c r="N6752">
        <v>1</v>
      </c>
      <c r="O6752">
        <v>2014</v>
      </c>
      <c r="P6752">
        <v>2014</v>
      </c>
      <c r="Q6752">
        <v>1274.1438419999999</v>
      </c>
      <c r="R6752">
        <v>739.85615849999999</v>
      </c>
      <c r="S6752">
        <v>36.74</v>
      </c>
    </row>
    <row r="6753" spans="1:19" x14ac:dyDescent="0.25">
      <c r="A6753" t="s">
        <v>9311</v>
      </c>
      <c r="B6753" s="1">
        <v>44793</v>
      </c>
      <c r="C6753" s="1">
        <v>44601</v>
      </c>
      <c r="D6753" t="s">
        <v>3563</v>
      </c>
      <c r="E6753" t="s">
        <v>49</v>
      </c>
      <c r="F6753">
        <v>39</v>
      </c>
      <c r="G6753" t="s">
        <v>37</v>
      </c>
      <c r="H6753" t="s">
        <v>110</v>
      </c>
      <c r="I6753" t="s">
        <v>51</v>
      </c>
      <c r="J6753" t="s">
        <v>45</v>
      </c>
      <c r="K6753" t="s">
        <v>73</v>
      </c>
      <c r="L6753" t="s">
        <v>60</v>
      </c>
      <c r="M6753" t="s">
        <v>34</v>
      </c>
      <c r="N6753">
        <v>2</v>
      </c>
      <c r="O6753">
        <v>811</v>
      </c>
      <c r="P6753">
        <v>1622</v>
      </c>
      <c r="Q6753">
        <v>1109.306474</v>
      </c>
      <c r="R6753">
        <v>512.69352590000005</v>
      </c>
      <c r="S6753">
        <v>31.61</v>
      </c>
    </row>
    <row r="6754" spans="1:19" x14ac:dyDescent="0.25">
      <c r="A6754" t="s">
        <v>9312</v>
      </c>
      <c r="B6754" s="1">
        <v>45018</v>
      </c>
      <c r="C6754" s="1">
        <v>44573</v>
      </c>
      <c r="D6754" t="s">
        <v>3565</v>
      </c>
      <c r="E6754" t="s">
        <v>21</v>
      </c>
      <c r="F6754">
        <v>52</v>
      </c>
      <c r="G6754" t="s">
        <v>44</v>
      </c>
      <c r="H6754" t="s">
        <v>23</v>
      </c>
      <c r="I6754" t="s">
        <v>51</v>
      </c>
      <c r="J6754" t="s">
        <v>59</v>
      </c>
      <c r="K6754" t="s">
        <v>63</v>
      </c>
      <c r="L6754" t="s">
        <v>27</v>
      </c>
      <c r="M6754" t="s">
        <v>34</v>
      </c>
      <c r="N6754">
        <v>4</v>
      </c>
      <c r="O6754">
        <v>1781</v>
      </c>
      <c r="P6754">
        <v>7124</v>
      </c>
      <c r="Q6754">
        <v>4485.6407330000002</v>
      </c>
      <c r="R6754">
        <v>2638.3592669999998</v>
      </c>
      <c r="S6754">
        <v>37.03</v>
      </c>
    </row>
    <row r="6755" spans="1:19" x14ac:dyDescent="0.25">
      <c r="A6755" t="s">
        <v>9313</v>
      </c>
      <c r="B6755" s="1">
        <v>44794</v>
      </c>
      <c r="C6755" s="1">
        <v>45186</v>
      </c>
      <c r="D6755" t="s">
        <v>3567</v>
      </c>
      <c r="E6755" t="s">
        <v>21</v>
      </c>
      <c r="F6755">
        <v>32</v>
      </c>
      <c r="G6755" t="s">
        <v>44</v>
      </c>
      <c r="H6755" t="s">
        <v>69</v>
      </c>
      <c r="I6755" t="s">
        <v>24</v>
      </c>
      <c r="J6755" t="s">
        <v>39</v>
      </c>
      <c r="K6755" t="s">
        <v>33</v>
      </c>
      <c r="L6755" t="s">
        <v>27</v>
      </c>
      <c r="M6755" t="s">
        <v>28</v>
      </c>
      <c r="N6755">
        <v>3</v>
      </c>
      <c r="O6755">
        <v>1721</v>
      </c>
      <c r="P6755">
        <v>5163</v>
      </c>
      <c r="Q6755">
        <v>3280.6299330000002</v>
      </c>
      <c r="R6755">
        <v>1882.3700670000001</v>
      </c>
      <c r="S6755">
        <v>36.46</v>
      </c>
    </row>
    <row r="6756" spans="1:19" x14ac:dyDescent="0.25">
      <c r="A6756" t="s">
        <v>9314</v>
      </c>
      <c r="B6756" s="1">
        <v>44915</v>
      </c>
      <c r="C6756" s="1">
        <v>44971</v>
      </c>
      <c r="D6756" t="s">
        <v>3569</v>
      </c>
      <c r="E6756" t="s">
        <v>49</v>
      </c>
      <c r="F6756">
        <v>40</v>
      </c>
      <c r="G6756" t="s">
        <v>44</v>
      </c>
      <c r="H6756" t="s">
        <v>55</v>
      </c>
      <c r="I6756" t="s">
        <v>24</v>
      </c>
      <c r="J6756" t="s">
        <v>25</v>
      </c>
      <c r="K6756" t="s">
        <v>33</v>
      </c>
      <c r="L6756" t="s">
        <v>27</v>
      </c>
      <c r="M6756" t="s">
        <v>28</v>
      </c>
      <c r="N6756">
        <v>2</v>
      </c>
      <c r="O6756">
        <v>3383</v>
      </c>
      <c r="P6756">
        <v>6766</v>
      </c>
      <c r="Q6756">
        <v>4989.9661459999998</v>
      </c>
      <c r="R6756">
        <v>1776.033854</v>
      </c>
      <c r="S6756">
        <v>26.25</v>
      </c>
    </row>
    <row r="6757" spans="1:19" x14ac:dyDescent="0.25">
      <c r="A6757" t="s">
        <v>9315</v>
      </c>
      <c r="B6757" s="1">
        <v>45566</v>
      </c>
      <c r="C6757" s="1">
        <v>44670</v>
      </c>
      <c r="D6757" t="s">
        <v>3571</v>
      </c>
      <c r="E6757" t="s">
        <v>21</v>
      </c>
      <c r="F6757">
        <v>19</v>
      </c>
      <c r="G6757" t="s">
        <v>31</v>
      </c>
      <c r="H6757" t="s">
        <v>44</v>
      </c>
      <c r="I6757" t="s">
        <v>87</v>
      </c>
      <c r="J6757" t="s">
        <v>25</v>
      </c>
      <c r="K6757" t="s">
        <v>26</v>
      </c>
      <c r="L6757" t="s">
        <v>60</v>
      </c>
      <c r="M6757" t="s">
        <v>34</v>
      </c>
      <c r="N6757">
        <v>4</v>
      </c>
      <c r="O6757">
        <v>1414</v>
      </c>
      <c r="P6757">
        <v>5656</v>
      </c>
      <c r="Q6757">
        <v>3953.789096</v>
      </c>
      <c r="R6757">
        <v>1702.210904</v>
      </c>
      <c r="S6757">
        <v>30.1</v>
      </c>
    </row>
    <row r="6758" spans="1:19" x14ac:dyDescent="0.25">
      <c r="A6758" t="s">
        <v>9316</v>
      </c>
      <c r="B6758" s="1">
        <v>45000</v>
      </c>
      <c r="C6758" s="1">
        <v>44646</v>
      </c>
      <c r="D6758" t="s">
        <v>3573</v>
      </c>
      <c r="E6758" t="s">
        <v>49</v>
      </c>
      <c r="F6758">
        <v>19</v>
      </c>
      <c r="G6758" t="s">
        <v>22</v>
      </c>
      <c r="H6758" t="s">
        <v>44</v>
      </c>
      <c r="I6758" t="s">
        <v>51</v>
      </c>
      <c r="J6758" t="s">
        <v>59</v>
      </c>
      <c r="K6758" t="s">
        <v>40</v>
      </c>
      <c r="L6758" t="s">
        <v>27</v>
      </c>
      <c r="M6758" t="s">
        <v>80</v>
      </c>
      <c r="N6758">
        <v>3</v>
      </c>
      <c r="O6758">
        <v>1368</v>
      </c>
      <c r="P6758">
        <v>4104</v>
      </c>
      <c r="Q6758">
        <v>2488.6066190000001</v>
      </c>
      <c r="R6758">
        <v>1615.3933810000001</v>
      </c>
      <c r="S6758">
        <v>39.36</v>
      </c>
    </row>
    <row r="6759" spans="1:19" x14ac:dyDescent="0.25">
      <c r="A6759" t="s">
        <v>9317</v>
      </c>
      <c r="B6759" s="1">
        <v>44906</v>
      </c>
      <c r="C6759" s="1">
        <v>44620</v>
      </c>
      <c r="D6759" t="s">
        <v>3575</v>
      </c>
      <c r="E6759" t="s">
        <v>21</v>
      </c>
      <c r="F6759">
        <v>36</v>
      </c>
      <c r="G6759" t="s">
        <v>37</v>
      </c>
      <c r="H6759" t="s">
        <v>110</v>
      </c>
      <c r="I6759" t="s">
        <v>32</v>
      </c>
      <c r="J6759" t="s">
        <v>79</v>
      </c>
      <c r="K6759" t="s">
        <v>111</v>
      </c>
      <c r="L6759" t="s">
        <v>60</v>
      </c>
      <c r="M6759" t="s">
        <v>41</v>
      </c>
      <c r="N6759">
        <v>4</v>
      </c>
      <c r="O6759">
        <v>1690</v>
      </c>
      <c r="P6759">
        <v>6760</v>
      </c>
      <c r="Q6759">
        <v>5319.636751</v>
      </c>
      <c r="R6759">
        <v>1440.363249</v>
      </c>
      <c r="S6759">
        <v>21.31</v>
      </c>
    </row>
    <row r="6760" spans="1:19" x14ac:dyDescent="0.25">
      <c r="A6760" t="s">
        <v>9318</v>
      </c>
      <c r="B6760" s="1">
        <v>45225</v>
      </c>
      <c r="C6760" s="1">
        <v>45602</v>
      </c>
      <c r="D6760" t="s">
        <v>3577</v>
      </c>
      <c r="E6760" t="s">
        <v>49</v>
      </c>
      <c r="F6760">
        <v>22</v>
      </c>
      <c r="G6760" t="s">
        <v>50</v>
      </c>
      <c r="H6760" t="s">
        <v>55</v>
      </c>
      <c r="I6760" t="s">
        <v>56</v>
      </c>
      <c r="J6760" t="s">
        <v>39</v>
      </c>
      <c r="K6760" t="s">
        <v>73</v>
      </c>
      <c r="L6760" t="s">
        <v>27</v>
      </c>
      <c r="M6760" t="s">
        <v>34</v>
      </c>
      <c r="N6760">
        <v>2</v>
      </c>
      <c r="O6760">
        <v>1399</v>
      </c>
      <c r="P6760">
        <v>2798</v>
      </c>
      <c r="Q6760">
        <v>2065.2651679999999</v>
      </c>
      <c r="R6760">
        <v>732.73483209999995</v>
      </c>
      <c r="S6760">
        <v>26.19</v>
      </c>
    </row>
    <row r="6761" spans="1:19" x14ac:dyDescent="0.25">
      <c r="A6761" t="s">
        <v>9319</v>
      </c>
      <c r="B6761" s="1">
        <v>45218</v>
      </c>
      <c r="C6761" s="1">
        <v>45553</v>
      </c>
      <c r="D6761" t="s">
        <v>3579</v>
      </c>
      <c r="E6761" t="s">
        <v>49</v>
      </c>
      <c r="F6761">
        <v>21</v>
      </c>
      <c r="G6761" t="s">
        <v>76</v>
      </c>
      <c r="H6761" t="s">
        <v>23</v>
      </c>
      <c r="I6761" t="s">
        <v>51</v>
      </c>
      <c r="J6761" t="s">
        <v>39</v>
      </c>
      <c r="K6761" t="s">
        <v>40</v>
      </c>
      <c r="L6761" t="s">
        <v>27</v>
      </c>
      <c r="M6761" t="s">
        <v>46</v>
      </c>
      <c r="N6761">
        <v>3</v>
      </c>
      <c r="O6761">
        <v>3760</v>
      </c>
      <c r="P6761">
        <v>11280</v>
      </c>
      <c r="Q6761">
        <v>6887.4579750000003</v>
      </c>
      <c r="R6761">
        <v>4392.5420249999997</v>
      </c>
      <c r="S6761">
        <v>38.94</v>
      </c>
    </row>
    <row r="6762" spans="1:19" x14ac:dyDescent="0.25">
      <c r="A6762" t="s">
        <v>9320</v>
      </c>
      <c r="B6762" s="1">
        <v>44691</v>
      </c>
      <c r="C6762" s="1">
        <v>45400</v>
      </c>
      <c r="D6762" t="s">
        <v>3581</v>
      </c>
      <c r="E6762" t="s">
        <v>49</v>
      </c>
      <c r="F6762">
        <v>45</v>
      </c>
      <c r="G6762" t="s">
        <v>22</v>
      </c>
      <c r="H6762" t="s">
        <v>38</v>
      </c>
      <c r="I6762" t="s">
        <v>32</v>
      </c>
      <c r="J6762" t="s">
        <v>88</v>
      </c>
      <c r="K6762" t="s">
        <v>63</v>
      </c>
      <c r="L6762" t="s">
        <v>27</v>
      </c>
      <c r="M6762" t="s">
        <v>34</v>
      </c>
      <c r="N6762">
        <v>1</v>
      </c>
      <c r="O6762">
        <v>2187</v>
      </c>
      <c r="P6762">
        <v>2187</v>
      </c>
      <c r="Q6762">
        <v>1627.251653</v>
      </c>
      <c r="R6762">
        <v>559.74834720000001</v>
      </c>
      <c r="S6762">
        <v>25.59</v>
      </c>
    </row>
    <row r="6763" spans="1:19" x14ac:dyDescent="0.25">
      <c r="A6763" t="s">
        <v>9321</v>
      </c>
      <c r="B6763" s="1">
        <v>44702</v>
      </c>
      <c r="C6763" s="1">
        <v>45167</v>
      </c>
      <c r="D6763" t="s">
        <v>3583</v>
      </c>
      <c r="E6763" t="s">
        <v>21</v>
      </c>
      <c r="F6763">
        <v>35</v>
      </c>
      <c r="G6763" t="s">
        <v>31</v>
      </c>
      <c r="H6763" t="s">
        <v>69</v>
      </c>
      <c r="I6763" t="s">
        <v>51</v>
      </c>
      <c r="J6763" t="s">
        <v>45</v>
      </c>
      <c r="K6763" t="s">
        <v>73</v>
      </c>
      <c r="L6763" t="s">
        <v>60</v>
      </c>
      <c r="M6763" t="s">
        <v>41</v>
      </c>
      <c r="N6763">
        <v>2</v>
      </c>
      <c r="O6763">
        <v>3562</v>
      </c>
      <c r="P6763">
        <v>7124</v>
      </c>
      <c r="Q6763">
        <v>5467.8666030000004</v>
      </c>
      <c r="R6763">
        <v>1656.1333970000001</v>
      </c>
      <c r="S6763">
        <v>23.25</v>
      </c>
    </row>
    <row r="6764" spans="1:19" x14ac:dyDescent="0.25">
      <c r="A6764" t="s">
        <v>9322</v>
      </c>
      <c r="B6764" s="1">
        <v>44976</v>
      </c>
      <c r="C6764" s="1">
        <v>45531</v>
      </c>
      <c r="D6764" t="s">
        <v>3585</v>
      </c>
      <c r="E6764" t="s">
        <v>21</v>
      </c>
      <c r="F6764">
        <v>48</v>
      </c>
      <c r="G6764" t="s">
        <v>50</v>
      </c>
      <c r="H6764" t="s">
        <v>23</v>
      </c>
      <c r="I6764" t="s">
        <v>87</v>
      </c>
      <c r="J6764" t="s">
        <v>52</v>
      </c>
      <c r="K6764" t="s">
        <v>111</v>
      </c>
      <c r="L6764" t="s">
        <v>27</v>
      </c>
      <c r="M6764" t="s">
        <v>34</v>
      </c>
      <c r="N6764">
        <v>1</v>
      </c>
      <c r="O6764">
        <v>1920</v>
      </c>
      <c r="P6764">
        <v>1920</v>
      </c>
      <c r="Q6764">
        <v>1307.7522140000001</v>
      </c>
      <c r="R6764">
        <v>612.24778590000005</v>
      </c>
      <c r="S6764">
        <v>31.89</v>
      </c>
    </row>
    <row r="6765" spans="1:19" x14ac:dyDescent="0.25">
      <c r="A6765" t="s">
        <v>9323</v>
      </c>
      <c r="B6765" s="1">
        <v>45187</v>
      </c>
      <c r="C6765" s="1">
        <v>44727</v>
      </c>
      <c r="D6765" t="s">
        <v>3587</v>
      </c>
      <c r="E6765" t="s">
        <v>49</v>
      </c>
      <c r="F6765">
        <v>39</v>
      </c>
      <c r="G6765" t="s">
        <v>31</v>
      </c>
      <c r="H6765" t="s">
        <v>110</v>
      </c>
      <c r="I6765" t="s">
        <v>56</v>
      </c>
      <c r="J6765" t="s">
        <v>25</v>
      </c>
      <c r="K6765" t="s">
        <v>73</v>
      </c>
      <c r="L6765" t="s">
        <v>27</v>
      </c>
      <c r="M6765" t="s">
        <v>41</v>
      </c>
      <c r="N6765">
        <v>4</v>
      </c>
      <c r="O6765">
        <v>3325</v>
      </c>
      <c r="P6765">
        <v>13300</v>
      </c>
      <c r="Q6765">
        <v>9986.9078129999998</v>
      </c>
      <c r="R6765">
        <v>3313.0921870000002</v>
      </c>
      <c r="S6765">
        <v>24.91</v>
      </c>
    </row>
    <row r="6766" spans="1:19" x14ac:dyDescent="0.25">
      <c r="A6766" t="s">
        <v>9324</v>
      </c>
      <c r="B6766" s="1">
        <v>44845</v>
      </c>
      <c r="C6766" s="1">
        <v>44999</v>
      </c>
      <c r="D6766" t="s">
        <v>3589</v>
      </c>
      <c r="E6766" t="s">
        <v>21</v>
      </c>
      <c r="F6766">
        <v>28</v>
      </c>
      <c r="G6766" t="s">
        <v>31</v>
      </c>
      <c r="H6766" t="s">
        <v>38</v>
      </c>
      <c r="I6766" t="s">
        <v>56</v>
      </c>
      <c r="J6766" t="s">
        <v>52</v>
      </c>
      <c r="K6766" t="s">
        <v>73</v>
      </c>
      <c r="L6766" t="s">
        <v>27</v>
      </c>
      <c r="M6766" t="s">
        <v>80</v>
      </c>
      <c r="N6766">
        <v>1</v>
      </c>
      <c r="O6766">
        <v>1156</v>
      </c>
      <c r="P6766">
        <v>1156</v>
      </c>
      <c r="Q6766">
        <v>760.62048609999999</v>
      </c>
      <c r="R6766">
        <v>395.37951390000001</v>
      </c>
      <c r="S6766">
        <v>34.200000000000003</v>
      </c>
    </row>
    <row r="6767" spans="1:19" x14ac:dyDescent="0.25">
      <c r="A6767" t="s">
        <v>9325</v>
      </c>
      <c r="B6767" s="1">
        <v>44784</v>
      </c>
      <c r="C6767" s="1">
        <v>45289</v>
      </c>
      <c r="D6767" t="s">
        <v>3591</v>
      </c>
      <c r="E6767" t="s">
        <v>49</v>
      </c>
      <c r="F6767">
        <v>33</v>
      </c>
      <c r="G6767" t="s">
        <v>50</v>
      </c>
      <c r="H6767" t="s">
        <v>44</v>
      </c>
      <c r="I6767" t="s">
        <v>87</v>
      </c>
      <c r="J6767" t="s">
        <v>52</v>
      </c>
      <c r="K6767" t="s">
        <v>73</v>
      </c>
      <c r="L6767" t="s">
        <v>27</v>
      </c>
      <c r="M6767" t="s">
        <v>80</v>
      </c>
      <c r="N6767">
        <v>2</v>
      </c>
      <c r="O6767">
        <v>1376</v>
      </c>
      <c r="P6767">
        <v>2752</v>
      </c>
      <c r="Q6767">
        <v>1717.9576589999999</v>
      </c>
      <c r="R6767">
        <v>1034.0423410000001</v>
      </c>
      <c r="S6767">
        <v>37.57</v>
      </c>
    </row>
    <row r="6768" spans="1:19" x14ac:dyDescent="0.25">
      <c r="A6768" t="s">
        <v>9326</v>
      </c>
      <c r="B6768" s="1">
        <v>45305</v>
      </c>
      <c r="C6768" s="1">
        <v>44965</v>
      </c>
      <c r="D6768" t="s">
        <v>3593</v>
      </c>
      <c r="E6768" t="s">
        <v>49</v>
      </c>
      <c r="F6768">
        <v>21</v>
      </c>
      <c r="G6768" t="s">
        <v>44</v>
      </c>
      <c r="H6768" t="s">
        <v>110</v>
      </c>
      <c r="I6768" t="s">
        <v>87</v>
      </c>
      <c r="J6768" t="s">
        <v>79</v>
      </c>
      <c r="K6768" t="s">
        <v>26</v>
      </c>
      <c r="L6768" t="s">
        <v>60</v>
      </c>
      <c r="M6768" t="s">
        <v>28</v>
      </c>
      <c r="N6768">
        <v>4</v>
      </c>
      <c r="O6768">
        <v>711</v>
      </c>
      <c r="P6768">
        <v>2844</v>
      </c>
      <c r="Q6768">
        <v>2258.4754480000001</v>
      </c>
      <c r="R6768">
        <v>585.52455210000005</v>
      </c>
      <c r="S6768">
        <v>20.59</v>
      </c>
    </row>
    <row r="6769" spans="1:19" x14ac:dyDescent="0.25">
      <c r="A6769" t="s">
        <v>9327</v>
      </c>
      <c r="B6769" s="1">
        <v>45024</v>
      </c>
      <c r="C6769" s="1">
        <v>45278</v>
      </c>
      <c r="D6769" t="s">
        <v>3595</v>
      </c>
      <c r="E6769" t="s">
        <v>49</v>
      </c>
      <c r="F6769">
        <v>38</v>
      </c>
      <c r="G6769" t="s">
        <v>22</v>
      </c>
      <c r="H6769" t="s">
        <v>69</v>
      </c>
      <c r="I6769" t="s">
        <v>24</v>
      </c>
      <c r="J6769" t="s">
        <v>59</v>
      </c>
      <c r="K6769" t="s">
        <v>63</v>
      </c>
      <c r="L6769" t="s">
        <v>60</v>
      </c>
      <c r="M6769" t="s">
        <v>80</v>
      </c>
      <c r="N6769">
        <v>2</v>
      </c>
      <c r="O6769">
        <v>2922</v>
      </c>
      <c r="P6769">
        <v>5844</v>
      </c>
      <c r="Q6769">
        <v>3511.5033669999998</v>
      </c>
      <c r="R6769">
        <v>2332.4966330000002</v>
      </c>
      <c r="S6769">
        <v>39.909999999999997</v>
      </c>
    </row>
    <row r="6770" spans="1:19" x14ac:dyDescent="0.25">
      <c r="A6770" t="s">
        <v>9328</v>
      </c>
      <c r="B6770" s="1">
        <v>44918</v>
      </c>
      <c r="C6770" s="1">
        <v>45376</v>
      </c>
      <c r="D6770" t="s">
        <v>3597</v>
      </c>
      <c r="E6770" t="s">
        <v>49</v>
      </c>
      <c r="F6770">
        <v>42</v>
      </c>
      <c r="G6770" t="s">
        <v>50</v>
      </c>
      <c r="H6770" t="s">
        <v>110</v>
      </c>
      <c r="I6770" t="s">
        <v>32</v>
      </c>
      <c r="J6770" t="s">
        <v>52</v>
      </c>
      <c r="K6770" t="s">
        <v>33</v>
      </c>
      <c r="L6770" t="s">
        <v>27</v>
      </c>
      <c r="M6770" t="s">
        <v>34</v>
      </c>
      <c r="N6770">
        <v>1</v>
      </c>
      <c r="O6770">
        <v>2424</v>
      </c>
      <c r="P6770">
        <v>2424</v>
      </c>
      <c r="Q6770">
        <v>1708.1846929999999</v>
      </c>
      <c r="R6770">
        <v>715.81530699999996</v>
      </c>
      <c r="S6770">
        <v>29.53</v>
      </c>
    </row>
    <row r="6771" spans="1:19" x14ac:dyDescent="0.25">
      <c r="A6771" t="s">
        <v>9329</v>
      </c>
      <c r="B6771" s="1">
        <v>45608</v>
      </c>
      <c r="C6771" s="1">
        <v>45284</v>
      </c>
      <c r="D6771" t="s">
        <v>3599</v>
      </c>
      <c r="E6771" t="s">
        <v>49</v>
      </c>
      <c r="F6771">
        <v>37</v>
      </c>
      <c r="G6771" t="s">
        <v>109</v>
      </c>
      <c r="H6771" t="s">
        <v>110</v>
      </c>
      <c r="I6771" t="s">
        <v>32</v>
      </c>
      <c r="J6771" t="s">
        <v>59</v>
      </c>
      <c r="K6771" t="s">
        <v>40</v>
      </c>
      <c r="L6771" t="s">
        <v>60</v>
      </c>
      <c r="M6771" t="s">
        <v>46</v>
      </c>
      <c r="N6771">
        <v>3</v>
      </c>
      <c r="O6771">
        <v>1084</v>
      </c>
      <c r="P6771">
        <v>3252</v>
      </c>
      <c r="Q6771">
        <v>2015.046081</v>
      </c>
      <c r="R6771">
        <v>1236.953919</v>
      </c>
      <c r="S6771">
        <v>38.04</v>
      </c>
    </row>
    <row r="6772" spans="1:19" x14ac:dyDescent="0.25">
      <c r="A6772" t="s">
        <v>9330</v>
      </c>
      <c r="B6772" s="1">
        <v>45420</v>
      </c>
      <c r="C6772" s="1">
        <v>45093</v>
      </c>
      <c r="D6772" t="s">
        <v>3601</v>
      </c>
      <c r="E6772" t="s">
        <v>49</v>
      </c>
      <c r="F6772">
        <v>25</v>
      </c>
      <c r="G6772" t="s">
        <v>37</v>
      </c>
      <c r="H6772" t="s">
        <v>23</v>
      </c>
      <c r="I6772" t="s">
        <v>24</v>
      </c>
      <c r="J6772" t="s">
        <v>52</v>
      </c>
      <c r="K6772" t="s">
        <v>40</v>
      </c>
      <c r="L6772" t="s">
        <v>27</v>
      </c>
      <c r="M6772" t="s">
        <v>34</v>
      </c>
      <c r="N6772">
        <v>2</v>
      </c>
      <c r="O6772">
        <v>1199</v>
      </c>
      <c r="P6772">
        <v>2398</v>
      </c>
      <c r="Q6772">
        <v>1724.867092</v>
      </c>
      <c r="R6772">
        <v>673.13290770000003</v>
      </c>
      <c r="S6772">
        <v>28.07</v>
      </c>
    </row>
    <row r="6773" spans="1:19" x14ac:dyDescent="0.25">
      <c r="A6773" t="s">
        <v>9331</v>
      </c>
      <c r="B6773" s="1">
        <v>45226</v>
      </c>
      <c r="C6773" s="1">
        <v>44855</v>
      </c>
      <c r="D6773" t="s">
        <v>3603</v>
      </c>
      <c r="E6773" t="s">
        <v>49</v>
      </c>
      <c r="F6773">
        <v>26</v>
      </c>
      <c r="G6773" t="s">
        <v>109</v>
      </c>
      <c r="H6773" t="s">
        <v>44</v>
      </c>
      <c r="I6773" t="s">
        <v>32</v>
      </c>
      <c r="J6773" t="s">
        <v>88</v>
      </c>
      <c r="K6773" t="s">
        <v>63</v>
      </c>
      <c r="L6773" t="s">
        <v>27</v>
      </c>
      <c r="M6773" t="s">
        <v>80</v>
      </c>
      <c r="N6773">
        <v>3</v>
      </c>
      <c r="O6773">
        <v>3259</v>
      </c>
      <c r="P6773">
        <v>9777</v>
      </c>
      <c r="Q6773">
        <v>5875.1501399999997</v>
      </c>
      <c r="R6773">
        <v>3901.8498599999998</v>
      </c>
      <c r="S6773">
        <v>39.909999999999997</v>
      </c>
    </row>
    <row r="6774" spans="1:19" x14ac:dyDescent="0.25">
      <c r="A6774" t="s">
        <v>9332</v>
      </c>
      <c r="B6774" s="1">
        <v>45576</v>
      </c>
      <c r="C6774" s="1">
        <v>45585</v>
      </c>
      <c r="D6774" t="s">
        <v>3605</v>
      </c>
      <c r="E6774" t="s">
        <v>21</v>
      </c>
      <c r="F6774">
        <v>35</v>
      </c>
      <c r="G6774" t="s">
        <v>22</v>
      </c>
      <c r="H6774" t="s">
        <v>69</v>
      </c>
      <c r="I6774" t="s">
        <v>56</v>
      </c>
      <c r="J6774" t="s">
        <v>25</v>
      </c>
      <c r="K6774" t="s">
        <v>111</v>
      </c>
      <c r="L6774" t="s">
        <v>27</v>
      </c>
      <c r="M6774" t="s">
        <v>46</v>
      </c>
      <c r="N6774">
        <v>3</v>
      </c>
      <c r="O6774">
        <v>2075</v>
      </c>
      <c r="P6774">
        <v>6225</v>
      </c>
      <c r="Q6774">
        <v>3812.7259250000002</v>
      </c>
      <c r="R6774">
        <v>2412.2740749999998</v>
      </c>
      <c r="S6774">
        <v>38.75</v>
      </c>
    </row>
    <row r="6775" spans="1:19" x14ac:dyDescent="0.25">
      <c r="A6775" t="s">
        <v>9333</v>
      </c>
      <c r="B6775" s="1">
        <v>44646</v>
      </c>
      <c r="C6775" s="1">
        <v>45024</v>
      </c>
      <c r="D6775" t="s">
        <v>3607</v>
      </c>
      <c r="E6775" t="s">
        <v>21</v>
      </c>
      <c r="F6775">
        <v>48</v>
      </c>
      <c r="G6775" t="s">
        <v>31</v>
      </c>
      <c r="H6775" t="s">
        <v>44</v>
      </c>
      <c r="I6775" t="s">
        <v>51</v>
      </c>
      <c r="J6775" t="s">
        <v>59</v>
      </c>
      <c r="K6775" t="s">
        <v>40</v>
      </c>
      <c r="L6775" t="s">
        <v>60</v>
      </c>
      <c r="M6775" t="s">
        <v>80</v>
      </c>
      <c r="N6775">
        <v>3</v>
      </c>
      <c r="O6775">
        <v>3886</v>
      </c>
      <c r="P6775">
        <v>11658</v>
      </c>
      <c r="Q6775">
        <v>8639.4967230000002</v>
      </c>
      <c r="R6775">
        <v>3018.5032769999998</v>
      </c>
      <c r="S6775">
        <v>25.89</v>
      </c>
    </row>
    <row r="6776" spans="1:19" x14ac:dyDescent="0.25">
      <c r="A6776" t="s">
        <v>9334</v>
      </c>
      <c r="B6776" s="1">
        <v>45182</v>
      </c>
      <c r="C6776" s="1">
        <v>45204</v>
      </c>
      <c r="D6776" t="s">
        <v>3609</v>
      </c>
      <c r="E6776" t="s">
        <v>21</v>
      </c>
      <c r="F6776">
        <v>52</v>
      </c>
      <c r="G6776" t="s">
        <v>50</v>
      </c>
      <c r="H6776" t="s">
        <v>66</v>
      </c>
      <c r="I6776" t="s">
        <v>56</v>
      </c>
      <c r="J6776" t="s">
        <v>25</v>
      </c>
      <c r="K6776" t="s">
        <v>33</v>
      </c>
      <c r="L6776" t="s">
        <v>60</v>
      </c>
      <c r="M6776" t="s">
        <v>41</v>
      </c>
      <c r="N6776">
        <v>2</v>
      </c>
      <c r="O6776">
        <v>2288</v>
      </c>
      <c r="P6776">
        <v>4576</v>
      </c>
      <c r="Q6776">
        <v>3486.565302</v>
      </c>
      <c r="R6776">
        <v>1089.434698</v>
      </c>
      <c r="S6776">
        <v>23.81</v>
      </c>
    </row>
    <row r="6777" spans="1:19" x14ac:dyDescent="0.25">
      <c r="A6777" t="s">
        <v>9335</v>
      </c>
      <c r="B6777" s="1">
        <v>45616</v>
      </c>
      <c r="C6777" s="1">
        <v>44606</v>
      </c>
      <c r="D6777" t="s">
        <v>3611</v>
      </c>
      <c r="E6777" t="s">
        <v>21</v>
      </c>
      <c r="F6777">
        <v>47</v>
      </c>
      <c r="G6777" t="s">
        <v>44</v>
      </c>
      <c r="H6777" t="s">
        <v>69</v>
      </c>
      <c r="I6777" t="s">
        <v>24</v>
      </c>
      <c r="J6777" t="s">
        <v>25</v>
      </c>
      <c r="K6777" t="s">
        <v>70</v>
      </c>
      <c r="L6777" t="s">
        <v>27</v>
      </c>
      <c r="M6777" t="s">
        <v>34</v>
      </c>
      <c r="N6777">
        <v>2</v>
      </c>
      <c r="O6777">
        <v>2500</v>
      </c>
      <c r="P6777">
        <v>5000</v>
      </c>
      <c r="Q6777">
        <v>3794.1362210000002</v>
      </c>
      <c r="R6777">
        <v>1205.863779</v>
      </c>
      <c r="S6777">
        <v>24.12</v>
      </c>
    </row>
    <row r="6778" spans="1:19" x14ac:dyDescent="0.25">
      <c r="A6778" t="s">
        <v>9336</v>
      </c>
      <c r="B6778" s="1">
        <v>44801</v>
      </c>
      <c r="C6778" s="1">
        <v>45669</v>
      </c>
      <c r="D6778" t="s">
        <v>3613</v>
      </c>
      <c r="E6778" t="s">
        <v>21</v>
      </c>
      <c r="F6778">
        <v>35</v>
      </c>
      <c r="G6778" t="s">
        <v>22</v>
      </c>
      <c r="H6778" t="s">
        <v>44</v>
      </c>
      <c r="I6778" t="s">
        <v>32</v>
      </c>
      <c r="J6778" t="s">
        <v>79</v>
      </c>
      <c r="K6778" t="s">
        <v>26</v>
      </c>
      <c r="L6778" t="s">
        <v>60</v>
      </c>
      <c r="M6778" t="s">
        <v>46</v>
      </c>
      <c r="N6778">
        <v>1</v>
      </c>
      <c r="O6778">
        <v>3732</v>
      </c>
      <c r="P6778">
        <v>3732</v>
      </c>
      <c r="Q6778">
        <v>2369.0085640000002</v>
      </c>
      <c r="R6778">
        <v>1362.991436</v>
      </c>
      <c r="S6778">
        <v>36.520000000000003</v>
      </c>
    </row>
    <row r="6779" spans="1:19" x14ac:dyDescent="0.25">
      <c r="A6779" t="s">
        <v>9337</v>
      </c>
      <c r="B6779" s="1">
        <v>44924</v>
      </c>
      <c r="C6779" s="1">
        <v>45454</v>
      </c>
      <c r="D6779" t="s">
        <v>3615</v>
      </c>
      <c r="E6779" t="s">
        <v>21</v>
      </c>
      <c r="F6779">
        <v>36</v>
      </c>
      <c r="G6779" t="s">
        <v>44</v>
      </c>
      <c r="H6779" t="s">
        <v>69</v>
      </c>
      <c r="I6779" t="s">
        <v>32</v>
      </c>
      <c r="J6779" t="s">
        <v>45</v>
      </c>
      <c r="K6779" t="s">
        <v>33</v>
      </c>
      <c r="L6779" t="s">
        <v>60</v>
      </c>
      <c r="M6779" t="s">
        <v>28</v>
      </c>
      <c r="N6779">
        <v>2</v>
      </c>
      <c r="O6779">
        <v>1124</v>
      </c>
      <c r="P6779">
        <v>2248</v>
      </c>
      <c r="Q6779">
        <v>1351.171456</v>
      </c>
      <c r="R6779">
        <v>896.82854359999999</v>
      </c>
      <c r="S6779">
        <v>39.89</v>
      </c>
    </row>
    <row r="6780" spans="1:19" x14ac:dyDescent="0.25">
      <c r="A6780" t="s">
        <v>9338</v>
      </c>
      <c r="B6780" s="1">
        <v>45383</v>
      </c>
      <c r="C6780" s="1">
        <v>45198</v>
      </c>
      <c r="D6780" t="s">
        <v>3617</v>
      </c>
      <c r="E6780" t="s">
        <v>49</v>
      </c>
      <c r="F6780">
        <v>41</v>
      </c>
      <c r="G6780" t="s">
        <v>76</v>
      </c>
      <c r="H6780" t="s">
        <v>44</v>
      </c>
      <c r="I6780" t="s">
        <v>51</v>
      </c>
      <c r="J6780" t="s">
        <v>45</v>
      </c>
      <c r="K6780" t="s">
        <v>33</v>
      </c>
      <c r="L6780" t="s">
        <v>27</v>
      </c>
      <c r="M6780" t="s">
        <v>46</v>
      </c>
      <c r="N6780">
        <v>4</v>
      </c>
      <c r="O6780">
        <v>3136</v>
      </c>
      <c r="P6780">
        <v>12544</v>
      </c>
      <c r="Q6780">
        <v>9405.9826819999998</v>
      </c>
      <c r="R6780">
        <v>3138.0173180000002</v>
      </c>
      <c r="S6780">
        <v>25.02</v>
      </c>
    </row>
    <row r="6781" spans="1:19" x14ac:dyDescent="0.25">
      <c r="A6781" t="s">
        <v>9339</v>
      </c>
      <c r="B6781" s="1">
        <v>45229</v>
      </c>
      <c r="C6781" s="1">
        <v>45101</v>
      </c>
      <c r="D6781" t="s">
        <v>3619</v>
      </c>
      <c r="E6781" t="s">
        <v>21</v>
      </c>
      <c r="F6781">
        <v>39</v>
      </c>
      <c r="G6781" t="s">
        <v>76</v>
      </c>
      <c r="H6781" t="s">
        <v>38</v>
      </c>
      <c r="I6781" t="s">
        <v>51</v>
      </c>
      <c r="J6781" t="s">
        <v>79</v>
      </c>
      <c r="K6781" t="s">
        <v>33</v>
      </c>
      <c r="L6781" t="s">
        <v>60</v>
      </c>
      <c r="M6781" t="s">
        <v>46</v>
      </c>
      <c r="N6781">
        <v>4</v>
      </c>
      <c r="O6781">
        <v>2997</v>
      </c>
      <c r="P6781">
        <v>11988</v>
      </c>
      <c r="Q6781">
        <v>7632.3874900000001</v>
      </c>
      <c r="R6781">
        <v>4355.6125099999999</v>
      </c>
      <c r="S6781">
        <v>36.33</v>
      </c>
    </row>
    <row r="6782" spans="1:19" x14ac:dyDescent="0.25">
      <c r="A6782" t="s">
        <v>9340</v>
      </c>
      <c r="B6782" s="1">
        <v>44660</v>
      </c>
      <c r="C6782" s="1">
        <v>45424</v>
      </c>
      <c r="D6782" t="s">
        <v>3621</v>
      </c>
      <c r="E6782" t="s">
        <v>49</v>
      </c>
      <c r="F6782">
        <v>31</v>
      </c>
      <c r="G6782" t="s">
        <v>109</v>
      </c>
      <c r="H6782" t="s">
        <v>44</v>
      </c>
      <c r="I6782" t="s">
        <v>51</v>
      </c>
      <c r="J6782" t="s">
        <v>59</v>
      </c>
      <c r="K6782" t="s">
        <v>73</v>
      </c>
      <c r="L6782" t="s">
        <v>60</v>
      </c>
      <c r="M6782" t="s">
        <v>46</v>
      </c>
      <c r="N6782">
        <v>2</v>
      </c>
      <c r="O6782">
        <v>3415</v>
      </c>
      <c r="P6782">
        <v>6830</v>
      </c>
      <c r="Q6782">
        <v>4533.5347389999997</v>
      </c>
      <c r="R6782">
        <v>2296.4652609999998</v>
      </c>
      <c r="S6782">
        <v>33.619999999999997</v>
      </c>
    </row>
    <row r="6783" spans="1:19" x14ac:dyDescent="0.25">
      <c r="A6783" t="s">
        <v>9341</v>
      </c>
      <c r="B6783" s="1">
        <v>44608</v>
      </c>
      <c r="C6783" s="1">
        <v>45081</v>
      </c>
      <c r="D6783" t="s">
        <v>3623</v>
      </c>
      <c r="E6783" t="s">
        <v>21</v>
      </c>
      <c r="F6783">
        <v>36</v>
      </c>
      <c r="G6783" t="s">
        <v>76</v>
      </c>
      <c r="H6783" t="s">
        <v>69</v>
      </c>
      <c r="I6783" t="s">
        <v>56</v>
      </c>
      <c r="J6783" t="s">
        <v>45</v>
      </c>
      <c r="K6783" t="s">
        <v>111</v>
      </c>
      <c r="L6783" t="s">
        <v>60</v>
      </c>
      <c r="M6783" t="s">
        <v>28</v>
      </c>
      <c r="N6783">
        <v>2</v>
      </c>
      <c r="O6783">
        <v>3406</v>
      </c>
      <c r="P6783">
        <v>6812</v>
      </c>
      <c r="Q6783">
        <v>4461.4633240000003</v>
      </c>
      <c r="R6783">
        <v>2350.5366760000002</v>
      </c>
      <c r="S6783">
        <v>34.51</v>
      </c>
    </row>
    <row r="6784" spans="1:19" x14ac:dyDescent="0.25">
      <c r="A6784" t="s">
        <v>9342</v>
      </c>
      <c r="B6784" s="1">
        <v>45400</v>
      </c>
      <c r="C6784" s="1">
        <v>45273</v>
      </c>
      <c r="D6784" t="s">
        <v>3625</v>
      </c>
      <c r="E6784" t="s">
        <v>49</v>
      </c>
      <c r="F6784">
        <v>46</v>
      </c>
      <c r="G6784" t="s">
        <v>109</v>
      </c>
      <c r="H6784" t="s">
        <v>55</v>
      </c>
      <c r="I6784" t="s">
        <v>24</v>
      </c>
      <c r="J6784" t="s">
        <v>79</v>
      </c>
      <c r="K6784" t="s">
        <v>70</v>
      </c>
      <c r="L6784" t="s">
        <v>60</v>
      </c>
      <c r="M6784" t="s">
        <v>46</v>
      </c>
      <c r="N6784">
        <v>4</v>
      </c>
      <c r="O6784">
        <v>988</v>
      </c>
      <c r="P6784">
        <v>3952</v>
      </c>
      <c r="Q6784">
        <v>3107.5597250000001</v>
      </c>
      <c r="R6784">
        <v>844.44027489999996</v>
      </c>
      <c r="S6784">
        <v>21.37</v>
      </c>
    </row>
    <row r="6785" spans="1:19" x14ac:dyDescent="0.25">
      <c r="A6785" t="s">
        <v>9343</v>
      </c>
      <c r="B6785" s="1">
        <v>44983</v>
      </c>
      <c r="C6785" s="1">
        <v>44651</v>
      </c>
      <c r="D6785" t="s">
        <v>3627</v>
      </c>
      <c r="E6785" t="s">
        <v>21</v>
      </c>
      <c r="F6785">
        <v>39</v>
      </c>
      <c r="G6785" t="s">
        <v>31</v>
      </c>
      <c r="H6785" t="s">
        <v>38</v>
      </c>
      <c r="I6785" t="s">
        <v>24</v>
      </c>
      <c r="J6785" t="s">
        <v>39</v>
      </c>
      <c r="K6785" t="s">
        <v>26</v>
      </c>
      <c r="L6785" t="s">
        <v>27</v>
      </c>
      <c r="M6785" t="s">
        <v>34</v>
      </c>
      <c r="N6785">
        <v>1</v>
      </c>
      <c r="O6785">
        <v>2368</v>
      </c>
      <c r="P6785">
        <v>2368</v>
      </c>
      <c r="Q6785">
        <v>1836.1799269999999</v>
      </c>
      <c r="R6785">
        <v>531.82007339999996</v>
      </c>
      <c r="S6785">
        <v>22.46</v>
      </c>
    </row>
    <row r="6786" spans="1:19" x14ac:dyDescent="0.25">
      <c r="A6786" t="s">
        <v>9344</v>
      </c>
      <c r="B6786" s="1">
        <v>44623</v>
      </c>
      <c r="C6786" s="1">
        <v>45604</v>
      </c>
      <c r="D6786" t="s">
        <v>3629</v>
      </c>
      <c r="E6786" t="s">
        <v>21</v>
      </c>
      <c r="F6786">
        <v>47</v>
      </c>
      <c r="G6786" t="s">
        <v>37</v>
      </c>
      <c r="H6786" t="s">
        <v>69</v>
      </c>
      <c r="I6786" t="s">
        <v>24</v>
      </c>
      <c r="J6786" t="s">
        <v>79</v>
      </c>
      <c r="K6786" t="s">
        <v>70</v>
      </c>
      <c r="L6786" t="s">
        <v>60</v>
      </c>
      <c r="M6786" t="s">
        <v>46</v>
      </c>
      <c r="N6786">
        <v>3</v>
      </c>
      <c r="O6786">
        <v>1214</v>
      </c>
      <c r="P6786">
        <v>3642</v>
      </c>
      <c r="Q6786">
        <v>2515.5927470000001</v>
      </c>
      <c r="R6786">
        <v>1126.4072530000001</v>
      </c>
      <c r="S6786">
        <v>30.93</v>
      </c>
    </row>
    <row r="6787" spans="1:19" x14ac:dyDescent="0.25">
      <c r="A6787" t="s">
        <v>9345</v>
      </c>
      <c r="B6787" s="1">
        <v>45571</v>
      </c>
      <c r="C6787" s="1">
        <v>45235</v>
      </c>
      <c r="D6787" t="s">
        <v>3631</v>
      </c>
      <c r="E6787" t="s">
        <v>21</v>
      </c>
      <c r="F6787">
        <v>32</v>
      </c>
      <c r="G6787" t="s">
        <v>31</v>
      </c>
      <c r="H6787" t="s">
        <v>69</v>
      </c>
      <c r="I6787" t="s">
        <v>56</v>
      </c>
      <c r="J6787" t="s">
        <v>88</v>
      </c>
      <c r="K6787" t="s">
        <v>111</v>
      </c>
      <c r="L6787" t="s">
        <v>60</v>
      </c>
      <c r="M6787" t="s">
        <v>80</v>
      </c>
      <c r="N6787">
        <v>2</v>
      </c>
      <c r="O6787">
        <v>2981</v>
      </c>
      <c r="P6787">
        <v>5962</v>
      </c>
      <c r="Q6787">
        <v>4521.8158629999998</v>
      </c>
      <c r="R6787">
        <v>1440.184137</v>
      </c>
      <c r="S6787">
        <v>24.16</v>
      </c>
    </row>
    <row r="6788" spans="1:19" x14ac:dyDescent="0.25">
      <c r="A6788" t="s">
        <v>9346</v>
      </c>
      <c r="B6788" s="1">
        <v>45159</v>
      </c>
      <c r="C6788" s="1">
        <v>45426</v>
      </c>
      <c r="D6788" t="s">
        <v>3633</v>
      </c>
      <c r="E6788" t="s">
        <v>21</v>
      </c>
      <c r="F6788">
        <v>38</v>
      </c>
      <c r="G6788" t="s">
        <v>22</v>
      </c>
      <c r="H6788" t="s">
        <v>69</v>
      </c>
      <c r="I6788" t="s">
        <v>87</v>
      </c>
      <c r="J6788" t="s">
        <v>88</v>
      </c>
      <c r="K6788" t="s">
        <v>73</v>
      </c>
      <c r="L6788" t="s">
        <v>27</v>
      </c>
      <c r="M6788" t="s">
        <v>46</v>
      </c>
      <c r="N6788">
        <v>3</v>
      </c>
      <c r="O6788">
        <v>2627</v>
      </c>
      <c r="P6788">
        <v>7881</v>
      </c>
      <c r="Q6788">
        <v>5903.2940790000002</v>
      </c>
      <c r="R6788">
        <v>1977.705921</v>
      </c>
      <c r="S6788">
        <v>25.09</v>
      </c>
    </row>
    <row r="6789" spans="1:19" x14ac:dyDescent="0.25">
      <c r="A6789" t="s">
        <v>9347</v>
      </c>
      <c r="B6789" s="1">
        <v>44953</v>
      </c>
      <c r="C6789" s="1">
        <v>45452</v>
      </c>
      <c r="D6789" t="s">
        <v>3635</v>
      </c>
      <c r="E6789" t="s">
        <v>21</v>
      </c>
      <c r="F6789">
        <v>43</v>
      </c>
      <c r="G6789" t="s">
        <v>44</v>
      </c>
      <c r="H6789" t="s">
        <v>66</v>
      </c>
      <c r="I6789" t="s">
        <v>32</v>
      </c>
      <c r="J6789" t="s">
        <v>59</v>
      </c>
      <c r="K6789" t="s">
        <v>26</v>
      </c>
      <c r="L6789" t="s">
        <v>27</v>
      </c>
      <c r="M6789" t="s">
        <v>46</v>
      </c>
      <c r="N6789">
        <v>2</v>
      </c>
      <c r="O6789">
        <v>3478</v>
      </c>
      <c r="P6789">
        <v>6956</v>
      </c>
      <c r="Q6789">
        <v>4827.7698760000003</v>
      </c>
      <c r="R6789">
        <v>2128.2301240000002</v>
      </c>
      <c r="S6789">
        <v>30.6</v>
      </c>
    </row>
    <row r="6790" spans="1:19" x14ac:dyDescent="0.25">
      <c r="A6790" t="s">
        <v>9348</v>
      </c>
      <c r="B6790" s="1">
        <v>45538</v>
      </c>
      <c r="C6790" s="1">
        <v>44984</v>
      </c>
      <c r="D6790" t="s">
        <v>3637</v>
      </c>
      <c r="E6790" t="s">
        <v>49</v>
      </c>
      <c r="F6790">
        <v>53</v>
      </c>
      <c r="G6790" t="s">
        <v>22</v>
      </c>
      <c r="H6790" t="s">
        <v>55</v>
      </c>
      <c r="I6790" t="s">
        <v>56</v>
      </c>
      <c r="J6790" t="s">
        <v>25</v>
      </c>
      <c r="K6790" t="s">
        <v>40</v>
      </c>
      <c r="L6790" t="s">
        <v>60</v>
      </c>
      <c r="M6790" t="s">
        <v>28</v>
      </c>
      <c r="N6790">
        <v>2</v>
      </c>
      <c r="O6790">
        <v>729</v>
      </c>
      <c r="P6790">
        <v>1458</v>
      </c>
      <c r="Q6790">
        <v>902.81733159999999</v>
      </c>
      <c r="R6790">
        <v>555.18266840000001</v>
      </c>
      <c r="S6790">
        <v>38.08</v>
      </c>
    </row>
    <row r="6791" spans="1:19" x14ac:dyDescent="0.25">
      <c r="A6791" t="s">
        <v>9349</v>
      </c>
      <c r="B6791" s="1">
        <v>45637</v>
      </c>
      <c r="C6791" s="1">
        <v>45438</v>
      </c>
      <c r="D6791" t="s">
        <v>3639</v>
      </c>
      <c r="E6791" t="s">
        <v>49</v>
      </c>
      <c r="F6791">
        <v>29</v>
      </c>
      <c r="G6791" t="s">
        <v>76</v>
      </c>
      <c r="H6791" t="s">
        <v>66</v>
      </c>
      <c r="I6791" t="s">
        <v>24</v>
      </c>
      <c r="J6791" t="s">
        <v>79</v>
      </c>
      <c r="K6791" t="s">
        <v>70</v>
      </c>
      <c r="L6791" t="s">
        <v>60</v>
      </c>
      <c r="M6791" t="s">
        <v>41</v>
      </c>
      <c r="N6791">
        <v>2</v>
      </c>
      <c r="O6791">
        <v>3039</v>
      </c>
      <c r="P6791">
        <v>6078</v>
      </c>
      <c r="Q6791">
        <v>4587.3409609999999</v>
      </c>
      <c r="R6791">
        <v>1490.6590389999999</v>
      </c>
      <c r="S6791">
        <v>24.53</v>
      </c>
    </row>
    <row r="6792" spans="1:19" x14ac:dyDescent="0.25">
      <c r="A6792" t="s">
        <v>9350</v>
      </c>
      <c r="B6792" s="1">
        <v>45164</v>
      </c>
      <c r="C6792" s="1">
        <v>45264</v>
      </c>
      <c r="D6792" t="s">
        <v>3641</v>
      </c>
      <c r="E6792" t="s">
        <v>21</v>
      </c>
      <c r="F6792">
        <v>24</v>
      </c>
      <c r="G6792" t="s">
        <v>50</v>
      </c>
      <c r="H6792" t="s">
        <v>110</v>
      </c>
      <c r="I6792" t="s">
        <v>56</v>
      </c>
      <c r="J6792" t="s">
        <v>59</v>
      </c>
      <c r="K6792" t="s">
        <v>73</v>
      </c>
      <c r="L6792" t="s">
        <v>27</v>
      </c>
      <c r="M6792" t="s">
        <v>28</v>
      </c>
      <c r="N6792">
        <v>2</v>
      </c>
      <c r="O6792">
        <v>2965</v>
      </c>
      <c r="P6792">
        <v>5930</v>
      </c>
      <c r="Q6792">
        <v>4361.816718</v>
      </c>
      <c r="R6792">
        <v>1568.183282</v>
      </c>
      <c r="S6792">
        <v>26.44</v>
      </c>
    </row>
    <row r="6793" spans="1:19" x14ac:dyDescent="0.25">
      <c r="A6793" t="s">
        <v>9351</v>
      </c>
      <c r="B6793" s="1">
        <v>44898</v>
      </c>
      <c r="C6793" s="1">
        <v>44900</v>
      </c>
      <c r="D6793" t="s">
        <v>3643</v>
      </c>
      <c r="E6793" t="s">
        <v>49</v>
      </c>
      <c r="F6793">
        <v>28</v>
      </c>
      <c r="G6793" t="s">
        <v>109</v>
      </c>
      <c r="H6793" t="s">
        <v>23</v>
      </c>
      <c r="I6793" t="s">
        <v>56</v>
      </c>
      <c r="J6793" t="s">
        <v>52</v>
      </c>
      <c r="K6793" t="s">
        <v>26</v>
      </c>
      <c r="L6793" t="s">
        <v>27</v>
      </c>
      <c r="M6793" t="s">
        <v>28</v>
      </c>
      <c r="N6793">
        <v>1</v>
      </c>
      <c r="O6793">
        <v>945</v>
      </c>
      <c r="P6793">
        <v>945</v>
      </c>
      <c r="Q6793">
        <v>596.55179450000003</v>
      </c>
      <c r="R6793">
        <v>348.44820549999997</v>
      </c>
      <c r="S6793">
        <v>36.869999999999997</v>
      </c>
    </row>
    <row r="6794" spans="1:19" x14ac:dyDescent="0.25">
      <c r="A6794" t="s">
        <v>9352</v>
      </c>
      <c r="B6794" s="1">
        <v>45371</v>
      </c>
      <c r="C6794" s="1">
        <v>44828</v>
      </c>
      <c r="D6794" t="s">
        <v>3645</v>
      </c>
      <c r="E6794" t="s">
        <v>49</v>
      </c>
      <c r="F6794">
        <v>37</v>
      </c>
      <c r="G6794" t="s">
        <v>44</v>
      </c>
      <c r="H6794" t="s">
        <v>110</v>
      </c>
      <c r="I6794" t="s">
        <v>87</v>
      </c>
      <c r="J6794" t="s">
        <v>39</v>
      </c>
      <c r="K6794" t="s">
        <v>26</v>
      </c>
      <c r="L6794" t="s">
        <v>60</v>
      </c>
      <c r="M6794" t="s">
        <v>46</v>
      </c>
      <c r="N6794">
        <v>1</v>
      </c>
      <c r="O6794">
        <v>3306</v>
      </c>
      <c r="P6794">
        <v>3306</v>
      </c>
      <c r="Q6794">
        <v>2305.16615</v>
      </c>
      <c r="R6794">
        <v>1000.83385</v>
      </c>
      <c r="S6794">
        <v>30.27</v>
      </c>
    </row>
    <row r="6795" spans="1:19" x14ac:dyDescent="0.25">
      <c r="A6795" t="s">
        <v>9353</v>
      </c>
      <c r="B6795" s="1">
        <v>45313</v>
      </c>
      <c r="C6795" s="1">
        <v>45365</v>
      </c>
      <c r="D6795" t="s">
        <v>3647</v>
      </c>
      <c r="E6795" t="s">
        <v>49</v>
      </c>
      <c r="F6795">
        <v>52</v>
      </c>
      <c r="G6795" t="s">
        <v>76</v>
      </c>
      <c r="H6795" t="s">
        <v>110</v>
      </c>
      <c r="I6795" t="s">
        <v>51</v>
      </c>
      <c r="J6795" t="s">
        <v>59</v>
      </c>
      <c r="K6795" t="s">
        <v>63</v>
      </c>
      <c r="L6795" t="s">
        <v>60</v>
      </c>
      <c r="M6795" t="s">
        <v>41</v>
      </c>
      <c r="N6795">
        <v>3</v>
      </c>
      <c r="O6795">
        <v>1894</v>
      </c>
      <c r="P6795">
        <v>5682</v>
      </c>
      <c r="Q6795">
        <v>4312.7006570000003</v>
      </c>
      <c r="R6795">
        <v>1369.2993429999999</v>
      </c>
      <c r="S6795">
        <v>24.1</v>
      </c>
    </row>
    <row r="6796" spans="1:19" x14ac:dyDescent="0.25">
      <c r="A6796" t="s">
        <v>9354</v>
      </c>
      <c r="B6796" s="1">
        <v>45442</v>
      </c>
      <c r="C6796" s="1">
        <v>44922</v>
      </c>
      <c r="D6796" t="s">
        <v>3649</v>
      </c>
      <c r="E6796" t="s">
        <v>49</v>
      </c>
      <c r="F6796">
        <v>21</v>
      </c>
      <c r="G6796" t="s">
        <v>31</v>
      </c>
      <c r="H6796" t="s">
        <v>23</v>
      </c>
      <c r="I6796" t="s">
        <v>24</v>
      </c>
      <c r="J6796" t="s">
        <v>59</v>
      </c>
      <c r="K6796" t="s">
        <v>73</v>
      </c>
      <c r="L6796" t="s">
        <v>27</v>
      </c>
      <c r="M6796" t="s">
        <v>28</v>
      </c>
      <c r="N6796">
        <v>2</v>
      </c>
      <c r="O6796">
        <v>1340</v>
      </c>
      <c r="P6796">
        <v>2680</v>
      </c>
      <c r="Q6796">
        <v>2019.8331209999999</v>
      </c>
      <c r="R6796">
        <v>660.16687920000004</v>
      </c>
      <c r="S6796">
        <v>24.63</v>
      </c>
    </row>
    <row r="6797" spans="1:19" x14ac:dyDescent="0.25">
      <c r="A6797" t="s">
        <v>9355</v>
      </c>
      <c r="B6797" s="1">
        <v>45196</v>
      </c>
      <c r="C6797" s="1">
        <v>45576</v>
      </c>
      <c r="D6797" t="s">
        <v>3651</v>
      </c>
      <c r="E6797" t="s">
        <v>21</v>
      </c>
      <c r="F6797">
        <v>19</v>
      </c>
      <c r="G6797" t="s">
        <v>37</v>
      </c>
      <c r="H6797" t="s">
        <v>44</v>
      </c>
      <c r="I6797" t="s">
        <v>56</v>
      </c>
      <c r="J6797" t="s">
        <v>59</v>
      </c>
      <c r="K6797" t="s">
        <v>111</v>
      </c>
      <c r="L6797" t="s">
        <v>27</v>
      </c>
      <c r="M6797" t="s">
        <v>80</v>
      </c>
      <c r="N6797">
        <v>2</v>
      </c>
      <c r="O6797">
        <v>3165</v>
      </c>
      <c r="P6797">
        <v>6330</v>
      </c>
      <c r="Q6797">
        <v>5027.5758500000002</v>
      </c>
      <c r="R6797">
        <v>1302.4241500000001</v>
      </c>
      <c r="S6797">
        <v>20.58</v>
      </c>
    </row>
    <row r="6798" spans="1:19" x14ac:dyDescent="0.25">
      <c r="A6798" t="s">
        <v>9356</v>
      </c>
      <c r="B6798" s="1">
        <v>44815</v>
      </c>
      <c r="C6798" s="1">
        <v>44779</v>
      </c>
      <c r="D6798" t="s">
        <v>3653</v>
      </c>
      <c r="E6798" t="s">
        <v>21</v>
      </c>
      <c r="F6798">
        <v>37</v>
      </c>
      <c r="G6798" t="s">
        <v>50</v>
      </c>
      <c r="H6798" t="s">
        <v>23</v>
      </c>
      <c r="I6798" t="s">
        <v>51</v>
      </c>
      <c r="J6798" t="s">
        <v>45</v>
      </c>
      <c r="K6798" t="s">
        <v>40</v>
      </c>
      <c r="L6798" t="s">
        <v>60</v>
      </c>
      <c r="M6798" t="s">
        <v>41</v>
      </c>
      <c r="N6798">
        <v>2</v>
      </c>
      <c r="O6798">
        <v>2432</v>
      </c>
      <c r="P6798">
        <v>4864</v>
      </c>
      <c r="Q6798">
        <v>3369.071782</v>
      </c>
      <c r="R6798">
        <v>1494.928218</v>
      </c>
      <c r="S6798">
        <v>30.73</v>
      </c>
    </row>
    <row r="6799" spans="1:19" x14ac:dyDescent="0.25">
      <c r="A6799" t="s">
        <v>9357</v>
      </c>
      <c r="B6799" s="1">
        <v>44581</v>
      </c>
      <c r="C6799" s="1">
        <v>44883</v>
      </c>
      <c r="D6799" t="s">
        <v>3655</v>
      </c>
      <c r="E6799" t="s">
        <v>49</v>
      </c>
      <c r="F6799">
        <v>37</v>
      </c>
      <c r="G6799" t="s">
        <v>37</v>
      </c>
      <c r="H6799" t="s">
        <v>44</v>
      </c>
      <c r="I6799" t="s">
        <v>32</v>
      </c>
      <c r="J6799" t="s">
        <v>59</v>
      </c>
      <c r="K6799" t="s">
        <v>40</v>
      </c>
      <c r="L6799" t="s">
        <v>27</v>
      </c>
      <c r="M6799" t="s">
        <v>28</v>
      </c>
      <c r="N6799">
        <v>1</v>
      </c>
      <c r="O6799">
        <v>2123</v>
      </c>
      <c r="P6799">
        <v>2123</v>
      </c>
      <c r="Q6799">
        <v>1624.654352</v>
      </c>
      <c r="R6799">
        <v>498.34564779999999</v>
      </c>
      <c r="S6799">
        <v>23.47</v>
      </c>
    </row>
    <row r="6800" spans="1:19" x14ac:dyDescent="0.25">
      <c r="A6800" t="s">
        <v>9358</v>
      </c>
      <c r="B6800" s="1">
        <v>45089</v>
      </c>
      <c r="C6800" s="1">
        <v>45412</v>
      </c>
      <c r="D6800" t="s">
        <v>3657</v>
      </c>
      <c r="E6800" t="s">
        <v>21</v>
      </c>
      <c r="F6800">
        <v>29</v>
      </c>
      <c r="G6800" t="s">
        <v>31</v>
      </c>
      <c r="H6800" t="s">
        <v>38</v>
      </c>
      <c r="I6800" t="s">
        <v>32</v>
      </c>
      <c r="J6800" t="s">
        <v>45</v>
      </c>
      <c r="K6800" t="s">
        <v>70</v>
      </c>
      <c r="L6800" t="s">
        <v>60</v>
      </c>
      <c r="M6800" t="s">
        <v>46</v>
      </c>
      <c r="N6800">
        <v>3</v>
      </c>
      <c r="O6800">
        <v>2480</v>
      </c>
      <c r="P6800">
        <v>7440</v>
      </c>
      <c r="Q6800">
        <v>4474.9418050000004</v>
      </c>
      <c r="R6800">
        <v>2965.0581950000001</v>
      </c>
      <c r="S6800">
        <v>39.85</v>
      </c>
    </row>
    <row r="6801" spans="1:19" x14ac:dyDescent="0.25">
      <c r="A6801" t="s">
        <v>9359</v>
      </c>
      <c r="B6801" s="1">
        <v>44937</v>
      </c>
      <c r="C6801" s="1">
        <v>45281</v>
      </c>
      <c r="D6801" t="s">
        <v>3659</v>
      </c>
      <c r="E6801" t="s">
        <v>21</v>
      </c>
      <c r="F6801">
        <v>34</v>
      </c>
      <c r="G6801" t="s">
        <v>31</v>
      </c>
      <c r="H6801" t="s">
        <v>55</v>
      </c>
      <c r="I6801" t="s">
        <v>32</v>
      </c>
      <c r="J6801" t="s">
        <v>88</v>
      </c>
      <c r="K6801" t="s">
        <v>73</v>
      </c>
      <c r="L6801" t="s">
        <v>27</v>
      </c>
      <c r="M6801" t="s">
        <v>80</v>
      </c>
      <c r="N6801">
        <v>3</v>
      </c>
      <c r="O6801">
        <v>3847</v>
      </c>
      <c r="P6801">
        <v>11541</v>
      </c>
      <c r="Q6801">
        <v>8407.8201910000007</v>
      </c>
      <c r="R6801">
        <v>3133.1798090000002</v>
      </c>
      <c r="S6801">
        <v>27.15</v>
      </c>
    </row>
    <row r="6802" spans="1:19" x14ac:dyDescent="0.25">
      <c r="A6802" t="s">
        <v>9360</v>
      </c>
      <c r="B6802" s="1">
        <v>44727</v>
      </c>
      <c r="C6802" s="1">
        <v>45554</v>
      </c>
      <c r="D6802" t="s">
        <v>3661</v>
      </c>
      <c r="E6802" t="s">
        <v>21</v>
      </c>
      <c r="F6802">
        <v>35</v>
      </c>
      <c r="G6802" t="s">
        <v>44</v>
      </c>
      <c r="H6802" t="s">
        <v>23</v>
      </c>
      <c r="I6802" t="s">
        <v>56</v>
      </c>
      <c r="J6802" t="s">
        <v>39</v>
      </c>
      <c r="K6802" t="s">
        <v>70</v>
      </c>
      <c r="L6802" t="s">
        <v>27</v>
      </c>
      <c r="M6802" t="s">
        <v>41</v>
      </c>
      <c r="N6802">
        <v>2</v>
      </c>
      <c r="O6802">
        <v>2715</v>
      </c>
      <c r="P6802">
        <v>5430</v>
      </c>
      <c r="Q6802">
        <v>3560.8390469999999</v>
      </c>
      <c r="R6802">
        <v>1869.1609530000001</v>
      </c>
      <c r="S6802">
        <v>34.42</v>
      </c>
    </row>
    <row r="6803" spans="1:19" x14ac:dyDescent="0.25">
      <c r="A6803" t="s">
        <v>9361</v>
      </c>
      <c r="B6803" s="1">
        <v>45422</v>
      </c>
      <c r="C6803" s="1">
        <v>45515</v>
      </c>
      <c r="D6803" t="s">
        <v>3663</v>
      </c>
      <c r="E6803" t="s">
        <v>21</v>
      </c>
      <c r="F6803">
        <v>41</v>
      </c>
      <c r="G6803" t="s">
        <v>76</v>
      </c>
      <c r="H6803" t="s">
        <v>55</v>
      </c>
      <c r="I6803" t="s">
        <v>56</v>
      </c>
      <c r="J6803" t="s">
        <v>25</v>
      </c>
      <c r="K6803" t="s">
        <v>73</v>
      </c>
      <c r="L6803" t="s">
        <v>27</v>
      </c>
      <c r="M6803" t="s">
        <v>80</v>
      </c>
      <c r="N6803">
        <v>4</v>
      </c>
      <c r="O6803">
        <v>1326</v>
      </c>
      <c r="P6803">
        <v>5304</v>
      </c>
      <c r="Q6803">
        <v>3348.212497</v>
      </c>
      <c r="R6803">
        <v>1955.787503</v>
      </c>
      <c r="S6803">
        <v>36.869999999999997</v>
      </c>
    </row>
    <row r="6804" spans="1:19" x14ac:dyDescent="0.25">
      <c r="A6804" t="s">
        <v>9362</v>
      </c>
      <c r="B6804" s="1">
        <v>45178</v>
      </c>
      <c r="C6804" s="1">
        <v>45279</v>
      </c>
      <c r="D6804" t="s">
        <v>3665</v>
      </c>
      <c r="E6804" t="s">
        <v>49</v>
      </c>
      <c r="F6804">
        <v>25</v>
      </c>
      <c r="G6804" t="s">
        <v>50</v>
      </c>
      <c r="H6804" t="s">
        <v>69</v>
      </c>
      <c r="I6804" t="s">
        <v>87</v>
      </c>
      <c r="J6804" t="s">
        <v>52</v>
      </c>
      <c r="K6804" t="s">
        <v>73</v>
      </c>
      <c r="L6804" t="s">
        <v>60</v>
      </c>
      <c r="M6804" t="s">
        <v>34</v>
      </c>
      <c r="N6804">
        <v>2</v>
      </c>
      <c r="O6804">
        <v>2028</v>
      </c>
      <c r="P6804">
        <v>4056</v>
      </c>
      <c r="Q6804">
        <v>3032.4709560000001</v>
      </c>
      <c r="R6804">
        <v>1023.529044</v>
      </c>
      <c r="S6804">
        <v>25.23</v>
      </c>
    </row>
    <row r="6805" spans="1:19" x14ac:dyDescent="0.25">
      <c r="A6805" t="s">
        <v>9363</v>
      </c>
      <c r="B6805" s="1">
        <v>45173</v>
      </c>
      <c r="C6805" s="1">
        <v>45547</v>
      </c>
      <c r="D6805" t="s">
        <v>3667</v>
      </c>
      <c r="E6805" t="s">
        <v>49</v>
      </c>
      <c r="F6805">
        <v>54</v>
      </c>
      <c r="G6805" t="s">
        <v>22</v>
      </c>
      <c r="H6805" t="s">
        <v>110</v>
      </c>
      <c r="I6805" t="s">
        <v>24</v>
      </c>
      <c r="J6805" t="s">
        <v>39</v>
      </c>
      <c r="K6805" t="s">
        <v>63</v>
      </c>
      <c r="L6805" t="s">
        <v>60</v>
      </c>
      <c r="M6805" t="s">
        <v>28</v>
      </c>
      <c r="N6805">
        <v>2</v>
      </c>
      <c r="O6805">
        <v>1067</v>
      </c>
      <c r="P6805">
        <v>2134</v>
      </c>
      <c r="Q6805">
        <v>1438.8083329999999</v>
      </c>
      <c r="R6805">
        <v>695.19166680000001</v>
      </c>
      <c r="S6805">
        <v>32.58</v>
      </c>
    </row>
    <row r="6806" spans="1:19" x14ac:dyDescent="0.25">
      <c r="A6806" t="s">
        <v>9364</v>
      </c>
      <c r="B6806" s="1">
        <v>45064</v>
      </c>
      <c r="C6806" s="1">
        <v>45458</v>
      </c>
      <c r="D6806" t="s">
        <v>3669</v>
      </c>
      <c r="E6806" t="s">
        <v>49</v>
      </c>
      <c r="F6806">
        <v>47</v>
      </c>
      <c r="G6806" t="s">
        <v>31</v>
      </c>
      <c r="H6806" t="s">
        <v>110</v>
      </c>
      <c r="I6806" t="s">
        <v>51</v>
      </c>
      <c r="J6806" t="s">
        <v>59</v>
      </c>
      <c r="K6806" t="s">
        <v>63</v>
      </c>
      <c r="L6806" t="s">
        <v>27</v>
      </c>
      <c r="M6806" t="s">
        <v>46</v>
      </c>
      <c r="N6806">
        <v>2</v>
      </c>
      <c r="O6806">
        <v>848</v>
      </c>
      <c r="P6806">
        <v>1696</v>
      </c>
      <c r="Q6806">
        <v>1225.837591</v>
      </c>
      <c r="R6806">
        <v>470.1624089</v>
      </c>
      <c r="S6806">
        <v>27.72</v>
      </c>
    </row>
    <row r="6807" spans="1:19" x14ac:dyDescent="0.25">
      <c r="A6807" t="s">
        <v>9365</v>
      </c>
      <c r="B6807" s="1">
        <v>45474</v>
      </c>
      <c r="C6807" s="1">
        <v>44849</v>
      </c>
      <c r="D6807" t="s">
        <v>3671</v>
      </c>
      <c r="E6807" t="s">
        <v>21</v>
      </c>
      <c r="F6807">
        <v>37</v>
      </c>
      <c r="G6807" t="s">
        <v>44</v>
      </c>
      <c r="H6807" t="s">
        <v>69</v>
      </c>
      <c r="I6807" t="s">
        <v>32</v>
      </c>
      <c r="J6807" t="s">
        <v>25</v>
      </c>
      <c r="K6807" t="s">
        <v>63</v>
      </c>
      <c r="L6807" t="s">
        <v>60</v>
      </c>
      <c r="M6807" t="s">
        <v>34</v>
      </c>
      <c r="N6807">
        <v>3</v>
      </c>
      <c r="O6807">
        <v>857</v>
      </c>
      <c r="P6807">
        <v>2571</v>
      </c>
      <c r="Q6807">
        <v>1969.644413</v>
      </c>
      <c r="R6807">
        <v>601.35558719999995</v>
      </c>
      <c r="S6807">
        <v>23.39</v>
      </c>
    </row>
    <row r="6808" spans="1:19" x14ac:dyDescent="0.25">
      <c r="A6808" t="s">
        <v>9366</v>
      </c>
      <c r="B6808" s="1">
        <v>44640</v>
      </c>
      <c r="C6808" s="1">
        <v>45319</v>
      </c>
      <c r="D6808" t="s">
        <v>3673</v>
      </c>
      <c r="E6808" t="s">
        <v>49</v>
      </c>
      <c r="F6808">
        <v>40</v>
      </c>
      <c r="G6808" t="s">
        <v>31</v>
      </c>
      <c r="H6808" t="s">
        <v>44</v>
      </c>
      <c r="I6808" t="s">
        <v>51</v>
      </c>
      <c r="J6808" t="s">
        <v>88</v>
      </c>
      <c r="K6808" t="s">
        <v>63</v>
      </c>
      <c r="L6808" t="s">
        <v>27</v>
      </c>
      <c r="M6808" t="s">
        <v>46</v>
      </c>
      <c r="N6808">
        <v>4</v>
      </c>
      <c r="O6808">
        <v>2302</v>
      </c>
      <c r="P6808">
        <v>9208</v>
      </c>
      <c r="Q6808">
        <v>6514.8174349999999</v>
      </c>
      <c r="R6808">
        <v>2693.1825650000001</v>
      </c>
      <c r="S6808">
        <v>29.25</v>
      </c>
    </row>
    <row r="6809" spans="1:19" x14ac:dyDescent="0.25">
      <c r="A6809" t="s">
        <v>9367</v>
      </c>
      <c r="B6809" s="1">
        <v>45146</v>
      </c>
      <c r="C6809" s="1">
        <v>45058</v>
      </c>
      <c r="D6809" t="s">
        <v>3675</v>
      </c>
      <c r="E6809" t="s">
        <v>49</v>
      </c>
      <c r="F6809">
        <v>54</v>
      </c>
      <c r="G6809" t="s">
        <v>44</v>
      </c>
      <c r="H6809" t="s">
        <v>66</v>
      </c>
      <c r="I6809" t="s">
        <v>87</v>
      </c>
      <c r="J6809" t="s">
        <v>52</v>
      </c>
      <c r="K6809" t="s">
        <v>73</v>
      </c>
      <c r="L6809" t="s">
        <v>27</v>
      </c>
      <c r="M6809" t="s">
        <v>28</v>
      </c>
      <c r="N6809">
        <v>4</v>
      </c>
      <c r="O6809">
        <v>2987</v>
      </c>
      <c r="P6809">
        <v>11948</v>
      </c>
      <c r="Q6809">
        <v>8219.5124770000002</v>
      </c>
      <c r="R6809">
        <v>3728.4875229999998</v>
      </c>
      <c r="S6809">
        <v>31.21</v>
      </c>
    </row>
    <row r="6810" spans="1:19" x14ac:dyDescent="0.25">
      <c r="A6810" t="s">
        <v>9368</v>
      </c>
      <c r="B6810" s="1">
        <v>45249</v>
      </c>
      <c r="C6810" s="1">
        <v>45104</v>
      </c>
      <c r="D6810" t="s">
        <v>3677</v>
      </c>
      <c r="E6810" t="s">
        <v>49</v>
      </c>
      <c r="F6810">
        <v>27</v>
      </c>
      <c r="G6810" t="s">
        <v>37</v>
      </c>
      <c r="H6810" t="s">
        <v>69</v>
      </c>
      <c r="I6810" t="s">
        <v>32</v>
      </c>
      <c r="J6810" t="s">
        <v>45</v>
      </c>
      <c r="K6810" t="s">
        <v>40</v>
      </c>
      <c r="L6810" t="s">
        <v>60</v>
      </c>
      <c r="M6810" t="s">
        <v>34</v>
      </c>
      <c r="N6810">
        <v>4</v>
      </c>
      <c r="O6810">
        <v>2842</v>
      </c>
      <c r="P6810">
        <v>11368</v>
      </c>
      <c r="Q6810">
        <v>8232.5938459999998</v>
      </c>
      <c r="R6810">
        <v>3135.4061539999998</v>
      </c>
      <c r="S6810">
        <v>27.58</v>
      </c>
    </row>
    <row r="6811" spans="1:19" x14ac:dyDescent="0.25">
      <c r="A6811" t="s">
        <v>9369</v>
      </c>
      <c r="B6811" s="1">
        <v>44957</v>
      </c>
      <c r="C6811" s="1">
        <v>45197</v>
      </c>
      <c r="D6811" t="s">
        <v>3679</v>
      </c>
      <c r="E6811" t="s">
        <v>49</v>
      </c>
      <c r="F6811">
        <v>50</v>
      </c>
      <c r="G6811" t="s">
        <v>44</v>
      </c>
      <c r="H6811" t="s">
        <v>23</v>
      </c>
      <c r="I6811" t="s">
        <v>51</v>
      </c>
      <c r="J6811" t="s">
        <v>59</v>
      </c>
      <c r="K6811" t="s">
        <v>111</v>
      </c>
      <c r="L6811" t="s">
        <v>60</v>
      </c>
      <c r="M6811" t="s">
        <v>41</v>
      </c>
      <c r="N6811">
        <v>4</v>
      </c>
      <c r="O6811">
        <v>3452</v>
      </c>
      <c r="P6811">
        <v>13808</v>
      </c>
      <c r="Q6811">
        <v>11035.547619999999</v>
      </c>
      <c r="R6811">
        <v>2772.452378</v>
      </c>
      <c r="S6811">
        <v>20.079999999999998</v>
      </c>
    </row>
    <row r="6812" spans="1:19" x14ac:dyDescent="0.25">
      <c r="A6812" t="s">
        <v>9370</v>
      </c>
      <c r="B6812" s="1">
        <v>44963</v>
      </c>
      <c r="C6812" s="1">
        <v>45501</v>
      </c>
      <c r="D6812" t="s">
        <v>3681</v>
      </c>
      <c r="E6812" t="s">
        <v>21</v>
      </c>
      <c r="F6812">
        <v>41</v>
      </c>
      <c r="G6812" t="s">
        <v>22</v>
      </c>
      <c r="H6812" t="s">
        <v>55</v>
      </c>
      <c r="I6812" t="s">
        <v>24</v>
      </c>
      <c r="J6812" t="s">
        <v>25</v>
      </c>
      <c r="K6812" t="s">
        <v>33</v>
      </c>
      <c r="L6812" t="s">
        <v>60</v>
      </c>
      <c r="M6812" t="s">
        <v>34</v>
      </c>
      <c r="N6812">
        <v>4</v>
      </c>
      <c r="O6812">
        <v>2608</v>
      </c>
      <c r="P6812">
        <v>10432</v>
      </c>
      <c r="Q6812">
        <v>6523.8989970000002</v>
      </c>
      <c r="R6812">
        <v>3908.1010030000002</v>
      </c>
      <c r="S6812">
        <v>37.46</v>
      </c>
    </row>
    <row r="6813" spans="1:19" x14ac:dyDescent="0.25">
      <c r="A6813" t="s">
        <v>9371</v>
      </c>
      <c r="B6813" s="1">
        <v>45536</v>
      </c>
      <c r="C6813" s="1">
        <v>45615</v>
      </c>
      <c r="D6813" t="s">
        <v>3683</v>
      </c>
      <c r="E6813" t="s">
        <v>49</v>
      </c>
      <c r="F6813">
        <v>53</v>
      </c>
      <c r="G6813" t="s">
        <v>37</v>
      </c>
      <c r="H6813" t="s">
        <v>55</v>
      </c>
      <c r="I6813" t="s">
        <v>24</v>
      </c>
      <c r="J6813" t="s">
        <v>45</v>
      </c>
      <c r="K6813" t="s">
        <v>73</v>
      </c>
      <c r="L6813" t="s">
        <v>27</v>
      </c>
      <c r="M6813" t="s">
        <v>41</v>
      </c>
      <c r="N6813">
        <v>2</v>
      </c>
      <c r="O6813">
        <v>3071</v>
      </c>
      <c r="P6813">
        <v>6142</v>
      </c>
      <c r="Q6813">
        <v>4018.3087949999999</v>
      </c>
      <c r="R6813">
        <v>2123.6912050000001</v>
      </c>
      <c r="S6813">
        <v>34.58</v>
      </c>
    </row>
    <row r="6814" spans="1:19" x14ac:dyDescent="0.25">
      <c r="A6814" t="s">
        <v>9372</v>
      </c>
      <c r="B6814" s="1">
        <v>44785</v>
      </c>
      <c r="C6814" s="1">
        <v>45260</v>
      </c>
      <c r="D6814" t="s">
        <v>3685</v>
      </c>
      <c r="E6814" t="s">
        <v>21</v>
      </c>
      <c r="F6814">
        <v>33</v>
      </c>
      <c r="G6814" t="s">
        <v>109</v>
      </c>
      <c r="H6814" t="s">
        <v>66</v>
      </c>
      <c r="I6814" t="s">
        <v>87</v>
      </c>
      <c r="J6814" t="s">
        <v>25</v>
      </c>
      <c r="K6814" t="s">
        <v>70</v>
      </c>
      <c r="L6814" t="s">
        <v>60</v>
      </c>
      <c r="M6814" t="s">
        <v>41</v>
      </c>
      <c r="N6814">
        <v>4</v>
      </c>
      <c r="O6814">
        <v>688</v>
      </c>
      <c r="P6814">
        <v>2752</v>
      </c>
      <c r="Q6814">
        <v>2165.4082979999998</v>
      </c>
      <c r="R6814">
        <v>586.5917025</v>
      </c>
      <c r="S6814">
        <v>21.32</v>
      </c>
    </row>
    <row r="6815" spans="1:19" x14ac:dyDescent="0.25">
      <c r="A6815" t="s">
        <v>9373</v>
      </c>
      <c r="B6815" s="1">
        <v>45079</v>
      </c>
      <c r="C6815" s="1">
        <v>44637</v>
      </c>
      <c r="D6815" t="s">
        <v>3687</v>
      </c>
      <c r="E6815" t="s">
        <v>21</v>
      </c>
      <c r="F6815">
        <v>45</v>
      </c>
      <c r="G6815" t="s">
        <v>31</v>
      </c>
      <c r="H6815" t="s">
        <v>55</v>
      </c>
      <c r="I6815" t="s">
        <v>51</v>
      </c>
      <c r="J6815" t="s">
        <v>25</v>
      </c>
      <c r="K6815" t="s">
        <v>111</v>
      </c>
      <c r="L6815" t="s">
        <v>27</v>
      </c>
      <c r="M6815" t="s">
        <v>46</v>
      </c>
      <c r="N6815">
        <v>4</v>
      </c>
      <c r="O6815">
        <v>565</v>
      </c>
      <c r="P6815">
        <v>2260</v>
      </c>
      <c r="Q6815">
        <v>1805.6591209999999</v>
      </c>
      <c r="R6815">
        <v>454.34087879999998</v>
      </c>
      <c r="S6815">
        <v>20.100000000000001</v>
      </c>
    </row>
    <row r="6816" spans="1:19" x14ac:dyDescent="0.25">
      <c r="A6816" t="s">
        <v>9374</v>
      </c>
      <c r="B6816" s="1">
        <v>45195</v>
      </c>
      <c r="C6816" s="1">
        <v>45060</v>
      </c>
      <c r="D6816" t="s">
        <v>3689</v>
      </c>
      <c r="E6816" t="s">
        <v>49</v>
      </c>
      <c r="F6816">
        <v>29</v>
      </c>
      <c r="G6816" t="s">
        <v>109</v>
      </c>
      <c r="H6816" t="s">
        <v>55</v>
      </c>
      <c r="I6816" t="s">
        <v>87</v>
      </c>
      <c r="J6816" t="s">
        <v>59</v>
      </c>
      <c r="K6816" t="s">
        <v>33</v>
      </c>
      <c r="L6816" t="s">
        <v>60</v>
      </c>
      <c r="M6816" t="s">
        <v>80</v>
      </c>
      <c r="N6816">
        <v>1</v>
      </c>
      <c r="O6816">
        <v>1237</v>
      </c>
      <c r="P6816">
        <v>1237</v>
      </c>
      <c r="Q6816">
        <v>880.19929850000005</v>
      </c>
      <c r="R6816">
        <v>356.8007015</v>
      </c>
      <c r="S6816">
        <v>28.84</v>
      </c>
    </row>
    <row r="6817" spans="1:19" x14ac:dyDescent="0.25">
      <c r="A6817" t="s">
        <v>9375</v>
      </c>
      <c r="B6817" s="1">
        <v>44797</v>
      </c>
      <c r="C6817" s="1">
        <v>45284</v>
      </c>
      <c r="D6817" t="s">
        <v>3691</v>
      </c>
      <c r="E6817" t="s">
        <v>21</v>
      </c>
      <c r="F6817">
        <v>37</v>
      </c>
      <c r="G6817" t="s">
        <v>50</v>
      </c>
      <c r="H6817" t="s">
        <v>23</v>
      </c>
      <c r="I6817" t="s">
        <v>87</v>
      </c>
      <c r="J6817" t="s">
        <v>79</v>
      </c>
      <c r="K6817" t="s">
        <v>33</v>
      </c>
      <c r="L6817" t="s">
        <v>27</v>
      </c>
      <c r="M6817" t="s">
        <v>80</v>
      </c>
      <c r="N6817">
        <v>2</v>
      </c>
      <c r="O6817">
        <v>1948</v>
      </c>
      <c r="P6817">
        <v>3896</v>
      </c>
      <c r="Q6817">
        <v>2351.0909190000002</v>
      </c>
      <c r="R6817">
        <v>1544.909081</v>
      </c>
      <c r="S6817">
        <v>39.65</v>
      </c>
    </row>
    <row r="6818" spans="1:19" x14ac:dyDescent="0.25">
      <c r="A6818" t="s">
        <v>9376</v>
      </c>
      <c r="B6818" s="1">
        <v>44677</v>
      </c>
      <c r="C6818" s="1">
        <v>44870</v>
      </c>
      <c r="D6818" t="s">
        <v>3693</v>
      </c>
      <c r="E6818" t="s">
        <v>21</v>
      </c>
      <c r="F6818">
        <v>35</v>
      </c>
      <c r="G6818" t="s">
        <v>109</v>
      </c>
      <c r="H6818" t="s">
        <v>44</v>
      </c>
      <c r="I6818" t="s">
        <v>87</v>
      </c>
      <c r="J6818" t="s">
        <v>39</v>
      </c>
      <c r="K6818" t="s">
        <v>63</v>
      </c>
      <c r="L6818" t="s">
        <v>27</v>
      </c>
      <c r="M6818" t="s">
        <v>41</v>
      </c>
      <c r="N6818">
        <v>2</v>
      </c>
      <c r="O6818">
        <v>2227</v>
      </c>
      <c r="P6818">
        <v>4454</v>
      </c>
      <c r="Q6818">
        <v>3411.966844</v>
      </c>
      <c r="R6818">
        <v>1042.033156</v>
      </c>
      <c r="S6818">
        <v>23.4</v>
      </c>
    </row>
    <row r="6819" spans="1:19" x14ac:dyDescent="0.25">
      <c r="A6819" t="s">
        <v>9377</v>
      </c>
      <c r="B6819" s="1">
        <v>44787</v>
      </c>
      <c r="C6819" s="1">
        <v>45266</v>
      </c>
      <c r="D6819" t="s">
        <v>3695</v>
      </c>
      <c r="E6819" t="s">
        <v>49</v>
      </c>
      <c r="F6819">
        <v>54</v>
      </c>
      <c r="G6819" t="s">
        <v>76</v>
      </c>
      <c r="H6819" t="s">
        <v>55</v>
      </c>
      <c r="I6819" t="s">
        <v>56</v>
      </c>
      <c r="J6819" t="s">
        <v>25</v>
      </c>
      <c r="K6819" t="s">
        <v>33</v>
      </c>
      <c r="L6819" t="s">
        <v>27</v>
      </c>
      <c r="M6819" t="s">
        <v>28</v>
      </c>
      <c r="N6819">
        <v>4</v>
      </c>
      <c r="O6819">
        <v>1056</v>
      </c>
      <c r="P6819">
        <v>4224</v>
      </c>
      <c r="Q6819">
        <v>3067.1920100000002</v>
      </c>
      <c r="R6819">
        <v>1156.80799</v>
      </c>
      <c r="S6819">
        <v>27.39</v>
      </c>
    </row>
    <row r="6820" spans="1:19" x14ac:dyDescent="0.25">
      <c r="A6820" t="s">
        <v>9378</v>
      </c>
      <c r="B6820" s="1">
        <v>44791</v>
      </c>
      <c r="C6820" s="1">
        <v>45446</v>
      </c>
      <c r="D6820" t="s">
        <v>3697</v>
      </c>
      <c r="E6820" t="s">
        <v>49</v>
      </c>
      <c r="F6820">
        <v>43</v>
      </c>
      <c r="G6820" t="s">
        <v>44</v>
      </c>
      <c r="H6820" t="s">
        <v>110</v>
      </c>
      <c r="I6820" t="s">
        <v>24</v>
      </c>
      <c r="J6820" t="s">
        <v>39</v>
      </c>
      <c r="K6820" t="s">
        <v>70</v>
      </c>
      <c r="L6820" t="s">
        <v>60</v>
      </c>
      <c r="M6820" t="s">
        <v>80</v>
      </c>
      <c r="N6820">
        <v>4</v>
      </c>
      <c r="O6820">
        <v>972</v>
      </c>
      <c r="P6820">
        <v>3888</v>
      </c>
      <c r="Q6820">
        <v>2741.3501670000001</v>
      </c>
      <c r="R6820">
        <v>1146.6498329999999</v>
      </c>
      <c r="S6820">
        <v>29.49</v>
      </c>
    </row>
    <row r="6821" spans="1:19" x14ac:dyDescent="0.25">
      <c r="A6821" t="s">
        <v>9379</v>
      </c>
      <c r="B6821" s="1">
        <v>44743</v>
      </c>
      <c r="C6821" s="1">
        <v>44815</v>
      </c>
      <c r="D6821" t="s">
        <v>3699</v>
      </c>
      <c r="E6821" t="s">
        <v>49</v>
      </c>
      <c r="F6821">
        <v>24</v>
      </c>
      <c r="G6821" t="s">
        <v>44</v>
      </c>
      <c r="H6821" t="s">
        <v>110</v>
      </c>
      <c r="I6821" t="s">
        <v>56</v>
      </c>
      <c r="J6821" t="s">
        <v>39</v>
      </c>
      <c r="K6821" t="s">
        <v>70</v>
      </c>
      <c r="L6821" t="s">
        <v>27</v>
      </c>
      <c r="M6821" t="s">
        <v>80</v>
      </c>
      <c r="N6821">
        <v>3</v>
      </c>
      <c r="O6821">
        <v>592</v>
      </c>
      <c r="P6821">
        <v>1776</v>
      </c>
      <c r="Q6821">
        <v>1408.5497780000001</v>
      </c>
      <c r="R6821">
        <v>367.45022180000001</v>
      </c>
      <c r="S6821">
        <v>20.69</v>
      </c>
    </row>
    <row r="6822" spans="1:19" x14ac:dyDescent="0.25">
      <c r="A6822" t="s">
        <v>9380</v>
      </c>
      <c r="B6822" s="1">
        <v>44771</v>
      </c>
      <c r="C6822" s="1">
        <v>45498</v>
      </c>
      <c r="D6822" t="s">
        <v>3701</v>
      </c>
      <c r="E6822" t="s">
        <v>49</v>
      </c>
      <c r="F6822">
        <v>38</v>
      </c>
      <c r="G6822" t="s">
        <v>50</v>
      </c>
      <c r="H6822" t="s">
        <v>38</v>
      </c>
      <c r="I6822" t="s">
        <v>56</v>
      </c>
      <c r="J6822" t="s">
        <v>79</v>
      </c>
      <c r="K6822" t="s">
        <v>111</v>
      </c>
      <c r="L6822" t="s">
        <v>27</v>
      </c>
      <c r="M6822" t="s">
        <v>28</v>
      </c>
      <c r="N6822">
        <v>4</v>
      </c>
      <c r="O6822">
        <v>3808</v>
      </c>
      <c r="P6822">
        <v>15232</v>
      </c>
      <c r="Q6822">
        <v>9544.8599429999995</v>
      </c>
      <c r="R6822">
        <v>5687.1400569999996</v>
      </c>
      <c r="S6822">
        <v>37.340000000000003</v>
      </c>
    </row>
    <row r="6823" spans="1:19" x14ac:dyDescent="0.25">
      <c r="A6823" t="s">
        <v>9381</v>
      </c>
      <c r="B6823" s="1">
        <v>44657</v>
      </c>
      <c r="C6823" s="1">
        <v>44959</v>
      </c>
      <c r="D6823" t="s">
        <v>3703</v>
      </c>
      <c r="E6823" t="s">
        <v>49</v>
      </c>
      <c r="F6823">
        <v>49</v>
      </c>
      <c r="G6823" t="s">
        <v>50</v>
      </c>
      <c r="H6823" t="s">
        <v>44</v>
      </c>
      <c r="I6823" t="s">
        <v>24</v>
      </c>
      <c r="J6823" t="s">
        <v>88</v>
      </c>
      <c r="K6823" t="s">
        <v>63</v>
      </c>
      <c r="L6823" t="s">
        <v>60</v>
      </c>
      <c r="M6823" t="s">
        <v>46</v>
      </c>
      <c r="N6823">
        <v>2</v>
      </c>
      <c r="O6823">
        <v>2358</v>
      </c>
      <c r="P6823">
        <v>4716</v>
      </c>
      <c r="Q6823">
        <v>3154.726858</v>
      </c>
      <c r="R6823">
        <v>1561.273142</v>
      </c>
      <c r="S6823">
        <v>33.11</v>
      </c>
    </row>
    <row r="6824" spans="1:19" x14ac:dyDescent="0.25">
      <c r="A6824" t="s">
        <v>9382</v>
      </c>
      <c r="B6824" s="1">
        <v>45455</v>
      </c>
      <c r="C6824" s="1">
        <v>45548</v>
      </c>
      <c r="D6824" t="s">
        <v>3705</v>
      </c>
      <c r="E6824" t="s">
        <v>21</v>
      </c>
      <c r="F6824">
        <v>24</v>
      </c>
      <c r="G6824" t="s">
        <v>31</v>
      </c>
      <c r="H6824" t="s">
        <v>44</v>
      </c>
      <c r="I6824" t="s">
        <v>87</v>
      </c>
      <c r="J6824" t="s">
        <v>88</v>
      </c>
      <c r="K6824" t="s">
        <v>73</v>
      </c>
      <c r="L6824" t="s">
        <v>60</v>
      </c>
      <c r="M6824" t="s">
        <v>41</v>
      </c>
      <c r="N6824">
        <v>4</v>
      </c>
      <c r="O6824">
        <v>2150</v>
      </c>
      <c r="P6824">
        <v>8600</v>
      </c>
      <c r="Q6824">
        <v>6237.2494210000004</v>
      </c>
      <c r="R6824">
        <v>2362.750579</v>
      </c>
      <c r="S6824">
        <v>27.47</v>
      </c>
    </row>
    <row r="6825" spans="1:19" x14ac:dyDescent="0.25">
      <c r="A6825" t="s">
        <v>9383</v>
      </c>
      <c r="B6825" s="1">
        <v>45317</v>
      </c>
      <c r="C6825" s="1">
        <v>45615</v>
      </c>
      <c r="D6825" t="s">
        <v>3707</v>
      </c>
      <c r="E6825" t="s">
        <v>49</v>
      </c>
      <c r="F6825">
        <v>40</v>
      </c>
      <c r="G6825" t="s">
        <v>76</v>
      </c>
      <c r="H6825" t="s">
        <v>110</v>
      </c>
      <c r="I6825" t="s">
        <v>51</v>
      </c>
      <c r="J6825" t="s">
        <v>88</v>
      </c>
      <c r="K6825" t="s">
        <v>73</v>
      </c>
      <c r="L6825" t="s">
        <v>27</v>
      </c>
      <c r="M6825" t="s">
        <v>34</v>
      </c>
      <c r="N6825">
        <v>3</v>
      </c>
      <c r="O6825">
        <v>2967</v>
      </c>
      <c r="P6825">
        <v>8901</v>
      </c>
      <c r="Q6825">
        <v>5348.917211</v>
      </c>
      <c r="R6825">
        <v>3552.082789</v>
      </c>
      <c r="S6825">
        <v>39.909999999999997</v>
      </c>
    </row>
    <row r="6826" spans="1:19" x14ac:dyDescent="0.25">
      <c r="A6826" t="s">
        <v>9384</v>
      </c>
      <c r="B6826" s="1">
        <v>44976</v>
      </c>
      <c r="C6826" s="1">
        <v>45056</v>
      </c>
      <c r="D6826" t="s">
        <v>3709</v>
      </c>
      <c r="E6826" t="s">
        <v>21</v>
      </c>
      <c r="F6826">
        <v>37</v>
      </c>
      <c r="G6826" t="s">
        <v>44</v>
      </c>
      <c r="H6826" t="s">
        <v>44</v>
      </c>
      <c r="I6826" t="s">
        <v>87</v>
      </c>
      <c r="J6826" t="s">
        <v>25</v>
      </c>
      <c r="K6826" t="s">
        <v>63</v>
      </c>
      <c r="L6826" t="s">
        <v>60</v>
      </c>
      <c r="M6826" t="s">
        <v>34</v>
      </c>
      <c r="N6826">
        <v>1</v>
      </c>
      <c r="O6826">
        <v>812</v>
      </c>
      <c r="P6826">
        <v>812</v>
      </c>
      <c r="Q6826">
        <v>627.72386770000003</v>
      </c>
      <c r="R6826">
        <v>184.2761323</v>
      </c>
      <c r="S6826">
        <v>22.69</v>
      </c>
    </row>
    <row r="6827" spans="1:19" x14ac:dyDescent="0.25">
      <c r="A6827" t="s">
        <v>9385</v>
      </c>
      <c r="B6827" s="1">
        <v>44955</v>
      </c>
      <c r="C6827" s="1">
        <v>45521</v>
      </c>
      <c r="D6827" t="s">
        <v>3711</v>
      </c>
      <c r="E6827" t="s">
        <v>21</v>
      </c>
      <c r="F6827">
        <v>37</v>
      </c>
      <c r="G6827" t="s">
        <v>76</v>
      </c>
      <c r="H6827" t="s">
        <v>23</v>
      </c>
      <c r="I6827" t="s">
        <v>87</v>
      </c>
      <c r="J6827" t="s">
        <v>45</v>
      </c>
      <c r="K6827" t="s">
        <v>40</v>
      </c>
      <c r="L6827" t="s">
        <v>27</v>
      </c>
      <c r="M6827" t="s">
        <v>41</v>
      </c>
      <c r="N6827">
        <v>2</v>
      </c>
      <c r="O6827">
        <v>1466</v>
      </c>
      <c r="P6827">
        <v>2932</v>
      </c>
      <c r="Q6827">
        <v>2206.1097060000002</v>
      </c>
      <c r="R6827">
        <v>725.89029359999995</v>
      </c>
      <c r="S6827">
        <v>24.76</v>
      </c>
    </row>
    <row r="6828" spans="1:19" x14ac:dyDescent="0.25">
      <c r="A6828" t="s">
        <v>9386</v>
      </c>
      <c r="B6828" s="1">
        <v>45257</v>
      </c>
      <c r="C6828" s="1">
        <v>45554</v>
      </c>
      <c r="D6828" t="s">
        <v>3713</v>
      </c>
      <c r="E6828" t="s">
        <v>49</v>
      </c>
      <c r="F6828">
        <v>49</v>
      </c>
      <c r="G6828" t="s">
        <v>76</v>
      </c>
      <c r="H6828" t="s">
        <v>44</v>
      </c>
      <c r="I6828" t="s">
        <v>56</v>
      </c>
      <c r="J6828" t="s">
        <v>52</v>
      </c>
      <c r="K6828" t="s">
        <v>63</v>
      </c>
      <c r="L6828" t="s">
        <v>27</v>
      </c>
      <c r="M6828" t="s">
        <v>46</v>
      </c>
      <c r="N6828">
        <v>4</v>
      </c>
      <c r="O6828">
        <v>929</v>
      </c>
      <c r="P6828">
        <v>3716</v>
      </c>
      <c r="Q6828">
        <v>2404.1740629999999</v>
      </c>
      <c r="R6828">
        <v>1311.8259370000001</v>
      </c>
      <c r="S6828">
        <v>35.299999999999997</v>
      </c>
    </row>
    <row r="6829" spans="1:19" x14ac:dyDescent="0.25">
      <c r="A6829" t="s">
        <v>9387</v>
      </c>
      <c r="B6829" s="1">
        <v>45405</v>
      </c>
      <c r="C6829" s="1">
        <v>44664</v>
      </c>
      <c r="D6829" t="s">
        <v>3715</v>
      </c>
      <c r="E6829" t="s">
        <v>21</v>
      </c>
      <c r="F6829">
        <v>43</v>
      </c>
      <c r="G6829" t="s">
        <v>50</v>
      </c>
      <c r="H6829" t="s">
        <v>38</v>
      </c>
      <c r="I6829" t="s">
        <v>51</v>
      </c>
      <c r="J6829" t="s">
        <v>25</v>
      </c>
      <c r="K6829" t="s">
        <v>33</v>
      </c>
      <c r="L6829" t="s">
        <v>27</v>
      </c>
      <c r="M6829" t="s">
        <v>34</v>
      </c>
      <c r="N6829">
        <v>1</v>
      </c>
      <c r="O6829">
        <v>1369</v>
      </c>
      <c r="P6829">
        <v>1369</v>
      </c>
      <c r="Q6829">
        <v>905.71996039999999</v>
      </c>
      <c r="R6829">
        <v>463.28003960000001</v>
      </c>
      <c r="S6829">
        <v>33.840000000000003</v>
      </c>
    </row>
    <row r="6830" spans="1:19" x14ac:dyDescent="0.25">
      <c r="A6830" t="s">
        <v>9388</v>
      </c>
      <c r="B6830" s="1">
        <v>45165</v>
      </c>
      <c r="C6830" s="1">
        <v>45389</v>
      </c>
      <c r="D6830" t="s">
        <v>3717</v>
      </c>
      <c r="E6830" t="s">
        <v>21</v>
      </c>
      <c r="F6830">
        <v>53</v>
      </c>
      <c r="G6830" t="s">
        <v>76</v>
      </c>
      <c r="H6830" t="s">
        <v>66</v>
      </c>
      <c r="I6830" t="s">
        <v>24</v>
      </c>
      <c r="J6830" t="s">
        <v>79</v>
      </c>
      <c r="K6830" t="s">
        <v>40</v>
      </c>
      <c r="L6830" t="s">
        <v>27</v>
      </c>
      <c r="M6830" t="s">
        <v>80</v>
      </c>
      <c r="N6830">
        <v>1</v>
      </c>
      <c r="O6830">
        <v>1896</v>
      </c>
      <c r="P6830">
        <v>1896</v>
      </c>
      <c r="Q6830">
        <v>1253.4612360000001</v>
      </c>
      <c r="R6830">
        <v>642.53876400000001</v>
      </c>
      <c r="S6830">
        <v>33.89</v>
      </c>
    </row>
    <row r="6831" spans="1:19" x14ac:dyDescent="0.25">
      <c r="A6831" t="s">
        <v>9389</v>
      </c>
      <c r="B6831" s="1">
        <v>45143</v>
      </c>
      <c r="C6831" s="1">
        <v>44739</v>
      </c>
      <c r="D6831" t="s">
        <v>3719</v>
      </c>
      <c r="E6831" t="s">
        <v>49</v>
      </c>
      <c r="F6831">
        <v>41</v>
      </c>
      <c r="G6831" t="s">
        <v>22</v>
      </c>
      <c r="H6831" t="s">
        <v>69</v>
      </c>
      <c r="I6831" t="s">
        <v>32</v>
      </c>
      <c r="J6831" t="s">
        <v>79</v>
      </c>
      <c r="K6831" t="s">
        <v>33</v>
      </c>
      <c r="L6831" t="s">
        <v>60</v>
      </c>
      <c r="M6831" t="s">
        <v>46</v>
      </c>
      <c r="N6831">
        <v>1</v>
      </c>
      <c r="O6831">
        <v>2903</v>
      </c>
      <c r="P6831">
        <v>2903</v>
      </c>
      <c r="Q6831">
        <v>2241.7796840000001</v>
      </c>
      <c r="R6831">
        <v>661.22031579999998</v>
      </c>
      <c r="S6831">
        <v>22.78</v>
      </c>
    </row>
    <row r="6832" spans="1:19" x14ac:dyDescent="0.25">
      <c r="A6832" t="s">
        <v>9390</v>
      </c>
      <c r="B6832" s="1">
        <v>44694</v>
      </c>
      <c r="C6832" s="1">
        <v>45546</v>
      </c>
      <c r="D6832" t="s">
        <v>3721</v>
      </c>
      <c r="E6832" t="s">
        <v>49</v>
      </c>
      <c r="F6832">
        <v>18</v>
      </c>
      <c r="G6832" t="s">
        <v>76</v>
      </c>
      <c r="H6832" t="s">
        <v>55</v>
      </c>
      <c r="I6832" t="s">
        <v>24</v>
      </c>
      <c r="J6832" t="s">
        <v>88</v>
      </c>
      <c r="K6832" t="s">
        <v>111</v>
      </c>
      <c r="L6832" t="s">
        <v>60</v>
      </c>
      <c r="M6832" t="s">
        <v>28</v>
      </c>
      <c r="N6832">
        <v>3</v>
      </c>
      <c r="O6832">
        <v>1553</v>
      </c>
      <c r="P6832">
        <v>4659</v>
      </c>
      <c r="Q6832">
        <v>3094.537386</v>
      </c>
      <c r="R6832">
        <v>1564.462614</v>
      </c>
      <c r="S6832">
        <v>33.58</v>
      </c>
    </row>
    <row r="6833" spans="1:19" x14ac:dyDescent="0.25">
      <c r="A6833" t="s">
        <v>9391</v>
      </c>
      <c r="B6833" s="1">
        <v>45352</v>
      </c>
      <c r="C6833" s="1">
        <v>45489</v>
      </c>
      <c r="D6833" t="s">
        <v>3723</v>
      </c>
      <c r="E6833" t="s">
        <v>21</v>
      </c>
      <c r="F6833">
        <v>45</v>
      </c>
      <c r="G6833" t="s">
        <v>109</v>
      </c>
      <c r="H6833" t="s">
        <v>38</v>
      </c>
      <c r="I6833" t="s">
        <v>51</v>
      </c>
      <c r="J6833" t="s">
        <v>88</v>
      </c>
      <c r="K6833" t="s">
        <v>63</v>
      </c>
      <c r="L6833" t="s">
        <v>27</v>
      </c>
      <c r="M6833" t="s">
        <v>41</v>
      </c>
      <c r="N6833">
        <v>2</v>
      </c>
      <c r="O6833">
        <v>2192</v>
      </c>
      <c r="P6833">
        <v>4384</v>
      </c>
      <c r="Q6833">
        <v>2875.2447689999999</v>
      </c>
      <c r="R6833">
        <v>1508.7552310000001</v>
      </c>
      <c r="S6833">
        <v>34.42</v>
      </c>
    </row>
    <row r="6834" spans="1:19" x14ac:dyDescent="0.25">
      <c r="A6834" t="s">
        <v>9392</v>
      </c>
      <c r="B6834" s="1">
        <v>45210</v>
      </c>
      <c r="C6834" s="1">
        <v>44794</v>
      </c>
      <c r="D6834" t="s">
        <v>3725</v>
      </c>
      <c r="E6834" t="s">
        <v>21</v>
      </c>
      <c r="F6834">
        <v>43</v>
      </c>
      <c r="G6834" t="s">
        <v>76</v>
      </c>
      <c r="H6834" t="s">
        <v>23</v>
      </c>
      <c r="I6834" t="s">
        <v>24</v>
      </c>
      <c r="J6834" t="s">
        <v>88</v>
      </c>
      <c r="K6834" t="s">
        <v>73</v>
      </c>
      <c r="L6834" t="s">
        <v>60</v>
      </c>
      <c r="M6834" t="s">
        <v>34</v>
      </c>
      <c r="N6834">
        <v>3</v>
      </c>
      <c r="O6834">
        <v>908</v>
      </c>
      <c r="P6834">
        <v>2724</v>
      </c>
      <c r="Q6834">
        <v>2037.3733580000001</v>
      </c>
      <c r="R6834">
        <v>686.62664170000005</v>
      </c>
      <c r="S6834">
        <v>25.21</v>
      </c>
    </row>
    <row r="6835" spans="1:19" x14ac:dyDescent="0.25">
      <c r="A6835" t="s">
        <v>9393</v>
      </c>
      <c r="B6835" s="1">
        <v>44782</v>
      </c>
      <c r="C6835" s="1">
        <v>44574</v>
      </c>
      <c r="D6835" t="s">
        <v>3727</v>
      </c>
      <c r="E6835" t="s">
        <v>21</v>
      </c>
      <c r="F6835">
        <v>51</v>
      </c>
      <c r="G6835" t="s">
        <v>44</v>
      </c>
      <c r="H6835" t="s">
        <v>66</v>
      </c>
      <c r="I6835" t="s">
        <v>56</v>
      </c>
      <c r="J6835" t="s">
        <v>79</v>
      </c>
      <c r="K6835" t="s">
        <v>111</v>
      </c>
      <c r="L6835" t="s">
        <v>27</v>
      </c>
      <c r="M6835" t="s">
        <v>41</v>
      </c>
      <c r="N6835">
        <v>2</v>
      </c>
      <c r="O6835">
        <v>1900</v>
      </c>
      <c r="P6835">
        <v>3800</v>
      </c>
      <c r="Q6835">
        <v>2719.829326</v>
      </c>
      <c r="R6835">
        <v>1080.170674</v>
      </c>
      <c r="S6835">
        <v>28.43</v>
      </c>
    </row>
    <row r="6836" spans="1:19" x14ac:dyDescent="0.25">
      <c r="A6836" t="s">
        <v>9394</v>
      </c>
      <c r="B6836" s="1">
        <v>45537</v>
      </c>
      <c r="C6836" s="1">
        <v>45323</v>
      </c>
      <c r="D6836" t="s">
        <v>3729</v>
      </c>
      <c r="E6836" t="s">
        <v>21</v>
      </c>
      <c r="F6836">
        <v>43</v>
      </c>
      <c r="G6836" t="s">
        <v>76</v>
      </c>
      <c r="H6836" t="s">
        <v>55</v>
      </c>
      <c r="I6836" t="s">
        <v>51</v>
      </c>
      <c r="J6836" t="s">
        <v>88</v>
      </c>
      <c r="K6836" t="s">
        <v>73</v>
      </c>
      <c r="L6836" t="s">
        <v>27</v>
      </c>
      <c r="M6836" t="s">
        <v>28</v>
      </c>
      <c r="N6836">
        <v>4</v>
      </c>
      <c r="O6836">
        <v>1900</v>
      </c>
      <c r="P6836">
        <v>7600</v>
      </c>
      <c r="Q6836">
        <v>5106.131249</v>
      </c>
      <c r="R6836">
        <v>2493.868751</v>
      </c>
      <c r="S6836">
        <v>32.81</v>
      </c>
    </row>
    <row r="6837" spans="1:19" x14ac:dyDescent="0.25">
      <c r="A6837" t="s">
        <v>9395</v>
      </c>
      <c r="B6837" s="1">
        <v>45631</v>
      </c>
      <c r="C6837" s="1">
        <v>45494</v>
      </c>
      <c r="D6837" t="s">
        <v>3731</v>
      </c>
      <c r="E6837" t="s">
        <v>21</v>
      </c>
      <c r="F6837">
        <v>53</v>
      </c>
      <c r="G6837" t="s">
        <v>22</v>
      </c>
      <c r="H6837" t="s">
        <v>110</v>
      </c>
      <c r="I6837" t="s">
        <v>32</v>
      </c>
      <c r="J6837" t="s">
        <v>39</v>
      </c>
      <c r="K6837" t="s">
        <v>40</v>
      </c>
      <c r="L6837" t="s">
        <v>60</v>
      </c>
      <c r="M6837" t="s">
        <v>34</v>
      </c>
      <c r="N6837">
        <v>4</v>
      </c>
      <c r="O6837">
        <v>1581</v>
      </c>
      <c r="P6837">
        <v>6324</v>
      </c>
      <c r="Q6837">
        <v>4523.0321489999997</v>
      </c>
      <c r="R6837">
        <v>1800.9678510000001</v>
      </c>
      <c r="S6837">
        <v>28.48</v>
      </c>
    </row>
    <row r="6838" spans="1:19" x14ac:dyDescent="0.25">
      <c r="A6838" t="s">
        <v>9396</v>
      </c>
      <c r="B6838" s="1">
        <v>45349</v>
      </c>
      <c r="C6838" s="1">
        <v>44828</v>
      </c>
      <c r="D6838" t="s">
        <v>3733</v>
      </c>
      <c r="E6838" t="s">
        <v>49</v>
      </c>
      <c r="F6838">
        <v>22</v>
      </c>
      <c r="G6838" t="s">
        <v>76</v>
      </c>
      <c r="H6838" t="s">
        <v>66</v>
      </c>
      <c r="I6838" t="s">
        <v>32</v>
      </c>
      <c r="J6838" t="s">
        <v>88</v>
      </c>
      <c r="K6838" t="s">
        <v>73</v>
      </c>
      <c r="L6838" t="s">
        <v>60</v>
      </c>
      <c r="M6838" t="s">
        <v>41</v>
      </c>
      <c r="N6838">
        <v>3</v>
      </c>
      <c r="O6838">
        <v>1008</v>
      </c>
      <c r="P6838">
        <v>3024</v>
      </c>
      <c r="Q6838">
        <v>2370.4780190000001</v>
      </c>
      <c r="R6838">
        <v>653.52198129999999</v>
      </c>
      <c r="S6838">
        <v>21.61</v>
      </c>
    </row>
    <row r="6839" spans="1:19" x14ac:dyDescent="0.25">
      <c r="A6839" t="s">
        <v>9397</v>
      </c>
      <c r="B6839" s="1">
        <v>45252</v>
      </c>
      <c r="C6839" s="1">
        <v>45319</v>
      </c>
      <c r="D6839" t="s">
        <v>3735</v>
      </c>
      <c r="E6839" t="s">
        <v>49</v>
      </c>
      <c r="F6839">
        <v>19</v>
      </c>
      <c r="G6839" t="s">
        <v>50</v>
      </c>
      <c r="H6839" t="s">
        <v>55</v>
      </c>
      <c r="I6839" t="s">
        <v>51</v>
      </c>
      <c r="J6839" t="s">
        <v>39</v>
      </c>
      <c r="K6839" t="s">
        <v>111</v>
      </c>
      <c r="L6839" t="s">
        <v>60</v>
      </c>
      <c r="M6839" t="s">
        <v>28</v>
      </c>
      <c r="N6839">
        <v>4</v>
      </c>
      <c r="O6839">
        <v>2498</v>
      </c>
      <c r="P6839">
        <v>9992</v>
      </c>
      <c r="Q6839">
        <v>6895.5613560000002</v>
      </c>
      <c r="R6839">
        <v>3096.4386439999998</v>
      </c>
      <c r="S6839">
        <v>30.99</v>
      </c>
    </row>
    <row r="6840" spans="1:19" x14ac:dyDescent="0.25">
      <c r="A6840" t="s">
        <v>9398</v>
      </c>
      <c r="B6840" s="1">
        <v>44600</v>
      </c>
      <c r="C6840" s="1">
        <v>45617</v>
      </c>
      <c r="D6840" t="s">
        <v>3737</v>
      </c>
      <c r="E6840" t="s">
        <v>49</v>
      </c>
      <c r="F6840">
        <v>49</v>
      </c>
      <c r="G6840" t="s">
        <v>76</v>
      </c>
      <c r="H6840" t="s">
        <v>38</v>
      </c>
      <c r="I6840" t="s">
        <v>24</v>
      </c>
      <c r="J6840" t="s">
        <v>59</v>
      </c>
      <c r="K6840" t="s">
        <v>73</v>
      </c>
      <c r="L6840" t="s">
        <v>27</v>
      </c>
      <c r="M6840" t="s">
        <v>80</v>
      </c>
      <c r="N6840">
        <v>2</v>
      </c>
      <c r="O6840">
        <v>3784</v>
      </c>
      <c r="P6840">
        <v>7568</v>
      </c>
      <c r="Q6840">
        <v>4547.9706070000002</v>
      </c>
      <c r="R6840">
        <v>3020.0293929999998</v>
      </c>
      <c r="S6840">
        <v>39.909999999999997</v>
      </c>
    </row>
    <row r="6841" spans="1:19" x14ac:dyDescent="0.25">
      <c r="A6841" t="s">
        <v>9399</v>
      </c>
      <c r="B6841" s="1">
        <v>45251</v>
      </c>
      <c r="C6841" s="1">
        <v>45018</v>
      </c>
      <c r="D6841" t="s">
        <v>3739</v>
      </c>
      <c r="E6841" t="s">
        <v>49</v>
      </c>
      <c r="F6841">
        <v>51</v>
      </c>
      <c r="G6841" t="s">
        <v>31</v>
      </c>
      <c r="H6841" t="s">
        <v>55</v>
      </c>
      <c r="I6841" t="s">
        <v>32</v>
      </c>
      <c r="J6841" t="s">
        <v>59</v>
      </c>
      <c r="K6841" t="s">
        <v>63</v>
      </c>
      <c r="L6841" t="s">
        <v>60</v>
      </c>
      <c r="M6841" t="s">
        <v>28</v>
      </c>
      <c r="N6841">
        <v>2</v>
      </c>
      <c r="O6841">
        <v>722</v>
      </c>
      <c r="P6841">
        <v>1444</v>
      </c>
      <c r="Q6841">
        <v>1078.330827</v>
      </c>
      <c r="R6841">
        <v>365.66917339999998</v>
      </c>
      <c r="S6841">
        <v>25.32</v>
      </c>
    </row>
    <row r="6842" spans="1:19" x14ac:dyDescent="0.25">
      <c r="A6842" t="s">
        <v>9400</v>
      </c>
      <c r="B6842" s="1">
        <v>44723</v>
      </c>
      <c r="C6842" s="1">
        <v>44821</v>
      </c>
      <c r="D6842" t="s">
        <v>3741</v>
      </c>
      <c r="E6842" t="s">
        <v>21</v>
      </c>
      <c r="F6842">
        <v>47</v>
      </c>
      <c r="G6842" t="s">
        <v>76</v>
      </c>
      <c r="H6842" t="s">
        <v>44</v>
      </c>
      <c r="I6842" t="s">
        <v>51</v>
      </c>
      <c r="J6842" t="s">
        <v>79</v>
      </c>
      <c r="K6842" t="s">
        <v>40</v>
      </c>
      <c r="L6842" t="s">
        <v>60</v>
      </c>
      <c r="M6842" t="s">
        <v>46</v>
      </c>
      <c r="N6842">
        <v>3</v>
      </c>
      <c r="O6842">
        <v>2802</v>
      </c>
      <c r="P6842">
        <v>8406</v>
      </c>
      <c r="Q6842">
        <v>6721.8512860000001</v>
      </c>
      <c r="R6842">
        <v>1684.1487139999999</v>
      </c>
      <c r="S6842">
        <v>20.04</v>
      </c>
    </row>
    <row r="6843" spans="1:19" x14ac:dyDescent="0.25">
      <c r="A6843" t="s">
        <v>9401</v>
      </c>
      <c r="B6843" s="1">
        <v>44722</v>
      </c>
      <c r="C6843" s="1">
        <v>44993</v>
      </c>
      <c r="D6843" t="s">
        <v>3743</v>
      </c>
      <c r="E6843" t="s">
        <v>49</v>
      </c>
      <c r="F6843">
        <v>41</v>
      </c>
      <c r="G6843" t="s">
        <v>22</v>
      </c>
      <c r="H6843" t="s">
        <v>69</v>
      </c>
      <c r="I6843" t="s">
        <v>51</v>
      </c>
      <c r="J6843" t="s">
        <v>52</v>
      </c>
      <c r="K6843" t="s">
        <v>70</v>
      </c>
      <c r="L6843" t="s">
        <v>60</v>
      </c>
      <c r="M6843" t="s">
        <v>46</v>
      </c>
      <c r="N6843">
        <v>3</v>
      </c>
      <c r="O6843">
        <v>864</v>
      </c>
      <c r="P6843">
        <v>2592</v>
      </c>
      <c r="Q6843">
        <v>1582.3944899999999</v>
      </c>
      <c r="R6843">
        <v>1009.60551</v>
      </c>
      <c r="S6843">
        <v>38.950000000000003</v>
      </c>
    </row>
    <row r="6844" spans="1:19" x14ac:dyDescent="0.25">
      <c r="A6844" t="s">
        <v>9402</v>
      </c>
      <c r="B6844" s="1">
        <v>45639</v>
      </c>
      <c r="C6844" s="1">
        <v>45031</v>
      </c>
      <c r="D6844" t="s">
        <v>3745</v>
      </c>
      <c r="E6844" t="s">
        <v>49</v>
      </c>
      <c r="F6844">
        <v>45</v>
      </c>
      <c r="G6844" t="s">
        <v>37</v>
      </c>
      <c r="H6844" t="s">
        <v>55</v>
      </c>
      <c r="I6844" t="s">
        <v>51</v>
      </c>
      <c r="J6844" t="s">
        <v>45</v>
      </c>
      <c r="K6844" t="s">
        <v>63</v>
      </c>
      <c r="L6844" t="s">
        <v>60</v>
      </c>
      <c r="M6844" t="s">
        <v>28</v>
      </c>
      <c r="N6844">
        <v>2</v>
      </c>
      <c r="O6844">
        <v>2653</v>
      </c>
      <c r="P6844">
        <v>5306</v>
      </c>
      <c r="Q6844">
        <v>3832.3488029999999</v>
      </c>
      <c r="R6844">
        <v>1473.6511969999999</v>
      </c>
      <c r="S6844">
        <v>27.77</v>
      </c>
    </row>
    <row r="6845" spans="1:19" x14ac:dyDescent="0.25">
      <c r="A6845" t="s">
        <v>9403</v>
      </c>
      <c r="B6845" s="1">
        <v>45619</v>
      </c>
      <c r="C6845" s="1">
        <v>45209</v>
      </c>
      <c r="D6845" t="s">
        <v>3747</v>
      </c>
      <c r="E6845" t="s">
        <v>21</v>
      </c>
      <c r="F6845">
        <v>20</v>
      </c>
      <c r="G6845" t="s">
        <v>76</v>
      </c>
      <c r="H6845" t="s">
        <v>110</v>
      </c>
      <c r="I6845" t="s">
        <v>87</v>
      </c>
      <c r="J6845" t="s">
        <v>59</v>
      </c>
      <c r="K6845" t="s">
        <v>111</v>
      </c>
      <c r="L6845" t="s">
        <v>27</v>
      </c>
      <c r="M6845" t="s">
        <v>80</v>
      </c>
      <c r="N6845">
        <v>1</v>
      </c>
      <c r="O6845">
        <v>1279</v>
      </c>
      <c r="P6845">
        <v>1279</v>
      </c>
      <c r="Q6845">
        <v>869.33738289999997</v>
      </c>
      <c r="R6845">
        <v>409.66261709999998</v>
      </c>
      <c r="S6845">
        <v>32.03</v>
      </c>
    </row>
    <row r="6846" spans="1:19" x14ac:dyDescent="0.25">
      <c r="A6846" t="s">
        <v>9404</v>
      </c>
      <c r="B6846" s="1">
        <v>44803</v>
      </c>
      <c r="C6846" s="1">
        <v>45009</v>
      </c>
      <c r="D6846" t="s">
        <v>3749</v>
      </c>
      <c r="E6846" t="s">
        <v>21</v>
      </c>
      <c r="F6846">
        <v>27</v>
      </c>
      <c r="G6846" t="s">
        <v>44</v>
      </c>
      <c r="H6846" t="s">
        <v>38</v>
      </c>
      <c r="I6846" t="s">
        <v>24</v>
      </c>
      <c r="J6846" t="s">
        <v>79</v>
      </c>
      <c r="K6846" t="s">
        <v>73</v>
      </c>
      <c r="L6846" t="s">
        <v>60</v>
      </c>
      <c r="M6846" t="s">
        <v>41</v>
      </c>
      <c r="N6846">
        <v>1</v>
      </c>
      <c r="O6846">
        <v>907</v>
      </c>
      <c r="P6846">
        <v>907</v>
      </c>
      <c r="Q6846">
        <v>646.60374119999994</v>
      </c>
      <c r="R6846">
        <v>260.3962588</v>
      </c>
      <c r="S6846">
        <v>28.71</v>
      </c>
    </row>
    <row r="6847" spans="1:19" x14ac:dyDescent="0.25">
      <c r="A6847" t="s">
        <v>9405</v>
      </c>
      <c r="B6847" s="1">
        <v>45528</v>
      </c>
      <c r="C6847" s="1">
        <v>45345</v>
      </c>
      <c r="D6847" t="s">
        <v>3751</v>
      </c>
      <c r="E6847" t="s">
        <v>21</v>
      </c>
      <c r="F6847">
        <v>23</v>
      </c>
      <c r="G6847" t="s">
        <v>76</v>
      </c>
      <c r="H6847" t="s">
        <v>23</v>
      </c>
      <c r="I6847" t="s">
        <v>51</v>
      </c>
      <c r="J6847" t="s">
        <v>79</v>
      </c>
      <c r="K6847" t="s">
        <v>73</v>
      </c>
      <c r="L6847" t="s">
        <v>60</v>
      </c>
      <c r="M6847" t="s">
        <v>41</v>
      </c>
      <c r="N6847">
        <v>2</v>
      </c>
      <c r="O6847">
        <v>2602</v>
      </c>
      <c r="P6847">
        <v>5204</v>
      </c>
      <c r="Q6847">
        <v>3442.7878350000001</v>
      </c>
      <c r="R6847">
        <v>1761.2121649999999</v>
      </c>
      <c r="S6847">
        <v>33.840000000000003</v>
      </c>
    </row>
    <row r="6848" spans="1:19" x14ac:dyDescent="0.25">
      <c r="A6848" t="s">
        <v>9406</v>
      </c>
      <c r="B6848" s="1">
        <v>45451</v>
      </c>
      <c r="C6848" s="1">
        <v>44757</v>
      </c>
      <c r="D6848" t="s">
        <v>3753</v>
      </c>
      <c r="E6848" t="s">
        <v>49</v>
      </c>
      <c r="F6848">
        <v>51</v>
      </c>
      <c r="G6848" t="s">
        <v>44</v>
      </c>
      <c r="H6848" t="s">
        <v>66</v>
      </c>
      <c r="I6848" t="s">
        <v>51</v>
      </c>
      <c r="J6848" t="s">
        <v>39</v>
      </c>
      <c r="K6848" t="s">
        <v>33</v>
      </c>
      <c r="L6848" t="s">
        <v>27</v>
      </c>
      <c r="M6848" t="s">
        <v>80</v>
      </c>
      <c r="N6848">
        <v>4</v>
      </c>
      <c r="O6848">
        <v>1960</v>
      </c>
      <c r="P6848">
        <v>7840</v>
      </c>
      <c r="Q6848">
        <v>5885.1205790000004</v>
      </c>
      <c r="R6848">
        <v>1954.8794210000001</v>
      </c>
      <c r="S6848">
        <v>24.93</v>
      </c>
    </row>
    <row r="6849" spans="1:19" x14ac:dyDescent="0.25">
      <c r="A6849" t="s">
        <v>9407</v>
      </c>
      <c r="B6849" s="1">
        <v>44674</v>
      </c>
      <c r="C6849" s="1">
        <v>45024</v>
      </c>
      <c r="D6849" t="s">
        <v>3755</v>
      </c>
      <c r="E6849" t="s">
        <v>49</v>
      </c>
      <c r="F6849">
        <v>48</v>
      </c>
      <c r="G6849" t="s">
        <v>76</v>
      </c>
      <c r="H6849" t="s">
        <v>55</v>
      </c>
      <c r="I6849" t="s">
        <v>87</v>
      </c>
      <c r="J6849" t="s">
        <v>39</v>
      </c>
      <c r="K6849" t="s">
        <v>26</v>
      </c>
      <c r="L6849" t="s">
        <v>27</v>
      </c>
      <c r="M6849" t="s">
        <v>34</v>
      </c>
      <c r="N6849">
        <v>1</v>
      </c>
      <c r="O6849">
        <v>1984</v>
      </c>
      <c r="P6849">
        <v>1984</v>
      </c>
      <c r="Q6849">
        <v>1227.4105830000001</v>
      </c>
      <c r="R6849">
        <v>756.58941700000003</v>
      </c>
      <c r="S6849">
        <v>38.130000000000003</v>
      </c>
    </row>
    <row r="6850" spans="1:19" x14ac:dyDescent="0.25">
      <c r="A6850" t="s">
        <v>9408</v>
      </c>
      <c r="B6850" s="1">
        <v>45575</v>
      </c>
      <c r="C6850" s="1">
        <v>44758</v>
      </c>
      <c r="D6850" t="s">
        <v>3757</v>
      </c>
      <c r="E6850" t="s">
        <v>21</v>
      </c>
      <c r="F6850">
        <v>30</v>
      </c>
      <c r="G6850" t="s">
        <v>44</v>
      </c>
      <c r="H6850" t="s">
        <v>38</v>
      </c>
      <c r="I6850" t="s">
        <v>56</v>
      </c>
      <c r="J6850" t="s">
        <v>88</v>
      </c>
      <c r="K6850" t="s">
        <v>111</v>
      </c>
      <c r="L6850" t="s">
        <v>27</v>
      </c>
      <c r="M6850" t="s">
        <v>28</v>
      </c>
      <c r="N6850">
        <v>4</v>
      </c>
      <c r="O6850">
        <v>691</v>
      </c>
      <c r="P6850">
        <v>2764</v>
      </c>
      <c r="Q6850">
        <v>1708.091854</v>
      </c>
      <c r="R6850">
        <v>1055.908146</v>
      </c>
      <c r="S6850">
        <v>38.200000000000003</v>
      </c>
    </row>
    <row r="6851" spans="1:19" x14ac:dyDescent="0.25">
      <c r="A6851" t="s">
        <v>9409</v>
      </c>
      <c r="B6851" s="1">
        <v>44879</v>
      </c>
      <c r="C6851" s="1">
        <v>44598</v>
      </c>
      <c r="D6851" t="s">
        <v>3759</v>
      </c>
      <c r="E6851" t="s">
        <v>21</v>
      </c>
      <c r="F6851">
        <v>37</v>
      </c>
      <c r="G6851" t="s">
        <v>44</v>
      </c>
      <c r="H6851" t="s">
        <v>110</v>
      </c>
      <c r="I6851" t="s">
        <v>87</v>
      </c>
      <c r="J6851" t="s">
        <v>45</v>
      </c>
      <c r="K6851" t="s">
        <v>70</v>
      </c>
      <c r="L6851" t="s">
        <v>27</v>
      </c>
      <c r="M6851" t="s">
        <v>46</v>
      </c>
      <c r="N6851">
        <v>2</v>
      </c>
      <c r="O6851">
        <v>2087</v>
      </c>
      <c r="P6851">
        <v>4174</v>
      </c>
      <c r="Q6851">
        <v>2955.3730989999999</v>
      </c>
      <c r="R6851">
        <v>1218.6269010000001</v>
      </c>
      <c r="S6851">
        <v>29.2</v>
      </c>
    </row>
    <row r="6852" spans="1:19" x14ac:dyDescent="0.25">
      <c r="A6852" t="s">
        <v>9410</v>
      </c>
      <c r="B6852" s="1">
        <v>44584</v>
      </c>
      <c r="C6852" s="1">
        <v>44629</v>
      </c>
      <c r="D6852" t="s">
        <v>3761</v>
      </c>
      <c r="E6852" t="s">
        <v>49</v>
      </c>
      <c r="F6852">
        <v>49</v>
      </c>
      <c r="G6852" t="s">
        <v>37</v>
      </c>
      <c r="H6852" t="s">
        <v>23</v>
      </c>
      <c r="I6852" t="s">
        <v>51</v>
      </c>
      <c r="J6852" t="s">
        <v>59</v>
      </c>
      <c r="K6852" t="s">
        <v>73</v>
      </c>
      <c r="L6852" t="s">
        <v>27</v>
      </c>
      <c r="M6852" t="s">
        <v>46</v>
      </c>
      <c r="N6852">
        <v>4</v>
      </c>
      <c r="O6852">
        <v>3482</v>
      </c>
      <c r="P6852">
        <v>13928</v>
      </c>
      <c r="Q6852">
        <v>9250.8895699999994</v>
      </c>
      <c r="R6852">
        <v>4677.1104299999997</v>
      </c>
      <c r="S6852">
        <v>33.58</v>
      </c>
    </row>
    <row r="6853" spans="1:19" x14ac:dyDescent="0.25">
      <c r="A6853" t="s">
        <v>9411</v>
      </c>
      <c r="B6853" s="1">
        <v>45385</v>
      </c>
      <c r="C6853" s="1">
        <v>45207</v>
      </c>
      <c r="D6853" t="s">
        <v>3763</v>
      </c>
      <c r="E6853" t="s">
        <v>21</v>
      </c>
      <c r="F6853">
        <v>27</v>
      </c>
      <c r="G6853" t="s">
        <v>37</v>
      </c>
      <c r="H6853" t="s">
        <v>69</v>
      </c>
      <c r="I6853" t="s">
        <v>24</v>
      </c>
      <c r="J6853" t="s">
        <v>39</v>
      </c>
      <c r="K6853" t="s">
        <v>111</v>
      </c>
      <c r="L6853" t="s">
        <v>27</v>
      </c>
      <c r="M6853" t="s">
        <v>46</v>
      </c>
      <c r="N6853">
        <v>1</v>
      </c>
      <c r="O6853">
        <v>1090</v>
      </c>
      <c r="P6853">
        <v>1090</v>
      </c>
      <c r="Q6853">
        <v>855.23900300000003</v>
      </c>
      <c r="R6853">
        <v>234.760997</v>
      </c>
      <c r="S6853">
        <v>21.54</v>
      </c>
    </row>
    <row r="6854" spans="1:19" x14ac:dyDescent="0.25">
      <c r="A6854" t="s">
        <v>9412</v>
      </c>
      <c r="B6854" s="1">
        <v>45262</v>
      </c>
      <c r="C6854" s="1">
        <v>45597</v>
      </c>
      <c r="D6854" t="s">
        <v>3765</v>
      </c>
      <c r="E6854" t="s">
        <v>21</v>
      </c>
      <c r="F6854">
        <v>43</v>
      </c>
      <c r="G6854" t="s">
        <v>22</v>
      </c>
      <c r="H6854" t="s">
        <v>66</v>
      </c>
      <c r="I6854" t="s">
        <v>87</v>
      </c>
      <c r="J6854" t="s">
        <v>52</v>
      </c>
      <c r="K6854" t="s">
        <v>33</v>
      </c>
      <c r="L6854" t="s">
        <v>60</v>
      </c>
      <c r="M6854" t="s">
        <v>41</v>
      </c>
      <c r="N6854">
        <v>4</v>
      </c>
      <c r="O6854">
        <v>3591</v>
      </c>
      <c r="P6854">
        <v>14364</v>
      </c>
      <c r="Q6854">
        <v>9171.0489809999999</v>
      </c>
      <c r="R6854">
        <v>5192.9510190000001</v>
      </c>
      <c r="S6854">
        <v>36.15</v>
      </c>
    </row>
    <row r="6855" spans="1:19" x14ac:dyDescent="0.25">
      <c r="A6855" t="s">
        <v>9413</v>
      </c>
      <c r="B6855" s="1">
        <v>45580</v>
      </c>
      <c r="C6855" s="1">
        <v>44884</v>
      </c>
      <c r="D6855" t="s">
        <v>3767</v>
      </c>
      <c r="E6855" t="s">
        <v>21</v>
      </c>
      <c r="F6855">
        <v>36</v>
      </c>
      <c r="G6855" t="s">
        <v>22</v>
      </c>
      <c r="H6855" t="s">
        <v>23</v>
      </c>
      <c r="I6855" t="s">
        <v>51</v>
      </c>
      <c r="J6855" t="s">
        <v>45</v>
      </c>
      <c r="K6855" t="s">
        <v>111</v>
      </c>
      <c r="L6855" t="s">
        <v>27</v>
      </c>
      <c r="M6855" t="s">
        <v>41</v>
      </c>
      <c r="N6855">
        <v>1</v>
      </c>
      <c r="O6855">
        <v>857</v>
      </c>
      <c r="P6855">
        <v>857</v>
      </c>
      <c r="Q6855">
        <v>647.17322969999998</v>
      </c>
      <c r="R6855">
        <v>209.82677029999999</v>
      </c>
      <c r="S6855">
        <v>24.48</v>
      </c>
    </row>
    <row r="6856" spans="1:19" x14ac:dyDescent="0.25">
      <c r="A6856" t="s">
        <v>9414</v>
      </c>
      <c r="B6856" s="1">
        <v>45629</v>
      </c>
      <c r="C6856" s="1">
        <v>44802</v>
      </c>
      <c r="D6856" t="s">
        <v>3769</v>
      </c>
      <c r="E6856" t="s">
        <v>49</v>
      </c>
      <c r="F6856">
        <v>46</v>
      </c>
      <c r="G6856" t="s">
        <v>31</v>
      </c>
      <c r="H6856" t="s">
        <v>55</v>
      </c>
      <c r="I6856" t="s">
        <v>24</v>
      </c>
      <c r="J6856" t="s">
        <v>79</v>
      </c>
      <c r="K6856" t="s">
        <v>63</v>
      </c>
      <c r="L6856" t="s">
        <v>60</v>
      </c>
      <c r="M6856" t="s">
        <v>80</v>
      </c>
      <c r="N6856">
        <v>1</v>
      </c>
      <c r="O6856">
        <v>2399</v>
      </c>
      <c r="P6856">
        <v>2399</v>
      </c>
      <c r="Q6856">
        <v>1907.024602</v>
      </c>
      <c r="R6856">
        <v>491.97539790000002</v>
      </c>
      <c r="S6856">
        <v>20.51</v>
      </c>
    </row>
    <row r="6857" spans="1:19" x14ac:dyDescent="0.25">
      <c r="A6857" t="s">
        <v>9415</v>
      </c>
      <c r="B6857" s="1">
        <v>44689</v>
      </c>
      <c r="C6857" s="1">
        <v>45579</v>
      </c>
      <c r="D6857" t="s">
        <v>3771</v>
      </c>
      <c r="E6857" t="s">
        <v>49</v>
      </c>
      <c r="F6857">
        <v>30</v>
      </c>
      <c r="G6857" t="s">
        <v>44</v>
      </c>
      <c r="H6857" t="s">
        <v>110</v>
      </c>
      <c r="I6857" t="s">
        <v>87</v>
      </c>
      <c r="J6857" t="s">
        <v>45</v>
      </c>
      <c r="K6857" t="s">
        <v>73</v>
      </c>
      <c r="L6857" t="s">
        <v>60</v>
      </c>
      <c r="M6857" t="s">
        <v>34</v>
      </c>
      <c r="N6857">
        <v>2</v>
      </c>
      <c r="O6857">
        <v>3085</v>
      </c>
      <c r="P6857">
        <v>6170</v>
      </c>
      <c r="Q6857">
        <v>4105.1923340000003</v>
      </c>
      <c r="R6857">
        <v>2064.8076660000002</v>
      </c>
      <c r="S6857">
        <v>33.47</v>
      </c>
    </row>
    <row r="6858" spans="1:19" x14ac:dyDescent="0.25">
      <c r="A6858" t="s">
        <v>9416</v>
      </c>
      <c r="B6858" s="1">
        <v>45437</v>
      </c>
      <c r="C6858" s="1">
        <v>45646</v>
      </c>
      <c r="D6858" t="s">
        <v>3773</v>
      </c>
      <c r="E6858" t="s">
        <v>49</v>
      </c>
      <c r="F6858">
        <v>51</v>
      </c>
      <c r="G6858" t="s">
        <v>50</v>
      </c>
      <c r="H6858" t="s">
        <v>44</v>
      </c>
      <c r="I6858" t="s">
        <v>32</v>
      </c>
      <c r="J6858" t="s">
        <v>88</v>
      </c>
      <c r="K6858" t="s">
        <v>33</v>
      </c>
      <c r="L6858" t="s">
        <v>60</v>
      </c>
      <c r="M6858" t="s">
        <v>28</v>
      </c>
      <c r="N6858">
        <v>4</v>
      </c>
      <c r="O6858">
        <v>3001</v>
      </c>
      <c r="P6858">
        <v>12004</v>
      </c>
      <c r="Q6858">
        <v>9405.1824720000004</v>
      </c>
      <c r="R6858">
        <v>2598.817528</v>
      </c>
      <c r="S6858">
        <v>21.65</v>
      </c>
    </row>
    <row r="6859" spans="1:19" x14ac:dyDescent="0.25">
      <c r="A6859" t="s">
        <v>9417</v>
      </c>
      <c r="B6859" s="1">
        <v>44719</v>
      </c>
      <c r="C6859" s="1">
        <v>45212</v>
      </c>
      <c r="D6859" t="s">
        <v>3775</v>
      </c>
      <c r="E6859" t="s">
        <v>21</v>
      </c>
      <c r="F6859">
        <v>37</v>
      </c>
      <c r="G6859" t="s">
        <v>76</v>
      </c>
      <c r="H6859" t="s">
        <v>38</v>
      </c>
      <c r="I6859" t="s">
        <v>24</v>
      </c>
      <c r="J6859" t="s">
        <v>39</v>
      </c>
      <c r="K6859" t="s">
        <v>63</v>
      </c>
      <c r="L6859" t="s">
        <v>60</v>
      </c>
      <c r="M6859" t="s">
        <v>46</v>
      </c>
      <c r="N6859">
        <v>1</v>
      </c>
      <c r="O6859">
        <v>561</v>
      </c>
      <c r="P6859">
        <v>561</v>
      </c>
      <c r="Q6859">
        <v>372.15861990000002</v>
      </c>
      <c r="R6859">
        <v>188.84138010000001</v>
      </c>
      <c r="S6859">
        <v>33.659999999999997</v>
      </c>
    </row>
    <row r="6860" spans="1:19" x14ac:dyDescent="0.25">
      <c r="A6860" t="s">
        <v>9418</v>
      </c>
      <c r="B6860" s="1">
        <v>45388</v>
      </c>
      <c r="C6860" s="1">
        <v>45124</v>
      </c>
      <c r="D6860" t="s">
        <v>3777</v>
      </c>
      <c r="E6860" t="s">
        <v>21</v>
      </c>
      <c r="F6860">
        <v>35</v>
      </c>
      <c r="G6860" t="s">
        <v>109</v>
      </c>
      <c r="H6860" t="s">
        <v>38</v>
      </c>
      <c r="I6860" t="s">
        <v>51</v>
      </c>
      <c r="J6860" t="s">
        <v>39</v>
      </c>
      <c r="K6860" t="s">
        <v>26</v>
      </c>
      <c r="L6860" t="s">
        <v>27</v>
      </c>
      <c r="M6860" t="s">
        <v>80</v>
      </c>
      <c r="N6860">
        <v>2</v>
      </c>
      <c r="O6860">
        <v>2279</v>
      </c>
      <c r="P6860">
        <v>4558</v>
      </c>
      <c r="Q6860">
        <v>3239.9559909999998</v>
      </c>
      <c r="R6860">
        <v>1318.044009</v>
      </c>
      <c r="S6860">
        <v>28.92</v>
      </c>
    </row>
    <row r="6861" spans="1:19" x14ac:dyDescent="0.25">
      <c r="A6861" t="s">
        <v>9419</v>
      </c>
      <c r="B6861" s="1">
        <v>45413</v>
      </c>
      <c r="C6861" s="1">
        <v>44727</v>
      </c>
      <c r="D6861" t="s">
        <v>3779</v>
      </c>
      <c r="E6861" t="s">
        <v>49</v>
      </c>
      <c r="F6861">
        <v>51</v>
      </c>
      <c r="G6861" t="s">
        <v>44</v>
      </c>
      <c r="H6861" t="s">
        <v>55</v>
      </c>
      <c r="I6861" t="s">
        <v>24</v>
      </c>
      <c r="J6861" t="s">
        <v>39</v>
      </c>
      <c r="K6861" t="s">
        <v>26</v>
      </c>
      <c r="L6861" t="s">
        <v>60</v>
      </c>
      <c r="M6861" t="s">
        <v>34</v>
      </c>
      <c r="N6861">
        <v>1</v>
      </c>
      <c r="O6861">
        <v>2062</v>
      </c>
      <c r="P6861">
        <v>2062</v>
      </c>
      <c r="Q6861">
        <v>1237.342361</v>
      </c>
      <c r="R6861">
        <v>824.65763879999997</v>
      </c>
      <c r="S6861">
        <v>39.99</v>
      </c>
    </row>
    <row r="6862" spans="1:19" x14ac:dyDescent="0.25">
      <c r="A6862" t="s">
        <v>9420</v>
      </c>
      <c r="B6862" s="1">
        <v>45073</v>
      </c>
      <c r="C6862" s="1">
        <v>45393</v>
      </c>
      <c r="D6862" t="s">
        <v>3781</v>
      </c>
      <c r="E6862" t="s">
        <v>21</v>
      </c>
      <c r="F6862">
        <v>25</v>
      </c>
      <c r="G6862" t="s">
        <v>22</v>
      </c>
      <c r="H6862" t="s">
        <v>110</v>
      </c>
      <c r="I6862" t="s">
        <v>24</v>
      </c>
      <c r="J6862" t="s">
        <v>45</v>
      </c>
      <c r="K6862" t="s">
        <v>111</v>
      </c>
      <c r="L6862" t="s">
        <v>60</v>
      </c>
      <c r="M6862" t="s">
        <v>41</v>
      </c>
      <c r="N6862">
        <v>2</v>
      </c>
      <c r="O6862">
        <v>977</v>
      </c>
      <c r="P6862">
        <v>1954</v>
      </c>
      <c r="Q6862">
        <v>1275.667989</v>
      </c>
      <c r="R6862">
        <v>678.33201050000002</v>
      </c>
      <c r="S6862">
        <v>34.72</v>
      </c>
    </row>
    <row r="6863" spans="1:19" x14ac:dyDescent="0.25">
      <c r="A6863" t="s">
        <v>9421</v>
      </c>
      <c r="B6863" s="1">
        <v>44606</v>
      </c>
      <c r="C6863" s="1">
        <v>44751</v>
      </c>
      <c r="D6863" t="s">
        <v>3783</v>
      </c>
      <c r="E6863" t="s">
        <v>21</v>
      </c>
      <c r="F6863">
        <v>33</v>
      </c>
      <c r="G6863" t="s">
        <v>37</v>
      </c>
      <c r="H6863" t="s">
        <v>66</v>
      </c>
      <c r="I6863" t="s">
        <v>51</v>
      </c>
      <c r="J6863" t="s">
        <v>59</v>
      </c>
      <c r="K6863" t="s">
        <v>73</v>
      </c>
      <c r="L6863" t="s">
        <v>60</v>
      </c>
      <c r="M6863" t="s">
        <v>46</v>
      </c>
      <c r="N6863">
        <v>1</v>
      </c>
      <c r="O6863">
        <v>2032</v>
      </c>
      <c r="P6863">
        <v>2032</v>
      </c>
      <c r="Q6863">
        <v>1240.5784169999999</v>
      </c>
      <c r="R6863">
        <v>791.42158259999997</v>
      </c>
      <c r="S6863">
        <v>38.950000000000003</v>
      </c>
    </row>
    <row r="6864" spans="1:19" x14ac:dyDescent="0.25">
      <c r="A6864" t="s">
        <v>9422</v>
      </c>
      <c r="B6864" s="1">
        <v>44780</v>
      </c>
      <c r="C6864" s="1">
        <v>44654</v>
      </c>
      <c r="D6864" t="s">
        <v>3785</v>
      </c>
      <c r="E6864" t="s">
        <v>49</v>
      </c>
      <c r="F6864">
        <v>40</v>
      </c>
      <c r="G6864" t="s">
        <v>31</v>
      </c>
      <c r="H6864" t="s">
        <v>66</v>
      </c>
      <c r="I6864" t="s">
        <v>32</v>
      </c>
      <c r="J6864" t="s">
        <v>25</v>
      </c>
      <c r="K6864" t="s">
        <v>26</v>
      </c>
      <c r="L6864" t="s">
        <v>27</v>
      </c>
      <c r="M6864" t="s">
        <v>28</v>
      </c>
      <c r="N6864">
        <v>1</v>
      </c>
      <c r="O6864">
        <v>2780</v>
      </c>
      <c r="P6864">
        <v>2780</v>
      </c>
      <c r="Q6864">
        <v>1684.61275</v>
      </c>
      <c r="R6864">
        <v>1095.38725</v>
      </c>
      <c r="S6864">
        <v>39.4</v>
      </c>
    </row>
    <row r="6865" spans="1:19" x14ac:dyDescent="0.25">
      <c r="A6865" t="s">
        <v>9423</v>
      </c>
      <c r="B6865" s="1">
        <v>45004</v>
      </c>
      <c r="C6865" s="1">
        <v>44851</v>
      </c>
      <c r="D6865" t="s">
        <v>3787</v>
      </c>
      <c r="E6865" t="s">
        <v>21</v>
      </c>
      <c r="F6865">
        <v>49</v>
      </c>
      <c r="G6865" t="s">
        <v>44</v>
      </c>
      <c r="H6865" t="s">
        <v>66</v>
      </c>
      <c r="I6865" t="s">
        <v>24</v>
      </c>
      <c r="J6865" t="s">
        <v>25</v>
      </c>
      <c r="K6865" t="s">
        <v>33</v>
      </c>
      <c r="L6865" t="s">
        <v>27</v>
      </c>
      <c r="M6865" t="s">
        <v>46</v>
      </c>
      <c r="N6865">
        <v>3</v>
      </c>
      <c r="O6865">
        <v>3797</v>
      </c>
      <c r="P6865">
        <v>11391</v>
      </c>
      <c r="Q6865">
        <v>9102.8796299999995</v>
      </c>
      <c r="R6865">
        <v>2288.1203700000001</v>
      </c>
      <c r="S6865">
        <v>20.09</v>
      </c>
    </row>
    <row r="6866" spans="1:19" x14ac:dyDescent="0.25">
      <c r="A6866" t="s">
        <v>9424</v>
      </c>
      <c r="B6866" s="1">
        <v>44876</v>
      </c>
      <c r="C6866" s="1">
        <v>45661</v>
      </c>
      <c r="D6866" t="s">
        <v>3789</v>
      </c>
      <c r="E6866" t="s">
        <v>21</v>
      </c>
      <c r="F6866">
        <v>30</v>
      </c>
      <c r="G6866" t="s">
        <v>76</v>
      </c>
      <c r="H6866" t="s">
        <v>66</v>
      </c>
      <c r="I6866" t="s">
        <v>51</v>
      </c>
      <c r="J6866" t="s">
        <v>45</v>
      </c>
      <c r="K6866" t="s">
        <v>73</v>
      </c>
      <c r="L6866" t="s">
        <v>60</v>
      </c>
      <c r="M6866" t="s">
        <v>46</v>
      </c>
      <c r="N6866">
        <v>3</v>
      </c>
      <c r="O6866">
        <v>2387</v>
      </c>
      <c r="P6866">
        <v>7161</v>
      </c>
      <c r="Q6866">
        <v>5392.1018119999999</v>
      </c>
      <c r="R6866">
        <v>1768.8981879999999</v>
      </c>
      <c r="S6866">
        <v>24.7</v>
      </c>
    </row>
    <row r="6867" spans="1:19" x14ac:dyDescent="0.25">
      <c r="A6867" t="s">
        <v>9425</v>
      </c>
      <c r="B6867" s="1">
        <v>44738</v>
      </c>
      <c r="C6867" s="1">
        <v>45639</v>
      </c>
      <c r="D6867" t="s">
        <v>3791</v>
      </c>
      <c r="E6867" t="s">
        <v>21</v>
      </c>
      <c r="F6867">
        <v>43</v>
      </c>
      <c r="G6867" t="s">
        <v>31</v>
      </c>
      <c r="H6867" t="s">
        <v>55</v>
      </c>
      <c r="I6867" t="s">
        <v>24</v>
      </c>
      <c r="J6867" t="s">
        <v>39</v>
      </c>
      <c r="K6867" t="s">
        <v>70</v>
      </c>
      <c r="L6867" t="s">
        <v>27</v>
      </c>
      <c r="M6867" t="s">
        <v>28</v>
      </c>
      <c r="N6867">
        <v>2</v>
      </c>
      <c r="O6867">
        <v>2414</v>
      </c>
      <c r="P6867">
        <v>4828</v>
      </c>
      <c r="Q6867">
        <v>3221.6819609999998</v>
      </c>
      <c r="R6867">
        <v>1606.318039</v>
      </c>
      <c r="S6867">
        <v>33.270000000000003</v>
      </c>
    </row>
    <row r="6868" spans="1:19" x14ac:dyDescent="0.25">
      <c r="A6868" t="s">
        <v>9426</v>
      </c>
      <c r="B6868" s="1">
        <v>44789</v>
      </c>
      <c r="C6868" s="1">
        <v>44737</v>
      </c>
      <c r="D6868" t="s">
        <v>3793</v>
      </c>
      <c r="E6868" t="s">
        <v>21</v>
      </c>
      <c r="F6868">
        <v>18</v>
      </c>
      <c r="G6868" t="s">
        <v>50</v>
      </c>
      <c r="H6868" t="s">
        <v>55</v>
      </c>
      <c r="I6868" t="s">
        <v>56</v>
      </c>
      <c r="J6868" t="s">
        <v>45</v>
      </c>
      <c r="K6868" t="s">
        <v>33</v>
      </c>
      <c r="L6868" t="s">
        <v>60</v>
      </c>
      <c r="M6868" t="s">
        <v>80</v>
      </c>
      <c r="N6868">
        <v>2</v>
      </c>
      <c r="O6868">
        <v>2767</v>
      </c>
      <c r="P6868">
        <v>5534</v>
      </c>
      <c r="Q6868">
        <v>4074.2086210000002</v>
      </c>
      <c r="R6868">
        <v>1459.791379</v>
      </c>
      <c r="S6868">
        <v>26.38</v>
      </c>
    </row>
    <row r="6869" spans="1:19" x14ac:dyDescent="0.25">
      <c r="A6869" t="s">
        <v>9427</v>
      </c>
      <c r="B6869" s="1">
        <v>44828</v>
      </c>
      <c r="C6869" s="1">
        <v>45036</v>
      </c>
      <c r="D6869" t="s">
        <v>3795</v>
      </c>
      <c r="E6869" t="s">
        <v>49</v>
      </c>
      <c r="F6869">
        <v>19</v>
      </c>
      <c r="G6869" t="s">
        <v>50</v>
      </c>
      <c r="H6869" t="s">
        <v>23</v>
      </c>
      <c r="I6869" t="s">
        <v>32</v>
      </c>
      <c r="J6869" t="s">
        <v>79</v>
      </c>
      <c r="K6869" t="s">
        <v>33</v>
      </c>
      <c r="L6869" t="s">
        <v>27</v>
      </c>
      <c r="M6869" t="s">
        <v>28</v>
      </c>
      <c r="N6869">
        <v>2</v>
      </c>
      <c r="O6869">
        <v>2974</v>
      </c>
      <c r="P6869">
        <v>5948</v>
      </c>
      <c r="Q6869">
        <v>4195.6799350000001</v>
      </c>
      <c r="R6869">
        <v>1752.3200650000001</v>
      </c>
      <c r="S6869">
        <v>29.46</v>
      </c>
    </row>
    <row r="6870" spans="1:19" x14ac:dyDescent="0.25">
      <c r="A6870" t="s">
        <v>9428</v>
      </c>
      <c r="B6870" s="1">
        <v>45431</v>
      </c>
      <c r="C6870" s="1">
        <v>44832</v>
      </c>
      <c r="D6870" t="s">
        <v>3797</v>
      </c>
      <c r="E6870" t="s">
        <v>21</v>
      </c>
      <c r="F6870">
        <v>30</v>
      </c>
      <c r="G6870" t="s">
        <v>50</v>
      </c>
      <c r="H6870" t="s">
        <v>38</v>
      </c>
      <c r="I6870" t="s">
        <v>56</v>
      </c>
      <c r="J6870" t="s">
        <v>39</v>
      </c>
      <c r="K6870" t="s">
        <v>33</v>
      </c>
      <c r="L6870" t="s">
        <v>60</v>
      </c>
      <c r="M6870" t="s">
        <v>28</v>
      </c>
      <c r="N6870">
        <v>4</v>
      </c>
      <c r="O6870">
        <v>3179</v>
      </c>
      <c r="P6870">
        <v>12716</v>
      </c>
      <c r="Q6870">
        <v>9963.9788850000004</v>
      </c>
      <c r="R6870">
        <v>2752.021115</v>
      </c>
      <c r="S6870">
        <v>21.64</v>
      </c>
    </row>
    <row r="6871" spans="1:19" x14ac:dyDescent="0.25">
      <c r="A6871" t="s">
        <v>9429</v>
      </c>
      <c r="B6871" s="1">
        <v>45399</v>
      </c>
      <c r="C6871" s="1">
        <v>44969</v>
      </c>
      <c r="D6871" t="s">
        <v>3799</v>
      </c>
      <c r="E6871" t="s">
        <v>49</v>
      </c>
      <c r="F6871">
        <v>44</v>
      </c>
      <c r="G6871" t="s">
        <v>50</v>
      </c>
      <c r="H6871" t="s">
        <v>23</v>
      </c>
      <c r="I6871" t="s">
        <v>24</v>
      </c>
      <c r="J6871" t="s">
        <v>25</v>
      </c>
      <c r="K6871" t="s">
        <v>40</v>
      </c>
      <c r="L6871" t="s">
        <v>27</v>
      </c>
      <c r="M6871" t="s">
        <v>41</v>
      </c>
      <c r="N6871">
        <v>2</v>
      </c>
      <c r="O6871">
        <v>668</v>
      </c>
      <c r="P6871">
        <v>1336</v>
      </c>
      <c r="Q6871">
        <v>868.13740340000004</v>
      </c>
      <c r="R6871">
        <v>467.86259660000002</v>
      </c>
      <c r="S6871">
        <v>35.020000000000003</v>
      </c>
    </row>
    <row r="6872" spans="1:19" x14ac:dyDescent="0.25">
      <c r="A6872" t="s">
        <v>9430</v>
      </c>
      <c r="B6872" s="1">
        <v>45050</v>
      </c>
      <c r="C6872" s="1">
        <v>45256</v>
      </c>
      <c r="D6872" t="s">
        <v>3801</v>
      </c>
      <c r="E6872" t="s">
        <v>49</v>
      </c>
      <c r="F6872">
        <v>21</v>
      </c>
      <c r="G6872" t="s">
        <v>109</v>
      </c>
      <c r="H6872" t="s">
        <v>110</v>
      </c>
      <c r="I6872" t="s">
        <v>32</v>
      </c>
      <c r="J6872" t="s">
        <v>45</v>
      </c>
      <c r="K6872" t="s">
        <v>70</v>
      </c>
      <c r="L6872" t="s">
        <v>27</v>
      </c>
      <c r="M6872" t="s">
        <v>80</v>
      </c>
      <c r="N6872">
        <v>3</v>
      </c>
      <c r="O6872">
        <v>2457</v>
      </c>
      <c r="P6872">
        <v>7371</v>
      </c>
      <c r="Q6872">
        <v>5178.0294530000001</v>
      </c>
      <c r="R6872">
        <v>2192.9705469999999</v>
      </c>
      <c r="S6872">
        <v>29.75</v>
      </c>
    </row>
    <row r="6873" spans="1:19" x14ac:dyDescent="0.25">
      <c r="A6873" t="s">
        <v>9431</v>
      </c>
      <c r="B6873" s="1">
        <v>45263</v>
      </c>
      <c r="C6873" s="1">
        <v>44938</v>
      </c>
      <c r="D6873" t="s">
        <v>3803</v>
      </c>
      <c r="E6873" t="s">
        <v>49</v>
      </c>
      <c r="F6873">
        <v>37</v>
      </c>
      <c r="G6873" t="s">
        <v>31</v>
      </c>
      <c r="H6873" t="s">
        <v>44</v>
      </c>
      <c r="I6873" t="s">
        <v>51</v>
      </c>
      <c r="J6873" t="s">
        <v>52</v>
      </c>
      <c r="K6873" t="s">
        <v>26</v>
      </c>
      <c r="L6873" t="s">
        <v>60</v>
      </c>
      <c r="M6873" t="s">
        <v>80</v>
      </c>
      <c r="N6873">
        <v>2</v>
      </c>
      <c r="O6873">
        <v>812</v>
      </c>
      <c r="P6873">
        <v>1624</v>
      </c>
      <c r="Q6873">
        <v>976.50408230000005</v>
      </c>
      <c r="R6873">
        <v>647.49591769999995</v>
      </c>
      <c r="S6873">
        <v>39.869999999999997</v>
      </c>
    </row>
    <row r="6874" spans="1:19" x14ac:dyDescent="0.25">
      <c r="A6874" t="s">
        <v>9432</v>
      </c>
      <c r="B6874" s="1">
        <v>45248</v>
      </c>
      <c r="C6874" s="1">
        <v>44744</v>
      </c>
      <c r="D6874" t="s">
        <v>3805</v>
      </c>
      <c r="E6874" t="s">
        <v>49</v>
      </c>
      <c r="F6874">
        <v>20</v>
      </c>
      <c r="G6874" t="s">
        <v>44</v>
      </c>
      <c r="H6874" t="s">
        <v>55</v>
      </c>
      <c r="I6874" t="s">
        <v>56</v>
      </c>
      <c r="J6874" t="s">
        <v>39</v>
      </c>
      <c r="K6874" t="s">
        <v>111</v>
      </c>
      <c r="L6874" t="s">
        <v>60</v>
      </c>
      <c r="M6874" t="s">
        <v>34</v>
      </c>
      <c r="N6874">
        <v>2</v>
      </c>
      <c r="O6874">
        <v>3036</v>
      </c>
      <c r="P6874">
        <v>6072</v>
      </c>
      <c r="Q6874">
        <v>4526.6164230000004</v>
      </c>
      <c r="R6874">
        <v>1545.3835770000001</v>
      </c>
      <c r="S6874">
        <v>25.45</v>
      </c>
    </row>
    <row r="6875" spans="1:19" x14ac:dyDescent="0.25">
      <c r="A6875" t="s">
        <v>9433</v>
      </c>
      <c r="B6875" s="1">
        <v>45557</v>
      </c>
      <c r="C6875" s="1">
        <v>44598</v>
      </c>
      <c r="D6875" t="s">
        <v>3807</v>
      </c>
      <c r="E6875" t="s">
        <v>21</v>
      </c>
      <c r="F6875">
        <v>40</v>
      </c>
      <c r="G6875" t="s">
        <v>109</v>
      </c>
      <c r="H6875" t="s">
        <v>23</v>
      </c>
      <c r="I6875" t="s">
        <v>32</v>
      </c>
      <c r="J6875" t="s">
        <v>88</v>
      </c>
      <c r="K6875" t="s">
        <v>26</v>
      </c>
      <c r="L6875" t="s">
        <v>60</v>
      </c>
      <c r="M6875" t="s">
        <v>34</v>
      </c>
      <c r="N6875">
        <v>1</v>
      </c>
      <c r="O6875">
        <v>1430</v>
      </c>
      <c r="P6875">
        <v>1430</v>
      </c>
      <c r="Q6875">
        <v>1023.330635</v>
      </c>
      <c r="R6875">
        <v>406.66936529999998</v>
      </c>
      <c r="S6875">
        <v>28.44</v>
      </c>
    </row>
    <row r="6876" spans="1:19" x14ac:dyDescent="0.25">
      <c r="A6876" t="s">
        <v>9434</v>
      </c>
      <c r="B6876" s="1">
        <v>44918</v>
      </c>
      <c r="C6876" s="1">
        <v>44696</v>
      </c>
      <c r="D6876" t="s">
        <v>3809</v>
      </c>
      <c r="E6876" t="s">
        <v>21</v>
      </c>
      <c r="F6876">
        <v>19</v>
      </c>
      <c r="G6876" t="s">
        <v>44</v>
      </c>
      <c r="H6876" t="s">
        <v>66</v>
      </c>
      <c r="I6876" t="s">
        <v>32</v>
      </c>
      <c r="J6876" t="s">
        <v>88</v>
      </c>
      <c r="K6876" t="s">
        <v>26</v>
      </c>
      <c r="L6876" t="s">
        <v>60</v>
      </c>
      <c r="M6876" t="s">
        <v>41</v>
      </c>
      <c r="N6876">
        <v>4</v>
      </c>
      <c r="O6876">
        <v>2215</v>
      </c>
      <c r="P6876">
        <v>8860</v>
      </c>
      <c r="Q6876">
        <v>6420.4161279999998</v>
      </c>
      <c r="R6876">
        <v>2439.5838720000002</v>
      </c>
      <c r="S6876">
        <v>27.53</v>
      </c>
    </row>
    <row r="6877" spans="1:19" x14ac:dyDescent="0.25">
      <c r="A6877" t="s">
        <v>9435</v>
      </c>
      <c r="B6877" s="1">
        <v>45433</v>
      </c>
      <c r="C6877" s="1">
        <v>45427</v>
      </c>
      <c r="D6877" t="s">
        <v>3811</v>
      </c>
      <c r="E6877" t="s">
        <v>49</v>
      </c>
      <c r="F6877">
        <v>33</v>
      </c>
      <c r="G6877" t="s">
        <v>37</v>
      </c>
      <c r="H6877" t="s">
        <v>44</v>
      </c>
      <c r="I6877" t="s">
        <v>24</v>
      </c>
      <c r="J6877" t="s">
        <v>25</v>
      </c>
      <c r="K6877" t="s">
        <v>40</v>
      </c>
      <c r="L6877" t="s">
        <v>27</v>
      </c>
      <c r="M6877" t="s">
        <v>41</v>
      </c>
      <c r="N6877">
        <v>2</v>
      </c>
      <c r="O6877">
        <v>963</v>
      </c>
      <c r="P6877">
        <v>1926</v>
      </c>
      <c r="Q6877">
        <v>1435.1905200000001</v>
      </c>
      <c r="R6877">
        <v>490.80948000000001</v>
      </c>
      <c r="S6877">
        <v>25.48</v>
      </c>
    </row>
    <row r="6878" spans="1:19" x14ac:dyDescent="0.25">
      <c r="A6878" t="s">
        <v>9436</v>
      </c>
      <c r="B6878" s="1">
        <v>44765</v>
      </c>
      <c r="C6878" s="1">
        <v>45486</v>
      </c>
      <c r="D6878" t="s">
        <v>3813</v>
      </c>
      <c r="E6878" t="s">
        <v>49</v>
      </c>
      <c r="F6878">
        <v>27</v>
      </c>
      <c r="G6878" t="s">
        <v>76</v>
      </c>
      <c r="H6878" t="s">
        <v>23</v>
      </c>
      <c r="I6878" t="s">
        <v>56</v>
      </c>
      <c r="J6878" t="s">
        <v>25</v>
      </c>
      <c r="K6878" t="s">
        <v>111</v>
      </c>
      <c r="L6878" t="s">
        <v>60</v>
      </c>
      <c r="M6878" t="s">
        <v>34</v>
      </c>
      <c r="N6878">
        <v>3</v>
      </c>
      <c r="O6878">
        <v>824</v>
      </c>
      <c r="P6878">
        <v>2472</v>
      </c>
      <c r="Q6878">
        <v>1671.7519299999999</v>
      </c>
      <c r="R6878">
        <v>800.24807009999995</v>
      </c>
      <c r="S6878">
        <v>32.369999999999997</v>
      </c>
    </row>
    <row r="6879" spans="1:19" x14ac:dyDescent="0.25">
      <c r="A6879" t="s">
        <v>9437</v>
      </c>
      <c r="B6879" s="1">
        <v>45113</v>
      </c>
      <c r="C6879" s="1">
        <v>45252</v>
      </c>
      <c r="D6879" t="s">
        <v>3815</v>
      </c>
      <c r="E6879" t="s">
        <v>49</v>
      </c>
      <c r="F6879">
        <v>45</v>
      </c>
      <c r="G6879" t="s">
        <v>22</v>
      </c>
      <c r="H6879" t="s">
        <v>38</v>
      </c>
      <c r="I6879" t="s">
        <v>51</v>
      </c>
      <c r="J6879" t="s">
        <v>52</v>
      </c>
      <c r="K6879" t="s">
        <v>63</v>
      </c>
      <c r="L6879" t="s">
        <v>60</v>
      </c>
      <c r="M6879" t="s">
        <v>34</v>
      </c>
      <c r="N6879">
        <v>4</v>
      </c>
      <c r="O6879">
        <v>3182</v>
      </c>
      <c r="P6879">
        <v>12728</v>
      </c>
      <c r="Q6879">
        <v>8034.891912</v>
      </c>
      <c r="R6879">
        <v>4693.108088</v>
      </c>
      <c r="S6879">
        <v>36.869999999999997</v>
      </c>
    </row>
    <row r="6880" spans="1:19" x14ac:dyDescent="0.25">
      <c r="A6880" t="s">
        <v>9438</v>
      </c>
      <c r="B6880" s="1">
        <v>44884</v>
      </c>
      <c r="C6880" s="1">
        <v>45053</v>
      </c>
      <c r="D6880" t="s">
        <v>3817</v>
      </c>
      <c r="E6880" t="s">
        <v>49</v>
      </c>
      <c r="F6880">
        <v>35</v>
      </c>
      <c r="G6880" t="s">
        <v>109</v>
      </c>
      <c r="H6880" t="s">
        <v>66</v>
      </c>
      <c r="I6880" t="s">
        <v>87</v>
      </c>
      <c r="J6880" t="s">
        <v>88</v>
      </c>
      <c r="K6880" t="s">
        <v>33</v>
      </c>
      <c r="L6880" t="s">
        <v>60</v>
      </c>
      <c r="M6880" t="s">
        <v>80</v>
      </c>
      <c r="N6880">
        <v>2</v>
      </c>
      <c r="O6880">
        <v>3431</v>
      </c>
      <c r="P6880">
        <v>6862</v>
      </c>
      <c r="Q6880">
        <v>4369.960924</v>
      </c>
      <c r="R6880">
        <v>2492.039076</v>
      </c>
      <c r="S6880">
        <v>36.32</v>
      </c>
    </row>
    <row r="6881" spans="1:19" x14ac:dyDescent="0.25">
      <c r="A6881" t="s">
        <v>9439</v>
      </c>
      <c r="B6881" s="1">
        <v>45155</v>
      </c>
      <c r="C6881" s="1">
        <v>45403</v>
      </c>
      <c r="D6881" t="s">
        <v>3819</v>
      </c>
      <c r="E6881" t="s">
        <v>21</v>
      </c>
      <c r="F6881">
        <v>19</v>
      </c>
      <c r="G6881" t="s">
        <v>22</v>
      </c>
      <c r="H6881" t="s">
        <v>69</v>
      </c>
      <c r="I6881" t="s">
        <v>24</v>
      </c>
      <c r="J6881" t="s">
        <v>25</v>
      </c>
      <c r="K6881" t="s">
        <v>70</v>
      </c>
      <c r="L6881" t="s">
        <v>27</v>
      </c>
      <c r="M6881" t="s">
        <v>34</v>
      </c>
      <c r="N6881">
        <v>4</v>
      </c>
      <c r="O6881">
        <v>2722</v>
      </c>
      <c r="P6881">
        <v>10888</v>
      </c>
      <c r="Q6881">
        <v>8126.6351430000004</v>
      </c>
      <c r="R6881">
        <v>2761.364857</v>
      </c>
      <c r="S6881">
        <v>25.36</v>
      </c>
    </row>
    <row r="6882" spans="1:19" x14ac:dyDescent="0.25">
      <c r="A6882" t="s">
        <v>9440</v>
      </c>
      <c r="B6882" s="1">
        <v>44742</v>
      </c>
      <c r="C6882" s="1">
        <v>45550</v>
      </c>
      <c r="D6882" t="s">
        <v>3821</v>
      </c>
      <c r="E6882" t="s">
        <v>49</v>
      </c>
      <c r="F6882">
        <v>31</v>
      </c>
      <c r="G6882" t="s">
        <v>109</v>
      </c>
      <c r="H6882" t="s">
        <v>110</v>
      </c>
      <c r="I6882" t="s">
        <v>32</v>
      </c>
      <c r="J6882" t="s">
        <v>59</v>
      </c>
      <c r="K6882" t="s">
        <v>63</v>
      </c>
      <c r="L6882" t="s">
        <v>60</v>
      </c>
      <c r="M6882" t="s">
        <v>28</v>
      </c>
      <c r="N6882">
        <v>1</v>
      </c>
      <c r="O6882">
        <v>670</v>
      </c>
      <c r="P6882">
        <v>670</v>
      </c>
      <c r="Q6882">
        <v>535.21737989999997</v>
      </c>
      <c r="R6882">
        <v>134.7826201</v>
      </c>
      <c r="S6882">
        <v>20.12</v>
      </c>
    </row>
    <row r="6883" spans="1:19" x14ac:dyDescent="0.25">
      <c r="A6883" t="s">
        <v>9441</v>
      </c>
      <c r="B6883" s="1">
        <v>45060</v>
      </c>
      <c r="C6883" s="1">
        <v>45401</v>
      </c>
      <c r="D6883" t="s">
        <v>3823</v>
      </c>
      <c r="E6883" t="s">
        <v>49</v>
      </c>
      <c r="F6883">
        <v>37</v>
      </c>
      <c r="G6883" t="s">
        <v>22</v>
      </c>
      <c r="H6883" t="s">
        <v>44</v>
      </c>
      <c r="I6883" t="s">
        <v>56</v>
      </c>
      <c r="J6883" t="s">
        <v>25</v>
      </c>
      <c r="K6883" t="s">
        <v>33</v>
      </c>
      <c r="L6883" t="s">
        <v>60</v>
      </c>
      <c r="M6883" t="s">
        <v>46</v>
      </c>
      <c r="N6883">
        <v>4</v>
      </c>
      <c r="O6883">
        <v>2078</v>
      </c>
      <c r="P6883">
        <v>8312</v>
      </c>
      <c r="Q6883">
        <v>5734.0664500000003</v>
      </c>
      <c r="R6883">
        <v>2577.9335500000002</v>
      </c>
      <c r="S6883">
        <v>31.01</v>
      </c>
    </row>
    <row r="6884" spans="1:19" x14ac:dyDescent="0.25">
      <c r="A6884" t="s">
        <v>9442</v>
      </c>
      <c r="B6884" s="1">
        <v>44644</v>
      </c>
      <c r="C6884" s="1">
        <v>45632</v>
      </c>
      <c r="D6884" t="s">
        <v>3825</v>
      </c>
      <c r="E6884" t="s">
        <v>21</v>
      </c>
      <c r="F6884">
        <v>40</v>
      </c>
      <c r="G6884" t="s">
        <v>76</v>
      </c>
      <c r="H6884" t="s">
        <v>38</v>
      </c>
      <c r="I6884" t="s">
        <v>87</v>
      </c>
      <c r="J6884" t="s">
        <v>79</v>
      </c>
      <c r="K6884" t="s">
        <v>63</v>
      </c>
      <c r="L6884" t="s">
        <v>60</v>
      </c>
      <c r="M6884" t="s">
        <v>28</v>
      </c>
      <c r="N6884">
        <v>1</v>
      </c>
      <c r="O6884">
        <v>3961</v>
      </c>
      <c r="P6884">
        <v>3961</v>
      </c>
      <c r="Q6884">
        <v>2512.7243779999999</v>
      </c>
      <c r="R6884">
        <v>1448.2756220000001</v>
      </c>
      <c r="S6884">
        <v>36.56</v>
      </c>
    </row>
    <row r="6885" spans="1:19" x14ac:dyDescent="0.25">
      <c r="A6885" t="s">
        <v>9443</v>
      </c>
      <c r="B6885" s="1">
        <v>44864</v>
      </c>
      <c r="C6885" s="1">
        <v>45230</v>
      </c>
      <c r="D6885" t="s">
        <v>3827</v>
      </c>
      <c r="E6885" t="s">
        <v>49</v>
      </c>
      <c r="F6885">
        <v>24</v>
      </c>
      <c r="G6885" t="s">
        <v>22</v>
      </c>
      <c r="H6885" t="s">
        <v>23</v>
      </c>
      <c r="I6885" t="s">
        <v>32</v>
      </c>
      <c r="J6885" t="s">
        <v>79</v>
      </c>
      <c r="K6885" t="s">
        <v>33</v>
      </c>
      <c r="L6885" t="s">
        <v>27</v>
      </c>
      <c r="M6885" t="s">
        <v>34</v>
      </c>
      <c r="N6885">
        <v>2</v>
      </c>
      <c r="O6885">
        <v>1254</v>
      </c>
      <c r="P6885">
        <v>2508</v>
      </c>
      <c r="Q6885">
        <v>1539.7814639999999</v>
      </c>
      <c r="R6885">
        <v>968.21853569999996</v>
      </c>
      <c r="S6885">
        <v>38.61</v>
      </c>
    </row>
    <row r="6886" spans="1:19" x14ac:dyDescent="0.25">
      <c r="A6886" t="s">
        <v>9444</v>
      </c>
      <c r="B6886" s="1">
        <v>44823</v>
      </c>
      <c r="C6886" s="1">
        <v>45582</v>
      </c>
      <c r="D6886" t="s">
        <v>3829</v>
      </c>
      <c r="E6886" t="s">
        <v>21</v>
      </c>
      <c r="F6886">
        <v>31</v>
      </c>
      <c r="G6886" t="s">
        <v>37</v>
      </c>
      <c r="H6886" t="s">
        <v>55</v>
      </c>
      <c r="I6886" t="s">
        <v>56</v>
      </c>
      <c r="J6886" t="s">
        <v>59</v>
      </c>
      <c r="K6886" t="s">
        <v>111</v>
      </c>
      <c r="L6886" t="s">
        <v>60</v>
      </c>
      <c r="M6886" t="s">
        <v>46</v>
      </c>
      <c r="N6886">
        <v>3</v>
      </c>
      <c r="O6886">
        <v>1858</v>
      </c>
      <c r="P6886">
        <v>5574</v>
      </c>
      <c r="Q6886">
        <v>3880.984571</v>
      </c>
      <c r="R6886">
        <v>1693.015429</v>
      </c>
      <c r="S6886">
        <v>30.37</v>
      </c>
    </row>
    <row r="6887" spans="1:19" x14ac:dyDescent="0.25">
      <c r="A6887" t="s">
        <v>9445</v>
      </c>
      <c r="B6887" s="1">
        <v>45345</v>
      </c>
      <c r="C6887" s="1">
        <v>44994</v>
      </c>
      <c r="D6887" t="s">
        <v>3831</v>
      </c>
      <c r="E6887" t="s">
        <v>21</v>
      </c>
      <c r="F6887">
        <v>54</v>
      </c>
      <c r="G6887" t="s">
        <v>22</v>
      </c>
      <c r="H6887" t="s">
        <v>110</v>
      </c>
      <c r="I6887" t="s">
        <v>56</v>
      </c>
      <c r="J6887" t="s">
        <v>88</v>
      </c>
      <c r="K6887" t="s">
        <v>40</v>
      </c>
      <c r="L6887" t="s">
        <v>27</v>
      </c>
      <c r="M6887" t="s">
        <v>41</v>
      </c>
      <c r="N6887">
        <v>1</v>
      </c>
      <c r="O6887">
        <v>1716</v>
      </c>
      <c r="P6887">
        <v>1716</v>
      </c>
      <c r="Q6887">
        <v>1275.40561</v>
      </c>
      <c r="R6887">
        <v>440.5943896</v>
      </c>
      <c r="S6887">
        <v>25.68</v>
      </c>
    </row>
    <row r="6888" spans="1:19" x14ac:dyDescent="0.25">
      <c r="A6888" t="s">
        <v>9446</v>
      </c>
      <c r="B6888" s="1">
        <v>45475</v>
      </c>
      <c r="C6888" s="1">
        <v>45310</v>
      </c>
      <c r="D6888" t="s">
        <v>3833</v>
      </c>
      <c r="E6888" t="s">
        <v>21</v>
      </c>
      <c r="F6888">
        <v>25</v>
      </c>
      <c r="G6888" t="s">
        <v>109</v>
      </c>
      <c r="H6888" t="s">
        <v>66</v>
      </c>
      <c r="I6888" t="s">
        <v>87</v>
      </c>
      <c r="J6888" t="s">
        <v>52</v>
      </c>
      <c r="K6888" t="s">
        <v>111</v>
      </c>
      <c r="L6888" t="s">
        <v>27</v>
      </c>
      <c r="M6888" t="s">
        <v>34</v>
      </c>
      <c r="N6888">
        <v>4</v>
      </c>
      <c r="O6888">
        <v>2018</v>
      </c>
      <c r="P6888">
        <v>8072</v>
      </c>
      <c r="Q6888">
        <v>5815.2688029999999</v>
      </c>
      <c r="R6888">
        <v>2256.7311970000001</v>
      </c>
      <c r="S6888">
        <v>27.96</v>
      </c>
    </row>
    <row r="6889" spans="1:19" x14ac:dyDescent="0.25">
      <c r="A6889" t="s">
        <v>9447</v>
      </c>
      <c r="B6889" s="1">
        <v>45253</v>
      </c>
      <c r="C6889" s="1">
        <v>45390</v>
      </c>
      <c r="D6889" t="s">
        <v>3835</v>
      </c>
      <c r="E6889" t="s">
        <v>49</v>
      </c>
      <c r="F6889">
        <v>22</v>
      </c>
      <c r="G6889" t="s">
        <v>22</v>
      </c>
      <c r="H6889" t="s">
        <v>44</v>
      </c>
      <c r="I6889" t="s">
        <v>32</v>
      </c>
      <c r="J6889" t="s">
        <v>52</v>
      </c>
      <c r="K6889" t="s">
        <v>70</v>
      </c>
      <c r="L6889" t="s">
        <v>60</v>
      </c>
      <c r="M6889" t="s">
        <v>34</v>
      </c>
      <c r="N6889">
        <v>1</v>
      </c>
      <c r="O6889">
        <v>2633</v>
      </c>
      <c r="P6889">
        <v>2633</v>
      </c>
      <c r="Q6889">
        <v>1733.3148650000001</v>
      </c>
      <c r="R6889">
        <v>899.68513510000002</v>
      </c>
      <c r="S6889">
        <v>34.17</v>
      </c>
    </row>
    <row r="6890" spans="1:19" x14ac:dyDescent="0.25">
      <c r="A6890" t="s">
        <v>9448</v>
      </c>
      <c r="B6890" s="1">
        <v>45505</v>
      </c>
      <c r="C6890" s="1">
        <v>45079</v>
      </c>
      <c r="D6890" t="s">
        <v>3837</v>
      </c>
      <c r="E6890" t="s">
        <v>21</v>
      </c>
      <c r="F6890">
        <v>40</v>
      </c>
      <c r="G6890" t="s">
        <v>31</v>
      </c>
      <c r="H6890" t="s">
        <v>38</v>
      </c>
      <c r="I6890" t="s">
        <v>87</v>
      </c>
      <c r="J6890" t="s">
        <v>79</v>
      </c>
      <c r="K6890" t="s">
        <v>111</v>
      </c>
      <c r="L6890" t="s">
        <v>60</v>
      </c>
      <c r="M6890" t="s">
        <v>41</v>
      </c>
      <c r="N6890">
        <v>3</v>
      </c>
      <c r="O6890">
        <v>1179</v>
      </c>
      <c r="P6890">
        <v>3537</v>
      </c>
      <c r="Q6890">
        <v>2542.7229830000001</v>
      </c>
      <c r="R6890">
        <v>994.27701669999999</v>
      </c>
      <c r="S6890">
        <v>28.11</v>
      </c>
    </row>
    <row r="6891" spans="1:19" x14ac:dyDescent="0.25">
      <c r="A6891" t="s">
        <v>9449</v>
      </c>
      <c r="B6891" s="1">
        <v>45244</v>
      </c>
      <c r="C6891" s="1">
        <v>45024</v>
      </c>
      <c r="D6891" t="s">
        <v>3839</v>
      </c>
      <c r="E6891" t="s">
        <v>21</v>
      </c>
      <c r="F6891">
        <v>27</v>
      </c>
      <c r="G6891" t="s">
        <v>76</v>
      </c>
      <c r="H6891" t="s">
        <v>44</v>
      </c>
      <c r="I6891" t="s">
        <v>51</v>
      </c>
      <c r="J6891" t="s">
        <v>25</v>
      </c>
      <c r="K6891" t="s">
        <v>73</v>
      </c>
      <c r="L6891" t="s">
        <v>60</v>
      </c>
      <c r="M6891" t="s">
        <v>34</v>
      </c>
      <c r="N6891">
        <v>1</v>
      </c>
      <c r="O6891">
        <v>1945</v>
      </c>
      <c r="P6891">
        <v>1945</v>
      </c>
      <c r="Q6891">
        <v>1378.3501960000001</v>
      </c>
      <c r="R6891">
        <v>566.64980349999996</v>
      </c>
      <c r="S6891">
        <v>29.13</v>
      </c>
    </row>
    <row r="6892" spans="1:19" x14ac:dyDescent="0.25">
      <c r="A6892" t="s">
        <v>9450</v>
      </c>
      <c r="B6892" s="1">
        <v>45250</v>
      </c>
      <c r="C6892" s="1">
        <v>45528</v>
      </c>
      <c r="D6892" t="s">
        <v>3841</v>
      </c>
      <c r="E6892" t="s">
        <v>49</v>
      </c>
      <c r="F6892">
        <v>44</v>
      </c>
      <c r="G6892" t="s">
        <v>22</v>
      </c>
      <c r="H6892" t="s">
        <v>110</v>
      </c>
      <c r="I6892" t="s">
        <v>24</v>
      </c>
      <c r="J6892" t="s">
        <v>45</v>
      </c>
      <c r="K6892" t="s">
        <v>70</v>
      </c>
      <c r="L6892" t="s">
        <v>60</v>
      </c>
      <c r="M6892" t="s">
        <v>46</v>
      </c>
      <c r="N6892">
        <v>2</v>
      </c>
      <c r="O6892">
        <v>975</v>
      </c>
      <c r="P6892">
        <v>1950</v>
      </c>
      <c r="Q6892">
        <v>1254.560365</v>
      </c>
      <c r="R6892">
        <v>695.4396352</v>
      </c>
      <c r="S6892">
        <v>35.659999999999997</v>
      </c>
    </row>
    <row r="6893" spans="1:19" x14ac:dyDescent="0.25">
      <c r="A6893" t="s">
        <v>9451</v>
      </c>
      <c r="B6893" s="1">
        <v>44957</v>
      </c>
      <c r="C6893" s="1">
        <v>44743</v>
      </c>
      <c r="D6893" t="s">
        <v>3843</v>
      </c>
      <c r="E6893" t="s">
        <v>49</v>
      </c>
      <c r="F6893">
        <v>52</v>
      </c>
      <c r="G6893" t="s">
        <v>50</v>
      </c>
      <c r="H6893" t="s">
        <v>23</v>
      </c>
      <c r="I6893" t="s">
        <v>24</v>
      </c>
      <c r="J6893" t="s">
        <v>25</v>
      </c>
      <c r="K6893" t="s">
        <v>70</v>
      </c>
      <c r="L6893" t="s">
        <v>27</v>
      </c>
      <c r="M6893" t="s">
        <v>41</v>
      </c>
      <c r="N6893">
        <v>2</v>
      </c>
      <c r="O6893">
        <v>3322</v>
      </c>
      <c r="P6893">
        <v>6644</v>
      </c>
      <c r="Q6893">
        <v>4530.1450400000003</v>
      </c>
      <c r="R6893">
        <v>2113.8549600000001</v>
      </c>
      <c r="S6893">
        <v>31.82</v>
      </c>
    </row>
    <row r="6894" spans="1:19" x14ac:dyDescent="0.25">
      <c r="A6894" t="s">
        <v>9452</v>
      </c>
      <c r="B6894" s="1">
        <v>45400</v>
      </c>
      <c r="C6894" s="1">
        <v>44707</v>
      </c>
      <c r="D6894" t="s">
        <v>3845</v>
      </c>
      <c r="E6894" t="s">
        <v>49</v>
      </c>
      <c r="F6894">
        <v>18</v>
      </c>
      <c r="G6894" t="s">
        <v>76</v>
      </c>
      <c r="H6894" t="s">
        <v>55</v>
      </c>
      <c r="I6894" t="s">
        <v>51</v>
      </c>
      <c r="J6894" t="s">
        <v>52</v>
      </c>
      <c r="K6894" t="s">
        <v>33</v>
      </c>
      <c r="L6894" t="s">
        <v>27</v>
      </c>
      <c r="M6894" t="s">
        <v>41</v>
      </c>
      <c r="N6894">
        <v>1</v>
      </c>
      <c r="O6894">
        <v>1117</v>
      </c>
      <c r="P6894">
        <v>1117</v>
      </c>
      <c r="Q6894">
        <v>865.78571639999996</v>
      </c>
      <c r="R6894">
        <v>251.21428359999999</v>
      </c>
      <c r="S6894">
        <v>22.49</v>
      </c>
    </row>
    <row r="6895" spans="1:19" x14ac:dyDescent="0.25">
      <c r="A6895" t="s">
        <v>9453</v>
      </c>
      <c r="B6895" s="1">
        <v>45439</v>
      </c>
      <c r="C6895" s="1">
        <v>45297</v>
      </c>
      <c r="D6895" t="s">
        <v>3847</v>
      </c>
      <c r="E6895" t="s">
        <v>49</v>
      </c>
      <c r="F6895">
        <v>24</v>
      </c>
      <c r="G6895" t="s">
        <v>76</v>
      </c>
      <c r="H6895" t="s">
        <v>55</v>
      </c>
      <c r="I6895" t="s">
        <v>32</v>
      </c>
      <c r="J6895" t="s">
        <v>25</v>
      </c>
      <c r="K6895" t="s">
        <v>40</v>
      </c>
      <c r="L6895" t="s">
        <v>27</v>
      </c>
      <c r="M6895" t="s">
        <v>80</v>
      </c>
      <c r="N6895">
        <v>3</v>
      </c>
      <c r="O6895">
        <v>1053</v>
      </c>
      <c r="P6895">
        <v>3159</v>
      </c>
      <c r="Q6895">
        <v>2370.833936</v>
      </c>
      <c r="R6895">
        <v>788.16606360000003</v>
      </c>
      <c r="S6895">
        <v>24.95</v>
      </c>
    </row>
    <row r="6896" spans="1:19" x14ac:dyDescent="0.25">
      <c r="A6896" t="s">
        <v>9454</v>
      </c>
      <c r="B6896" s="1">
        <v>45384</v>
      </c>
      <c r="C6896" s="1">
        <v>44968</v>
      </c>
      <c r="D6896" t="s">
        <v>3849</v>
      </c>
      <c r="E6896" t="s">
        <v>21</v>
      </c>
      <c r="F6896">
        <v>25</v>
      </c>
      <c r="G6896" t="s">
        <v>22</v>
      </c>
      <c r="H6896" t="s">
        <v>23</v>
      </c>
      <c r="I6896" t="s">
        <v>87</v>
      </c>
      <c r="J6896" t="s">
        <v>59</v>
      </c>
      <c r="K6896" t="s">
        <v>111</v>
      </c>
      <c r="L6896" t="s">
        <v>27</v>
      </c>
      <c r="M6896" t="s">
        <v>34</v>
      </c>
      <c r="N6896">
        <v>4</v>
      </c>
      <c r="O6896">
        <v>769</v>
      </c>
      <c r="P6896">
        <v>3076</v>
      </c>
      <c r="Q6896">
        <v>2417.4776999999999</v>
      </c>
      <c r="R6896">
        <v>658.52230029999998</v>
      </c>
      <c r="S6896">
        <v>21.41</v>
      </c>
    </row>
    <row r="6897" spans="1:19" x14ac:dyDescent="0.25">
      <c r="A6897" t="s">
        <v>9455</v>
      </c>
      <c r="B6897" s="1">
        <v>44610</v>
      </c>
      <c r="C6897" s="1">
        <v>45375</v>
      </c>
      <c r="D6897" t="s">
        <v>3851</v>
      </c>
      <c r="E6897" t="s">
        <v>49</v>
      </c>
      <c r="F6897">
        <v>28</v>
      </c>
      <c r="G6897" t="s">
        <v>44</v>
      </c>
      <c r="H6897" t="s">
        <v>69</v>
      </c>
      <c r="I6897" t="s">
        <v>24</v>
      </c>
      <c r="J6897" t="s">
        <v>79</v>
      </c>
      <c r="K6897" t="s">
        <v>63</v>
      </c>
      <c r="L6897" t="s">
        <v>60</v>
      </c>
      <c r="M6897" t="s">
        <v>80</v>
      </c>
      <c r="N6897">
        <v>1</v>
      </c>
      <c r="O6897">
        <v>3520</v>
      </c>
      <c r="P6897">
        <v>3520</v>
      </c>
      <c r="Q6897">
        <v>2739.9771019999998</v>
      </c>
      <c r="R6897">
        <v>780.02289770000004</v>
      </c>
      <c r="S6897">
        <v>22.16</v>
      </c>
    </row>
    <row r="6898" spans="1:19" x14ac:dyDescent="0.25">
      <c r="A6898" t="s">
        <v>9456</v>
      </c>
      <c r="B6898" s="1">
        <v>45350</v>
      </c>
      <c r="C6898" s="1">
        <v>45531</v>
      </c>
      <c r="D6898" t="s">
        <v>3853</v>
      </c>
      <c r="E6898" t="s">
        <v>21</v>
      </c>
      <c r="F6898">
        <v>51</v>
      </c>
      <c r="G6898" t="s">
        <v>37</v>
      </c>
      <c r="H6898" t="s">
        <v>110</v>
      </c>
      <c r="I6898" t="s">
        <v>51</v>
      </c>
      <c r="J6898" t="s">
        <v>39</v>
      </c>
      <c r="K6898" t="s">
        <v>73</v>
      </c>
      <c r="L6898" t="s">
        <v>60</v>
      </c>
      <c r="M6898" t="s">
        <v>46</v>
      </c>
      <c r="N6898">
        <v>4</v>
      </c>
      <c r="O6898">
        <v>2600</v>
      </c>
      <c r="P6898">
        <v>10400</v>
      </c>
      <c r="Q6898">
        <v>6754.563967</v>
      </c>
      <c r="R6898">
        <v>3645.436033</v>
      </c>
      <c r="S6898">
        <v>35.049999999999997</v>
      </c>
    </row>
    <row r="6899" spans="1:19" x14ac:dyDescent="0.25">
      <c r="A6899" t="s">
        <v>9457</v>
      </c>
      <c r="B6899" s="1">
        <v>44854</v>
      </c>
      <c r="C6899" s="1">
        <v>45517</v>
      </c>
      <c r="D6899" t="s">
        <v>3855</v>
      </c>
      <c r="E6899" t="s">
        <v>21</v>
      </c>
      <c r="F6899">
        <v>45</v>
      </c>
      <c r="G6899" t="s">
        <v>50</v>
      </c>
      <c r="H6899" t="s">
        <v>66</v>
      </c>
      <c r="I6899" t="s">
        <v>56</v>
      </c>
      <c r="J6899" t="s">
        <v>25</v>
      </c>
      <c r="K6899" t="s">
        <v>70</v>
      </c>
      <c r="L6899" t="s">
        <v>27</v>
      </c>
      <c r="M6899" t="s">
        <v>46</v>
      </c>
      <c r="N6899">
        <v>3</v>
      </c>
      <c r="O6899">
        <v>3064</v>
      </c>
      <c r="P6899">
        <v>9192</v>
      </c>
      <c r="Q6899">
        <v>7100.1605559999998</v>
      </c>
      <c r="R6899">
        <v>2091.8394440000002</v>
      </c>
      <c r="S6899">
        <v>22.76</v>
      </c>
    </row>
    <row r="6900" spans="1:19" x14ac:dyDescent="0.25">
      <c r="A6900" t="s">
        <v>9458</v>
      </c>
      <c r="B6900" s="1">
        <v>45097</v>
      </c>
      <c r="C6900" s="1">
        <v>45046</v>
      </c>
      <c r="D6900" t="s">
        <v>3857</v>
      </c>
      <c r="E6900" t="s">
        <v>49</v>
      </c>
      <c r="F6900">
        <v>51</v>
      </c>
      <c r="G6900" t="s">
        <v>109</v>
      </c>
      <c r="H6900" t="s">
        <v>44</v>
      </c>
      <c r="I6900" t="s">
        <v>24</v>
      </c>
      <c r="J6900" t="s">
        <v>59</v>
      </c>
      <c r="K6900" t="s">
        <v>73</v>
      </c>
      <c r="L6900" t="s">
        <v>60</v>
      </c>
      <c r="M6900" t="s">
        <v>41</v>
      </c>
      <c r="N6900">
        <v>1</v>
      </c>
      <c r="O6900">
        <v>1407</v>
      </c>
      <c r="P6900">
        <v>1407</v>
      </c>
      <c r="Q6900">
        <v>1017.283385</v>
      </c>
      <c r="R6900">
        <v>389.71661449999999</v>
      </c>
      <c r="S6900">
        <v>27.7</v>
      </c>
    </row>
    <row r="6901" spans="1:19" x14ac:dyDescent="0.25">
      <c r="A6901" t="s">
        <v>9459</v>
      </c>
      <c r="B6901" s="1">
        <v>44872</v>
      </c>
      <c r="C6901" s="1">
        <v>45044</v>
      </c>
      <c r="D6901" t="s">
        <v>3859</v>
      </c>
      <c r="E6901" t="s">
        <v>49</v>
      </c>
      <c r="F6901">
        <v>37</v>
      </c>
      <c r="G6901" t="s">
        <v>31</v>
      </c>
      <c r="H6901" t="s">
        <v>66</v>
      </c>
      <c r="I6901" t="s">
        <v>24</v>
      </c>
      <c r="J6901" t="s">
        <v>59</v>
      </c>
      <c r="K6901" t="s">
        <v>70</v>
      </c>
      <c r="L6901" t="s">
        <v>60</v>
      </c>
      <c r="M6901" t="s">
        <v>80</v>
      </c>
      <c r="N6901">
        <v>2</v>
      </c>
      <c r="O6901">
        <v>958</v>
      </c>
      <c r="P6901">
        <v>1916</v>
      </c>
      <c r="Q6901">
        <v>1518.285142</v>
      </c>
      <c r="R6901">
        <v>397.71485840000003</v>
      </c>
      <c r="S6901">
        <v>20.76</v>
      </c>
    </row>
    <row r="6902" spans="1:19" x14ac:dyDescent="0.25">
      <c r="A6902" t="s">
        <v>9460</v>
      </c>
      <c r="B6902" s="1">
        <v>45098</v>
      </c>
      <c r="C6902" s="1">
        <v>44901</v>
      </c>
      <c r="D6902" t="s">
        <v>3861</v>
      </c>
      <c r="E6902" t="s">
        <v>49</v>
      </c>
      <c r="F6902">
        <v>45</v>
      </c>
      <c r="G6902" t="s">
        <v>22</v>
      </c>
      <c r="H6902" t="s">
        <v>38</v>
      </c>
      <c r="I6902" t="s">
        <v>51</v>
      </c>
      <c r="J6902" t="s">
        <v>52</v>
      </c>
      <c r="K6902" t="s">
        <v>111</v>
      </c>
      <c r="L6902" t="s">
        <v>27</v>
      </c>
      <c r="M6902" t="s">
        <v>34</v>
      </c>
      <c r="N6902">
        <v>3</v>
      </c>
      <c r="O6902">
        <v>2061</v>
      </c>
      <c r="P6902">
        <v>6183</v>
      </c>
      <c r="Q6902">
        <v>3951.9873240000002</v>
      </c>
      <c r="R6902">
        <v>2231.0126759999998</v>
      </c>
      <c r="S6902">
        <v>36.08</v>
      </c>
    </row>
    <row r="6903" spans="1:19" x14ac:dyDescent="0.25">
      <c r="A6903" t="s">
        <v>9461</v>
      </c>
      <c r="B6903" s="1">
        <v>45200</v>
      </c>
      <c r="C6903" s="1">
        <v>44830</v>
      </c>
      <c r="D6903" t="s">
        <v>3863</v>
      </c>
      <c r="E6903" t="s">
        <v>49</v>
      </c>
      <c r="F6903">
        <v>54</v>
      </c>
      <c r="G6903" t="s">
        <v>22</v>
      </c>
      <c r="H6903" t="s">
        <v>66</v>
      </c>
      <c r="I6903" t="s">
        <v>87</v>
      </c>
      <c r="J6903" t="s">
        <v>45</v>
      </c>
      <c r="K6903" t="s">
        <v>26</v>
      </c>
      <c r="L6903" t="s">
        <v>60</v>
      </c>
      <c r="M6903" t="s">
        <v>46</v>
      </c>
      <c r="N6903">
        <v>4</v>
      </c>
      <c r="O6903">
        <v>2324</v>
      </c>
      <c r="P6903">
        <v>9296</v>
      </c>
      <c r="Q6903">
        <v>6216.862419</v>
      </c>
      <c r="R6903">
        <v>3079.137581</v>
      </c>
      <c r="S6903">
        <v>33.119999999999997</v>
      </c>
    </row>
    <row r="6904" spans="1:19" x14ac:dyDescent="0.25">
      <c r="A6904" t="s">
        <v>9462</v>
      </c>
      <c r="B6904" s="1">
        <v>44795</v>
      </c>
      <c r="C6904" s="1">
        <v>44828</v>
      </c>
      <c r="D6904" t="s">
        <v>3865</v>
      </c>
      <c r="E6904" t="s">
        <v>21</v>
      </c>
      <c r="F6904">
        <v>20</v>
      </c>
      <c r="G6904" t="s">
        <v>109</v>
      </c>
      <c r="H6904" t="s">
        <v>69</v>
      </c>
      <c r="I6904" t="s">
        <v>24</v>
      </c>
      <c r="J6904" t="s">
        <v>52</v>
      </c>
      <c r="K6904" t="s">
        <v>111</v>
      </c>
      <c r="L6904" t="s">
        <v>27</v>
      </c>
      <c r="M6904" t="s">
        <v>80</v>
      </c>
      <c r="N6904">
        <v>2</v>
      </c>
      <c r="O6904">
        <v>677</v>
      </c>
      <c r="P6904">
        <v>1354</v>
      </c>
      <c r="Q6904">
        <v>920.89001810000002</v>
      </c>
      <c r="R6904">
        <v>433.10998189999998</v>
      </c>
      <c r="S6904">
        <v>31.99</v>
      </c>
    </row>
    <row r="6905" spans="1:19" x14ac:dyDescent="0.25">
      <c r="A6905" t="s">
        <v>9463</v>
      </c>
      <c r="B6905" s="1">
        <v>45166</v>
      </c>
      <c r="C6905" s="1">
        <v>45090</v>
      </c>
      <c r="D6905" t="s">
        <v>3867</v>
      </c>
      <c r="E6905" t="s">
        <v>49</v>
      </c>
      <c r="F6905">
        <v>26</v>
      </c>
      <c r="G6905" t="s">
        <v>37</v>
      </c>
      <c r="H6905" t="s">
        <v>110</v>
      </c>
      <c r="I6905" t="s">
        <v>87</v>
      </c>
      <c r="J6905" t="s">
        <v>25</v>
      </c>
      <c r="K6905" t="s">
        <v>70</v>
      </c>
      <c r="L6905" t="s">
        <v>60</v>
      </c>
      <c r="M6905" t="s">
        <v>41</v>
      </c>
      <c r="N6905">
        <v>1</v>
      </c>
      <c r="O6905">
        <v>3645</v>
      </c>
      <c r="P6905">
        <v>3645</v>
      </c>
      <c r="Q6905">
        <v>2204.2975499999998</v>
      </c>
      <c r="R6905">
        <v>1440.70245</v>
      </c>
      <c r="S6905">
        <v>39.53</v>
      </c>
    </row>
    <row r="6906" spans="1:19" x14ac:dyDescent="0.25">
      <c r="A6906" t="s">
        <v>9464</v>
      </c>
      <c r="B6906" s="1">
        <v>44655</v>
      </c>
      <c r="C6906" s="1">
        <v>45605</v>
      </c>
      <c r="D6906" t="s">
        <v>3869</v>
      </c>
      <c r="E6906" t="s">
        <v>21</v>
      </c>
      <c r="F6906">
        <v>39</v>
      </c>
      <c r="G6906" t="s">
        <v>109</v>
      </c>
      <c r="H6906" t="s">
        <v>69</v>
      </c>
      <c r="I6906" t="s">
        <v>51</v>
      </c>
      <c r="J6906" t="s">
        <v>52</v>
      </c>
      <c r="K6906" t="s">
        <v>40</v>
      </c>
      <c r="L6906" t="s">
        <v>60</v>
      </c>
      <c r="M6906" t="s">
        <v>28</v>
      </c>
      <c r="N6906">
        <v>3</v>
      </c>
      <c r="O6906">
        <v>3726</v>
      </c>
      <c r="P6906">
        <v>11178</v>
      </c>
      <c r="Q6906">
        <v>7779.1012689999998</v>
      </c>
      <c r="R6906">
        <v>3398.8987310000002</v>
      </c>
      <c r="S6906">
        <v>30.41</v>
      </c>
    </row>
    <row r="6907" spans="1:19" x14ac:dyDescent="0.25">
      <c r="A6907" t="s">
        <v>9465</v>
      </c>
      <c r="B6907" s="1">
        <v>44888</v>
      </c>
      <c r="C6907" s="1">
        <v>45434</v>
      </c>
      <c r="D6907" t="s">
        <v>3871</v>
      </c>
      <c r="E6907" t="s">
        <v>21</v>
      </c>
      <c r="F6907">
        <v>42</v>
      </c>
      <c r="G6907" t="s">
        <v>31</v>
      </c>
      <c r="H6907" t="s">
        <v>55</v>
      </c>
      <c r="I6907" t="s">
        <v>56</v>
      </c>
      <c r="J6907" t="s">
        <v>39</v>
      </c>
      <c r="K6907" t="s">
        <v>40</v>
      </c>
      <c r="L6907" t="s">
        <v>60</v>
      </c>
      <c r="M6907" t="s">
        <v>41</v>
      </c>
      <c r="N6907">
        <v>1</v>
      </c>
      <c r="O6907">
        <v>2873</v>
      </c>
      <c r="P6907">
        <v>2873</v>
      </c>
      <c r="Q6907">
        <v>2266.107442</v>
      </c>
      <c r="R6907">
        <v>606.89255800000001</v>
      </c>
      <c r="S6907">
        <v>21.12</v>
      </c>
    </row>
    <row r="6908" spans="1:19" x14ac:dyDescent="0.25">
      <c r="A6908" t="s">
        <v>9466</v>
      </c>
      <c r="B6908" s="1">
        <v>44786</v>
      </c>
      <c r="C6908" s="1">
        <v>45488</v>
      </c>
      <c r="D6908" t="s">
        <v>3873</v>
      </c>
      <c r="E6908" t="s">
        <v>49</v>
      </c>
      <c r="F6908">
        <v>19</v>
      </c>
      <c r="G6908" t="s">
        <v>76</v>
      </c>
      <c r="H6908" t="s">
        <v>69</v>
      </c>
      <c r="I6908" t="s">
        <v>24</v>
      </c>
      <c r="J6908" t="s">
        <v>59</v>
      </c>
      <c r="K6908" t="s">
        <v>26</v>
      </c>
      <c r="L6908" t="s">
        <v>60</v>
      </c>
      <c r="M6908" t="s">
        <v>41</v>
      </c>
      <c r="N6908">
        <v>4</v>
      </c>
      <c r="O6908">
        <v>2901</v>
      </c>
      <c r="P6908">
        <v>11604</v>
      </c>
      <c r="Q6908">
        <v>8854.5372559999996</v>
      </c>
      <c r="R6908">
        <v>2749.4627439999999</v>
      </c>
      <c r="S6908">
        <v>23.69</v>
      </c>
    </row>
    <row r="6909" spans="1:19" x14ac:dyDescent="0.25">
      <c r="A6909" t="s">
        <v>9467</v>
      </c>
      <c r="B6909" s="1">
        <v>45528</v>
      </c>
      <c r="C6909" s="1">
        <v>44992</v>
      </c>
      <c r="D6909" t="s">
        <v>3875</v>
      </c>
      <c r="E6909" t="s">
        <v>49</v>
      </c>
      <c r="F6909">
        <v>40</v>
      </c>
      <c r="G6909" t="s">
        <v>22</v>
      </c>
      <c r="H6909" t="s">
        <v>110</v>
      </c>
      <c r="I6909" t="s">
        <v>87</v>
      </c>
      <c r="J6909" t="s">
        <v>88</v>
      </c>
      <c r="K6909" t="s">
        <v>111</v>
      </c>
      <c r="L6909" t="s">
        <v>27</v>
      </c>
      <c r="M6909" t="s">
        <v>80</v>
      </c>
      <c r="N6909">
        <v>1</v>
      </c>
      <c r="O6909">
        <v>3689</v>
      </c>
      <c r="P6909">
        <v>3689</v>
      </c>
      <c r="Q6909">
        <v>2360.4118699999999</v>
      </c>
      <c r="R6909">
        <v>1328.5881300000001</v>
      </c>
      <c r="S6909">
        <v>36.01</v>
      </c>
    </row>
    <row r="6910" spans="1:19" x14ac:dyDescent="0.25">
      <c r="A6910" t="s">
        <v>9468</v>
      </c>
      <c r="B6910" s="1">
        <v>45451</v>
      </c>
      <c r="C6910" s="1">
        <v>45357</v>
      </c>
      <c r="D6910" t="s">
        <v>3877</v>
      </c>
      <c r="E6910" t="s">
        <v>49</v>
      </c>
      <c r="F6910">
        <v>34</v>
      </c>
      <c r="G6910" t="s">
        <v>76</v>
      </c>
      <c r="H6910" t="s">
        <v>110</v>
      </c>
      <c r="I6910" t="s">
        <v>87</v>
      </c>
      <c r="J6910" t="s">
        <v>79</v>
      </c>
      <c r="K6910" t="s">
        <v>33</v>
      </c>
      <c r="L6910" t="s">
        <v>27</v>
      </c>
      <c r="M6910" t="s">
        <v>28</v>
      </c>
      <c r="N6910">
        <v>1</v>
      </c>
      <c r="O6910">
        <v>1813</v>
      </c>
      <c r="P6910">
        <v>1813</v>
      </c>
      <c r="Q6910">
        <v>1190.1990740000001</v>
      </c>
      <c r="R6910">
        <v>622.80092560000003</v>
      </c>
      <c r="S6910">
        <v>34.35</v>
      </c>
    </row>
    <row r="6911" spans="1:19" x14ac:dyDescent="0.25">
      <c r="A6911" t="s">
        <v>9469</v>
      </c>
      <c r="B6911" s="1">
        <v>44572</v>
      </c>
      <c r="C6911" s="1">
        <v>45503</v>
      </c>
      <c r="D6911" t="s">
        <v>3879</v>
      </c>
      <c r="E6911" t="s">
        <v>21</v>
      </c>
      <c r="F6911">
        <v>42</v>
      </c>
      <c r="G6911" t="s">
        <v>109</v>
      </c>
      <c r="H6911" t="s">
        <v>44</v>
      </c>
      <c r="I6911" t="s">
        <v>32</v>
      </c>
      <c r="J6911" t="s">
        <v>52</v>
      </c>
      <c r="K6911" t="s">
        <v>63</v>
      </c>
      <c r="L6911" t="s">
        <v>60</v>
      </c>
      <c r="M6911" t="s">
        <v>34</v>
      </c>
      <c r="N6911">
        <v>4</v>
      </c>
      <c r="O6911">
        <v>2161</v>
      </c>
      <c r="P6911">
        <v>8644</v>
      </c>
      <c r="Q6911">
        <v>6874.033633</v>
      </c>
      <c r="R6911">
        <v>1769.966367</v>
      </c>
      <c r="S6911">
        <v>20.48</v>
      </c>
    </row>
    <row r="6912" spans="1:19" x14ac:dyDescent="0.25">
      <c r="A6912" t="s">
        <v>9470</v>
      </c>
      <c r="B6912" s="1">
        <v>45597</v>
      </c>
      <c r="C6912" s="1">
        <v>45623</v>
      </c>
      <c r="D6912" t="s">
        <v>3881</v>
      </c>
      <c r="E6912" t="s">
        <v>21</v>
      </c>
      <c r="F6912">
        <v>29</v>
      </c>
      <c r="G6912" t="s">
        <v>76</v>
      </c>
      <c r="H6912" t="s">
        <v>110</v>
      </c>
      <c r="I6912" t="s">
        <v>87</v>
      </c>
      <c r="J6912" t="s">
        <v>52</v>
      </c>
      <c r="K6912" t="s">
        <v>70</v>
      </c>
      <c r="L6912" t="s">
        <v>27</v>
      </c>
      <c r="M6912" t="s">
        <v>41</v>
      </c>
      <c r="N6912">
        <v>1</v>
      </c>
      <c r="O6912">
        <v>2822</v>
      </c>
      <c r="P6912">
        <v>2822</v>
      </c>
      <c r="Q6912">
        <v>1726.97009</v>
      </c>
      <c r="R6912">
        <v>1095.02991</v>
      </c>
      <c r="S6912">
        <v>38.799999999999997</v>
      </c>
    </row>
    <row r="6913" spans="1:19" x14ac:dyDescent="0.25">
      <c r="A6913" t="s">
        <v>9471</v>
      </c>
      <c r="B6913" s="1">
        <v>44596</v>
      </c>
      <c r="C6913" s="1">
        <v>44865</v>
      </c>
      <c r="D6913" t="s">
        <v>3883</v>
      </c>
      <c r="E6913" t="s">
        <v>21</v>
      </c>
      <c r="F6913">
        <v>44</v>
      </c>
      <c r="G6913" t="s">
        <v>109</v>
      </c>
      <c r="H6913" t="s">
        <v>38</v>
      </c>
      <c r="I6913" t="s">
        <v>87</v>
      </c>
      <c r="J6913" t="s">
        <v>59</v>
      </c>
      <c r="K6913" t="s">
        <v>70</v>
      </c>
      <c r="L6913" t="s">
        <v>27</v>
      </c>
      <c r="M6913" t="s">
        <v>41</v>
      </c>
      <c r="N6913">
        <v>3</v>
      </c>
      <c r="O6913">
        <v>3517</v>
      </c>
      <c r="P6913">
        <v>10551</v>
      </c>
      <c r="Q6913">
        <v>7288.7196549999999</v>
      </c>
      <c r="R6913">
        <v>3262.2803450000001</v>
      </c>
      <c r="S6913">
        <v>30.92</v>
      </c>
    </row>
    <row r="6914" spans="1:19" x14ac:dyDescent="0.25">
      <c r="A6914" t="s">
        <v>9472</v>
      </c>
      <c r="B6914" s="1">
        <v>45008</v>
      </c>
      <c r="C6914" s="1">
        <v>44963</v>
      </c>
      <c r="D6914" t="s">
        <v>3885</v>
      </c>
      <c r="E6914" t="s">
        <v>49</v>
      </c>
      <c r="F6914">
        <v>37</v>
      </c>
      <c r="G6914" t="s">
        <v>22</v>
      </c>
      <c r="H6914" t="s">
        <v>44</v>
      </c>
      <c r="I6914" t="s">
        <v>51</v>
      </c>
      <c r="J6914" t="s">
        <v>39</v>
      </c>
      <c r="K6914" t="s">
        <v>40</v>
      </c>
      <c r="L6914" t="s">
        <v>60</v>
      </c>
      <c r="M6914" t="s">
        <v>28</v>
      </c>
      <c r="N6914">
        <v>2</v>
      </c>
      <c r="O6914">
        <v>3271</v>
      </c>
      <c r="P6914">
        <v>6542</v>
      </c>
      <c r="Q6914">
        <v>5085.7326629999998</v>
      </c>
      <c r="R6914">
        <v>1456.267337</v>
      </c>
      <c r="S6914">
        <v>22.26</v>
      </c>
    </row>
    <row r="6915" spans="1:19" x14ac:dyDescent="0.25">
      <c r="A6915" t="s">
        <v>9473</v>
      </c>
      <c r="B6915" s="1">
        <v>45002</v>
      </c>
      <c r="C6915" s="1">
        <v>45385</v>
      </c>
      <c r="D6915" t="s">
        <v>3887</v>
      </c>
      <c r="E6915" t="s">
        <v>49</v>
      </c>
      <c r="F6915">
        <v>26</v>
      </c>
      <c r="G6915" t="s">
        <v>109</v>
      </c>
      <c r="H6915" t="s">
        <v>44</v>
      </c>
      <c r="I6915" t="s">
        <v>87</v>
      </c>
      <c r="J6915" t="s">
        <v>52</v>
      </c>
      <c r="K6915" t="s">
        <v>26</v>
      </c>
      <c r="L6915" t="s">
        <v>60</v>
      </c>
      <c r="M6915" t="s">
        <v>34</v>
      </c>
      <c r="N6915">
        <v>4</v>
      </c>
      <c r="O6915">
        <v>3828</v>
      </c>
      <c r="P6915">
        <v>15312</v>
      </c>
      <c r="Q6915">
        <v>11322.80553</v>
      </c>
      <c r="R6915">
        <v>3989.1944720000001</v>
      </c>
      <c r="S6915">
        <v>26.05</v>
      </c>
    </row>
    <row r="6916" spans="1:19" x14ac:dyDescent="0.25">
      <c r="A6916" t="s">
        <v>9474</v>
      </c>
      <c r="B6916" s="1">
        <v>45214</v>
      </c>
      <c r="C6916" s="1">
        <v>44906</v>
      </c>
      <c r="D6916" t="s">
        <v>3889</v>
      </c>
      <c r="E6916" t="s">
        <v>49</v>
      </c>
      <c r="F6916">
        <v>40</v>
      </c>
      <c r="G6916" t="s">
        <v>22</v>
      </c>
      <c r="H6916" t="s">
        <v>66</v>
      </c>
      <c r="I6916" t="s">
        <v>32</v>
      </c>
      <c r="J6916" t="s">
        <v>39</v>
      </c>
      <c r="K6916" t="s">
        <v>26</v>
      </c>
      <c r="L6916" t="s">
        <v>60</v>
      </c>
      <c r="M6916" t="s">
        <v>41</v>
      </c>
      <c r="N6916">
        <v>4</v>
      </c>
      <c r="O6916">
        <v>3079</v>
      </c>
      <c r="P6916">
        <v>12316</v>
      </c>
      <c r="Q6916">
        <v>9809.3010049999993</v>
      </c>
      <c r="R6916">
        <v>2506.6989950000002</v>
      </c>
      <c r="S6916">
        <v>20.350000000000001</v>
      </c>
    </row>
    <row r="6917" spans="1:19" x14ac:dyDescent="0.25">
      <c r="A6917" t="s">
        <v>9475</v>
      </c>
      <c r="B6917" s="1">
        <v>45156</v>
      </c>
      <c r="C6917" s="1">
        <v>45425</v>
      </c>
      <c r="D6917" t="s">
        <v>3891</v>
      </c>
      <c r="E6917" t="s">
        <v>49</v>
      </c>
      <c r="F6917">
        <v>53</v>
      </c>
      <c r="G6917" t="s">
        <v>109</v>
      </c>
      <c r="H6917" t="s">
        <v>69</v>
      </c>
      <c r="I6917" t="s">
        <v>56</v>
      </c>
      <c r="J6917" t="s">
        <v>39</v>
      </c>
      <c r="K6917" t="s">
        <v>40</v>
      </c>
      <c r="L6917" t="s">
        <v>60</v>
      </c>
      <c r="M6917" t="s">
        <v>41</v>
      </c>
      <c r="N6917">
        <v>1</v>
      </c>
      <c r="O6917">
        <v>3917</v>
      </c>
      <c r="P6917">
        <v>3917</v>
      </c>
      <c r="Q6917">
        <v>3114.1176780000001</v>
      </c>
      <c r="R6917">
        <v>802.88232189999997</v>
      </c>
      <c r="S6917">
        <v>20.5</v>
      </c>
    </row>
    <row r="6918" spans="1:19" x14ac:dyDescent="0.25">
      <c r="A6918" t="s">
        <v>9476</v>
      </c>
      <c r="B6918" s="1">
        <v>44790</v>
      </c>
      <c r="C6918" s="1">
        <v>45080</v>
      </c>
      <c r="D6918" t="s">
        <v>3893</v>
      </c>
      <c r="E6918" t="s">
        <v>49</v>
      </c>
      <c r="F6918">
        <v>45</v>
      </c>
      <c r="G6918" t="s">
        <v>76</v>
      </c>
      <c r="H6918" t="s">
        <v>110</v>
      </c>
      <c r="I6918" t="s">
        <v>32</v>
      </c>
      <c r="J6918" t="s">
        <v>25</v>
      </c>
      <c r="K6918" t="s">
        <v>73</v>
      </c>
      <c r="L6918" t="s">
        <v>60</v>
      </c>
      <c r="M6918" t="s">
        <v>80</v>
      </c>
      <c r="N6918">
        <v>1</v>
      </c>
      <c r="O6918">
        <v>2716</v>
      </c>
      <c r="P6918">
        <v>2716</v>
      </c>
      <c r="Q6918">
        <v>2038.2443049999999</v>
      </c>
      <c r="R6918">
        <v>677.75569499999995</v>
      </c>
      <c r="S6918">
        <v>24.95</v>
      </c>
    </row>
    <row r="6919" spans="1:19" x14ac:dyDescent="0.25">
      <c r="A6919" t="s">
        <v>9477</v>
      </c>
      <c r="B6919" s="1">
        <v>44905</v>
      </c>
      <c r="C6919" s="1">
        <v>44727</v>
      </c>
      <c r="D6919" t="s">
        <v>3895</v>
      </c>
      <c r="E6919" t="s">
        <v>49</v>
      </c>
      <c r="F6919">
        <v>46</v>
      </c>
      <c r="G6919" t="s">
        <v>31</v>
      </c>
      <c r="H6919" t="s">
        <v>66</v>
      </c>
      <c r="I6919" t="s">
        <v>56</v>
      </c>
      <c r="J6919" t="s">
        <v>88</v>
      </c>
      <c r="K6919" t="s">
        <v>26</v>
      </c>
      <c r="L6919" t="s">
        <v>27</v>
      </c>
      <c r="M6919" t="s">
        <v>80</v>
      </c>
      <c r="N6919">
        <v>3</v>
      </c>
      <c r="O6919">
        <v>3464</v>
      </c>
      <c r="P6919">
        <v>10392</v>
      </c>
      <c r="Q6919">
        <v>7246.0994460000002</v>
      </c>
      <c r="R6919">
        <v>3145.9005539999998</v>
      </c>
      <c r="S6919">
        <v>30.27</v>
      </c>
    </row>
    <row r="6920" spans="1:19" x14ac:dyDescent="0.25">
      <c r="A6920" t="s">
        <v>9478</v>
      </c>
      <c r="B6920" s="1">
        <v>45550</v>
      </c>
      <c r="C6920" s="1">
        <v>45599</v>
      </c>
      <c r="D6920" t="s">
        <v>3897</v>
      </c>
      <c r="E6920" t="s">
        <v>49</v>
      </c>
      <c r="F6920">
        <v>49</v>
      </c>
      <c r="G6920" t="s">
        <v>44</v>
      </c>
      <c r="H6920" t="s">
        <v>66</v>
      </c>
      <c r="I6920" t="s">
        <v>24</v>
      </c>
      <c r="J6920" t="s">
        <v>39</v>
      </c>
      <c r="K6920" t="s">
        <v>33</v>
      </c>
      <c r="L6920" t="s">
        <v>60</v>
      </c>
      <c r="M6920" t="s">
        <v>46</v>
      </c>
      <c r="N6920">
        <v>4</v>
      </c>
      <c r="O6920">
        <v>2507</v>
      </c>
      <c r="P6920">
        <v>10028</v>
      </c>
      <c r="Q6920">
        <v>7268.2742639999997</v>
      </c>
      <c r="R6920">
        <v>2759.7257359999999</v>
      </c>
      <c r="S6920">
        <v>27.52</v>
      </c>
    </row>
    <row r="6921" spans="1:19" x14ac:dyDescent="0.25">
      <c r="A6921" t="s">
        <v>9479</v>
      </c>
      <c r="B6921" s="1">
        <v>45470</v>
      </c>
      <c r="C6921" s="1">
        <v>44587</v>
      </c>
      <c r="D6921" t="s">
        <v>3899</v>
      </c>
      <c r="E6921" t="s">
        <v>21</v>
      </c>
      <c r="F6921">
        <v>29</v>
      </c>
      <c r="G6921" t="s">
        <v>50</v>
      </c>
      <c r="H6921" t="s">
        <v>69</v>
      </c>
      <c r="I6921" t="s">
        <v>56</v>
      </c>
      <c r="J6921" t="s">
        <v>88</v>
      </c>
      <c r="K6921" t="s">
        <v>63</v>
      </c>
      <c r="L6921" t="s">
        <v>60</v>
      </c>
      <c r="M6921" t="s">
        <v>80</v>
      </c>
      <c r="N6921">
        <v>3</v>
      </c>
      <c r="O6921">
        <v>1196</v>
      </c>
      <c r="P6921">
        <v>3588</v>
      </c>
      <c r="Q6921">
        <v>2722.4666609999999</v>
      </c>
      <c r="R6921">
        <v>865.53333910000003</v>
      </c>
      <c r="S6921">
        <v>24.12</v>
      </c>
    </row>
    <row r="6922" spans="1:19" x14ac:dyDescent="0.25">
      <c r="A6922" t="s">
        <v>9480</v>
      </c>
      <c r="B6922" s="1">
        <v>45088</v>
      </c>
      <c r="C6922" s="1">
        <v>44691</v>
      </c>
      <c r="D6922" t="s">
        <v>3901</v>
      </c>
      <c r="E6922" t="s">
        <v>21</v>
      </c>
      <c r="F6922">
        <v>47</v>
      </c>
      <c r="G6922" t="s">
        <v>37</v>
      </c>
      <c r="H6922" t="s">
        <v>44</v>
      </c>
      <c r="I6922" t="s">
        <v>56</v>
      </c>
      <c r="J6922" t="s">
        <v>79</v>
      </c>
      <c r="K6922" t="s">
        <v>26</v>
      </c>
      <c r="L6922" t="s">
        <v>60</v>
      </c>
      <c r="M6922" t="s">
        <v>34</v>
      </c>
      <c r="N6922">
        <v>1</v>
      </c>
      <c r="O6922">
        <v>1302</v>
      </c>
      <c r="P6922">
        <v>1302</v>
      </c>
      <c r="Q6922">
        <v>857.46038150000004</v>
      </c>
      <c r="R6922">
        <v>444.53961850000002</v>
      </c>
      <c r="S6922">
        <v>34.14</v>
      </c>
    </row>
    <row r="6923" spans="1:19" x14ac:dyDescent="0.25">
      <c r="A6923" t="s">
        <v>9481</v>
      </c>
      <c r="B6923" s="1">
        <v>44636</v>
      </c>
      <c r="C6923" s="1">
        <v>45379</v>
      </c>
      <c r="D6923" t="s">
        <v>3903</v>
      </c>
      <c r="E6923" t="s">
        <v>21</v>
      </c>
      <c r="F6923">
        <v>28</v>
      </c>
      <c r="G6923" t="s">
        <v>76</v>
      </c>
      <c r="H6923" t="s">
        <v>66</v>
      </c>
      <c r="I6923" t="s">
        <v>32</v>
      </c>
      <c r="J6923" t="s">
        <v>39</v>
      </c>
      <c r="K6923" t="s">
        <v>73</v>
      </c>
      <c r="L6923" t="s">
        <v>60</v>
      </c>
      <c r="M6923" t="s">
        <v>46</v>
      </c>
      <c r="N6923">
        <v>4</v>
      </c>
      <c r="O6923">
        <v>1105</v>
      </c>
      <c r="P6923">
        <v>4420</v>
      </c>
      <c r="Q6923">
        <v>3057.2817839999998</v>
      </c>
      <c r="R6923">
        <v>1362.718216</v>
      </c>
      <c r="S6923">
        <v>30.83</v>
      </c>
    </row>
    <row r="6924" spans="1:19" x14ac:dyDescent="0.25">
      <c r="A6924" t="s">
        <v>9482</v>
      </c>
      <c r="B6924" s="1">
        <v>44757</v>
      </c>
      <c r="C6924" s="1">
        <v>45580</v>
      </c>
      <c r="D6924" t="s">
        <v>3905</v>
      </c>
      <c r="E6924" t="s">
        <v>21</v>
      </c>
      <c r="F6924">
        <v>54</v>
      </c>
      <c r="G6924" t="s">
        <v>44</v>
      </c>
      <c r="H6924" t="s">
        <v>66</v>
      </c>
      <c r="I6924" t="s">
        <v>51</v>
      </c>
      <c r="J6924" t="s">
        <v>79</v>
      </c>
      <c r="K6924" t="s">
        <v>70</v>
      </c>
      <c r="L6924" t="s">
        <v>27</v>
      </c>
      <c r="M6924" t="s">
        <v>80</v>
      </c>
      <c r="N6924">
        <v>2</v>
      </c>
      <c r="O6924">
        <v>642</v>
      </c>
      <c r="P6924">
        <v>1284</v>
      </c>
      <c r="Q6924">
        <v>941.76276399999995</v>
      </c>
      <c r="R6924">
        <v>342.237236</v>
      </c>
      <c r="S6924">
        <v>26.65</v>
      </c>
    </row>
    <row r="6925" spans="1:19" x14ac:dyDescent="0.25">
      <c r="A6925" t="s">
        <v>9483</v>
      </c>
      <c r="B6925" s="1">
        <v>44590</v>
      </c>
      <c r="C6925" s="1">
        <v>45157</v>
      </c>
      <c r="D6925" t="s">
        <v>3907</v>
      </c>
      <c r="E6925" t="s">
        <v>49</v>
      </c>
      <c r="F6925">
        <v>37</v>
      </c>
      <c r="G6925" t="s">
        <v>31</v>
      </c>
      <c r="H6925" t="s">
        <v>44</v>
      </c>
      <c r="I6925" t="s">
        <v>51</v>
      </c>
      <c r="J6925" t="s">
        <v>39</v>
      </c>
      <c r="K6925" t="s">
        <v>63</v>
      </c>
      <c r="L6925" t="s">
        <v>60</v>
      </c>
      <c r="M6925" t="s">
        <v>28</v>
      </c>
      <c r="N6925">
        <v>1</v>
      </c>
      <c r="O6925">
        <v>2146</v>
      </c>
      <c r="P6925">
        <v>2146</v>
      </c>
      <c r="Q6925">
        <v>1404.073848</v>
      </c>
      <c r="R6925">
        <v>741.92615249999994</v>
      </c>
      <c r="S6925">
        <v>34.57</v>
      </c>
    </row>
    <row r="6926" spans="1:19" x14ac:dyDescent="0.25">
      <c r="A6926" t="s">
        <v>9484</v>
      </c>
      <c r="B6926" s="1">
        <v>45267</v>
      </c>
      <c r="C6926" s="1">
        <v>44998</v>
      </c>
      <c r="D6926" t="s">
        <v>3909</v>
      </c>
      <c r="E6926" t="s">
        <v>49</v>
      </c>
      <c r="F6926">
        <v>28</v>
      </c>
      <c r="G6926" t="s">
        <v>37</v>
      </c>
      <c r="H6926" t="s">
        <v>44</v>
      </c>
      <c r="I6926" t="s">
        <v>56</v>
      </c>
      <c r="J6926" t="s">
        <v>88</v>
      </c>
      <c r="K6926" t="s">
        <v>26</v>
      </c>
      <c r="L6926" t="s">
        <v>27</v>
      </c>
      <c r="M6926" t="s">
        <v>80</v>
      </c>
      <c r="N6926">
        <v>3</v>
      </c>
      <c r="O6926">
        <v>3351</v>
      </c>
      <c r="P6926">
        <v>10053</v>
      </c>
      <c r="Q6926">
        <v>7353.0706929999997</v>
      </c>
      <c r="R6926">
        <v>2699.9293069999999</v>
      </c>
      <c r="S6926">
        <v>26.86</v>
      </c>
    </row>
    <row r="6927" spans="1:19" x14ac:dyDescent="0.25">
      <c r="A6927" t="s">
        <v>9485</v>
      </c>
      <c r="B6927" s="1">
        <v>45582</v>
      </c>
      <c r="C6927" s="1">
        <v>44744</v>
      </c>
      <c r="D6927" t="s">
        <v>3911</v>
      </c>
      <c r="E6927" t="s">
        <v>49</v>
      </c>
      <c r="F6927">
        <v>33</v>
      </c>
      <c r="G6927" t="s">
        <v>37</v>
      </c>
      <c r="H6927" t="s">
        <v>55</v>
      </c>
      <c r="I6927" t="s">
        <v>32</v>
      </c>
      <c r="J6927" t="s">
        <v>88</v>
      </c>
      <c r="K6927" t="s">
        <v>33</v>
      </c>
      <c r="L6927" t="s">
        <v>60</v>
      </c>
      <c r="M6927" t="s">
        <v>80</v>
      </c>
      <c r="N6927">
        <v>1</v>
      </c>
      <c r="O6927">
        <v>742</v>
      </c>
      <c r="P6927">
        <v>742</v>
      </c>
      <c r="Q6927">
        <v>466.86769679999998</v>
      </c>
      <c r="R6927">
        <v>275.13230320000002</v>
      </c>
      <c r="S6927">
        <v>37.08</v>
      </c>
    </row>
    <row r="6928" spans="1:19" x14ac:dyDescent="0.25">
      <c r="A6928" t="s">
        <v>9486</v>
      </c>
      <c r="B6928" s="1">
        <v>44577</v>
      </c>
      <c r="C6928" s="1">
        <v>45178</v>
      </c>
      <c r="D6928" t="s">
        <v>3913</v>
      </c>
      <c r="E6928" t="s">
        <v>21</v>
      </c>
      <c r="F6928">
        <v>52</v>
      </c>
      <c r="G6928" t="s">
        <v>22</v>
      </c>
      <c r="H6928" t="s">
        <v>110</v>
      </c>
      <c r="I6928" t="s">
        <v>51</v>
      </c>
      <c r="J6928" t="s">
        <v>79</v>
      </c>
      <c r="K6928" t="s">
        <v>33</v>
      </c>
      <c r="L6928" t="s">
        <v>27</v>
      </c>
      <c r="M6928" t="s">
        <v>80</v>
      </c>
      <c r="N6928">
        <v>4</v>
      </c>
      <c r="O6928">
        <v>1927</v>
      </c>
      <c r="P6928">
        <v>7708</v>
      </c>
      <c r="Q6928">
        <v>5271.4658509999999</v>
      </c>
      <c r="R6928">
        <v>2436.5341490000001</v>
      </c>
      <c r="S6928">
        <v>31.61</v>
      </c>
    </row>
    <row r="6929" spans="1:19" x14ac:dyDescent="0.25">
      <c r="A6929" t="s">
        <v>9487</v>
      </c>
      <c r="B6929" s="1">
        <v>45366</v>
      </c>
      <c r="C6929" s="1">
        <v>45306</v>
      </c>
      <c r="D6929" t="s">
        <v>3915</v>
      </c>
      <c r="E6929" t="s">
        <v>49</v>
      </c>
      <c r="F6929">
        <v>18</v>
      </c>
      <c r="G6929" t="s">
        <v>22</v>
      </c>
      <c r="H6929" t="s">
        <v>55</v>
      </c>
      <c r="I6929" t="s">
        <v>51</v>
      </c>
      <c r="J6929" t="s">
        <v>59</v>
      </c>
      <c r="K6929" t="s">
        <v>63</v>
      </c>
      <c r="L6929" t="s">
        <v>60</v>
      </c>
      <c r="M6929" t="s">
        <v>41</v>
      </c>
      <c r="N6929">
        <v>4</v>
      </c>
      <c r="O6929">
        <v>1843</v>
      </c>
      <c r="P6929">
        <v>7372</v>
      </c>
      <c r="Q6929">
        <v>4573.4922299999998</v>
      </c>
      <c r="R6929">
        <v>2798.5077700000002</v>
      </c>
      <c r="S6929">
        <v>37.96</v>
      </c>
    </row>
    <row r="6930" spans="1:19" x14ac:dyDescent="0.25">
      <c r="A6930" t="s">
        <v>9488</v>
      </c>
      <c r="B6930" s="1">
        <v>45501</v>
      </c>
      <c r="C6930" s="1">
        <v>44605</v>
      </c>
      <c r="D6930" t="s">
        <v>3917</v>
      </c>
      <c r="E6930" t="s">
        <v>21</v>
      </c>
      <c r="F6930">
        <v>42</v>
      </c>
      <c r="G6930" t="s">
        <v>76</v>
      </c>
      <c r="H6930" t="s">
        <v>69</v>
      </c>
      <c r="I6930" t="s">
        <v>32</v>
      </c>
      <c r="J6930" t="s">
        <v>59</v>
      </c>
      <c r="K6930" t="s">
        <v>73</v>
      </c>
      <c r="L6930" t="s">
        <v>27</v>
      </c>
      <c r="M6930" t="s">
        <v>28</v>
      </c>
      <c r="N6930">
        <v>4</v>
      </c>
      <c r="O6930">
        <v>685</v>
      </c>
      <c r="P6930">
        <v>2740</v>
      </c>
      <c r="Q6930">
        <v>2106.2915029999999</v>
      </c>
      <c r="R6930">
        <v>633.70849680000003</v>
      </c>
      <c r="S6930">
        <v>23.13</v>
      </c>
    </row>
    <row r="6931" spans="1:19" x14ac:dyDescent="0.25">
      <c r="A6931" t="s">
        <v>9489</v>
      </c>
      <c r="B6931" s="1">
        <v>45528</v>
      </c>
      <c r="C6931" s="1">
        <v>44966</v>
      </c>
      <c r="D6931" t="s">
        <v>3919</v>
      </c>
      <c r="E6931" t="s">
        <v>21</v>
      </c>
      <c r="F6931">
        <v>44</v>
      </c>
      <c r="G6931" t="s">
        <v>109</v>
      </c>
      <c r="H6931" t="s">
        <v>23</v>
      </c>
      <c r="I6931" t="s">
        <v>56</v>
      </c>
      <c r="J6931" t="s">
        <v>59</v>
      </c>
      <c r="K6931" t="s">
        <v>33</v>
      </c>
      <c r="L6931" t="s">
        <v>27</v>
      </c>
      <c r="M6931" t="s">
        <v>46</v>
      </c>
      <c r="N6931">
        <v>3</v>
      </c>
      <c r="O6931">
        <v>2794</v>
      </c>
      <c r="P6931">
        <v>8382</v>
      </c>
      <c r="Q6931">
        <v>5536.5608780000002</v>
      </c>
      <c r="R6931">
        <v>2845.4391220000002</v>
      </c>
      <c r="S6931">
        <v>33.950000000000003</v>
      </c>
    </row>
    <row r="6932" spans="1:19" x14ac:dyDescent="0.25">
      <c r="A6932" t="s">
        <v>9490</v>
      </c>
      <c r="B6932" s="1">
        <v>44790</v>
      </c>
      <c r="C6932" s="1">
        <v>45167</v>
      </c>
      <c r="D6932" t="s">
        <v>3921</v>
      </c>
      <c r="E6932" t="s">
        <v>21</v>
      </c>
      <c r="F6932">
        <v>49</v>
      </c>
      <c r="G6932" t="s">
        <v>50</v>
      </c>
      <c r="H6932" t="s">
        <v>44</v>
      </c>
      <c r="I6932" t="s">
        <v>24</v>
      </c>
      <c r="J6932" t="s">
        <v>39</v>
      </c>
      <c r="K6932" t="s">
        <v>111</v>
      </c>
      <c r="L6932" t="s">
        <v>60</v>
      </c>
      <c r="M6932" t="s">
        <v>41</v>
      </c>
      <c r="N6932">
        <v>1</v>
      </c>
      <c r="O6932">
        <v>2779</v>
      </c>
      <c r="P6932">
        <v>2779</v>
      </c>
      <c r="Q6932">
        <v>2182.1975630000002</v>
      </c>
      <c r="R6932">
        <v>596.80243719999999</v>
      </c>
      <c r="S6932">
        <v>21.48</v>
      </c>
    </row>
    <row r="6933" spans="1:19" x14ac:dyDescent="0.25">
      <c r="A6933" t="s">
        <v>9491</v>
      </c>
      <c r="B6933" s="1">
        <v>45523</v>
      </c>
      <c r="C6933" s="1">
        <v>45218</v>
      </c>
      <c r="D6933" t="s">
        <v>3923</v>
      </c>
      <c r="E6933" t="s">
        <v>49</v>
      </c>
      <c r="F6933">
        <v>23</v>
      </c>
      <c r="G6933" t="s">
        <v>22</v>
      </c>
      <c r="H6933" t="s">
        <v>38</v>
      </c>
      <c r="I6933" t="s">
        <v>32</v>
      </c>
      <c r="J6933" t="s">
        <v>59</v>
      </c>
      <c r="K6933" t="s">
        <v>111</v>
      </c>
      <c r="L6933" t="s">
        <v>60</v>
      </c>
      <c r="M6933" t="s">
        <v>28</v>
      </c>
      <c r="N6933">
        <v>2</v>
      </c>
      <c r="O6933">
        <v>2416</v>
      </c>
      <c r="P6933">
        <v>4832</v>
      </c>
      <c r="Q6933">
        <v>3660.6806689999999</v>
      </c>
      <c r="R6933">
        <v>1171.3193309999999</v>
      </c>
      <c r="S6933">
        <v>24.24</v>
      </c>
    </row>
    <row r="6934" spans="1:19" x14ac:dyDescent="0.25">
      <c r="A6934" t="s">
        <v>9492</v>
      </c>
      <c r="B6934" s="1">
        <v>45276</v>
      </c>
      <c r="C6934" s="1">
        <v>44825</v>
      </c>
      <c r="D6934" t="s">
        <v>3925</v>
      </c>
      <c r="E6934" t="s">
        <v>49</v>
      </c>
      <c r="F6934">
        <v>53</v>
      </c>
      <c r="G6934" t="s">
        <v>50</v>
      </c>
      <c r="H6934" t="s">
        <v>66</v>
      </c>
      <c r="I6934" t="s">
        <v>32</v>
      </c>
      <c r="J6934" t="s">
        <v>79</v>
      </c>
      <c r="K6934" t="s">
        <v>26</v>
      </c>
      <c r="L6934" t="s">
        <v>27</v>
      </c>
      <c r="M6934" t="s">
        <v>46</v>
      </c>
      <c r="N6934">
        <v>4</v>
      </c>
      <c r="O6934">
        <v>2655</v>
      </c>
      <c r="P6934">
        <v>10620</v>
      </c>
      <c r="Q6934">
        <v>7041.7115489999996</v>
      </c>
      <c r="R6934">
        <v>3578.2884509999999</v>
      </c>
      <c r="S6934">
        <v>33.69</v>
      </c>
    </row>
    <row r="6935" spans="1:19" x14ac:dyDescent="0.25">
      <c r="A6935" t="s">
        <v>9493</v>
      </c>
      <c r="B6935" s="1">
        <v>45545</v>
      </c>
      <c r="C6935" s="1">
        <v>44632</v>
      </c>
      <c r="D6935" t="s">
        <v>3927</v>
      </c>
      <c r="E6935" t="s">
        <v>21</v>
      </c>
      <c r="F6935">
        <v>40</v>
      </c>
      <c r="G6935" t="s">
        <v>31</v>
      </c>
      <c r="H6935" t="s">
        <v>66</v>
      </c>
      <c r="I6935" t="s">
        <v>32</v>
      </c>
      <c r="J6935" t="s">
        <v>59</v>
      </c>
      <c r="K6935" t="s">
        <v>33</v>
      </c>
      <c r="L6935" t="s">
        <v>60</v>
      </c>
      <c r="M6935" t="s">
        <v>80</v>
      </c>
      <c r="N6935">
        <v>1</v>
      </c>
      <c r="O6935">
        <v>2444</v>
      </c>
      <c r="P6935">
        <v>2444</v>
      </c>
      <c r="Q6935">
        <v>1761.40526</v>
      </c>
      <c r="R6935">
        <v>682.59473960000003</v>
      </c>
      <c r="S6935">
        <v>27.93</v>
      </c>
    </row>
    <row r="6936" spans="1:19" x14ac:dyDescent="0.25">
      <c r="A6936" t="s">
        <v>9494</v>
      </c>
      <c r="B6936" s="1">
        <v>45134</v>
      </c>
      <c r="C6936" s="1">
        <v>45223</v>
      </c>
      <c r="D6936" t="s">
        <v>3929</v>
      </c>
      <c r="E6936" t="s">
        <v>21</v>
      </c>
      <c r="F6936">
        <v>46</v>
      </c>
      <c r="G6936" t="s">
        <v>22</v>
      </c>
      <c r="H6936" t="s">
        <v>44</v>
      </c>
      <c r="I6936" t="s">
        <v>56</v>
      </c>
      <c r="J6936" t="s">
        <v>79</v>
      </c>
      <c r="K6936" t="s">
        <v>111</v>
      </c>
      <c r="L6936" t="s">
        <v>60</v>
      </c>
      <c r="M6936" t="s">
        <v>41</v>
      </c>
      <c r="N6936">
        <v>3</v>
      </c>
      <c r="O6936">
        <v>1173</v>
      </c>
      <c r="P6936">
        <v>3519</v>
      </c>
      <c r="Q6936">
        <v>2421.5216260000002</v>
      </c>
      <c r="R6936">
        <v>1097.478374</v>
      </c>
      <c r="S6936">
        <v>31.19</v>
      </c>
    </row>
    <row r="6937" spans="1:19" x14ac:dyDescent="0.25">
      <c r="A6937" t="s">
        <v>9495</v>
      </c>
      <c r="B6937" s="1">
        <v>45176</v>
      </c>
      <c r="C6937" s="1">
        <v>45434</v>
      </c>
      <c r="D6937" t="s">
        <v>3931</v>
      </c>
      <c r="E6937" t="s">
        <v>49</v>
      </c>
      <c r="F6937">
        <v>47</v>
      </c>
      <c r="G6937" t="s">
        <v>44</v>
      </c>
      <c r="H6937" t="s">
        <v>66</v>
      </c>
      <c r="I6937" t="s">
        <v>56</v>
      </c>
      <c r="J6937" t="s">
        <v>79</v>
      </c>
      <c r="K6937" t="s">
        <v>26</v>
      </c>
      <c r="L6937" t="s">
        <v>60</v>
      </c>
      <c r="M6937" t="s">
        <v>46</v>
      </c>
      <c r="N6937">
        <v>3</v>
      </c>
      <c r="O6937">
        <v>3195</v>
      </c>
      <c r="P6937">
        <v>9585</v>
      </c>
      <c r="Q6937">
        <v>7296.199705</v>
      </c>
      <c r="R6937">
        <v>2288.800295</v>
      </c>
      <c r="S6937">
        <v>23.88</v>
      </c>
    </row>
    <row r="6938" spans="1:19" x14ac:dyDescent="0.25">
      <c r="A6938" t="s">
        <v>9496</v>
      </c>
      <c r="B6938" s="1">
        <v>44887</v>
      </c>
      <c r="C6938" s="1">
        <v>45384</v>
      </c>
      <c r="D6938" t="s">
        <v>3933</v>
      </c>
      <c r="E6938" t="s">
        <v>21</v>
      </c>
      <c r="F6938">
        <v>39</v>
      </c>
      <c r="G6938" t="s">
        <v>109</v>
      </c>
      <c r="H6938" t="s">
        <v>55</v>
      </c>
      <c r="I6938" t="s">
        <v>32</v>
      </c>
      <c r="J6938" t="s">
        <v>45</v>
      </c>
      <c r="K6938" t="s">
        <v>26</v>
      </c>
      <c r="L6938" t="s">
        <v>27</v>
      </c>
      <c r="M6938" t="s">
        <v>80</v>
      </c>
      <c r="N6938">
        <v>3</v>
      </c>
      <c r="O6938">
        <v>3918</v>
      </c>
      <c r="P6938">
        <v>11754</v>
      </c>
      <c r="Q6938">
        <v>8665.7954040000004</v>
      </c>
      <c r="R6938">
        <v>3088.204596</v>
      </c>
      <c r="S6938">
        <v>26.27</v>
      </c>
    </row>
    <row r="6939" spans="1:19" x14ac:dyDescent="0.25">
      <c r="A6939" t="s">
        <v>9497</v>
      </c>
      <c r="B6939" s="1">
        <v>45436</v>
      </c>
      <c r="C6939" s="1">
        <v>44709</v>
      </c>
      <c r="D6939" t="s">
        <v>3935</v>
      </c>
      <c r="E6939" t="s">
        <v>49</v>
      </c>
      <c r="F6939">
        <v>28</v>
      </c>
      <c r="G6939" t="s">
        <v>50</v>
      </c>
      <c r="H6939" t="s">
        <v>66</v>
      </c>
      <c r="I6939" t="s">
        <v>51</v>
      </c>
      <c r="J6939" t="s">
        <v>39</v>
      </c>
      <c r="K6939" t="s">
        <v>26</v>
      </c>
      <c r="L6939" t="s">
        <v>27</v>
      </c>
      <c r="M6939" t="s">
        <v>41</v>
      </c>
      <c r="N6939">
        <v>4</v>
      </c>
      <c r="O6939">
        <v>2171</v>
      </c>
      <c r="P6939">
        <v>8684</v>
      </c>
      <c r="Q6939">
        <v>6345.9290209999999</v>
      </c>
      <c r="R6939">
        <v>2338.0709790000001</v>
      </c>
      <c r="S6939">
        <v>26.92</v>
      </c>
    </row>
    <row r="6940" spans="1:19" x14ac:dyDescent="0.25">
      <c r="A6940" t="s">
        <v>9498</v>
      </c>
      <c r="B6940" s="1">
        <v>44920</v>
      </c>
      <c r="C6940" s="1">
        <v>44587</v>
      </c>
      <c r="D6940" t="s">
        <v>3937</v>
      </c>
      <c r="E6940" t="s">
        <v>21</v>
      </c>
      <c r="F6940">
        <v>43</v>
      </c>
      <c r="G6940" t="s">
        <v>109</v>
      </c>
      <c r="H6940" t="s">
        <v>38</v>
      </c>
      <c r="I6940" t="s">
        <v>24</v>
      </c>
      <c r="J6940" t="s">
        <v>45</v>
      </c>
      <c r="K6940" t="s">
        <v>73</v>
      </c>
      <c r="L6940" t="s">
        <v>27</v>
      </c>
      <c r="M6940" t="s">
        <v>46</v>
      </c>
      <c r="N6940">
        <v>1</v>
      </c>
      <c r="O6940">
        <v>3135</v>
      </c>
      <c r="P6940">
        <v>3135</v>
      </c>
      <c r="Q6940">
        <v>2336.3910209999999</v>
      </c>
      <c r="R6940">
        <v>798.6089786</v>
      </c>
      <c r="S6940">
        <v>25.47</v>
      </c>
    </row>
    <row r="6941" spans="1:19" x14ac:dyDescent="0.25">
      <c r="A6941" t="s">
        <v>9499</v>
      </c>
      <c r="B6941" s="1">
        <v>44885</v>
      </c>
      <c r="C6941" s="1">
        <v>45255</v>
      </c>
      <c r="D6941" t="s">
        <v>3939</v>
      </c>
      <c r="E6941" t="s">
        <v>49</v>
      </c>
      <c r="F6941">
        <v>40</v>
      </c>
      <c r="G6941" t="s">
        <v>44</v>
      </c>
      <c r="H6941" t="s">
        <v>110</v>
      </c>
      <c r="I6941" t="s">
        <v>87</v>
      </c>
      <c r="J6941" t="s">
        <v>88</v>
      </c>
      <c r="K6941" t="s">
        <v>26</v>
      </c>
      <c r="L6941" t="s">
        <v>27</v>
      </c>
      <c r="M6941" t="s">
        <v>46</v>
      </c>
      <c r="N6941">
        <v>3</v>
      </c>
      <c r="O6941">
        <v>3721</v>
      </c>
      <c r="P6941">
        <v>11163</v>
      </c>
      <c r="Q6941">
        <v>7638.2836610000004</v>
      </c>
      <c r="R6941">
        <v>3524.7163390000001</v>
      </c>
      <c r="S6941">
        <v>31.57</v>
      </c>
    </row>
    <row r="6942" spans="1:19" x14ac:dyDescent="0.25">
      <c r="A6942" t="s">
        <v>9500</v>
      </c>
      <c r="B6942" s="1">
        <v>44726</v>
      </c>
      <c r="C6942" s="1">
        <v>44813</v>
      </c>
      <c r="D6942" t="s">
        <v>3941</v>
      </c>
      <c r="E6942" t="s">
        <v>21</v>
      </c>
      <c r="F6942">
        <v>20</v>
      </c>
      <c r="G6942" t="s">
        <v>37</v>
      </c>
      <c r="H6942" t="s">
        <v>69</v>
      </c>
      <c r="I6942" t="s">
        <v>32</v>
      </c>
      <c r="J6942" t="s">
        <v>39</v>
      </c>
      <c r="K6942" t="s">
        <v>73</v>
      </c>
      <c r="L6942" t="s">
        <v>27</v>
      </c>
      <c r="M6942" t="s">
        <v>41</v>
      </c>
      <c r="N6942">
        <v>1</v>
      </c>
      <c r="O6942">
        <v>3879</v>
      </c>
      <c r="P6942">
        <v>3879</v>
      </c>
      <c r="Q6942">
        <v>2648.4751299999998</v>
      </c>
      <c r="R6942">
        <v>1230.52487</v>
      </c>
      <c r="S6942">
        <v>31.72</v>
      </c>
    </row>
    <row r="6943" spans="1:19" x14ac:dyDescent="0.25">
      <c r="A6943" t="s">
        <v>9501</v>
      </c>
      <c r="B6943" s="1">
        <v>45359</v>
      </c>
      <c r="C6943" s="1">
        <v>45044</v>
      </c>
      <c r="D6943" t="s">
        <v>3943</v>
      </c>
      <c r="E6943" t="s">
        <v>49</v>
      </c>
      <c r="F6943">
        <v>23</v>
      </c>
      <c r="G6943" t="s">
        <v>44</v>
      </c>
      <c r="H6943" t="s">
        <v>69</v>
      </c>
      <c r="I6943" t="s">
        <v>32</v>
      </c>
      <c r="J6943" t="s">
        <v>39</v>
      </c>
      <c r="K6943" t="s">
        <v>111</v>
      </c>
      <c r="L6943" t="s">
        <v>27</v>
      </c>
      <c r="M6943" t="s">
        <v>41</v>
      </c>
      <c r="N6943">
        <v>3</v>
      </c>
      <c r="O6943">
        <v>1187</v>
      </c>
      <c r="P6943">
        <v>3561</v>
      </c>
      <c r="Q6943">
        <v>2386.7679819999998</v>
      </c>
      <c r="R6943">
        <v>1174.2320179999999</v>
      </c>
      <c r="S6943">
        <v>32.97</v>
      </c>
    </row>
    <row r="6944" spans="1:19" x14ac:dyDescent="0.25">
      <c r="A6944" t="s">
        <v>9502</v>
      </c>
      <c r="B6944" s="1">
        <v>45016</v>
      </c>
      <c r="C6944" s="1">
        <v>45277</v>
      </c>
      <c r="D6944" t="s">
        <v>3945</v>
      </c>
      <c r="E6944" t="s">
        <v>21</v>
      </c>
      <c r="F6944">
        <v>24</v>
      </c>
      <c r="G6944" t="s">
        <v>37</v>
      </c>
      <c r="H6944" t="s">
        <v>69</v>
      </c>
      <c r="I6944" t="s">
        <v>56</v>
      </c>
      <c r="J6944" t="s">
        <v>52</v>
      </c>
      <c r="K6944" t="s">
        <v>26</v>
      </c>
      <c r="L6944" t="s">
        <v>60</v>
      </c>
      <c r="M6944" t="s">
        <v>46</v>
      </c>
      <c r="N6944">
        <v>2</v>
      </c>
      <c r="O6944">
        <v>2011</v>
      </c>
      <c r="P6944">
        <v>4022</v>
      </c>
      <c r="Q6944">
        <v>2542.1185479999999</v>
      </c>
      <c r="R6944">
        <v>1479.8814520000001</v>
      </c>
      <c r="S6944">
        <v>36.79</v>
      </c>
    </row>
    <row r="6945" spans="1:19" x14ac:dyDescent="0.25">
      <c r="A6945" t="s">
        <v>9503</v>
      </c>
      <c r="B6945" s="1">
        <v>44754</v>
      </c>
      <c r="C6945" s="1">
        <v>45378</v>
      </c>
      <c r="D6945" t="s">
        <v>3947</v>
      </c>
      <c r="E6945" t="s">
        <v>49</v>
      </c>
      <c r="F6945">
        <v>39</v>
      </c>
      <c r="G6945" t="s">
        <v>44</v>
      </c>
      <c r="H6945" t="s">
        <v>23</v>
      </c>
      <c r="I6945" t="s">
        <v>56</v>
      </c>
      <c r="J6945" t="s">
        <v>59</v>
      </c>
      <c r="K6945" t="s">
        <v>111</v>
      </c>
      <c r="L6945" t="s">
        <v>27</v>
      </c>
      <c r="M6945" t="s">
        <v>34</v>
      </c>
      <c r="N6945">
        <v>3</v>
      </c>
      <c r="O6945">
        <v>3422</v>
      </c>
      <c r="P6945">
        <v>10266</v>
      </c>
      <c r="Q6945">
        <v>6903.7240309999997</v>
      </c>
      <c r="R6945">
        <v>3362.2759689999998</v>
      </c>
      <c r="S6945">
        <v>32.75</v>
      </c>
    </row>
    <row r="6946" spans="1:19" x14ac:dyDescent="0.25">
      <c r="A6946" t="s">
        <v>9504</v>
      </c>
      <c r="B6946" s="1">
        <v>45188</v>
      </c>
      <c r="C6946" s="1">
        <v>45244</v>
      </c>
      <c r="D6946" t="s">
        <v>3949</v>
      </c>
      <c r="E6946" t="s">
        <v>21</v>
      </c>
      <c r="F6946">
        <v>50</v>
      </c>
      <c r="G6946" t="s">
        <v>109</v>
      </c>
      <c r="H6946" t="s">
        <v>55</v>
      </c>
      <c r="I6946" t="s">
        <v>87</v>
      </c>
      <c r="J6946" t="s">
        <v>59</v>
      </c>
      <c r="K6946" t="s">
        <v>33</v>
      </c>
      <c r="L6946" t="s">
        <v>60</v>
      </c>
      <c r="M6946" t="s">
        <v>80</v>
      </c>
      <c r="N6946">
        <v>3</v>
      </c>
      <c r="O6946">
        <v>2456</v>
      </c>
      <c r="P6946">
        <v>7368</v>
      </c>
      <c r="Q6946">
        <v>5351.798401</v>
      </c>
      <c r="R6946">
        <v>2016.201599</v>
      </c>
      <c r="S6946">
        <v>27.36</v>
      </c>
    </row>
    <row r="6947" spans="1:19" x14ac:dyDescent="0.25">
      <c r="A6947" t="s">
        <v>9505</v>
      </c>
      <c r="B6947" s="1">
        <v>45091</v>
      </c>
      <c r="C6947" s="1">
        <v>44737</v>
      </c>
      <c r="D6947" t="s">
        <v>3951</v>
      </c>
      <c r="E6947" t="s">
        <v>49</v>
      </c>
      <c r="F6947">
        <v>20</v>
      </c>
      <c r="G6947" t="s">
        <v>44</v>
      </c>
      <c r="H6947" t="s">
        <v>110</v>
      </c>
      <c r="I6947" t="s">
        <v>56</v>
      </c>
      <c r="J6947" t="s">
        <v>79</v>
      </c>
      <c r="K6947" t="s">
        <v>73</v>
      </c>
      <c r="L6947" t="s">
        <v>60</v>
      </c>
      <c r="M6947" t="s">
        <v>46</v>
      </c>
      <c r="N6947">
        <v>1</v>
      </c>
      <c r="O6947">
        <v>605</v>
      </c>
      <c r="P6947">
        <v>605</v>
      </c>
      <c r="Q6947">
        <v>401.02210389999999</v>
      </c>
      <c r="R6947">
        <v>203.97789610000001</v>
      </c>
      <c r="S6947">
        <v>33.72</v>
      </c>
    </row>
    <row r="6948" spans="1:19" x14ac:dyDescent="0.25">
      <c r="A6948" t="s">
        <v>9506</v>
      </c>
      <c r="B6948" s="1">
        <v>45595</v>
      </c>
      <c r="C6948" s="1">
        <v>44564</v>
      </c>
      <c r="D6948" t="s">
        <v>3953</v>
      </c>
      <c r="E6948" t="s">
        <v>21</v>
      </c>
      <c r="F6948">
        <v>47</v>
      </c>
      <c r="G6948" t="s">
        <v>22</v>
      </c>
      <c r="H6948" t="s">
        <v>110</v>
      </c>
      <c r="I6948" t="s">
        <v>56</v>
      </c>
      <c r="J6948" t="s">
        <v>88</v>
      </c>
      <c r="K6948" t="s">
        <v>40</v>
      </c>
      <c r="L6948" t="s">
        <v>27</v>
      </c>
      <c r="M6948" t="s">
        <v>41</v>
      </c>
      <c r="N6948">
        <v>2</v>
      </c>
      <c r="O6948">
        <v>2961</v>
      </c>
      <c r="P6948">
        <v>5922</v>
      </c>
      <c r="Q6948">
        <v>3782.6555239999998</v>
      </c>
      <c r="R6948">
        <v>2139.3444760000002</v>
      </c>
      <c r="S6948">
        <v>36.130000000000003</v>
      </c>
    </row>
    <row r="6949" spans="1:19" x14ac:dyDescent="0.25">
      <c r="A6949" t="s">
        <v>9507</v>
      </c>
      <c r="B6949" s="1">
        <v>44653</v>
      </c>
      <c r="C6949" s="1">
        <v>45201</v>
      </c>
      <c r="D6949" t="s">
        <v>3955</v>
      </c>
      <c r="E6949" t="s">
        <v>21</v>
      </c>
      <c r="F6949">
        <v>41</v>
      </c>
      <c r="G6949" t="s">
        <v>50</v>
      </c>
      <c r="H6949" t="s">
        <v>38</v>
      </c>
      <c r="I6949" t="s">
        <v>51</v>
      </c>
      <c r="J6949" t="s">
        <v>45</v>
      </c>
      <c r="K6949" t="s">
        <v>40</v>
      </c>
      <c r="L6949" t="s">
        <v>27</v>
      </c>
      <c r="M6949" t="s">
        <v>46</v>
      </c>
      <c r="N6949">
        <v>3</v>
      </c>
      <c r="O6949">
        <v>3231</v>
      </c>
      <c r="P6949">
        <v>9693</v>
      </c>
      <c r="Q6949">
        <v>7671.7091829999999</v>
      </c>
      <c r="R6949">
        <v>2021.2908170000001</v>
      </c>
      <c r="S6949">
        <v>20.85</v>
      </c>
    </row>
    <row r="6950" spans="1:19" x14ac:dyDescent="0.25">
      <c r="A6950" t="s">
        <v>9508</v>
      </c>
      <c r="B6950" s="1">
        <v>44700</v>
      </c>
      <c r="C6950" s="1">
        <v>45268</v>
      </c>
      <c r="D6950" t="s">
        <v>3957</v>
      </c>
      <c r="E6950" t="s">
        <v>21</v>
      </c>
      <c r="F6950">
        <v>20</v>
      </c>
      <c r="G6950" t="s">
        <v>50</v>
      </c>
      <c r="H6950" t="s">
        <v>69</v>
      </c>
      <c r="I6950" t="s">
        <v>24</v>
      </c>
      <c r="J6950" t="s">
        <v>59</v>
      </c>
      <c r="K6950" t="s">
        <v>111</v>
      </c>
      <c r="L6950" t="s">
        <v>27</v>
      </c>
      <c r="M6950" t="s">
        <v>41</v>
      </c>
      <c r="N6950">
        <v>3</v>
      </c>
      <c r="O6950">
        <v>2976</v>
      </c>
      <c r="P6950">
        <v>8928</v>
      </c>
      <c r="Q6950">
        <v>6395.901691</v>
      </c>
      <c r="R6950">
        <v>2532.098309</v>
      </c>
      <c r="S6950">
        <v>28.36</v>
      </c>
    </row>
    <row r="6951" spans="1:19" x14ac:dyDescent="0.25">
      <c r="A6951" t="s">
        <v>9509</v>
      </c>
      <c r="B6951" s="1">
        <v>45042</v>
      </c>
      <c r="C6951" s="1">
        <v>44924</v>
      </c>
      <c r="D6951" t="s">
        <v>3959</v>
      </c>
      <c r="E6951" t="s">
        <v>21</v>
      </c>
      <c r="F6951">
        <v>19</v>
      </c>
      <c r="G6951" t="s">
        <v>31</v>
      </c>
      <c r="H6951" t="s">
        <v>38</v>
      </c>
      <c r="I6951" t="s">
        <v>51</v>
      </c>
      <c r="J6951" t="s">
        <v>59</v>
      </c>
      <c r="K6951" t="s">
        <v>26</v>
      </c>
      <c r="L6951" t="s">
        <v>60</v>
      </c>
      <c r="M6951" t="s">
        <v>80</v>
      </c>
      <c r="N6951">
        <v>3</v>
      </c>
      <c r="O6951">
        <v>769</v>
      </c>
      <c r="P6951">
        <v>2307</v>
      </c>
      <c r="Q6951">
        <v>1399.0831889999999</v>
      </c>
      <c r="R6951">
        <v>907.91681059999996</v>
      </c>
      <c r="S6951">
        <v>39.35</v>
      </c>
    </row>
    <row r="6952" spans="1:19" x14ac:dyDescent="0.25">
      <c r="A6952" t="s">
        <v>9510</v>
      </c>
      <c r="B6952" s="1">
        <v>45010</v>
      </c>
      <c r="C6952" s="1">
        <v>45132</v>
      </c>
      <c r="D6952" t="s">
        <v>3961</v>
      </c>
      <c r="E6952" t="s">
        <v>21</v>
      </c>
      <c r="F6952">
        <v>36</v>
      </c>
      <c r="G6952" t="s">
        <v>76</v>
      </c>
      <c r="H6952" t="s">
        <v>38</v>
      </c>
      <c r="I6952" t="s">
        <v>32</v>
      </c>
      <c r="J6952" t="s">
        <v>25</v>
      </c>
      <c r="K6952" t="s">
        <v>111</v>
      </c>
      <c r="L6952" t="s">
        <v>27</v>
      </c>
      <c r="M6952" t="s">
        <v>41</v>
      </c>
      <c r="N6952">
        <v>4</v>
      </c>
      <c r="O6952">
        <v>3395</v>
      </c>
      <c r="P6952">
        <v>13580</v>
      </c>
      <c r="Q6952">
        <v>10270.525729999999</v>
      </c>
      <c r="R6952">
        <v>3309.4742679999999</v>
      </c>
      <c r="S6952">
        <v>24.37</v>
      </c>
    </row>
    <row r="6953" spans="1:19" x14ac:dyDescent="0.25">
      <c r="A6953" t="s">
        <v>9511</v>
      </c>
      <c r="B6953" s="1">
        <v>45430</v>
      </c>
      <c r="C6953" s="1">
        <v>45152</v>
      </c>
      <c r="D6953" t="s">
        <v>3963</v>
      </c>
      <c r="E6953" t="s">
        <v>21</v>
      </c>
      <c r="F6953">
        <v>41</v>
      </c>
      <c r="G6953" t="s">
        <v>22</v>
      </c>
      <c r="H6953" t="s">
        <v>38</v>
      </c>
      <c r="I6953" t="s">
        <v>51</v>
      </c>
      <c r="J6953" t="s">
        <v>88</v>
      </c>
      <c r="K6953" t="s">
        <v>26</v>
      </c>
      <c r="L6953" t="s">
        <v>27</v>
      </c>
      <c r="M6953" t="s">
        <v>41</v>
      </c>
      <c r="N6953">
        <v>1</v>
      </c>
      <c r="O6953">
        <v>2050</v>
      </c>
      <c r="P6953">
        <v>2050</v>
      </c>
      <c r="Q6953">
        <v>1506.602007</v>
      </c>
      <c r="R6953">
        <v>543.39799340000002</v>
      </c>
      <c r="S6953">
        <v>26.51</v>
      </c>
    </row>
    <row r="6954" spans="1:19" x14ac:dyDescent="0.25">
      <c r="A6954" t="s">
        <v>9512</v>
      </c>
      <c r="B6954" s="1">
        <v>44901</v>
      </c>
      <c r="C6954" s="1">
        <v>44764</v>
      </c>
      <c r="D6954" t="s">
        <v>3965</v>
      </c>
      <c r="E6954" t="s">
        <v>49</v>
      </c>
      <c r="F6954">
        <v>37</v>
      </c>
      <c r="G6954" t="s">
        <v>50</v>
      </c>
      <c r="H6954" t="s">
        <v>69</v>
      </c>
      <c r="I6954" t="s">
        <v>87</v>
      </c>
      <c r="J6954" t="s">
        <v>59</v>
      </c>
      <c r="K6954" t="s">
        <v>63</v>
      </c>
      <c r="L6954" t="s">
        <v>60</v>
      </c>
      <c r="M6954" t="s">
        <v>34</v>
      </c>
      <c r="N6954">
        <v>4</v>
      </c>
      <c r="O6954">
        <v>2524</v>
      </c>
      <c r="P6954">
        <v>10096</v>
      </c>
      <c r="Q6954">
        <v>6843.0481849999996</v>
      </c>
      <c r="R6954">
        <v>3252.9518149999999</v>
      </c>
      <c r="S6954">
        <v>32.22</v>
      </c>
    </row>
    <row r="6955" spans="1:19" x14ac:dyDescent="0.25">
      <c r="A6955" t="s">
        <v>9513</v>
      </c>
      <c r="B6955" s="1">
        <v>45637</v>
      </c>
      <c r="C6955" s="1">
        <v>45567</v>
      </c>
      <c r="D6955" t="s">
        <v>3967</v>
      </c>
      <c r="E6955" t="s">
        <v>49</v>
      </c>
      <c r="F6955">
        <v>48</v>
      </c>
      <c r="G6955" t="s">
        <v>50</v>
      </c>
      <c r="H6955" t="s">
        <v>55</v>
      </c>
      <c r="I6955" t="s">
        <v>51</v>
      </c>
      <c r="J6955" t="s">
        <v>52</v>
      </c>
      <c r="K6955" t="s">
        <v>70</v>
      </c>
      <c r="L6955" t="s">
        <v>60</v>
      </c>
      <c r="M6955" t="s">
        <v>41</v>
      </c>
      <c r="N6955">
        <v>4</v>
      </c>
      <c r="O6955">
        <v>2307</v>
      </c>
      <c r="P6955">
        <v>9228</v>
      </c>
      <c r="Q6955">
        <v>6823.7637770000001</v>
      </c>
      <c r="R6955">
        <v>2404.2362229999999</v>
      </c>
      <c r="S6955">
        <v>26.05</v>
      </c>
    </row>
    <row r="6956" spans="1:19" x14ac:dyDescent="0.25">
      <c r="A6956" t="s">
        <v>9514</v>
      </c>
      <c r="B6956" s="1">
        <v>45027</v>
      </c>
      <c r="C6956" s="1">
        <v>45648</v>
      </c>
      <c r="D6956" t="s">
        <v>3969</v>
      </c>
      <c r="E6956" t="s">
        <v>21</v>
      </c>
      <c r="F6956">
        <v>48</v>
      </c>
      <c r="G6956" t="s">
        <v>37</v>
      </c>
      <c r="H6956" t="s">
        <v>23</v>
      </c>
      <c r="I6956" t="s">
        <v>56</v>
      </c>
      <c r="J6956" t="s">
        <v>25</v>
      </c>
      <c r="K6956" t="s">
        <v>73</v>
      </c>
      <c r="L6956" t="s">
        <v>27</v>
      </c>
      <c r="M6956" t="s">
        <v>28</v>
      </c>
      <c r="N6956">
        <v>4</v>
      </c>
      <c r="O6956">
        <v>1036</v>
      </c>
      <c r="P6956">
        <v>4144</v>
      </c>
      <c r="Q6956">
        <v>3244.2698690000002</v>
      </c>
      <c r="R6956">
        <v>899.73013049999997</v>
      </c>
      <c r="S6956">
        <v>21.71</v>
      </c>
    </row>
    <row r="6957" spans="1:19" x14ac:dyDescent="0.25">
      <c r="A6957" t="s">
        <v>9515</v>
      </c>
      <c r="B6957" s="1">
        <v>45279</v>
      </c>
      <c r="C6957" s="1">
        <v>44688</v>
      </c>
      <c r="D6957" t="s">
        <v>3971</v>
      </c>
      <c r="E6957" t="s">
        <v>49</v>
      </c>
      <c r="F6957">
        <v>54</v>
      </c>
      <c r="G6957" t="s">
        <v>22</v>
      </c>
      <c r="H6957" t="s">
        <v>38</v>
      </c>
      <c r="I6957" t="s">
        <v>87</v>
      </c>
      <c r="J6957" t="s">
        <v>59</v>
      </c>
      <c r="K6957" t="s">
        <v>33</v>
      </c>
      <c r="L6957" t="s">
        <v>27</v>
      </c>
      <c r="M6957" t="s">
        <v>28</v>
      </c>
      <c r="N6957">
        <v>3</v>
      </c>
      <c r="O6957">
        <v>610</v>
      </c>
      <c r="P6957">
        <v>1830</v>
      </c>
      <c r="Q6957">
        <v>1176.9253960000001</v>
      </c>
      <c r="R6957">
        <v>653.07460390000006</v>
      </c>
      <c r="S6957">
        <v>35.69</v>
      </c>
    </row>
    <row r="6958" spans="1:19" x14ac:dyDescent="0.25">
      <c r="A6958" t="s">
        <v>9516</v>
      </c>
      <c r="B6958" s="1">
        <v>45360</v>
      </c>
      <c r="C6958" s="1">
        <v>45554</v>
      </c>
      <c r="D6958" t="s">
        <v>3973</v>
      </c>
      <c r="E6958" t="s">
        <v>21</v>
      </c>
      <c r="F6958">
        <v>46</v>
      </c>
      <c r="G6958" t="s">
        <v>109</v>
      </c>
      <c r="H6958" t="s">
        <v>55</v>
      </c>
      <c r="I6958" t="s">
        <v>87</v>
      </c>
      <c r="J6958" t="s">
        <v>52</v>
      </c>
      <c r="K6958" t="s">
        <v>111</v>
      </c>
      <c r="L6958" t="s">
        <v>60</v>
      </c>
      <c r="M6958" t="s">
        <v>34</v>
      </c>
      <c r="N6958">
        <v>2</v>
      </c>
      <c r="O6958">
        <v>3615</v>
      </c>
      <c r="P6958">
        <v>7230</v>
      </c>
      <c r="Q6958">
        <v>5102.0332470000003</v>
      </c>
      <c r="R6958">
        <v>2127.9667530000002</v>
      </c>
      <c r="S6958">
        <v>29.43</v>
      </c>
    </row>
    <row r="6959" spans="1:19" x14ac:dyDescent="0.25">
      <c r="A6959" t="s">
        <v>9517</v>
      </c>
      <c r="B6959" s="1">
        <v>45036</v>
      </c>
      <c r="C6959" s="1">
        <v>44611</v>
      </c>
      <c r="D6959" t="s">
        <v>3975</v>
      </c>
      <c r="E6959" t="s">
        <v>21</v>
      </c>
      <c r="F6959">
        <v>21</v>
      </c>
      <c r="G6959" t="s">
        <v>109</v>
      </c>
      <c r="H6959" t="s">
        <v>66</v>
      </c>
      <c r="I6959" t="s">
        <v>32</v>
      </c>
      <c r="J6959" t="s">
        <v>39</v>
      </c>
      <c r="K6959" t="s">
        <v>40</v>
      </c>
      <c r="L6959" t="s">
        <v>60</v>
      </c>
      <c r="M6959" t="s">
        <v>80</v>
      </c>
      <c r="N6959">
        <v>2</v>
      </c>
      <c r="O6959">
        <v>2518</v>
      </c>
      <c r="P6959">
        <v>5036</v>
      </c>
      <c r="Q6959">
        <v>3798.708169</v>
      </c>
      <c r="R6959">
        <v>1237.291831</v>
      </c>
      <c r="S6959">
        <v>24.57</v>
      </c>
    </row>
    <row r="6960" spans="1:19" x14ac:dyDescent="0.25">
      <c r="A6960" t="s">
        <v>9518</v>
      </c>
      <c r="B6960" s="1">
        <v>44962</v>
      </c>
      <c r="C6960" s="1">
        <v>45408</v>
      </c>
      <c r="D6960" t="s">
        <v>3977</v>
      </c>
      <c r="E6960" t="s">
        <v>49</v>
      </c>
      <c r="F6960">
        <v>27</v>
      </c>
      <c r="G6960" t="s">
        <v>37</v>
      </c>
      <c r="H6960" t="s">
        <v>110</v>
      </c>
      <c r="I6960" t="s">
        <v>32</v>
      </c>
      <c r="J6960" t="s">
        <v>39</v>
      </c>
      <c r="K6960" t="s">
        <v>70</v>
      </c>
      <c r="L6960" t="s">
        <v>60</v>
      </c>
      <c r="M6960" t="s">
        <v>80</v>
      </c>
      <c r="N6960">
        <v>2</v>
      </c>
      <c r="O6960">
        <v>1717</v>
      </c>
      <c r="P6960">
        <v>3434</v>
      </c>
      <c r="Q6960">
        <v>2117.5502259999998</v>
      </c>
      <c r="R6960">
        <v>1316.4497739999999</v>
      </c>
      <c r="S6960">
        <v>38.340000000000003</v>
      </c>
    </row>
    <row r="6961" spans="1:19" x14ac:dyDescent="0.25">
      <c r="A6961" t="s">
        <v>9519</v>
      </c>
      <c r="B6961" s="1">
        <v>45166</v>
      </c>
      <c r="C6961" s="1">
        <v>44741</v>
      </c>
      <c r="D6961" t="s">
        <v>3979</v>
      </c>
      <c r="E6961" t="s">
        <v>21</v>
      </c>
      <c r="F6961">
        <v>53</v>
      </c>
      <c r="G6961" t="s">
        <v>50</v>
      </c>
      <c r="H6961" t="s">
        <v>69</v>
      </c>
      <c r="I6961" t="s">
        <v>56</v>
      </c>
      <c r="J6961" t="s">
        <v>52</v>
      </c>
      <c r="K6961" t="s">
        <v>111</v>
      </c>
      <c r="L6961" t="s">
        <v>27</v>
      </c>
      <c r="M6961" t="s">
        <v>41</v>
      </c>
      <c r="N6961">
        <v>4</v>
      </c>
      <c r="O6961">
        <v>3777</v>
      </c>
      <c r="P6961">
        <v>15108</v>
      </c>
      <c r="Q6961">
        <v>11336.385329999999</v>
      </c>
      <c r="R6961">
        <v>3771.6146650000001</v>
      </c>
      <c r="S6961">
        <v>24.96</v>
      </c>
    </row>
    <row r="6962" spans="1:19" x14ac:dyDescent="0.25">
      <c r="A6962" t="s">
        <v>9520</v>
      </c>
      <c r="B6962" s="1">
        <v>45493</v>
      </c>
      <c r="C6962" s="1">
        <v>45055</v>
      </c>
      <c r="D6962" t="s">
        <v>3981</v>
      </c>
      <c r="E6962" t="s">
        <v>21</v>
      </c>
      <c r="F6962">
        <v>52</v>
      </c>
      <c r="G6962" t="s">
        <v>44</v>
      </c>
      <c r="H6962" t="s">
        <v>66</v>
      </c>
      <c r="I6962" t="s">
        <v>24</v>
      </c>
      <c r="J6962" t="s">
        <v>45</v>
      </c>
      <c r="K6962" t="s">
        <v>63</v>
      </c>
      <c r="L6962" t="s">
        <v>60</v>
      </c>
      <c r="M6962" t="s">
        <v>34</v>
      </c>
      <c r="N6962">
        <v>3</v>
      </c>
      <c r="O6962">
        <v>1590</v>
      </c>
      <c r="P6962">
        <v>4770</v>
      </c>
      <c r="Q6962">
        <v>3590.715827</v>
      </c>
      <c r="R6962">
        <v>1179.284173</v>
      </c>
      <c r="S6962">
        <v>24.72</v>
      </c>
    </row>
    <row r="6963" spans="1:19" x14ac:dyDescent="0.25">
      <c r="A6963" t="s">
        <v>9521</v>
      </c>
      <c r="B6963" s="1">
        <v>45558</v>
      </c>
      <c r="C6963" s="1">
        <v>45134</v>
      </c>
      <c r="D6963" t="s">
        <v>3983</v>
      </c>
      <c r="E6963" t="s">
        <v>49</v>
      </c>
      <c r="F6963">
        <v>38</v>
      </c>
      <c r="G6963" t="s">
        <v>37</v>
      </c>
      <c r="H6963" t="s">
        <v>23</v>
      </c>
      <c r="I6963" t="s">
        <v>87</v>
      </c>
      <c r="J6963" t="s">
        <v>45</v>
      </c>
      <c r="K6963" t="s">
        <v>26</v>
      </c>
      <c r="L6963" t="s">
        <v>27</v>
      </c>
      <c r="M6963" t="s">
        <v>34</v>
      </c>
      <c r="N6963">
        <v>3</v>
      </c>
      <c r="O6963">
        <v>2578</v>
      </c>
      <c r="P6963">
        <v>7734</v>
      </c>
      <c r="Q6963">
        <v>5495.4451179999996</v>
      </c>
      <c r="R6963">
        <v>2238.5548819999999</v>
      </c>
      <c r="S6963">
        <v>28.94</v>
      </c>
    </row>
    <row r="6964" spans="1:19" x14ac:dyDescent="0.25">
      <c r="A6964" t="s">
        <v>9522</v>
      </c>
      <c r="B6964" s="1">
        <v>45483</v>
      </c>
      <c r="C6964" s="1">
        <v>44864</v>
      </c>
      <c r="D6964" t="s">
        <v>3985</v>
      </c>
      <c r="E6964" t="s">
        <v>21</v>
      </c>
      <c r="F6964">
        <v>18</v>
      </c>
      <c r="G6964" t="s">
        <v>109</v>
      </c>
      <c r="H6964" t="s">
        <v>66</v>
      </c>
      <c r="I6964" t="s">
        <v>56</v>
      </c>
      <c r="J6964" t="s">
        <v>79</v>
      </c>
      <c r="K6964" t="s">
        <v>33</v>
      </c>
      <c r="L6964" t="s">
        <v>60</v>
      </c>
      <c r="M6964" t="s">
        <v>34</v>
      </c>
      <c r="N6964">
        <v>2</v>
      </c>
      <c r="O6964">
        <v>3458</v>
      </c>
      <c r="P6964">
        <v>6916</v>
      </c>
      <c r="Q6964">
        <v>5235.0860849999999</v>
      </c>
      <c r="R6964">
        <v>1680.9139150000001</v>
      </c>
      <c r="S6964">
        <v>24.3</v>
      </c>
    </row>
    <row r="6965" spans="1:19" x14ac:dyDescent="0.25">
      <c r="A6965" t="s">
        <v>9523</v>
      </c>
      <c r="B6965" s="1">
        <v>45382</v>
      </c>
      <c r="C6965" s="1">
        <v>45526</v>
      </c>
      <c r="D6965" t="s">
        <v>3987</v>
      </c>
      <c r="E6965" t="s">
        <v>21</v>
      </c>
      <c r="F6965">
        <v>29</v>
      </c>
      <c r="G6965" t="s">
        <v>31</v>
      </c>
      <c r="H6965" t="s">
        <v>44</v>
      </c>
      <c r="I6965" t="s">
        <v>32</v>
      </c>
      <c r="J6965" t="s">
        <v>52</v>
      </c>
      <c r="K6965" t="s">
        <v>26</v>
      </c>
      <c r="L6965" t="s">
        <v>27</v>
      </c>
      <c r="M6965" t="s">
        <v>28</v>
      </c>
      <c r="N6965">
        <v>2</v>
      </c>
      <c r="O6965">
        <v>3374</v>
      </c>
      <c r="P6965">
        <v>6748</v>
      </c>
      <c r="Q6965">
        <v>4953.5590849999999</v>
      </c>
      <c r="R6965">
        <v>1794.4409149999999</v>
      </c>
      <c r="S6965">
        <v>26.59</v>
      </c>
    </row>
    <row r="6966" spans="1:19" x14ac:dyDescent="0.25">
      <c r="A6966" t="s">
        <v>9524</v>
      </c>
      <c r="B6966" s="1">
        <v>45218</v>
      </c>
      <c r="C6966" s="1">
        <v>45552</v>
      </c>
      <c r="D6966" t="s">
        <v>3989</v>
      </c>
      <c r="E6966" t="s">
        <v>49</v>
      </c>
      <c r="F6966">
        <v>41</v>
      </c>
      <c r="G6966" t="s">
        <v>109</v>
      </c>
      <c r="H6966" t="s">
        <v>69</v>
      </c>
      <c r="I6966" t="s">
        <v>32</v>
      </c>
      <c r="J6966" t="s">
        <v>25</v>
      </c>
      <c r="K6966" t="s">
        <v>26</v>
      </c>
      <c r="L6966" t="s">
        <v>27</v>
      </c>
      <c r="M6966" t="s">
        <v>80</v>
      </c>
      <c r="N6966">
        <v>2</v>
      </c>
      <c r="O6966">
        <v>912</v>
      </c>
      <c r="P6966">
        <v>1824</v>
      </c>
      <c r="Q6966">
        <v>1212.719902</v>
      </c>
      <c r="R6966">
        <v>611.28009780000002</v>
      </c>
      <c r="S6966">
        <v>33.51</v>
      </c>
    </row>
    <row r="6967" spans="1:19" x14ac:dyDescent="0.25">
      <c r="A6967" t="s">
        <v>9525</v>
      </c>
      <c r="B6967" s="1">
        <v>45159</v>
      </c>
      <c r="C6967" s="1">
        <v>45539</v>
      </c>
      <c r="D6967" t="s">
        <v>3991</v>
      </c>
      <c r="E6967" t="s">
        <v>49</v>
      </c>
      <c r="F6967">
        <v>19</v>
      </c>
      <c r="G6967" t="s">
        <v>44</v>
      </c>
      <c r="H6967" t="s">
        <v>66</v>
      </c>
      <c r="I6967" t="s">
        <v>24</v>
      </c>
      <c r="J6967" t="s">
        <v>79</v>
      </c>
      <c r="K6967" t="s">
        <v>111</v>
      </c>
      <c r="L6967" t="s">
        <v>60</v>
      </c>
      <c r="M6967" t="s">
        <v>28</v>
      </c>
      <c r="N6967">
        <v>2</v>
      </c>
      <c r="O6967">
        <v>2003</v>
      </c>
      <c r="P6967">
        <v>4006</v>
      </c>
      <c r="Q6967">
        <v>2520.8096740000001</v>
      </c>
      <c r="R6967">
        <v>1485.1903259999999</v>
      </c>
      <c r="S6967">
        <v>37.07</v>
      </c>
    </row>
    <row r="6968" spans="1:19" x14ac:dyDescent="0.25">
      <c r="A6968" t="s">
        <v>9526</v>
      </c>
      <c r="B6968" s="1">
        <v>45075</v>
      </c>
      <c r="C6968" s="1">
        <v>44831</v>
      </c>
      <c r="D6968" t="s">
        <v>3993</v>
      </c>
      <c r="E6968" t="s">
        <v>21</v>
      </c>
      <c r="F6968">
        <v>37</v>
      </c>
      <c r="G6968" t="s">
        <v>109</v>
      </c>
      <c r="H6968" t="s">
        <v>66</v>
      </c>
      <c r="I6968" t="s">
        <v>87</v>
      </c>
      <c r="J6968" t="s">
        <v>88</v>
      </c>
      <c r="K6968" t="s">
        <v>111</v>
      </c>
      <c r="L6968" t="s">
        <v>60</v>
      </c>
      <c r="M6968" t="s">
        <v>80</v>
      </c>
      <c r="N6968">
        <v>3</v>
      </c>
      <c r="O6968">
        <v>3991</v>
      </c>
      <c r="P6968">
        <v>11973</v>
      </c>
      <c r="Q6968">
        <v>9487.9814449999994</v>
      </c>
      <c r="R6968">
        <v>2485.0185550000001</v>
      </c>
      <c r="S6968">
        <v>20.76</v>
      </c>
    </row>
    <row r="6969" spans="1:19" x14ac:dyDescent="0.25">
      <c r="A6969" t="s">
        <v>9527</v>
      </c>
      <c r="B6969" s="1">
        <v>45591</v>
      </c>
      <c r="C6969" s="1">
        <v>45186</v>
      </c>
      <c r="D6969" t="s">
        <v>3995</v>
      </c>
      <c r="E6969" t="s">
        <v>21</v>
      </c>
      <c r="F6969">
        <v>33</v>
      </c>
      <c r="G6969" t="s">
        <v>37</v>
      </c>
      <c r="H6969" t="s">
        <v>44</v>
      </c>
      <c r="I6969" t="s">
        <v>87</v>
      </c>
      <c r="J6969" t="s">
        <v>88</v>
      </c>
      <c r="K6969" t="s">
        <v>111</v>
      </c>
      <c r="L6969" t="s">
        <v>60</v>
      </c>
      <c r="M6969" t="s">
        <v>46</v>
      </c>
      <c r="N6969">
        <v>4</v>
      </c>
      <c r="O6969">
        <v>2170</v>
      </c>
      <c r="P6969">
        <v>8680</v>
      </c>
      <c r="Q6969">
        <v>6207.4049109999996</v>
      </c>
      <c r="R6969">
        <v>2472.5950889999999</v>
      </c>
      <c r="S6969">
        <v>28.49</v>
      </c>
    </row>
    <row r="6970" spans="1:19" x14ac:dyDescent="0.25">
      <c r="A6970" t="s">
        <v>9528</v>
      </c>
      <c r="B6970" s="1">
        <v>45061</v>
      </c>
      <c r="C6970" s="1">
        <v>44662</v>
      </c>
      <c r="D6970" t="s">
        <v>3997</v>
      </c>
      <c r="E6970" t="s">
        <v>21</v>
      </c>
      <c r="F6970">
        <v>51</v>
      </c>
      <c r="G6970" t="s">
        <v>31</v>
      </c>
      <c r="H6970" t="s">
        <v>69</v>
      </c>
      <c r="I6970" t="s">
        <v>56</v>
      </c>
      <c r="J6970" t="s">
        <v>25</v>
      </c>
      <c r="K6970" t="s">
        <v>70</v>
      </c>
      <c r="L6970" t="s">
        <v>27</v>
      </c>
      <c r="M6970" t="s">
        <v>41</v>
      </c>
      <c r="N6970">
        <v>1</v>
      </c>
      <c r="O6970">
        <v>2065</v>
      </c>
      <c r="P6970">
        <v>2065</v>
      </c>
      <c r="Q6970">
        <v>1533.2237050000001</v>
      </c>
      <c r="R6970">
        <v>531.77629449999995</v>
      </c>
      <c r="S6970">
        <v>25.75</v>
      </c>
    </row>
    <row r="6971" spans="1:19" x14ac:dyDescent="0.25">
      <c r="A6971" t="s">
        <v>9529</v>
      </c>
      <c r="B6971" s="1">
        <v>45278</v>
      </c>
      <c r="C6971" s="1">
        <v>44777</v>
      </c>
      <c r="D6971" t="s">
        <v>3999</v>
      </c>
      <c r="E6971" t="s">
        <v>21</v>
      </c>
      <c r="F6971">
        <v>30</v>
      </c>
      <c r="G6971" t="s">
        <v>109</v>
      </c>
      <c r="H6971" t="s">
        <v>23</v>
      </c>
      <c r="I6971" t="s">
        <v>24</v>
      </c>
      <c r="J6971" t="s">
        <v>52</v>
      </c>
      <c r="K6971" t="s">
        <v>73</v>
      </c>
      <c r="L6971" t="s">
        <v>27</v>
      </c>
      <c r="M6971" t="s">
        <v>46</v>
      </c>
      <c r="N6971">
        <v>3</v>
      </c>
      <c r="O6971">
        <v>3032</v>
      </c>
      <c r="P6971">
        <v>9096</v>
      </c>
      <c r="Q6971">
        <v>6441.5071330000001</v>
      </c>
      <c r="R6971">
        <v>2654.4928669999999</v>
      </c>
      <c r="S6971">
        <v>29.18</v>
      </c>
    </row>
    <row r="6972" spans="1:19" x14ac:dyDescent="0.25">
      <c r="A6972" t="s">
        <v>9530</v>
      </c>
      <c r="B6972" s="1">
        <v>45162</v>
      </c>
      <c r="C6972" s="1">
        <v>45187</v>
      </c>
      <c r="D6972" t="s">
        <v>4001</v>
      </c>
      <c r="E6972" t="s">
        <v>21</v>
      </c>
      <c r="F6972">
        <v>35</v>
      </c>
      <c r="G6972" t="s">
        <v>37</v>
      </c>
      <c r="H6972" t="s">
        <v>66</v>
      </c>
      <c r="I6972" t="s">
        <v>51</v>
      </c>
      <c r="J6972" t="s">
        <v>25</v>
      </c>
      <c r="K6972" t="s">
        <v>73</v>
      </c>
      <c r="L6972" t="s">
        <v>27</v>
      </c>
      <c r="M6972" t="s">
        <v>41</v>
      </c>
      <c r="N6972">
        <v>2</v>
      </c>
      <c r="O6972">
        <v>629</v>
      </c>
      <c r="P6972">
        <v>1258</v>
      </c>
      <c r="Q6972">
        <v>941.77856480000003</v>
      </c>
      <c r="R6972">
        <v>316.22143519999997</v>
      </c>
      <c r="S6972">
        <v>25.14</v>
      </c>
    </row>
    <row r="6973" spans="1:19" x14ac:dyDescent="0.25">
      <c r="A6973" t="s">
        <v>9531</v>
      </c>
      <c r="B6973" s="1">
        <v>45227</v>
      </c>
      <c r="C6973" s="1">
        <v>44659</v>
      </c>
      <c r="D6973" t="s">
        <v>4003</v>
      </c>
      <c r="E6973" t="s">
        <v>21</v>
      </c>
      <c r="F6973">
        <v>46</v>
      </c>
      <c r="G6973" t="s">
        <v>76</v>
      </c>
      <c r="H6973" t="s">
        <v>44</v>
      </c>
      <c r="I6973" t="s">
        <v>56</v>
      </c>
      <c r="J6973" t="s">
        <v>79</v>
      </c>
      <c r="K6973" t="s">
        <v>111</v>
      </c>
      <c r="L6973" t="s">
        <v>27</v>
      </c>
      <c r="M6973" t="s">
        <v>41</v>
      </c>
      <c r="N6973">
        <v>3</v>
      </c>
      <c r="O6973">
        <v>1350</v>
      </c>
      <c r="P6973">
        <v>4050</v>
      </c>
      <c r="Q6973">
        <v>2553.7926090000001</v>
      </c>
      <c r="R6973">
        <v>1496.2073909999999</v>
      </c>
      <c r="S6973">
        <v>36.94</v>
      </c>
    </row>
    <row r="6974" spans="1:19" x14ac:dyDescent="0.25">
      <c r="A6974" t="s">
        <v>9532</v>
      </c>
      <c r="B6974" s="1">
        <v>45029</v>
      </c>
      <c r="C6974" s="1">
        <v>45381</v>
      </c>
      <c r="D6974" t="s">
        <v>4005</v>
      </c>
      <c r="E6974" t="s">
        <v>21</v>
      </c>
      <c r="F6974">
        <v>31</v>
      </c>
      <c r="G6974" t="s">
        <v>37</v>
      </c>
      <c r="H6974" t="s">
        <v>23</v>
      </c>
      <c r="I6974" t="s">
        <v>87</v>
      </c>
      <c r="J6974" t="s">
        <v>39</v>
      </c>
      <c r="K6974" t="s">
        <v>26</v>
      </c>
      <c r="L6974" t="s">
        <v>27</v>
      </c>
      <c r="M6974" t="s">
        <v>34</v>
      </c>
      <c r="N6974">
        <v>1</v>
      </c>
      <c r="O6974">
        <v>2679</v>
      </c>
      <c r="P6974">
        <v>2679</v>
      </c>
      <c r="Q6974">
        <v>1726.132705</v>
      </c>
      <c r="R6974">
        <v>952.86729530000002</v>
      </c>
      <c r="S6974">
        <v>35.57</v>
      </c>
    </row>
    <row r="6975" spans="1:19" x14ac:dyDescent="0.25">
      <c r="A6975" t="s">
        <v>9533</v>
      </c>
      <c r="B6975" s="1">
        <v>44722</v>
      </c>
      <c r="C6975" s="1">
        <v>45192</v>
      </c>
      <c r="D6975" t="s">
        <v>4007</v>
      </c>
      <c r="E6975" t="s">
        <v>49</v>
      </c>
      <c r="F6975">
        <v>47</v>
      </c>
      <c r="G6975" t="s">
        <v>76</v>
      </c>
      <c r="H6975" t="s">
        <v>55</v>
      </c>
      <c r="I6975" t="s">
        <v>56</v>
      </c>
      <c r="J6975" t="s">
        <v>52</v>
      </c>
      <c r="K6975" t="s">
        <v>33</v>
      </c>
      <c r="L6975" t="s">
        <v>60</v>
      </c>
      <c r="M6975" t="s">
        <v>28</v>
      </c>
      <c r="N6975">
        <v>2</v>
      </c>
      <c r="O6975">
        <v>2080</v>
      </c>
      <c r="P6975">
        <v>4160</v>
      </c>
      <c r="Q6975">
        <v>3206.311432</v>
      </c>
      <c r="R6975">
        <v>953.68856789999995</v>
      </c>
      <c r="S6975">
        <v>22.93</v>
      </c>
    </row>
    <row r="6976" spans="1:19" x14ac:dyDescent="0.25">
      <c r="A6976" t="s">
        <v>9534</v>
      </c>
      <c r="B6976" s="1">
        <v>44831</v>
      </c>
      <c r="C6976" s="1">
        <v>45110</v>
      </c>
      <c r="D6976" t="s">
        <v>4009</v>
      </c>
      <c r="E6976" t="s">
        <v>21</v>
      </c>
      <c r="F6976">
        <v>52</v>
      </c>
      <c r="G6976" t="s">
        <v>37</v>
      </c>
      <c r="H6976" t="s">
        <v>110</v>
      </c>
      <c r="I6976" t="s">
        <v>56</v>
      </c>
      <c r="J6976" t="s">
        <v>52</v>
      </c>
      <c r="K6976" t="s">
        <v>33</v>
      </c>
      <c r="L6976" t="s">
        <v>60</v>
      </c>
      <c r="M6976" t="s">
        <v>28</v>
      </c>
      <c r="N6976">
        <v>1</v>
      </c>
      <c r="O6976">
        <v>2205</v>
      </c>
      <c r="P6976">
        <v>2205</v>
      </c>
      <c r="Q6976">
        <v>1347.1013399999999</v>
      </c>
      <c r="R6976">
        <v>857.89866019999999</v>
      </c>
      <c r="S6976">
        <v>38.909999999999997</v>
      </c>
    </row>
    <row r="6977" spans="1:19" x14ac:dyDescent="0.25">
      <c r="A6977" t="s">
        <v>9535</v>
      </c>
      <c r="B6977" s="1">
        <v>45641</v>
      </c>
      <c r="C6977" s="1">
        <v>44899</v>
      </c>
      <c r="D6977" t="s">
        <v>4011</v>
      </c>
      <c r="E6977" t="s">
        <v>21</v>
      </c>
      <c r="F6977">
        <v>26</v>
      </c>
      <c r="G6977" t="s">
        <v>31</v>
      </c>
      <c r="H6977" t="s">
        <v>38</v>
      </c>
      <c r="I6977" t="s">
        <v>56</v>
      </c>
      <c r="J6977" t="s">
        <v>79</v>
      </c>
      <c r="K6977" t="s">
        <v>26</v>
      </c>
      <c r="L6977" t="s">
        <v>60</v>
      </c>
      <c r="M6977" t="s">
        <v>80</v>
      </c>
      <c r="N6977">
        <v>4</v>
      </c>
      <c r="O6977">
        <v>3127</v>
      </c>
      <c r="P6977">
        <v>12508</v>
      </c>
      <c r="Q6977">
        <v>8646.4149749999997</v>
      </c>
      <c r="R6977">
        <v>3861.5850249999999</v>
      </c>
      <c r="S6977">
        <v>30.87</v>
      </c>
    </row>
    <row r="6978" spans="1:19" x14ac:dyDescent="0.25">
      <c r="A6978" t="s">
        <v>9536</v>
      </c>
      <c r="B6978" s="1">
        <v>44789</v>
      </c>
      <c r="C6978" s="1">
        <v>44921</v>
      </c>
      <c r="D6978" t="s">
        <v>4013</v>
      </c>
      <c r="E6978" t="s">
        <v>49</v>
      </c>
      <c r="F6978">
        <v>54</v>
      </c>
      <c r="G6978" t="s">
        <v>37</v>
      </c>
      <c r="H6978" t="s">
        <v>66</v>
      </c>
      <c r="I6978" t="s">
        <v>56</v>
      </c>
      <c r="J6978" t="s">
        <v>88</v>
      </c>
      <c r="K6978" t="s">
        <v>70</v>
      </c>
      <c r="L6978" t="s">
        <v>60</v>
      </c>
      <c r="M6978" t="s">
        <v>34</v>
      </c>
      <c r="N6978">
        <v>3</v>
      </c>
      <c r="O6978">
        <v>3508</v>
      </c>
      <c r="P6978">
        <v>10524</v>
      </c>
      <c r="Q6978">
        <v>6716.2147839999998</v>
      </c>
      <c r="R6978">
        <v>3807.7852160000002</v>
      </c>
      <c r="S6978">
        <v>36.18</v>
      </c>
    </row>
    <row r="6979" spans="1:19" x14ac:dyDescent="0.25">
      <c r="A6979" t="s">
        <v>9537</v>
      </c>
      <c r="B6979" s="1">
        <v>45410</v>
      </c>
      <c r="C6979" s="1">
        <v>45378</v>
      </c>
      <c r="D6979" t="s">
        <v>4015</v>
      </c>
      <c r="E6979" t="s">
        <v>21</v>
      </c>
      <c r="F6979">
        <v>29</v>
      </c>
      <c r="G6979" t="s">
        <v>31</v>
      </c>
      <c r="H6979" t="s">
        <v>23</v>
      </c>
      <c r="I6979" t="s">
        <v>87</v>
      </c>
      <c r="J6979" t="s">
        <v>45</v>
      </c>
      <c r="K6979" t="s">
        <v>40</v>
      </c>
      <c r="L6979" t="s">
        <v>27</v>
      </c>
      <c r="M6979" t="s">
        <v>28</v>
      </c>
      <c r="N6979">
        <v>3</v>
      </c>
      <c r="O6979">
        <v>3493</v>
      </c>
      <c r="P6979">
        <v>10479</v>
      </c>
      <c r="Q6979">
        <v>7480.481914</v>
      </c>
      <c r="R6979">
        <v>2998.518086</v>
      </c>
      <c r="S6979">
        <v>28.61</v>
      </c>
    </row>
    <row r="6980" spans="1:19" x14ac:dyDescent="0.25">
      <c r="A6980" t="s">
        <v>9538</v>
      </c>
      <c r="B6980" s="1">
        <v>44710</v>
      </c>
      <c r="C6980" s="1">
        <v>44922</v>
      </c>
      <c r="D6980" t="s">
        <v>4017</v>
      </c>
      <c r="E6980" t="s">
        <v>21</v>
      </c>
      <c r="F6980">
        <v>38</v>
      </c>
      <c r="G6980" t="s">
        <v>22</v>
      </c>
      <c r="H6980" t="s">
        <v>55</v>
      </c>
      <c r="I6980" t="s">
        <v>24</v>
      </c>
      <c r="J6980" t="s">
        <v>25</v>
      </c>
      <c r="K6980" t="s">
        <v>63</v>
      </c>
      <c r="L6980" t="s">
        <v>60</v>
      </c>
      <c r="M6980" t="s">
        <v>80</v>
      </c>
      <c r="N6980">
        <v>4</v>
      </c>
      <c r="O6980">
        <v>2764</v>
      </c>
      <c r="P6980">
        <v>11056</v>
      </c>
      <c r="Q6980">
        <v>7663.151484</v>
      </c>
      <c r="R6980">
        <v>3392.848516</v>
      </c>
      <c r="S6980">
        <v>30.69</v>
      </c>
    </row>
    <row r="6981" spans="1:19" x14ac:dyDescent="0.25">
      <c r="A6981" t="s">
        <v>9539</v>
      </c>
      <c r="B6981" s="1">
        <v>45631</v>
      </c>
      <c r="C6981" s="1">
        <v>45577</v>
      </c>
      <c r="D6981" t="s">
        <v>4019</v>
      </c>
      <c r="E6981" t="s">
        <v>49</v>
      </c>
      <c r="F6981">
        <v>35</v>
      </c>
      <c r="G6981" t="s">
        <v>76</v>
      </c>
      <c r="H6981" t="s">
        <v>110</v>
      </c>
      <c r="I6981" t="s">
        <v>24</v>
      </c>
      <c r="J6981" t="s">
        <v>39</v>
      </c>
      <c r="K6981" t="s">
        <v>26</v>
      </c>
      <c r="L6981" t="s">
        <v>27</v>
      </c>
      <c r="M6981" t="s">
        <v>80</v>
      </c>
      <c r="N6981">
        <v>1</v>
      </c>
      <c r="O6981">
        <v>3202</v>
      </c>
      <c r="P6981">
        <v>3202</v>
      </c>
      <c r="Q6981">
        <v>2394.092748</v>
      </c>
      <c r="R6981">
        <v>807.90725180000004</v>
      </c>
      <c r="S6981">
        <v>25.23</v>
      </c>
    </row>
    <row r="6982" spans="1:19" x14ac:dyDescent="0.25">
      <c r="A6982" t="s">
        <v>9540</v>
      </c>
      <c r="B6982" s="1">
        <v>45193</v>
      </c>
      <c r="C6982" s="1">
        <v>44909</v>
      </c>
      <c r="D6982" t="s">
        <v>4021</v>
      </c>
      <c r="E6982" t="s">
        <v>21</v>
      </c>
      <c r="F6982">
        <v>28</v>
      </c>
      <c r="G6982" t="s">
        <v>44</v>
      </c>
      <c r="H6982" t="s">
        <v>23</v>
      </c>
      <c r="I6982" t="s">
        <v>32</v>
      </c>
      <c r="J6982" t="s">
        <v>79</v>
      </c>
      <c r="K6982" t="s">
        <v>33</v>
      </c>
      <c r="L6982" t="s">
        <v>60</v>
      </c>
      <c r="M6982" t="s">
        <v>80</v>
      </c>
      <c r="N6982">
        <v>2</v>
      </c>
      <c r="O6982">
        <v>2288</v>
      </c>
      <c r="P6982">
        <v>4576</v>
      </c>
      <c r="Q6982">
        <v>3027.9537679999999</v>
      </c>
      <c r="R6982">
        <v>1548.0462319999999</v>
      </c>
      <c r="S6982">
        <v>33.83</v>
      </c>
    </row>
    <row r="6983" spans="1:19" x14ac:dyDescent="0.25">
      <c r="A6983" t="s">
        <v>9541</v>
      </c>
      <c r="B6983" s="1">
        <v>44974</v>
      </c>
      <c r="C6983" s="1">
        <v>45114</v>
      </c>
      <c r="D6983" t="s">
        <v>4023</v>
      </c>
      <c r="E6983" t="s">
        <v>49</v>
      </c>
      <c r="F6983">
        <v>44</v>
      </c>
      <c r="G6983" t="s">
        <v>44</v>
      </c>
      <c r="H6983" t="s">
        <v>23</v>
      </c>
      <c r="I6983" t="s">
        <v>32</v>
      </c>
      <c r="J6983" t="s">
        <v>25</v>
      </c>
      <c r="K6983" t="s">
        <v>63</v>
      </c>
      <c r="L6983" t="s">
        <v>60</v>
      </c>
      <c r="M6983" t="s">
        <v>28</v>
      </c>
      <c r="N6983">
        <v>2</v>
      </c>
      <c r="O6983">
        <v>2970</v>
      </c>
      <c r="P6983">
        <v>5940</v>
      </c>
      <c r="Q6983">
        <v>4064.59078</v>
      </c>
      <c r="R6983">
        <v>1875.40922</v>
      </c>
      <c r="S6983">
        <v>31.57</v>
      </c>
    </row>
    <row r="6984" spans="1:19" x14ac:dyDescent="0.25">
      <c r="A6984" t="s">
        <v>9542</v>
      </c>
      <c r="B6984" s="1">
        <v>45081</v>
      </c>
      <c r="C6984" s="1">
        <v>45100</v>
      </c>
      <c r="D6984" t="s">
        <v>4025</v>
      </c>
      <c r="E6984" t="s">
        <v>49</v>
      </c>
      <c r="F6984">
        <v>41</v>
      </c>
      <c r="G6984" t="s">
        <v>44</v>
      </c>
      <c r="H6984" t="s">
        <v>23</v>
      </c>
      <c r="I6984" t="s">
        <v>51</v>
      </c>
      <c r="J6984" t="s">
        <v>79</v>
      </c>
      <c r="K6984" t="s">
        <v>70</v>
      </c>
      <c r="L6984" t="s">
        <v>27</v>
      </c>
      <c r="M6984" t="s">
        <v>41</v>
      </c>
      <c r="N6984">
        <v>2</v>
      </c>
      <c r="O6984">
        <v>3183</v>
      </c>
      <c r="P6984">
        <v>6366</v>
      </c>
      <c r="Q6984">
        <v>4118.0585600000004</v>
      </c>
      <c r="R6984">
        <v>2247.9414400000001</v>
      </c>
      <c r="S6984">
        <v>35.31</v>
      </c>
    </row>
    <row r="6985" spans="1:19" x14ac:dyDescent="0.25">
      <c r="A6985" t="s">
        <v>9543</v>
      </c>
      <c r="B6985" s="1">
        <v>44948</v>
      </c>
      <c r="C6985" s="1">
        <v>45216</v>
      </c>
      <c r="D6985" t="s">
        <v>4027</v>
      </c>
      <c r="E6985" t="s">
        <v>49</v>
      </c>
      <c r="F6985">
        <v>51</v>
      </c>
      <c r="G6985" t="s">
        <v>22</v>
      </c>
      <c r="H6985" t="s">
        <v>55</v>
      </c>
      <c r="I6985" t="s">
        <v>24</v>
      </c>
      <c r="J6985" t="s">
        <v>25</v>
      </c>
      <c r="K6985" t="s">
        <v>70</v>
      </c>
      <c r="L6985" t="s">
        <v>60</v>
      </c>
      <c r="M6985" t="s">
        <v>34</v>
      </c>
      <c r="N6985">
        <v>1</v>
      </c>
      <c r="O6985">
        <v>1955</v>
      </c>
      <c r="P6985">
        <v>1955</v>
      </c>
      <c r="Q6985">
        <v>1213.204506</v>
      </c>
      <c r="R6985">
        <v>741.79549399999996</v>
      </c>
      <c r="S6985">
        <v>37.94</v>
      </c>
    </row>
    <row r="6986" spans="1:19" x14ac:dyDescent="0.25">
      <c r="A6986" t="s">
        <v>9544</v>
      </c>
      <c r="B6986" s="1">
        <v>44836</v>
      </c>
      <c r="C6986" s="1">
        <v>44984</v>
      </c>
      <c r="D6986" t="s">
        <v>4029</v>
      </c>
      <c r="E6986" t="s">
        <v>49</v>
      </c>
      <c r="F6986">
        <v>37</v>
      </c>
      <c r="G6986" t="s">
        <v>37</v>
      </c>
      <c r="H6986" t="s">
        <v>44</v>
      </c>
      <c r="I6986" t="s">
        <v>56</v>
      </c>
      <c r="J6986" t="s">
        <v>39</v>
      </c>
      <c r="K6986" t="s">
        <v>63</v>
      </c>
      <c r="L6986" t="s">
        <v>60</v>
      </c>
      <c r="M6986" t="s">
        <v>34</v>
      </c>
      <c r="N6986">
        <v>3</v>
      </c>
      <c r="O6986">
        <v>2642</v>
      </c>
      <c r="P6986">
        <v>7926</v>
      </c>
      <c r="Q6986">
        <v>5115.0999650000003</v>
      </c>
      <c r="R6986">
        <v>2810.9000350000001</v>
      </c>
      <c r="S6986">
        <v>35.46</v>
      </c>
    </row>
    <row r="6987" spans="1:19" x14ac:dyDescent="0.25">
      <c r="A6987" t="s">
        <v>9545</v>
      </c>
      <c r="B6987" s="1">
        <v>44914</v>
      </c>
      <c r="C6987" s="1">
        <v>44898</v>
      </c>
      <c r="D6987" t="s">
        <v>4031</v>
      </c>
      <c r="E6987" t="s">
        <v>49</v>
      </c>
      <c r="F6987">
        <v>30</v>
      </c>
      <c r="G6987" t="s">
        <v>31</v>
      </c>
      <c r="H6987" t="s">
        <v>23</v>
      </c>
      <c r="I6987" t="s">
        <v>32</v>
      </c>
      <c r="J6987" t="s">
        <v>45</v>
      </c>
      <c r="K6987" t="s">
        <v>33</v>
      </c>
      <c r="L6987" t="s">
        <v>27</v>
      </c>
      <c r="M6987" t="s">
        <v>80</v>
      </c>
      <c r="N6987">
        <v>2</v>
      </c>
      <c r="O6987">
        <v>2022</v>
      </c>
      <c r="P6987">
        <v>4044</v>
      </c>
      <c r="Q6987">
        <v>3153.0557829999998</v>
      </c>
      <c r="R6987">
        <v>890.94421739999996</v>
      </c>
      <c r="S6987">
        <v>22.03</v>
      </c>
    </row>
    <row r="6988" spans="1:19" x14ac:dyDescent="0.25">
      <c r="A6988" t="s">
        <v>9546</v>
      </c>
      <c r="B6988" s="1">
        <v>45651</v>
      </c>
      <c r="C6988" s="1">
        <v>44619</v>
      </c>
      <c r="D6988" t="s">
        <v>4033</v>
      </c>
      <c r="E6988" t="s">
        <v>49</v>
      </c>
      <c r="F6988">
        <v>25</v>
      </c>
      <c r="G6988" t="s">
        <v>22</v>
      </c>
      <c r="H6988" t="s">
        <v>55</v>
      </c>
      <c r="I6988" t="s">
        <v>56</v>
      </c>
      <c r="J6988" t="s">
        <v>25</v>
      </c>
      <c r="K6988" t="s">
        <v>63</v>
      </c>
      <c r="L6988" t="s">
        <v>27</v>
      </c>
      <c r="M6988" t="s">
        <v>80</v>
      </c>
      <c r="N6988">
        <v>4</v>
      </c>
      <c r="O6988">
        <v>1716</v>
      </c>
      <c r="P6988">
        <v>6864</v>
      </c>
      <c r="Q6988">
        <v>4782.1862789999996</v>
      </c>
      <c r="R6988">
        <v>2081.813721</v>
      </c>
      <c r="S6988">
        <v>30.33</v>
      </c>
    </row>
    <row r="6989" spans="1:19" x14ac:dyDescent="0.25">
      <c r="A6989" t="s">
        <v>9547</v>
      </c>
      <c r="B6989" s="1">
        <v>45159</v>
      </c>
      <c r="C6989" s="1">
        <v>45579</v>
      </c>
      <c r="D6989" t="s">
        <v>4035</v>
      </c>
      <c r="E6989" t="s">
        <v>49</v>
      </c>
      <c r="F6989">
        <v>54</v>
      </c>
      <c r="G6989" t="s">
        <v>44</v>
      </c>
      <c r="H6989" t="s">
        <v>23</v>
      </c>
      <c r="I6989" t="s">
        <v>51</v>
      </c>
      <c r="J6989" t="s">
        <v>45</v>
      </c>
      <c r="K6989" t="s">
        <v>70</v>
      </c>
      <c r="L6989" t="s">
        <v>60</v>
      </c>
      <c r="M6989" t="s">
        <v>80</v>
      </c>
      <c r="N6989">
        <v>3</v>
      </c>
      <c r="O6989">
        <v>1499</v>
      </c>
      <c r="P6989">
        <v>4497</v>
      </c>
      <c r="Q6989">
        <v>3181.6825140000001</v>
      </c>
      <c r="R6989">
        <v>1315.3174859999999</v>
      </c>
      <c r="S6989">
        <v>29.25</v>
      </c>
    </row>
    <row r="6990" spans="1:19" x14ac:dyDescent="0.25">
      <c r="A6990" t="s">
        <v>9548</v>
      </c>
      <c r="B6990" s="1">
        <v>45119</v>
      </c>
      <c r="C6990" s="1">
        <v>45474</v>
      </c>
      <c r="D6990" t="s">
        <v>4037</v>
      </c>
      <c r="E6990" t="s">
        <v>21</v>
      </c>
      <c r="F6990">
        <v>22</v>
      </c>
      <c r="G6990" t="s">
        <v>50</v>
      </c>
      <c r="H6990" t="s">
        <v>66</v>
      </c>
      <c r="I6990" t="s">
        <v>24</v>
      </c>
      <c r="J6990" t="s">
        <v>52</v>
      </c>
      <c r="K6990" t="s">
        <v>73</v>
      </c>
      <c r="L6990" t="s">
        <v>60</v>
      </c>
      <c r="M6990" t="s">
        <v>80</v>
      </c>
      <c r="N6990">
        <v>3</v>
      </c>
      <c r="O6990">
        <v>1357</v>
      </c>
      <c r="P6990">
        <v>4071</v>
      </c>
      <c r="Q6990">
        <v>3045.7861029999999</v>
      </c>
      <c r="R6990">
        <v>1025.2138970000001</v>
      </c>
      <c r="S6990">
        <v>25.18</v>
      </c>
    </row>
    <row r="6991" spans="1:19" x14ac:dyDescent="0.25">
      <c r="A6991" t="s">
        <v>9549</v>
      </c>
      <c r="B6991" s="1">
        <v>44674</v>
      </c>
      <c r="C6991" s="1">
        <v>45279</v>
      </c>
      <c r="D6991" t="s">
        <v>4039</v>
      </c>
      <c r="E6991" t="s">
        <v>49</v>
      </c>
      <c r="F6991">
        <v>24</v>
      </c>
      <c r="G6991" t="s">
        <v>44</v>
      </c>
      <c r="H6991" t="s">
        <v>66</v>
      </c>
      <c r="I6991" t="s">
        <v>87</v>
      </c>
      <c r="J6991" t="s">
        <v>52</v>
      </c>
      <c r="K6991" t="s">
        <v>111</v>
      </c>
      <c r="L6991" t="s">
        <v>60</v>
      </c>
      <c r="M6991" t="s">
        <v>80</v>
      </c>
      <c r="N6991">
        <v>1</v>
      </c>
      <c r="O6991">
        <v>606</v>
      </c>
      <c r="P6991">
        <v>606</v>
      </c>
      <c r="Q6991">
        <v>468.3459628</v>
      </c>
      <c r="R6991">
        <v>137.6540372</v>
      </c>
      <c r="S6991">
        <v>22.72</v>
      </c>
    </row>
    <row r="6992" spans="1:19" x14ac:dyDescent="0.25">
      <c r="A6992" t="s">
        <v>9550</v>
      </c>
      <c r="B6992" s="1">
        <v>44702</v>
      </c>
      <c r="C6992" s="1">
        <v>45662</v>
      </c>
      <c r="D6992" t="s">
        <v>4041</v>
      </c>
      <c r="E6992" t="s">
        <v>49</v>
      </c>
      <c r="F6992">
        <v>29</v>
      </c>
      <c r="G6992" t="s">
        <v>37</v>
      </c>
      <c r="H6992" t="s">
        <v>69</v>
      </c>
      <c r="I6992" t="s">
        <v>51</v>
      </c>
      <c r="J6992" t="s">
        <v>59</v>
      </c>
      <c r="K6992" t="s">
        <v>70</v>
      </c>
      <c r="L6992" t="s">
        <v>27</v>
      </c>
      <c r="M6992" t="s">
        <v>80</v>
      </c>
      <c r="N6992">
        <v>4</v>
      </c>
      <c r="O6992">
        <v>1311</v>
      </c>
      <c r="P6992">
        <v>5244</v>
      </c>
      <c r="Q6992">
        <v>3170.6649309999998</v>
      </c>
      <c r="R6992">
        <v>2073.3350690000002</v>
      </c>
      <c r="S6992">
        <v>39.54</v>
      </c>
    </row>
    <row r="6993" spans="1:19" x14ac:dyDescent="0.25">
      <c r="A6993" t="s">
        <v>9551</v>
      </c>
      <c r="B6993" s="1">
        <v>45291</v>
      </c>
      <c r="C6993" s="1">
        <v>44847</v>
      </c>
      <c r="D6993" t="s">
        <v>4043</v>
      </c>
      <c r="E6993" t="s">
        <v>21</v>
      </c>
      <c r="F6993">
        <v>21</v>
      </c>
      <c r="G6993" t="s">
        <v>76</v>
      </c>
      <c r="H6993" t="s">
        <v>38</v>
      </c>
      <c r="I6993" t="s">
        <v>87</v>
      </c>
      <c r="J6993" t="s">
        <v>25</v>
      </c>
      <c r="K6993" t="s">
        <v>70</v>
      </c>
      <c r="L6993" t="s">
        <v>60</v>
      </c>
      <c r="M6993" t="s">
        <v>34</v>
      </c>
      <c r="N6993">
        <v>4</v>
      </c>
      <c r="O6993">
        <v>1345</v>
      </c>
      <c r="P6993">
        <v>5380</v>
      </c>
      <c r="Q6993">
        <v>3361.9997450000001</v>
      </c>
      <c r="R6993">
        <v>2018.0002549999999</v>
      </c>
      <c r="S6993">
        <v>37.51</v>
      </c>
    </row>
    <row r="6994" spans="1:19" x14ac:dyDescent="0.25">
      <c r="A6994" t="s">
        <v>9552</v>
      </c>
      <c r="B6994" s="1">
        <v>45150</v>
      </c>
      <c r="C6994" s="1">
        <v>45284</v>
      </c>
      <c r="D6994" t="s">
        <v>4045</v>
      </c>
      <c r="E6994" t="s">
        <v>21</v>
      </c>
      <c r="F6994">
        <v>36</v>
      </c>
      <c r="G6994" t="s">
        <v>22</v>
      </c>
      <c r="H6994" t="s">
        <v>38</v>
      </c>
      <c r="I6994" t="s">
        <v>24</v>
      </c>
      <c r="J6994" t="s">
        <v>25</v>
      </c>
      <c r="K6994" t="s">
        <v>63</v>
      </c>
      <c r="L6994" t="s">
        <v>60</v>
      </c>
      <c r="M6994" t="s">
        <v>80</v>
      </c>
      <c r="N6994">
        <v>3</v>
      </c>
      <c r="O6994">
        <v>777</v>
      </c>
      <c r="P6994">
        <v>2331</v>
      </c>
      <c r="Q6994">
        <v>1597.846914</v>
      </c>
      <c r="R6994">
        <v>733.15308619999996</v>
      </c>
      <c r="S6994">
        <v>31.45</v>
      </c>
    </row>
    <row r="6995" spans="1:19" x14ac:dyDescent="0.25">
      <c r="A6995" t="s">
        <v>9553</v>
      </c>
      <c r="B6995" s="1">
        <v>44972</v>
      </c>
      <c r="C6995" s="1">
        <v>44948</v>
      </c>
      <c r="D6995" t="s">
        <v>4047</v>
      </c>
      <c r="E6995" t="s">
        <v>49</v>
      </c>
      <c r="F6995">
        <v>18</v>
      </c>
      <c r="G6995" t="s">
        <v>50</v>
      </c>
      <c r="H6995" t="s">
        <v>66</v>
      </c>
      <c r="I6995" t="s">
        <v>87</v>
      </c>
      <c r="J6995" t="s">
        <v>25</v>
      </c>
      <c r="K6995" t="s">
        <v>63</v>
      </c>
      <c r="L6995" t="s">
        <v>27</v>
      </c>
      <c r="M6995" t="s">
        <v>41</v>
      </c>
      <c r="N6995">
        <v>3</v>
      </c>
      <c r="O6995">
        <v>3016</v>
      </c>
      <c r="P6995">
        <v>9048</v>
      </c>
      <c r="Q6995">
        <v>5789.722745</v>
      </c>
      <c r="R6995">
        <v>3258.277255</v>
      </c>
      <c r="S6995">
        <v>36.01</v>
      </c>
    </row>
    <row r="6996" spans="1:19" x14ac:dyDescent="0.25">
      <c r="A6996" t="s">
        <v>9554</v>
      </c>
      <c r="B6996" s="1">
        <v>44938</v>
      </c>
      <c r="C6996" s="1">
        <v>45512</v>
      </c>
      <c r="D6996" t="s">
        <v>4049</v>
      </c>
      <c r="E6996" t="s">
        <v>49</v>
      </c>
      <c r="F6996">
        <v>30</v>
      </c>
      <c r="G6996" t="s">
        <v>22</v>
      </c>
      <c r="H6996" t="s">
        <v>55</v>
      </c>
      <c r="I6996" t="s">
        <v>24</v>
      </c>
      <c r="J6996" t="s">
        <v>39</v>
      </c>
      <c r="K6996" t="s">
        <v>73</v>
      </c>
      <c r="L6996" t="s">
        <v>60</v>
      </c>
      <c r="M6996" t="s">
        <v>46</v>
      </c>
      <c r="N6996">
        <v>3</v>
      </c>
      <c r="O6996">
        <v>3699</v>
      </c>
      <c r="P6996">
        <v>11097</v>
      </c>
      <c r="Q6996">
        <v>7711.1923230000002</v>
      </c>
      <c r="R6996">
        <v>3385.8076769999998</v>
      </c>
      <c r="S6996">
        <v>30.51</v>
      </c>
    </row>
    <row r="6997" spans="1:19" x14ac:dyDescent="0.25">
      <c r="A6997" t="s">
        <v>9555</v>
      </c>
      <c r="B6997" s="1">
        <v>45312</v>
      </c>
      <c r="C6997" s="1">
        <v>45332</v>
      </c>
      <c r="D6997" t="s">
        <v>4051</v>
      </c>
      <c r="E6997" t="s">
        <v>49</v>
      </c>
      <c r="F6997">
        <v>42</v>
      </c>
      <c r="G6997" t="s">
        <v>109</v>
      </c>
      <c r="H6997" t="s">
        <v>23</v>
      </c>
      <c r="I6997" t="s">
        <v>56</v>
      </c>
      <c r="J6997" t="s">
        <v>25</v>
      </c>
      <c r="K6997" t="s">
        <v>73</v>
      </c>
      <c r="L6997" t="s">
        <v>27</v>
      </c>
      <c r="M6997" t="s">
        <v>28</v>
      </c>
      <c r="N6997">
        <v>2</v>
      </c>
      <c r="O6997">
        <v>3179</v>
      </c>
      <c r="P6997">
        <v>6358</v>
      </c>
      <c r="Q6997">
        <v>4596.4610400000001</v>
      </c>
      <c r="R6997">
        <v>1761.5389600000001</v>
      </c>
      <c r="S6997">
        <v>27.71</v>
      </c>
    </row>
    <row r="6998" spans="1:19" x14ac:dyDescent="0.25">
      <c r="A6998" t="s">
        <v>9556</v>
      </c>
      <c r="B6998" s="1">
        <v>45188</v>
      </c>
      <c r="C6998" s="1">
        <v>45402</v>
      </c>
      <c r="D6998" t="s">
        <v>4053</v>
      </c>
      <c r="E6998" t="s">
        <v>49</v>
      </c>
      <c r="F6998">
        <v>51</v>
      </c>
      <c r="G6998" t="s">
        <v>50</v>
      </c>
      <c r="H6998" t="s">
        <v>23</v>
      </c>
      <c r="I6998" t="s">
        <v>51</v>
      </c>
      <c r="J6998" t="s">
        <v>79</v>
      </c>
      <c r="K6998" t="s">
        <v>26</v>
      </c>
      <c r="L6998" t="s">
        <v>27</v>
      </c>
      <c r="M6998" t="s">
        <v>28</v>
      </c>
      <c r="N6998">
        <v>3</v>
      </c>
      <c r="O6998">
        <v>2709</v>
      </c>
      <c r="P6998">
        <v>8127</v>
      </c>
      <c r="Q6998">
        <v>5672.9345869999997</v>
      </c>
      <c r="R6998">
        <v>2454.0654129999998</v>
      </c>
      <c r="S6998">
        <v>30.2</v>
      </c>
    </row>
    <row r="6999" spans="1:19" x14ac:dyDescent="0.25">
      <c r="A6999" t="s">
        <v>9557</v>
      </c>
      <c r="B6999" s="1">
        <v>45556</v>
      </c>
      <c r="C6999" s="1">
        <v>44573</v>
      </c>
      <c r="D6999" t="s">
        <v>4055</v>
      </c>
      <c r="E6999" t="s">
        <v>21</v>
      </c>
      <c r="F6999">
        <v>52</v>
      </c>
      <c r="G6999" t="s">
        <v>109</v>
      </c>
      <c r="H6999" t="s">
        <v>69</v>
      </c>
      <c r="I6999" t="s">
        <v>56</v>
      </c>
      <c r="J6999" t="s">
        <v>59</v>
      </c>
      <c r="K6999" t="s">
        <v>40</v>
      </c>
      <c r="L6999" t="s">
        <v>60</v>
      </c>
      <c r="M6999" t="s">
        <v>34</v>
      </c>
      <c r="N6999">
        <v>2</v>
      </c>
      <c r="O6999">
        <v>591</v>
      </c>
      <c r="P6999">
        <v>1182</v>
      </c>
      <c r="Q6999">
        <v>869.79815529999996</v>
      </c>
      <c r="R6999">
        <v>312.20184469999998</v>
      </c>
      <c r="S6999">
        <v>26.41</v>
      </c>
    </row>
    <row r="7000" spans="1:19" x14ac:dyDescent="0.25">
      <c r="A7000" t="s">
        <v>9558</v>
      </c>
      <c r="B7000" s="1">
        <v>45264</v>
      </c>
      <c r="C7000" s="1">
        <v>45534</v>
      </c>
      <c r="D7000" t="s">
        <v>4057</v>
      </c>
      <c r="E7000" t="s">
        <v>21</v>
      </c>
      <c r="F7000">
        <v>34</v>
      </c>
      <c r="G7000" t="s">
        <v>50</v>
      </c>
      <c r="H7000" t="s">
        <v>69</v>
      </c>
      <c r="I7000" t="s">
        <v>24</v>
      </c>
      <c r="J7000" t="s">
        <v>59</v>
      </c>
      <c r="K7000" t="s">
        <v>33</v>
      </c>
      <c r="L7000" t="s">
        <v>27</v>
      </c>
      <c r="M7000" t="s">
        <v>28</v>
      </c>
      <c r="N7000">
        <v>2</v>
      </c>
      <c r="O7000">
        <v>3813</v>
      </c>
      <c r="P7000">
        <v>7626</v>
      </c>
      <c r="Q7000">
        <v>4604.83338</v>
      </c>
      <c r="R7000">
        <v>3021.16662</v>
      </c>
      <c r="S7000">
        <v>39.619999999999997</v>
      </c>
    </row>
    <row r="7001" spans="1:19" x14ac:dyDescent="0.25">
      <c r="A7001" t="s">
        <v>9559</v>
      </c>
      <c r="B7001" s="1">
        <v>45023</v>
      </c>
      <c r="C7001" s="1">
        <v>45234</v>
      </c>
      <c r="D7001" t="s">
        <v>4059</v>
      </c>
      <c r="E7001" t="s">
        <v>49</v>
      </c>
      <c r="F7001">
        <v>43</v>
      </c>
      <c r="G7001" t="s">
        <v>31</v>
      </c>
      <c r="H7001" t="s">
        <v>23</v>
      </c>
      <c r="I7001" t="s">
        <v>24</v>
      </c>
      <c r="J7001" t="s">
        <v>59</v>
      </c>
      <c r="K7001" t="s">
        <v>26</v>
      </c>
      <c r="L7001" t="s">
        <v>27</v>
      </c>
      <c r="M7001" t="s">
        <v>80</v>
      </c>
      <c r="N7001">
        <v>1</v>
      </c>
      <c r="O7001">
        <v>520</v>
      </c>
      <c r="P7001">
        <v>520</v>
      </c>
      <c r="Q7001">
        <v>368.33609489999998</v>
      </c>
      <c r="R7001">
        <v>151.66390509999999</v>
      </c>
      <c r="S7001">
        <v>29.17</v>
      </c>
    </row>
    <row r="7002" spans="1:19" x14ac:dyDescent="0.25">
      <c r="A7002" t="s">
        <v>9560</v>
      </c>
      <c r="B7002" s="1">
        <v>44573</v>
      </c>
      <c r="C7002" s="1">
        <v>44822</v>
      </c>
      <c r="D7002" t="s">
        <v>4061</v>
      </c>
      <c r="E7002" t="s">
        <v>21</v>
      </c>
      <c r="F7002">
        <v>38</v>
      </c>
      <c r="G7002" t="s">
        <v>50</v>
      </c>
      <c r="H7002" t="s">
        <v>23</v>
      </c>
      <c r="I7002" t="s">
        <v>56</v>
      </c>
      <c r="J7002" t="s">
        <v>52</v>
      </c>
      <c r="K7002" t="s">
        <v>70</v>
      </c>
      <c r="L7002" t="s">
        <v>60</v>
      </c>
      <c r="M7002" t="s">
        <v>41</v>
      </c>
      <c r="N7002">
        <v>2</v>
      </c>
      <c r="O7002">
        <v>1712</v>
      </c>
      <c r="P7002">
        <v>3424</v>
      </c>
      <c r="Q7002">
        <v>2547.4163119999998</v>
      </c>
      <c r="R7002">
        <v>876.58368800000005</v>
      </c>
      <c r="S7002">
        <v>25.6</v>
      </c>
    </row>
    <row r="7003" spans="1:19" x14ac:dyDescent="0.25">
      <c r="A7003" t="s">
        <v>9561</v>
      </c>
      <c r="B7003" s="1">
        <v>45038</v>
      </c>
      <c r="C7003" s="1">
        <v>44955</v>
      </c>
      <c r="D7003" t="s">
        <v>4063</v>
      </c>
      <c r="E7003" t="s">
        <v>21</v>
      </c>
      <c r="F7003">
        <v>29</v>
      </c>
      <c r="G7003" t="s">
        <v>44</v>
      </c>
      <c r="H7003" t="s">
        <v>66</v>
      </c>
      <c r="I7003" t="s">
        <v>56</v>
      </c>
      <c r="J7003" t="s">
        <v>88</v>
      </c>
      <c r="K7003" t="s">
        <v>33</v>
      </c>
      <c r="L7003" t="s">
        <v>27</v>
      </c>
      <c r="M7003" t="s">
        <v>34</v>
      </c>
      <c r="N7003">
        <v>2</v>
      </c>
      <c r="O7003">
        <v>1608</v>
      </c>
      <c r="P7003">
        <v>3216</v>
      </c>
      <c r="Q7003">
        <v>2570.6422339999999</v>
      </c>
      <c r="R7003">
        <v>645.35776610000005</v>
      </c>
      <c r="S7003">
        <v>20.07</v>
      </c>
    </row>
    <row r="7004" spans="1:19" x14ac:dyDescent="0.25">
      <c r="A7004" t="s">
        <v>9562</v>
      </c>
      <c r="B7004" s="1">
        <v>45500</v>
      </c>
      <c r="C7004" s="1">
        <v>45162</v>
      </c>
      <c r="D7004" t="s">
        <v>4065</v>
      </c>
      <c r="E7004" t="s">
        <v>21</v>
      </c>
      <c r="F7004">
        <v>33</v>
      </c>
      <c r="G7004" t="s">
        <v>76</v>
      </c>
      <c r="H7004" t="s">
        <v>55</v>
      </c>
      <c r="I7004" t="s">
        <v>56</v>
      </c>
      <c r="J7004" t="s">
        <v>59</v>
      </c>
      <c r="K7004" t="s">
        <v>40</v>
      </c>
      <c r="L7004" t="s">
        <v>27</v>
      </c>
      <c r="M7004" t="s">
        <v>34</v>
      </c>
      <c r="N7004">
        <v>1</v>
      </c>
      <c r="O7004">
        <v>2685</v>
      </c>
      <c r="P7004">
        <v>2685</v>
      </c>
      <c r="Q7004">
        <v>1667.498423</v>
      </c>
      <c r="R7004">
        <v>1017.501577</v>
      </c>
      <c r="S7004">
        <v>37.9</v>
      </c>
    </row>
    <row r="7005" spans="1:19" x14ac:dyDescent="0.25">
      <c r="A7005" t="s">
        <v>9563</v>
      </c>
      <c r="B7005" s="1">
        <v>44962</v>
      </c>
      <c r="C7005" s="1">
        <v>45602</v>
      </c>
      <c r="D7005" t="s">
        <v>4067</v>
      </c>
      <c r="E7005" t="s">
        <v>21</v>
      </c>
      <c r="F7005">
        <v>37</v>
      </c>
      <c r="G7005" t="s">
        <v>109</v>
      </c>
      <c r="H7005" t="s">
        <v>66</v>
      </c>
      <c r="I7005" t="s">
        <v>51</v>
      </c>
      <c r="J7005" t="s">
        <v>79</v>
      </c>
      <c r="K7005" t="s">
        <v>73</v>
      </c>
      <c r="L7005" t="s">
        <v>27</v>
      </c>
      <c r="M7005" t="s">
        <v>41</v>
      </c>
      <c r="N7005">
        <v>3</v>
      </c>
      <c r="O7005">
        <v>3686</v>
      </c>
      <c r="P7005">
        <v>11058</v>
      </c>
      <c r="Q7005">
        <v>6660.5133699999997</v>
      </c>
      <c r="R7005">
        <v>4397.4866300000003</v>
      </c>
      <c r="S7005">
        <v>39.770000000000003</v>
      </c>
    </row>
    <row r="7006" spans="1:19" x14ac:dyDescent="0.25">
      <c r="A7006" t="s">
        <v>9564</v>
      </c>
      <c r="B7006" s="1">
        <v>45369</v>
      </c>
      <c r="C7006" s="1">
        <v>45318</v>
      </c>
      <c r="D7006" t="s">
        <v>4069</v>
      </c>
      <c r="E7006" t="s">
        <v>49</v>
      </c>
      <c r="F7006">
        <v>27</v>
      </c>
      <c r="G7006" t="s">
        <v>109</v>
      </c>
      <c r="H7006" t="s">
        <v>110</v>
      </c>
      <c r="I7006" t="s">
        <v>51</v>
      </c>
      <c r="J7006" t="s">
        <v>45</v>
      </c>
      <c r="K7006" t="s">
        <v>111</v>
      </c>
      <c r="L7006" t="s">
        <v>27</v>
      </c>
      <c r="M7006" t="s">
        <v>80</v>
      </c>
      <c r="N7006">
        <v>3</v>
      </c>
      <c r="O7006">
        <v>1095</v>
      </c>
      <c r="P7006">
        <v>3285</v>
      </c>
      <c r="Q7006">
        <v>2161.9838439999999</v>
      </c>
      <c r="R7006">
        <v>1123.0161559999999</v>
      </c>
      <c r="S7006">
        <v>34.19</v>
      </c>
    </row>
    <row r="7007" spans="1:19" x14ac:dyDescent="0.25">
      <c r="A7007" t="s">
        <v>9565</v>
      </c>
      <c r="B7007" s="1">
        <v>44738</v>
      </c>
      <c r="C7007" s="1">
        <v>45672</v>
      </c>
      <c r="D7007" t="s">
        <v>4071</v>
      </c>
      <c r="E7007" t="s">
        <v>21</v>
      </c>
      <c r="F7007">
        <v>40</v>
      </c>
      <c r="G7007" t="s">
        <v>22</v>
      </c>
      <c r="H7007" t="s">
        <v>55</v>
      </c>
      <c r="I7007" t="s">
        <v>24</v>
      </c>
      <c r="J7007" t="s">
        <v>52</v>
      </c>
      <c r="K7007" t="s">
        <v>33</v>
      </c>
      <c r="L7007" t="s">
        <v>60</v>
      </c>
      <c r="M7007" t="s">
        <v>34</v>
      </c>
      <c r="N7007">
        <v>2</v>
      </c>
      <c r="O7007">
        <v>2151</v>
      </c>
      <c r="P7007">
        <v>4302</v>
      </c>
      <c r="Q7007">
        <v>2864.0965550000001</v>
      </c>
      <c r="R7007">
        <v>1437.9034449999999</v>
      </c>
      <c r="S7007">
        <v>33.42</v>
      </c>
    </row>
    <row r="7008" spans="1:19" x14ac:dyDescent="0.25">
      <c r="A7008" t="s">
        <v>9566</v>
      </c>
      <c r="B7008" s="1">
        <v>44618</v>
      </c>
      <c r="C7008" s="1">
        <v>45273</v>
      </c>
      <c r="D7008" t="s">
        <v>4073</v>
      </c>
      <c r="E7008" t="s">
        <v>21</v>
      </c>
      <c r="F7008">
        <v>47</v>
      </c>
      <c r="G7008" t="s">
        <v>44</v>
      </c>
      <c r="H7008" t="s">
        <v>44</v>
      </c>
      <c r="I7008" t="s">
        <v>32</v>
      </c>
      <c r="J7008" t="s">
        <v>45</v>
      </c>
      <c r="K7008" t="s">
        <v>33</v>
      </c>
      <c r="L7008" t="s">
        <v>60</v>
      </c>
      <c r="M7008" t="s">
        <v>41</v>
      </c>
      <c r="N7008">
        <v>1</v>
      </c>
      <c r="O7008">
        <v>3423</v>
      </c>
      <c r="P7008">
        <v>3423</v>
      </c>
      <c r="Q7008">
        <v>2607.0833080000002</v>
      </c>
      <c r="R7008">
        <v>815.91669160000004</v>
      </c>
      <c r="S7008">
        <v>23.84</v>
      </c>
    </row>
    <row r="7009" spans="1:19" x14ac:dyDescent="0.25">
      <c r="A7009" t="s">
        <v>9567</v>
      </c>
      <c r="B7009" s="1">
        <v>45009</v>
      </c>
      <c r="C7009" s="1">
        <v>45596</v>
      </c>
      <c r="D7009" t="s">
        <v>4075</v>
      </c>
      <c r="E7009" t="s">
        <v>49</v>
      </c>
      <c r="F7009">
        <v>25</v>
      </c>
      <c r="G7009" t="s">
        <v>31</v>
      </c>
      <c r="H7009" t="s">
        <v>23</v>
      </c>
      <c r="I7009" t="s">
        <v>56</v>
      </c>
      <c r="J7009" t="s">
        <v>88</v>
      </c>
      <c r="K7009" t="s">
        <v>73</v>
      </c>
      <c r="L7009" t="s">
        <v>60</v>
      </c>
      <c r="M7009" t="s">
        <v>80</v>
      </c>
      <c r="N7009">
        <v>1</v>
      </c>
      <c r="O7009">
        <v>3389</v>
      </c>
      <c r="P7009">
        <v>3389</v>
      </c>
      <c r="Q7009">
        <v>2203.9281649999998</v>
      </c>
      <c r="R7009">
        <v>1185.071835</v>
      </c>
      <c r="S7009">
        <v>34.97</v>
      </c>
    </row>
    <row r="7010" spans="1:19" x14ac:dyDescent="0.25">
      <c r="A7010" t="s">
        <v>9568</v>
      </c>
      <c r="B7010" s="1">
        <v>44764</v>
      </c>
      <c r="C7010" s="1">
        <v>45039</v>
      </c>
      <c r="D7010" t="s">
        <v>4077</v>
      </c>
      <c r="E7010" t="s">
        <v>21</v>
      </c>
      <c r="F7010">
        <v>22</v>
      </c>
      <c r="G7010" t="s">
        <v>50</v>
      </c>
      <c r="H7010" t="s">
        <v>44</v>
      </c>
      <c r="I7010" t="s">
        <v>87</v>
      </c>
      <c r="J7010" t="s">
        <v>88</v>
      </c>
      <c r="K7010" t="s">
        <v>63</v>
      </c>
      <c r="L7010" t="s">
        <v>27</v>
      </c>
      <c r="M7010" t="s">
        <v>41</v>
      </c>
      <c r="N7010">
        <v>1</v>
      </c>
      <c r="O7010">
        <v>1061</v>
      </c>
      <c r="P7010">
        <v>1061</v>
      </c>
      <c r="Q7010">
        <v>688.86019950000002</v>
      </c>
      <c r="R7010">
        <v>372.13980049999998</v>
      </c>
      <c r="S7010">
        <v>35.07</v>
      </c>
    </row>
    <row r="7011" spans="1:19" x14ac:dyDescent="0.25">
      <c r="A7011" t="s">
        <v>9569</v>
      </c>
      <c r="B7011" s="1">
        <v>45299</v>
      </c>
      <c r="C7011" s="1">
        <v>44586</v>
      </c>
      <c r="D7011" t="s">
        <v>4079</v>
      </c>
      <c r="E7011" t="s">
        <v>49</v>
      </c>
      <c r="F7011">
        <v>29</v>
      </c>
      <c r="G7011" t="s">
        <v>31</v>
      </c>
      <c r="H7011" t="s">
        <v>23</v>
      </c>
      <c r="I7011" t="s">
        <v>87</v>
      </c>
      <c r="J7011" t="s">
        <v>59</v>
      </c>
      <c r="K7011" t="s">
        <v>26</v>
      </c>
      <c r="L7011" t="s">
        <v>60</v>
      </c>
      <c r="M7011" t="s">
        <v>80</v>
      </c>
      <c r="N7011">
        <v>3</v>
      </c>
      <c r="O7011">
        <v>733</v>
      </c>
      <c r="P7011">
        <v>2199</v>
      </c>
      <c r="Q7011">
        <v>1702.2196489999999</v>
      </c>
      <c r="R7011">
        <v>496.78035089999997</v>
      </c>
      <c r="S7011">
        <v>22.59</v>
      </c>
    </row>
    <row r="7012" spans="1:19" x14ac:dyDescent="0.25">
      <c r="A7012" t="s">
        <v>9570</v>
      </c>
      <c r="B7012" s="1">
        <v>44763</v>
      </c>
      <c r="C7012" s="1">
        <v>44874</v>
      </c>
      <c r="D7012" t="s">
        <v>4081</v>
      </c>
      <c r="E7012" t="s">
        <v>49</v>
      </c>
      <c r="F7012">
        <v>31</v>
      </c>
      <c r="G7012" t="s">
        <v>44</v>
      </c>
      <c r="H7012" t="s">
        <v>23</v>
      </c>
      <c r="I7012" t="s">
        <v>87</v>
      </c>
      <c r="J7012" t="s">
        <v>59</v>
      </c>
      <c r="K7012" t="s">
        <v>111</v>
      </c>
      <c r="L7012" t="s">
        <v>60</v>
      </c>
      <c r="M7012" t="s">
        <v>28</v>
      </c>
      <c r="N7012">
        <v>4</v>
      </c>
      <c r="O7012">
        <v>2427</v>
      </c>
      <c r="P7012">
        <v>9708</v>
      </c>
      <c r="Q7012">
        <v>6658.0238159999999</v>
      </c>
      <c r="R7012">
        <v>3049.9761840000001</v>
      </c>
      <c r="S7012">
        <v>31.42</v>
      </c>
    </row>
    <row r="7013" spans="1:19" x14ac:dyDescent="0.25">
      <c r="A7013" t="s">
        <v>9571</v>
      </c>
      <c r="B7013" s="1">
        <v>44924</v>
      </c>
      <c r="C7013" s="1">
        <v>45024</v>
      </c>
      <c r="D7013" t="s">
        <v>4083</v>
      </c>
      <c r="E7013" t="s">
        <v>21</v>
      </c>
      <c r="F7013">
        <v>29</v>
      </c>
      <c r="G7013" t="s">
        <v>76</v>
      </c>
      <c r="H7013" t="s">
        <v>38</v>
      </c>
      <c r="I7013" t="s">
        <v>56</v>
      </c>
      <c r="J7013" t="s">
        <v>52</v>
      </c>
      <c r="K7013" t="s">
        <v>70</v>
      </c>
      <c r="L7013" t="s">
        <v>60</v>
      </c>
      <c r="M7013" t="s">
        <v>41</v>
      </c>
      <c r="N7013">
        <v>1</v>
      </c>
      <c r="O7013">
        <v>2425</v>
      </c>
      <c r="P7013">
        <v>2425</v>
      </c>
      <c r="Q7013">
        <v>1774.1123849999999</v>
      </c>
      <c r="R7013">
        <v>650.88761480000005</v>
      </c>
      <c r="S7013">
        <v>26.84</v>
      </c>
    </row>
    <row r="7014" spans="1:19" x14ac:dyDescent="0.25">
      <c r="A7014" t="s">
        <v>9572</v>
      </c>
      <c r="B7014" s="1">
        <v>45453</v>
      </c>
      <c r="C7014" s="1">
        <v>44584</v>
      </c>
      <c r="D7014" t="s">
        <v>4085</v>
      </c>
      <c r="E7014" t="s">
        <v>21</v>
      </c>
      <c r="F7014">
        <v>41</v>
      </c>
      <c r="G7014" t="s">
        <v>50</v>
      </c>
      <c r="H7014" t="s">
        <v>110</v>
      </c>
      <c r="I7014" t="s">
        <v>32</v>
      </c>
      <c r="J7014" t="s">
        <v>59</v>
      </c>
      <c r="K7014" t="s">
        <v>40</v>
      </c>
      <c r="L7014" t="s">
        <v>60</v>
      </c>
      <c r="M7014" t="s">
        <v>80</v>
      </c>
      <c r="N7014">
        <v>1</v>
      </c>
      <c r="O7014">
        <v>1526</v>
      </c>
      <c r="P7014">
        <v>1526</v>
      </c>
      <c r="Q7014">
        <v>979.09352230000002</v>
      </c>
      <c r="R7014">
        <v>546.90647769999998</v>
      </c>
      <c r="S7014">
        <v>35.840000000000003</v>
      </c>
    </row>
    <row r="7015" spans="1:19" x14ac:dyDescent="0.25">
      <c r="A7015" t="s">
        <v>9573</v>
      </c>
      <c r="B7015" s="1">
        <v>45015</v>
      </c>
      <c r="C7015" s="1">
        <v>44742</v>
      </c>
      <c r="D7015" t="s">
        <v>4087</v>
      </c>
      <c r="E7015" t="s">
        <v>49</v>
      </c>
      <c r="F7015">
        <v>34</v>
      </c>
      <c r="G7015" t="s">
        <v>44</v>
      </c>
      <c r="H7015" t="s">
        <v>44</v>
      </c>
      <c r="I7015" t="s">
        <v>32</v>
      </c>
      <c r="J7015" t="s">
        <v>25</v>
      </c>
      <c r="K7015" t="s">
        <v>33</v>
      </c>
      <c r="L7015" t="s">
        <v>27</v>
      </c>
      <c r="M7015" t="s">
        <v>46</v>
      </c>
      <c r="N7015">
        <v>2</v>
      </c>
      <c r="O7015">
        <v>3221</v>
      </c>
      <c r="P7015">
        <v>6442</v>
      </c>
      <c r="Q7015">
        <v>4641.0177489999996</v>
      </c>
      <c r="R7015">
        <v>1800.9822509999999</v>
      </c>
      <c r="S7015">
        <v>27.96</v>
      </c>
    </row>
    <row r="7016" spans="1:19" x14ac:dyDescent="0.25">
      <c r="A7016" t="s">
        <v>9574</v>
      </c>
      <c r="B7016" s="1">
        <v>44917</v>
      </c>
      <c r="C7016" s="1">
        <v>45353</v>
      </c>
      <c r="D7016" t="s">
        <v>4089</v>
      </c>
      <c r="E7016" t="s">
        <v>21</v>
      </c>
      <c r="F7016">
        <v>18</v>
      </c>
      <c r="G7016" t="s">
        <v>109</v>
      </c>
      <c r="H7016" t="s">
        <v>23</v>
      </c>
      <c r="I7016" t="s">
        <v>51</v>
      </c>
      <c r="J7016" t="s">
        <v>52</v>
      </c>
      <c r="K7016" t="s">
        <v>63</v>
      </c>
      <c r="L7016" t="s">
        <v>27</v>
      </c>
      <c r="M7016" t="s">
        <v>28</v>
      </c>
      <c r="N7016">
        <v>1</v>
      </c>
      <c r="O7016">
        <v>2686</v>
      </c>
      <c r="P7016">
        <v>2686</v>
      </c>
      <c r="Q7016">
        <v>2092.1441479999999</v>
      </c>
      <c r="R7016">
        <v>593.85585160000005</v>
      </c>
      <c r="S7016">
        <v>22.11</v>
      </c>
    </row>
    <row r="7017" spans="1:19" x14ac:dyDescent="0.25">
      <c r="A7017" t="s">
        <v>9575</v>
      </c>
      <c r="B7017" s="1">
        <v>44777</v>
      </c>
      <c r="C7017" s="1">
        <v>45292</v>
      </c>
      <c r="D7017" t="s">
        <v>4091</v>
      </c>
      <c r="E7017" t="s">
        <v>49</v>
      </c>
      <c r="F7017">
        <v>54</v>
      </c>
      <c r="G7017" t="s">
        <v>109</v>
      </c>
      <c r="H7017" t="s">
        <v>66</v>
      </c>
      <c r="I7017" t="s">
        <v>32</v>
      </c>
      <c r="J7017" t="s">
        <v>88</v>
      </c>
      <c r="K7017" t="s">
        <v>73</v>
      </c>
      <c r="L7017" t="s">
        <v>27</v>
      </c>
      <c r="M7017" t="s">
        <v>34</v>
      </c>
      <c r="N7017">
        <v>1</v>
      </c>
      <c r="O7017">
        <v>1756</v>
      </c>
      <c r="P7017">
        <v>1756</v>
      </c>
      <c r="Q7017">
        <v>1310.4537</v>
      </c>
      <c r="R7017">
        <v>445.54630020000002</v>
      </c>
      <c r="S7017">
        <v>25.37</v>
      </c>
    </row>
    <row r="7018" spans="1:19" x14ac:dyDescent="0.25">
      <c r="A7018" t="s">
        <v>9576</v>
      </c>
      <c r="B7018" s="1">
        <v>45533</v>
      </c>
      <c r="C7018" s="1">
        <v>45311</v>
      </c>
      <c r="D7018" t="s">
        <v>4093</v>
      </c>
      <c r="E7018" t="s">
        <v>49</v>
      </c>
      <c r="F7018">
        <v>28</v>
      </c>
      <c r="G7018" t="s">
        <v>109</v>
      </c>
      <c r="H7018" t="s">
        <v>44</v>
      </c>
      <c r="I7018" t="s">
        <v>87</v>
      </c>
      <c r="J7018" t="s">
        <v>25</v>
      </c>
      <c r="K7018" t="s">
        <v>33</v>
      </c>
      <c r="L7018" t="s">
        <v>27</v>
      </c>
      <c r="M7018" t="s">
        <v>41</v>
      </c>
      <c r="N7018">
        <v>2</v>
      </c>
      <c r="O7018">
        <v>3289</v>
      </c>
      <c r="P7018">
        <v>6578</v>
      </c>
      <c r="Q7018">
        <v>4130.3829009999999</v>
      </c>
      <c r="R7018">
        <v>2447.6170990000001</v>
      </c>
      <c r="S7018">
        <v>37.21</v>
      </c>
    </row>
    <row r="7019" spans="1:19" x14ac:dyDescent="0.25">
      <c r="A7019" t="s">
        <v>9577</v>
      </c>
      <c r="B7019" s="1">
        <v>45116</v>
      </c>
      <c r="C7019" s="1">
        <v>45278</v>
      </c>
      <c r="D7019" t="s">
        <v>4095</v>
      </c>
      <c r="E7019" t="s">
        <v>21</v>
      </c>
      <c r="F7019">
        <v>23</v>
      </c>
      <c r="G7019" t="s">
        <v>37</v>
      </c>
      <c r="H7019" t="s">
        <v>66</v>
      </c>
      <c r="I7019" t="s">
        <v>87</v>
      </c>
      <c r="J7019" t="s">
        <v>79</v>
      </c>
      <c r="K7019" t="s">
        <v>63</v>
      </c>
      <c r="L7019" t="s">
        <v>27</v>
      </c>
      <c r="M7019" t="s">
        <v>80</v>
      </c>
      <c r="N7019">
        <v>3</v>
      </c>
      <c r="O7019">
        <v>3277</v>
      </c>
      <c r="P7019">
        <v>9831</v>
      </c>
      <c r="Q7019">
        <v>6157.448069</v>
      </c>
      <c r="R7019">
        <v>3673.551931</v>
      </c>
      <c r="S7019">
        <v>37.369999999999997</v>
      </c>
    </row>
    <row r="7020" spans="1:19" x14ac:dyDescent="0.25">
      <c r="A7020" t="s">
        <v>9578</v>
      </c>
      <c r="B7020" s="1">
        <v>45448</v>
      </c>
      <c r="C7020" s="1">
        <v>44901</v>
      </c>
      <c r="D7020" t="s">
        <v>4097</v>
      </c>
      <c r="E7020" t="s">
        <v>49</v>
      </c>
      <c r="F7020">
        <v>32</v>
      </c>
      <c r="G7020" t="s">
        <v>37</v>
      </c>
      <c r="H7020" t="s">
        <v>110</v>
      </c>
      <c r="I7020" t="s">
        <v>56</v>
      </c>
      <c r="J7020" t="s">
        <v>79</v>
      </c>
      <c r="K7020" t="s">
        <v>70</v>
      </c>
      <c r="L7020" t="s">
        <v>60</v>
      </c>
      <c r="M7020" t="s">
        <v>34</v>
      </c>
      <c r="N7020">
        <v>1</v>
      </c>
      <c r="O7020">
        <v>1615</v>
      </c>
      <c r="P7020">
        <v>1615</v>
      </c>
      <c r="Q7020">
        <v>1001.894664</v>
      </c>
      <c r="R7020">
        <v>613.10533620000001</v>
      </c>
      <c r="S7020">
        <v>37.96</v>
      </c>
    </row>
    <row r="7021" spans="1:19" x14ac:dyDescent="0.25">
      <c r="A7021" t="s">
        <v>9579</v>
      </c>
      <c r="B7021" s="1">
        <v>44584</v>
      </c>
      <c r="C7021" s="1">
        <v>45093</v>
      </c>
      <c r="D7021" t="s">
        <v>4099</v>
      </c>
      <c r="E7021" t="s">
        <v>49</v>
      </c>
      <c r="F7021">
        <v>40</v>
      </c>
      <c r="G7021" t="s">
        <v>109</v>
      </c>
      <c r="H7021" t="s">
        <v>69</v>
      </c>
      <c r="I7021" t="s">
        <v>51</v>
      </c>
      <c r="J7021" t="s">
        <v>25</v>
      </c>
      <c r="K7021" t="s">
        <v>26</v>
      </c>
      <c r="L7021" t="s">
        <v>60</v>
      </c>
      <c r="M7021" t="s">
        <v>34</v>
      </c>
      <c r="N7021">
        <v>1</v>
      </c>
      <c r="O7021">
        <v>1410</v>
      </c>
      <c r="P7021">
        <v>1410</v>
      </c>
      <c r="Q7021">
        <v>1105.1610290000001</v>
      </c>
      <c r="R7021">
        <v>304.83897150000001</v>
      </c>
      <c r="S7021">
        <v>21.62</v>
      </c>
    </row>
    <row r="7022" spans="1:19" x14ac:dyDescent="0.25">
      <c r="A7022" t="s">
        <v>9580</v>
      </c>
      <c r="B7022" s="1">
        <v>44716</v>
      </c>
      <c r="C7022" s="1">
        <v>45254</v>
      </c>
      <c r="D7022" t="s">
        <v>4101</v>
      </c>
      <c r="E7022" t="s">
        <v>21</v>
      </c>
      <c r="F7022">
        <v>40</v>
      </c>
      <c r="G7022" t="s">
        <v>76</v>
      </c>
      <c r="H7022" t="s">
        <v>69</v>
      </c>
      <c r="I7022" t="s">
        <v>24</v>
      </c>
      <c r="J7022" t="s">
        <v>39</v>
      </c>
      <c r="K7022" t="s">
        <v>73</v>
      </c>
      <c r="L7022" t="s">
        <v>60</v>
      </c>
      <c r="M7022" t="s">
        <v>34</v>
      </c>
      <c r="N7022">
        <v>3</v>
      </c>
      <c r="O7022">
        <v>3620</v>
      </c>
      <c r="P7022">
        <v>10860</v>
      </c>
      <c r="Q7022">
        <v>7840.4378989999996</v>
      </c>
      <c r="R7022">
        <v>3019.562101</v>
      </c>
      <c r="S7022">
        <v>27.8</v>
      </c>
    </row>
    <row r="7023" spans="1:19" x14ac:dyDescent="0.25">
      <c r="A7023" t="s">
        <v>9581</v>
      </c>
      <c r="B7023" s="1">
        <v>44810</v>
      </c>
      <c r="C7023" s="1">
        <v>44724</v>
      </c>
      <c r="D7023" t="s">
        <v>4103</v>
      </c>
      <c r="E7023" t="s">
        <v>21</v>
      </c>
      <c r="F7023">
        <v>29</v>
      </c>
      <c r="G7023" t="s">
        <v>37</v>
      </c>
      <c r="H7023" t="s">
        <v>69</v>
      </c>
      <c r="I7023" t="s">
        <v>51</v>
      </c>
      <c r="J7023" t="s">
        <v>45</v>
      </c>
      <c r="K7023" t="s">
        <v>63</v>
      </c>
      <c r="L7023" t="s">
        <v>27</v>
      </c>
      <c r="M7023" t="s">
        <v>34</v>
      </c>
      <c r="N7023">
        <v>4</v>
      </c>
      <c r="O7023">
        <v>3496</v>
      </c>
      <c r="P7023">
        <v>13984</v>
      </c>
      <c r="Q7023">
        <v>8439.0174569999999</v>
      </c>
      <c r="R7023">
        <v>5544.9825430000001</v>
      </c>
      <c r="S7023">
        <v>39.65</v>
      </c>
    </row>
    <row r="7024" spans="1:19" x14ac:dyDescent="0.25">
      <c r="A7024" t="s">
        <v>9582</v>
      </c>
      <c r="B7024" s="1">
        <v>45310</v>
      </c>
      <c r="C7024" s="1">
        <v>45647</v>
      </c>
      <c r="D7024" t="s">
        <v>4105</v>
      </c>
      <c r="E7024" t="s">
        <v>49</v>
      </c>
      <c r="F7024">
        <v>24</v>
      </c>
      <c r="G7024" t="s">
        <v>76</v>
      </c>
      <c r="H7024" t="s">
        <v>23</v>
      </c>
      <c r="I7024" t="s">
        <v>24</v>
      </c>
      <c r="J7024" t="s">
        <v>39</v>
      </c>
      <c r="K7024" t="s">
        <v>40</v>
      </c>
      <c r="L7024" t="s">
        <v>27</v>
      </c>
      <c r="M7024" t="s">
        <v>80</v>
      </c>
      <c r="N7024">
        <v>2</v>
      </c>
      <c r="O7024">
        <v>1471</v>
      </c>
      <c r="P7024">
        <v>2942</v>
      </c>
      <c r="Q7024">
        <v>2258.6214369999998</v>
      </c>
      <c r="R7024">
        <v>683.37856299999999</v>
      </c>
      <c r="S7024">
        <v>23.23</v>
      </c>
    </row>
    <row r="7025" spans="1:19" x14ac:dyDescent="0.25">
      <c r="A7025" t="s">
        <v>9583</v>
      </c>
      <c r="B7025" s="1">
        <v>45366</v>
      </c>
      <c r="C7025" s="1">
        <v>45671</v>
      </c>
      <c r="D7025" t="s">
        <v>4107</v>
      </c>
      <c r="E7025" t="s">
        <v>21</v>
      </c>
      <c r="F7025">
        <v>54</v>
      </c>
      <c r="G7025" t="s">
        <v>37</v>
      </c>
      <c r="H7025" t="s">
        <v>38</v>
      </c>
      <c r="I7025" t="s">
        <v>51</v>
      </c>
      <c r="J7025" t="s">
        <v>39</v>
      </c>
      <c r="K7025" t="s">
        <v>63</v>
      </c>
      <c r="L7025" t="s">
        <v>60</v>
      </c>
      <c r="M7025" t="s">
        <v>80</v>
      </c>
      <c r="N7025">
        <v>4</v>
      </c>
      <c r="O7025">
        <v>1849</v>
      </c>
      <c r="P7025">
        <v>7396</v>
      </c>
      <c r="Q7025">
        <v>4920.6022000000003</v>
      </c>
      <c r="R7025">
        <v>2475.3978000000002</v>
      </c>
      <c r="S7025">
        <v>33.47</v>
      </c>
    </row>
    <row r="7026" spans="1:19" x14ac:dyDescent="0.25">
      <c r="A7026" t="s">
        <v>9584</v>
      </c>
      <c r="B7026" s="1">
        <v>44695</v>
      </c>
      <c r="C7026" s="1">
        <v>45052</v>
      </c>
      <c r="D7026" t="s">
        <v>4109</v>
      </c>
      <c r="E7026" t="s">
        <v>49</v>
      </c>
      <c r="F7026">
        <v>33</v>
      </c>
      <c r="G7026" t="s">
        <v>22</v>
      </c>
      <c r="H7026" t="s">
        <v>69</v>
      </c>
      <c r="I7026" t="s">
        <v>32</v>
      </c>
      <c r="J7026" t="s">
        <v>79</v>
      </c>
      <c r="K7026" t="s">
        <v>33</v>
      </c>
      <c r="L7026" t="s">
        <v>27</v>
      </c>
      <c r="M7026" t="s">
        <v>46</v>
      </c>
      <c r="N7026">
        <v>1</v>
      </c>
      <c r="O7026">
        <v>3375</v>
      </c>
      <c r="P7026">
        <v>3375</v>
      </c>
      <c r="Q7026">
        <v>2481.4747459999999</v>
      </c>
      <c r="R7026">
        <v>893.52525430000003</v>
      </c>
      <c r="S7026">
        <v>26.47</v>
      </c>
    </row>
    <row r="7027" spans="1:19" x14ac:dyDescent="0.25">
      <c r="A7027" t="s">
        <v>9585</v>
      </c>
      <c r="B7027" s="1">
        <v>44882</v>
      </c>
      <c r="C7027" s="1">
        <v>44567</v>
      </c>
      <c r="D7027" t="s">
        <v>4111</v>
      </c>
      <c r="E7027" t="s">
        <v>21</v>
      </c>
      <c r="F7027">
        <v>52</v>
      </c>
      <c r="G7027" t="s">
        <v>44</v>
      </c>
      <c r="H7027" t="s">
        <v>44</v>
      </c>
      <c r="I7027" t="s">
        <v>51</v>
      </c>
      <c r="J7027" t="s">
        <v>59</v>
      </c>
      <c r="K7027" t="s">
        <v>70</v>
      </c>
      <c r="L7027" t="s">
        <v>60</v>
      </c>
      <c r="M7027" t="s">
        <v>46</v>
      </c>
      <c r="N7027">
        <v>2</v>
      </c>
      <c r="O7027">
        <v>1744</v>
      </c>
      <c r="P7027">
        <v>3488</v>
      </c>
      <c r="Q7027">
        <v>2687.0554550000002</v>
      </c>
      <c r="R7027">
        <v>800.94454519999999</v>
      </c>
      <c r="S7027">
        <v>22.96</v>
      </c>
    </row>
    <row r="7028" spans="1:19" x14ac:dyDescent="0.25">
      <c r="A7028" t="s">
        <v>9586</v>
      </c>
      <c r="B7028" s="1">
        <v>44951</v>
      </c>
      <c r="C7028" s="1">
        <v>44638</v>
      </c>
      <c r="D7028" t="s">
        <v>4113</v>
      </c>
      <c r="E7028" t="s">
        <v>49</v>
      </c>
      <c r="F7028">
        <v>46</v>
      </c>
      <c r="G7028" t="s">
        <v>22</v>
      </c>
      <c r="H7028" t="s">
        <v>38</v>
      </c>
      <c r="I7028" t="s">
        <v>56</v>
      </c>
      <c r="J7028" t="s">
        <v>25</v>
      </c>
      <c r="K7028" t="s">
        <v>70</v>
      </c>
      <c r="L7028" t="s">
        <v>60</v>
      </c>
      <c r="M7028" t="s">
        <v>80</v>
      </c>
      <c r="N7028">
        <v>1</v>
      </c>
      <c r="O7028">
        <v>1916</v>
      </c>
      <c r="P7028">
        <v>1916</v>
      </c>
      <c r="Q7028">
        <v>1438.4919460000001</v>
      </c>
      <c r="R7028">
        <v>477.50805350000002</v>
      </c>
      <c r="S7028">
        <v>24.92</v>
      </c>
    </row>
    <row r="7029" spans="1:19" x14ac:dyDescent="0.25">
      <c r="A7029" t="s">
        <v>9587</v>
      </c>
      <c r="B7029" s="1">
        <v>44995</v>
      </c>
      <c r="C7029" s="1">
        <v>44569</v>
      </c>
      <c r="D7029" t="s">
        <v>4115</v>
      </c>
      <c r="E7029" t="s">
        <v>21</v>
      </c>
      <c r="F7029">
        <v>34</v>
      </c>
      <c r="G7029" t="s">
        <v>76</v>
      </c>
      <c r="H7029" t="s">
        <v>69</v>
      </c>
      <c r="I7029" t="s">
        <v>24</v>
      </c>
      <c r="J7029" t="s">
        <v>52</v>
      </c>
      <c r="K7029" t="s">
        <v>40</v>
      </c>
      <c r="L7029" t="s">
        <v>27</v>
      </c>
      <c r="M7029" t="s">
        <v>80</v>
      </c>
      <c r="N7029">
        <v>1</v>
      </c>
      <c r="O7029">
        <v>663</v>
      </c>
      <c r="P7029">
        <v>663</v>
      </c>
      <c r="Q7029">
        <v>506.74858860000001</v>
      </c>
      <c r="R7029">
        <v>156.25141139999999</v>
      </c>
      <c r="S7029">
        <v>23.57</v>
      </c>
    </row>
    <row r="7030" spans="1:19" x14ac:dyDescent="0.25">
      <c r="A7030" t="s">
        <v>9588</v>
      </c>
      <c r="B7030" s="1">
        <v>45607</v>
      </c>
      <c r="C7030" s="1">
        <v>45243</v>
      </c>
      <c r="D7030" t="s">
        <v>4117</v>
      </c>
      <c r="E7030" t="s">
        <v>21</v>
      </c>
      <c r="F7030">
        <v>43</v>
      </c>
      <c r="G7030" t="s">
        <v>50</v>
      </c>
      <c r="H7030" t="s">
        <v>69</v>
      </c>
      <c r="I7030" t="s">
        <v>32</v>
      </c>
      <c r="J7030" t="s">
        <v>79</v>
      </c>
      <c r="K7030" t="s">
        <v>26</v>
      </c>
      <c r="L7030" t="s">
        <v>27</v>
      </c>
      <c r="M7030" t="s">
        <v>46</v>
      </c>
      <c r="N7030">
        <v>2</v>
      </c>
      <c r="O7030">
        <v>3728</v>
      </c>
      <c r="P7030">
        <v>7456</v>
      </c>
      <c r="Q7030">
        <v>5672.9124359999996</v>
      </c>
      <c r="R7030">
        <v>1783.0875639999999</v>
      </c>
      <c r="S7030">
        <v>23.91</v>
      </c>
    </row>
    <row r="7031" spans="1:19" x14ac:dyDescent="0.25">
      <c r="A7031" t="s">
        <v>9589</v>
      </c>
      <c r="B7031" s="1">
        <v>45434</v>
      </c>
      <c r="C7031" s="1">
        <v>45035</v>
      </c>
      <c r="D7031" t="s">
        <v>4119</v>
      </c>
      <c r="E7031" t="s">
        <v>21</v>
      </c>
      <c r="F7031">
        <v>37</v>
      </c>
      <c r="G7031" t="s">
        <v>109</v>
      </c>
      <c r="H7031" t="s">
        <v>110</v>
      </c>
      <c r="I7031" t="s">
        <v>32</v>
      </c>
      <c r="J7031" t="s">
        <v>39</v>
      </c>
      <c r="K7031" t="s">
        <v>70</v>
      </c>
      <c r="L7031" t="s">
        <v>60</v>
      </c>
      <c r="M7031" t="s">
        <v>80</v>
      </c>
      <c r="N7031">
        <v>1</v>
      </c>
      <c r="O7031">
        <v>2976</v>
      </c>
      <c r="P7031">
        <v>2976</v>
      </c>
      <c r="Q7031">
        <v>1874.3526549999999</v>
      </c>
      <c r="R7031">
        <v>1101.6473450000001</v>
      </c>
      <c r="S7031">
        <v>37.020000000000003</v>
      </c>
    </row>
    <row r="7032" spans="1:19" x14ac:dyDescent="0.25">
      <c r="A7032" t="s">
        <v>9590</v>
      </c>
      <c r="B7032" s="1">
        <v>45419</v>
      </c>
      <c r="C7032" s="1">
        <v>45374</v>
      </c>
      <c r="D7032" t="s">
        <v>4121</v>
      </c>
      <c r="E7032" t="s">
        <v>21</v>
      </c>
      <c r="F7032">
        <v>42</v>
      </c>
      <c r="G7032" t="s">
        <v>22</v>
      </c>
      <c r="H7032" t="s">
        <v>55</v>
      </c>
      <c r="I7032" t="s">
        <v>51</v>
      </c>
      <c r="J7032" t="s">
        <v>39</v>
      </c>
      <c r="K7032" t="s">
        <v>40</v>
      </c>
      <c r="L7032" t="s">
        <v>27</v>
      </c>
      <c r="M7032" t="s">
        <v>41</v>
      </c>
      <c r="N7032">
        <v>1</v>
      </c>
      <c r="O7032">
        <v>1491</v>
      </c>
      <c r="P7032">
        <v>1491</v>
      </c>
      <c r="Q7032">
        <v>1010.200791</v>
      </c>
      <c r="R7032">
        <v>480.79920870000001</v>
      </c>
      <c r="S7032">
        <v>32.25</v>
      </c>
    </row>
    <row r="7033" spans="1:19" x14ac:dyDescent="0.25">
      <c r="A7033" t="s">
        <v>9591</v>
      </c>
      <c r="B7033" s="1">
        <v>44612</v>
      </c>
      <c r="C7033" s="1">
        <v>45400</v>
      </c>
      <c r="D7033" t="s">
        <v>4123</v>
      </c>
      <c r="E7033" t="s">
        <v>21</v>
      </c>
      <c r="F7033">
        <v>54</v>
      </c>
      <c r="G7033" t="s">
        <v>22</v>
      </c>
      <c r="H7033" t="s">
        <v>69</v>
      </c>
      <c r="I7033" t="s">
        <v>32</v>
      </c>
      <c r="J7033" t="s">
        <v>45</v>
      </c>
      <c r="K7033" t="s">
        <v>40</v>
      </c>
      <c r="L7033" t="s">
        <v>60</v>
      </c>
      <c r="M7033" t="s">
        <v>41</v>
      </c>
      <c r="N7033">
        <v>3</v>
      </c>
      <c r="O7033">
        <v>1587</v>
      </c>
      <c r="P7033">
        <v>4761</v>
      </c>
      <c r="Q7033">
        <v>3727.2077199999999</v>
      </c>
      <c r="R7033">
        <v>1033.7922799999999</v>
      </c>
      <c r="S7033">
        <v>21.71</v>
      </c>
    </row>
    <row r="7034" spans="1:19" x14ac:dyDescent="0.25">
      <c r="A7034" t="s">
        <v>9592</v>
      </c>
      <c r="B7034" s="1">
        <v>44737</v>
      </c>
      <c r="C7034" s="1">
        <v>45165</v>
      </c>
      <c r="D7034" t="s">
        <v>4125</v>
      </c>
      <c r="E7034" t="s">
        <v>49</v>
      </c>
      <c r="F7034">
        <v>36</v>
      </c>
      <c r="G7034" t="s">
        <v>37</v>
      </c>
      <c r="H7034" t="s">
        <v>110</v>
      </c>
      <c r="I7034" t="s">
        <v>87</v>
      </c>
      <c r="J7034" t="s">
        <v>59</v>
      </c>
      <c r="K7034" t="s">
        <v>73</v>
      </c>
      <c r="L7034" t="s">
        <v>60</v>
      </c>
      <c r="M7034" t="s">
        <v>41</v>
      </c>
      <c r="N7034">
        <v>3</v>
      </c>
      <c r="O7034">
        <v>1504</v>
      </c>
      <c r="P7034">
        <v>4512</v>
      </c>
      <c r="Q7034">
        <v>2791.8273089999998</v>
      </c>
      <c r="R7034">
        <v>1720.172691</v>
      </c>
      <c r="S7034">
        <v>38.119999999999997</v>
      </c>
    </row>
    <row r="7035" spans="1:19" x14ac:dyDescent="0.25">
      <c r="A7035" t="s">
        <v>9593</v>
      </c>
      <c r="B7035" s="1">
        <v>45431</v>
      </c>
      <c r="C7035" s="1">
        <v>44880</v>
      </c>
      <c r="D7035" t="s">
        <v>4127</v>
      </c>
      <c r="E7035" t="s">
        <v>49</v>
      </c>
      <c r="F7035">
        <v>38</v>
      </c>
      <c r="G7035" t="s">
        <v>44</v>
      </c>
      <c r="H7035" t="s">
        <v>110</v>
      </c>
      <c r="I7035" t="s">
        <v>87</v>
      </c>
      <c r="J7035" t="s">
        <v>39</v>
      </c>
      <c r="K7035" t="s">
        <v>73</v>
      </c>
      <c r="L7035" t="s">
        <v>60</v>
      </c>
      <c r="M7035" t="s">
        <v>41</v>
      </c>
      <c r="N7035">
        <v>1</v>
      </c>
      <c r="O7035">
        <v>1033</v>
      </c>
      <c r="P7035">
        <v>1033</v>
      </c>
      <c r="Q7035">
        <v>821.53362630000004</v>
      </c>
      <c r="R7035">
        <v>211.46637369999999</v>
      </c>
      <c r="S7035">
        <v>20.47</v>
      </c>
    </row>
    <row r="7036" spans="1:19" x14ac:dyDescent="0.25">
      <c r="A7036" t="s">
        <v>9594</v>
      </c>
      <c r="B7036" s="1">
        <v>44814</v>
      </c>
      <c r="C7036" s="1">
        <v>44794</v>
      </c>
      <c r="D7036" t="s">
        <v>4129</v>
      </c>
      <c r="E7036" t="s">
        <v>21</v>
      </c>
      <c r="F7036">
        <v>49</v>
      </c>
      <c r="G7036" t="s">
        <v>44</v>
      </c>
      <c r="H7036" t="s">
        <v>23</v>
      </c>
      <c r="I7036" t="s">
        <v>87</v>
      </c>
      <c r="J7036" t="s">
        <v>39</v>
      </c>
      <c r="K7036" t="s">
        <v>26</v>
      </c>
      <c r="L7036" t="s">
        <v>27</v>
      </c>
      <c r="M7036" t="s">
        <v>34</v>
      </c>
      <c r="N7036">
        <v>2</v>
      </c>
      <c r="O7036">
        <v>733</v>
      </c>
      <c r="P7036">
        <v>1466</v>
      </c>
      <c r="Q7036">
        <v>946.00107300000002</v>
      </c>
      <c r="R7036">
        <v>519.99892699999998</v>
      </c>
      <c r="S7036">
        <v>35.47</v>
      </c>
    </row>
    <row r="7037" spans="1:19" x14ac:dyDescent="0.25">
      <c r="A7037" t="s">
        <v>9595</v>
      </c>
      <c r="B7037" s="1">
        <v>45527</v>
      </c>
      <c r="C7037" s="1">
        <v>44890</v>
      </c>
      <c r="D7037" t="s">
        <v>4131</v>
      </c>
      <c r="E7037" t="s">
        <v>49</v>
      </c>
      <c r="F7037">
        <v>45</v>
      </c>
      <c r="G7037" t="s">
        <v>22</v>
      </c>
      <c r="H7037" t="s">
        <v>110</v>
      </c>
      <c r="I7037" t="s">
        <v>51</v>
      </c>
      <c r="J7037" t="s">
        <v>52</v>
      </c>
      <c r="K7037" t="s">
        <v>111</v>
      </c>
      <c r="L7037" t="s">
        <v>60</v>
      </c>
      <c r="M7037" t="s">
        <v>41</v>
      </c>
      <c r="N7037">
        <v>1</v>
      </c>
      <c r="O7037">
        <v>907</v>
      </c>
      <c r="P7037">
        <v>907</v>
      </c>
      <c r="Q7037">
        <v>656.30215420000002</v>
      </c>
      <c r="R7037">
        <v>250.69784580000001</v>
      </c>
      <c r="S7037">
        <v>27.64</v>
      </c>
    </row>
    <row r="7038" spans="1:19" x14ac:dyDescent="0.25">
      <c r="A7038" t="s">
        <v>9596</v>
      </c>
      <c r="B7038" s="1">
        <v>45300</v>
      </c>
      <c r="C7038" s="1">
        <v>44800</v>
      </c>
      <c r="D7038" t="s">
        <v>4133</v>
      </c>
      <c r="E7038" t="s">
        <v>21</v>
      </c>
      <c r="F7038">
        <v>29</v>
      </c>
      <c r="G7038" t="s">
        <v>50</v>
      </c>
      <c r="H7038" t="s">
        <v>55</v>
      </c>
      <c r="I7038" t="s">
        <v>24</v>
      </c>
      <c r="J7038" t="s">
        <v>59</v>
      </c>
      <c r="K7038" t="s">
        <v>33</v>
      </c>
      <c r="L7038" t="s">
        <v>60</v>
      </c>
      <c r="M7038" t="s">
        <v>46</v>
      </c>
      <c r="N7038">
        <v>4</v>
      </c>
      <c r="O7038">
        <v>1880</v>
      </c>
      <c r="P7038">
        <v>7520</v>
      </c>
      <c r="Q7038">
        <v>5003.8982910000004</v>
      </c>
      <c r="R7038">
        <v>2516.101709</v>
      </c>
      <c r="S7038">
        <v>33.46</v>
      </c>
    </row>
    <row r="7039" spans="1:19" x14ac:dyDescent="0.25">
      <c r="A7039" t="s">
        <v>9597</v>
      </c>
      <c r="B7039" s="1">
        <v>44863</v>
      </c>
      <c r="C7039" s="1">
        <v>45512</v>
      </c>
      <c r="D7039" t="s">
        <v>4135</v>
      </c>
      <c r="E7039" t="s">
        <v>49</v>
      </c>
      <c r="F7039">
        <v>32</v>
      </c>
      <c r="G7039" t="s">
        <v>76</v>
      </c>
      <c r="H7039" t="s">
        <v>55</v>
      </c>
      <c r="I7039" t="s">
        <v>51</v>
      </c>
      <c r="J7039" t="s">
        <v>88</v>
      </c>
      <c r="K7039" t="s">
        <v>40</v>
      </c>
      <c r="L7039" t="s">
        <v>60</v>
      </c>
      <c r="M7039" t="s">
        <v>34</v>
      </c>
      <c r="N7039">
        <v>1</v>
      </c>
      <c r="O7039">
        <v>2434</v>
      </c>
      <c r="P7039">
        <v>2434</v>
      </c>
      <c r="Q7039">
        <v>1938.799217</v>
      </c>
      <c r="R7039">
        <v>495.20078289999998</v>
      </c>
      <c r="S7039">
        <v>20.350000000000001</v>
      </c>
    </row>
    <row r="7040" spans="1:19" x14ac:dyDescent="0.25">
      <c r="A7040" t="s">
        <v>9598</v>
      </c>
      <c r="B7040" s="1">
        <v>45109</v>
      </c>
      <c r="C7040" s="1">
        <v>45457</v>
      </c>
      <c r="D7040" t="s">
        <v>4137</v>
      </c>
      <c r="E7040" t="s">
        <v>49</v>
      </c>
      <c r="F7040">
        <v>45</v>
      </c>
      <c r="G7040" t="s">
        <v>44</v>
      </c>
      <c r="H7040" t="s">
        <v>110</v>
      </c>
      <c r="I7040" t="s">
        <v>56</v>
      </c>
      <c r="J7040" t="s">
        <v>88</v>
      </c>
      <c r="K7040" t="s">
        <v>63</v>
      </c>
      <c r="L7040" t="s">
        <v>27</v>
      </c>
      <c r="M7040" t="s">
        <v>46</v>
      </c>
      <c r="N7040">
        <v>3</v>
      </c>
      <c r="O7040">
        <v>3093</v>
      </c>
      <c r="P7040">
        <v>9279</v>
      </c>
      <c r="Q7040">
        <v>6540.8679970000003</v>
      </c>
      <c r="R7040">
        <v>2738.1320030000002</v>
      </c>
      <c r="S7040">
        <v>29.51</v>
      </c>
    </row>
    <row r="7041" spans="1:19" x14ac:dyDescent="0.25">
      <c r="A7041" t="s">
        <v>9599</v>
      </c>
      <c r="B7041" s="1">
        <v>45277</v>
      </c>
      <c r="C7041" s="1">
        <v>45181</v>
      </c>
      <c r="D7041" t="s">
        <v>4139</v>
      </c>
      <c r="E7041" t="s">
        <v>49</v>
      </c>
      <c r="F7041">
        <v>38</v>
      </c>
      <c r="G7041" t="s">
        <v>31</v>
      </c>
      <c r="H7041" t="s">
        <v>55</v>
      </c>
      <c r="I7041" t="s">
        <v>32</v>
      </c>
      <c r="J7041" t="s">
        <v>39</v>
      </c>
      <c r="K7041" t="s">
        <v>40</v>
      </c>
      <c r="L7041" t="s">
        <v>60</v>
      </c>
      <c r="M7041" t="s">
        <v>28</v>
      </c>
      <c r="N7041">
        <v>1</v>
      </c>
      <c r="O7041">
        <v>2987</v>
      </c>
      <c r="P7041">
        <v>2987</v>
      </c>
      <c r="Q7041">
        <v>1881.5294019999999</v>
      </c>
      <c r="R7041">
        <v>1105.4705980000001</v>
      </c>
      <c r="S7041">
        <v>37.01</v>
      </c>
    </row>
    <row r="7042" spans="1:19" x14ac:dyDescent="0.25">
      <c r="A7042" t="s">
        <v>9600</v>
      </c>
      <c r="B7042" s="1">
        <v>45340</v>
      </c>
      <c r="C7042" s="1">
        <v>44812</v>
      </c>
      <c r="D7042" t="s">
        <v>4141</v>
      </c>
      <c r="E7042" t="s">
        <v>21</v>
      </c>
      <c r="F7042">
        <v>33</v>
      </c>
      <c r="G7042" t="s">
        <v>31</v>
      </c>
      <c r="H7042" t="s">
        <v>66</v>
      </c>
      <c r="I7042" t="s">
        <v>87</v>
      </c>
      <c r="J7042" t="s">
        <v>39</v>
      </c>
      <c r="K7042" t="s">
        <v>33</v>
      </c>
      <c r="L7042" t="s">
        <v>27</v>
      </c>
      <c r="M7042" t="s">
        <v>28</v>
      </c>
      <c r="N7042">
        <v>4</v>
      </c>
      <c r="O7042">
        <v>3259</v>
      </c>
      <c r="P7042">
        <v>13036</v>
      </c>
      <c r="Q7042">
        <v>10029.27585</v>
      </c>
      <c r="R7042">
        <v>3006.7241549999999</v>
      </c>
      <c r="S7042">
        <v>23.06</v>
      </c>
    </row>
    <row r="7043" spans="1:19" x14ac:dyDescent="0.25">
      <c r="A7043" t="s">
        <v>9601</v>
      </c>
      <c r="B7043" s="1">
        <v>44829</v>
      </c>
      <c r="C7043" s="1">
        <v>44760</v>
      </c>
      <c r="D7043" t="s">
        <v>4143</v>
      </c>
      <c r="E7043" t="s">
        <v>21</v>
      </c>
      <c r="F7043">
        <v>40</v>
      </c>
      <c r="G7043" t="s">
        <v>109</v>
      </c>
      <c r="H7043" t="s">
        <v>110</v>
      </c>
      <c r="I7043" t="s">
        <v>51</v>
      </c>
      <c r="J7043" t="s">
        <v>25</v>
      </c>
      <c r="K7043" t="s">
        <v>40</v>
      </c>
      <c r="L7043" t="s">
        <v>27</v>
      </c>
      <c r="M7043" t="s">
        <v>80</v>
      </c>
      <c r="N7043">
        <v>2</v>
      </c>
      <c r="O7043">
        <v>1359</v>
      </c>
      <c r="P7043">
        <v>2718</v>
      </c>
      <c r="Q7043">
        <v>1849.08368</v>
      </c>
      <c r="R7043">
        <v>868.91632010000001</v>
      </c>
      <c r="S7043">
        <v>31.97</v>
      </c>
    </row>
    <row r="7044" spans="1:19" x14ac:dyDescent="0.25">
      <c r="A7044" t="s">
        <v>9602</v>
      </c>
      <c r="B7044" s="1">
        <v>45571</v>
      </c>
      <c r="C7044" s="1">
        <v>44978</v>
      </c>
      <c r="D7044" t="s">
        <v>4145</v>
      </c>
      <c r="E7044" t="s">
        <v>49</v>
      </c>
      <c r="F7044">
        <v>43</v>
      </c>
      <c r="G7044" t="s">
        <v>22</v>
      </c>
      <c r="H7044" t="s">
        <v>69</v>
      </c>
      <c r="I7044" t="s">
        <v>51</v>
      </c>
      <c r="J7044" t="s">
        <v>52</v>
      </c>
      <c r="K7044" t="s">
        <v>26</v>
      </c>
      <c r="L7044" t="s">
        <v>27</v>
      </c>
      <c r="M7044" t="s">
        <v>34</v>
      </c>
      <c r="N7044">
        <v>4</v>
      </c>
      <c r="O7044">
        <v>2494</v>
      </c>
      <c r="P7044">
        <v>9976</v>
      </c>
      <c r="Q7044">
        <v>7685.4643919999999</v>
      </c>
      <c r="R7044">
        <v>2290.5356080000001</v>
      </c>
      <c r="S7044">
        <v>22.96</v>
      </c>
    </row>
    <row r="7045" spans="1:19" x14ac:dyDescent="0.25">
      <c r="A7045" t="s">
        <v>9603</v>
      </c>
      <c r="B7045" s="1">
        <v>45112</v>
      </c>
      <c r="C7045" s="1">
        <v>45294</v>
      </c>
      <c r="D7045" t="s">
        <v>4147</v>
      </c>
      <c r="E7045" t="s">
        <v>49</v>
      </c>
      <c r="F7045">
        <v>32</v>
      </c>
      <c r="G7045" t="s">
        <v>50</v>
      </c>
      <c r="H7045" t="s">
        <v>44</v>
      </c>
      <c r="I7045" t="s">
        <v>32</v>
      </c>
      <c r="J7045" t="s">
        <v>88</v>
      </c>
      <c r="K7045" t="s">
        <v>63</v>
      </c>
      <c r="L7045" t="s">
        <v>60</v>
      </c>
      <c r="M7045" t="s">
        <v>41</v>
      </c>
      <c r="N7045">
        <v>3</v>
      </c>
      <c r="O7045">
        <v>3363</v>
      </c>
      <c r="P7045">
        <v>10089</v>
      </c>
      <c r="Q7045">
        <v>6948.3312120000001</v>
      </c>
      <c r="R7045">
        <v>3140.6687879999999</v>
      </c>
      <c r="S7045">
        <v>31.13</v>
      </c>
    </row>
    <row r="7046" spans="1:19" x14ac:dyDescent="0.25">
      <c r="A7046" t="s">
        <v>9604</v>
      </c>
      <c r="B7046" s="1">
        <v>44875</v>
      </c>
      <c r="C7046" s="1">
        <v>45500</v>
      </c>
      <c r="D7046" t="s">
        <v>4149</v>
      </c>
      <c r="E7046" t="s">
        <v>49</v>
      </c>
      <c r="F7046">
        <v>54</v>
      </c>
      <c r="G7046" t="s">
        <v>22</v>
      </c>
      <c r="H7046" t="s">
        <v>66</v>
      </c>
      <c r="I7046" t="s">
        <v>51</v>
      </c>
      <c r="J7046" t="s">
        <v>59</v>
      </c>
      <c r="K7046" t="s">
        <v>111</v>
      </c>
      <c r="L7046" t="s">
        <v>60</v>
      </c>
      <c r="M7046" t="s">
        <v>28</v>
      </c>
      <c r="N7046">
        <v>3</v>
      </c>
      <c r="O7046">
        <v>1879</v>
      </c>
      <c r="P7046">
        <v>5637</v>
      </c>
      <c r="Q7046">
        <v>4434.0664839999999</v>
      </c>
      <c r="R7046">
        <v>1202.9335160000001</v>
      </c>
      <c r="S7046">
        <v>21.34</v>
      </c>
    </row>
    <row r="7047" spans="1:19" x14ac:dyDescent="0.25">
      <c r="A7047" t="s">
        <v>9605</v>
      </c>
      <c r="B7047" s="1">
        <v>44745</v>
      </c>
      <c r="C7047" s="1">
        <v>44778</v>
      </c>
      <c r="D7047" t="s">
        <v>4151</v>
      </c>
      <c r="E7047" t="s">
        <v>49</v>
      </c>
      <c r="F7047">
        <v>29</v>
      </c>
      <c r="G7047" t="s">
        <v>31</v>
      </c>
      <c r="H7047" t="s">
        <v>110</v>
      </c>
      <c r="I7047" t="s">
        <v>87</v>
      </c>
      <c r="J7047" t="s">
        <v>59</v>
      </c>
      <c r="K7047" t="s">
        <v>70</v>
      </c>
      <c r="L7047" t="s">
        <v>27</v>
      </c>
      <c r="M7047" t="s">
        <v>34</v>
      </c>
      <c r="N7047">
        <v>2</v>
      </c>
      <c r="O7047">
        <v>2197</v>
      </c>
      <c r="P7047">
        <v>4394</v>
      </c>
      <c r="Q7047">
        <v>2685.1664430000001</v>
      </c>
      <c r="R7047">
        <v>1708.8335569999999</v>
      </c>
      <c r="S7047">
        <v>38.89</v>
      </c>
    </row>
    <row r="7048" spans="1:19" x14ac:dyDescent="0.25">
      <c r="A7048" t="s">
        <v>9606</v>
      </c>
      <c r="B7048" s="1">
        <v>45274</v>
      </c>
      <c r="C7048" s="1">
        <v>45377</v>
      </c>
      <c r="D7048" t="s">
        <v>4153</v>
      </c>
      <c r="E7048" t="s">
        <v>21</v>
      </c>
      <c r="F7048">
        <v>21</v>
      </c>
      <c r="G7048" t="s">
        <v>76</v>
      </c>
      <c r="H7048" t="s">
        <v>44</v>
      </c>
      <c r="I7048" t="s">
        <v>32</v>
      </c>
      <c r="J7048" t="s">
        <v>79</v>
      </c>
      <c r="K7048" t="s">
        <v>26</v>
      </c>
      <c r="L7048" t="s">
        <v>60</v>
      </c>
      <c r="M7048" t="s">
        <v>41</v>
      </c>
      <c r="N7048">
        <v>4</v>
      </c>
      <c r="O7048">
        <v>3115</v>
      </c>
      <c r="P7048">
        <v>12460</v>
      </c>
      <c r="Q7048">
        <v>9926.6425409999993</v>
      </c>
      <c r="R7048">
        <v>2533.3574589999998</v>
      </c>
      <c r="S7048">
        <v>20.329999999999998</v>
      </c>
    </row>
    <row r="7049" spans="1:19" x14ac:dyDescent="0.25">
      <c r="A7049" t="s">
        <v>9607</v>
      </c>
      <c r="B7049" s="1">
        <v>44689</v>
      </c>
      <c r="C7049" s="1">
        <v>45172</v>
      </c>
      <c r="D7049" t="s">
        <v>4155</v>
      </c>
      <c r="E7049" t="s">
        <v>21</v>
      </c>
      <c r="F7049">
        <v>52</v>
      </c>
      <c r="G7049" t="s">
        <v>50</v>
      </c>
      <c r="H7049" t="s">
        <v>23</v>
      </c>
      <c r="I7049" t="s">
        <v>24</v>
      </c>
      <c r="J7049" t="s">
        <v>45</v>
      </c>
      <c r="K7049" t="s">
        <v>33</v>
      </c>
      <c r="L7049" t="s">
        <v>60</v>
      </c>
      <c r="M7049" t="s">
        <v>28</v>
      </c>
      <c r="N7049">
        <v>4</v>
      </c>
      <c r="O7049">
        <v>2217</v>
      </c>
      <c r="P7049">
        <v>8868</v>
      </c>
      <c r="Q7049">
        <v>6143.7017610000003</v>
      </c>
      <c r="R7049">
        <v>2724.2982390000002</v>
      </c>
      <c r="S7049">
        <v>30.72</v>
      </c>
    </row>
    <row r="7050" spans="1:19" x14ac:dyDescent="0.25">
      <c r="A7050" t="s">
        <v>9608</v>
      </c>
      <c r="B7050" s="1">
        <v>45261</v>
      </c>
      <c r="C7050" s="1">
        <v>45073</v>
      </c>
      <c r="D7050" t="s">
        <v>4157</v>
      </c>
      <c r="E7050" t="s">
        <v>49</v>
      </c>
      <c r="F7050">
        <v>48</v>
      </c>
      <c r="G7050" t="s">
        <v>76</v>
      </c>
      <c r="H7050" t="s">
        <v>69</v>
      </c>
      <c r="I7050" t="s">
        <v>87</v>
      </c>
      <c r="J7050" t="s">
        <v>79</v>
      </c>
      <c r="K7050" t="s">
        <v>63</v>
      </c>
      <c r="L7050" t="s">
        <v>60</v>
      </c>
      <c r="M7050" t="s">
        <v>80</v>
      </c>
      <c r="N7050">
        <v>4</v>
      </c>
      <c r="O7050">
        <v>1783</v>
      </c>
      <c r="P7050">
        <v>7132</v>
      </c>
      <c r="Q7050">
        <v>4805.7367770000001</v>
      </c>
      <c r="R7050">
        <v>2326.2632229999999</v>
      </c>
      <c r="S7050">
        <v>32.619999999999997</v>
      </c>
    </row>
    <row r="7051" spans="1:19" x14ac:dyDescent="0.25">
      <c r="A7051" t="s">
        <v>9609</v>
      </c>
      <c r="B7051" s="1">
        <v>44947</v>
      </c>
      <c r="C7051" s="1">
        <v>45480</v>
      </c>
      <c r="D7051" t="s">
        <v>4159</v>
      </c>
      <c r="E7051" t="s">
        <v>21</v>
      </c>
      <c r="F7051">
        <v>44</v>
      </c>
      <c r="G7051" t="s">
        <v>109</v>
      </c>
      <c r="H7051" t="s">
        <v>44</v>
      </c>
      <c r="I7051" t="s">
        <v>56</v>
      </c>
      <c r="J7051" t="s">
        <v>59</v>
      </c>
      <c r="K7051" t="s">
        <v>73</v>
      </c>
      <c r="L7051" t="s">
        <v>60</v>
      </c>
      <c r="M7051" t="s">
        <v>46</v>
      </c>
      <c r="N7051">
        <v>4</v>
      </c>
      <c r="O7051">
        <v>3086</v>
      </c>
      <c r="P7051">
        <v>12344</v>
      </c>
      <c r="Q7051">
        <v>7509.4384410000002</v>
      </c>
      <c r="R7051">
        <v>4834.5615589999998</v>
      </c>
      <c r="S7051">
        <v>39.17</v>
      </c>
    </row>
    <row r="7052" spans="1:19" x14ac:dyDescent="0.25">
      <c r="A7052" t="s">
        <v>9610</v>
      </c>
      <c r="B7052" s="1">
        <v>44832</v>
      </c>
      <c r="C7052" s="1">
        <v>44719</v>
      </c>
      <c r="D7052" t="s">
        <v>4161</v>
      </c>
      <c r="E7052" t="s">
        <v>49</v>
      </c>
      <c r="F7052">
        <v>49</v>
      </c>
      <c r="G7052" t="s">
        <v>44</v>
      </c>
      <c r="H7052" t="s">
        <v>38</v>
      </c>
      <c r="I7052" t="s">
        <v>56</v>
      </c>
      <c r="J7052" t="s">
        <v>79</v>
      </c>
      <c r="K7052" t="s">
        <v>63</v>
      </c>
      <c r="L7052" t="s">
        <v>27</v>
      </c>
      <c r="M7052" t="s">
        <v>80</v>
      </c>
      <c r="N7052">
        <v>1</v>
      </c>
      <c r="O7052">
        <v>1824</v>
      </c>
      <c r="P7052">
        <v>1824</v>
      </c>
      <c r="Q7052">
        <v>1177.551201</v>
      </c>
      <c r="R7052">
        <v>646.44879949999995</v>
      </c>
      <c r="S7052">
        <v>35.44</v>
      </c>
    </row>
    <row r="7053" spans="1:19" x14ac:dyDescent="0.25">
      <c r="A7053" t="s">
        <v>9611</v>
      </c>
      <c r="B7053" s="1">
        <v>45372</v>
      </c>
      <c r="C7053" s="1">
        <v>44724</v>
      </c>
      <c r="D7053" t="s">
        <v>4163</v>
      </c>
      <c r="E7053" t="s">
        <v>21</v>
      </c>
      <c r="F7053">
        <v>50</v>
      </c>
      <c r="G7053" t="s">
        <v>44</v>
      </c>
      <c r="H7053" t="s">
        <v>23</v>
      </c>
      <c r="I7053" t="s">
        <v>32</v>
      </c>
      <c r="J7053" t="s">
        <v>45</v>
      </c>
      <c r="K7053" t="s">
        <v>63</v>
      </c>
      <c r="L7053" t="s">
        <v>60</v>
      </c>
      <c r="M7053" t="s">
        <v>28</v>
      </c>
      <c r="N7053">
        <v>4</v>
      </c>
      <c r="O7053">
        <v>3074</v>
      </c>
      <c r="P7053">
        <v>12296</v>
      </c>
      <c r="Q7053">
        <v>8146.2805930000004</v>
      </c>
      <c r="R7053">
        <v>4149.7194069999996</v>
      </c>
      <c r="S7053">
        <v>33.75</v>
      </c>
    </row>
    <row r="7054" spans="1:19" x14ac:dyDescent="0.25">
      <c r="A7054" t="s">
        <v>9612</v>
      </c>
      <c r="B7054" s="1">
        <v>44976</v>
      </c>
      <c r="C7054" s="1">
        <v>44604</v>
      </c>
      <c r="D7054" t="s">
        <v>4165</v>
      </c>
      <c r="E7054" t="s">
        <v>49</v>
      </c>
      <c r="F7054">
        <v>30</v>
      </c>
      <c r="G7054" t="s">
        <v>44</v>
      </c>
      <c r="H7054" t="s">
        <v>38</v>
      </c>
      <c r="I7054" t="s">
        <v>87</v>
      </c>
      <c r="J7054" t="s">
        <v>45</v>
      </c>
      <c r="K7054" t="s">
        <v>26</v>
      </c>
      <c r="L7054" t="s">
        <v>60</v>
      </c>
      <c r="M7054" t="s">
        <v>46</v>
      </c>
      <c r="N7054">
        <v>2</v>
      </c>
      <c r="O7054">
        <v>1734</v>
      </c>
      <c r="P7054">
        <v>3468</v>
      </c>
      <c r="Q7054">
        <v>2585.852754</v>
      </c>
      <c r="R7054">
        <v>882.14724569999998</v>
      </c>
      <c r="S7054">
        <v>25.44</v>
      </c>
    </row>
    <row r="7055" spans="1:19" x14ac:dyDescent="0.25">
      <c r="A7055" t="s">
        <v>9613</v>
      </c>
      <c r="B7055" s="1">
        <v>44759</v>
      </c>
      <c r="C7055" s="1">
        <v>44865</v>
      </c>
      <c r="D7055" t="s">
        <v>4167</v>
      </c>
      <c r="E7055" t="s">
        <v>21</v>
      </c>
      <c r="F7055">
        <v>54</v>
      </c>
      <c r="G7055" t="s">
        <v>31</v>
      </c>
      <c r="H7055" t="s">
        <v>23</v>
      </c>
      <c r="I7055" t="s">
        <v>87</v>
      </c>
      <c r="J7055" t="s">
        <v>52</v>
      </c>
      <c r="K7055" t="s">
        <v>111</v>
      </c>
      <c r="L7055" t="s">
        <v>27</v>
      </c>
      <c r="M7055" t="s">
        <v>28</v>
      </c>
      <c r="N7055">
        <v>2</v>
      </c>
      <c r="O7055">
        <v>3833</v>
      </c>
      <c r="P7055">
        <v>7666</v>
      </c>
      <c r="Q7055">
        <v>5668.834809</v>
      </c>
      <c r="R7055">
        <v>1997.165191</v>
      </c>
      <c r="S7055">
        <v>26.05</v>
      </c>
    </row>
    <row r="7056" spans="1:19" x14ac:dyDescent="0.25">
      <c r="A7056" t="s">
        <v>9614</v>
      </c>
      <c r="B7056" s="1">
        <v>45641</v>
      </c>
      <c r="C7056" s="1">
        <v>45576</v>
      </c>
      <c r="D7056" t="s">
        <v>4169</v>
      </c>
      <c r="E7056" t="s">
        <v>49</v>
      </c>
      <c r="F7056">
        <v>19</v>
      </c>
      <c r="G7056" t="s">
        <v>76</v>
      </c>
      <c r="H7056" t="s">
        <v>44</v>
      </c>
      <c r="I7056" t="s">
        <v>87</v>
      </c>
      <c r="J7056" t="s">
        <v>39</v>
      </c>
      <c r="K7056" t="s">
        <v>63</v>
      </c>
      <c r="L7056" t="s">
        <v>27</v>
      </c>
      <c r="M7056" t="s">
        <v>28</v>
      </c>
      <c r="N7056">
        <v>1</v>
      </c>
      <c r="O7056">
        <v>2455</v>
      </c>
      <c r="P7056">
        <v>2455</v>
      </c>
      <c r="Q7056">
        <v>1907.771103</v>
      </c>
      <c r="R7056">
        <v>547.22889729999997</v>
      </c>
      <c r="S7056">
        <v>22.29</v>
      </c>
    </row>
    <row r="7057" spans="1:19" x14ac:dyDescent="0.25">
      <c r="A7057" t="s">
        <v>9615</v>
      </c>
      <c r="B7057" s="1">
        <v>45392</v>
      </c>
      <c r="C7057" s="1">
        <v>45326</v>
      </c>
      <c r="D7057" t="s">
        <v>4171</v>
      </c>
      <c r="E7057" t="s">
        <v>21</v>
      </c>
      <c r="F7057">
        <v>54</v>
      </c>
      <c r="G7057" t="s">
        <v>50</v>
      </c>
      <c r="H7057" t="s">
        <v>110</v>
      </c>
      <c r="I7057" t="s">
        <v>56</v>
      </c>
      <c r="J7057" t="s">
        <v>59</v>
      </c>
      <c r="K7057" t="s">
        <v>70</v>
      </c>
      <c r="L7057" t="s">
        <v>27</v>
      </c>
      <c r="M7057" t="s">
        <v>41</v>
      </c>
      <c r="N7057">
        <v>3</v>
      </c>
      <c r="O7057">
        <v>1155</v>
      </c>
      <c r="P7057">
        <v>3465</v>
      </c>
      <c r="Q7057">
        <v>2730.2199009999999</v>
      </c>
      <c r="R7057">
        <v>734.78009910000003</v>
      </c>
      <c r="S7057">
        <v>21.21</v>
      </c>
    </row>
    <row r="7058" spans="1:19" x14ac:dyDescent="0.25">
      <c r="A7058" t="s">
        <v>9616</v>
      </c>
      <c r="B7058" s="1">
        <v>45189</v>
      </c>
      <c r="C7058" s="1">
        <v>44682</v>
      </c>
      <c r="D7058" t="s">
        <v>4173</v>
      </c>
      <c r="E7058" t="s">
        <v>49</v>
      </c>
      <c r="F7058">
        <v>22</v>
      </c>
      <c r="G7058" t="s">
        <v>31</v>
      </c>
      <c r="H7058" t="s">
        <v>110</v>
      </c>
      <c r="I7058" t="s">
        <v>32</v>
      </c>
      <c r="J7058" t="s">
        <v>88</v>
      </c>
      <c r="K7058" t="s">
        <v>63</v>
      </c>
      <c r="L7058" t="s">
        <v>60</v>
      </c>
      <c r="M7058" t="s">
        <v>34</v>
      </c>
      <c r="N7058">
        <v>3</v>
      </c>
      <c r="O7058">
        <v>1265</v>
      </c>
      <c r="P7058">
        <v>3795</v>
      </c>
      <c r="Q7058">
        <v>2828.6144180000001</v>
      </c>
      <c r="R7058">
        <v>966.38558190000003</v>
      </c>
      <c r="S7058">
        <v>25.46</v>
      </c>
    </row>
    <row r="7059" spans="1:19" x14ac:dyDescent="0.25">
      <c r="A7059" t="s">
        <v>9617</v>
      </c>
      <c r="B7059" s="1">
        <v>45165</v>
      </c>
      <c r="C7059" s="1">
        <v>45661</v>
      </c>
      <c r="D7059" t="s">
        <v>4175</v>
      </c>
      <c r="E7059" t="s">
        <v>21</v>
      </c>
      <c r="F7059">
        <v>35</v>
      </c>
      <c r="G7059" t="s">
        <v>37</v>
      </c>
      <c r="H7059" t="s">
        <v>110</v>
      </c>
      <c r="I7059" t="s">
        <v>56</v>
      </c>
      <c r="J7059" t="s">
        <v>88</v>
      </c>
      <c r="K7059" t="s">
        <v>40</v>
      </c>
      <c r="L7059" t="s">
        <v>27</v>
      </c>
      <c r="M7059" t="s">
        <v>46</v>
      </c>
      <c r="N7059">
        <v>2</v>
      </c>
      <c r="O7059">
        <v>2653</v>
      </c>
      <c r="P7059">
        <v>5306</v>
      </c>
      <c r="Q7059">
        <v>3916.2856379999998</v>
      </c>
      <c r="R7059">
        <v>1389.7143619999999</v>
      </c>
      <c r="S7059">
        <v>26.19</v>
      </c>
    </row>
    <row r="7060" spans="1:19" x14ac:dyDescent="0.25">
      <c r="A7060" t="s">
        <v>9618</v>
      </c>
      <c r="B7060" s="1">
        <v>45642</v>
      </c>
      <c r="C7060" s="1">
        <v>45236</v>
      </c>
      <c r="D7060" t="s">
        <v>4177</v>
      </c>
      <c r="E7060" t="s">
        <v>49</v>
      </c>
      <c r="F7060">
        <v>34</v>
      </c>
      <c r="G7060" t="s">
        <v>50</v>
      </c>
      <c r="H7060" t="s">
        <v>110</v>
      </c>
      <c r="I7060" t="s">
        <v>51</v>
      </c>
      <c r="J7060" t="s">
        <v>25</v>
      </c>
      <c r="K7060" t="s">
        <v>40</v>
      </c>
      <c r="L7060" t="s">
        <v>60</v>
      </c>
      <c r="M7060" t="s">
        <v>80</v>
      </c>
      <c r="N7060">
        <v>2</v>
      </c>
      <c r="O7060">
        <v>3843</v>
      </c>
      <c r="P7060">
        <v>7686</v>
      </c>
      <c r="Q7060">
        <v>5994.3015599999999</v>
      </c>
      <c r="R7060">
        <v>1691.6984399999999</v>
      </c>
      <c r="S7060">
        <v>22.01</v>
      </c>
    </row>
    <row r="7061" spans="1:19" x14ac:dyDescent="0.25">
      <c r="A7061" t="s">
        <v>9619</v>
      </c>
      <c r="B7061" s="1">
        <v>45571</v>
      </c>
      <c r="C7061" s="1">
        <v>45223</v>
      </c>
      <c r="D7061" t="s">
        <v>4179</v>
      </c>
      <c r="E7061" t="s">
        <v>49</v>
      </c>
      <c r="F7061">
        <v>19</v>
      </c>
      <c r="G7061" t="s">
        <v>109</v>
      </c>
      <c r="H7061" t="s">
        <v>44</v>
      </c>
      <c r="I7061" t="s">
        <v>24</v>
      </c>
      <c r="J7061" t="s">
        <v>59</v>
      </c>
      <c r="K7061" t="s">
        <v>111</v>
      </c>
      <c r="L7061" t="s">
        <v>60</v>
      </c>
      <c r="M7061" t="s">
        <v>46</v>
      </c>
      <c r="N7061">
        <v>1</v>
      </c>
      <c r="O7061">
        <v>1768</v>
      </c>
      <c r="P7061">
        <v>1768</v>
      </c>
      <c r="Q7061">
        <v>1107.1023070000001</v>
      </c>
      <c r="R7061">
        <v>660.89769330000001</v>
      </c>
      <c r="S7061">
        <v>37.380000000000003</v>
      </c>
    </row>
    <row r="7062" spans="1:19" x14ac:dyDescent="0.25">
      <c r="A7062" t="s">
        <v>9620</v>
      </c>
      <c r="B7062" s="1">
        <v>44632</v>
      </c>
      <c r="C7062" s="1">
        <v>44685</v>
      </c>
      <c r="D7062" t="s">
        <v>4181</v>
      </c>
      <c r="E7062" t="s">
        <v>21</v>
      </c>
      <c r="F7062">
        <v>52</v>
      </c>
      <c r="G7062" t="s">
        <v>76</v>
      </c>
      <c r="H7062" t="s">
        <v>69</v>
      </c>
      <c r="I7062" t="s">
        <v>56</v>
      </c>
      <c r="J7062" t="s">
        <v>79</v>
      </c>
      <c r="K7062" t="s">
        <v>111</v>
      </c>
      <c r="L7062" t="s">
        <v>27</v>
      </c>
      <c r="M7062" t="s">
        <v>34</v>
      </c>
      <c r="N7062">
        <v>1</v>
      </c>
      <c r="O7062">
        <v>2788</v>
      </c>
      <c r="P7062">
        <v>2788</v>
      </c>
      <c r="Q7062">
        <v>1715.9491290000001</v>
      </c>
      <c r="R7062">
        <v>1072.0508709999999</v>
      </c>
      <c r="S7062">
        <v>38.450000000000003</v>
      </c>
    </row>
    <row r="7063" spans="1:19" x14ac:dyDescent="0.25">
      <c r="A7063" t="s">
        <v>9621</v>
      </c>
      <c r="B7063" s="1">
        <v>45472</v>
      </c>
      <c r="C7063" s="1">
        <v>45215</v>
      </c>
      <c r="D7063" t="s">
        <v>4183</v>
      </c>
      <c r="E7063" t="s">
        <v>21</v>
      </c>
      <c r="F7063">
        <v>31</v>
      </c>
      <c r="G7063" t="s">
        <v>31</v>
      </c>
      <c r="H7063" t="s">
        <v>55</v>
      </c>
      <c r="I7063" t="s">
        <v>32</v>
      </c>
      <c r="J7063" t="s">
        <v>79</v>
      </c>
      <c r="K7063" t="s">
        <v>70</v>
      </c>
      <c r="L7063" t="s">
        <v>27</v>
      </c>
      <c r="M7063" t="s">
        <v>34</v>
      </c>
      <c r="N7063">
        <v>3</v>
      </c>
      <c r="O7063">
        <v>2957</v>
      </c>
      <c r="P7063">
        <v>8871</v>
      </c>
      <c r="Q7063">
        <v>6578.1976119999999</v>
      </c>
      <c r="R7063">
        <v>2292.8023880000001</v>
      </c>
      <c r="S7063">
        <v>25.85</v>
      </c>
    </row>
    <row r="7064" spans="1:19" x14ac:dyDescent="0.25">
      <c r="A7064" t="s">
        <v>9622</v>
      </c>
      <c r="B7064" s="1">
        <v>45155</v>
      </c>
      <c r="C7064" s="1">
        <v>45483</v>
      </c>
      <c r="D7064" t="s">
        <v>4185</v>
      </c>
      <c r="E7064" t="s">
        <v>21</v>
      </c>
      <c r="F7064">
        <v>29</v>
      </c>
      <c r="G7064" t="s">
        <v>44</v>
      </c>
      <c r="H7064" t="s">
        <v>23</v>
      </c>
      <c r="I7064" t="s">
        <v>56</v>
      </c>
      <c r="J7064" t="s">
        <v>25</v>
      </c>
      <c r="K7064" t="s">
        <v>63</v>
      </c>
      <c r="L7064" t="s">
        <v>27</v>
      </c>
      <c r="M7064" t="s">
        <v>34</v>
      </c>
      <c r="N7064">
        <v>1</v>
      </c>
      <c r="O7064">
        <v>3463</v>
      </c>
      <c r="P7064">
        <v>3463</v>
      </c>
      <c r="Q7064">
        <v>2292.300248</v>
      </c>
      <c r="R7064">
        <v>1170.699752</v>
      </c>
      <c r="S7064">
        <v>33.81</v>
      </c>
    </row>
    <row r="7065" spans="1:19" x14ac:dyDescent="0.25">
      <c r="A7065" t="s">
        <v>9623</v>
      </c>
      <c r="B7065" s="1">
        <v>45161</v>
      </c>
      <c r="C7065" s="1">
        <v>45576</v>
      </c>
      <c r="D7065" t="s">
        <v>4187</v>
      </c>
      <c r="E7065" t="s">
        <v>49</v>
      </c>
      <c r="F7065">
        <v>50</v>
      </c>
      <c r="G7065" t="s">
        <v>44</v>
      </c>
      <c r="H7065" t="s">
        <v>55</v>
      </c>
      <c r="I7065" t="s">
        <v>51</v>
      </c>
      <c r="J7065" t="s">
        <v>25</v>
      </c>
      <c r="K7065" t="s">
        <v>73</v>
      </c>
      <c r="L7065" t="s">
        <v>60</v>
      </c>
      <c r="M7065" t="s">
        <v>41</v>
      </c>
      <c r="N7065">
        <v>4</v>
      </c>
      <c r="O7065">
        <v>660</v>
      </c>
      <c r="P7065">
        <v>2640</v>
      </c>
      <c r="Q7065">
        <v>1807.9900250000001</v>
      </c>
      <c r="R7065">
        <v>832.00997519999999</v>
      </c>
      <c r="S7065">
        <v>31.52</v>
      </c>
    </row>
    <row r="7066" spans="1:19" x14ac:dyDescent="0.25">
      <c r="A7066" t="s">
        <v>9624</v>
      </c>
      <c r="B7066" s="1">
        <v>45075</v>
      </c>
      <c r="C7066" s="1">
        <v>45351</v>
      </c>
      <c r="D7066" t="s">
        <v>4189</v>
      </c>
      <c r="E7066" t="s">
        <v>49</v>
      </c>
      <c r="F7066">
        <v>24</v>
      </c>
      <c r="G7066" t="s">
        <v>44</v>
      </c>
      <c r="H7066" t="s">
        <v>69</v>
      </c>
      <c r="I7066" t="s">
        <v>51</v>
      </c>
      <c r="J7066" t="s">
        <v>25</v>
      </c>
      <c r="K7066" t="s">
        <v>73</v>
      </c>
      <c r="L7066" t="s">
        <v>27</v>
      </c>
      <c r="M7066" t="s">
        <v>28</v>
      </c>
      <c r="N7066">
        <v>2</v>
      </c>
      <c r="O7066">
        <v>3628</v>
      </c>
      <c r="P7066">
        <v>7256</v>
      </c>
      <c r="Q7066">
        <v>5235.7040809999999</v>
      </c>
      <c r="R7066">
        <v>2020.2959189999999</v>
      </c>
      <c r="S7066">
        <v>27.84</v>
      </c>
    </row>
    <row r="7067" spans="1:19" x14ac:dyDescent="0.25">
      <c r="A7067" t="s">
        <v>9625</v>
      </c>
      <c r="B7067" s="1">
        <v>44645</v>
      </c>
      <c r="C7067" s="1">
        <v>44819</v>
      </c>
      <c r="D7067" t="s">
        <v>4191</v>
      </c>
      <c r="E7067" t="s">
        <v>49</v>
      </c>
      <c r="F7067">
        <v>26</v>
      </c>
      <c r="G7067" t="s">
        <v>31</v>
      </c>
      <c r="H7067" t="s">
        <v>69</v>
      </c>
      <c r="I7067" t="s">
        <v>51</v>
      </c>
      <c r="J7067" t="s">
        <v>59</v>
      </c>
      <c r="K7067" t="s">
        <v>73</v>
      </c>
      <c r="L7067" t="s">
        <v>27</v>
      </c>
      <c r="M7067" t="s">
        <v>80</v>
      </c>
      <c r="N7067">
        <v>2</v>
      </c>
      <c r="O7067">
        <v>2851</v>
      </c>
      <c r="P7067">
        <v>5702</v>
      </c>
      <c r="Q7067">
        <v>4505.452808</v>
      </c>
      <c r="R7067">
        <v>1196.547192</v>
      </c>
      <c r="S7067">
        <v>20.98</v>
      </c>
    </row>
    <row r="7068" spans="1:19" x14ac:dyDescent="0.25">
      <c r="A7068" t="s">
        <v>9626</v>
      </c>
      <c r="B7068" s="1">
        <v>45555</v>
      </c>
      <c r="C7068" s="1">
        <v>45319</v>
      </c>
      <c r="D7068" t="s">
        <v>4193</v>
      </c>
      <c r="E7068" t="s">
        <v>21</v>
      </c>
      <c r="F7068">
        <v>22</v>
      </c>
      <c r="G7068" t="s">
        <v>76</v>
      </c>
      <c r="H7068" t="s">
        <v>23</v>
      </c>
      <c r="I7068" t="s">
        <v>51</v>
      </c>
      <c r="J7068" t="s">
        <v>59</v>
      </c>
      <c r="K7068" t="s">
        <v>26</v>
      </c>
      <c r="L7068" t="s">
        <v>60</v>
      </c>
      <c r="M7068" t="s">
        <v>80</v>
      </c>
      <c r="N7068">
        <v>2</v>
      </c>
      <c r="O7068">
        <v>1114</v>
      </c>
      <c r="P7068">
        <v>2228</v>
      </c>
      <c r="Q7068">
        <v>1726.0088430000001</v>
      </c>
      <c r="R7068">
        <v>501.99115660000001</v>
      </c>
      <c r="S7068">
        <v>22.53</v>
      </c>
    </row>
    <row r="7069" spans="1:19" x14ac:dyDescent="0.25">
      <c r="A7069" t="s">
        <v>9627</v>
      </c>
      <c r="B7069" s="1">
        <v>45628</v>
      </c>
      <c r="C7069" s="1">
        <v>45160</v>
      </c>
      <c r="D7069" t="s">
        <v>4195</v>
      </c>
      <c r="E7069" t="s">
        <v>49</v>
      </c>
      <c r="F7069">
        <v>21</v>
      </c>
      <c r="G7069" t="s">
        <v>31</v>
      </c>
      <c r="H7069" t="s">
        <v>110</v>
      </c>
      <c r="I7069" t="s">
        <v>24</v>
      </c>
      <c r="J7069" t="s">
        <v>59</v>
      </c>
      <c r="K7069" t="s">
        <v>26</v>
      </c>
      <c r="L7069" t="s">
        <v>27</v>
      </c>
      <c r="M7069" t="s">
        <v>80</v>
      </c>
      <c r="N7069">
        <v>3</v>
      </c>
      <c r="O7069">
        <v>1350</v>
      </c>
      <c r="P7069">
        <v>4050</v>
      </c>
      <c r="Q7069">
        <v>3024.52826</v>
      </c>
      <c r="R7069">
        <v>1025.47174</v>
      </c>
      <c r="S7069">
        <v>25.32</v>
      </c>
    </row>
    <row r="7070" spans="1:19" x14ac:dyDescent="0.25">
      <c r="A7070" t="s">
        <v>9628</v>
      </c>
      <c r="B7070" s="1">
        <v>45400</v>
      </c>
      <c r="C7070" s="1">
        <v>45353</v>
      </c>
      <c r="D7070" t="s">
        <v>4197</v>
      </c>
      <c r="E7070" t="s">
        <v>21</v>
      </c>
      <c r="F7070">
        <v>49</v>
      </c>
      <c r="G7070" t="s">
        <v>44</v>
      </c>
      <c r="H7070" t="s">
        <v>38</v>
      </c>
      <c r="I7070" t="s">
        <v>87</v>
      </c>
      <c r="J7070" t="s">
        <v>52</v>
      </c>
      <c r="K7070" t="s">
        <v>73</v>
      </c>
      <c r="L7070" t="s">
        <v>27</v>
      </c>
      <c r="M7070" t="s">
        <v>46</v>
      </c>
      <c r="N7070">
        <v>3</v>
      </c>
      <c r="O7070">
        <v>3804</v>
      </c>
      <c r="P7070">
        <v>11412</v>
      </c>
      <c r="Q7070">
        <v>7830.2563899999996</v>
      </c>
      <c r="R7070">
        <v>3581.74361</v>
      </c>
      <c r="S7070">
        <v>31.39</v>
      </c>
    </row>
    <row r="7071" spans="1:19" x14ac:dyDescent="0.25">
      <c r="A7071" t="s">
        <v>9629</v>
      </c>
      <c r="B7071" s="1">
        <v>45167</v>
      </c>
      <c r="C7071" s="1">
        <v>45242</v>
      </c>
      <c r="D7071" t="s">
        <v>4199</v>
      </c>
      <c r="E7071" t="s">
        <v>49</v>
      </c>
      <c r="F7071">
        <v>22</v>
      </c>
      <c r="G7071" t="s">
        <v>44</v>
      </c>
      <c r="H7071" t="s">
        <v>44</v>
      </c>
      <c r="I7071" t="s">
        <v>51</v>
      </c>
      <c r="J7071" t="s">
        <v>88</v>
      </c>
      <c r="K7071" t="s">
        <v>73</v>
      </c>
      <c r="L7071" t="s">
        <v>27</v>
      </c>
      <c r="M7071" t="s">
        <v>41</v>
      </c>
      <c r="N7071">
        <v>2</v>
      </c>
      <c r="O7071">
        <v>1458</v>
      </c>
      <c r="P7071">
        <v>2916</v>
      </c>
      <c r="Q7071">
        <v>2211.904419</v>
      </c>
      <c r="R7071">
        <v>704.09558100000004</v>
      </c>
      <c r="S7071">
        <v>24.15</v>
      </c>
    </row>
    <row r="7072" spans="1:19" x14ac:dyDescent="0.25">
      <c r="A7072" t="s">
        <v>9630</v>
      </c>
      <c r="B7072" s="1">
        <v>45371</v>
      </c>
      <c r="C7072" s="1">
        <v>45595</v>
      </c>
      <c r="D7072" t="s">
        <v>4201</v>
      </c>
      <c r="E7072" t="s">
        <v>49</v>
      </c>
      <c r="F7072">
        <v>25</v>
      </c>
      <c r="G7072" t="s">
        <v>44</v>
      </c>
      <c r="H7072" t="s">
        <v>55</v>
      </c>
      <c r="I7072" t="s">
        <v>24</v>
      </c>
      <c r="J7072" t="s">
        <v>52</v>
      </c>
      <c r="K7072" t="s">
        <v>73</v>
      </c>
      <c r="L7072" t="s">
        <v>27</v>
      </c>
      <c r="M7072" t="s">
        <v>41</v>
      </c>
      <c r="N7072">
        <v>1</v>
      </c>
      <c r="O7072">
        <v>1554</v>
      </c>
      <c r="P7072">
        <v>1554</v>
      </c>
      <c r="Q7072">
        <v>988.29475179999997</v>
      </c>
      <c r="R7072">
        <v>565.70524820000003</v>
      </c>
      <c r="S7072">
        <v>36.4</v>
      </c>
    </row>
    <row r="7073" spans="1:19" x14ac:dyDescent="0.25">
      <c r="A7073" t="s">
        <v>9631</v>
      </c>
      <c r="B7073" s="1">
        <v>44694</v>
      </c>
      <c r="C7073" s="1">
        <v>45358</v>
      </c>
      <c r="D7073" t="s">
        <v>4203</v>
      </c>
      <c r="E7073" t="s">
        <v>49</v>
      </c>
      <c r="F7073">
        <v>30</v>
      </c>
      <c r="G7073" t="s">
        <v>37</v>
      </c>
      <c r="H7073" t="s">
        <v>69</v>
      </c>
      <c r="I7073" t="s">
        <v>56</v>
      </c>
      <c r="J7073" t="s">
        <v>45</v>
      </c>
      <c r="K7073" t="s">
        <v>111</v>
      </c>
      <c r="L7073" t="s">
        <v>27</v>
      </c>
      <c r="M7073" t="s">
        <v>80</v>
      </c>
      <c r="N7073">
        <v>3</v>
      </c>
      <c r="O7073">
        <v>1575</v>
      </c>
      <c r="P7073">
        <v>4725</v>
      </c>
      <c r="Q7073">
        <v>3598.2045229999999</v>
      </c>
      <c r="R7073">
        <v>1126.7954769999999</v>
      </c>
      <c r="S7073">
        <v>23.85</v>
      </c>
    </row>
    <row r="7074" spans="1:19" x14ac:dyDescent="0.25">
      <c r="A7074" t="s">
        <v>9632</v>
      </c>
      <c r="B7074" s="1">
        <v>45650</v>
      </c>
      <c r="C7074" s="1">
        <v>45170</v>
      </c>
      <c r="D7074" t="s">
        <v>4205</v>
      </c>
      <c r="E7074" t="s">
        <v>21</v>
      </c>
      <c r="F7074">
        <v>21</v>
      </c>
      <c r="G7074" t="s">
        <v>31</v>
      </c>
      <c r="H7074" t="s">
        <v>44</v>
      </c>
      <c r="I7074" t="s">
        <v>51</v>
      </c>
      <c r="J7074" t="s">
        <v>25</v>
      </c>
      <c r="K7074" t="s">
        <v>40</v>
      </c>
      <c r="L7074" t="s">
        <v>27</v>
      </c>
      <c r="M7074" t="s">
        <v>80</v>
      </c>
      <c r="N7074">
        <v>2</v>
      </c>
      <c r="O7074">
        <v>1560</v>
      </c>
      <c r="P7074">
        <v>3120</v>
      </c>
      <c r="Q7074">
        <v>2168.5580490000002</v>
      </c>
      <c r="R7074">
        <v>951.44195049999996</v>
      </c>
      <c r="S7074">
        <v>30.49</v>
      </c>
    </row>
    <row r="7075" spans="1:19" x14ac:dyDescent="0.25">
      <c r="A7075" t="s">
        <v>9633</v>
      </c>
      <c r="B7075" s="1">
        <v>44851</v>
      </c>
      <c r="C7075" s="1">
        <v>44893</v>
      </c>
      <c r="D7075" t="s">
        <v>4207</v>
      </c>
      <c r="E7075" t="s">
        <v>49</v>
      </c>
      <c r="F7075">
        <v>28</v>
      </c>
      <c r="G7075" t="s">
        <v>44</v>
      </c>
      <c r="H7075" t="s">
        <v>38</v>
      </c>
      <c r="I7075" t="s">
        <v>56</v>
      </c>
      <c r="J7075" t="s">
        <v>25</v>
      </c>
      <c r="K7075" t="s">
        <v>33</v>
      </c>
      <c r="L7075" t="s">
        <v>60</v>
      </c>
      <c r="M7075" t="s">
        <v>34</v>
      </c>
      <c r="N7075">
        <v>1</v>
      </c>
      <c r="O7075">
        <v>3336</v>
      </c>
      <c r="P7075">
        <v>3336</v>
      </c>
      <c r="Q7075">
        <v>2176.1169799999998</v>
      </c>
      <c r="R7075">
        <v>1159.88302</v>
      </c>
      <c r="S7075">
        <v>34.770000000000003</v>
      </c>
    </row>
    <row r="7076" spans="1:19" x14ac:dyDescent="0.25">
      <c r="A7076" t="s">
        <v>9634</v>
      </c>
      <c r="B7076" s="1">
        <v>44937</v>
      </c>
      <c r="C7076" s="1">
        <v>44618</v>
      </c>
      <c r="D7076" t="s">
        <v>4209</v>
      </c>
      <c r="E7076" t="s">
        <v>49</v>
      </c>
      <c r="F7076">
        <v>32</v>
      </c>
      <c r="G7076" t="s">
        <v>109</v>
      </c>
      <c r="H7076" t="s">
        <v>69</v>
      </c>
      <c r="I7076" t="s">
        <v>56</v>
      </c>
      <c r="J7076" t="s">
        <v>52</v>
      </c>
      <c r="K7076" t="s">
        <v>26</v>
      </c>
      <c r="L7076" t="s">
        <v>27</v>
      </c>
      <c r="M7076" t="s">
        <v>46</v>
      </c>
      <c r="N7076">
        <v>3</v>
      </c>
      <c r="O7076">
        <v>3969</v>
      </c>
      <c r="P7076">
        <v>11907</v>
      </c>
      <c r="Q7076">
        <v>8248.3896879999993</v>
      </c>
      <c r="R7076">
        <v>3658.6103119999998</v>
      </c>
      <c r="S7076">
        <v>30.73</v>
      </c>
    </row>
    <row r="7077" spans="1:19" x14ac:dyDescent="0.25">
      <c r="A7077" t="s">
        <v>9635</v>
      </c>
      <c r="B7077" s="1">
        <v>45330</v>
      </c>
      <c r="C7077" s="1">
        <v>44667</v>
      </c>
      <c r="D7077" t="s">
        <v>4211</v>
      </c>
      <c r="E7077" t="s">
        <v>21</v>
      </c>
      <c r="F7077">
        <v>35</v>
      </c>
      <c r="G7077" t="s">
        <v>44</v>
      </c>
      <c r="H7077" t="s">
        <v>44</v>
      </c>
      <c r="I7077" t="s">
        <v>32</v>
      </c>
      <c r="J7077" t="s">
        <v>39</v>
      </c>
      <c r="K7077" t="s">
        <v>40</v>
      </c>
      <c r="L7077" t="s">
        <v>60</v>
      </c>
      <c r="M7077" t="s">
        <v>34</v>
      </c>
      <c r="N7077">
        <v>2</v>
      </c>
      <c r="O7077">
        <v>1316</v>
      </c>
      <c r="P7077">
        <v>2632</v>
      </c>
      <c r="Q7077">
        <v>1994.365076</v>
      </c>
      <c r="R7077">
        <v>637.63492380000002</v>
      </c>
      <c r="S7077">
        <v>24.23</v>
      </c>
    </row>
    <row r="7078" spans="1:19" x14ac:dyDescent="0.25">
      <c r="A7078" t="s">
        <v>9636</v>
      </c>
      <c r="B7078" s="1">
        <v>45028</v>
      </c>
      <c r="C7078" s="1">
        <v>45109</v>
      </c>
      <c r="D7078" t="s">
        <v>4213</v>
      </c>
      <c r="E7078" t="s">
        <v>49</v>
      </c>
      <c r="F7078">
        <v>37</v>
      </c>
      <c r="G7078" t="s">
        <v>76</v>
      </c>
      <c r="H7078" t="s">
        <v>38</v>
      </c>
      <c r="I7078" t="s">
        <v>24</v>
      </c>
      <c r="J7078" t="s">
        <v>52</v>
      </c>
      <c r="K7078" t="s">
        <v>26</v>
      </c>
      <c r="L7078" t="s">
        <v>27</v>
      </c>
      <c r="M7078" t="s">
        <v>28</v>
      </c>
      <c r="N7078">
        <v>3</v>
      </c>
      <c r="O7078">
        <v>1998</v>
      </c>
      <c r="P7078">
        <v>5994</v>
      </c>
      <c r="Q7078">
        <v>4384.4932650000001</v>
      </c>
      <c r="R7078">
        <v>1609.5067349999999</v>
      </c>
      <c r="S7078">
        <v>26.85</v>
      </c>
    </row>
    <row r="7079" spans="1:19" x14ac:dyDescent="0.25">
      <c r="A7079" t="s">
        <v>9637</v>
      </c>
      <c r="B7079" s="1">
        <v>45032</v>
      </c>
      <c r="C7079" s="1">
        <v>45355</v>
      </c>
      <c r="D7079" t="s">
        <v>4215</v>
      </c>
      <c r="E7079" t="s">
        <v>21</v>
      </c>
      <c r="F7079">
        <v>18</v>
      </c>
      <c r="G7079" t="s">
        <v>31</v>
      </c>
      <c r="H7079" t="s">
        <v>69</v>
      </c>
      <c r="I7079" t="s">
        <v>24</v>
      </c>
      <c r="J7079" t="s">
        <v>25</v>
      </c>
      <c r="K7079" t="s">
        <v>26</v>
      </c>
      <c r="L7079" t="s">
        <v>27</v>
      </c>
      <c r="M7079" t="s">
        <v>34</v>
      </c>
      <c r="N7079">
        <v>4</v>
      </c>
      <c r="O7079">
        <v>1460</v>
      </c>
      <c r="P7079">
        <v>5840</v>
      </c>
      <c r="Q7079">
        <v>3663.9782540000001</v>
      </c>
      <c r="R7079">
        <v>2176.0217459999999</v>
      </c>
      <c r="S7079">
        <v>37.26</v>
      </c>
    </row>
    <row r="7080" spans="1:19" x14ac:dyDescent="0.25">
      <c r="A7080" t="s">
        <v>9638</v>
      </c>
      <c r="B7080" s="1">
        <v>44710</v>
      </c>
      <c r="C7080" s="1">
        <v>45051</v>
      </c>
      <c r="D7080" t="s">
        <v>4217</v>
      </c>
      <c r="E7080" t="s">
        <v>49</v>
      </c>
      <c r="F7080">
        <v>18</v>
      </c>
      <c r="G7080" t="s">
        <v>109</v>
      </c>
      <c r="H7080" t="s">
        <v>38</v>
      </c>
      <c r="I7080" t="s">
        <v>51</v>
      </c>
      <c r="J7080" t="s">
        <v>45</v>
      </c>
      <c r="K7080" t="s">
        <v>33</v>
      </c>
      <c r="L7080" t="s">
        <v>27</v>
      </c>
      <c r="M7080" t="s">
        <v>28</v>
      </c>
      <c r="N7080">
        <v>3</v>
      </c>
      <c r="O7080">
        <v>818</v>
      </c>
      <c r="P7080">
        <v>2454</v>
      </c>
      <c r="Q7080">
        <v>1811.775875</v>
      </c>
      <c r="R7080">
        <v>642.22412469999995</v>
      </c>
      <c r="S7080">
        <v>26.17</v>
      </c>
    </row>
    <row r="7081" spans="1:19" x14ac:dyDescent="0.25">
      <c r="A7081" t="s">
        <v>9639</v>
      </c>
      <c r="B7081" s="1">
        <v>44649</v>
      </c>
      <c r="C7081" s="1">
        <v>45636</v>
      </c>
      <c r="D7081" t="s">
        <v>4219</v>
      </c>
      <c r="E7081" t="s">
        <v>49</v>
      </c>
      <c r="F7081">
        <v>28</v>
      </c>
      <c r="G7081" t="s">
        <v>76</v>
      </c>
      <c r="H7081" t="s">
        <v>23</v>
      </c>
      <c r="I7081" t="s">
        <v>51</v>
      </c>
      <c r="J7081" t="s">
        <v>88</v>
      </c>
      <c r="K7081" t="s">
        <v>63</v>
      </c>
      <c r="L7081" t="s">
        <v>27</v>
      </c>
      <c r="M7081" t="s">
        <v>28</v>
      </c>
      <c r="N7081">
        <v>4</v>
      </c>
      <c r="O7081">
        <v>3539</v>
      </c>
      <c r="P7081">
        <v>14156</v>
      </c>
      <c r="Q7081">
        <v>10852.20912</v>
      </c>
      <c r="R7081">
        <v>3303.7908819999998</v>
      </c>
      <c r="S7081">
        <v>23.34</v>
      </c>
    </row>
    <row r="7082" spans="1:19" x14ac:dyDescent="0.25">
      <c r="A7082" t="s">
        <v>9640</v>
      </c>
      <c r="B7082" s="1">
        <v>44957</v>
      </c>
      <c r="C7082" s="1">
        <v>44865</v>
      </c>
      <c r="D7082" t="s">
        <v>4221</v>
      </c>
      <c r="E7082" t="s">
        <v>21</v>
      </c>
      <c r="F7082">
        <v>46</v>
      </c>
      <c r="G7082" t="s">
        <v>22</v>
      </c>
      <c r="H7082" t="s">
        <v>66</v>
      </c>
      <c r="I7082" t="s">
        <v>51</v>
      </c>
      <c r="J7082" t="s">
        <v>79</v>
      </c>
      <c r="K7082" t="s">
        <v>26</v>
      </c>
      <c r="L7082" t="s">
        <v>27</v>
      </c>
      <c r="M7082" t="s">
        <v>34</v>
      </c>
      <c r="N7082">
        <v>1</v>
      </c>
      <c r="O7082">
        <v>2583</v>
      </c>
      <c r="P7082">
        <v>2583</v>
      </c>
      <c r="Q7082">
        <v>1627.628322</v>
      </c>
      <c r="R7082">
        <v>955.37167820000002</v>
      </c>
      <c r="S7082">
        <v>36.99</v>
      </c>
    </row>
    <row r="7083" spans="1:19" x14ac:dyDescent="0.25">
      <c r="A7083" t="s">
        <v>9641</v>
      </c>
      <c r="B7083" s="1">
        <v>45351</v>
      </c>
      <c r="C7083" s="1">
        <v>45587</v>
      </c>
      <c r="D7083" t="s">
        <v>4223</v>
      </c>
      <c r="E7083" t="s">
        <v>49</v>
      </c>
      <c r="F7083">
        <v>46</v>
      </c>
      <c r="G7083" t="s">
        <v>22</v>
      </c>
      <c r="H7083" t="s">
        <v>69</v>
      </c>
      <c r="I7083" t="s">
        <v>24</v>
      </c>
      <c r="J7083" t="s">
        <v>88</v>
      </c>
      <c r="K7083" t="s">
        <v>63</v>
      </c>
      <c r="L7083" t="s">
        <v>60</v>
      </c>
      <c r="M7083" t="s">
        <v>80</v>
      </c>
      <c r="N7083">
        <v>4</v>
      </c>
      <c r="O7083">
        <v>904</v>
      </c>
      <c r="P7083">
        <v>3616</v>
      </c>
      <c r="Q7083">
        <v>2214.170208</v>
      </c>
      <c r="R7083">
        <v>1401.829792</v>
      </c>
      <c r="S7083">
        <v>38.770000000000003</v>
      </c>
    </row>
    <row r="7084" spans="1:19" x14ac:dyDescent="0.25">
      <c r="A7084" t="s">
        <v>9642</v>
      </c>
      <c r="B7084" s="1">
        <v>45426</v>
      </c>
      <c r="C7084" s="1">
        <v>45212</v>
      </c>
      <c r="D7084" t="s">
        <v>4225</v>
      </c>
      <c r="E7084" t="s">
        <v>21</v>
      </c>
      <c r="F7084">
        <v>41</v>
      </c>
      <c r="G7084" t="s">
        <v>22</v>
      </c>
      <c r="H7084" t="s">
        <v>38</v>
      </c>
      <c r="I7084" t="s">
        <v>56</v>
      </c>
      <c r="J7084" t="s">
        <v>25</v>
      </c>
      <c r="K7084" t="s">
        <v>111</v>
      </c>
      <c r="L7084" t="s">
        <v>27</v>
      </c>
      <c r="M7084" t="s">
        <v>34</v>
      </c>
      <c r="N7084">
        <v>1</v>
      </c>
      <c r="O7084">
        <v>3406</v>
      </c>
      <c r="P7084">
        <v>3406</v>
      </c>
      <c r="Q7084">
        <v>2082.212203</v>
      </c>
      <c r="R7084">
        <v>1323.787797</v>
      </c>
      <c r="S7084">
        <v>38.869999999999997</v>
      </c>
    </row>
    <row r="7085" spans="1:19" x14ac:dyDescent="0.25">
      <c r="A7085" t="s">
        <v>9643</v>
      </c>
      <c r="B7085" s="1">
        <v>44585</v>
      </c>
      <c r="C7085" s="1">
        <v>45210</v>
      </c>
      <c r="D7085" t="s">
        <v>4227</v>
      </c>
      <c r="E7085" t="s">
        <v>21</v>
      </c>
      <c r="F7085">
        <v>37</v>
      </c>
      <c r="G7085" t="s">
        <v>76</v>
      </c>
      <c r="H7085" t="s">
        <v>66</v>
      </c>
      <c r="I7085" t="s">
        <v>56</v>
      </c>
      <c r="J7085" t="s">
        <v>59</v>
      </c>
      <c r="K7085" t="s">
        <v>40</v>
      </c>
      <c r="L7085" t="s">
        <v>27</v>
      </c>
      <c r="M7085" t="s">
        <v>28</v>
      </c>
      <c r="N7085">
        <v>3</v>
      </c>
      <c r="O7085">
        <v>2876</v>
      </c>
      <c r="P7085">
        <v>8628</v>
      </c>
      <c r="Q7085">
        <v>5215.2664359999999</v>
      </c>
      <c r="R7085">
        <v>3412.7335640000001</v>
      </c>
      <c r="S7085">
        <v>39.549999999999997</v>
      </c>
    </row>
    <row r="7086" spans="1:19" x14ac:dyDescent="0.25">
      <c r="A7086" t="s">
        <v>9644</v>
      </c>
      <c r="B7086" s="1">
        <v>45517</v>
      </c>
      <c r="C7086" s="1">
        <v>44943</v>
      </c>
      <c r="D7086" t="s">
        <v>4229</v>
      </c>
      <c r="E7086" t="s">
        <v>49</v>
      </c>
      <c r="F7086">
        <v>47</v>
      </c>
      <c r="G7086" t="s">
        <v>31</v>
      </c>
      <c r="H7086" t="s">
        <v>69</v>
      </c>
      <c r="I7086" t="s">
        <v>51</v>
      </c>
      <c r="J7086" t="s">
        <v>45</v>
      </c>
      <c r="K7086" t="s">
        <v>73</v>
      </c>
      <c r="L7086" t="s">
        <v>27</v>
      </c>
      <c r="M7086" t="s">
        <v>41</v>
      </c>
      <c r="N7086">
        <v>1</v>
      </c>
      <c r="O7086">
        <v>2626</v>
      </c>
      <c r="P7086">
        <v>2626</v>
      </c>
      <c r="Q7086">
        <v>1585.0067200000001</v>
      </c>
      <c r="R7086">
        <v>1040.9932799999999</v>
      </c>
      <c r="S7086">
        <v>39.64</v>
      </c>
    </row>
    <row r="7087" spans="1:19" x14ac:dyDescent="0.25">
      <c r="A7087" t="s">
        <v>9645</v>
      </c>
      <c r="B7087" s="1">
        <v>44872</v>
      </c>
      <c r="C7087" s="1">
        <v>44724</v>
      </c>
      <c r="D7087" t="s">
        <v>4231</v>
      </c>
      <c r="E7087" t="s">
        <v>49</v>
      </c>
      <c r="F7087">
        <v>22</v>
      </c>
      <c r="G7087" t="s">
        <v>31</v>
      </c>
      <c r="H7087" t="s">
        <v>69</v>
      </c>
      <c r="I7087" t="s">
        <v>56</v>
      </c>
      <c r="J7087" t="s">
        <v>59</v>
      </c>
      <c r="K7087" t="s">
        <v>73</v>
      </c>
      <c r="L7087" t="s">
        <v>27</v>
      </c>
      <c r="M7087" t="s">
        <v>28</v>
      </c>
      <c r="N7087">
        <v>2</v>
      </c>
      <c r="O7087">
        <v>1792</v>
      </c>
      <c r="P7087">
        <v>3584</v>
      </c>
      <c r="Q7087">
        <v>2727.3712989999999</v>
      </c>
      <c r="R7087">
        <v>856.62870109999994</v>
      </c>
      <c r="S7087">
        <v>23.9</v>
      </c>
    </row>
    <row r="7088" spans="1:19" x14ac:dyDescent="0.25">
      <c r="A7088" t="s">
        <v>9646</v>
      </c>
      <c r="B7088" s="1">
        <v>45225</v>
      </c>
      <c r="C7088" s="1">
        <v>44581</v>
      </c>
      <c r="D7088" t="s">
        <v>4233</v>
      </c>
      <c r="E7088" t="s">
        <v>49</v>
      </c>
      <c r="F7088">
        <v>27</v>
      </c>
      <c r="G7088" t="s">
        <v>76</v>
      </c>
      <c r="H7088" t="s">
        <v>38</v>
      </c>
      <c r="I7088" t="s">
        <v>51</v>
      </c>
      <c r="J7088" t="s">
        <v>59</v>
      </c>
      <c r="K7088" t="s">
        <v>111</v>
      </c>
      <c r="L7088" t="s">
        <v>27</v>
      </c>
      <c r="M7088" t="s">
        <v>46</v>
      </c>
      <c r="N7088">
        <v>4</v>
      </c>
      <c r="O7088">
        <v>2853</v>
      </c>
      <c r="P7088">
        <v>11412</v>
      </c>
      <c r="Q7088">
        <v>8533.3636220000008</v>
      </c>
      <c r="R7088">
        <v>2878.6363780000001</v>
      </c>
      <c r="S7088">
        <v>25.22</v>
      </c>
    </row>
    <row r="7089" spans="1:19" x14ac:dyDescent="0.25">
      <c r="A7089" t="s">
        <v>9647</v>
      </c>
      <c r="B7089" s="1">
        <v>44999</v>
      </c>
      <c r="C7089" s="1">
        <v>45536</v>
      </c>
      <c r="D7089" t="s">
        <v>4235</v>
      </c>
      <c r="E7089" t="s">
        <v>49</v>
      </c>
      <c r="F7089">
        <v>23</v>
      </c>
      <c r="G7089" t="s">
        <v>31</v>
      </c>
      <c r="H7089" t="s">
        <v>23</v>
      </c>
      <c r="I7089" t="s">
        <v>87</v>
      </c>
      <c r="J7089" t="s">
        <v>52</v>
      </c>
      <c r="K7089" t="s">
        <v>73</v>
      </c>
      <c r="L7089" t="s">
        <v>27</v>
      </c>
      <c r="M7089" t="s">
        <v>41</v>
      </c>
      <c r="N7089">
        <v>4</v>
      </c>
      <c r="O7089">
        <v>2477</v>
      </c>
      <c r="P7089">
        <v>9908</v>
      </c>
      <c r="Q7089">
        <v>7810.6042539999999</v>
      </c>
      <c r="R7089">
        <v>2097.3957460000001</v>
      </c>
      <c r="S7089">
        <v>21.17</v>
      </c>
    </row>
    <row r="7090" spans="1:19" x14ac:dyDescent="0.25">
      <c r="A7090" t="s">
        <v>9648</v>
      </c>
      <c r="B7090" s="1">
        <v>45267</v>
      </c>
      <c r="C7090" s="1">
        <v>44805</v>
      </c>
      <c r="D7090" t="s">
        <v>4237</v>
      </c>
      <c r="E7090" t="s">
        <v>49</v>
      </c>
      <c r="F7090">
        <v>21</v>
      </c>
      <c r="G7090" t="s">
        <v>50</v>
      </c>
      <c r="H7090" t="s">
        <v>38</v>
      </c>
      <c r="I7090" t="s">
        <v>56</v>
      </c>
      <c r="J7090" t="s">
        <v>45</v>
      </c>
      <c r="K7090" t="s">
        <v>111</v>
      </c>
      <c r="L7090" t="s">
        <v>27</v>
      </c>
      <c r="M7090" t="s">
        <v>34</v>
      </c>
      <c r="N7090">
        <v>3</v>
      </c>
      <c r="O7090">
        <v>2253</v>
      </c>
      <c r="P7090">
        <v>6759</v>
      </c>
      <c r="Q7090">
        <v>4536.4089880000001</v>
      </c>
      <c r="R7090">
        <v>2222.5910119999999</v>
      </c>
      <c r="S7090">
        <v>32.880000000000003</v>
      </c>
    </row>
    <row r="7091" spans="1:19" x14ac:dyDescent="0.25">
      <c r="A7091" t="s">
        <v>9649</v>
      </c>
      <c r="B7091" s="1">
        <v>44983</v>
      </c>
      <c r="C7091" s="1">
        <v>44691</v>
      </c>
      <c r="D7091" t="s">
        <v>4239</v>
      </c>
      <c r="E7091" t="s">
        <v>21</v>
      </c>
      <c r="F7091">
        <v>21</v>
      </c>
      <c r="G7091" t="s">
        <v>76</v>
      </c>
      <c r="H7091" t="s">
        <v>44</v>
      </c>
      <c r="I7091" t="s">
        <v>24</v>
      </c>
      <c r="J7091" t="s">
        <v>39</v>
      </c>
      <c r="K7091" t="s">
        <v>73</v>
      </c>
      <c r="L7091" t="s">
        <v>60</v>
      </c>
      <c r="M7091" t="s">
        <v>28</v>
      </c>
      <c r="N7091">
        <v>4</v>
      </c>
      <c r="O7091">
        <v>2685</v>
      </c>
      <c r="P7091">
        <v>10740</v>
      </c>
      <c r="Q7091">
        <v>7966.695232</v>
      </c>
      <c r="R7091">
        <v>2773.304768</v>
      </c>
      <c r="S7091">
        <v>25.82</v>
      </c>
    </row>
    <row r="7092" spans="1:19" x14ac:dyDescent="0.25">
      <c r="A7092" t="s">
        <v>9650</v>
      </c>
      <c r="B7092" s="1">
        <v>44882</v>
      </c>
      <c r="C7092" s="1">
        <v>44971</v>
      </c>
      <c r="D7092" t="s">
        <v>4241</v>
      </c>
      <c r="E7092" t="s">
        <v>21</v>
      </c>
      <c r="F7092">
        <v>24</v>
      </c>
      <c r="G7092" t="s">
        <v>109</v>
      </c>
      <c r="H7092" t="s">
        <v>23</v>
      </c>
      <c r="I7092" t="s">
        <v>32</v>
      </c>
      <c r="J7092" t="s">
        <v>79</v>
      </c>
      <c r="K7092" t="s">
        <v>111</v>
      </c>
      <c r="L7092" t="s">
        <v>27</v>
      </c>
      <c r="M7092" t="s">
        <v>41</v>
      </c>
      <c r="N7092">
        <v>2</v>
      </c>
      <c r="O7092">
        <v>3961</v>
      </c>
      <c r="P7092">
        <v>7922</v>
      </c>
      <c r="Q7092">
        <v>5404.1821250000003</v>
      </c>
      <c r="R7092">
        <v>2517.8178750000002</v>
      </c>
      <c r="S7092">
        <v>31.78</v>
      </c>
    </row>
    <row r="7093" spans="1:19" x14ac:dyDescent="0.25">
      <c r="A7093" t="s">
        <v>9651</v>
      </c>
      <c r="B7093" s="1">
        <v>45148</v>
      </c>
      <c r="C7093" s="1">
        <v>45354</v>
      </c>
      <c r="D7093" t="s">
        <v>4243</v>
      </c>
      <c r="E7093" t="s">
        <v>21</v>
      </c>
      <c r="F7093">
        <v>50</v>
      </c>
      <c r="G7093" t="s">
        <v>37</v>
      </c>
      <c r="H7093" t="s">
        <v>23</v>
      </c>
      <c r="I7093" t="s">
        <v>24</v>
      </c>
      <c r="J7093" t="s">
        <v>52</v>
      </c>
      <c r="K7093" t="s">
        <v>111</v>
      </c>
      <c r="L7093" t="s">
        <v>60</v>
      </c>
      <c r="M7093" t="s">
        <v>80</v>
      </c>
      <c r="N7093">
        <v>1</v>
      </c>
      <c r="O7093">
        <v>1690</v>
      </c>
      <c r="P7093">
        <v>1690</v>
      </c>
      <c r="Q7093">
        <v>1203.3832609999999</v>
      </c>
      <c r="R7093">
        <v>486.61673939999997</v>
      </c>
      <c r="S7093">
        <v>28.79</v>
      </c>
    </row>
    <row r="7094" spans="1:19" x14ac:dyDescent="0.25">
      <c r="A7094" t="s">
        <v>9652</v>
      </c>
      <c r="B7094" s="1">
        <v>45508</v>
      </c>
      <c r="C7094" s="1">
        <v>45505</v>
      </c>
      <c r="D7094" t="s">
        <v>4245</v>
      </c>
      <c r="E7094" t="s">
        <v>21</v>
      </c>
      <c r="F7094">
        <v>26</v>
      </c>
      <c r="G7094" t="s">
        <v>37</v>
      </c>
      <c r="H7094" t="s">
        <v>66</v>
      </c>
      <c r="I7094" t="s">
        <v>24</v>
      </c>
      <c r="J7094" t="s">
        <v>25</v>
      </c>
      <c r="K7094" t="s">
        <v>73</v>
      </c>
      <c r="L7094" t="s">
        <v>27</v>
      </c>
      <c r="M7094" t="s">
        <v>34</v>
      </c>
      <c r="N7094">
        <v>3</v>
      </c>
      <c r="O7094">
        <v>3229</v>
      </c>
      <c r="P7094">
        <v>9687</v>
      </c>
      <c r="Q7094">
        <v>6662.60052</v>
      </c>
      <c r="R7094">
        <v>3024.39948</v>
      </c>
      <c r="S7094">
        <v>31.22</v>
      </c>
    </row>
    <row r="7095" spans="1:19" x14ac:dyDescent="0.25">
      <c r="A7095" t="s">
        <v>9653</v>
      </c>
      <c r="B7095" s="1">
        <v>45410</v>
      </c>
      <c r="C7095" s="1">
        <v>45670</v>
      </c>
      <c r="D7095" t="s">
        <v>4247</v>
      </c>
      <c r="E7095" t="s">
        <v>21</v>
      </c>
      <c r="F7095">
        <v>43</v>
      </c>
      <c r="G7095" t="s">
        <v>50</v>
      </c>
      <c r="H7095" t="s">
        <v>69</v>
      </c>
      <c r="I7095" t="s">
        <v>32</v>
      </c>
      <c r="J7095" t="s">
        <v>59</v>
      </c>
      <c r="K7095" t="s">
        <v>63</v>
      </c>
      <c r="L7095" t="s">
        <v>60</v>
      </c>
      <c r="M7095" t="s">
        <v>28</v>
      </c>
      <c r="N7095">
        <v>1</v>
      </c>
      <c r="O7095">
        <v>2351</v>
      </c>
      <c r="P7095">
        <v>2351</v>
      </c>
      <c r="Q7095">
        <v>1605.8518799999999</v>
      </c>
      <c r="R7095">
        <v>745.14811970000005</v>
      </c>
      <c r="S7095">
        <v>31.69</v>
      </c>
    </row>
    <row r="7096" spans="1:19" x14ac:dyDescent="0.25">
      <c r="A7096" t="s">
        <v>9654</v>
      </c>
      <c r="B7096" s="1">
        <v>44603</v>
      </c>
      <c r="C7096" s="1">
        <v>44784</v>
      </c>
      <c r="D7096" t="s">
        <v>4249</v>
      </c>
      <c r="E7096" t="s">
        <v>49</v>
      </c>
      <c r="F7096">
        <v>38</v>
      </c>
      <c r="G7096" t="s">
        <v>31</v>
      </c>
      <c r="H7096" t="s">
        <v>55</v>
      </c>
      <c r="I7096" t="s">
        <v>51</v>
      </c>
      <c r="J7096" t="s">
        <v>88</v>
      </c>
      <c r="K7096" t="s">
        <v>26</v>
      </c>
      <c r="L7096" t="s">
        <v>27</v>
      </c>
      <c r="M7096" t="s">
        <v>46</v>
      </c>
      <c r="N7096">
        <v>1</v>
      </c>
      <c r="O7096">
        <v>2708</v>
      </c>
      <c r="P7096">
        <v>2708</v>
      </c>
      <c r="Q7096">
        <v>1757.7238950000001</v>
      </c>
      <c r="R7096">
        <v>950.27610530000004</v>
      </c>
      <c r="S7096">
        <v>35.090000000000003</v>
      </c>
    </row>
    <row r="7097" spans="1:19" x14ac:dyDescent="0.25">
      <c r="A7097" t="s">
        <v>9655</v>
      </c>
      <c r="B7097" s="1">
        <v>45500</v>
      </c>
      <c r="C7097" s="1">
        <v>45007</v>
      </c>
      <c r="D7097" t="s">
        <v>4251</v>
      </c>
      <c r="E7097" t="s">
        <v>21</v>
      </c>
      <c r="F7097">
        <v>39</v>
      </c>
      <c r="G7097" t="s">
        <v>37</v>
      </c>
      <c r="H7097" t="s">
        <v>55</v>
      </c>
      <c r="I7097" t="s">
        <v>56</v>
      </c>
      <c r="J7097" t="s">
        <v>25</v>
      </c>
      <c r="K7097" t="s">
        <v>26</v>
      </c>
      <c r="L7097" t="s">
        <v>60</v>
      </c>
      <c r="M7097" t="s">
        <v>80</v>
      </c>
      <c r="N7097">
        <v>4</v>
      </c>
      <c r="O7097">
        <v>2423</v>
      </c>
      <c r="P7097">
        <v>9692</v>
      </c>
      <c r="Q7097">
        <v>6941.4489960000001</v>
      </c>
      <c r="R7097">
        <v>2750.5510039999999</v>
      </c>
      <c r="S7097">
        <v>28.38</v>
      </c>
    </row>
    <row r="7098" spans="1:19" x14ac:dyDescent="0.25">
      <c r="A7098" t="s">
        <v>9656</v>
      </c>
      <c r="B7098" s="1">
        <v>44948</v>
      </c>
      <c r="C7098" s="1">
        <v>45180</v>
      </c>
      <c r="D7098" t="s">
        <v>4253</v>
      </c>
      <c r="E7098" t="s">
        <v>21</v>
      </c>
      <c r="F7098">
        <v>50</v>
      </c>
      <c r="G7098" t="s">
        <v>109</v>
      </c>
      <c r="H7098" t="s">
        <v>44</v>
      </c>
      <c r="I7098" t="s">
        <v>24</v>
      </c>
      <c r="J7098" t="s">
        <v>59</v>
      </c>
      <c r="K7098" t="s">
        <v>40</v>
      </c>
      <c r="L7098" t="s">
        <v>60</v>
      </c>
      <c r="M7098" t="s">
        <v>46</v>
      </c>
      <c r="N7098">
        <v>1</v>
      </c>
      <c r="O7098">
        <v>2698</v>
      </c>
      <c r="P7098">
        <v>2698</v>
      </c>
      <c r="Q7098">
        <v>1759.807202</v>
      </c>
      <c r="R7098">
        <v>938.19279759999995</v>
      </c>
      <c r="S7098">
        <v>34.770000000000003</v>
      </c>
    </row>
    <row r="7099" spans="1:19" x14ac:dyDescent="0.25">
      <c r="A7099" t="s">
        <v>9657</v>
      </c>
      <c r="B7099" s="1">
        <v>45471</v>
      </c>
      <c r="C7099" s="1">
        <v>45085</v>
      </c>
      <c r="D7099" t="s">
        <v>4255</v>
      </c>
      <c r="E7099" t="s">
        <v>49</v>
      </c>
      <c r="F7099">
        <v>50</v>
      </c>
      <c r="G7099" t="s">
        <v>76</v>
      </c>
      <c r="H7099" t="s">
        <v>55</v>
      </c>
      <c r="I7099" t="s">
        <v>56</v>
      </c>
      <c r="J7099" t="s">
        <v>88</v>
      </c>
      <c r="K7099" t="s">
        <v>33</v>
      </c>
      <c r="L7099" t="s">
        <v>60</v>
      </c>
      <c r="M7099" t="s">
        <v>41</v>
      </c>
      <c r="N7099">
        <v>3</v>
      </c>
      <c r="O7099">
        <v>1740</v>
      </c>
      <c r="P7099">
        <v>5220</v>
      </c>
      <c r="Q7099">
        <v>3278.3528649999998</v>
      </c>
      <c r="R7099">
        <v>1941.6471349999999</v>
      </c>
      <c r="S7099">
        <v>37.200000000000003</v>
      </c>
    </row>
    <row r="7100" spans="1:19" x14ac:dyDescent="0.25">
      <c r="A7100" t="s">
        <v>9658</v>
      </c>
      <c r="B7100" s="1">
        <v>45277</v>
      </c>
      <c r="C7100" s="1">
        <v>44728</v>
      </c>
      <c r="D7100" t="s">
        <v>4257</v>
      </c>
      <c r="E7100" t="s">
        <v>49</v>
      </c>
      <c r="F7100">
        <v>22</v>
      </c>
      <c r="G7100" t="s">
        <v>44</v>
      </c>
      <c r="H7100" t="s">
        <v>55</v>
      </c>
      <c r="I7100" t="s">
        <v>32</v>
      </c>
      <c r="J7100" t="s">
        <v>79</v>
      </c>
      <c r="K7100" t="s">
        <v>70</v>
      </c>
      <c r="L7100" t="s">
        <v>27</v>
      </c>
      <c r="M7100" t="s">
        <v>46</v>
      </c>
      <c r="N7100">
        <v>2</v>
      </c>
      <c r="O7100">
        <v>1429</v>
      </c>
      <c r="P7100">
        <v>2858</v>
      </c>
      <c r="Q7100">
        <v>2143.326388</v>
      </c>
      <c r="R7100">
        <v>714.67361159999996</v>
      </c>
      <c r="S7100">
        <v>25.01</v>
      </c>
    </row>
    <row r="7101" spans="1:19" x14ac:dyDescent="0.25">
      <c r="A7101" t="s">
        <v>9659</v>
      </c>
      <c r="B7101" s="1">
        <v>44992</v>
      </c>
      <c r="C7101" s="1">
        <v>45270</v>
      </c>
      <c r="D7101" t="s">
        <v>4259</v>
      </c>
      <c r="E7101" t="s">
        <v>49</v>
      </c>
      <c r="F7101">
        <v>38</v>
      </c>
      <c r="G7101" t="s">
        <v>76</v>
      </c>
      <c r="H7101" t="s">
        <v>38</v>
      </c>
      <c r="I7101" t="s">
        <v>32</v>
      </c>
      <c r="J7101" t="s">
        <v>59</v>
      </c>
      <c r="K7101" t="s">
        <v>70</v>
      </c>
      <c r="L7101" t="s">
        <v>27</v>
      </c>
      <c r="M7101" t="s">
        <v>28</v>
      </c>
      <c r="N7101">
        <v>1</v>
      </c>
      <c r="O7101">
        <v>3424</v>
      </c>
      <c r="P7101">
        <v>3424</v>
      </c>
      <c r="Q7101">
        <v>2496.646248</v>
      </c>
      <c r="R7101">
        <v>927.35375239999996</v>
      </c>
      <c r="S7101">
        <v>27.08</v>
      </c>
    </row>
    <row r="7102" spans="1:19" x14ac:dyDescent="0.25">
      <c r="A7102" t="s">
        <v>9660</v>
      </c>
      <c r="B7102" s="1">
        <v>45115</v>
      </c>
      <c r="C7102" s="1">
        <v>45305</v>
      </c>
      <c r="D7102" t="s">
        <v>4261</v>
      </c>
      <c r="E7102" t="s">
        <v>49</v>
      </c>
      <c r="F7102">
        <v>44</v>
      </c>
      <c r="G7102" t="s">
        <v>109</v>
      </c>
      <c r="H7102" t="s">
        <v>110</v>
      </c>
      <c r="I7102" t="s">
        <v>56</v>
      </c>
      <c r="J7102" t="s">
        <v>45</v>
      </c>
      <c r="K7102" t="s">
        <v>33</v>
      </c>
      <c r="L7102" t="s">
        <v>60</v>
      </c>
      <c r="M7102" t="s">
        <v>28</v>
      </c>
      <c r="N7102">
        <v>3</v>
      </c>
      <c r="O7102">
        <v>1224</v>
      </c>
      <c r="P7102">
        <v>3672</v>
      </c>
      <c r="Q7102">
        <v>2418.4816409999999</v>
      </c>
      <c r="R7102">
        <v>1253.5183589999999</v>
      </c>
      <c r="S7102">
        <v>34.14</v>
      </c>
    </row>
    <row r="7103" spans="1:19" x14ac:dyDescent="0.25">
      <c r="A7103" t="s">
        <v>9661</v>
      </c>
      <c r="B7103" s="1">
        <v>45361</v>
      </c>
      <c r="C7103" s="1">
        <v>45571</v>
      </c>
      <c r="D7103" t="s">
        <v>4263</v>
      </c>
      <c r="E7103" t="s">
        <v>21</v>
      </c>
      <c r="F7103">
        <v>18</v>
      </c>
      <c r="G7103" t="s">
        <v>31</v>
      </c>
      <c r="H7103" t="s">
        <v>110</v>
      </c>
      <c r="I7103" t="s">
        <v>56</v>
      </c>
      <c r="J7103" t="s">
        <v>45</v>
      </c>
      <c r="K7103" t="s">
        <v>73</v>
      </c>
      <c r="L7103" t="s">
        <v>60</v>
      </c>
      <c r="M7103" t="s">
        <v>46</v>
      </c>
      <c r="N7103">
        <v>2</v>
      </c>
      <c r="O7103">
        <v>2971</v>
      </c>
      <c r="P7103">
        <v>5942</v>
      </c>
      <c r="Q7103">
        <v>4314.3920179999996</v>
      </c>
      <c r="R7103">
        <v>1627.607982</v>
      </c>
      <c r="S7103">
        <v>27.39</v>
      </c>
    </row>
    <row r="7104" spans="1:19" x14ac:dyDescent="0.25">
      <c r="A7104" t="s">
        <v>9662</v>
      </c>
      <c r="B7104" s="1">
        <v>44987</v>
      </c>
      <c r="C7104" s="1">
        <v>45475</v>
      </c>
      <c r="D7104" t="s">
        <v>4265</v>
      </c>
      <c r="E7104" t="s">
        <v>49</v>
      </c>
      <c r="F7104">
        <v>33</v>
      </c>
      <c r="G7104" t="s">
        <v>109</v>
      </c>
      <c r="H7104" t="s">
        <v>55</v>
      </c>
      <c r="I7104" t="s">
        <v>32</v>
      </c>
      <c r="J7104" t="s">
        <v>79</v>
      </c>
      <c r="K7104" t="s">
        <v>26</v>
      </c>
      <c r="L7104" t="s">
        <v>60</v>
      </c>
      <c r="M7104" t="s">
        <v>41</v>
      </c>
      <c r="N7104">
        <v>1</v>
      </c>
      <c r="O7104">
        <v>694</v>
      </c>
      <c r="P7104">
        <v>694</v>
      </c>
      <c r="Q7104">
        <v>420.07425339999998</v>
      </c>
      <c r="R7104">
        <v>273.92574660000002</v>
      </c>
      <c r="S7104">
        <v>39.47</v>
      </c>
    </row>
    <row r="7105" spans="1:19" x14ac:dyDescent="0.25">
      <c r="A7105" t="s">
        <v>9663</v>
      </c>
      <c r="B7105" s="1">
        <v>44587</v>
      </c>
      <c r="C7105" s="1">
        <v>45599</v>
      </c>
      <c r="D7105" t="s">
        <v>4267</v>
      </c>
      <c r="E7105" t="s">
        <v>21</v>
      </c>
      <c r="F7105">
        <v>52</v>
      </c>
      <c r="G7105" t="s">
        <v>22</v>
      </c>
      <c r="H7105" t="s">
        <v>44</v>
      </c>
      <c r="I7105" t="s">
        <v>51</v>
      </c>
      <c r="J7105" t="s">
        <v>59</v>
      </c>
      <c r="K7105" t="s">
        <v>70</v>
      </c>
      <c r="L7105" t="s">
        <v>27</v>
      </c>
      <c r="M7105" t="s">
        <v>28</v>
      </c>
      <c r="N7105">
        <v>2</v>
      </c>
      <c r="O7105">
        <v>2008</v>
      </c>
      <c r="P7105">
        <v>4016</v>
      </c>
      <c r="Q7105">
        <v>3203.4495919999999</v>
      </c>
      <c r="R7105">
        <v>812.55040759999997</v>
      </c>
      <c r="S7105">
        <v>20.23</v>
      </c>
    </row>
    <row r="7106" spans="1:19" x14ac:dyDescent="0.25">
      <c r="A7106" t="s">
        <v>9664</v>
      </c>
      <c r="B7106" s="1">
        <v>44946</v>
      </c>
      <c r="C7106" s="1">
        <v>44927</v>
      </c>
      <c r="D7106" t="s">
        <v>4269</v>
      </c>
      <c r="E7106" t="s">
        <v>49</v>
      </c>
      <c r="F7106">
        <v>53</v>
      </c>
      <c r="G7106" t="s">
        <v>31</v>
      </c>
      <c r="H7106" t="s">
        <v>44</v>
      </c>
      <c r="I7106" t="s">
        <v>56</v>
      </c>
      <c r="J7106" t="s">
        <v>25</v>
      </c>
      <c r="K7106" t="s">
        <v>33</v>
      </c>
      <c r="L7106" t="s">
        <v>27</v>
      </c>
      <c r="M7106" t="s">
        <v>28</v>
      </c>
      <c r="N7106">
        <v>2</v>
      </c>
      <c r="O7106">
        <v>3654</v>
      </c>
      <c r="P7106">
        <v>7308</v>
      </c>
      <c r="Q7106">
        <v>4638.5684039999996</v>
      </c>
      <c r="R7106">
        <v>2669.4315959999999</v>
      </c>
      <c r="S7106">
        <v>36.53</v>
      </c>
    </row>
    <row r="7107" spans="1:19" x14ac:dyDescent="0.25">
      <c r="A7107" t="s">
        <v>9665</v>
      </c>
      <c r="B7107" s="1">
        <v>44617</v>
      </c>
      <c r="C7107" s="1">
        <v>44787</v>
      </c>
      <c r="D7107" t="s">
        <v>4271</v>
      </c>
      <c r="E7107" t="s">
        <v>49</v>
      </c>
      <c r="F7107">
        <v>49</v>
      </c>
      <c r="G7107" t="s">
        <v>109</v>
      </c>
      <c r="H7107" t="s">
        <v>66</v>
      </c>
      <c r="I7107" t="s">
        <v>87</v>
      </c>
      <c r="J7107" t="s">
        <v>59</v>
      </c>
      <c r="K7107" t="s">
        <v>26</v>
      </c>
      <c r="L7107" t="s">
        <v>27</v>
      </c>
      <c r="M7107" t="s">
        <v>46</v>
      </c>
      <c r="N7107">
        <v>4</v>
      </c>
      <c r="O7107">
        <v>727</v>
      </c>
      <c r="P7107">
        <v>2908</v>
      </c>
      <c r="Q7107">
        <v>2292.4372859999999</v>
      </c>
      <c r="R7107">
        <v>615.56271400000003</v>
      </c>
      <c r="S7107">
        <v>21.17</v>
      </c>
    </row>
    <row r="7108" spans="1:19" x14ac:dyDescent="0.25">
      <c r="A7108" t="s">
        <v>9666</v>
      </c>
      <c r="B7108" s="1">
        <v>45195</v>
      </c>
      <c r="C7108" s="1">
        <v>45558</v>
      </c>
      <c r="D7108" t="s">
        <v>4273</v>
      </c>
      <c r="E7108" t="s">
        <v>21</v>
      </c>
      <c r="F7108">
        <v>46</v>
      </c>
      <c r="G7108" t="s">
        <v>50</v>
      </c>
      <c r="H7108" t="s">
        <v>44</v>
      </c>
      <c r="I7108" t="s">
        <v>87</v>
      </c>
      <c r="J7108" t="s">
        <v>88</v>
      </c>
      <c r="K7108" t="s">
        <v>40</v>
      </c>
      <c r="L7108" t="s">
        <v>60</v>
      </c>
      <c r="M7108" t="s">
        <v>46</v>
      </c>
      <c r="N7108">
        <v>2</v>
      </c>
      <c r="O7108">
        <v>757</v>
      </c>
      <c r="P7108">
        <v>1514</v>
      </c>
      <c r="Q7108">
        <v>929.07874440000001</v>
      </c>
      <c r="R7108">
        <v>584.92125559999999</v>
      </c>
      <c r="S7108">
        <v>38.630000000000003</v>
      </c>
    </row>
    <row r="7109" spans="1:19" x14ac:dyDescent="0.25">
      <c r="A7109" t="s">
        <v>9667</v>
      </c>
      <c r="B7109" s="1">
        <v>44667</v>
      </c>
      <c r="C7109" s="1">
        <v>44756</v>
      </c>
      <c r="D7109" t="s">
        <v>4275</v>
      </c>
      <c r="E7109" t="s">
        <v>21</v>
      </c>
      <c r="F7109">
        <v>40</v>
      </c>
      <c r="G7109" t="s">
        <v>76</v>
      </c>
      <c r="H7109" t="s">
        <v>44</v>
      </c>
      <c r="I7109" t="s">
        <v>56</v>
      </c>
      <c r="J7109" t="s">
        <v>39</v>
      </c>
      <c r="K7109" t="s">
        <v>111</v>
      </c>
      <c r="L7109" t="s">
        <v>60</v>
      </c>
      <c r="M7109" t="s">
        <v>41</v>
      </c>
      <c r="N7109">
        <v>2</v>
      </c>
      <c r="O7109">
        <v>3503</v>
      </c>
      <c r="P7109">
        <v>7006</v>
      </c>
      <c r="Q7109">
        <v>5195.9379650000001</v>
      </c>
      <c r="R7109">
        <v>1810.0620349999999</v>
      </c>
      <c r="S7109">
        <v>25.84</v>
      </c>
    </row>
    <row r="7110" spans="1:19" x14ac:dyDescent="0.25">
      <c r="A7110" t="s">
        <v>9668</v>
      </c>
      <c r="B7110" s="1">
        <v>45410</v>
      </c>
      <c r="C7110" s="1">
        <v>44619</v>
      </c>
      <c r="D7110" t="s">
        <v>4277</v>
      </c>
      <c r="E7110" t="s">
        <v>49</v>
      </c>
      <c r="F7110">
        <v>32</v>
      </c>
      <c r="G7110" t="s">
        <v>109</v>
      </c>
      <c r="H7110" t="s">
        <v>38</v>
      </c>
      <c r="I7110" t="s">
        <v>24</v>
      </c>
      <c r="J7110" t="s">
        <v>45</v>
      </c>
      <c r="K7110" t="s">
        <v>63</v>
      </c>
      <c r="L7110" t="s">
        <v>60</v>
      </c>
      <c r="M7110" t="s">
        <v>80</v>
      </c>
      <c r="N7110">
        <v>3</v>
      </c>
      <c r="O7110">
        <v>3286</v>
      </c>
      <c r="P7110">
        <v>9858</v>
      </c>
      <c r="Q7110">
        <v>6352.7408660000001</v>
      </c>
      <c r="R7110">
        <v>3505.2591339999999</v>
      </c>
      <c r="S7110">
        <v>35.56</v>
      </c>
    </row>
    <row r="7111" spans="1:19" x14ac:dyDescent="0.25">
      <c r="A7111" t="s">
        <v>9669</v>
      </c>
      <c r="B7111" s="1">
        <v>45231</v>
      </c>
      <c r="C7111" s="1">
        <v>44775</v>
      </c>
      <c r="D7111" t="s">
        <v>4279</v>
      </c>
      <c r="E7111" t="s">
        <v>21</v>
      </c>
      <c r="F7111">
        <v>43</v>
      </c>
      <c r="G7111" t="s">
        <v>76</v>
      </c>
      <c r="H7111" t="s">
        <v>38</v>
      </c>
      <c r="I7111" t="s">
        <v>32</v>
      </c>
      <c r="J7111" t="s">
        <v>88</v>
      </c>
      <c r="K7111" t="s">
        <v>111</v>
      </c>
      <c r="L7111" t="s">
        <v>60</v>
      </c>
      <c r="M7111" t="s">
        <v>34</v>
      </c>
      <c r="N7111">
        <v>3</v>
      </c>
      <c r="O7111">
        <v>613</v>
      </c>
      <c r="P7111">
        <v>1839</v>
      </c>
      <c r="Q7111">
        <v>1458.423198</v>
      </c>
      <c r="R7111">
        <v>380.57680190000002</v>
      </c>
      <c r="S7111">
        <v>20.69</v>
      </c>
    </row>
    <row r="7112" spans="1:19" x14ac:dyDescent="0.25">
      <c r="A7112" t="s">
        <v>9670</v>
      </c>
      <c r="B7112" s="1">
        <v>44937</v>
      </c>
      <c r="C7112" s="1">
        <v>44679</v>
      </c>
      <c r="D7112" t="s">
        <v>4281</v>
      </c>
      <c r="E7112" t="s">
        <v>49</v>
      </c>
      <c r="F7112">
        <v>54</v>
      </c>
      <c r="G7112" t="s">
        <v>22</v>
      </c>
      <c r="H7112" t="s">
        <v>69</v>
      </c>
      <c r="I7112" t="s">
        <v>51</v>
      </c>
      <c r="J7112" t="s">
        <v>52</v>
      </c>
      <c r="K7112" t="s">
        <v>33</v>
      </c>
      <c r="L7112" t="s">
        <v>60</v>
      </c>
      <c r="M7112" t="s">
        <v>34</v>
      </c>
      <c r="N7112">
        <v>3</v>
      </c>
      <c r="O7112">
        <v>2294</v>
      </c>
      <c r="P7112">
        <v>6882</v>
      </c>
      <c r="Q7112">
        <v>4563.0370869999997</v>
      </c>
      <c r="R7112">
        <v>2318.9629129999998</v>
      </c>
      <c r="S7112">
        <v>33.700000000000003</v>
      </c>
    </row>
    <row r="7113" spans="1:19" x14ac:dyDescent="0.25">
      <c r="A7113" t="s">
        <v>9671</v>
      </c>
      <c r="B7113" s="1">
        <v>45304</v>
      </c>
      <c r="C7113" s="1">
        <v>45161</v>
      </c>
      <c r="D7113" t="s">
        <v>4283</v>
      </c>
      <c r="E7113" t="s">
        <v>49</v>
      </c>
      <c r="F7113">
        <v>42</v>
      </c>
      <c r="G7113" t="s">
        <v>37</v>
      </c>
      <c r="H7113" t="s">
        <v>55</v>
      </c>
      <c r="I7113" t="s">
        <v>87</v>
      </c>
      <c r="J7113" t="s">
        <v>25</v>
      </c>
      <c r="K7113" t="s">
        <v>33</v>
      </c>
      <c r="L7113" t="s">
        <v>60</v>
      </c>
      <c r="M7113" t="s">
        <v>34</v>
      </c>
      <c r="N7113">
        <v>2</v>
      </c>
      <c r="O7113">
        <v>3492</v>
      </c>
      <c r="P7113">
        <v>6984</v>
      </c>
      <c r="Q7113">
        <v>4245.6831259999999</v>
      </c>
      <c r="R7113">
        <v>2738.3168740000001</v>
      </c>
      <c r="S7113">
        <v>39.21</v>
      </c>
    </row>
    <row r="7114" spans="1:19" x14ac:dyDescent="0.25">
      <c r="A7114" t="s">
        <v>9672</v>
      </c>
      <c r="B7114" s="1">
        <v>45528</v>
      </c>
      <c r="C7114" s="1">
        <v>44972</v>
      </c>
      <c r="D7114" t="s">
        <v>4285</v>
      </c>
      <c r="E7114" t="s">
        <v>21</v>
      </c>
      <c r="F7114">
        <v>19</v>
      </c>
      <c r="G7114" t="s">
        <v>44</v>
      </c>
      <c r="H7114" t="s">
        <v>69</v>
      </c>
      <c r="I7114" t="s">
        <v>87</v>
      </c>
      <c r="J7114" t="s">
        <v>25</v>
      </c>
      <c r="K7114" t="s">
        <v>73</v>
      </c>
      <c r="L7114" t="s">
        <v>60</v>
      </c>
      <c r="M7114" t="s">
        <v>46</v>
      </c>
      <c r="N7114">
        <v>3</v>
      </c>
      <c r="O7114">
        <v>1470</v>
      </c>
      <c r="P7114">
        <v>4410</v>
      </c>
      <c r="Q7114">
        <v>2675.5681760000002</v>
      </c>
      <c r="R7114">
        <v>1734.431824</v>
      </c>
      <c r="S7114">
        <v>39.33</v>
      </c>
    </row>
    <row r="7115" spans="1:19" x14ac:dyDescent="0.25">
      <c r="A7115" t="s">
        <v>9673</v>
      </c>
      <c r="B7115" s="1">
        <v>44869</v>
      </c>
      <c r="C7115" s="1">
        <v>45374</v>
      </c>
      <c r="D7115" t="s">
        <v>4287</v>
      </c>
      <c r="E7115" t="s">
        <v>21</v>
      </c>
      <c r="F7115">
        <v>29</v>
      </c>
      <c r="G7115" t="s">
        <v>50</v>
      </c>
      <c r="H7115" t="s">
        <v>44</v>
      </c>
      <c r="I7115" t="s">
        <v>24</v>
      </c>
      <c r="J7115" t="s">
        <v>25</v>
      </c>
      <c r="K7115" t="s">
        <v>63</v>
      </c>
      <c r="L7115" t="s">
        <v>27</v>
      </c>
      <c r="M7115" t="s">
        <v>28</v>
      </c>
      <c r="N7115">
        <v>1</v>
      </c>
      <c r="O7115">
        <v>876</v>
      </c>
      <c r="P7115">
        <v>876</v>
      </c>
      <c r="Q7115">
        <v>675.49317989999997</v>
      </c>
      <c r="R7115">
        <v>200.5068201</v>
      </c>
      <c r="S7115">
        <v>22.89</v>
      </c>
    </row>
    <row r="7116" spans="1:19" x14ac:dyDescent="0.25">
      <c r="A7116" t="s">
        <v>9674</v>
      </c>
      <c r="B7116" s="1">
        <v>44652</v>
      </c>
      <c r="C7116" s="1">
        <v>45491</v>
      </c>
      <c r="D7116" t="s">
        <v>4289</v>
      </c>
      <c r="E7116" t="s">
        <v>21</v>
      </c>
      <c r="F7116">
        <v>36</v>
      </c>
      <c r="G7116" t="s">
        <v>109</v>
      </c>
      <c r="H7116" t="s">
        <v>110</v>
      </c>
      <c r="I7116" t="s">
        <v>56</v>
      </c>
      <c r="J7116" t="s">
        <v>79</v>
      </c>
      <c r="K7116" t="s">
        <v>70</v>
      </c>
      <c r="L7116" t="s">
        <v>60</v>
      </c>
      <c r="M7116" t="s">
        <v>28</v>
      </c>
      <c r="N7116">
        <v>4</v>
      </c>
      <c r="O7116">
        <v>1715</v>
      </c>
      <c r="P7116">
        <v>6860</v>
      </c>
      <c r="Q7116">
        <v>4211.5912680000001</v>
      </c>
      <c r="R7116">
        <v>2648.4087319999999</v>
      </c>
      <c r="S7116">
        <v>38.61</v>
      </c>
    </row>
    <row r="7117" spans="1:19" x14ac:dyDescent="0.25">
      <c r="A7117" t="s">
        <v>9675</v>
      </c>
      <c r="B7117" s="1">
        <v>45363</v>
      </c>
      <c r="C7117" s="1">
        <v>44566</v>
      </c>
      <c r="D7117" t="s">
        <v>4291</v>
      </c>
      <c r="E7117" t="s">
        <v>49</v>
      </c>
      <c r="F7117">
        <v>49</v>
      </c>
      <c r="G7117" t="s">
        <v>31</v>
      </c>
      <c r="H7117" t="s">
        <v>44</v>
      </c>
      <c r="I7117" t="s">
        <v>24</v>
      </c>
      <c r="J7117" t="s">
        <v>79</v>
      </c>
      <c r="K7117" t="s">
        <v>40</v>
      </c>
      <c r="L7117" t="s">
        <v>27</v>
      </c>
      <c r="M7117" t="s">
        <v>80</v>
      </c>
      <c r="N7117">
        <v>1</v>
      </c>
      <c r="O7117">
        <v>3921</v>
      </c>
      <c r="P7117">
        <v>3921</v>
      </c>
      <c r="Q7117">
        <v>3001.9037429999998</v>
      </c>
      <c r="R7117">
        <v>919.09625730000005</v>
      </c>
      <c r="S7117">
        <v>23.44</v>
      </c>
    </row>
    <row r="7118" spans="1:19" x14ac:dyDescent="0.25">
      <c r="A7118" t="s">
        <v>9676</v>
      </c>
      <c r="B7118" s="1">
        <v>44671</v>
      </c>
      <c r="C7118" s="1">
        <v>44585</v>
      </c>
      <c r="D7118" t="s">
        <v>4293</v>
      </c>
      <c r="E7118" t="s">
        <v>21</v>
      </c>
      <c r="F7118">
        <v>40</v>
      </c>
      <c r="G7118" t="s">
        <v>50</v>
      </c>
      <c r="H7118" t="s">
        <v>23</v>
      </c>
      <c r="I7118" t="s">
        <v>51</v>
      </c>
      <c r="J7118" t="s">
        <v>39</v>
      </c>
      <c r="K7118" t="s">
        <v>40</v>
      </c>
      <c r="L7118" t="s">
        <v>60</v>
      </c>
      <c r="M7118" t="s">
        <v>28</v>
      </c>
      <c r="N7118">
        <v>3</v>
      </c>
      <c r="O7118">
        <v>3766</v>
      </c>
      <c r="P7118">
        <v>11298</v>
      </c>
      <c r="Q7118">
        <v>7117.9835409999996</v>
      </c>
      <c r="R7118">
        <v>4180.0164590000004</v>
      </c>
      <c r="S7118">
        <v>37</v>
      </c>
    </row>
    <row r="7119" spans="1:19" x14ac:dyDescent="0.25">
      <c r="A7119" t="s">
        <v>9677</v>
      </c>
      <c r="B7119" s="1">
        <v>45146</v>
      </c>
      <c r="C7119" s="1">
        <v>45483</v>
      </c>
      <c r="D7119" t="s">
        <v>4295</v>
      </c>
      <c r="E7119" t="s">
        <v>21</v>
      </c>
      <c r="F7119">
        <v>22</v>
      </c>
      <c r="G7119" t="s">
        <v>37</v>
      </c>
      <c r="H7119" t="s">
        <v>44</v>
      </c>
      <c r="I7119" t="s">
        <v>56</v>
      </c>
      <c r="J7119" t="s">
        <v>59</v>
      </c>
      <c r="K7119" t="s">
        <v>63</v>
      </c>
      <c r="L7119" t="s">
        <v>60</v>
      </c>
      <c r="M7119" t="s">
        <v>46</v>
      </c>
      <c r="N7119">
        <v>2</v>
      </c>
      <c r="O7119">
        <v>3398</v>
      </c>
      <c r="P7119">
        <v>6796</v>
      </c>
      <c r="Q7119">
        <v>4453.0500359999996</v>
      </c>
      <c r="R7119">
        <v>2342.9499639999999</v>
      </c>
      <c r="S7119">
        <v>34.479999999999997</v>
      </c>
    </row>
    <row r="7120" spans="1:19" x14ac:dyDescent="0.25">
      <c r="A7120" t="s">
        <v>9678</v>
      </c>
      <c r="B7120" s="1">
        <v>44901</v>
      </c>
      <c r="C7120" s="1">
        <v>45307</v>
      </c>
      <c r="D7120" t="s">
        <v>4297</v>
      </c>
      <c r="E7120" t="s">
        <v>49</v>
      </c>
      <c r="F7120">
        <v>42</v>
      </c>
      <c r="G7120" t="s">
        <v>44</v>
      </c>
      <c r="H7120" t="s">
        <v>55</v>
      </c>
      <c r="I7120" t="s">
        <v>87</v>
      </c>
      <c r="J7120" t="s">
        <v>79</v>
      </c>
      <c r="K7120" t="s">
        <v>26</v>
      </c>
      <c r="L7120" t="s">
        <v>60</v>
      </c>
      <c r="M7120" t="s">
        <v>41</v>
      </c>
      <c r="N7120">
        <v>3</v>
      </c>
      <c r="O7120">
        <v>938</v>
      </c>
      <c r="P7120">
        <v>2814</v>
      </c>
      <c r="Q7120">
        <v>2240.6381529999999</v>
      </c>
      <c r="R7120">
        <v>573.36184739999999</v>
      </c>
      <c r="S7120">
        <v>20.38</v>
      </c>
    </row>
    <row r="7121" spans="1:19" x14ac:dyDescent="0.25">
      <c r="A7121" t="s">
        <v>9679</v>
      </c>
      <c r="B7121" s="1">
        <v>45540</v>
      </c>
      <c r="C7121" s="1">
        <v>45164</v>
      </c>
      <c r="D7121" t="s">
        <v>4299</v>
      </c>
      <c r="E7121" t="s">
        <v>21</v>
      </c>
      <c r="F7121">
        <v>52</v>
      </c>
      <c r="G7121" t="s">
        <v>22</v>
      </c>
      <c r="H7121" t="s">
        <v>110</v>
      </c>
      <c r="I7121" t="s">
        <v>87</v>
      </c>
      <c r="J7121" t="s">
        <v>25</v>
      </c>
      <c r="K7121" t="s">
        <v>73</v>
      </c>
      <c r="L7121" t="s">
        <v>60</v>
      </c>
      <c r="M7121" t="s">
        <v>41</v>
      </c>
      <c r="N7121">
        <v>4</v>
      </c>
      <c r="O7121">
        <v>1248</v>
      </c>
      <c r="P7121">
        <v>4992</v>
      </c>
      <c r="Q7121">
        <v>3718.9954149999999</v>
      </c>
      <c r="R7121">
        <v>1273.0045849999999</v>
      </c>
      <c r="S7121">
        <v>25.5</v>
      </c>
    </row>
    <row r="7122" spans="1:19" x14ac:dyDescent="0.25">
      <c r="A7122" t="s">
        <v>9680</v>
      </c>
      <c r="B7122" s="1">
        <v>44917</v>
      </c>
      <c r="C7122" s="1">
        <v>45550</v>
      </c>
      <c r="D7122" t="s">
        <v>4301</v>
      </c>
      <c r="E7122" t="s">
        <v>21</v>
      </c>
      <c r="F7122">
        <v>46</v>
      </c>
      <c r="G7122" t="s">
        <v>44</v>
      </c>
      <c r="H7122" t="s">
        <v>55</v>
      </c>
      <c r="I7122" t="s">
        <v>32</v>
      </c>
      <c r="J7122" t="s">
        <v>39</v>
      </c>
      <c r="K7122" t="s">
        <v>63</v>
      </c>
      <c r="L7122" t="s">
        <v>27</v>
      </c>
      <c r="M7122" t="s">
        <v>34</v>
      </c>
      <c r="N7122">
        <v>3</v>
      </c>
      <c r="O7122">
        <v>1942</v>
      </c>
      <c r="P7122">
        <v>5826</v>
      </c>
      <c r="Q7122">
        <v>3665.6881050000002</v>
      </c>
      <c r="R7122">
        <v>2160.3118949999998</v>
      </c>
      <c r="S7122">
        <v>37.08</v>
      </c>
    </row>
    <row r="7123" spans="1:19" x14ac:dyDescent="0.25">
      <c r="A7123" t="s">
        <v>9681</v>
      </c>
      <c r="B7123" s="1">
        <v>44729</v>
      </c>
      <c r="C7123" s="1">
        <v>45031</v>
      </c>
      <c r="D7123" t="s">
        <v>4303</v>
      </c>
      <c r="E7123" t="s">
        <v>21</v>
      </c>
      <c r="F7123">
        <v>37</v>
      </c>
      <c r="G7123" t="s">
        <v>109</v>
      </c>
      <c r="H7123" t="s">
        <v>44</v>
      </c>
      <c r="I7123" t="s">
        <v>51</v>
      </c>
      <c r="J7123" t="s">
        <v>52</v>
      </c>
      <c r="K7123" t="s">
        <v>33</v>
      </c>
      <c r="L7123" t="s">
        <v>27</v>
      </c>
      <c r="M7123" t="s">
        <v>34</v>
      </c>
      <c r="N7123">
        <v>2</v>
      </c>
      <c r="O7123">
        <v>2613</v>
      </c>
      <c r="P7123">
        <v>5226</v>
      </c>
      <c r="Q7123">
        <v>3418.2505609999998</v>
      </c>
      <c r="R7123">
        <v>1807.7494389999999</v>
      </c>
      <c r="S7123">
        <v>34.590000000000003</v>
      </c>
    </row>
    <row r="7124" spans="1:19" x14ac:dyDescent="0.25">
      <c r="A7124" t="s">
        <v>9682</v>
      </c>
      <c r="B7124" s="1">
        <v>45118</v>
      </c>
      <c r="C7124" s="1">
        <v>45532</v>
      </c>
      <c r="D7124" t="s">
        <v>4305</v>
      </c>
      <c r="E7124" t="s">
        <v>21</v>
      </c>
      <c r="F7124">
        <v>53</v>
      </c>
      <c r="G7124" t="s">
        <v>22</v>
      </c>
      <c r="H7124" t="s">
        <v>110</v>
      </c>
      <c r="I7124" t="s">
        <v>87</v>
      </c>
      <c r="J7124" t="s">
        <v>79</v>
      </c>
      <c r="K7124" t="s">
        <v>111</v>
      </c>
      <c r="L7124" t="s">
        <v>60</v>
      </c>
      <c r="M7124" t="s">
        <v>41</v>
      </c>
      <c r="N7124">
        <v>4</v>
      </c>
      <c r="O7124">
        <v>2126</v>
      </c>
      <c r="P7124">
        <v>8504</v>
      </c>
      <c r="Q7124">
        <v>5911.5778410000003</v>
      </c>
      <c r="R7124">
        <v>2592.4221590000002</v>
      </c>
      <c r="S7124">
        <v>30.48</v>
      </c>
    </row>
    <row r="7125" spans="1:19" x14ac:dyDescent="0.25">
      <c r="A7125" t="s">
        <v>9683</v>
      </c>
      <c r="B7125" s="1">
        <v>45466</v>
      </c>
      <c r="C7125" s="1">
        <v>45189</v>
      </c>
      <c r="D7125" t="s">
        <v>4307</v>
      </c>
      <c r="E7125" t="s">
        <v>49</v>
      </c>
      <c r="F7125">
        <v>24</v>
      </c>
      <c r="G7125" t="s">
        <v>37</v>
      </c>
      <c r="H7125" t="s">
        <v>44</v>
      </c>
      <c r="I7125" t="s">
        <v>24</v>
      </c>
      <c r="J7125" t="s">
        <v>25</v>
      </c>
      <c r="K7125" t="s">
        <v>111</v>
      </c>
      <c r="L7125" t="s">
        <v>60</v>
      </c>
      <c r="M7125" t="s">
        <v>34</v>
      </c>
      <c r="N7125">
        <v>3</v>
      </c>
      <c r="O7125">
        <v>1576</v>
      </c>
      <c r="P7125">
        <v>4728</v>
      </c>
      <c r="Q7125">
        <v>3673.7168750000001</v>
      </c>
      <c r="R7125">
        <v>1054.2831249999999</v>
      </c>
      <c r="S7125">
        <v>22.3</v>
      </c>
    </row>
    <row r="7126" spans="1:19" x14ac:dyDescent="0.25">
      <c r="A7126" t="s">
        <v>9684</v>
      </c>
      <c r="B7126" s="1">
        <v>44666</v>
      </c>
      <c r="C7126" s="1">
        <v>44769</v>
      </c>
      <c r="D7126" t="s">
        <v>4309</v>
      </c>
      <c r="E7126" t="s">
        <v>21</v>
      </c>
      <c r="F7126">
        <v>39</v>
      </c>
      <c r="G7126" t="s">
        <v>37</v>
      </c>
      <c r="H7126" t="s">
        <v>69</v>
      </c>
      <c r="I7126" t="s">
        <v>87</v>
      </c>
      <c r="J7126" t="s">
        <v>52</v>
      </c>
      <c r="K7126" t="s">
        <v>40</v>
      </c>
      <c r="L7126" t="s">
        <v>27</v>
      </c>
      <c r="M7126" t="s">
        <v>34</v>
      </c>
      <c r="N7126">
        <v>3</v>
      </c>
      <c r="O7126">
        <v>1935</v>
      </c>
      <c r="P7126">
        <v>5805</v>
      </c>
      <c r="Q7126">
        <v>4308.5043850000002</v>
      </c>
      <c r="R7126">
        <v>1496.495615</v>
      </c>
      <c r="S7126">
        <v>25.78</v>
      </c>
    </row>
    <row r="7127" spans="1:19" x14ac:dyDescent="0.25">
      <c r="A7127" t="s">
        <v>9685</v>
      </c>
      <c r="B7127" s="1">
        <v>44711</v>
      </c>
      <c r="C7127" s="1">
        <v>45576</v>
      </c>
      <c r="D7127" t="s">
        <v>4311</v>
      </c>
      <c r="E7127" t="s">
        <v>49</v>
      </c>
      <c r="F7127">
        <v>35</v>
      </c>
      <c r="G7127" t="s">
        <v>44</v>
      </c>
      <c r="H7127" t="s">
        <v>55</v>
      </c>
      <c r="I7127" t="s">
        <v>24</v>
      </c>
      <c r="J7127" t="s">
        <v>45</v>
      </c>
      <c r="K7127" t="s">
        <v>70</v>
      </c>
      <c r="L7127" t="s">
        <v>60</v>
      </c>
      <c r="M7127" t="s">
        <v>80</v>
      </c>
      <c r="N7127">
        <v>1</v>
      </c>
      <c r="O7127">
        <v>3908</v>
      </c>
      <c r="P7127">
        <v>3908</v>
      </c>
      <c r="Q7127">
        <v>2888.0642480000001</v>
      </c>
      <c r="R7127">
        <v>1019.935752</v>
      </c>
      <c r="S7127">
        <v>26.1</v>
      </c>
    </row>
    <row r="7128" spans="1:19" x14ac:dyDescent="0.25">
      <c r="A7128" t="s">
        <v>9686</v>
      </c>
      <c r="B7128" s="1">
        <v>44707</v>
      </c>
      <c r="C7128" s="1">
        <v>44643</v>
      </c>
      <c r="D7128" t="s">
        <v>4313</v>
      </c>
      <c r="E7128" t="s">
        <v>49</v>
      </c>
      <c r="F7128">
        <v>38</v>
      </c>
      <c r="G7128" t="s">
        <v>44</v>
      </c>
      <c r="H7128" t="s">
        <v>23</v>
      </c>
      <c r="I7128" t="s">
        <v>24</v>
      </c>
      <c r="J7128" t="s">
        <v>88</v>
      </c>
      <c r="K7128" t="s">
        <v>63</v>
      </c>
      <c r="L7128" t="s">
        <v>27</v>
      </c>
      <c r="M7128" t="s">
        <v>41</v>
      </c>
      <c r="N7128">
        <v>1</v>
      </c>
      <c r="O7128">
        <v>2748</v>
      </c>
      <c r="P7128">
        <v>2748</v>
      </c>
      <c r="Q7128">
        <v>1846.649549</v>
      </c>
      <c r="R7128">
        <v>901.3504514</v>
      </c>
      <c r="S7128">
        <v>32.799999999999997</v>
      </c>
    </row>
    <row r="7129" spans="1:19" x14ac:dyDescent="0.25">
      <c r="A7129" t="s">
        <v>9687</v>
      </c>
      <c r="B7129" s="1">
        <v>45277</v>
      </c>
      <c r="C7129" s="1">
        <v>45177</v>
      </c>
      <c r="D7129" t="s">
        <v>4315</v>
      </c>
      <c r="E7129" t="s">
        <v>21</v>
      </c>
      <c r="F7129">
        <v>39</v>
      </c>
      <c r="G7129" t="s">
        <v>37</v>
      </c>
      <c r="H7129" t="s">
        <v>55</v>
      </c>
      <c r="I7129" t="s">
        <v>56</v>
      </c>
      <c r="J7129" t="s">
        <v>79</v>
      </c>
      <c r="K7129" t="s">
        <v>111</v>
      </c>
      <c r="L7129" t="s">
        <v>27</v>
      </c>
      <c r="M7129" t="s">
        <v>80</v>
      </c>
      <c r="N7129">
        <v>3</v>
      </c>
      <c r="O7129">
        <v>3505</v>
      </c>
      <c r="P7129">
        <v>10515</v>
      </c>
      <c r="Q7129">
        <v>7684.8702910000002</v>
      </c>
      <c r="R7129">
        <v>2830.1297089999998</v>
      </c>
      <c r="S7129">
        <v>26.92</v>
      </c>
    </row>
    <row r="7130" spans="1:19" x14ac:dyDescent="0.25">
      <c r="A7130" t="s">
        <v>9688</v>
      </c>
      <c r="B7130" s="1">
        <v>45435</v>
      </c>
      <c r="C7130" s="1">
        <v>45045</v>
      </c>
      <c r="D7130" t="s">
        <v>4317</v>
      </c>
      <c r="E7130" t="s">
        <v>49</v>
      </c>
      <c r="F7130">
        <v>29</v>
      </c>
      <c r="G7130" t="s">
        <v>76</v>
      </c>
      <c r="H7130" t="s">
        <v>38</v>
      </c>
      <c r="I7130" t="s">
        <v>56</v>
      </c>
      <c r="J7130" t="s">
        <v>79</v>
      </c>
      <c r="K7130" t="s">
        <v>33</v>
      </c>
      <c r="L7130" t="s">
        <v>60</v>
      </c>
      <c r="M7130" t="s">
        <v>34</v>
      </c>
      <c r="N7130">
        <v>3</v>
      </c>
      <c r="O7130">
        <v>3774</v>
      </c>
      <c r="P7130">
        <v>11322</v>
      </c>
      <c r="Q7130">
        <v>7184.676743</v>
      </c>
      <c r="R7130">
        <v>4137.323257</v>
      </c>
      <c r="S7130">
        <v>36.54</v>
      </c>
    </row>
    <row r="7131" spans="1:19" x14ac:dyDescent="0.25">
      <c r="A7131" t="s">
        <v>9689</v>
      </c>
      <c r="B7131" s="1">
        <v>44860</v>
      </c>
      <c r="C7131" s="1">
        <v>45154</v>
      </c>
      <c r="D7131" t="s">
        <v>4319</v>
      </c>
      <c r="E7131" t="s">
        <v>21</v>
      </c>
      <c r="F7131">
        <v>28</v>
      </c>
      <c r="G7131" t="s">
        <v>44</v>
      </c>
      <c r="H7131" t="s">
        <v>110</v>
      </c>
      <c r="I7131" t="s">
        <v>87</v>
      </c>
      <c r="J7131" t="s">
        <v>59</v>
      </c>
      <c r="K7131" t="s">
        <v>40</v>
      </c>
      <c r="L7131" t="s">
        <v>60</v>
      </c>
      <c r="M7131" t="s">
        <v>28</v>
      </c>
      <c r="N7131">
        <v>2</v>
      </c>
      <c r="O7131">
        <v>2879</v>
      </c>
      <c r="P7131">
        <v>5758</v>
      </c>
      <c r="Q7131">
        <v>4110.3518670000003</v>
      </c>
      <c r="R7131">
        <v>1647.6481329999999</v>
      </c>
      <c r="S7131">
        <v>28.61</v>
      </c>
    </row>
    <row r="7132" spans="1:19" x14ac:dyDescent="0.25">
      <c r="A7132" t="s">
        <v>9690</v>
      </c>
      <c r="B7132" s="1">
        <v>45207</v>
      </c>
      <c r="C7132" s="1">
        <v>44595</v>
      </c>
      <c r="D7132" t="s">
        <v>4321</v>
      </c>
      <c r="E7132" t="s">
        <v>49</v>
      </c>
      <c r="F7132">
        <v>29</v>
      </c>
      <c r="G7132" t="s">
        <v>31</v>
      </c>
      <c r="H7132" t="s">
        <v>38</v>
      </c>
      <c r="I7132" t="s">
        <v>87</v>
      </c>
      <c r="J7132" t="s">
        <v>52</v>
      </c>
      <c r="K7132" t="s">
        <v>26</v>
      </c>
      <c r="L7132" t="s">
        <v>27</v>
      </c>
      <c r="M7132" t="s">
        <v>34</v>
      </c>
      <c r="N7132">
        <v>3</v>
      </c>
      <c r="O7132">
        <v>2647</v>
      </c>
      <c r="P7132">
        <v>7941</v>
      </c>
      <c r="Q7132">
        <v>5654.3211099999999</v>
      </c>
      <c r="R7132">
        <v>2286.6788900000001</v>
      </c>
      <c r="S7132">
        <v>28.8</v>
      </c>
    </row>
    <row r="7133" spans="1:19" x14ac:dyDescent="0.25">
      <c r="A7133" t="s">
        <v>9691</v>
      </c>
      <c r="B7133" s="1">
        <v>45284</v>
      </c>
      <c r="C7133" s="1">
        <v>44597</v>
      </c>
      <c r="D7133" t="s">
        <v>4323</v>
      </c>
      <c r="E7133" t="s">
        <v>21</v>
      </c>
      <c r="F7133">
        <v>43</v>
      </c>
      <c r="G7133" t="s">
        <v>44</v>
      </c>
      <c r="H7133" t="s">
        <v>69</v>
      </c>
      <c r="I7133" t="s">
        <v>24</v>
      </c>
      <c r="J7133" t="s">
        <v>88</v>
      </c>
      <c r="K7133" t="s">
        <v>33</v>
      </c>
      <c r="L7133" t="s">
        <v>27</v>
      </c>
      <c r="M7133" t="s">
        <v>34</v>
      </c>
      <c r="N7133">
        <v>3</v>
      </c>
      <c r="O7133">
        <v>2736</v>
      </c>
      <c r="P7133">
        <v>8208</v>
      </c>
      <c r="Q7133">
        <v>6053.9112029999997</v>
      </c>
      <c r="R7133">
        <v>2154.0887969999999</v>
      </c>
      <c r="S7133">
        <v>26.24</v>
      </c>
    </row>
    <row r="7134" spans="1:19" x14ac:dyDescent="0.25">
      <c r="A7134" t="s">
        <v>9692</v>
      </c>
      <c r="B7134" s="1">
        <v>45633</v>
      </c>
      <c r="C7134" s="1">
        <v>45562</v>
      </c>
      <c r="D7134" t="s">
        <v>4325</v>
      </c>
      <c r="E7134" t="s">
        <v>49</v>
      </c>
      <c r="F7134">
        <v>47</v>
      </c>
      <c r="G7134" t="s">
        <v>31</v>
      </c>
      <c r="H7134" t="s">
        <v>23</v>
      </c>
      <c r="I7134" t="s">
        <v>56</v>
      </c>
      <c r="J7134" t="s">
        <v>39</v>
      </c>
      <c r="K7134" t="s">
        <v>40</v>
      </c>
      <c r="L7134" t="s">
        <v>60</v>
      </c>
      <c r="M7134" t="s">
        <v>80</v>
      </c>
      <c r="N7134">
        <v>1</v>
      </c>
      <c r="O7134">
        <v>1737</v>
      </c>
      <c r="P7134">
        <v>1737</v>
      </c>
      <c r="Q7134">
        <v>1126.509914</v>
      </c>
      <c r="R7134">
        <v>610.49008600000002</v>
      </c>
      <c r="S7134">
        <v>35.15</v>
      </c>
    </row>
    <row r="7135" spans="1:19" x14ac:dyDescent="0.25">
      <c r="A7135" t="s">
        <v>9693</v>
      </c>
      <c r="B7135" s="1">
        <v>45199</v>
      </c>
      <c r="C7135" s="1">
        <v>45636</v>
      </c>
      <c r="D7135" t="s">
        <v>4327</v>
      </c>
      <c r="E7135" t="s">
        <v>49</v>
      </c>
      <c r="F7135">
        <v>32</v>
      </c>
      <c r="G7135" t="s">
        <v>22</v>
      </c>
      <c r="H7135" t="s">
        <v>110</v>
      </c>
      <c r="I7135" t="s">
        <v>87</v>
      </c>
      <c r="J7135" t="s">
        <v>88</v>
      </c>
      <c r="K7135" t="s">
        <v>63</v>
      </c>
      <c r="L7135" t="s">
        <v>60</v>
      </c>
      <c r="M7135" t="s">
        <v>46</v>
      </c>
      <c r="N7135">
        <v>4</v>
      </c>
      <c r="O7135">
        <v>2356</v>
      </c>
      <c r="P7135">
        <v>9424</v>
      </c>
      <c r="Q7135">
        <v>5874.516095</v>
      </c>
      <c r="R7135">
        <v>3549.483905</v>
      </c>
      <c r="S7135">
        <v>37.659999999999997</v>
      </c>
    </row>
    <row r="7136" spans="1:19" x14ac:dyDescent="0.25">
      <c r="A7136" t="s">
        <v>9694</v>
      </c>
      <c r="B7136" s="1">
        <v>44800</v>
      </c>
      <c r="C7136" s="1">
        <v>44842</v>
      </c>
      <c r="D7136" t="s">
        <v>4329</v>
      </c>
      <c r="E7136" t="s">
        <v>49</v>
      </c>
      <c r="F7136">
        <v>25</v>
      </c>
      <c r="G7136" t="s">
        <v>44</v>
      </c>
      <c r="H7136" t="s">
        <v>66</v>
      </c>
      <c r="I7136" t="s">
        <v>56</v>
      </c>
      <c r="J7136" t="s">
        <v>79</v>
      </c>
      <c r="K7136" t="s">
        <v>40</v>
      </c>
      <c r="L7136" t="s">
        <v>27</v>
      </c>
      <c r="M7136" t="s">
        <v>46</v>
      </c>
      <c r="N7136">
        <v>1</v>
      </c>
      <c r="O7136">
        <v>1296</v>
      </c>
      <c r="P7136">
        <v>1296</v>
      </c>
      <c r="Q7136">
        <v>1028.323619</v>
      </c>
      <c r="R7136">
        <v>267.67638140000003</v>
      </c>
      <c r="S7136">
        <v>20.65</v>
      </c>
    </row>
    <row r="7137" spans="1:19" x14ac:dyDescent="0.25">
      <c r="A7137" t="s">
        <v>9695</v>
      </c>
      <c r="B7137" s="1">
        <v>45592</v>
      </c>
      <c r="C7137" s="1">
        <v>44714</v>
      </c>
      <c r="D7137" t="s">
        <v>4331</v>
      </c>
      <c r="E7137" t="s">
        <v>49</v>
      </c>
      <c r="F7137">
        <v>35</v>
      </c>
      <c r="G7137" t="s">
        <v>50</v>
      </c>
      <c r="H7137" t="s">
        <v>23</v>
      </c>
      <c r="I7137" t="s">
        <v>51</v>
      </c>
      <c r="J7137" t="s">
        <v>45</v>
      </c>
      <c r="K7137" t="s">
        <v>70</v>
      </c>
      <c r="L7137" t="s">
        <v>27</v>
      </c>
      <c r="M7137" t="s">
        <v>28</v>
      </c>
      <c r="N7137">
        <v>3</v>
      </c>
      <c r="O7137">
        <v>1941</v>
      </c>
      <c r="P7137">
        <v>5823</v>
      </c>
      <c r="Q7137">
        <v>3672.2134809999998</v>
      </c>
      <c r="R7137">
        <v>2150.7865190000002</v>
      </c>
      <c r="S7137">
        <v>36.94</v>
      </c>
    </row>
    <row r="7138" spans="1:19" x14ac:dyDescent="0.25">
      <c r="A7138" t="s">
        <v>9696</v>
      </c>
      <c r="B7138" s="1">
        <v>45025</v>
      </c>
      <c r="C7138" s="1">
        <v>45263</v>
      </c>
      <c r="D7138" t="s">
        <v>4333</v>
      </c>
      <c r="E7138" t="s">
        <v>49</v>
      </c>
      <c r="F7138">
        <v>27</v>
      </c>
      <c r="G7138" t="s">
        <v>50</v>
      </c>
      <c r="H7138" t="s">
        <v>110</v>
      </c>
      <c r="I7138" t="s">
        <v>24</v>
      </c>
      <c r="J7138" t="s">
        <v>52</v>
      </c>
      <c r="K7138" t="s">
        <v>40</v>
      </c>
      <c r="L7138" t="s">
        <v>27</v>
      </c>
      <c r="M7138" t="s">
        <v>34</v>
      </c>
      <c r="N7138">
        <v>3</v>
      </c>
      <c r="O7138">
        <v>2832</v>
      </c>
      <c r="P7138">
        <v>8496</v>
      </c>
      <c r="Q7138">
        <v>5670.456682</v>
      </c>
      <c r="R7138">
        <v>2825.543318</v>
      </c>
      <c r="S7138">
        <v>33.26</v>
      </c>
    </row>
    <row r="7139" spans="1:19" x14ac:dyDescent="0.25">
      <c r="A7139" t="s">
        <v>9697</v>
      </c>
      <c r="B7139" s="1">
        <v>45014</v>
      </c>
      <c r="C7139" s="1">
        <v>45297</v>
      </c>
      <c r="D7139" t="s">
        <v>4335</v>
      </c>
      <c r="E7139" t="s">
        <v>49</v>
      </c>
      <c r="F7139">
        <v>25</v>
      </c>
      <c r="G7139" t="s">
        <v>76</v>
      </c>
      <c r="H7139" t="s">
        <v>23</v>
      </c>
      <c r="I7139" t="s">
        <v>56</v>
      </c>
      <c r="J7139" t="s">
        <v>79</v>
      </c>
      <c r="K7139" t="s">
        <v>33</v>
      </c>
      <c r="L7139" t="s">
        <v>60</v>
      </c>
      <c r="M7139" t="s">
        <v>46</v>
      </c>
      <c r="N7139">
        <v>4</v>
      </c>
      <c r="O7139">
        <v>518</v>
      </c>
      <c r="P7139">
        <v>2072</v>
      </c>
      <c r="Q7139">
        <v>1604.186841</v>
      </c>
      <c r="R7139">
        <v>467.81315890000002</v>
      </c>
      <c r="S7139">
        <v>22.58</v>
      </c>
    </row>
    <row r="7140" spans="1:19" x14ac:dyDescent="0.25">
      <c r="A7140" t="s">
        <v>9698</v>
      </c>
      <c r="B7140" s="1">
        <v>45345</v>
      </c>
      <c r="C7140" s="1">
        <v>45581</v>
      </c>
      <c r="D7140" t="s">
        <v>4337</v>
      </c>
      <c r="E7140" t="s">
        <v>21</v>
      </c>
      <c r="F7140">
        <v>52</v>
      </c>
      <c r="G7140" t="s">
        <v>76</v>
      </c>
      <c r="H7140" t="s">
        <v>23</v>
      </c>
      <c r="I7140" t="s">
        <v>87</v>
      </c>
      <c r="J7140" t="s">
        <v>39</v>
      </c>
      <c r="K7140" t="s">
        <v>33</v>
      </c>
      <c r="L7140" t="s">
        <v>27</v>
      </c>
      <c r="M7140" t="s">
        <v>28</v>
      </c>
      <c r="N7140">
        <v>1</v>
      </c>
      <c r="O7140">
        <v>3020</v>
      </c>
      <c r="P7140">
        <v>3020</v>
      </c>
      <c r="Q7140">
        <v>2170.9798639999999</v>
      </c>
      <c r="R7140">
        <v>849.02013609999995</v>
      </c>
      <c r="S7140">
        <v>28.11</v>
      </c>
    </row>
    <row r="7141" spans="1:19" x14ac:dyDescent="0.25">
      <c r="A7141" t="s">
        <v>9699</v>
      </c>
      <c r="B7141" s="1">
        <v>45458</v>
      </c>
      <c r="C7141" s="1">
        <v>45227</v>
      </c>
      <c r="D7141" t="s">
        <v>4339</v>
      </c>
      <c r="E7141" t="s">
        <v>49</v>
      </c>
      <c r="F7141">
        <v>37</v>
      </c>
      <c r="G7141" t="s">
        <v>22</v>
      </c>
      <c r="H7141" t="s">
        <v>44</v>
      </c>
      <c r="I7141" t="s">
        <v>24</v>
      </c>
      <c r="J7141" t="s">
        <v>39</v>
      </c>
      <c r="K7141" t="s">
        <v>111</v>
      </c>
      <c r="L7141" t="s">
        <v>27</v>
      </c>
      <c r="M7141" t="s">
        <v>34</v>
      </c>
      <c r="N7141">
        <v>4</v>
      </c>
      <c r="O7141">
        <v>3877</v>
      </c>
      <c r="P7141">
        <v>15508</v>
      </c>
      <c r="Q7141">
        <v>9972.5326600000008</v>
      </c>
      <c r="R7141">
        <v>5535.4673400000001</v>
      </c>
      <c r="S7141">
        <v>35.69</v>
      </c>
    </row>
    <row r="7142" spans="1:19" x14ac:dyDescent="0.25">
      <c r="A7142" t="s">
        <v>9700</v>
      </c>
      <c r="B7142" s="1">
        <v>44932</v>
      </c>
      <c r="C7142" s="1">
        <v>45485</v>
      </c>
      <c r="D7142" t="s">
        <v>4341</v>
      </c>
      <c r="E7142" t="s">
        <v>21</v>
      </c>
      <c r="F7142">
        <v>29</v>
      </c>
      <c r="G7142" t="s">
        <v>22</v>
      </c>
      <c r="H7142" t="s">
        <v>110</v>
      </c>
      <c r="I7142" t="s">
        <v>32</v>
      </c>
      <c r="J7142" t="s">
        <v>79</v>
      </c>
      <c r="K7142" t="s">
        <v>70</v>
      </c>
      <c r="L7142" t="s">
        <v>27</v>
      </c>
      <c r="M7142" t="s">
        <v>41</v>
      </c>
      <c r="N7142">
        <v>3</v>
      </c>
      <c r="O7142">
        <v>1364</v>
      </c>
      <c r="P7142">
        <v>4092</v>
      </c>
      <c r="Q7142">
        <v>2847.8529480000002</v>
      </c>
      <c r="R7142">
        <v>1244.147052</v>
      </c>
      <c r="S7142">
        <v>30.4</v>
      </c>
    </row>
    <row r="7143" spans="1:19" x14ac:dyDescent="0.25">
      <c r="A7143" t="s">
        <v>9701</v>
      </c>
      <c r="B7143" s="1">
        <v>45048</v>
      </c>
      <c r="C7143" s="1">
        <v>45015</v>
      </c>
      <c r="D7143" t="s">
        <v>4343</v>
      </c>
      <c r="E7143" t="s">
        <v>49</v>
      </c>
      <c r="F7143">
        <v>20</v>
      </c>
      <c r="G7143" t="s">
        <v>76</v>
      </c>
      <c r="H7143" t="s">
        <v>38</v>
      </c>
      <c r="I7143" t="s">
        <v>24</v>
      </c>
      <c r="J7143" t="s">
        <v>45</v>
      </c>
      <c r="K7143" t="s">
        <v>26</v>
      </c>
      <c r="L7143" t="s">
        <v>60</v>
      </c>
      <c r="M7143" t="s">
        <v>28</v>
      </c>
      <c r="N7143">
        <v>1</v>
      </c>
      <c r="O7143">
        <v>2592</v>
      </c>
      <c r="P7143">
        <v>2592</v>
      </c>
      <c r="Q7143">
        <v>1991.106055</v>
      </c>
      <c r="R7143">
        <v>600.89394519999996</v>
      </c>
      <c r="S7143">
        <v>23.18</v>
      </c>
    </row>
    <row r="7144" spans="1:19" x14ac:dyDescent="0.25">
      <c r="A7144" t="s">
        <v>9702</v>
      </c>
      <c r="B7144" s="1">
        <v>44726</v>
      </c>
      <c r="C7144" s="1">
        <v>45182</v>
      </c>
      <c r="D7144" t="s">
        <v>4345</v>
      </c>
      <c r="E7144" t="s">
        <v>21</v>
      </c>
      <c r="F7144">
        <v>37</v>
      </c>
      <c r="G7144" t="s">
        <v>50</v>
      </c>
      <c r="H7144" t="s">
        <v>55</v>
      </c>
      <c r="I7144" t="s">
        <v>51</v>
      </c>
      <c r="J7144" t="s">
        <v>25</v>
      </c>
      <c r="K7144" t="s">
        <v>70</v>
      </c>
      <c r="L7144" t="s">
        <v>60</v>
      </c>
      <c r="M7144" t="s">
        <v>46</v>
      </c>
      <c r="N7144">
        <v>3</v>
      </c>
      <c r="O7144">
        <v>1320</v>
      </c>
      <c r="P7144">
        <v>3960</v>
      </c>
      <c r="Q7144">
        <v>3159.4759159999999</v>
      </c>
      <c r="R7144">
        <v>800.52408439999999</v>
      </c>
      <c r="S7144">
        <v>20.22</v>
      </c>
    </row>
    <row r="7145" spans="1:19" x14ac:dyDescent="0.25">
      <c r="A7145" t="s">
        <v>9703</v>
      </c>
      <c r="B7145" s="1">
        <v>44753</v>
      </c>
      <c r="C7145" s="1">
        <v>45619</v>
      </c>
      <c r="D7145" t="s">
        <v>4347</v>
      </c>
      <c r="E7145" t="s">
        <v>49</v>
      </c>
      <c r="F7145">
        <v>29</v>
      </c>
      <c r="G7145" t="s">
        <v>22</v>
      </c>
      <c r="H7145" t="s">
        <v>55</v>
      </c>
      <c r="I7145" t="s">
        <v>24</v>
      </c>
      <c r="J7145" t="s">
        <v>79</v>
      </c>
      <c r="K7145" t="s">
        <v>73</v>
      </c>
      <c r="L7145" t="s">
        <v>60</v>
      </c>
      <c r="M7145" t="s">
        <v>34</v>
      </c>
      <c r="N7145">
        <v>1</v>
      </c>
      <c r="O7145">
        <v>3171</v>
      </c>
      <c r="P7145">
        <v>3171</v>
      </c>
      <c r="Q7145">
        <v>2310.4531740000002</v>
      </c>
      <c r="R7145">
        <v>860.54682560000003</v>
      </c>
      <c r="S7145">
        <v>27.14</v>
      </c>
    </row>
    <row r="7146" spans="1:19" x14ac:dyDescent="0.25">
      <c r="A7146" t="s">
        <v>9704</v>
      </c>
      <c r="B7146" s="1">
        <v>45291</v>
      </c>
      <c r="C7146" s="1">
        <v>44578</v>
      </c>
      <c r="D7146" t="s">
        <v>4349</v>
      </c>
      <c r="E7146" t="s">
        <v>49</v>
      </c>
      <c r="F7146">
        <v>41</v>
      </c>
      <c r="G7146" t="s">
        <v>31</v>
      </c>
      <c r="H7146" t="s">
        <v>110</v>
      </c>
      <c r="I7146" t="s">
        <v>56</v>
      </c>
      <c r="J7146" t="s">
        <v>79</v>
      </c>
      <c r="K7146" t="s">
        <v>63</v>
      </c>
      <c r="L7146" t="s">
        <v>60</v>
      </c>
      <c r="M7146" t="s">
        <v>28</v>
      </c>
      <c r="N7146">
        <v>1</v>
      </c>
      <c r="O7146">
        <v>3786</v>
      </c>
      <c r="P7146">
        <v>3786</v>
      </c>
      <c r="Q7146">
        <v>2463.5932050000001</v>
      </c>
      <c r="R7146">
        <v>1322.4067950000001</v>
      </c>
      <c r="S7146">
        <v>34.93</v>
      </c>
    </row>
    <row r="7147" spans="1:19" x14ac:dyDescent="0.25">
      <c r="A7147" t="s">
        <v>9705</v>
      </c>
      <c r="B7147" s="1">
        <v>44775</v>
      </c>
      <c r="C7147" s="1">
        <v>45301</v>
      </c>
      <c r="D7147" t="s">
        <v>4351</v>
      </c>
      <c r="E7147" t="s">
        <v>49</v>
      </c>
      <c r="F7147">
        <v>33</v>
      </c>
      <c r="G7147" t="s">
        <v>76</v>
      </c>
      <c r="H7147" t="s">
        <v>66</v>
      </c>
      <c r="I7147" t="s">
        <v>56</v>
      </c>
      <c r="J7147" t="s">
        <v>52</v>
      </c>
      <c r="K7147" t="s">
        <v>63</v>
      </c>
      <c r="L7147" t="s">
        <v>27</v>
      </c>
      <c r="M7147" t="s">
        <v>80</v>
      </c>
      <c r="N7147">
        <v>3</v>
      </c>
      <c r="O7147">
        <v>1923</v>
      </c>
      <c r="P7147">
        <v>5769</v>
      </c>
      <c r="Q7147">
        <v>4398.8900050000002</v>
      </c>
      <c r="R7147">
        <v>1370.109995</v>
      </c>
      <c r="S7147">
        <v>23.75</v>
      </c>
    </row>
    <row r="7148" spans="1:19" x14ac:dyDescent="0.25">
      <c r="A7148" t="s">
        <v>9706</v>
      </c>
      <c r="B7148" s="1">
        <v>45135</v>
      </c>
      <c r="C7148" s="1">
        <v>45277</v>
      </c>
      <c r="D7148" t="s">
        <v>4353</v>
      </c>
      <c r="E7148" t="s">
        <v>49</v>
      </c>
      <c r="F7148">
        <v>27</v>
      </c>
      <c r="G7148" t="s">
        <v>31</v>
      </c>
      <c r="H7148" t="s">
        <v>55</v>
      </c>
      <c r="I7148" t="s">
        <v>87</v>
      </c>
      <c r="J7148" t="s">
        <v>59</v>
      </c>
      <c r="K7148" t="s">
        <v>33</v>
      </c>
      <c r="L7148" t="s">
        <v>60</v>
      </c>
      <c r="M7148" t="s">
        <v>28</v>
      </c>
      <c r="N7148">
        <v>3</v>
      </c>
      <c r="O7148">
        <v>748</v>
      </c>
      <c r="P7148">
        <v>2244</v>
      </c>
      <c r="Q7148">
        <v>1709.358354</v>
      </c>
      <c r="R7148">
        <v>534.64164570000003</v>
      </c>
      <c r="S7148">
        <v>23.83</v>
      </c>
    </row>
    <row r="7149" spans="1:19" x14ac:dyDescent="0.25">
      <c r="A7149" t="s">
        <v>9707</v>
      </c>
      <c r="B7149" s="1">
        <v>45518</v>
      </c>
      <c r="C7149" s="1">
        <v>45276</v>
      </c>
      <c r="D7149" t="s">
        <v>4355</v>
      </c>
      <c r="E7149" t="s">
        <v>49</v>
      </c>
      <c r="F7149">
        <v>36</v>
      </c>
      <c r="G7149" t="s">
        <v>109</v>
      </c>
      <c r="H7149" t="s">
        <v>69</v>
      </c>
      <c r="I7149" t="s">
        <v>87</v>
      </c>
      <c r="J7149" t="s">
        <v>39</v>
      </c>
      <c r="K7149" t="s">
        <v>111</v>
      </c>
      <c r="L7149" t="s">
        <v>27</v>
      </c>
      <c r="M7149" t="s">
        <v>46</v>
      </c>
      <c r="N7149">
        <v>2</v>
      </c>
      <c r="O7149">
        <v>2644</v>
      </c>
      <c r="P7149">
        <v>5288</v>
      </c>
      <c r="Q7149">
        <v>4113.2210029999997</v>
      </c>
      <c r="R7149">
        <v>1174.7789969999999</v>
      </c>
      <c r="S7149">
        <v>22.22</v>
      </c>
    </row>
    <row r="7150" spans="1:19" x14ac:dyDescent="0.25">
      <c r="A7150" t="s">
        <v>9708</v>
      </c>
      <c r="B7150" s="1">
        <v>44942</v>
      </c>
      <c r="C7150" s="1">
        <v>44660</v>
      </c>
      <c r="D7150" t="s">
        <v>4357</v>
      </c>
      <c r="E7150" t="s">
        <v>49</v>
      </c>
      <c r="F7150">
        <v>31</v>
      </c>
      <c r="G7150" t="s">
        <v>109</v>
      </c>
      <c r="H7150" t="s">
        <v>55</v>
      </c>
      <c r="I7150" t="s">
        <v>24</v>
      </c>
      <c r="J7150" t="s">
        <v>52</v>
      </c>
      <c r="K7150" t="s">
        <v>111</v>
      </c>
      <c r="L7150" t="s">
        <v>60</v>
      </c>
      <c r="M7150" t="s">
        <v>34</v>
      </c>
      <c r="N7150">
        <v>3</v>
      </c>
      <c r="O7150">
        <v>2016</v>
      </c>
      <c r="P7150">
        <v>6048</v>
      </c>
      <c r="Q7150">
        <v>3793.613319</v>
      </c>
      <c r="R7150">
        <v>2254.386681</v>
      </c>
      <c r="S7150">
        <v>37.270000000000003</v>
      </c>
    </row>
    <row r="7151" spans="1:19" x14ac:dyDescent="0.25">
      <c r="A7151" t="s">
        <v>9709</v>
      </c>
      <c r="B7151" s="1">
        <v>45234</v>
      </c>
      <c r="C7151" s="1">
        <v>44678</v>
      </c>
      <c r="D7151" t="s">
        <v>4359</v>
      </c>
      <c r="E7151" t="s">
        <v>49</v>
      </c>
      <c r="F7151">
        <v>31</v>
      </c>
      <c r="G7151" t="s">
        <v>44</v>
      </c>
      <c r="H7151" t="s">
        <v>23</v>
      </c>
      <c r="I7151" t="s">
        <v>24</v>
      </c>
      <c r="J7151" t="s">
        <v>39</v>
      </c>
      <c r="K7151" t="s">
        <v>63</v>
      </c>
      <c r="L7151" t="s">
        <v>60</v>
      </c>
      <c r="M7151" t="s">
        <v>41</v>
      </c>
      <c r="N7151">
        <v>3</v>
      </c>
      <c r="O7151">
        <v>3301</v>
      </c>
      <c r="P7151">
        <v>9903</v>
      </c>
      <c r="Q7151">
        <v>6664.9220320000004</v>
      </c>
      <c r="R7151">
        <v>3238.0779680000001</v>
      </c>
      <c r="S7151">
        <v>32.700000000000003</v>
      </c>
    </row>
    <row r="7152" spans="1:19" x14ac:dyDescent="0.25">
      <c r="A7152" t="s">
        <v>9710</v>
      </c>
      <c r="B7152" s="1">
        <v>45359</v>
      </c>
      <c r="C7152" s="1">
        <v>45527</v>
      </c>
      <c r="D7152" t="s">
        <v>4361</v>
      </c>
      <c r="E7152" t="s">
        <v>49</v>
      </c>
      <c r="F7152">
        <v>39</v>
      </c>
      <c r="G7152" t="s">
        <v>31</v>
      </c>
      <c r="H7152" t="s">
        <v>69</v>
      </c>
      <c r="I7152" t="s">
        <v>24</v>
      </c>
      <c r="J7152" t="s">
        <v>79</v>
      </c>
      <c r="K7152" t="s">
        <v>70</v>
      </c>
      <c r="L7152" t="s">
        <v>27</v>
      </c>
      <c r="M7152" t="s">
        <v>41</v>
      </c>
      <c r="N7152">
        <v>1</v>
      </c>
      <c r="O7152">
        <v>582</v>
      </c>
      <c r="P7152">
        <v>582</v>
      </c>
      <c r="Q7152">
        <v>376.386593</v>
      </c>
      <c r="R7152">
        <v>205.613407</v>
      </c>
      <c r="S7152">
        <v>35.33</v>
      </c>
    </row>
    <row r="7153" spans="1:19" x14ac:dyDescent="0.25">
      <c r="A7153" t="s">
        <v>9711</v>
      </c>
      <c r="B7153" s="1">
        <v>44800</v>
      </c>
      <c r="C7153" s="1">
        <v>44911</v>
      </c>
      <c r="D7153" t="s">
        <v>4363</v>
      </c>
      <c r="E7153" t="s">
        <v>21</v>
      </c>
      <c r="F7153">
        <v>21</v>
      </c>
      <c r="G7153" t="s">
        <v>76</v>
      </c>
      <c r="H7153" t="s">
        <v>69</v>
      </c>
      <c r="I7153" t="s">
        <v>56</v>
      </c>
      <c r="J7153" t="s">
        <v>39</v>
      </c>
      <c r="K7153" t="s">
        <v>73</v>
      </c>
      <c r="L7153" t="s">
        <v>27</v>
      </c>
      <c r="M7153" t="s">
        <v>28</v>
      </c>
      <c r="N7153">
        <v>2</v>
      </c>
      <c r="O7153">
        <v>2775</v>
      </c>
      <c r="P7153">
        <v>5550</v>
      </c>
      <c r="Q7153">
        <v>3570.0624800000001</v>
      </c>
      <c r="R7153">
        <v>1979.9375199999999</v>
      </c>
      <c r="S7153">
        <v>35.67</v>
      </c>
    </row>
    <row r="7154" spans="1:19" x14ac:dyDescent="0.25">
      <c r="A7154" t="s">
        <v>9712</v>
      </c>
      <c r="B7154" s="1">
        <v>45261</v>
      </c>
      <c r="C7154" s="1">
        <v>44794</v>
      </c>
      <c r="D7154" t="s">
        <v>4365</v>
      </c>
      <c r="E7154" t="s">
        <v>21</v>
      </c>
      <c r="F7154">
        <v>51</v>
      </c>
      <c r="G7154" t="s">
        <v>50</v>
      </c>
      <c r="H7154" t="s">
        <v>69</v>
      </c>
      <c r="I7154" t="s">
        <v>56</v>
      </c>
      <c r="J7154" t="s">
        <v>45</v>
      </c>
      <c r="K7154" t="s">
        <v>73</v>
      </c>
      <c r="L7154" t="s">
        <v>27</v>
      </c>
      <c r="M7154" t="s">
        <v>80</v>
      </c>
      <c r="N7154">
        <v>4</v>
      </c>
      <c r="O7154">
        <v>3366</v>
      </c>
      <c r="P7154">
        <v>13464</v>
      </c>
      <c r="Q7154">
        <v>9062.2420719999991</v>
      </c>
      <c r="R7154">
        <v>4401.757928</v>
      </c>
      <c r="S7154">
        <v>32.69</v>
      </c>
    </row>
    <row r="7155" spans="1:19" x14ac:dyDescent="0.25">
      <c r="A7155" t="s">
        <v>9713</v>
      </c>
      <c r="B7155" s="1">
        <v>45066</v>
      </c>
      <c r="C7155" s="1">
        <v>45598</v>
      </c>
      <c r="D7155" t="s">
        <v>4367</v>
      </c>
      <c r="E7155" t="s">
        <v>49</v>
      </c>
      <c r="F7155">
        <v>35</v>
      </c>
      <c r="G7155" t="s">
        <v>50</v>
      </c>
      <c r="H7155" t="s">
        <v>55</v>
      </c>
      <c r="I7155" t="s">
        <v>32</v>
      </c>
      <c r="J7155" t="s">
        <v>45</v>
      </c>
      <c r="K7155" t="s">
        <v>26</v>
      </c>
      <c r="L7155" t="s">
        <v>27</v>
      </c>
      <c r="M7155" t="s">
        <v>41</v>
      </c>
      <c r="N7155">
        <v>4</v>
      </c>
      <c r="O7155">
        <v>3064</v>
      </c>
      <c r="P7155">
        <v>12256</v>
      </c>
      <c r="Q7155">
        <v>7470.1212079999996</v>
      </c>
      <c r="R7155">
        <v>4785.8787920000004</v>
      </c>
      <c r="S7155">
        <v>39.049999999999997</v>
      </c>
    </row>
    <row r="7156" spans="1:19" x14ac:dyDescent="0.25">
      <c r="A7156" t="s">
        <v>9714</v>
      </c>
      <c r="B7156" s="1">
        <v>44763</v>
      </c>
      <c r="C7156" s="1">
        <v>45546</v>
      </c>
      <c r="D7156" t="s">
        <v>4369</v>
      </c>
      <c r="E7156" t="s">
        <v>21</v>
      </c>
      <c r="F7156">
        <v>51</v>
      </c>
      <c r="G7156" t="s">
        <v>76</v>
      </c>
      <c r="H7156" t="s">
        <v>66</v>
      </c>
      <c r="I7156" t="s">
        <v>32</v>
      </c>
      <c r="J7156" t="s">
        <v>45</v>
      </c>
      <c r="K7156" t="s">
        <v>33</v>
      </c>
      <c r="L7156" t="s">
        <v>60</v>
      </c>
      <c r="M7156" t="s">
        <v>80</v>
      </c>
      <c r="N7156">
        <v>2</v>
      </c>
      <c r="O7156">
        <v>2517</v>
      </c>
      <c r="P7156">
        <v>5034</v>
      </c>
      <c r="Q7156">
        <v>3874.1833860000002</v>
      </c>
      <c r="R7156">
        <v>1159.8166140000001</v>
      </c>
      <c r="S7156">
        <v>23.04</v>
      </c>
    </row>
    <row r="7157" spans="1:19" x14ac:dyDescent="0.25">
      <c r="A7157" t="s">
        <v>9715</v>
      </c>
      <c r="B7157" s="1">
        <v>45481</v>
      </c>
      <c r="C7157" s="1">
        <v>45201</v>
      </c>
      <c r="D7157" t="s">
        <v>4371</v>
      </c>
      <c r="E7157" t="s">
        <v>49</v>
      </c>
      <c r="F7157">
        <v>35</v>
      </c>
      <c r="G7157" t="s">
        <v>50</v>
      </c>
      <c r="H7157" t="s">
        <v>38</v>
      </c>
      <c r="I7157" t="s">
        <v>32</v>
      </c>
      <c r="J7157" t="s">
        <v>88</v>
      </c>
      <c r="K7157" t="s">
        <v>63</v>
      </c>
      <c r="L7157" t="s">
        <v>27</v>
      </c>
      <c r="M7157" t="s">
        <v>28</v>
      </c>
      <c r="N7157">
        <v>2</v>
      </c>
      <c r="O7157">
        <v>1786</v>
      </c>
      <c r="P7157">
        <v>3572</v>
      </c>
      <c r="Q7157">
        <v>2751.7380020000001</v>
      </c>
      <c r="R7157">
        <v>820.26199789999998</v>
      </c>
      <c r="S7157">
        <v>22.96</v>
      </c>
    </row>
    <row r="7158" spans="1:19" x14ac:dyDescent="0.25">
      <c r="A7158" t="s">
        <v>9716</v>
      </c>
      <c r="B7158" s="1">
        <v>44598</v>
      </c>
      <c r="C7158" s="1">
        <v>44847</v>
      </c>
      <c r="D7158" t="s">
        <v>4373</v>
      </c>
      <c r="E7158" t="s">
        <v>21</v>
      </c>
      <c r="F7158">
        <v>48</v>
      </c>
      <c r="G7158" t="s">
        <v>44</v>
      </c>
      <c r="H7158" t="s">
        <v>110</v>
      </c>
      <c r="I7158" t="s">
        <v>87</v>
      </c>
      <c r="J7158" t="s">
        <v>39</v>
      </c>
      <c r="K7158" t="s">
        <v>70</v>
      </c>
      <c r="L7158" t="s">
        <v>27</v>
      </c>
      <c r="M7158" t="s">
        <v>34</v>
      </c>
      <c r="N7158">
        <v>3</v>
      </c>
      <c r="O7158">
        <v>3789</v>
      </c>
      <c r="P7158">
        <v>11367</v>
      </c>
      <c r="Q7158">
        <v>8964.8132900000001</v>
      </c>
      <c r="R7158">
        <v>2402.1867099999999</v>
      </c>
      <c r="S7158">
        <v>21.13</v>
      </c>
    </row>
    <row r="7159" spans="1:19" x14ac:dyDescent="0.25">
      <c r="A7159" t="s">
        <v>9717</v>
      </c>
      <c r="B7159" s="1">
        <v>45205</v>
      </c>
      <c r="C7159" s="1">
        <v>45198</v>
      </c>
      <c r="D7159" t="s">
        <v>4375</v>
      </c>
      <c r="E7159" t="s">
        <v>49</v>
      </c>
      <c r="F7159">
        <v>37</v>
      </c>
      <c r="G7159" t="s">
        <v>31</v>
      </c>
      <c r="H7159" t="s">
        <v>69</v>
      </c>
      <c r="I7159" t="s">
        <v>56</v>
      </c>
      <c r="J7159" t="s">
        <v>45</v>
      </c>
      <c r="K7159" t="s">
        <v>73</v>
      </c>
      <c r="L7159" t="s">
        <v>27</v>
      </c>
      <c r="M7159" t="s">
        <v>34</v>
      </c>
      <c r="N7159">
        <v>3</v>
      </c>
      <c r="O7159">
        <v>2722</v>
      </c>
      <c r="P7159">
        <v>8166</v>
      </c>
      <c r="Q7159">
        <v>5014.415</v>
      </c>
      <c r="R7159">
        <v>3151.585</v>
      </c>
      <c r="S7159">
        <v>38.590000000000003</v>
      </c>
    </row>
    <row r="7160" spans="1:19" x14ac:dyDescent="0.25">
      <c r="A7160" t="s">
        <v>9718</v>
      </c>
      <c r="B7160" s="1">
        <v>45326</v>
      </c>
      <c r="C7160" s="1">
        <v>45107</v>
      </c>
      <c r="D7160" t="s">
        <v>4377</v>
      </c>
      <c r="E7160" t="s">
        <v>21</v>
      </c>
      <c r="F7160">
        <v>53</v>
      </c>
      <c r="G7160" t="s">
        <v>22</v>
      </c>
      <c r="H7160" t="s">
        <v>66</v>
      </c>
      <c r="I7160" t="s">
        <v>24</v>
      </c>
      <c r="J7160" t="s">
        <v>88</v>
      </c>
      <c r="K7160" t="s">
        <v>40</v>
      </c>
      <c r="L7160" t="s">
        <v>60</v>
      </c>
      <c r="M7160" t="s">
        <v>41</v>
      </c>
      <c r="N7160">
        <v>4</v>
      </c>
      <c r="O7160">
        <v>3444</v>
      </c>
      <c r="P7160">
        <v>13776</v>
      </c>
      <c r="Q7160">
        <v>9839.6973980000002</v>
      </c>
      <c r="R7160">
        <v>3936.3026020000002</v>
      </c>
      <c r="S7160">
        <v>28.57</v>
      </c>
    </row>
    <row r="7161" spans="1:19" x14ac:dyDescent="0.25">
      <c r="A7161" t="s">
        <v>9719</v>
      </c>
      <c r="B7161" s="1">
        <v>45267</v>
      </c>
      <c r="C7161" s="1">
        <v>44954</v>
      </c>
      <c r="D7161" t="s">
        <v>4379</v>
      </c>
      <c r="E7161" t="s">
        <v>21</v>
      </c>
      <c r="F7161">
        <v>27</v>
      </c>
      <c r="G7161" t="s">
        <v>44</v>
      </c>
      <c r="H7161" t="s">
        <v>23</v>
      </c>
      <c r="I7161" t="s">
        <v>24</v>
      </c>
      <c r="J7161" t="s">
        <v>52</v>
      </c>
      <c r="K7161" t="s">
        <v>73</v>
      </c>
      <c r="L7161" t="s">
        <v>27</v>
      </c>
      <c r="M7161" t="s">
        <v>41</v>
      </c>
      <c r="N7161">
        <v>1</v>
      </c>
      <c r="O7161">
        <v>635</v>
      </c>
      <c r="P7161">
        <v>635</v>
      </c>
      <c r="Q7161">
        <v>381.8212216</v>
      </c>
      <c r="R7161">
        <v>253.1787784</v>
      </c>
      <c r="S7161">
        <v>39.869999999999997</v>
      </c>
    </row>
    <row r="7162" spans="1:19" x14ac:dyDescent="0.25">
      <c r="A7162" t="s">
        <v>9720</v>
      </c>
      <c r="B7162" s="1">
        <v>45106</v>
      </c>
      <c r="C7162" s="1">
        <v>44639</v>
      </c>
      <c r="D7162" t="s">
        <v>4381</v>
      </c>
      <c r="E7162" t="s">
        <v>49</v>
      </c>
      <c r="F7162">
        <v>20</v>
      </c>
      <c r="G7162" t="s">
        <v>22</v>
      </c>
      <c r="H7162" t="s">
        <v>23</v>
      </c>
      <c r="I7162" t="s">
        <v>32</v>
      </c>
      <c r="J7162" t="s">
        <v>52</v>
      </c>
      <c r="K7162" t="s">
        <v>111</v>
      </c>
      <c r="L7162" t="s">
        <v>60</v>
      </c>
      <c r="M7162" t="s">
        <v>41</v>
      </c>
      <c r="N7162">
        <v>1</v>
      </c>
      <c r="O7162">
        <v>2761</v>
      </c>
      <c r="P7162">
        <v>2761</v>
      </c>
      <c r="Q7162">
        <v>1982.2622220000001</v>
      </c>
      <c r="R7162">
        <v>778.73777840000002</v>
      </c>
      <c r="S7162">
        <v>28.2</v>
      </c>
    </row>
    <row r="7163" spans="1:19" x14ac:dyDescent="0.25">
      <c r="A7163" t="s">
        <v>9721</v>
      </c>
      <c r="B7163" s="1">
        <v>45101</v>
      </c>
      <c r="C7163" s="1">
        <v>44859</v>
      </c>
      <c r="D7163" t="s">
        <v>4383</v>
      </c>
      <c r="E7163" t="s">
        <v>21</v>
      </c>
      <c r="F7163">
        <v>38</v>
      </c>
      <c r="G7163" t="s">
        <v>37</v>
      </c>
      <c r="H7163" t="s">
        <v>110</v>
      </c>
      <c r="I7163" t="s">
        <v>87</v>
      </c>
      <c r="J7163" t="s">
        <v>25</v>
      </c>
      <c r="K7163" t="s">
        <v>26</v>
      </c>
      <c r="L7163" t="s">
        <v>27</v>
      </c>
      <c r="M7163" t="s">
        <v>41</v>
      </c>
      <c r="N7163">
        <v>2</v>
      </c>
      <c r="O7163">
        <v>3018</v>
      </c>
      <c r="P7163">
        <v>6036</v>
      </c>
      <c r="Q7163">
        <v>3739.2620740000002</v>
      </c>
      <c r="R7163">
        <v>2296.7379259999998</v>
      </c>
      <c r="S7163">
        <v>38.049999999999997</v>
      </c>
    </row>
    <row r="7164" spans="1:19" x14ac:dyDescent="0.25">
      <c r="A7164" t="s">
        <v>9722</v>
      </c>
      <c r="B7164" s="1">
        <v>45578</v>
      </c>
      <c r="C7164" s="1">
        <v>44892</v>
      </c>
      <c r="D7164" t="s">
        <v>4385</v>
      </c>
      <c r="E7164" t="s">
        <v>49</v>
      </c>
      <c r="F7164">
        <v>53</v>
      </c>
      <c r="G7164" t="s">
        <v>37</v>
      </c>
      <c r="H7164" t="s">
        <v>44</v>
      </c>
      <c r="I7164" t="s">
        <v>87</v>
      </c>
      <c r="J7164" t="s">
        <v>45</v>
      </c>
      <c r="K7164" t="s">
        <v>63</v>
      </c>
      <c r="L7164" t="s">
        <v>60</v>
      </c>
      <c r="M7164" t="s">
        <v>28</v>
      </c>
      <c r="N7164">
        <v>1</v>
      </c>
      <c r="O7164">
        <v>1864</v>
      </c>
      <c r="P7164">
        <v>1864</v>
      </c>
      <c r="Q7164">
        <v>1262.383339</v>
      </c>
      <c r="R7164">
        <v>601.61666119999995</v>
      </c>
      <c r="S7164">
        <v>32.28</v>
      </c>
    </row>
    <row r="7165" spans="1:19" x14ac:dyDescent="0.25">
      <c r="A7165" t="s">
        <v>9723</v>
      </c>
      <c r="B7165" s="1">
        <v>44955</v>
      </c>
      <c r="C7165" s="1">
        <v>45649</v>
      </c>
      <c r="D7165" t="s">
        <v>4387</v>
      </c>
      <c r="E7165" t="s">
        <v>49</v>
      </c>
      <c r="F7165">
        <v>27</v>
      </c>
      <c r="G7165" t="s">
        <v>109</v>
      </c>
      <c r="H7165" t="s">
        <v>69</v>
      </c>
      <c r="I7165" t="s">
        <v>32</v>
      </c>
      <c r="J7165" t="s">
        <v>25</v>
      </c>
      <c r="K7165" t="s">
        <v>26</v>
      </c>
      <c r="L7165" t="s">
        <v>60</v>
      </c>
      <c r="M7165" t="s">
        <v>80</v>
      </c>
      <c r="N7165">
        <v>3</v>
      </c>
      <c r="O7165">
        <v>2048</v>
      </c>
      <c r="P7165">
        <v>6144</v>
      </c>
      <c r="Q7165">
        <v>4084.3300140000001</v>
      </c>
      <c r="R7165">
        <v>2059.6699859999999</v>
      </c>
      <c r="S7165">
        <v>33.520000000000003</v>
      </c>
    </row>
    <row r="7166" spans="1:19" x14ac:dyDescent="0.25">
      <c r="A7166" t="s">
        <v>9724</v>
      </c>
      <c r="B7166" s="1">
        <v>45394</v>
      </c>
      <c r="C7166" s="1">
        <v>44832</v>
      </c>
      <c r="D7166" t="s">
        <v>4389</v>
      </c>
      <c r="E7166" t="s">
        <v>21</v>
      </c>
      <c r="F7166">
        <v>24</v>
      </c>
      <c r="G7166" t="s">
        <v>22</v>
      </c>
      <c r="H7166" t="s">
        <v>110</v>
      </c>
      <c r="I7166" t="s">
        <v>24</v>
      </c>
      <c r="J7166" t="s">
        <v>88</v>
      </c>
      <c r="K7166" t="s">
        <v>73</v>
      </c>
      <c r="L7166" t="s">
        <v>60</v>
      </c>
      <c r="M7166" t="s">
        <v>46</v>
      </c>
      <c r="N7166">
        <v>2</v>
      </c>
      <c r="O7166">
        <v>958</v>
      </c>
      <c r="P7166">
        <v>1916</v>
      </c>
      <c r="Q7166">
        <v>1276.3801370000001</v>
      </c>
      <c r="R7166">
        <v>639.61986260000003</v>
      </c>
      <c r="S7166">
        <v>33.380000000000003</v>
      </c>
    </row>
    <row r="7167" spans="1:19" x14ac:dyDescent="0.25">
      <c r="A7167" t="s">
        <v>9725</v>
      </c>
      <c r="B7167" s="1">
        <v>45627</v>
      </c>
      <c r="C7167" s="1">
        <v>44778</v>
      </c>
      <c r="D7167" t="s">
        <v>4391</v>
      </c>
      <c r="E7167" t="s">
        <v>49</v>
      </c>
      <c r="F7167">
        <v>39</v>
      </c>
      <c r="G7167" t="s">
        <v>31</v>
      </c>
      <c r="H7167" t="s">
        <v>69</v>
      </c>
      <c r="I7167" t="s">
        <v>87</v>
      </c>
      <c r="J7167" t="s">
        <v>39</v>
      </c>
      <c r="K7167" t="s">
        <v>26</v>
      </c>
      <c r="L7167" t="s">
        <v>60</v>
      </c>
      <c r="M7167" t="s">
        <v>28</v>
      </c>
      <c r="N7167">
        <v>4</v>
      </c>
      <c r="O7167">
        <v>3943</v>
      </c>
      <c r="P7167">
        <v>15772</v>
      </c>
      <c r="Q7167">
        <v>10068.18029</v>
      </c>
      <c r="R7167">
        <v>5703.8197069999997</v>
      </c>
      <c r="S7167">
        <v>36.159999999999997</v>
      </c>
    </row>
    <row r="7168" spans="1:19" x14ac:dyDescent="0.25">
      <c r="A7168" t="s">
        <v>9726</v>
      </c>
      <c r="B7168" s="1">
        <v>45158</v>
      </c>
      <c r="C7168" s="1">
        <v>45661</v>
      </c>
      <c r="D7168" t="s">
        <v>4393</v>
      </c>
      <c r="E7168" t="s">
        <v>21</v>
      </c>
      <c r="F7168">
        <v>40</v>
      </c>
      <c r="G7168" t="s">
        <v>22</v>
      </c>
      <c r="H7168" t="s">
        <v>55</v>
      </c>
      <c r="I7168" t="s">
        <v>51</v>
      </c>
      <c r="J7168" t="s">
        <v>45</v>
      </c>
      <c r="K7168" t="s">
        <v>40</v>
      </c>
      <c r="L7168" t="s">
        <v>60</v>
      </c>
      <c r="M7168" t="s">
        <v>41</v>
      </c>
      <c r="N7168">
        <v>1</v>
      </c>
      <c r="O7168">
        <v>1518</v>
      </c>
      <c r="P7168">
        <v>1518</v>
      </c>
      <c r="Q7168">
        <v>942.57860100000005</v>
      </c>
      <c r="R7168">
        <v>575.42139899999995</v>
      </c>
      <c r="S7168">
        <v>37.909999999999997</v>
      </c>
    </row>
    <row r="7169" spans="1:19" x14ac:dyDescent="0.25">
      <c r="A7169" t="s">
        <v>9727</v>
      </c>
      <c r="B7169" s="1">
        <v>44954</v>
      </c>
      <c r="C7169" s="1">
        <v>45072</v>
      </c>
      <c r="D7169" t="s">
        <v>4395</v>
      </c>
      <c r="E7169" t="s">
        <v>21</v>
      </c>
      <c r="F7169">
        <v>29</v>
      </c>
      <c r="G7169" t="s">
        <v>22</v>
      </c>
      <c r="H7169" t="s">
        <v>66</v>
      </c>
      <c r="I7169" t="s">
        <v>32</v>
      </c>
      <c r="J7169" t="s">
        <v>52</v>
      </c>
      <c r="K7169" t="s">
        <v>73</v>
      </c>
      <c r="L7169" t="s">
        <v>27</v>
      </c>
      <c r="M7169" t="s">
        <v>41</v>
      </c>
      <c r="N7169">
        <v>3</v>
      </c>
      <c r="O7169">
        <v>3952</v>
      </c>
      <c r="P7169">
        <v>11856</v>
      </c>
      <c r="Q7169">
        <v>7152.0690770000001</v>
      </c>
      <c r="R7169">
        <v>4703.9309229999999</v>
      </c>
      <c r="S7169">
        <v>39.68</v>
      </c>
    </row>
    <row r="7170" spans="1:19" x14ac:dyDescent="0.25">
      <c r="A7170" t="s">
        <v>9728</v>
      </c>
      <c r="B7170" s="1">
        <v>45261</v>
      </c>
      <c r="C7170" s="1">
        <v>45141</v>
      </c>
      <c r="D7170" t="s">
        <v>4397</v>
      </c>
      <c r="E7170" t="s">
        <v>21</v>
      </c>
      <c r="F7170">
        <v>30</v>
      </c>
      <c r="G7170" t="s">
        <v>50</v>
      </c>
      <c r="H7170" t="s">
        <v>69</v>
      </c>
      <c r="I7170" t="s">
        <v>24</v>
      </c>
      <c r="J7170" t="s">
        <v>39</v>
      </c>
      <c r="K7170" t="s">
        <v>70</v>
      </c>
      <c r="L7170" t="s">
        <v>27</v>
      </c>
      <c r="M7170" t="s">
        <v>41</v>
      </c>
      <c r="N7170">
        <v>4</v>
      </c>
      <c r="O7170">
        <v>1689</v>
      </c>
      <c r="P7170">
        <v>6756</v>
      </c>
      <c r="Q7170">
        <v>5068.2852140000005</v>
      </c>
      <c r="R7170">
        <v>1687.714786</v>
      </c>
      <c r="S7170">
        <v>24.98</v>
      </c>
    </row>
    <row r="7171" spans="1:19" x14ac:dyDescent="0.25">
      <c r="A7171" t="s">
        <v>9729</v>
      </c>
      <c r="B7171" s="1">
        <v>45002</v>
      </c>
      <c r="C7171" s="1">
        <v>45639</v>
      </c>
      <c r="D7171" t="s">
        <v>4399</v>
      </c>
      <c r="E7171" t="s">
        <v>21</v>
      </c>
      <c r="F7171">
        <v>30</v>
      </c>
      <c r="G7171" t="s">
        <v>31</v>
      </c>
      <c r="H7171" t="s">
        <v>66</v>
      </c>
      <c r="I7171" t="s">
        <v>51</v>
      </c>
      <c r="J7171" t="s">
        <v>59</v>
      </c>
      <c r="K7171" t="s">
        <v>111</v>
      </c>
      <c r="L7171" t="s">
        <v>27</v>
      </c>
      <c r="M7171" t="s">
        <v>46</v>
      </c>
      <c r="N7171">
        <v>4</v>
      </c>
      <c r="O7171">
        <v>3670</v>
      </c>
      <c r="P7171">
        <v>14680</v>
      </c>
      <c r="Q7171">
        <v>11497.747509999999</v>
      </c>
      <c r="R7171">
        <v>3182.2524910000002</v>
      </c>
      <c r="S7171">
        <v>21.68</v>
      </c>
    </row>
    <row r="7172" spans="1:19" x14ac:dyDescent="0.25">
      <c r="A7172" t="s">
        <v>9730</v>
      </c>
      <c r="B7172" s="1">
        <v>45479</v>
      </c>
      <c r="C7172" s="1">
        <v>45058</v>
      </c>
      <c r="D7172" t="s">
        <v>4401</v>
      </c>
      <c r="E7172" t="s">
        <v>21</v>
      </c>
      <c r="F7172">
        <v>50</v>
      </c>
      <c r="G7172" t="s">
        <v>76</v>
      </c>
      <c r="H7172" t="s">
        <v>38</v>
      </c>
      <c r="I7172" t="s">
        <v>56</v>
      </c>
      <c r="J7172" t="s">
        <v>45</v>
      </c>
      <c r="K7172" t="s">
        <v>70</v>
      </c>
      <c r="L7172" t="s">
        <v>60</v>
      </c>
      <c r="M7172" t="s">
        <v>80</v>
      </c>
      <c r="N7172">
        <v>2</v>
      </c>
      <c r="O7172">
        <v>723</v>
      </c>
      <c r="P7172">
        <v>1446</v>
      </c>
      <c r="Q7172">
        <v>1126.3704969999999</v>
      </c>
      <c r="R7172">
        <v>319.62950269999999</v>
      </c>
      <c r="S7172">
        <v>22.1</v>
      </c>
    </row>
    <row r="7173" spans="1:19" x14ac:dyDescent="0.25">
      <c r="A7173" t="s">
        <v>9731</v>
      </c>
      <c r="B7173" s="1">
        <v>44881</v>
      </c>
      <c r="C7173" s="1">
        <v>45510</v>
      </c>
      <c r="D7173" t="s">
        <v>4403</v>
      </c>
      <c r="E7173" t="s">
        <v>21</v>
      </c>
      <c r="F7173">
        <v>48</v>
      </c>
      <c r="G7173" t="s">
        <v>22</v>
      </c>
      <c r="H7173" t="s">
        <v>44</v>
      </c>
      <c r="I7173" t="s">
        <v>24</v>
      </c>
      <c r="J7173" t="s">
        <v>59</v>
      </c>
      <c r="K7173" t="s">
        <v>33</v>
      </c>
      <c r="L7173" t="s">
        <v>60</v>
      </c>
      <c r="M7173" t="s">
        <v>41</v>
      </c>
      <c r="N7173">
        <v>4</v>
      </c>
      <c r="O7173">
        <v>1960</v>
      </c>
      <c r="P7173">
        <v>7840</v>
      </c>
      <c r="Q7173">
        <v>5697.0809579999996</v>
      </c>
      <c r="R7173">
        <v>2142.919042</v>
      </c>
      <c r="S7173">
        <v>27.33</v>
      </c>
    </row>
    <row r="7174" spans="1:19" x14ac:dyDescent="0.25">
      <c r="A7174" t="s">
        <v>9732</v>
      </c>
      <c r="B7174" s="1">
        <v>45114</v>
      </c>
      <c r="C7174" s="1">
        <v>44656</v>
      </c>
      <c r="D7174" t="s">
        <v>4405</v>
      </c>
      <c r="E7174" t="s">
        <v>49</v>
      </c>
      <c r="F7174">
        <v>45</v>
      </c>
      <c r="G7174" t="s">
        <v>22</v>
      </c>
      <c r="H7174" t="s">
        <v>23</v>
      </c>
      <c r="I7174" t="s">
        <v>51</v>
      </c>
      <c r="J7174" t="s">
        <v>45</v>
      </c>
      <c r="K7174" t="s">
        <v>40</v>
      </c>
      <c r="L7174" t="s">
        <v>60</v>
      </c>
      <c r="M7174" t="s">
        <v>34</v>
      </c>
      <c r="N7174">
        <v>2</v>
      </c>
      <c r="O7174">
        <v>1511</v>
      </c>
      <c r="P7174">
        <v>3022</v>
      </c>
      <c r="Q7174">
        <v>1886.420147</v>
      </c>
      <c r="R7174">
        <v>1135.579853</v>
      </c>
      <c r="S7174">
        <v>37.58</v>
      </c>
    </row>
    <row r="7175" spans="1:19" x14ac:dyDescent="0.25">
      <c r="A7175" t="s">
        <v>9733</v>
      </c>
      <c r="B7175" s="1">
        <v>45656</v>
      </c>
      <c r="C7175" s="1">
        <v>45187</v>
      </c>
      <c r="D7175" t="s">
        <v>4407</v>
      </c>
      <c r="E7175" t="s">
        <v>21</v>
      </c>
      <c r="F7175">
        <v>36</v>
      </c>
      <c r="G7175" t="s">
        <v>22</v>
      </c>
      <c r="H7175" t="s">
        <v>23</v>
      </c>
      <c r="I7175" t="s">
        <v>56</v>
      </c>
      <c r="J7175" t="s">
        <v>88</v>
      </c>
      <c r="K7175" t="s">
        <v>63</v>
      </c>
      <c r="L7175" t="s">
        <v>27</v>
      </c>
      <c r="M7175" t="s">
        <v>41</v>
      </c>
      <c r="N7175">
        <v>3</v>
      </c>
      <c r="O7175">
        <v>2217</v>
      </c>
      <c r="P7175">
        <v>6651</v>
      </c>
      <c r="Q7175">
        <v>4746.0534770000004</v>
      </c>
      <c r="R7175">
        <v>1904.9465230000001</v>
      </c>
      <c r="S7175">
        <v>28.64</v>
      </c>
    </row>
    <row r="7176" spans="1:19" x14ac:dyDescent="0.25">
      <c r="A7176" t="s">
        <v>9734</v>
      </c>
      <c r="B7176" s="1">
        <v>45129</v>
      </c>
      <c r="C7176" s="1">
        <v>44791</v>
      </c>
      <c r="D7176" t="s">
        <v>4409</v>
      </c>
      <c r="E7176" t="s">
        <v>21</v>
      </c>
      <c r="F7176">
        <v>38</v>
      </c>
      <c r="G7176" t="s">
        <v>109</v>
      </c>
      <c r="H7176" t="s">
        <v>38</v>
      </c>
      <c r="I7176" t="s">
        <v>87</v>
      </c>
      <c r="J7176" t="s">
        <v>88</v>
      </c>
      <c r="K7176" t="s">
        <v>33</v>
      </c>
      <c r="L7176" t="s">
        <v>60</v>
      </c>
      <c r="M7176" t="s">
        <v>46</v>
      </c>
      <c r="N7176">
        <v>1</v>
      </c>
      <c r="O7176">
        <v>1459</v>
      </c>
      <c r="P7176">
        <v>1459</v>
      </c>
      <c r="Q7176">
        <v>904.02190470000005</v>
      </c>
      <c r="R7176">
        <v>554.97809529999995</v>
      </c>
      <c r="S7176">
        <v>38.04</v>
      </c>
    </row>
    <row r="7177" spans="1:19" x14ac:dyDescent="0.25">
      <c r="A7177" t="s">
        <v>9735</v>
      </c>
      <c r="B7177" s="1">
        <v>45480</v>
      </c>
      <c r="C7177" s="1">
        <v>44812</v>
      </c>
      <c r="D7177" t="s">
        <v>4411</v>
      </c>
      <c r="E7177" t="s">
        <v>21</v>
      </c>
      <c r="F7177">
        <v>49</v>
      </c>
      <c r="G7177" t="s">
        <v>76</v>
      </c>
      <c r="H7177" t="s">
        <v>38</v>
      </c>
      <c r="I7177" t="s">
        <v>24</v>
      </c>
      <c r="J7177" t="s">
        <v>39</v>
      </c>
      <c r="K7177" t="s">
        <v>26</v>
      </c>
      <c r="L7177" t="s">
        <v>60</v>
      </c>
      <c r="M7177" t="s">
        <v>46</v>
      </c>
      <c r="N7177">
        <v>1</v>
      </c>
      <c r="O7177">
        <v>3209</v>
      </c>
      <c r="P7177">
        <v>3209</v>
      </c>
      <c r="Q7177">
        <v>2254.53469</v>
      </c>
      <c r="R7177">
        <v>954.46531019999998</v>
      </c>
      <c r="S7177">
        <v>29.74</v>
      </c>
    </row>
    <row r="7178" spans="1:19" x14ac:dyDescent="0.25">
      <c r="A7178" t="s">
        <v>9736</v>
      </c>
      <c r="B7178" s="1">
        <v>44797</v>
      </c>
      <c r="C7178" s="1">
        <v>45283</v>
      </c>
      <c r="D7178" t="s">
        <v>4413</v>
      </c>
      <c r="E7178" t="s">
        <v>49</v>
      </c>
      <c r="F7178">
        <v>43</v>
      </c>
      <c r="G7178" t="s">
        <v>50</v>
      </c>
      <c r="H7178" t="s">
        <v>44</v>
      </c>
      <c r="I7178" t="s">
        <v>24</v>
      </c>
      <c r="J7178" t="s">
        <v>59</v>
      </c>
      <c r="K7178" t="s">
        <v>73</v>
      </c>
      <c r="L7178" t="s">
        <v>27</v>
      </c>
      <c r="M7178" t="s">
        <v>46</v>
      </c>
      <c r="N7178">
        <v>4</v>
      </c>
      <c r="O7178">
        <v>1693</v>
      </c>
      <c r="P7178">
        <v>6772</v>
      </c>
      <c r="Q7178">
        <v>5224.7650759999997</v>
      </c>
      <c r="R7178">
        <v>1547.2349240000001</v>
      </c>
      <c r="S7178">
        <v>22.85</v>
      </c>
    </row>
    <row r="7179" spans="1:19" x14ac:dyDescent="0.25">
      <c r="A7179" t="s">
        <v>9737</v>
      </c>
      <c r="B7179" s="1">
        <v>45548</v>
      </c>
      <c r="C7179" s="1">
        <v>45542</v>
      </c>
      <c r="D7179" t="s">
        <v>4415</v>
      </c>
      <c r="E7179" t="s">
        <v>49</v>
      </c>
      <c r="F7179">
        <v>30</v>
      </c>
      <c r="G7179" t="s">
        <v>44</v>
      </c>
      <c r="H7179" t="s">
        <v>55</v>
      </c>
      <c r="I7179" t="s">
        <v>87</v>
      </c>
      <c r="J7179" t="s">
        <v>59</v>
      </c>
      <c r="K7179" t="s">
        <v>33</v>
      </c>
      <c r="L7179" t="s">
        <v>60</v>
      </c>
      <c r="M7179" t="s">
        <v>46</v>
      </c>
      <c r="N7179">
        <v>4</v>
      </c>
      <c r="O7179">
        <v>3684</v>
      </c>
      <c r="P7179">
        <v>14736</v>
      </c>
      <c r="Q7179">
        <v>9428.6327949999995</v>
      </c>
      <c r="R7179">
        <v>5307.3672049999996</v>
      </c>
      <c r="S7179">
        <v>36.020000000000003</v>
      </c>
    </row>
    <row r="7180" spans="1:19" x14ac:dyDescent="0.25">
      <c r="A7180" t="s">
        <v>9738</v>
      </c>
      <c r="B7180" s="1">
        <v>45594</v>
      </c>
      <c r="C7180" s="1">
        <v>44744</v>
      </c>
      <c r="D7180" t="s">
        <v>4417</v>
      </c>
      <c r="E7180" t="s">
        <v>49</v>
      </c>
      <c r="F7180">
        <v>46</v>
      </c>
      <c r="G7180" t="s">
        <v>50</v>
      </c>
      <c r="H7180" t="s">
        <v>66</v>
      </c>
      <c r="I7180" t="s">
        <v>24</v>
      </c>
      <c r="J7180" t="s">
        <v>88</v>
      </c>
      <c r="K7180" t="s">
        <v>111</v>
      </c>
      <c r="L7180" t="s">
        <v>27</v>
      </c>
      <c r="M7180" t="s">
        <v>28</v>
      </c>
      <c r="N7180">
        <v>3</v>
      </c>
      <c r="O7180">
        <v>2025</v>
      </c>
      <c r="P7180">
        <v>6075</v>
      </c>
      <c r="Q7180">
        <v>4778.6218550000003</v>
      </c>
      <c r="R7180">
        <v>1296.3781449999999</v>
      </c>
      <c r="S7180">
        <v>21.34</v>
      </c>
    </row>
    <row r="7181" spans="1:19" x14ac:dyDescent="0.25">
      <c r="A7181" t="s">
        <v>9739</v>
      </c>
      <c r="B7181" s="1">
        <v>44621</v>
      </c>
      <c r="C7181" s="1">
        <v>44829</v>
      </c>
      <c r="D7181" t="s">
        <v>4419</v>
      </c>
      <c r="E7181" t="s">
        <v>21</v>
      </c>
      <c r="F7181">
        <v>24</v>
      </c>
      <c r="G7181" t="s">
        <v>22</v>
      </c>
      <c r="H7181" t="s">
        <v>110</v>
      </c>
      <c r="I7181" t="s">
        <v>32</v>
      </c>
      <c r="J7181" t="s">
        <v>79</v>
      </c>
      <c r="K7181" t="s">
        <v>40</v>
      </c>
      <c r="L7181" t="s">
        <v>27</v>
      </c>
      <c r="M7181" t="s">
        <v>41</v>
      </c>
      <c r="N7181">
        <v>4</v>
      </c>
      <c r="O7181">
        <v>2028</v>
      </c>
      <c r="P7181">
        <v>8112</v>
      </c>
      <c r="Q7181">
        <v>5493.77657</v>
      </c>
      <c r="R7181">
        <v>2618.22343</v>
      </c>
      <c r="S7181">
        <v>32.28</v>
      </c>
    </row>
    <row r="7182" spans="1:19" x14ac:dyDescent="0.25">
      <c r="A7182" t="s">
        <v>9740</v>
      </c>
      <c r="B7182" s="1">
        <v>45454</v>
      </c>
      <c r="C7182" s="1">
        <v>45566</v>
      </c>
      <c r="D7182" t="s">
        <v>4421</v>
      </c>
      <c r="E7182" t="s">
        <v>21</v>
      </c>
      <c r="F7182">
        <v>43</v>
      </c>
      <c r="G7182" t="s">
        <v>22</v>
      </c>
      <c r="H7182" t="s">
        <v>44</v>
      </c>
      <c r="I7182" t="s">
        <v>51</v>
      </c>
      <c r="J7182" t="s">
        <v>39</v>
      </c>
      <c r="K7182" t="s">
        <v>70</v>
      </c>
      <c r="L7182" t="s">
        <v>60</v>
      </c>
      <c r="M7182" t="s">
        <v>34</v>
      </c>
      <c r="N7182">
        <v>3</v>
      </c>
      <c r="O7182">
        <v>3509</v>
      </c>
      <c r="P7182">
        <v>10527</v>
      </c>
      <c r="Q7182">
        <v>6775.5191320000004</v>
      </c>
      <c r="R7182">
        <v>3751.4808680000001</v>
      </c>
      <c r="S7182">
        <v>35.64</v>
      </c>
    </row>
    <row r="7183" spans="1:19" x14ac:dyDescent="0.25">
      <c r="A7183" t="s">
        <v>9741</v>
      </c>
      <c r="B7183" s="1">
        <v>44786</v>
      </c>
      <c r="C7183" s="1">
        <v>44843</v>
      </c>
      <c r="D7183" t="s">
        <v>4423</v>
      </c>
      <c r="E7183" t="s">
        <v>21</v>
      </c>
      <c r="F7183">
        <v>23</v>
      </c>
      <c r="G7183" t="s">
        <v>76</v>
      </c>
      <c r="H7183" t="s">
        <v>38</v>
      </c>
      <c r="I7183" t="s">
        <v>56</v>
      </c>
      <c r="J7183" t="s">
        <v>39</v>
      </c>
      <c r="K7183" t="s">
        <v>26</v>
      </c>
      <c r="L7183" t="s">
        <v>27</v>
      </c>
      <c r="M7183" t="s">
        <v>28</v>
      </c>
      <c r="N7183">
        <v>3</v>
      </c>
      <c r="O7183">
        <v>2249</v>
      </c>
      <c r="P7183">
        <v>6747</v>
      </c>
      <c r="Q7183">
        <v>4724.9960090000004</v>
      </c>
      <c r="R7183">
        <v>2022.003991</v>
      </c>
      <c r="S7183">
        <v>29.97</v>
      </c>
    </row>
    <row r="7184" spans="1:19" x14ac:dyDescent="0.25">
      <c r="A7184" t="s">
        <v>9742</v>
      </c>
      <c r="B7184" s="1">
        <v>45261</v>
      </c>
      <c r="C7184" s="1">
        <v>45524</v>
      </c>
      <c r="D7184" t="s">
        <v>4425</v>
      </c>
      <c r="E7184" t="s">
        <v>49</v>
      </c>
      <c r="F7184">
        <v>49</v>
      </c>
      <c r="G7184" t="s">
        <v>37</v>
      </c>
      <c r="H7184" t="s">
        <v>23</v>
      </c>
      <c r="I7184" t="s">
        <v>56</v>
      </c>
      <c r="J7184" t="s">
        <v>52</v>
      </c>
      <c r="K7184" t="s">
        <v>26</v>
      </c>
      <c r="L7184" t="s">
        <v>27</v>
      </c>
      <c r="M7184" t="s">
        <v>80</v>
      </c>
      <c r="N7184">
        <v>1</v>
      </c>
      <c r="O7184">
        <v>2724</v>
      </c>
      <c r="P7184">
        <v>2724</v>
      </c>
      <c r="Q7184">
        <v>2107.9757530000002</v>
      </c>
      <c r="R7184">
        <v>616.02424670000005</v>
      </c>
      <c r="S7184">
        <v>22.61</v>
      </c>
    </row>
    <row r="7185" spans="1:19" x14ac:dyDescent="0.25">
      <c r="A7185" t="s">
        <v>9743</v>
      </c>
      <c r="B7185" s="1">
        <v>45143</v>
      </c>
      <c r="C7185" s="1">
        <v>45229</v>
      </c>
      <c r="D7185" t="s">
        <v>4427</v>
      </c>
      <c r="E7185" t="s">
        <v>49</v>
      </c>
      <c r="F7185">
        <v>53</v>
      </c>
      <c r="G7185" t="s">
        <v>44</v>
      </c>
      <c r="H7185" t="s">
        <v>110</v>
      </c>
      <c r="I7185" t="s">
        <v>51</v>
      </c>
      <c r="J7185" t="s">
        <v>88</v>
      </c>
      <c r="K7185" t="s">
        <v>40</v>
      </c>
      <c r="L7185" t="s">
        <v>60</v>
      </c>
      <c r="M7185" t="s">
        <v>28</v>
      </c>
      <c r="N7185">
        <v>1</v>
      </c>
      <c r="O7185">
        <v>2790</v>
      </c>
      <c r="P7185">
        <v>2790</v>
      </c>
      <c r="Q7185">
        <v>1824.9765749999999</v>
      </c>
      <c r="R7185">
        <v>965.02342520000002</v>
      </c>
      <c r="S7185">
        <v>34.590000000000003</v>
      </c>
    </row>
    <row r="7186" spans="1:19" x14ac:dyDescent="0.25">
      <c r="A7186" t="s">
        <v>9744</v>
      </c>
      <c r="B7186" s="1">
        <v>45555</v>
      </c>
      <c r="C7186" s="1">
        <v>45669</v>
      </c>
      <c r="D7186" t="s">
        <v>4429</v>
      </c>
      <c r="E7186" t="s">
        <v>49</v>
      </c>
      <c r="F7186">
        <v>40</v>
      </c>
      <c r="G7186" t="s">
        <v>22</v>
      </c>
      <c r="H7186" t="s">
        <v>69</v>
      </c>
      <c r="I7186" t="s">
        <v>32</v>
      </c>
      <c r="J7186" t="s">
        <v>52</v>
      </c>
      <c r="K7186" t="s">
        <v>33</v>
      </c>
      <c r="L7186" t="s">
        <v>27</v>
      </c>
      <c r="M7186" t="s">
        <v>41</v>
      </c>
      <c r="N7186">
        <v>3</v>
      </c>
      <c r="O7186">
        <v>3888</v>
      </c>
      <c r="P7186">
        <v>11664</v>
      </c>
      <c r="Q7186">
        <v>7400.3936110000004</v>
      </c>
      <c r="R7186">
        <v>4263.6063889999996</v>
      </c>
      <c r="S7186">
        <v>36.549999999999997</v>
      </c>
    </row>
    <row r="7187" spans="1:19" x14ac:dyDescent="0.25">
      <c r="A7187" t="s">
        <v>9745</v>
      </c>
      <c r="B7187" s="1">
        <v>44730</v>
      </c>
      <c r="C7187" s="1">
        <v>45093</v>
      </c>
      <c r="D7187" t="s">
        <v>4431</v>
      </c>
      <c r="E7187" t="s">
        <v>21</v>
      </c>
      <c r="F7187">
        <v>28</v>
      </c>
      <c r="G7187" t="s">
        <v>76</v>
      </c>
      <c r="H7187" t="s">
        <v>44</v>
      </c>
      <c r="I7187" t="s">
        <v>24</v>
      </c>
      <c r="J7187" t="s">
        <v>79</v>
      </c>
      <c r="K7187" t="s">
        <v>26</v>
      </c>
      <c r="L7187" t="s">
        <v>27</v>
      </c>
      <c r="M7187" t="s">
        <v>28</v>
      </c>
      <c r="N7187">
        <v>4</v>
      </c>
      <c r="O7187">
        <v>2624</v>
      </c>
      <c r="P7187">
        <v>10496</v>
      </c>
      <c r="Q7187">
        <v>7640.2355079999998</v>
      </c>
      <c r="R7187">
        <v>2855.7644919999998</v>
      </c>
      <c r="S7187">
        <v>27.21</v>
      </c>
    </row>
    <row r="7188" spans="1:19" x14ac:dyDescent="0.25">
      <c r="A7188" t="s">
        <v>9746</v>
      </c>
      <c r="B7188" s="1">
        <v>45647</v>
      </c>
      <c r="C7188" s="1">
        <v>44985</v>
      </c>
      <c r="D7188" t="s">
        <v>4433</v>
      </c>
      <c r="E7188" t="s">
        <v>21</v>
      </c>
      <c r="F7188">
        <v>38</v>
      </c>
      <c r="G7188" t="s">
        <v>50</v>
      </c>
      <c r="H7188" t="s">
        <v>69</v>
      </c>
      <c r="I7188" t="s">
        <v>87</v>
      </c>
      <c r="J7188" t="s">
        <v>52</v>
      </c>
      <c r="K7188" t="s">
        <v>63</v>
      </c>
      <c r="L7188" t="s">
        <v>27</v>
      </c>
      <c r="M7188" t="s">
        <v>46</v>
      </c>
      <c r="N7188">
        <v>1</v>
      </c>
      <c r="O7188">
        <v>1211</v>
      </c>
      <c r="P7188">
        <v>1211</v>
      </c>
      <c r="Q7188">
        <v>894.25918990000002</v>
      </c>
      <c r="R7188">
        <v>316.74081009999998</v>
      </c>
      <c r="S7188">
        <v>26.16</v>
      </c>
    </row>
    <row r="7189" spans="1:19" x14ac:dyDescent="0.25">
      <c r="A7189" t="s">
        <v>9747</v>
      </c>
      <c r="B7189" s="1">
        <v>44575</v>
      </c>
      <c r="C7189" s="1">
        <v>45543</v>
      </c>
      <c r="D7189" t="s">
        <v>4435</v>
      </c>
      <c r="E7189" t="s">
        <v>49</v>
      </c>
      <c r="F7189">
        <v>36</v>
      </c>
      <c r="G7189" t="s">
        <v>76</v>
      </c>
      <c r="H7189" t="s">
        <v>44</v>
      </c>
      <c r="I7189" t="s">
        <v>87</v>
      </c>
      <c r="J7189" t="s">
        <v>79</v>
      </c>
      <c r="K7189" t="s">
        <v>33</v>
      </c>
      <c r="L7189" t="s">
        <v>60</v>
      </c>
      <c r="M7189" t="s">
        <v>28</v>
      </c>
      <c r="N7189">
        <v>3</v>
      </c>
      <c r="O7189">
        <v>936</v>
      </c>
      <c r="P7189">
        <v>2808</v>
      </c>
      <c r="Q7189">
        <v>1725.252772</v>
      </c>
      <c r="R7189">
        <v>1082.747228</v>
      </c>
      <c r="S7189">
        <v>38.56</v>
      </c>
    </row>
    <row r="7190" spans="1:19" x14ac:dyDescent="0.25">
      <c r="A7190" t="s">
        <v>9748</v>
      </c>
      <c r="B7190" s="1">
        <v>44725</v>
      </c>
      <c r="C7190" s="1">
        <v>45016</v>
      </c>
      <c r="D7190" t="s">
        <v>4437</v>
      </c>
      <c r="E7190" t="s">
        <v>21</v>
      </c>
      <c r="F7190">
        <v>51</v>
      </c>
      <c r="G7190" t="s">
        <v>44</v>
      </c>
      <c r="H7190" t="s">
        <v>55</v>
      </c>
      <c r="I7190" t="s">
        <v>24</v>
      </c>
      <c r="J7190" t="s">
        <v>52</v>
      </c>
      <c r="K7190" t="s">
        <v>33</v>
      </c>
      <c r="L7190" t="s">
        <v>27</v>
      </c>
      <c r="M7190" t="s">
        <v>46</v>
      </c>
      <c r="N7190">
        <v>2</v>
      </c>
      <c r="O7190">
        <v>1309</v>
      </c>
      <c r="P7190">
        <v>2618</v>
      </c>
      <c r="Q7190">
        <v>1703.1787690000001</v>
      </c>
      <c r="R7190">
        <v>914.82123060000004</v>
      </c>
      <c r="S7190">
        <v>34.94</v>
      </c>
    </row>
    <row r="7191" spans="1:19" x14ac:dyDescent="0.25">
      <c r="A7191" t="s">
        <v>9749</v>
      </c>
      <c r="B7191" s="1">
        <v>45318</v>
      </c>
      <c r="C7191" s="1">
        <v>44829</v>
      </c>
      <c r="D7191" t="s">
        <v>4439</v>
      </c>
      <c r="E7191" t="s">
        <v>49</v>
      </c>
      <c r="F7191">
        <v>52</v>
      </c>
      <c r="G7191" t="s">
        <v>37</v>
      </c>
      <c r="H7191" t="s">
        <v>69</v>
      </c>
      <c r="I7191" t="s">
        <v>56</v>
      </c>
      <c r="J7191" t="s">
        <v>88</v>
      </c>
      <c r="K7191" t="s">
        <v>70</v>
      </c>
      <c r="L7191" t="s">
        <v>60</v>
      </c>
      <c r="M7191" t="s">
        <v>28</v>
      </c>
      <c r="N7191">
        <v>4</v>
      </c>
      <c r="O7191">
        <v>2282</v>
      </c>
      <c r="P7191">
        <v>9128</v>
      </c>
      <c r="Q7191">
        <v>5694.7872100000004</v>
      </c>
      <c r="R7191">
        <v>3433.21279</v>
      </c>
      <c r="S7191">
        <v>37.61</v>
      </c>
    </row>
    <row r="7192" spans="1:19" x14ac:dyDescent="0.25">
      <c r="A7192" t="s">
        <v>9750</v>
      </c>
      <c r="B7192" s="1">
        <v>45613</v>
      </c>
      <c r="C7192" s="1">
        <v>45069</v>
      </c>
      <c r="D7192" t="s">
        <v>4441</v>
      </c>
      <c r="E7192" t="s">
        <v>49</v>
      </c>
      <c r="F7192">
        <v>48</v>
      </c>
      <c r="G7192" t="s">
        <v>37</v>
      </c>
      <c r="H7192" t="s">
        <v>55</v>
      </c>
      <c r="I7192" t="s">
        <v>51</v>
      </c>
      <c r="J7192" t="s">
        <v>79</v>
      </c>
      <c r="K7192" t="s">
        <v>111</v>
      </c>
      <c r="L7192" t="s">
        <v>27</v>
      </c>
      <c r="M7192" t="s">
        <v>80</v>
      </c>
      <c r="N7192">
        <v>1</v>
      </c>
      <c r="O7192">
        <v>1392</v>
      </c>
      <c r="P7192">
        <v>1392</v>
      </c>
      <c r="Q7192">
        <v>1033.0527589999999</v>
      </c>
      <c r="R7192">
        <v>358.94724120000001</v>
      </c>
      <c r="S7192">
        <v>25.79</v>
      </c>
    </row>
    <row r="7193" spans="1:19" x14ac:dyDescent="0.25">
      <c r="A7193" t="s">
        <v>9751</v>
      </c>
      <c r="B7193" s="1">
        <v>45007</v>
      </c>
      <c r="C7193" s="1">
        <v>44878</v>
      </c>
      <c r="D7193" t="s">
        <v>4443</v>
      </c>
      <c r="E7193" t="s">
        <v>49</v>
      </c>
      <c r="F7193">
        <v>46</v>
      </c>
      <c r="G7193" t="s">
        <v>31</v>
      </c>
      <c r="H7193" t="s">
        <v>66</v>
      </c>
      <c r="I7193" t="s">
        <v>51</v>
      </c>
      <c r="J7193" t="s">
        <v>39</v>
      </c>
      <c r="K7193" t="s">
        <v>40</v>
      </c>
      <c r="L7193" t="s">
        <v>27</v>
      </c>
      <c r="M7193" t="s">
        <v>41</v>
      </c>
      <c r="N7193">
        <v>3</v>
      </c>
      <c r="O7193">
        <v>3553</v>
      </c>
      <c r="P7193">
        <v>10659</v>
      </c>
      <c r="Q7193">
        <v>7522.2860289999999</v>
      </c>
      <c r="R7193">
        <v>3136.7139710000001</v>
      </c>
      <c r="S7193">
        <v>29.43</v>
      </c>
    </row>
    <row r="7194" spans="1:19" x14ac:dyDescent="0.25">
      <c r="A7194" t="s">
        <v>9752</v>
      </c>
      <c r="B7194" s="1">
        <v>45277</v>
      </c>
      <c r="C7194" s="1">
        <v>45326</v>
      </c>
      <c r="D7194" t="s">
        <v>4445</v>
      </c>
      <c r="E7194" t="s">
        <v>21</v>
      </c>
      <c r="F7194">
        <v>23</v>
      </c>
      <c r="G7194" t="s">
        <v>22</v>
      </c>
      <c r="H7194" t="s">
        <v>66</v>
      </c>
      <c r="I7194" t="s">
        <v>56</v>
      </c>
      <c r="J7194" t="s">
        <v>88</v>
      </c>
      <c r="K7194" t="s">
        <v>26</v>
      </c>
      <c r="L7194" t="s">
        <v>27</v>
      </c>
      <c r="M7194" t="s">
        <v>41</v>
      </c>
      <c r="N7194">
        <v>1</v>
      </c>
      <c r="O7194">
        <v>3568</v>
      </c>
      <c r="P7194">
        <v>3568</v>
      </c>
      <c r="Q7194">
        <v>2779.5918139999999</v>
      </c>
      <c r="R7194">
        <v>788.40818579999996</v>
      </c>
      <c r="S7194">
        <v>22.1</v>
      </c>
    </row>
    <row r="7195" spans="1:19" x14ac:dyDescent="0.25">
      <c r="A7195" t="s">
        <v>9753</v>
      </c>
      <c r="B7195" s="1">
        <v>45537</v>
      </c>
      <c r="C7195" s="1">
        <v>45460</v>
      </c>
      <c r="D7195" t="s">
        <v>4447</v>
      </c>
      <c r="E7195" t="s">
        <v>49</v>
      </c>
      <c r="F7195">
        <v>53</v>
      </c>
      <c r="G7195" t="s">
        <v>76</v>
      </c>
      <c r="H7195" t="s">
        <v>110</v>
      </c>
      <c r="I7195" t="s">
        <v>51</v>
      </c>
      <c r="J7195" t="s">
        <v>88</v>
      </c>
      <c r="K7195" t="s">
        <v>111</v>
      </c>
      <c r="L7195" t="s">
        <v>60</v>
      </c>
      <c r="M7195" t="s">
        <v>28</v>
      </c>
      <c r="N7195">
        <v>1</v>
      </c>
      <c r="O7195">
        <v>929</v>
      </c>
      <c r="P7195">
        <v>929</v>
      </c>
      <c r="Q7195">
        <v>683.1340146</v>
      </c>
      <c r="R7195">
        <v>245.8659854</v>
      </c>
      <c r="S7195">
        <v>26.47</v>
      </c>
    </row>
    <row r="7196" spans="1:19" x14ac:dyDescent="0.25">
      <c r="A7196" t="s">
        <v>9754</v>
      </c>
      <c r="B7196" s="1">
        <v>45380</v>
      </c>
      <c r="C7196" s="1">
        <v>45515</v>
      </c>
      <c r="D7196" t="s">
        <v>4449</v>
      </c>
      <c r="E7196" t="s">
        <v>49</v>
      </c>
      <c r="F7196">
        <v>48</v>
      </c>
      <c r="G7196" t="s">
        <v>37</v>
      </c>
      <c r="H7196" t="s">
        <v>66</v>
      </c>
      <c r="I7196" t="s">
        <v>56</v>
      </c>
      <c r="J7196" t="s">
        <v>25</v>
      </c>
      <c r="K7196" t="s">
        <v>26</v>
      </c>
      <c r="L7196" t="s">
        <v>27</v>
      </c>
      <c r="M7196" t="s">
        <v>46</v>
      </c>
      <c r="N7196">
        <v>3</v>
      </c>
      <c r="O7196">
        <v>2882</v>
      </c>
      <c r="P7196">
        <v>8646</v>
      </c>
      <c r="Q7196">
        <v>5659.5831760000001</v>
      </c>
      <c r="R7196">
        <v>2986.4168239999999</v>
      </c>
      <c r="S7196">
        <v>34.54</v>
      </c>
    </row>
    <row r="7197" spans="1:19" x14ac:dyDescent="0.25">
      <c r="A7197" t="s">
        <v>9755</v>
      </c>
      <c r="B7197" s="1">
        <v>44665</v>
      </c>
      <c r="C7197" s="1">
        <v>45437</v>
      </c>
      <c r="D7197" t="s">
        <v>4451</v>
      </c>
      <c r="E7197" t="s">
        <v>21</v>
      </c>
      <c r="F7197">
        <v>49</v>
      </c>
      <c r="G7197" t="s">
        <v>37</v>
      </c>
      <c r="H7197" t="s">
        <v>69</v>
      </c>
      <c r="I7197" t="s">
        <v>32</v>
      </c>
      <c r="J7197" t="s">
        <v>25</v>
      </c>
      <c r="K7197" t="s">
        <v>33</v>
      </c>
      <c r="L7197" t="s">
        <v>60</v>
      </c>
      <c r="M7197" t="s">
        <v>80</v>
      </c>
      <c r="N7197">
        <v>3</v>
      </c>
      <c r="O7197">
        <v>1035</v>
      </c>
      <c r="P7197">
        <v>3105</v>
      </c>
      <c r="Q7197">
        <v>2073.0376759999999</v>
      </c>
      <c r="R7197">
        <v>1031.9623240000001</v>
      </c>
      <c r="S7197">
        <v>33.24</v>
      </c>
    </row>
    <row r="7198" spans="1:19" x14ac:dyDescent="0.25">
      <c r="A7198" t="s">
        <v>9756</v>
      </c>
      <c r="B7198" s="1">
        <v>45303</v>
      </c>
      <c r="C7198" s="1">
        <v>45478</v>
      </c>
      <c r="D7198" t="s">
        <v>4453</v>
      </c>
      <c r="E7198" t="s">
        <v>21</v>
      </c>
      <c r="F7198">
        <v>37</v>
      </c>
      <c r="G7198" t="s">
        <v>37</v>
      </c>
      <c r="H7198" t="s">
        <v>69</v>
      </c>
      <c r="I7198" t="s">
        <v>24</v>
      </c>
      <c r="J7198" t="s">
        <v>45</v>
      </c>
      <c r="K7198" t="s">
        <v>40</v>
      </c>
      <c r="L7198" t="s">
        <v>27</v>
      </c>
      <c r="M7198" t="s">
        <v>46</v>
      </c>
      <c r="N7198">
        <v>2</v>
      </c>
      <c r="O7198">
        <v>2318</v>
      </c>
      <c r="P7198">
        <v>4636</v>
      </c>
      <c r="Q7198">
        <v>3170.5488270000001</v>
      </c>
      <c r="R7198">
        <v>1465.4511729999999</v>
      </c>
      <c r="S7198">
        <v>31.61</v>
      </c>
    </row>
    <row r="7199" spans="1:19" x14ac:dyDescent="0.25">
      <c r="A7199" t="s">
        <v>9757</v>
      </c>
      <c r="B7199" s="1">
        <v>44987</v>
      </c>
      <c r="C7199" s="1">
        <v>44584</v>
      </c>
      <c r="D7199" t="s">
        <v>4455</v>
      </c>
      <c r="E7199" t="s">
        <v>49</v>
      </c>
      <c r="F7199">
        <v>39</v>
      </c>
      <c r="G7199" t="s">
        <v>22</v>
      </c>
      <c r="H7199" t="s">
        <v>44</v>
      </c>
      <c r="I7199" t="s">
        <v>56</v>
      </c>
      <c r="J7199" t="s">
        <v>59</v>
      </c>
      <c r="K7199" t="s">
        <v>26</v>
      </c>
      <c r="L7199" t="s">
        <v>27</v>
      </c>
      <c r="M7199" t="s">
        <v>41</v>
      </c>
      <c r="N7199">
        <v>4</v>
      </c>
      <c r="O7199">
        <v>3762</v>
      </c>
      <c r="P7199">
        <v>15048</v>
      </c>
      <c r="Q7199">
        <v>9324.7458330000009</v>
      </c>
      <c r="R7199">
        <v>5723.2541670000001</v>
      </c>
      <c r="S7199">
        <v>38.03</v>
      </c>
    </row>
    <row r="7200" spans="1:19" x14ac:dyDescent="0.25">
      <c r="A7200" t="s">
        <v>9758</v>
      </c>
      <c r="B7200" s="1">
        <v>45200</v>
      </c>
      <c r="C7200" s="1">
        <v>44946</v>
      </c>
      <c r="D7200" t="s">
        <v>4457</v>
      </c>
      <c r="E7200" t="s">
        <v>21</v>
      </c>
      <c r="F7200">
        <v>20</v>
      </c>
      <c r="G7200" t="s">
        <v>76</v>
      </c>
      <c r="H7200" t="s">
        <v>44</v>
      </c>
      <c r="I7200" t="s">
        <v>32</v>
      </c>
      <c r="J7200" t="s">
        <v>39</v>
      </c>
      <c r="K7200" t="s">
        <v>40</v>
      </c>
      <c r="L7200" t="s">
        <v>60</v>
      </c>
      <c r="M7200" t="s">
        <v>46</v>
      </c>
      <c r="N7200">
        <v>1</v>
      </c>
      <c r="O7200">
        <v>2699</v>
      </c>
      <c r="P7200">
        <v>2699</v>
      </c>
      <c r="Q7200">
        <v>2116.7333450000001</v>
      </c>
      <c r="R7200">
        <v>582.26665449999996</v>
      </c>
      <c r="S7200">
        <v>21.57</v>
      </c>
    </row>
    <row r="7201" spans="1:19" x14ac:dyDescent="0.25">
      <c r="A7201" t="s">
        <v>9759</v>
      </c>
      <c r="B7201" s="1">
        <v>45411</v>
      </c>
      <c r="C7201" s="1">
        <v>44665</v>
      </c>
      <c r="D7201" t="s">
        <v>4459</v>
      </c>
      <c r="E7201" t="s">
        <v>21</v>
      </c>
      <c r="F7201">
        <v>25</v>
      </c>
      <c r="G7201" t="s">
        <v>109</v>
      </c>
      <c r="H7201" t="s">
        <v>44</v>
      </c>
      <c r="I7201" t="s">
        <v>56</v>
      </c>
      <c r="J7201" t="s">
        <v>52</v>
      </c>
      <c r="K7201" t="s">
        <v>40</v>
      </c>
      <c r="L7201" t="s">
        <v>27</v>
      </c>
      <c r="M7201" t="s">
        <v>80</v>
      </c>
      <c r="N7201">
        <v>4</v>
      </c>
      <c r="O7201">
        <v>2961</v>
      </c>
      <c r="P7201">
        <v>11844</v>
      </c>
      <c r="Q7201">
        <v>8762.0199090000006</v>
      </c>
      <c r="R7201">
        <v>3081.9800909999999</v>
      </c>
      <c r="S7201">
        <v>26.02</v>
      </c>
    </row>
    <row r="7202" spans="1:19" x14ac:dyDescent="0.25">
      <c r="A7202" t="s">
        <v>9760</v>
      </c>
      <c r="B7202" s="1">
        <v>45330</v>
      </c>
      <c r="C7202" s="1">
        <v>45462</v>
      </c>
      <c r="D7202" t="s">
        <v>4461</v>
      </c>
      <c r="E7202" t="s">
        <v>21</v>
      </c>
      <c r="F7202">
        <v>36</v>
      </c>
      <c r="G7202" t="s">
        <v>76</v>
      </c>
      <c r="H7202" t="s">
        <v>69</v>
      </c>
      <c r="I7202" t="s">
        <v>32</v>
      </c>
      <c r="J7202" t="s">
        <v>25</v>
      </c>
      <c r="K7202" t="s">
        <v>111</v>
      </c>
      <c r="L7202" t="s">
        <v>27</v>
      </c>
      <c r="M7202" t="s">
        <v>80</v>
      </c>
      <c r="N7202">
        <v>3</v>
      </c>
      <c r="O7202">
        <v>3913</v>
      </c>
      <c r="P7202">
        <v>11739</v>
      </c>
      <c r="Q7202">
        <v>8746.0655819999993</v>
      </c>
      <c r="R7202">
        <v>2992.9344179999998</v>
      </c>
      <c r="S7202">
        <v>25.5</v>
      </c>
    </row>
    <row r="7203" spans="1:19" x14ac:dyDescent="0.25">
      <c r="A7203" t="s">
        <v>9761</v>
      </c>
      <c r="B7203" s="1">
        <v>44838</v>
      </c>
      <c r="C7203" s="1">
        <v>45295</v>
      </c>
      <c r="D7203" t="s">
        <v>4463</v>
      </c>
      <c r="E7203" t="s">
        <v>21</v>
      </c>
      <c r="F7203">
        <v>48</v>
      </c>
      <c r="G7203" t="s">
        <v>76</v>
      </c>
      <c r="H7203" t="s">
        <v>44</v>
      </c>
      <c r="I7203" t="s">
        <v>32</v>
      </c>
      <c r="J7203" t="s">
        <v>88</v>
      </c>
      <c r="K7203" t="s">
        <v>40</v>
      </c>
      <c r="L7203" t="s">
        <v>27</v>
      </c>
      <c r="M7203" t="s">
        <v>46</v>
      </c>
      <c r="N7203">
        <v>3</v>
      </c>
      <c r="O7203">
        <v>3360</v>
      </c>
      <c r="P7203">
        <v>10080</v>
      </c>
      <c r="Q7203">
        <v>7377.8051100000002</v>
      </c>
      <c r="R7203">
        <v>2702.1948900000002</v>
      </c>
      <c r="S7203">
        <v>26.81</v>
      </c>
    </row>
    <row r="7204" spans="1:19" x14ac:dyDescent="0.25">
      <c r="A7204" t="s">
        <v>9762</v>
      </c>
      <c r="B7204" s="1">
        <v>45650</v>
      </c>
      <c r="C7204" s="1">
        <v>44672</v>
      </c>
      <c r="D7204" t="s">
        <v>4465</v>
      </c>
      <c r="E7204" t="s">
        <v>49</v>
      </c>
      <c r="F7204">
        <v>49</v>
      </c>
      <c r="G7204" t="s">
        <v>76</v>
      </c>
      <c r="H7204" t="s">
        <v>55</v>
      </c>
      <c r="I7204" t="s">
        <v>32</v>
      </c>
      <c r="J7204" t="s">
        <v>52</v>
      </c>
      <c r="K7204" t="s">
        <v>33</v>
      </c>
      <c r="L7204" t="s">
        <v>60</v>
      </c>
      <c r="M7204" t="s">
        <v>34</v>
      </c>
      <c r="N7204">
        <v>3</v>
      </c>
      <c r="O7204">
        <v>2652</v>
      </c>
      <c r="P7204">
        <v>7956</v>
      </c>
      <c r="Q7204">
        <v>5478.7179900000001</v>
      </c>
      <c r="R7204">
        <v>2477.2820099999999</v>
      </c>
      <c r="S7204">
        <v>31.14</v>
      </c>
    </row>
    <row r="7205" spans="1:19" x14ac:dyDescent="0.25">
      <c r="A7205" t="s">
        <v>9763</v>
      </c>
      <c r="B7205" s="1">
        <v>45461</v>
      </c>
      <c r="C7205" s="1">
        <v>45651</v>
      </c>
      <c r="D7205" t="s">
        <v>4467</v>
      </c>
      <c r="E7205" t="s">
        <v>21</v>
      </c>
      <c r="F7205">
        <v>32</v>
      </c>
      <c r="G7205" t="s">
        <v>37</v>
      </c>
      <c r="H7205" t="s">
        <v>44</v>
      </c>
      <c r="I7205" t="s">
        <v>24</v>
      </c>
      <c r="J7205" t="s">
        <v>88</v>
      </c>
      <c r="K7205" t="s">
        <v>70</v>
      </c>
      <c r="L7205" t="s">
        <v>27</v>
      </c>
      <c r="M7205" t="s">
        <v>80</v>
      </c>
      <c r="N7205">
        <v>3</v>
      </c>
      <c r="O7205">
        <v>2814</v>
      </c>
      <c r="P7205">
        <v>8442</v>
      </c>
      <c r="Q7205">
        <v>5705.8434630000002</v>
      </c>
      <c r="R7205">
        <v>2736.1565369999998</v>
      </c>
      <c r="S7205">
        <v>32.409999999999997</v>
      </c>
    </row>
    <row r="7206" spans="1:19" x14ac:dyDescent="0.25">
      <c r="A7206" t="s">
        <v>9764</v>
      </c>
      <c r="B7206" s="1">
        <v>44749</v>
      </c>
      <c r="C7206" s="1">
        <v>45232</v>
      </c>
      <c r="D7206" t="s">
        <v>4469</v>
      </c>
      <c r="E7206" t="s">
        <v>49</v>
      </c>
      <c r="F7206">
        <v>48</v>
      </c>
      <c r="G7206" t="s">
        <v>76</v>
      </c>
      <c r="H7206" t="s">
        <v>44</v>
      </c>
      <c r="I7206" t="s">
        <v>56</v>
      </c>
      <c r="J7206" t="s">
        <v>39</v>
      </c>
      <c r="K7206" t="s">
        <v>26</v>
      </c>
      <c r="L7206" t="s">
        <v>60</v>
      </c>
      <c r="M7206" t="s">
        <v>80</v>
      </c>
      <c r="N7206">
        <v>4</v>
      </c>
      <c r="O7206">
        <v>2893</v>
      </c>
      <c r="P7206">
        <v>11572</v>
      </c>
      <c r="Q7206">
        <v>8215.8418199999996</v>
      </c>
      <c r="R7206">
        <v>3356.1581799999999</v>
      </c>
      <c r="S7206">
        <v>29</v>
      </c>
    </row>
    <row r="7207" spans="1:19" x14ac:dyDescent="0.25">
      <c r="A7207" t="s">
        <v>9765</v>
      </c>
      <c r="B7207" s="1">
        <v>44666</v>
      </c>
      <c r="C7207" s="1">
        <v>45662</v>
      </c>
      <c r="D7207" t="s">
        <v>4471</v>
      </c>
      <c r="E7207" t="s">
        <v>21</v>
      </c>
      <c r="F7207">
        <v>20</v>
      </c>
      <c r="G7207" t="s">
        <v>31</v>
      </c>
      <c r="H7207" t="s">
        <v>44</v>
      </c>
      <c r="I7207" t="s">
        <v>56</v>
      </c>
      <c r="J7207" t="s">
        <v>88</v>
      </c>
      <c r="K7207" t="s">
        <v>111</v>
      </c>
      <c r="L7207" t="s">
        <v>27</v>
      </c>
      <c r="M7207" t="s">
        <v>34</v>
      </c>
      <c r="N7207">
        <v>3</v>
      </c>
      <c r="O7207">
        <v>3853</v>
      </c>
      <c r="P7207">
        <v>11559</v>
      </c>
      <c r="Q7207">
        <v>8640.7513120000003</v>
      </c>
      <c r="R7207">
        <v>2918.2486880000001</v>
      </c>
      <c r="S7207">
        <v>25.25</v>
      </c>
    </row>
    <row r="7208" spans="1:19" x14ac:dyDescent="0.25">
      <c r="A7208" t="s">
        <v>9766</v>
      </c>
      <c r="B7208" s="1">
        <v>45107</v>
      </c>
      <c r="C7208" s="1">
        <v>45605</v>
      </c>
      <c r="D7208" t="s">
        <v>4473</v>
      </c>
      <c r="E7208" t="s">
        <v>21</v>
      </c>
      <c r="F7208">
        <v>49</v>
      </c>
      <c r="G7208" t="s">
        <v>44</v>
      </c>
      <c r="H7208" t="s">
        <v>38</v>
      </c>
      <c r="I7208" t="s">
        <v>56</v>
      </c>
      <c r="J7208" t="s">
        <v>25</v>
      </c>
      <c r="K7208" t="s">
        <v>40</v>
      </c>
      <c r="L7208" t="s">
        <v>27</v>
      </c>
      <c r="M7208" t="s">
        <v>41</v>
      </c>
      <c r="N7208">
        <v>1</v>
      </c>
      <c r="O7208">
        <v>2984</v>
      </c>
      <c r="P7208">
        <v>2984</v>
      </c>
      <c r="Q7208">
        <v>2002.9055760000001</v>
      </c>
      <c r="R7208">
        <v>981.09442349999995</v>
      </c>
      <c r="S7208">
        <v>32.880000000000003</v>
      </c>
    </row>
    <row r="7209" spans="1:19" x14ac:dyDescent="0.25">
      <c r="A7209" t="s">
        <v>9767</v>
      </c>
      <c r="B7209" s="1">
        <v>44941</v>
      </c>
      <c r="C7209" s="1">
        <v>44946</v>
      </c>
      <c r="D7209" t="s">
        <v>4475</v>
      </c>
      <c r="E7209" t="s">
        <v>49</v>
      </c>
      <c r="F7209">
        <v>27</v>
      </c>
      <c r="G7209" t="s">
        <v>109</v>
      </c>
      <c r="H7209" t="s">
        <v>69</v>
      </c>
      <c r="I7209" t="s">
        <v>32</v>
      </c>
      <c r="J7209" t="s">
        <v>52</v>
      </c>
      <c r="K7209" t="s">
        <v>70</v>
      </c>
      <c r="L7209" t="s">
        <v>27</v>
      </c>
      <c r="M7209" t="s">
        <v>28</v>
      </c>
      <c r="N7209">
        <v>4</v>
      </c>
      <c r="O7209">
        <v>1770</v>
      </c>
      <c r="P7209">
        <v>7080</v>
      </c>
      <c r="Q7209">
        <v>4946.233843</v>
      </c>
      <c r="R7209">
        <v>2133.766157</v>
      </c>
      <c r="S7209">
        <v>30.14</v>
      </c>
    </row>
    <row r="7210" spans="1:19" x14ac:dyDescent="0.25">
      <c r="A7210" t="s">
        <v>9768</v>
      </c>
      <c r="B7210" s="1">
        <v>44671</v>
      </c>
      <c r="C7210" s="1">
        <v>44752</v>
      </c>
      <c r="D7210" t="s">
        <v>4477</v>
      </c>
      <c r="E7210" t="s">
        <v>21</v>
      </c>
      <c r="F7210">
        <v>45</v>
      </c>
      <c r="G7210" t="s">
        <v>44</v>
      </c>
      <c r="H7210" t="s">
        <v>69</v>
      </c>
      <c r="I7210" t="s">
        <v>51</v>
      </c>
      <c r="J7210" t="s">
        <v>52</v>
      </c>
      <c r="K7210" t="s">
        <v>26</v>
      </c>
      <c r="L7210" t="s">
        <v>60</v>
      </c>
      <c r="M7210" t="s">
        <v>28</v>
      </c>
      <c r="N7210">
        <v>3</v>
      </c>
      <c r="O7210">
        <v>606</v>
      </c>
      <c r="P7210">
        <v>1818</v>
      </c>
      <c r="Q7210">
        <v>1328.026916</v>
      </c>
      <c r="R7210">
        <v>489.97308429999998</v>
      </c>
      <c r="S7210">
        <v>26.95</v>
      </c>
    </row>
    <row r="7211" spans="1:19" x14ac:dyDescent="0.25">
      <c r="A7211" t="s">
        <v>9769</v>
      </c>
      <c r="B7211" s="1">
        <v>45106</v>
      </c>
      <c r="C7211" s="1">
        <v>45324</v>
      </c>
      <c r="D7211" t="s">
        <v>4479</v>
      </c>
      <c r="E7211" t="s">
        <v>21</v>
      </c>
      <c r="F7211">
        <v>44</v>
      </c>
      <c r="G7211" t="s">
        <v>44</v>
      </c>
      <c r="H7211" t="s">
        <v>110</v>
      </c>
      <c r="I7211" t="s">
        <v>51</v>
      </c>
      <c r="J7211" t="s">
        <v>39</v>
      </c>
      <c r="K7211" t="s">
        <v>70</v>
      </c>
      <c r="L7211" t="s">
        <v>60</v>
      </c>
      <c r="M7211" t="s">
        <v>28</v>
      </c>
      <c r="N7211">
        <v>2</v>
      </c>
      <c r="O7211">
        <v>1823</v>
      </c>
      <c r="P7211">
        <v>3646</v>
      </c>
      <c r="Q7211">
        <v>2389.4535019999998</v>
      </c>
      <c r="R7211">
        <v>1256.5464979999999</v>
      </c>
      <c r="S7211">
        <v>34.46</v>
      </c>
    </row>
    <row r="7212" spans="1:19" x14ac:dyDescent="0.25">
      <c r="A7212" t="s">
        <v>9770</v>
      </c>
      <c r="B7212" s="1">
        <v>44915</v>
      </c>
      <c r="C7212" s="1">
        <v>44922</v>
      </c>
      <c r="D7212" t="s">
        <v>4481</v>
      </c>
      <c r="E7212" t="s">
        <v>49</v>
      </c>
      <c r="F7212">
        <v>48</v>
      </c>
      <c r="G7212" t="s">
        <v>76</v>
      </c>
      <c r="H7212" t="s">
        <v>69</v>
      </c>
      <c r="I7212" t="s">
        <v>56</v>
      </c>
      <c r="J7212" t="s">
        <v>25</v>
      </c>
      <c r="K7212" t="s">
        <v>111</v>
      </c>
      <c r="L7212" t="s">
        <v>60</v>
      </c>
      <c r="M7212" t="s">
        <v>28</v>
      </c>
      <c r="N7212">
        <v>4</v>
      </c>
      <c r="O7212">
        <v>3462</v>
      </c>
      <c r="P7212">
        <v>13848</v>
      </c>
      <c r="Q7212">
        <v>10616.46774</v>
      </c>
      <c r="R7212">
        <v>3231.5322590000001</v>
      </c>
      <c r="S7212">
        <v>23.34</v>
      </c>
    </row>
    <row r="7213" spans="1:19" x14ac:dyDescent="0.25">
      <c r="A7213" t="s">
        <v>9771</v>
      </c>
      <c r="B7213" s="1">
        <v>45304</v>
      </c>
      <c r="C7213" s="1">
        <v>45437</v>
      </c>
      <c r="D7213" t="s">
        <v>4483</v>
      </c>
      <c r="E7213" t="s">
        <v>49</v>
      </c>
      <c r="F7213">
        <v>51</v>
      </c>
      <c r="G7213" t="s">
        <v>76</v>
      </c>
      <c r="H7213" t="s">
        <v>23</v>
      </c>
      <c r="I7213" t="s">
        <v>51</v>
      </c>
      <c r="J7213" t="s">
        <v>52</v>
      </c>
      <c r="K7213" t="s">
        <v>63</v>
      </c>
      <c r="L7213" t="s">
        <v>27</v>
      </c>
      <c r="M7213" t="s">
        <v>41</v>
      </c>
      <c r="N7213">
        <v>2</v>
      </c>
      <c r="O7213">
        <v>1723</v>
      </c>
      <c r="P7213">
        <v>3446</v>
      </c>
      <c r="Q7213">
        <v>2214.7254010000001</v>
      </c>
      <c r="R7213">
        <v>1231.2745990000001</v>
      </c>
      <c r="S7213">
        <v>35.729999999999997</v>
      </c>
    </row>
    <row r="7214" spans="1:19" x14ac:dyDescent="0.25">
      <c r="A7214" t="s">
        <v>9772</v>
      </c>
      <c r="B7214" s="1">
        <v>44878</v>
      </c>
      <c r="C7214" s="1">
        <v>45448</v>
      </c>
      <c r="D7214" t="s">
        <v>4485</v>
      </c>
      <c r="E7214" t="s">
        <v>49</v>
      </c>
      <c r="F7214">
        <v>22</v>
      </c>
      <c r="G7214" t="s">
        <v>31</v>
      </c>
      <c r="H7214" t="s">
        <v>110</v>
      </c>
      <c r="I7214" t="s">
        <v>51</v>
      </c>
      <c r="J7214" t="s">
        <v>79</v>
      </c>
      <c r="K7214" t="s">
        <v>111</v>
      </c>
      <c r="L7214" t="s">
        <v>27</v>
      </c>
      <c r="M7214" t="s">
        <v>34</v>
      </c>
      <c r="N7214">
        <v>2</v>
      </c>
      <c r="O7214">
        <v>3002</v>
      </c>
      <c r="P7214">
        <v>6004</v>
      </c>
      <c r="Q7214">
        <v>4638.1741659999998</v>
      </c>
      <c r="R7214">
        <v>1365.825834</v>
      </c>
      <c r="S7214">
        <v>22.75</v>
      </c>
    </row>
    <row r="7215" spans="1:19" x14ac:dyDescent="0.25">
      <c r="A7215" t="s">
        <v>9773</v>
      </c>
      <c r="B7215" s="1">
        <v>45650</v>
      </c>
      <c r="C7215" s="1">
        <v>44641</v>
      </c>
      <c r="D7215" t="s">
        <v>4487</v>
      </c>
      <c r="E7215" t="s">
        <v>21</v>
      </c>
      <c r="F7215">
        <v>28</v>
      </c>
      <c r="G7215" t="s">
        <v>76</v>
      </c>
      <c r="H7215" t="s">
        <v>44</v>
      </c>
      <c r="I7215" t="s">
        <v>51</v>
      </c>
      <c r="J7215" t="s">
        <v>88</v>
      </c>
      <c r="K7215" t="s">
        <v>73</v>
      </c>
      <c r="L7215" t="s">
        <v>27</v>
      </c>
      <c r="M7215" t="s">
        <v>80</v>
      </c>
      <c r="N7215">
        <v>4</v>
      </c>
      <c r="O7215">
        <v>3875</v>
      </c>
      <c r="P7215">
        <v>15500</v>
      </c>
      <c r="Q7215">
        <v>9314.6796269999995</v>
      </c>
      <c r="R7215">
        <v>6185.3203729999996</v>
      </c>
      <c r="S7215">
        <v>39.909999999999997</v>
      </c>
    </row>
    <row r="7216" spans="1:19" x14ac:dyDescent="0.25">
      <c r="A7216" t="s">
        <v>9774</v>
      </c>
      <c r="B7216" s="1">
        <v>44894</v>
      </c>
      <c r="C7216" s="1">
        <v>45158</v>
      </c>
      <c r="D7216" t="s">
        <v>4489</v>
      </c>
      <c r="E7216" t="s">
        <v>21</v>
      </c>
      <c r="F7216">
        <v>24</v>
      </c>
      <c r="G7216" t="s">
        <v>109</v>
      </c>
      <c r="H7216" t="s">
        <v>69</v>
      </c>
      <c r="I7216" t="s">
        <v>32</v>
      </c>
      <c r="J7216" t="s">
        <v>79</v>
      </c>
      <c r="K7216" t="s">
        <v>40</v>
      </c>
      <c r="L7216" t="s">
        <v>60</v>
      </c>
      <c r="M7216" t="s">
        <v>41</v>
      </c>
      <c r="N7216">
        <v>2</v>
      </c>
      <c r="O7216">
        <v>2026</v>
      </c>
      <c r="P7216">
        <v>4052</v>
      </c>
      <c r="Q7216">
        <v>2952.8553379999998</v>
      </c>
      <c r="R7216">
        <v>1099.1446619999999</v>
      </c>
      <c r="S7216">
        <v>27.13</v>
      </c>
    </row>
    <row r="7217" spans="1:19" x14ac:dyDescent="0.25">
      <c r="A7217" t="s">
        <v>9775</v>
      </c>
      <c r="B7217" s="1">
        <v>45153</v>
      </c>
      <c r="C7217" s="1">
        <v>45448</v>
      </c>
      <c r="D7217" t="s">
        <v>4491</v>
      </c>
      <c r="E7217" t="s">
        <v>21</v>
      </c>
      <c r="F7217">
        <v>25</v>
      </c>
      <c r="G7217" t="s">
        <v>22</v>
      </c>
      <c r="H7217" t="s">
        <v>44</v>
      </c>
      <c r="I7217" t="s">
        <v>56</v>
      </c>
      <c r="J7217" t="s">
        <v>59</v>
      </c>
      <c r="K7217" t="s">
        <v>26</v>
      </c>
      <c r="L7217" t="s">
        <v>27</v>
      </c>
      <c r="M7217" t="s">
        <v>28</v>
      </c>
      <c r="N7217">
        <v>4</v>
      </c>
      <c r="O7217">
        <v>3583</v>
      </c>
      <c r="P7217">
        <v>14332</v>
      </c>
      <c r="Q7217">
        <v>9956.7974790000007</v>
      </c>
      <c r="R7217">
        <v>4375.2025210000002</v>
      </c>
      <c r="S7217">
        <v>30.53</v>
      </c>
    </row>
    <row r="7218" spans="1:19" x14ac:dyDescent="0.25">
      <c r="A7218" t="s">
        <v>9776</v>
      </c>
      <c r="B7218" s="1">
        <v>45344</v>
      </c>
      <c r="C7218" s="1">
        <v>45577</v>
      </c>
      <c r="D7218" t="s">
        <v>4493</v>
      </c>
      <c r="E7218" t="s">
        <v>49</v>
      </c>
      <c r="F7218">
        <v>34</v>
      </c>
      <c r="G7218" t="s">
        <v>50</v>
      </c>
      <c r="H7218" t="s">
        <v>110</v>
      </c>
      <c r="I7218" t="s">
        <v>56</v>
      </c>
      <c r="J7218" t="s">
        <v>25</v>
      </c>
      <c r="K7218" t="s">
        <v>73</v>
      </c>
      <c r="L7218" t="s">
        <v>60</v>
      </c>
      <c r="M7218" t="s">
        <v>46</v>
      </c>
      <c r="N7218">
        <v>3</v>
      </c>
      <c r="O7218">
        <v>1179</v>
      </c>
      <c r="P7218">
        <v>3537</v>
      </c>
      <c r="Q7218">
        <v>2297.0069469999999</v>
      </c>
      <c r="R7218">
        <v>1239.9930529999999</v>
      </c>
      <c r="S7218">
        <v>35.06</v>
      </c>
    </row>
    <row r="7219" spans="1:19" x14ac:dyDescent="0.25">
      <c r="A7219" t="s">
        <v>9777</v>
      </c>
      <c r="B7219" s="1">
        <v>45101</v>
      </c>
      <c r="C7219" s="1">
        <v>44711</v>
      </c>
      <c r="D7219" t="s">
        <v>4495</v>
      </c>
      <c r="E7219" t="s">
        <v>21</v>
      </c>
      <c r="F7219">
        <v>31</v>
      </c>
      <c r="G7219" t="s">
        <v>37</v>
      </c>
      <c r="H7219" t="s">
        <v>66</v>
      </c>
      <c r="I7219" t="s">
        <v>87</v>
      </c>
      <c r="J7219" t="s">
        <v>59</v>
      </c>
      <c r="K7219" t="s">
        <v>63</v>
      </c>
      <c r="L7219" t="s">
        <v>60</v>
      </c>
      <c r="M7219" t="s">
        <v>28</v>
      </c>
      <c r="N7219">
        <v>3</v>
      </c>
      <c r="O7219">
        <v>2798</v>
      </c>
      <c r="P7219">
        <v>8394</v>
      </c>
      <c r="Q7219">
        <v>6629.0478860000003</v>
      </c>
      <c r="R7219">
        <v>1764.9521139999999</v>
      </c>
      <c r="S7219">
        <v>21.03</v>
      </c>
    </row>
    <row r="7220" spans="1:19" x14ac:dyDescent="0.25">
      <c r="A7220" t="s">
        <v>9778</v>
      </c>
      <c r="B7220" s="1">
        <v>45296</v>
      </c>
      <c r="C7220" s="1">
        <v>44572</v>
      </c>
      <c r="D7220" t="s">
        <v>4497</v>
      </c>
      <c r="E7220" t="s">
        <v>49</v>
      </c>
      <c r="F7220">
        <v>41</v>
      </c>
      <c r="G7220" t="s">
        <v>44</v>
      </c>
      <c r="H7220" t="s">
        <v>38</v>
      </c>
      <c r="I7220" t="s">
        <v>87</v>
      </c>
      <c r="J7220" t="s">
        <v>45</v>
      </c>
      <c r="K7220" t="s">
        <v>111</v>
      </c>
      <c r="L7220" t="s">
        <v>60</v>
      </c>
      <c r="M7220" t="s">
        <v>41</v>
      </c>
      <c r="N7220">
        <v>3</v>
      </c>
      <c r="O7220">
        <v>2414</v>
      </c>
      <c r="P7220">
        <v>7242</v>
      </c>
      <c r="Q7220">
        <v>4654.0310950000003</v>
      </c>
      <c r="R7220">
        <v>2587.9689050000002</v>
      </c>
      <c r="S7220">
        <v>35.74</v>
      </c>
    </row>
    <row r="7221" spans="1:19" x14ac:dyDescent="0.25">
      <c r="A7221" t="s">
        <v>9779</v>
      </c>
      <c r="B7221" s="1">
        <v>45182</v>
      </c>
      <c r="C7221" s="1">
        <v>45354</v>
      </c>
      <c r="D7221" t="s">
        <v>4499</v>
      </c>
      <c r="E7221" t="s">
        <v>49</v>
      </c>
      <c r="F7221">
        <v>47</v>
      </c>
      <c r="G7221" t="s">
        <v>44</v>
      </c>
      <c r="H7221" t="s">
        <v>38</v>
      </c>
      <c r="I7221" t="s">
        <v>51</v>
      </c>
      <c r="J7221" t="s">
        <v>45</v>
      </c>
      <c r="K7221" t="s">
        <v>70</v>
      </c>
      <c r="L7221" t="s">
        <v>60</v>
      </c>
      <c r="M7221" t="s">
        <v>41</v>
      </c>
      <c r="N7221">
        <v>1</v>
      </c>
      <c r="O7221">
        <v>939</v>
      </c>
      <c r="P7221">
        <v>939</v>
      </c>
      <c r="Q7221">
        <v>655.70711989999995</v>
      </c>
      <c r="R7221">
        <v>283.29288009999999</v>
      </c>
      <c r="S7221">
        <v>30.17</v>
      </c>
    </row>
    <row r="7222" spans="1:19" x14ac:dyDescent="0.25">
      <c r="A7222" t="s">
        <v>9780</v>
      </c>
      <c r="B7222" s="1">
        <v>45180</v>
      </c>
      <c r="C7222" s="1">
        <v>45641</v>
      </c>
      <c r="D7222" t="s">
        <v>4501</v>
      </c>
      <c r="E7222" t="s">
        <v>49</v>
      </c>
      <c r="F7222">
        <v>32</v>
      </c>
      <c r="G7222" t="s">
        <v>31</v>
      </c>
      <c r="H7222" t="s">
        <v>69</v>
      </c>
      <c r="I7222" t="s">
        <v>56</v>
      </c>
      <c r="J7222" t="s">
        <v>25</v>
      </c>
      <c r="K7222" t="s">
        <v>33</v>
      </c>
      <c r="L7222" t="s">
        <v>60</v>
      </c>
      <c r="M7222" t="s">
        <v>80</v>
      </c>
      <c r="N7222">
        <v>2</v>
      </c>
      <c r="O7222">
        <v>563</v>
      </c>
      <c r="P7222">
        <v>1126</v>
      </c>
      <c r="Q7222">
        <v>801.41815310000004</v>
      </c>
      <c r="R7222">
        <v>324.58184690000002</v>
      </c>
      <c r="S7222">
        <v>28.83</v>
      </c>
    </row>
    <row r="7223" spans="1:19" x14ac:dyDescent="0.25">
      <c r="A7223" t="s">
        <v>9781</v>
      </c>
      <c r="B7223" s="1">
        <v>45470</v>
      </c>
      <c r="C7223" s="1">
        <v>45434</v>
      </c>
      <c r="D7223" t="s">
        <v>4503</v>
      </c>
      <c r="E7223" t="s">
        <v>49</v>
      </c>
      <c r="F7223">
        <v>21</v>
      </c>
      <c r="G7223" t="s">
        <v>22</v>
      </c>
      <c r="H7223" t="s">
        <v>66</v>
      </c>
      <c r="I7223" t="s">
        <v>51</v>
      </c>
      <c r="J7223" t="s">
        <v>88</v>
      </c>
      <c r="K7223" t="s">
        <v>33</v>
      </c>
      <c r="L7223" t="s">
        <v>27</v>
      </c>
      <c r="M7223" t="s">
        <v>46</v>
      </c>
      <c r="N7223">
        <v>4</v>
      </c>
      <c r="O7223">
        <v>3996</v>
      </c>
      <c r="P7223">
        <v>15984</v>
      </c>
      <c r="Q7223">
        <v>12643.99783</v>
      </c>
      <c r="R7223">
        <v>3340.0021689999999</v>
      </c>
      <c r="S7223">
        <v>20.9</v>
      </c>
    </row>
    <row r="7224" spans="1:19" x14ac:dyDescent="0.25">
      <c r="A7224" t="s">
        <v>9782</v>
      </c>
      <c r="B7224" s="1">
        <v>45553</v>
      </c>
      <c r="C7224" s="1">
        <v>44742</v>
      </c>
      <c r="D7224" t="s">
        <v>4505</v>
      </c>
      <c r="E7224" t="s">
        <v>49</v>
      </c>
      <c r="F7224">
        <v>30</v>
      </c>
      <c r="G7224" t="s">
        <v>31</v>
      </c>
      <c r="H7224" t="s">
        <v>44</v>
      </c>
      <c r="I7224" t="s">
        <v>32</v>
      </c>
      <c r="J7224" t="s">
        <v>52</v>
      </c>
      <c r="K7224" t="s">
        <v>70</v>
      </c>
      <c r="L7224" t="s">
        <v>27</v>
      </c>
      <c r="M7224" t="s">
        <v>28</v>
      </c>
      <c r="N7224">
        <v>1</v>
      </c>
      <c r="O7224">
        <v>1577</v>
      </c>
      <c r="P7224">
        <v>1577</v>
      </c>
      <c r="Q7224">
        <v>1147.3463409999999</v>
      </c>
      <c r="R7224">
        <v>429.65365939999998</v>
      </c>
      <c r="S7224">
        <v>27.25</v>
      </c>
    </row>
    <row r="7225" spans="1:19" x14ac:dyDescent="0.25">
      <c r="A7225" t="s">
        <v>9783</v>
      </c>
      <c r="B7225" s="1">
        <v>44660</v>
      </c>
      <c r="C7225" s="1">
        <v>45306</v>
      </c>
      <c r="D7225" t="s">
        <v>4507</v>
      </c>
      <c r="E7225" t="s">
        <v>21</v>
      </c>
      <c r="F7225">
        <v>22</v>
      </c>
      <c r="G7225" t="s">
        <v>31</v>
      </c>
      <c r="H7225" t="s">
        <v>110</v>
      </c>
      <c r="I7225" t="s">
        <v>56</v>
      </c>
      <c r="J7225" t="s">
        <v>39</v>
      </c>
      <c r="K7225" t="s">
        <v>111</v>
      </c>
      <c r="L7225" t="s">
        <v>27</v>
      </c>
      <c r="M7225" t="s">
        <v>46</v>
      </c>
      <c r="N7225">
        <v>1</v>
      </c>
      <c r="O7225">
        <v>3092</v>
      </c>
      <c r="P7225">
        <v>3092</v>
      </c>
      <c r="Q7225">
        <v>1899.9437929999999</v>
      </c>
      <c r="R7225">
        <v>1192.0562070000001</v>
      </c>
      <c r="S7225">
        <v>38.549999999999997</v>
      </c>
    </row>
    <row r="7226" spans="1:19" x14ac:dyDescent="0.25">
      <c r="A7226" t="s">
        <v>9784</v>
      </c>
      <c r="B7226" s="1">
        <v>44878</v>
      </c>
      <c r="C7226" s="1">
        <v>44943</v>
      </c>
      <c r="D7226" t="s">
        <v>4509</v>
      </c>
      <c r="E7226" t="s">
        <v>49</v>
      </c>
      <c r="F7226">
        <v>48</v>
      </c>
      <c r="G7226" t="s">
        <v>109</v>
      </c>
      <c r="H7226" t="s">
        <v>23</v>
      </c>
      <c r="I7226" t="s">
        <v>32</v>
      </c>
      <c r="J7226" t="s">
        <v>59</v>
      </c>
      <c r="K7226" t="s">
        <v>63</v>
      </c>
      <c r="L7226" t="s">
        <v>60</v>
      </c>
      <c r="M7226" t="s">
        <v>34</v>
      </c>
      <c r="N7226">
        <v>4</v>
      </c>
      <c r="O7226">
        <v>2449</v>
      </c>
      <c r="P7226">
        <v>9796</v>
      </c>
      <c r="Q7226">
        <v>6693.2514490000003</v>
      </c>
      <c r="R7226">
        <v>3102.7485510000001</v>
      </c>
      <c r="S7226">
        <v>31.67</v>
      </c>
    </row>
    <row r="7227" spans="1:19" x14ac:dyDescent="0.25">
      <c r="A7227" t="s">
        <v>9785</v>
      </c>
      <c r="B7227" s="1">
        <v>44684</v>
      </c>
      <c r="C7227" s="1">
        <v>45013</v>
      </c>
      <c r="D7227" t="s">
        <v>4511</v>
      </c>
      <c r="E7227" t="s">
        <v>49</v>
      </c>
      <c r="F7227">
        <v>29</v>
      </c>
      <c r="G7227" t="s">
        <v>76</v>
      </c>
      <c r="H7227" t="s">
        <v>38</v>
      </c>
      <c r="I7227" t="s">
        <v>32</v>
      </c>
      <c r="J7227" t="s">
        <v>25</v>
      </c>
      <c r="K7227" t="s">
        <v>70</v>
      </c>
      <c r="L7227" t="s">
        <v>27</v>
      </c>
      <c r="M7227" t="s">
        <v>34</v>
      </c>
      <c r="N7227">
        <v>1</v>
      </c>
      <c r="O7227">
        <v>2806</v>
      </c>
      <c r="P7227">
        <v>2806</v>
      </c>
      <c r="Q7227">
        <v>2169.2975700000002</v>
      </c>
      <c r="R7227">
        <v>636.70242989999997</v>
      </c>
      <c r="S7227">
        <v>22.69</v>
      </c>
    </row>
    <row r="7228" spans="1:19" x14ac:dyDescent="0.25">
      <c r="A7228" t="s">
        <v>9786</v>
      </c>
      <c r="B7228" s="1">
        <v>45360</v>
      </c>
      <c r="C7228" s="1">
        <v>44956</v>
      </c>
      <c r="D7228" t="s">
        <v>4513</v>
      </c>
      <c r="E7228" t="s">
        <v>49</v>
      </c>
      <c r="F7228">
        <v>47</v>
      </c>
      <c r="G7228" t="s">
        <v>22</v>
      </c>
      <c r="H7228" t="s">
        <v>66</v>
      </c>
      <c r="I7228" t="s">
        <v>56</v>
      </c>
      <c r="J7228" t="s">
        <v>52</v>
      </c>
      <c r="K7228" t="s">
        <v>40</v>
      </c>
      <c r="L7228" t="s">
        <v>27</v>
      </c>
      <c r="M7228" t="s">
        <v>80</v>
      </c>
      <c r="N7228">
        <v>2</v>
      </c>
      <c r="O7228">
        <v>3521</v>
      </c>
      <c r="P7228">
        <v>7042</v>
      </c>
      <c r="Q7228">
        <v>5296.9152759999997</v>
      </c>
      <c r="R7228">
        <v>1745.0847240000001</v>
      </c>
      <c r="S7228">
        <v>24.78</v>
      </c>
    </row>
    <row r="7229" spans="1:19" x14ac:dyDescent="0.25">
      <c r="A7229" t="s">
        <v>9787</v>
      </c>
      <c r="B7229" s="1">
        <v>45018</v>
      </c>
      <c r="C7229" s="1">
        <v>45527</v>
      </c>
      <c r="D7229" t="s">
        <v>4515</v>
      </c>
      <c r="E7229" t="s">
        <v>49</v>
      </c>
      <c r="F7229">
        <v>27</v>
      </c>
      <c r="G7229" t="s">
        <v>76</v>
      </c>
      <c r="H7229" t="s">
        <v>23</v>
      </c>
      <c r="I7229" t="s">
        <v>51</v>
      </c>
      <c r="J7229" t="s">
        <v>25</v>
      </c>
      <c r="K7229" t="s">
        <v>111</v>
      </c>
      <c r="L7229" t="s">
        <v>60</v>
      </c>
      <c r="M7229" t="s">
        <v>46</v>
      </c>
      <c r="N7229">
        <v>4</v>
      </c>
      <c r="O7229">
        <v>2863</v>
      </c>
      <c r="P7229">
        <v>11452</v>
      </c>
      <c r="Q7229">
        <v>6988.4074330000003</v>
      </c>
      <c r="R7229">
        <v>4463.5925669999997</v>
      </c>
      <c r="S7229">
        <v>38.979999999999997</v>
      </c>
    </row>
    <row r="7230" spans="1:19" x14ac:dyDescent="0.25">
      <c r="A7230" t="s">
        <v>9788</v>
      </c>
      <c r="B7230" s="1">
        <v>45083</v>
      </c>
      <c r="C7230" s="1">
        <v>44995</v>
      </c>
      <c r="D7230" t="s">
        <v>4517</v>
      </c>
      <c r="E7230" t="s">
        <v>21</v>
      </c>
      <c r="F7230">
        <v>47</v>
      </c>
      <c r="G7230" t="s">
        <v>76</v>
      </c>
      <c r="H7230" t="s">
        <v>66</v>
      </c>
      <c r="I7230" t="s">
        <v>87</v>
      </c>
      <c r="J7230" t="s">
        <v>45</v>
      </c>
      <c r="K7230" t="s">
        <v>70</v>
      </c>
      <c r="L7230" t="s">
        <v>27</v>
      </c>
      <c r="M7230" t="s">
        <v>41</v>
      </c>
      <c r="N7230">
        <v>1</v>
      </c>
      <c r="O7230">
        <v>3713</v>
      </c>
      <c r="P7230">
        <v>3713</v>
      </c>
      <c r="Q7230">
        <v>2661.0197499999999</v>
      </c>
      <c r="R7230">
        <v>1051.9802500000001</v>
      </c>
      <c r="S7230">
        <v>28.33</v>
      </c>
    </row>
    <row r="7231" spans="1:19" x14ac:dyDescent="0.25">
      <c r="A7231" t="s">
        <v>9789</v>
      </c>
      <c r="B7231" s="1">
        <v>45081</v>
      </c>
      <c r="C7231" s="1">
        <v>45516</v>
      </c>
      <c r="D7231" t="s">
        <v>4519</v>
      </c>
      <c r="E7231" t="s">
        <v>21</v>
      </c>
      <c r="F7231">
        <v>43</v>
      </c>
      <c r="G7231" t="s">
        <v>37</v>
      </c>
      <c r="H7231" t="s">
        <v>55</v>
      </c>
      <c r="I7231" t="s">
        <v>51</v>
      </c>
      <c r="J7231" t="s">
        <v>39</v>
      </c>
      <c r="K7231" t="s">
        <v>33</v>
      </c>
      <c r="L7231" t="s">
        <v>60</v>
      </c>
      <c r="M7231" t="s">
        <v>28</v>
      </c>
      <c r="N7231">
        <v>1</v>
      </c>
      <c r="O7231">
        <v>1322</v>
      </c>
      <c r="P7231">
        <v>1322</v>
      </c>
      <c r="Q7231">
        <v>823.63383620000002</v>
      </c>
      <c r="R7231">
        <v>498.36616379999998</v>
      </c>
      <c r="S7231">
        <v>37.700000000000003</v>
      </c>
    </row>
    <row r="7232" spans="1:19" x14ac:dyDescent="0.25">
      <c r="A7232" t="s">
        <v>9790</v>
      </c>
      <c r="B7232" s="1">
        <v>45478</v>
      </c>
      <c r="C7232" s="1">
        <v>45508</v>
      </c>
      <c r="D7232" t="s">
        <v>4521</v>
      </c>
      <c r="E7232" t="s">
        <v>21</v>
      </c>
      <c r="F7232">
        <v>23</v>
      </c>
      <c r="G7232" t="s">
        <v>109</v>
      </c>
      <c r="H7232" t="s">
        <v>69</v>
      </c>
      <c r="I7232" t="s">
        <v>87</v>
      </c>
      <c r="J7232" t="s">
        <v>88</v>
      </c>
      <c r="K7232" t="s">
        <v>33</v>
      </c>
      <c r="L7232" t="s">
        <v>27</v>
      </c>
      <c r="M7232" t="s">
        <v>41</v>
      </c>
      <c r="N7232">
        <v>1</v>
      </c>
      <c r="O7232">
        <v>2540</v>
      </c>
      <c r="P7232">
        <v>2540</v>
      </c>
      <c r="Q7232">
        <v>1574.000532</v>
      </c>
      <c r="R7232">
        <v>965.99946769999997</v>
      </c>
      <c r="S7232">
        <v>38.03</v>
      </c>
    </row>
    <row r="7233" spans="1:19" x14ac:dyDescent="0.25">
      <c r="A7233" t="s">
        <v>9791</v>
      </c>
      <c r="B7233" s="1">
        <v>45278</v>
      </c>
      <c r="C7233" s="1">
        <v>45626</v>
      </c>
      <c r="D7233" t="s">
        <v>4523</v>
      </c>
      <c r="E7233" t="s">
        <v>49</v>
      </c>
      <c r="F7233">
        <v>44</v>
      </c>
      <c r="G7233" t="s">
        <v>31</v>
      </c>
      <c r="H7233" t="s">
        <v>66</v>
      </c>
      <c r="I7233" t="s">
        <v>24</v>
      </c>
      <c r="J7233" t="s">
        <v>52</v>
      </c>
      <c r="K7233" t="s">
        <v>33</v>
      </c>
      <c r="L7233" t="s">
        <v>27</v>
      </c>
      <c r="M7233" t="s">
        <v>34</v>
      </c>
      <c r="N7233">
        <v>4</v>
      </c>
      <c r="O7233">
        <v>2137</v>
      </c>
      <c r="P7233">
        <v>8548</v>
      </c>
      <c r="Q7233">
        <v>6773.7051670000001</v>
      </c>
      <c r="R7233">
        <v>1774.2948329999999</v>
      </c>
      <c r="S7233">
        <v>20.76</v>
      </c>
    </row>
    <row r="7234" spans="1:19" x14ac:dyDescent="0.25">
      <c r="A7234" t="s">
        <v>9792</v>
      </c>
      <c r="B7234" s="1">
        <v>44876</v>
      </c>
      <c r="C7234" s="1">
        <v>45328</v>
      </c>
      <c r="D7234" t="s">
        <v>4525</v>
      </c>
      <c r="E7234" t="s">
        <v>21</v>
      </c>
      <c r="F7234">
        <v>37</v>
      </c>
      <c r="G7234" t="s">
        <v>76</v>
      </c>
      <c r="H7234" t="s">
        <v>55</v>
      </c>
      <c r="I7234" t="s">
        <v>87</v>
      </c>
      <c r="J7234" t="s">
        <v>79</v>
      </c>
      <c r="K7234" t="s">
        <v>40</v>
      </c>
      <c r="L7234" t="s">
        <v>27</v>
      </c>
      <c r="M7234" t="s">
        <v>46</v>
      </c>
      <c r="N7234">
        <v>3</v>
      </c>
      <c r="O7234">
        <v>502</v>
      </c>
      <c r="P7234">
        <v>1506</v>
      </c>
      <c r="Q7234">
        <v>1114.317671</v>
      </c>
      <c r="R7234">
        <v>391.68232899999998</v>
      </c>
      <c r="S7234">
        <v>26.01</v>
      </c>
    </row>
    <row r="7235" spans="1:19" x14ac:dyDescent="0.25">
      <c r="A7235" t="s">
        <v>9793</v>
      </c>
      <c r="B7235" s="1">
        <v>45270</v>
      </c>
      <c r="C7235" s="1">
        <v>45470</v>
      </c>
      <c r="D7235" t="s">
        <v>4527</v>
      </c>
      <c r="E7235" t="s">
        <v>21</v>
      </c>
      <c r="F7235">
        <v>45</v>
      </c>
      <c r="G7235" t="s">
        <v>31</v>
      </c>
      <c r="H7235" t="s">
        <v>55</v>
      </c>
      <c r="I7235" t="s">
        <v>56</v>
      </c>
      <c r="J7235" t="s">
        <v>88</v>
      </c>
      <c r="K7235" t="s">
        <v>111</v>
      </c>
      <c r="L7235" t="s">
        <v>60</v>
      </c>
      <c r="M7235" t="s">
        <v>80</v>
      </c>
      <c r="N7235">
        <v>1</v>
      </c>
      <c r="O7235">
        <v>2248</v>
      </c>
      <c r="P7235">
        <v>2248</v>
      </c>
      <c r="Q7235">
        <v>1397.755097</v>
      </c>
      <c r="R7235">
        <v>850.24490309999999</v>
      </c>
      <c r="S7235">
        <v>37.82</v>
      </c>
    </row>
    <row r="7236" spans="1:19" x14ac:dyDescent="0.25">
      <c r="A7236" t="s">
        <v>9794</v>
      </c>
      <c r="B7236" s="1">
        <v>45271</v>
      </c>
      <c r="C7236" s="1">
        <v>44647</v>
      </c>
      <c r="D7236" t="s">
        <v>4529</v>
      </c>
      <c r="E7236" t="s">
        <v>49</v>
      </c>
      <c r="F7236">
        <v>37</v>
      </c>
      <c r="G7236" t="s">
        <v>22</v>
      </c>
      <c r="H7236" t="s">
        <v>69</v>
      </c>
      <c r="I7236" t="s">
        <v>87</v>
      </c>
      <c r="J7236" t="s">
        <v>59</v>
      </c>
      <c r="K7236" t="s">
        <v>63</v>
      </c>
      <c r="L7236" t="s">
        <v>60</v>
      </c>
      <c r="M7236" t="s">
        <v>46</v>
      </c>
      <c r="N7236">
        <v>2</v>
      </c>
      <c r="O7236">
        <v>2476</v>
      </c>
      <c r="P7236">
        <v>4952</v>
      </c>
      <c r="Q7236">
        <v>3306.207136</v>
      </c>
      <c r="R7236">
        <v>1645.792864</v>
      </c>
      <c r="S7236">
        <v>33.229999999999997</v>
      </c>
    </row>
    <row r="7237" spans="1:19" x14ac:dyDescent="0.25">
      <c r="A7237" t="s">
        <v>9795</v>
      </c>
      <c r="B7237" s="1">
        <v>45605</v>
      </c>
      <c r="C7237" s="1">
        <v>45346</v>
      </c>
      <c r="D7237" t="s">
        <v>4531</v>
      </c>
      <c r="E7237" t="s">
        <v>49</v>
      </c>
      <c r="F7237">
        <v>29</v>
      </c>
      <c r="G7237" t="s">
        <v>22</v>
      </c>
      <c r="H7237" t="s">
        <v>38</v>
      </c>
      <c r="I7237" t="s">
        <v>24</v>
      </c>
      <c r="J7237" t="s">
        <v>88</v>
      </c>
      <c r="K7237" t="s">
        <v>63</v>
      </c>
      <c r="L7237" t="s">
        <v>27</v>
      </c>
      <c r="M7237" t="s">
        <v>34</v>
      </c>
      <c r="N7237">
        <v>3</v>
      </c>
      <c r="O7237">
        <v>3968</v>
      </c>
      <c r="P7237">
        <v>11904</v>
      </c>
      <c r="Q7237">
        <v>8759.9519670000009</v>
      </c>
      <c r="R7237">
        <v>3144.048033</v>
      </c>
      <c r="S7237">
        <v>26.41</v>
      </c>
    </row>
    <row r="7238" spans="1:19" x14ac:dyDescent="0.25">
      <c r="A7238" t="s">
        <v>9796</v>
      </c>
      <c r="B7238" s="1">
        <v>45121</v>
      </c>
      <c r="C7238" s="1">
        <v>45378</v>
      </c>
      <c r="D7238" t="s">
        <v>4533</v>
      </c>
      <c r="E7238" t="s">
        <v>49</v>
      </c>
      <c r="F7238">
        <v>38</v>
      </c>
      <c r="G7238" t="s">
        <v>76</v>
      </c>
      <c r="H7238" t="s">
        <v>23</v>
      </c>
      <c r="I7238" t="s">
        <v>87</v>
      </c>
      <c r="J7238" t="s">
        <v>88</v>
      </c>
      <c r="K7238" t="s">
        <v>40</v>
      </c>
      <c r="L7238" t="s">
        <v>27</v>
      </c>
      <c r="M7238" t="s">
        <v>41</v>
      </c>
      <c r="N7238">
        <v>2</v>
      </c>
      <c r="O7238">
        <v>2503</v>
      </c>
      <c r="P7238">
        <v>5006</v>
      </c>
      <c r="Q7238">
        <v>3910.208991</v>
      </c>
      <c r="R7238">
        <v>1095.791009</v>
      </c>
      <c r="S7238">
        <v>21.89</v>
      </c>
    </row>
    <row r="7239" spans="1:19" x14ac:dyDescent="0.25">
      <c r="A7239" t="s">
        <v>9797</v>
      </c>
      <c r="B7239" s="1">
        <v>45530</v>
      </c>
      <c r="C7239" s="1">
        <v>45269</v>
      </c>
      <c r="D7239" t="s">
        <v>4535</v>
      </c>
      <c r="E7239" t="s">
        <v>49</v>
      </c>
      <c r="F7239">
        <v>47</v>
      </c>
      <c r="G7239" t="s">
        <v>44</v>
      </c>
      <c r="H7239" t="s">
        <v>23</v>
      </c>
      <c r="I7239" t="s">
        <v>51</v>
      </c>
      <c r="J7239" t="s">
        <v>39</v>
      </c>
      <c r="K7239" t="s">
        <v>63</v>
      </c>
      <c r="L7239" t="s">
        <v>60</v>
      </c>
      <c r="M7239" t="s">
        <v>46</v>
      </c>
      <c r="N7239">
        <v>4</v>
      </c>
      <c r="O7239">
        <v>3834</v>
      </c>
      <c r="P7239">
        <v>15336</v>
      </c>
      <c r="Q7239">
        <v>9406.6824190000007</v>
      </c>
      <c r="R7239">
        <v>5929.3175810000002</v>
      </c>
      <c r="S7239">
        <v>38.659999999999997</v>
      </c>
    </row>
    <row r="7240" spans="1:19" x14ac:dyDescent="0.25">
      <c r="A7240" t="s">
        <v>9798</v>
      </c>
      <c r="B7240" s="1">
        <v>44917</v>
      </c>
      <c r="C7240" s="1">
        <v>44832</v>
      </c>
      <c r="D7240" t="s">
        <v>4537</v>
      </c>
      <c r="E7240" t="s">
        <v>49</v>
      </c>
      <c r="F7240">
        <v>27</v>
      </c>
      <c r="G7240" t="s">
        <v>109</v>
      </c>
      <c r="H7240" t="s">
        <v>44</v>
      </c>
      <c r="I7240" t="s">
        <v>87</v>
      </c>
      <c r="J7240" t="s">
        <v>25</v>
      </c>
      <c r="K7240" t="s">
        <v>40</v>
      </c>
      <c r="L7240" t="s">
        <v>60</v>
      </c>
      <c r="M7240" t="s">
        <v>46</v>
      </c>
      <c r="N7240">
        <v>3</v>
      </c>
      <c r="O7240">
        <v>1164</v>
      </c>
      <c r="P7240">
        <v>3492</v>
      </c>
      <c r="Q7240">
        <v>2153.326016</v>
      </c>
      <c r="R7240">
        <v>1338.673984</v>
      </c>
      <c r="S7240">
        <v>38.340000000000003</v>
      </c>
    </row>
    <row r="7241" spans="1:19" x14ac:dyDescent="0.25">
      <c r="A7241" t="s">
        <v>9799</v>
      </c>
      <c r="B7241" s="1">
        <v>45639</v>
      </c>
      <c r="C7241" s="1">
        <v>45403</v>
      </c>
      <c r="D7241" t="s">
        <v>4539</v>
      </c>
      <c r="E7241" t="s">
        <v>21</v>
      </c>
      <c r="F7241">
        <v>22</v>
      </c>
      <c r="G7241" t="s">
        <v>76</v>
      </c>
      <c r="H7241" t="s">
        <v>44</v>
      </c>
      <c r="I7241" t="s">
        <v>56</v>
      </c>
      <c r="J7241" t="s">
        <v>59</v>
      </c>
      <c r="K7241" t="s">
        <v>70</v>
      </c>
      <c r="L7241" t="s">
        <v>60</v>
      </c>
      <c r="M7241" t="s">
        <v>28</v>
      </c>
      <c r="N7241">
        <v>2</v>
      </c>
      <c r="O7241">
        <v>800</v>
      </c>
      <c r="P7241">
        <v>1600</v>
      </c>
      <c r="Q7241">
        <v>995.74262769999996</v>
      </c>
      <c r="R7241">
        <v>604.25737230000004</v>
      </c>
      <c r="S7241">
        <v>37.770000000000003</v>
      </c>
    </row>
    <row r="7242" spans="1:19" x14ac:dyDescent="0.25">
      <c r="A7242" t="s">
        <v>9800</v>
      </c>
      <c r="B7242" s="1">
        <v>45451</v>
      </c>
      <c r="C7242" s="1">
        <v>45605</v>
      </c>
      <c r="D7242" t="s">
        <v>4541</v>
      </c>
      <c r="E7242" t="s">
        <v>21</v>
      </c>
      <c r="F7242">
        <v>54</v>
      </c>
      <c r="G7242" t="s">
        <v>109</v>
      </c>
      <c r="H7242" t="s">
        <v>66</v>
      </c>
      <c r="I7242" t="s">
        <v>56</v>
      </c>
      <c r="J7242" t="s">
        <v>45</v>
      </c>
      <c r="K7242" t="s">
        <v>40</v>
      </c>
      <c r="L7242" t="s">
        <v>60</v>
      </c>
      <c r="M7242" t="s">
        <v>80</v>
      </c>
      <c r="N7242">
        <v>1</v>
      </c>
      <c r="O7242">
        <v>1126</v>
      </c>
      <c r="P7242">
        <v>1126</v>
      </c>
      <c r="Q7242">
        <v>798.25436360000003</v>
      </c>
      <c r="R7242">
        <v>327.74563640000002</v>
      </c>
      <c r="S7242">
        <v>29.11</v>
      </c>
    </row>
    <row r="7243" spans="1:19" x14ac:dyDescent="0.25">
      <c r="A7243" t="s">
        <v>9801</v>
      </c>
      <c r="B7243" s="1">
        <v>45354</v>
      </c>
      <c r="C7243" s="1">
        <v>45626</v>
      </c>
      <c r="D7243" t="s">
        <v>4543</v>
      </c>
      <c r="E7243" t="s">
        <v>21</v>
      </c>
      <c r="F7243">
        <v>25</v>
      </c>
      <c r="G7243" t="s">
        <v>22</v>
      </c>
      <c r="H7243" t="s">
        <v>110</v>
      </c>
      <c r="I7243" t="s">
        <v>32</v>
      </c>
      <c r="J7243" t="s">
        <v>39</v>
      </c>
      <c r="K7243" t="s">
        <v>33</v>
      </c>
      <c r="L7243" t="s">
        <v>27</v>
      </c>
      <c r="M7243" t="s">
        <v>80</v>
      </c>
      <c r="N7243">
        <v>3</v>
      </c>
      <c r="O7243">
        <v>3644</v>
      </c>
      <c r="P7243">
        <v>10932</v>
      </c>
      <c r="Q7243">
        <v>7573.7991140000004</v>
      </c>
      <c r="R7243">
        <v>3358.2008860000001</v>
      </c>
      <c r="S7243">
        <v>30.72</v>
      </c>
    </row>
    <row r="7244" spans="1:19" x14ac:dyDescent="0.25">
      <c r="A7244" t="s">
        <v>9802</v>
      </c>
      <c r="B7244" s="1">
        <v>44826</v>
      </c>
      <c r="C7244" s="1">
        <v>45078</v>
      </c>
      <c r="D7244" t="s">
        <v>4545</v>
      </c>
      <c r="E7244" t="s">
        <v>21</v>
      </c>
      <c r="F7244">
        <v>47</v>
      </c>
      <c r="G7244" t="s">
        <v>37</v>
      </c>
      <c r="H7244" t="s">
        <v>23</v>
      </c>
      <c r="I7244" t="s">
        <v>51</v>
      </c>
      <c r="J7244" t="s">
        <v>88</v>
      </c>
      <c r="K7244" t="s">
        <v>26</v>
      </c>
      <c r="L7244" t="s">
        <v>27</v>
      </c>
      <c r="M7244" t="s">
        <v>28</v>
      </c>
      <c r="N7244">
        <v>3</v>
      </c>
      <c r="O7244">
        <v>3540</v>
      </c>
      <c r="P7244">
        <v>10620</v>
      </c>
      <c r="Q7244">
        <v>6721.044519</v>
      </c>
      <c r="R7244">
        <v>3898.955481</v>
      </c>
      <c r="S7244">
        <v>36.71</v>
      </c>
    </row>
    <row r="7245" spans="1:19" x14ac:dyDescent="0.25">
      <c r="A7245" t="s">
        <v>9803</v>
      </c>
      <c r="B7245" s="1">
        <v>45543</v>
      </c>
      <c r="C7245" s="1">
        <v>45619</v>
      </c>
      <c r="D7245" t="s">
        <v>4547</v>
      </c>
      <c r="E7245" t="s">
        <v>21</v>
      </c>
      <c r="F7245">
        <v>34</v>
      </c>
      <c r="G7245" t="s">
        <v>109</v>
      </c>
      <c r="H7245" t="s">
        <v>23</v>
      </c>
      <c r="I7245" t="s">
        <v>51</v>
      </c>
      <c r="J7245" t="s">
        <v>25</v>
      </c>
      <c r="K7245" t="s">
        <v>70</v>
      </c>
      <c r="L7245" t="s">
        <v>60</v>
      </c>
      <c r="M7245" t="s">
        <v>28</v>
      </c>
      <c r="N7245">
        <v>4</v>
      </c>
      <c r="O7245">
        <v>2404</v>
      </c>
      <c r="P7245">
        <v>9616</v>
      </c>
      <c r="Q7245">
        <v>6800.0394850000002</v>
      </c>
      <c r="R7245">
        <v>2815.9605150000002</v>
      </c>
      <c r="S7245">
        <v>29.28</v>
      </c>
    </row>
    <row r="7246" spans="1:19" x14ac:dyDescent="0.25">
      <c r="A7246" t="s">
        <v>9804</v>
      </c>
      <c r="B7246" s="1">
        <v>45363</v>
      </c>
      <c r="C7246" s="1">
        <v>45012</v>
      </c>
      <c r="D7246" t="s">
        <v>4549</v>
      </c>
      <c r="E7246" t="s">
        <v>49</v>
      </c>
      <c r="F7246">
        <v>20</v>
      </c>
      <c r="G7246" t="s">
        <v>22</v>
      </c>
      <c r="H7246" t="s">
        <v>110</v>
      </c>
      <c r="I7246" t="s">
        <v>87</v>
      </c>
      <c r="J7246" t="s">
        <v>25</v>
      </c>
      <c r="K7246" t="s">
        <v>111</v>
      </c>
      <c r="L7246" t="s">
        <v>27</v>
      </c>
      <c r="M7246" t="s">
        <v>34</v>
      </c>
      <c r="N7246">
        <v>3</v>
      </c>
      <c r="O7246">
        <v>1919</v>
      </c>
      <c r="P7246">
        <v>5757</v>
      </c>
      <c r="Q7246">
        <v>3848.441562</v>
      </c>
      <c r="R7246">
        <v>1908.558438</v>
      </c>
      <c r="S7246">
        <v>33.15</v>
      </c>
    </row>
    <row r="7247" spans="1:19" x14ac:dyDescent="0.25">
      <c r="A7247" t="s">
        <v>9805</v>
      </c>
      <c r="B7247" s="1">
        <v>44604</v>
      </c>
      <c r="C7247" s="1">
        <v>45247</v>
      </c>
      <c r="D7247" t="s">
        <v>4551</v>
      </c>
      <c r="E7247" t="s">
        <v>21</v>
      </c>
      <c r="F7247">
        <v>38</v>
      </c>
      <c r="G7247" t="s">
        <v>37</v>
      </c>
      <c r="H7247" t="s">
        <v>55</v>
      </c>
      <c r="I7247" t="s">
        <v>87</v>
      </c>
      <c r="J7247" t="s">
        <v>52</v>
      </c>
      <c r="K7247" t="s">
        <v>40</v>
      </c>
      <c r="L7247" t="s">
        <v>27</v>
      </c>
      <c r="M7247" t="s">
        <v>41</v>
      </c>
      <c r="N7247">
        <v>4</v>
      </c>
      <c r="O7247">
        <v>3970</v>
      </c>
      <c r="P7247">
        <v>15880</v>
      </c>
      <c r="Q7247">
        <v>10060.49293</v>
      </c>
      <c r="R7247">
        <v>5819.5070679999999</v>
      </c>
      <c r="S7247">
        <v>36.65</v>
      </c>
    </row>
    <row r="7248" spans="1:19" x14ac:dyDescent="0.25">
      <c r="A7248" t="s">
        <v>9806</v>
      </c>
      <c r="B7248" s="1">
        <v>45423</v>
      </c>
      <c r="C7248" s="1">
        <v>45187</v>
      </c>
      <c r="D7248" t="s">
        <v>4553</v>
      </c>
      <c r="E7248" t="s">
        <v>21</v>
      </c>
      <c r="F7248">
        <v>33</v>
      </c>
      <c r="G7248" t="s">
        <v>50</v>
      </c>
      <c r="H7248" t="s">
        <v>23</v>
      </c>
      <c r="I7248" t="s">
        <v>56</v>
      </c>
      <c r="J7248" t="s">
        <v>79</v>
      </c>
      <c r="K7248" t="s">
        <v>33</v>
      </c>
      <c r="L7248" t="s">
        <v>60</v>
      </c>
      <c r="M7248" t="s">
        <v>28</v>
      </c>
      <c r="N7248">
        <v>3</v>
      </c>
      <c r="O7248">
        <v>2413</v>
      </c>
      <c r="P7248">
        <v>7239</v>
      </c>
      <c r="Q7248">
        <v>4391.3043360000001</v>
      </c>
      <c r="R7248">
        <v>2847.6956639999999</v>
      </c>
      <c r="S7248">
        <v>39.340000000000003</v>
      </c>
    </row>
    <row r="7249" spans="1:19" x14ac:dyDescent="0.25">
      <c r="A7249" t="s">
        <v>9807</v>
      </c>
      <c r="B7249" s="1">
        <v>44911</v>
      </c>
      <c r="C7249" s="1">
        <v>45447</v>
      </c>
      <c r="D7249" t="s">
        <v>4555</v>
      </c>
      <c r="E7249" t="s">
        <v>21</v>
      </c>
      <c r="F7249">
        <v>49</v>
      </c>
      <c r="G7249" t="s">
        <v>22</v>
      </c>
      <c r="H7249" t="s">
        <v>69</v>
      </c>
      <c r="I7249" t="s">
        <v>32</v>
      </c>
      <c r="J7249" t="s">
        <v>79</v>
      </c>
      <c r="K7249" t="s">
        <v>63</v>
      </c>
      <c r="L7249" t="s">
        <v>60</v>
      </c>
      <c r="M7249" t="s">
        <v>34</v>
      </c>
      <c r="N7249">
        <v>4</v>
      </c>
      <c r="O7249">
        <v>1500</v>
      </c>
      <c r="P7249">
        <v>6000</v>
      </c>
      <c r="Q7249">
        <v>3719.2133279999998</v>
      </c>
      <c r="R7249">
        <v>2280.7866720000002</v>
      </c>
      <c r="S7249">
        <v>38.01</v>
      </c>
    </row>
    <row r="7250" spans="1:19" x14ac:dyDescent="0.25">
      <c r="A7250" t="s">
        <v>9808</v>
      </c>
      <c r="B7250" s="1">
        <v>45473</v>
      </c>
      <c r="C7250" s="1">
        <v>44881</v>
      </c>
      <c r="D7250" t="s">
        <v>4557</v>
      </c>
      <c r="E7250" t="s">
        <v>21</v>
      </c>
      <c r="F7250">
        <v>44</v>
      </c>
      <c r="G7250" t="s">
        <v>37</v>
      </c>
      <c r="H7250" t="s">
        <v>66</v>
      </c>
      <c r="I7250" t="s">
        <v>24</v>
      </c>
      <c r="J7250" t="s">
        <v>39</v>
      </c>
      <c r="K7250" t="s">
        <v>111</v>
      </c>
      <c r="L7250" t="s">
        <v>60</v>
      </c>
      <c r="M7250" t="s">
        <v>41</v>
      </c>
      <c r="N7250">
        <v>4</v>
      </c>
      <c r="O7250">
        <v>655</v>
      </c>
      <c r="P7250">
        <v>2620</v>
      </c>
      <c r="Q7250">
        <v>1774.991824</v>
      </c>
      <c r="R7250">
        <v>845.00817610000001</v>
      </c>
      <c r="S7250">
        <v>32.25</v>
      </c>
    </row>
    <row r="7251" spans="1:19" x14ac:dyDescent="0.25">
      <c r="A7251" t="s">
        <v>9809</v>
      </c>
      <c r="B7251" s="1">
        <v>44562</v>
      </c>
      <c r="C7251" s="1">
        <v>45050</v>
      </c>
      <c r="D7251" t="s">
        <v>4559</v>
      </c>
      <c r="E7251" t="s">
        <v>21</v>
      </c>
      <c r="F7251">
        <v>23</v>
      </c>
      <c r="G7251" t="s">
        <v>31</v>
      </c>
      <c r="H7251" t="s">
        <v>66</v>
      </c>
      <c r="I7251" t="s">
        <v>87</v>
      </c>
      <c r="J7251" t="s">
        <v>25</v>
      </c>
      <c r="K7251" t="s">
        <v>70</v>
      </c>
      <c r="L7251" t="s">
        <v>60</v>
      </c>
      <c r="M7251" t="s">
        <v>46</v>
      </c>
      <c r="N7251">
        <v>2</v>
      </c>
      <c r="O7251">
        <v>2914</v>
      </c>
      <c r="P7251">
        <v>5828</v>
      </c>
      <c r="Q7251">
        <v>4096.0069219999996</v>
      </c>
      <c r="R7251">
        <v>1731.993078</v>
      </c>
      <c r="S7251">
        <v>29.72</v>
      </c>
    </row>
    <row r="7252" spans="1:19" x14ac:dyDescent="0.25">
      <c r="A7252" t="s">
        <v>9810</v>
      </c>
      <c r="B7252" s="1">
        <v>45145</v>
      </c>
      <c r="C7252" s="1">
        <v>45013</v>
      </c>
      <c r="D7252" t="s">
        <v>4561</v>
      </c>
      <c r="E7252" t="s">
        <v>49</v>
      </c>
      <c r="F7252">
        <v>33</v>
      </c>
      <c r="G7252" t="s">
        <v>50</v>
      </c>
      <c r="H7252" t="s">
        <v>44</v>
      </c>
      <c r="I7252" t="s">
        <v>51</v>
      </c>
      <c r="J7252" t="s">
        <v>52</v>
      </c>
      <c r="K7252" t="s">
        <v>63</v>
      </c>
      <c r="L7252" t="s">
        <v>27</v>
      </c>
      <c r="M7252" t="s">
        <v>28</v>
      </c>
      <c r="N7252">
        <v>3</v>
      </c>
      <c r="O7252">
        <v>1490</v>
      </c>
      <c r="P7252">
        <v>4470</v>
      </c>
      <c r="Q7252">
        <v>2882.4832649999998</v>
      </c>
      <c r="R7252">
        <v>1587.5167349999999</v>
      </c>
      <c r="S7252">
        <v>35.51</v>
      </c>
    </row>
    <row r="7253" spans="1:19" x14ac:dyDescent="0.25">
      <c r="A7253" t="s">
        <v>9811</v>
      </c>
      <c r="B7253" s="1">
        <v>44993</v>
      </c>
      <c r="C7253" s="1">
        <v>44915</v>
      </c>
      <c r="D7253" t="s">
        <v>4563</v>
      </c>
      <c r="E7253" t="s">
        <v>49</v>
      </c>
      <c r="F7253">
        <v>20</v>
      </c>
      <c r="G7253" t="s">
        <v>76</v>
      </c>
      <c r="H7253" t="s">
        <v>110</v>
      </c>
      <c r="I7253" t="s">
        <v>87</v>
      </c>
      <c r="J7253" t="s">
        <v>79</v>
      </c>
      <c r="K7253" t="s">
        <v>73</v>
      </c>
      <c r="L7253" t="s">
        <v>60</v>
      </c>
      <c r="M7253" t="s">
        <v>80</v>
      </c>
      <c r="N7253">
        <v>1</v>
      </c>
      <c r="O7253">
        <v>1284</v>
      </c>
      <c r="P7253">
        <v>1284</v>
      </c>
      <c r="Q7253">
        <v>970.81289360000005</v>
      </c>
      <c r="R7253">
        <v>313.1871064</v>
      </c>
      <c r="S7253">
        <v>24.39</v>
      </c>
    </row>
    <row r="7254" spans="1:19" x14ac:dyDescent="0.25">
      <c r="A7254" t="s">
        <v>9812</v>
      </c>
      <c r="B7254" s="1">
        <v>44614</v>
      </c>
      <c r="C7254" s="1">
        <v>45517</v>
      </c>
      <c r="D7254" t="s">
        <v>4565</v>
      </c>
      <c r="E7254" t="s">
        <v>21</v>
      </c>
      <c r="F7254">
        <v>37</v>
      </c>
      <c r="G7254" t="s">
        <v>44</v>
      </c>
      <c r="H7254" t="s">
        <v>38</v>
      </c>
      <c r="I7254" t="s">
        <v>32</v>
      </c>
      <c r="J7254" t="s">
        <v>52</v>
      </c>
      <c r="K7254" t="s">
        <v>33</v>
      </c>
      <c r="L7254" t="s">
        <v>60</v>
      </c>
      <c r="M7254" t="s">
        <v>80</v>
      </c>
      <c r="N7254">
        <v>1</v>
      </c>
      <c r="O7254">
        <v>3716</v>
      </c>
      <c r="P7254">
        <v>3716</v>
      </c>
      <c r="Q7254">
        <v>2653.2347789999999</v>
      </c>
      <c r="R7254">
        <v>1062.7652210000001</v>
      </c>
      <c r="S7254">
        <v>28.6</v>
      </c>
    </row>
    <row r="7255" spans="1:19" x14ac:dyDescent="0.25">
      <c r="A7255" t="s">
        <v>9813</v>
      </c>
      <c r="B7255" s="1">
        <v>45501</v>
      </c>
      <c r="C7255" s="1">
        <v>45599</v>
      </c>
      <c r="D7255" t="s">
        <v>4567</v>
      </c>
      <c r="E7255" t="s">
        <v>49</v>
      </c>
      <c r="F7255">
        <v>24</v>
      </c>
      <c r="G7255" t="s">
        <v>44</v>
      </c>
      <c r="H7255" t="s">
        <v>23</v>
      </c>
      <c r="I7255" t="s">
        <v>51</v>
      </c>
      <c r="J7255" t="s">
        <v>45</v>
      </c>
      <c r="K7255" t="s">
        <v>40</v>
      </c>
      <c r="L7255" t="s">
        <v>60</v>
      </c>
      <c r="M7255" t="s">
        <v>46</v>
      </c>
      <c r="N7255">
        <v>2</v>
      </c>
      <c r="O7255">
        <v>2422</v>
      </c>
      <c r="P7255">
        <v>4844</v>
      </c>
      <c r="Q7255">
        <v>3651.3692209999999</v>
      </c>
      <c r="R7255">
        <v>1192.6307790000001</v>
      </c>
      <c r="S7255">
        <v>24.62</v>
      </c>
    </row>
    <row r="7256" spans="1:19" x14ac:dyDescent="0.25">
      <c r="A7256" t="s">
        <v>9814</v>
      </c>
      <c r="B7256" s="1">
        <v>45081</v>
      </c>
      <c r="C7256" s="1">
        <v>44882</v>
      </c>
      <c r="D7256" t="s">
        <v>4569</v>
      </c>
      <c r="E7256" t="s">
        <v>21</v>
      </c>
      <c r="F7256">
        <v>28</v>
      </c>
      <c r="G7256" t="s">
        <v>44</v>
      </c>
      <c r="H7256" t="s">
        <v>23</v>
      </c>
      <c r="I7256" t="s">
        <v>32</v>
      </c>
      <c r="J7256" t="s">
        <v>45</v>
      </c>
      <c r="K7256" t="s">
        <v>63</v>
      </c>
      <c r="L7256" t="s">
        <v>60</v>
      </c>
      <c r="M7256" t="s">
        <v>46</v>
      </c>
      <c r="N7256">
        <v>2</v>
      </c>
      <c r="O7256">
        <v>1859</v>
      </c>
      <c r="P7256">
        <v>3718</v>
      </c>
      <c r="Q7256">
        <v>2526.5752579999998</v>
      </c>
      <c r="R7256">
        <v>1191.4247419999999</v>
      </c>
      <c r="S7256">
        <v>32.04</v>
      </c>
    </row>
    <row r="7257" spans="1:19" x14ac:dyDescent="0.25">
      <c r="A7257" t="s">
        <v>9815</v>
      </c>
      <c r="B7257" s="1">
        <v>44708</v>
      </c>
      <c r="C7257" s="1">
        <v>44647</v>
      </c>
      <c r="D7257" t="s">
        <v>4571</v>
      </c>
      <c r="E7257" t="s">
        <v>21</v>
      </c>
      <c r="F7257">
        <v>46</v>
      </c>
      <c r="G7257" t="s">
        <v>31</v>
      </c>
      <c r="H7257" t="s">
        <v>69</v>
      </c>
      <c r="I7257" t="s">
        <v>51</v>
      </c>
      <c r="J7257" t="s">
        <v>39</v>
      </c>
      <c r="K7257" t="s">
        <v>73</v>
      </c>
      <c r="L7257" t="s">
        <v>60</v>
      </c>
      <c r="M7257" t="s">
        <v>46</v>
      </c>
      <c r="N7257">
        <v>3</v>
      </c>
      <c r="O7257">
        <v>2647</v>
      </c>
      <c r="P7257">
        <v>7941</v>
      </c>
      <c r="Q7257">
        <v>6179.1163420000003</v>
      </c>
      <c r="R7257">
        <v>1761.883658</v>
      </c>
      <c r="S7257">
        <v>22.19</v>
      </c>
    </row>
    <row r="7258" spans="1:19" x14ac:dyDescent="0.25">
      <c r="A7258" t="s">
        <v>9816</v>
      </c>
      <c r="B7258" s="1">
        <v>45190</v>
      </c>
      <c r="C7258" s="1">
        <v>44810</v>
      </c>
      <c r="D7258" t="s">
        <v>4573</v>
      </c>
      <c r="E7258" t="s">
        <v>49</v>
      </c>
      <c r="F7258">
        <v>20</v>
      </c>
      <c r="G7258" t="s">
        <v>76</v>
      </c>
      <c r="H7258" t="s">
        <v>66</v>
      </c>
      <c r="I7258" t="s">
        <v>87</v>
      </c>
      <c r="J7258" t="s">
        <v>59</v>
      </c>
      <c r="K7258" t="s">
        <v>63</v>
      </c>
      <c r="L7258" t="s">
        <v>27</v>
      </c>
      <c r="M7258" t="s">
        <v>34</v>
      </c>
      <c r="N7258">
        <v>3</v>
      </c>
      <c r="O7258">
        <v>2193</v>
      </c>
      <c r="P7258">
        <v>6579</v>
      </c>
      <c r="Q7258">
        <v>5000.5444209999996</v>
      </c>
      <c r="R7258">
        <v>1578.4555789999999</v>
      </c>
      <c r="S7258">
        <v>23.99</v>
      </c>
    </row>
    <row r="7259" spans="1:19" x14ac:dyDescent="0.25">
      <c r="A7259" t="s">
        <v>9817</v>
      </c>
      <c r="B7259" s="1">
        <v>44860</v>
      </c>
      <c r="C7259" s="1">
        <v>45130</v>
      </c>
      <c r="D7259" t="s">
        <v>4575</v>
      </c>
      <c r="E7259" t="s">
        <v>49</v>
      </c>
      <c r="F7259">
        <v>38</v>
      </c>
      <c r="G7259" t="s">
        <v>22</v>
      </c>
      <c r="H7259" t="s">
        <v>66</v>
      </c>
      <c r="I7259" t="s">
        <v>32</v>
      </c>
      <c r="J7259" t="s">
        <v>52</v>
      </c>
      <c r="K7259" t="s">
        <v>33</v>
      </c>
      <c r="L7259" t="s">
        <v>60</v>
      </c>
      <c r="M7259" t="s">
        <v>46</v>
      </c>
      <c r="N7259">
        <v>1</v>
      </c>
      <c r="O7259">
        <v>2501</v>
      </c>
      <c r="P7259">
        <v>2501</v>
      </c>
      <c r="Q7259">
        <v>1777.3215230000001</v>
      </c>
      <c r="R7259">
        <v>723.67847730000005</v>
      </c>
      <c r="S7259">
        <v>28.94</v>
      </c>
    </row>
    <row r="7260" spans="1:19" x14ac:dyDescent="0.25">
      <c r="A7260" t="s">
        <v>9818</v>
      </c>
      <c r="B7260" s="1">
        <v>45350</v>
      </c>
      <c r="C7260" s="1">
        <v>45246</v>
      </c>
      <c r="D7260" t="s">
        <v>4577</v>
      </c>
      <c r="E7260" t="s">
        <v>49</v>
      </c>
      <c r="F7260">
        <v>49</v>
      </c>
      <c r="G7260" t="s">
        <v>44</v>
      </c>
      <c r="H7260" t="s">
        <v>44</v>
      </c>
      <c r="I7260" t="s">
        <v>56</v>
      </c>
      <c r="J7260" t="s">
        <v>52</v>
      </c>
      <c r="K7260" t="s">
        <v>26</v>
      </c>
      <c r="L7260" t="s">
        <v>60</v>
      </c>
      <c r="M7260" t="s">
        <v>34</v>
      </c>
      <c r="N7260">
        <v>1</v>
      </c>
      <c r="O7260">
        <v>661</v>
      </c>
      <c r="P7260">
        <v>661</v>
      </c>
      <c r="Q7260">
        <v>486.87608940000001</v>
      </c>
      <c r="R7260">
        <v>174.12391059999999</v>
      </c>
      <c r="S7260">
        <v>26.34</v>
      </c>
    </row>
    <row r="7261" spans="1:19" x14ac:dyDescent="0.25">
      <c r="A7261" t="s">
        <v>9819</v>
      </c>
      <c r="B7261" s="1">
        <v>45411</v>
      </c>
      <c r="C7261" s="1">
        <v>45206</v>
      </c>
      <c r="D7261" t="s">
        <v>4579</v>
      </c>
      <c r="E7261" t="s">
        <v>21</v>
      </c>
      <c r="F7261">
        <v>47</v>
      </c>
      <c r="G7261" t="s">
        <v>37</v>
      </c>
      <c r="H7261" t="s">
        <v>38</v>
      </c>
      <c r="I7261" t="s">
        <v>51</v>
      </c>
      <c r="J7261" t="s">
        <v>59</v>
      </c>
      <c r="K7261" t="s">
        <v>63</v>
      </c>
      <c r="L7261" t="s">
        <v>60</v>
      </c>
      <c r="M7261" t="s">
        <v>28</v>
      </c>
      <c r="N7261">
        <v>2</v>
      </c>
      <c r="O7261">
        <v>3998</v>
      </c>
      <c r="P7261">
        <v>7996</v>
      </c>
      <c r="Q7261">
        <v>5033.4978419999998</v>
      </c>
      <c r="R7261">
        <v>2962.5021579999998</v>
      </c>
      <c r="S7261">
        <v>37.049999999999997</v>
      </c>
    </row>
    <row r="7262" spans="1:19" x14ac:dyDescent="0.25">
      <c r="A7262" t="s">
        <v>9820</v>
      </c>
      <c r="B7262" s="1">
        <v>44739</v>
      </c>
      <c r="C7262" s="1">
        <v>45041</v>
      </c>
      <c r="D7262" t="s">
        <v>4581</v>
      </c>
      <c r="E7262" t="s">
        <v>21</v>
      </c>
      <c r="F7262">
        <v>28</v>
      </c>
      <c r="G7262" t="s">
        <v>22</v>
      </c>
      <c r="H7262" t="s">
        <v>38</v>
      </c>
      <c r="I7262" t="s">
        <v>32</v>
      </c>
      <c r="J7262" t="s">
        <v>88</v>
      </c>
      <c r="K7262" t="s">
        <v>63</v>
      </c>
      <c r="L7262" t="s">
        <v>60</v>
      </c>
      <c r="M7262" t="s">
        <v>28</v>
      </c>
      <c r="N7262">
        <v>2</v>
      </c>
      <c r="O7262">
        <v>719</v>
      </c>
      <c r="P7262">
        <v>1438</v>
      </c>
      <c r="Q7262">
        <v>1084.9041030000001</v>
      </c>
      <c r="R7262">
        <v>353.09589729999999</v>
      </c>
      <c r="S7262">
        <v>24.55</v>
      </c>
    </row>
    <row r="7263" spans="1:19" x14ac:dyDescent="0.25">
      <c r="A7263" t="s">
        <v>9821</v>
      </c>
      <c r="B7263" s="1">
        <v>45403</v>
      </c>
      <c r="C7263" s="1">
        <v>45275</v>
      </c>
      <c r="D7263" t="s">
        <v>4583</v>
      </c>
      <c r="E7263" t="s">
        <v>21</v>
      </c>
      <c r="F7263">
        <v>34</v>
      </c>
      <c r="G7263" t="s">
        <v>31</v>
      </c>
      <c r="H7263" t="s">
        <v>38</v>
      </c>
      <c r="I7263" t="s">
        <v>32</v>
      </c>
      <c r="J7263" t="s">
        <v>88</v>
      </c>
      <c r="K7263" t="s">
        <v>70</v>
      </c>
      <c r="L7263" t="s">
        <v>27</v>
      </c>
      <c r="M7263" t="s">
        <v>34</v>
      </c>
      <c r="N7263">
        <v>3</v>
      </c>
      <c r="O7263">
        <v>3926</v>
      </c>
      <c r="P7263">
        <v>11778</v>
      </c>
      <c r="Q7263">
        <v>8496.8898079999999</v>
      </c>
      <c r="R7263">
        <v>3281.1101920000001</v>
      </c>
      <c r="S7263">
        <v>27.86</v>
      </c>
    </row>
    <row r="7264" spans="1:19" x14ac:dyDescent="0.25">
      <c r="A7264" t="s">
        <v>9822</v>
      </c>
      <c r="B7264" s="1">
        <v>45439</v>
      </c>
      <c r="C7264" s="1">
        <v>44930</v>
      </c>
      <c r="D7264" t="s">
        <v>4585</v>
      </c>
      <c r="E7264" t="s">
        <v>49</v>
      </c>
      <c r="F7264">
        <v>42</v>
      </c>
      <c r="G7264" t="s">
        <v>109</v>
      </c>
      <c r="H7264" t="s">
        <v>69</v>
      </c>
      <c r="I7264" t="s">
        <v>24</v>
      </c>
      <c r="J7264" t="s">
        <v>25</v>
      </c>
      <c r="K7264" t="s">
        <v>73</v>
      </c>
      <c r="L7264" t="s">
        <v>60</v>
      </c>
      <c r="M7264" t="s">
        <v>41</v>
      </c>
      <c r="N7264">
        <v>4</v>
      </c>
      <c r="O7264">
        <v>3597</v>
      </c>
      <c r="P7264">
        <v>14388</v>
      </c>
      <c r="Q7264">
        <v>9206.1714319999992</v>
      </c>
      <c r="R7264">
        <v>5181.8285679999999</v>
      </c>
      <c r="S7264">
        <v>36.01</v>
      </c>
    </row>
    <row r="7265" spans="1:19" x14ac:dyDescent="0.25">
      <c r="A7265" t="s">
        <v>9823</v>
      </c>
      <c r="B7265" s="1">
        <v>45320</v>
      </c>
      <c r="C7265" s="1">
        <v>44919</v>
      </c>
      <c r="D7265" t="s">
        <v>4587</v>
      </c>
      <c r="E7265" t="s">
        <v>49</v>
      </c>
      <c r="F7265">
        <v>42</v>
      </c>
      <c r="G7265" t="s">
        <v>31</v>
      </c>
      <c r="H7265" t="s">
        <v>38</v>
      </c>
      <c r="I7265" t="s">
        <v>24</v>
      </c>
      <c r="J7265" t="s">
        <v>88</v>
      </c>
      <c r="K7265" t="s">
        <v>33</v>
      </c>
      <c r="L7265" t="s">
        <v>60</v>
      </c>
      <c r="M7265" t="s">
        <v>41</v>
      </c>
      <c r="N7265">
        <v>4</v>
      </c>
      <c r="O7265">
        <v>1800</v>
      </c>
      <c r="P7265">
        <v>7200</v>
      </c>
      <c r="Q7265">
        <v>4712.8714309999996</v>
      </c>
      <c r="R7265">
        <v>2487.128569</v>
      </c>
      <c r="S7265">
        <v>34.54</v>
      </c>
    </row>
    <row r="7266" spans="1:19" x14ac:dyDescent="0.25">
      <c r="A7266" t="s">
        <v>9824</v>
      </c>
      <c r="B7266" s="1">
        <v>45653</v>
      </c>
      <c r="C7266" s="1">
        <v>44970</v>
      </c>
      <c r="D7266" t="s">
        <v>4589</v>
      </c>
      <c r="E7266" t="s">
        <v>21</v>
      </c>
      <c r="F7266">
        <v>26</v>
      </c>
      <c r="G7266" t="s">
        <v>76</v>
      </c>
      <c r="H7266" t="s">
        <v>23</v>
      </c>
      <c r="I7266" t="s">
        <v>87</v>
      </c>
      <c r="J7266" t="s">
        <v>39</v>
      </c>
      <c r="K7266" t="s">
        <v>63</v>
      </c>
      <c r="L7266" t="s">
        <v>60</v>
      </c>
      <c r="M7266" t="s">
        <v>28</v>
      </c>
      <c r="N7266">
        <v>1</v>
      </c>
      <c r="O7266">
        <v>3900</v>
      </c>
      <c r="P7266">
        <v>3900</v>
      </c>
      <c r="Q7266">
        <v>3054.7268039999999</v>
      </c>
      <c r="R7266">
        <v>845.27319599999998</v>
      </c>
      <c r="S7266">
        <v>21.67</v>
      </c>
    </row>
    <row r="7267" spans="1:19" x14ac:dyDescent="0.25">
      <c r="A7267" t="s">
        <v>9825</v>
      </c>
      <c r="B7267" s="1">
        <v>45006</v>
      </c>
      <c r="C7267" s="1">
        <v>44741</v>
      </c>
      <c r="D7267" t="s">
        <v>4591</v>
      </c>
      <c r="E7267" t="s">
        <v>49</v>
      </c>
      <c r="F7267">
        <v>46</v>
      </c>
      <c r="G7267" t="s">
        <v>31</v>
      </c>
      <c r="H7267" t="s">
        <v>110</v>
      </c>
      <c r="I7267" t="s">
        <v>56</v>
      </c>
      <c r="J7267" t="s">
        <v>88</v>
      </c>
      <c r="K7267" t="s">
        <v>70</v>
      </c>
      <c r="L7267" t="s">
        <v>27</v>
      </c>
      <c r="M7267" t="s">
        <v>28</v>
      </c>
      <c r="N7267">
        <v>4</v>
      </c>
      <c r="O7267">
        <v>3363</v>
      </c>
      <c r="P7267">
        <v>13452</v>
      </c>
      <c r="Q7267">
        <v>8595.5190810000004</v>
      </c>
      <c r="R7267">
        <v>4856.4809189999996</v>
      </c>
      <c r="S7267">
        <v>36.1</v>
      </c>
    </row>
    <row r="7268" spans="1:19" x14ac:dyDescent="0.25">
      <c r="A7268" t="s">
        <v>9826</v>
      </c>
      <c r="B7268" s="1">
        <v>45269</v>
      </c>
      <c r="C7268" s="1">
        <v>44929</v>
      </c>
      <c r="D7268" t="s">
        <v>4593</v>
      </c>
      <c r="E7268" t="s">
        <v>49</v>
      </c>
      <c r="F7268">
        <v>32</v>
      </c>
      <c r="G7268" t="s">
        <v>109</v>
      </c>
      <c r="H7268" t="s">
        <v>69</v>
      </c>
      <c r="I7268" t="s">
        <v>56</v>
      </c>
      <c r="J7268" t="s">
        <v>39</v>
      </c>
      <c r="K7268" t="s">
        <v>70</v>
      </c>
      <c r="L7268" t="s">
        <v>27</v>
      </c>
      <c r="M7268" t="s">
        <v>41</v>
      </c>
      <c r="N7268">
        <v>2</v>
      </c>
      <c r="O7268">
        <v>1418</v>
      </c>
      <c r="P7268">
        <v>2836</v>
      </c>
      <c r="Q7268">
        <v>1948.6337639999999</v>
      </c>
      <c r="R7268">
        <v>887.36623610000004</v>
      </c>
      <c r="S7268">
        <v>31.29</v>
      </c>
    </row>
    <row r="7269" spans="1:19" x14ac:dyDescent="0.25">
      <c r="A7269" t="s">
        <v>9827</v>
      </c>
      <c r="B7269" s="1">
        <v>45163</v>
      </c>
      <c r="C7269" s="1">
        <v>45622</v>
      </c>
      <c r="D7269" t="s">
        <v>4595</v>
      </c>
      <c r="E7269" t="s">
        <v>21</v>
      </c>
      <c r="F7269">
        <v>36</v>
      </c>
      <c r="G7269" t="s">
        <v>76</v>
      </c>
      <c r="H7269" t="s">
        <v>23</v>
      </c>
      <c r="I7269" t="s">
        <v>32</v>
      </c>
      <c r="J7269" t="s">
        <v>59</v>
      </c>
      <c r="K7269" t="s">
        <v>111</v>
      </c>
      <c r="L7269" t="s">
        <v>27</v>
      </c>
      <c r="M7269" t="s">
        <v>41</v>
      </c>
      <c r="N7269">
        <v>4</v>
      </c>
      <c r="O7269">
        <v>2545</v>
      </c>
      <c r="P7269">
        <v>10180</v>
      </c>
      <c r="Q7269">
        <v>7819.5231999999996</v>
      </c>
      <c r="R7269">
        <v>2360.4767999999999</v>
      </c>
      <c r="S7269">
        <v>23.19</v>
      </c>
    </row>
    <row r="7270" spans="1:19" x14ac:dyDescent="0.25">
      <c r="A7270" t="s">
        <v>9828</v>
      </c>
      <c r="B7270" s="1">
        <v>44706</v>
      </c>
      <c r="C7270" s="1">
        <v>45025</v>
      </c>
      <c r="D7270" t="s">
        <v>4597</v>
      </c>
      <c r="E7270" t="s">
        <v>49</v>
      </c>
      <c r="F7270">
        <v>32</v>
      </c>
      <c r="G7270" t="s">
        <v>37</v>
      </c>
      <c r="H7270" t="s">
        <v>55</v>
      </c>
      <c r="I7270" t="s">
        <v>32</v>
      </c>
      <c r="J7270" t="s">
        <v>25</v>
      </c>
      <c r="K7270" t="s">
        <v>40</v>
      </c>
      <c r="L7270" t="s">
        <v>60</v>
      </c>
      <c r="M7270" t="s">
        <v>34</v>
      </c>
      <c r="N7270">
        <v>3</v>
      </c>
      <c r="O7270">
        <v>1848</v>
      </c>
      <c r="P7270">
        <v>5544</v>
      </c>
      <c r="Q7270">
        <v>3675.140159</v>
      </c>
      <c r="R7270">
        <v>1868.859841</v>
      </c>
      <c r="S7270">
        <v>33.71</v>
      </c>
    </row>
    <row r="7271" spans="1:19" x14ac:dyDescent="0.25">
      <c r="A7271" t="s">
        <v>9829</v>
      </c>
      <c r="B7271" s="1">
        <v>44836</v>
      </c>
      <c r="C7271" s="1">
        <v>45390</v>
      </c>
      <c r="D7271" t="s">
        <v>4599</v>
      </c>
      <c r="E7271" t="s">
        <v>49</v>
      </c>
      <c r="F7271">
        <v>52</v>
      </c>
      <c r="G7271" t="s">
        <v>50</v>
      </c>
      <c r="H7271" t="s">
        <v>23</v>
      </c>
      <c r="I7271" t="s">
        <v>32</v>
      </c>
      <c r="J7271" t="s">
        <v>52</v>
      </c>
      <c r="K7271" t="s">
        <v>70</v>
      </c>
      <c r="L7271" t="s">
        <v>60</v>
      </c>
      <c r="M7271" t="s">
        <v>41</v>
      </c>
      <c r="N7271">
        <v>2</v>
      </c>
      <c r="O7271">
        <v>2154</v>
      </c>
      <c r="P7271">
        <v>4308</v>
      </c>
      <c r="Q7271">
        <v>2725.6681830000002</v>
      </c>
      <c r="R7271">
        <v>1582.331817</v>
      </c>
      <c r="S7271">
        <v>36.729999999999997</v>
      </c>
    </row>
    <row r="7272" spans="1:19" x14ac:dyDescent="0.25">
      <c r="A7272" t="s">
        <v>9830</v>
      </c>
      <c r="B7272" s="1">
        <v>45070</v>
      </c>
      <c r="C7272" s="1">
        <v>44708</v>
      </c>
      <c r="D7272" t="s">
        <v>4601</v>
      </c>
      <c r="E7272" t="s">
        <v>21</v>
      </c>
      <c r="F7272">
        <v>30</v>
      </c>
      <c r="G7272" t="s">
        <v>109</v>
      </c>
      <c r="H7272" t="s">
        <v>38</v>
      </c>
      <c r="I7272" t="s">
        <v>51</v>
      </c>
      <c r="J7272" t="s">
        <v>79</v>
      </c>
      <c r="K7272" t="s">
        <v>33</v>
      </c>
      <c r="L7272" t="s">
        <v>27</v>
      </c>
      <c r="M7272" t="s">
        <v>80</v>
      </c>
      <c r="N7272">
        <v>3</v>
      </c>
      <c r="O7272">
        <v>1993</v>
      </c>
      <c r="P7272">
        <v>5979</v>
      </c>
      <c r="Q7272">
        <v>4177.8577100000002</v>
      </c>
      <c r="R7272">
        <v>1801.14229</v>
      </c>
      <c r="S7272">
        <v>30.12</v>
      </c>
    </row>
    <row r="7273" spans="1:19" x14ac:dyDescent="0.25">
      <c r="A7273" t="s">
        <v>9831</v>
      </c>
      <c r="B7273" s="1">
        <v>45314</v>
      </c>
      <c r="C7273" s="1">
        <v>44942</v>
      </c>
      <c r="D7273" t="s">
        <v>4603</v>
      </c>
      <c r="E7273" t="s">
        <v>21</v>
      </c>
      <c r="F7273">
        <v>33</v>
      </c>
      <c r="G7273" t="s">
        <v>31</v>
      </c>
      <c r="H7273" t="s">
        <v>55</v>
      </c>
      <c r="I7273" t="s">
        <v>87</v>
      </c>
      <c r="J7273" t="s">
        <v>79</v>
      </c>
      <c r="K7273" t="s">
        <v>73</v>
      </c>
      <c r="L7273" t="s">
        <v>27</v>
      </c>
      <c r="M7273" t="s">
        <v>41</v>
      </c>
      <c r="N7273">
        <v>2</v>
      </c>
      <c r="O7273">
        <v>1167</v>
      </c>
      <c r="P7273">
        <v>2334</v>
      </c>
      <c r="Q7273">
        <v>1489.431877</v>
      </c>
      <c r="R7273">
        <v>844.5681227</v>
      </c>
      <c r="S7273">
        <v>36.19</v>
      </c>
    </row>
    <row r="7274" spans="1:19" x14ac:dyDescent="0.25">
      <c r="A7274" t="s">
        <v>9832</v>
      </c>
      <c r="B7274" s="1">
        <v>45038</v>
      </c>
      <c r="C7274" s="1">
        <v>44730</v>
      </c>
      <c r="D7274" t="s">
        <v>4605</v>
      </c>
      <c r="E7274" t="s">
        <v>21</v>
      </c>
      <c r="F7274">
        <v>20</v>
      </c>
      <c r="G7274" t="s">
        <v>44</v>
      </c>
      <c r="H7274" t="s">
        <v>55</v>
      </c>
      <c r="I7274" t="s">
        <v>87</v>
      </c>
      <c r="J7274" t="s">
        <v>39</v>
      </c>
      <c r="K7274" t="s">
        <v>73</v>
      </c>
      <c r="L7274" t="s">
        <v>27</v>
      </c>
      <c r="M7274" t="s">
        <v>41</v>
      </c>
      <c r="N7274">
        <v>4</v>
      </c>
      <c r="O7274">
        <v>2769</v>
      </c>
      <c r="P7274">
        <v>11076</v>
      </c>
      <c r="Q7274">
        <v>8824.6927240000005</v>
      </c>
      <c r="R7274">
        <v>2251.307276</v>
      </c>
      <c r="S7274">
        <v>20.329999999999998</v>
      </c>
    </row>
    <row r="7275" spans="1:19" x14ac:dyDescent="0.25">
      <c r="A7275" t="s">
        <v>9833</v>
      </c>
      <c r="B7275" s="1">
        <v>45227</v>
      </c>
      <c r="C7275" s="1">
        <v>44649</v>
      </c>
      <c r="D7275" t="s">
        <v>4607</v>
      </c>
      <c r="E7275" t="s">
        <v>49</v>
      </c>
      <c r="F7275">
        <v>48</v>
      </c>
      <c r="G7275" t="s">
        <v>109</v>
      </c>
      <c r="H7275" t="s">
        <v>23</v>
      </c>
      <c r="I7275" t="s">
        <v>24</v>
      </c>
      <c r="J7275" t="s">
        <v>39</v>
      </c>
      <c r="K7275" t="s">
        <v>40</v>
      </c>
      <c r="L7275" t="s">
        <v>60</v>
      </c>
      <c r="M7275" t="s">
        <v>80</v>
      </c>
      <c r="N7275">
        <v>3</v>
      </c>
      <c r="O7275">
        <v>1672</v>
      </c>
      <c r="P7275">
        <v>5016</v>
      </c>
      <c r="Q7275">
        <v>3663.4894330000002</v>
      </c>
      <c r="R7275">
        <v>1352.510567</v>
      </c>
      <c r="S7275">
        <v>26.96</v>
      </c>
    </row>
    <row r="7276" spans="1:19" x14ac:dyDescent="0.25">
      <c r="A7276" t="s">
        <v>9834</v>
      </c>
      <c r="B7276" s="1">
        <v>45129</v>
      </c>
      <c r="C7276" s="1">
        <v>44716</v>
      </c>
      <c r="D7276" t="s">
        <v>4609</v>
      </c>
      <c r="E7276" t="s">
        <v>21</v>
      </c>
      <c r="F7276">
        <v>18</v>
      </c>
      <c r="G7276" t="s">
        <v>109</v>
      </c>
      <c r="H7276" t="s">
        <v>44</v>
      </c>
      <c r="I7276" t="s">
        <v>32</v>
      </c>
      <c r="J7276" t="s">
        <v>25</v>
      </c>
      <c r="K7276" t="s">
        <v>73</v>
      </c>
      <c r="L7276" t="s">
        <v>27</v>
      </c>
      <c r="M7276" t="s">
        <v>46</v>
      </c>
      <c r="N7276">
        <v>2</v>
      </c>
      <c r="O7276">
        <v>2933</v>
      </c>
      <c r="P7276">
        <v>5866</v>
      </c>
      <c r="Q7276">
        <v>4112.8485170000004</v>
      </c>
      <c r="R7276">
        <v>1753.1514830000001</v>
      </c>
      <c r="S7276">
        <v>29.89</v>
      </c>
    </row>
    <row r="7277" spans="1:19" x14ac:dyDescent="0.25">
      <c r="A7277" t="s">
        <v>9835</v>
      </c>
      <c r="B7277" s="1">
        <v>45092</v>
      </c>
      <c r="C7277" s="1">
        <v>45059</v>
      </c>
      <c r="D7277" t="s">
        <v>4611</v>
      </c>
      <c r="E7277" t="s">
        <v>49</v>
      </c>
      <c r="F7277">
        <v>52</v>
      </c>
      <c r="G7277" t="s">
        <v>50</v>
      </c>
      <c r="H7277" t="s">
        <v>38</v>
      </c>
      <c r="I7277" t="s">
        <v>32</v>
      </c>
      <c r="J7277" t="s">
        <v>45</v>
      </c>
      <c r="K7277" t="s">
        <v>33</v>
      </c>
      <c r="L7277" t="s">
        <v>60</v>
      </c>
      <c r="M7277" t="s">
        <v>80</v>
      </c>
      <c r="N7277">
        <v>2</v>
      </c>
      <c r="O7277">
        <v>3735</v>
      </c>
      <c r="P7277">
        <v>7470</v>
      </c>
      <c r="Q7277">
        <v>5137.2499330000001</v>
      </c>
      <c r="R7277">
        <v>2332.7500669999999</v>
      </c>
      <c r="S7277">
        <v>31.23</v>
      </c>
    </row>
    <row r="7278" spans="1:19" x14ac:dyDescent="0.25">
      <c r="A7278" t="s">
        <v>9836</v>
      </c>
      <c r="B7278" s="1">
        <v>44720</v>
      </c>
      <c r="C7278" s="1">
        <v>44877</v>
      </c>
      <c r="D7278" t="s">
        <v>4613</v>
      </c>
      <c r="E7278" t="s">
        <v>21</v>
      </c>
      <c r="F7278">
        <v>33</v>
      </c>
      <c r="G7278" t="s">
        <v>76</v>
      </c>
      <c r="H7278" t="s">
        <v>110</v>
      </c>
      <c r="I7278" t="s">
        <v>51</v>
      </c>
      <c r="J7278" t="s">
        <v>52</v>
      </c>
      <c r="K7278" t="s">
        <v>70</v>
      </c>
      <c r="L7278" t="s">
        <v>60</v>
      </c>
      <c r="M7278" t="s">
        <v>28</v>
      </c>
      <c r="N7278">
        <v>1</v>
      </c>
      <c r="O7278">
        <v>2537</v>
      </c>
      <c r="P7278">
        <v>2537</v>
      </c>
      <c r="Q7278">
        <v>1835.397111</v>
      </c>
      <c r="R7278">
        <v>701.60288869999999</v>
      </c>
      <c r="S7278">
        <v>27.65</v>
      </c>
    </row>
    <row r="7279" spans="1:19" x14ac:dyDescent="0.25">
      <c r="A7279" t="s">
        <v>9837</v>
      </c>
      <c r="B7279" s="1">
        <v>45242</v>
      </c>
      <c r="C7279" s="1">
        <v>45285</v>
      </c>
      <c r="D7279" t="s">
        <v>4615</v>
      </c>
      <c r="E7279" t="s">
        <v>21</v>
      </c>
      <c r="F7279">
        <v>18</v>
      </c>
      <c r="G7279" t="s">
        <v>31</v>
      </c>
      <c r="H7279" t="s">
        <v>44</v>
      </c>
      <c r="I7279" t="s">
        <v>32</v>
      </c>
      <c r="J7279" t="s">
        <v>25</v>
      </c>
      <c r="K7279" t="s">
        <v>33</v>
      </c>
      <c r="L7279" t="s">
        <v>27</v>
      </c>
      <c r="M7279" t="s">
        <v>28</v>
      </c>
      <c r="N7279">
        <v>2</v>
      </c>
      <c r="O7279">
        <v>2966</v>
      </c>
      <c r="P7279">
        <v>5932</v>
      </c>
      <c r="Q7279">
        <v>3983.3273479999998</v>
      </c>
      <c r="R7279">
        <v>1948.672652</v>
      </c>
      <c r="S7279">
        <v>32.85</v>
      </c>
    </row>
    <row r="7280" spans="1:19" x14ac:dyDescent="0.25">
      <c r="A7280" t="s">
        <v>9838</v>
      </c>
      <c r="B7280" s="1">
        <v>44584</v>
      </c>
      <c r="C7280" s="1">
        <v>45326</v>
      </c>
      <c r="D7280" t="s">
        <v>4617</v>
      </c>
      <c r="E7280" t="s">
        <v>21</v>
      </c>
      <c r="F7280">
        <v>31</v>
      </c>
      <c r="G7280" t="s">
        <v>44</v>
      </c>
      <c r="H7280" t="s">
        <v>23</v>
      </c>
      <c r="I7280" t="s">
        <v>32</v>
      </c>
      <c r="J7280" t="s">
        <v>59</v>
      </c>
      <c r="K7280" t="s">
        <v>63</v>
      </c>
      <c r="L7280" t="s">
        <v>27</v>
      </c>
      <c r="M7280" t="s">
        <v>28</v>
      </c>
      <c r="N7280">
        <v>3</v>
      </c>
      <c r="O7280">
        <v>2424</v>
      </c>
      <c r="P7280">
        <v>7272</v>
      </c>
      <c r="Q7280">
        <v>4678.7055909999999</v>
      </c>
      <c r="R7280">
        <v>2593.2944090000001</v>
      </c>
      <c r="S7280">
        <v>35.659999999999997</v>
      </c>
    </row>
    <row r="7281" spans="1:19" x14ac:dyDescent="0.25">
      <c r="A7281" t="s">
        <v>9839</v>
      </c>
      <c r="B7281" s="1">
        <v>45632</v>
      </c>
      <c r="C7281" s="1">
        <v>44824</v>
      </c>
      <c r="D7281" t="s">
        <v>4619</v>
      </c>
      <c r="E7281" t="s">
        <v>49</v>
      </c>
      <c r="F7281">
        <v>24</v>
      </c>
      <c r="G7281" t="s">
        <v>44</v>
      </c>
      <c r="H7281" t="s">
        <v>44</v>
      </c>
      <c r="I7281" t="s">
        <v>87</v>
      </c>
      <c r="J7281" t="s">
        <v>25</v>
      </c>
      <c r="K7281" t="s">
        <v>73</v>
      </c>
      <c r="L7281" t="s">
        <v>27</v>
      </c>
      <c r="M7281" t="s">
        <v>46</v>
      </c>
      <c r="N7281">
        <v>4</v>
      </c>
      <c r="O7281">
        <v>1667</v>
      </c>
      <c r="P7281">
        <v>6668</v>
      </c>
      <c r="Q7281">
        <v>4345.8821429999998</v>
      </c>
      <c r="R7281">
        <v>2322.1178570000002</v>
      </c>
      <c r="S7281">
        <v>34.82</v>
      </c>
    </row>
    <row r="7282" spans="1:19" x14ac:dyDescent="0.25">
      <c r="A7282" t="s">
        <v>9840</v>
      </c>
      <c r="B7282" s="1">
        <v>45086</v>
      </c>
      <c r="C7282" s="1">
        <v>45049</v>
      </c>
      <c r="D7282" t="s">
        <v>4621</v>
      </c>
      <c r="E7282" t="s">
        <v>21</v>
      </c>
      <c r="F7282">
        <v>40</v>
      </c>
      <c r="G7282" t="s">
        <v>50</v>
      </c>
      <c r="H7282" t="s">
        <v>23</v>
      </c>
      <c r="I7282" t="s">
        <v>32</v>
      </c>
      <c r="J7282" t="s">
        <v>25</v>
      </c>
      <c r="K7282" t="s">
        <v>70</v>
      </c>
      <c r="L7282" t="s">
        <v>27</v>
      </c>
      <c r="M7282" t="s">
        <v>46</v>
      </c>
      <c r="N7282">
        <v>4</v>
      </c>
      <c r="O7282">
        <v>1268</v>
      </c>
      <c r="P7282">
        <v>5072</v>
      </c>
      <c r="Q7282">
        <v>3153.321175</v>
      </c>
      <c r="R7282">
        <v>1918.678825</v>
      </c>
      <c r="S7282">
        <v>37.83</v>
      </c>
    </row>
    <row r="7283" spans="1:19" x14ac:dyDescent="0.25">
      <c r="A7283" t="s">
        <v>9841</v>
      </c>
      <c r="B7283" s="1">
        <v>45290</v>
      </c>
      <c r="C7283" s="1">
        <v>45016</v>
      </c>
      <c r="D7283" t="s">
        <v>4623</v>
      </c>
      <c r="E7283" t="s">
        <v>21</v>
      </c>
      <c r="F7283">
        <v>52</v>
      </c>
      <c r="G7283" t="s">
        <v>22</v>
      </c>
      <c r="H7283" t="s">
        <v>55</v>
      </c>
      <c r="I7283" t="s">
        <v>51</v>
      </c>
      <c r="J7283" t="s">
        <v>52</v>
      </c>
      <c r="K7283" t="s">
        <v>73</v>
      </c>
      <c r="L7283" t="s">
        <v>27</v>
      </c>
      <c r="M7283" t="s">
        <v>28</v>
      </c>
      <c r="N7283">
        <v>1</v>
      </c>
      <c r="O7283">
        <v>1642</v>
      </c>
      <c r="P7283">
        <v>1642</v>
      </c>
      <c r="Q7283">
        <v>1279.333586</v>
      </c>
      <c r="R7283">
        <v>362.66641399999997</v>
      </c>
      <c r="S7283">
        <v>22.09</v>
      </c>
    </row>
    <row r="7284" spans="1:19" x14ac:dyDescent="0.25">
      <c r="A7284" t="s">
        <v>9842</v>
      </c>
      <c r="B7284" s="1">
        <v>44705</v>
      </c>
      <c r="C7284" s="1">
        <v>45005</v>
      </c>
      <c r="D7284" t="s">
        <v>4625</v>
      </c>
      <c r="E7284" t="s">
        <v>49</v>
      </c>
      <c r="F7284">
        <v>46</v>
      </c>
      <c r="G7284" t="s">
        <v>44</v>
      </c>
      <c r="H7284" t="s">
        <v>66</v>
      </c>
      <c r="I7284" t="s">
        <v>51</v>
      </c>
      <c r="J7284" t="s">
        <v>45</v>
      </c>
      <c r="K7284" t="s">
        <v>70</v>
      </c>
      <c r="L7284" t="s">
        <v>60</v>
      </c>
      <c r="M7284" t="s">
        <v>41</v>
      </c>
      <c r="N7284">
        <v>2</v>
      </c>
      <c r="O7284">
        <v>968</v>
      </c>
      <c r="P7284">
        <v>1936</v>
      </c>
      <c r="Q7284">
        <v>1529.0341390000001</v>
      </c>
      <c r="R7284">
        <v>406.96586129999997</v>
      </c>
      <c r="S7284">
        <v>21.02</v>
      </c>
    </row>
    <row r="7285" spans="1:19" x14ac:dyDescent="0.25">
      <c r="A7285" t="s">
        <v>9843</v>
      </c>
      <c r="B7285" s="1">
        <v>45229</v>
      </c>
      <c r="C7285" s="1">
        <v>45105</v>
      </c>
      <c r="D7285" t="s">
        <v>4627</v>
      </c>
      <c r="E7285" t="s">
        <v>49</v>
      </c>
      <c r="F7285">
        <v>39</v>
      </c>
      <c r="G7285" t="s">
        <v>37</v>
      </c>
      <c r="H7285" t="s">
        <v>110</v>
      </c>
      <c r="I7285" t="s">
        <v>56</v>
      </c>
      <c r="J7285" t="s">
        <v>39</v>
      </c>
      <c r="K7285" t="s">
        <v>70</v>
      </c>
      <c r="L7285" t="s">
        <v>60</v>
      </c>
      <c r="M7285" t="s">
        <v>34</v>
      </c>
      <c r="N7285">
        <v>3</v>
      </c>
      <c r="O7285">
        <v>1692</v>
      </c>
      <c r="P7285">
        <v>5076</v>
      </c>
      <c r="Q7285">
        <v>3292.7161489999999</v>
      </c>
      <c r="R7285">
        <v>1783.2838509999999</v>
      </c>
      <c r="S7285">
        <v>35.130000000000003</v>
      </c>
    </row>
    <row r="7286" spans="1:19" x14ac:dyDescent="0.25">
      <c r="A7286" t="s">
        <v>9844</v>
      </c>
      <c r="B7286" s="1">
        <v>45242</v>
      </c>
      <c r="C7286" s="1">
        <v>44912</v>
      </c>
      <c r="D7286" t="s">
        <v>4629</v>
      </c>
      <c r="E7286" t="s">
        <v>21</v>
      </c>
      <c r="F7286">
        <v>33</v>
      </c>
      <c r="G7286" t="s">
        <v>109</v>
      </c>
      <c r="H7286" t="s">
        <v>69</v>
      </c>
      <c r="I7286" t="s">
        <v>56</v>
      </c>
      <c r="J7286" t="s">
        <v>52</v>
      </c>
      <c r="K7286" t="s">
        <v>33</v>
      </c>
      <c r="L7286" t="s">
        <v>27</v>
      </c>
      <c r="M7286" t="s">
        <v>34</v>
      </c>
      <c r="N7286">
        <v>1</v>
      </c>
      <c r="O7286">
        <v>2017</v>
      </c>
      <c r="P7286">
        <v>2017</v>
      </c>
      <c r="Q7286">
        <v>1604.759241</v>
      </c>
      <c r="R7286">
        <v>412.24075879999998</v>
      </c>
      <c r="S7286">
        <v>20.440000000000001</v>
      </c>
    </row>
    <row r="7287" spans="1:19" x14ac:dyDescent="0.25">
      <c r="A7287" t="s">
        <v>9845</v>
      </c>
      <c r="B7287" s="1">
        <v>45534</v>
      </c>
      <c r="C7287" s="1">
        <v>45386</v>
      </c>
      <c r="D7287" t="s">
        <v>4631</v>
      </c>
      <c r="E7287" t="s">
        <v>21</v>
      </c>
      <c r="F7287">
        <v>46</v>
      </c>
      <c r="G7287" t="s">
        <v>109</v>
      </c>
      <c r="H7287" t="s">
        <v>38</v>
      </c>
      <c r="I7287" t="s">
        <v>24</v>
      </c>
      <c r="J7287" t="s">
        <v>39</v>
      </c>
      <c r="K7287" t="s">
        <v>33</v>
      </c>
      <c r="L7287" t="s">
        <v>60</v>
      </c>
      <c r="M7287" t="s">
        <v>46</v>
      </c>
      <c r="N7287">
        <v>2</v>
      </c>
      <c r="O7287">
        <v>2872</v>
      </c>
      <c r="P7287">
        <v>5744</v>
      </c>
      <c r="Q7287">
        <v>4079.5457580000002</v>
      </c>
      <c r="R7287">
        <v>1664.454242</v>
      </c>
      <c r="S7287">
        <v>28.98</v>
      </c>
    </row>
    <row r="7288" spans="1:19" x14ac:dyDescent="0.25">
      <c r="A7288" t="s">
        <v>9846</v>
      </c>
      <c r="B7288" s="1">
        <v>45360</v>
      </c>
      <c r="C7288" s="1">
        <v>45000</v>
      </c>
      <c r="D7288" t="s">
        <v>4633</v>
      </c>
      <c r="E7288" t="s">
        <v>21</v>
      </c>
      <c r="F7288">
        <v>23</v>
      </c>
      <c r="G7288" t="s">
        <v>44</v>
      </c>
      <c r="H7288" t="s">
        <v>38</v>
      </c>
      <c r="I7288" t="s">
        <v>51</v>
      </c>
      <c r="J7288" t="s">
        <v>79</v>
      </c>
      <c r="K7288" t="s">
        <v>111</v>
      </c>
      <c r="L7288" t="s">
        <v>27</v>
      </c>
      <c r="M7288" t="s">
        <v>46</v>
      </c>
      <c r="N7288">
        <v>2</v>
      </c>
      <c r="O7288">
        <v>522</v>
      </c>
      <c r="P7288">
        <v>1044</v>
      </c>
      <c r="Q7288">
        <v>676.71062449999999</v>
      </c>
      <c r="R7288">
        <v>367.28937550000001</v>
      </c>
      <c r="S7288">
        <v>35.18</v>
      </c>
    </row>
    <row r="7289" spans="1:19" x14ac:dyDescent="0.25">
      <c r="A7289" t="s">
        <v>9847</v>
      </c>
      <c r="B7289" s="1">
        <v>44646</v>
      </c>
      <c r="C7289" s="1">
        <v>44731</v>
      </c>
      <c r="D7289" t="s">
        <v>4635</v>
      </c>
      <c r="E7289" t="s">
        <v>49</v>
      </c>
      <c r="F7289">
        <v>35</v>
      </c>
      <c r="G7289" t="s">
        <v>44</v>
      </c>
      <c r="H7289" t="s">
        <v>110</v>
      </c>
      <c r="I7289" t="s">
        <v>51</v>
      </c>
      <c r="J7289" t="s">
        <v>52</v>
      </c>
      <c r="K7289" t="s">
        <v>73</v>
      </c>
      <c r="L7289" t="s">
        <v>60</v>
      </c>
      <c r="M7289" t="s">
        <v>34</v>
      </c>
      <c r="N7289">
        <v>3</v>
      </c>
      <c r="O7289">
        <v>1226</v>
      </c>
      <c r="P7289">
        <v>3678</v>
      </c>
      <c r="Q7289">
        <v>2578.7586470000001</v>
      </c>
      <c r="R7289">
        <v>1099.2413529999999</v>
      </c>
      <c r="S7289">
        <v>29.89</v>
      </c>
    </row>
    <row r="7290" spans="1:19" x14ac:dyDescent="0.25">
      <c r="A7290" t="s">
        <v>9848</v>
      </c>
      <c r="B7290" s="1">
        <v>44977</v>
      </c>
      <c r="C7290" s="1">
        <v>44585</v>
      </c>
      <c r="D7290" t="s">
        <v>4637</v>
      </c>
      <c r="E7290" t="s">
        <v>49</v>
      </c>
      <c r="F7290">
        <v>46</v>
      </c>
      <c r="G7290" t="s">
        <v>44</v>
      </c>
      <c r="H7290" t="s">
        <v>38</v>
      </c>
      <c r="I7290" t="s">
        <v>87</v>
      </c>
      <c r="J7290" t="s">
        <v>59</v>
      </c>
      <c r="K7290" t="s">
        <v>70</v>
      </c>
      <c r="L7290" t="s">
        <v>27</v>
      </c>
      <c r="M7290" t="s">
        <v>41</v>
      </c>
      <c r="N7290">
        <v>1</v>
      </c>
      <c r="O7290">
        <v>2946</v>
      </c>
      <c r="P7290">
        <v>2946</v>
      </c>
      <c r="Q7290">
        <v>1812.9377059999999</v>
      </c>
      <c r="R7290">
        <v>1133.0622940000001</v>
      </c>
      <c r="S7290">
        <v>38.46</v>
      </c>
    </row>
    <row r="7291" spans="1:19" x14ac:dyDescent="0.25">
      <c r="A7291" t="s">
        <v>9849</v>
      </c>
      <c r="B7291" s="1">
        <v>45255</v>
      </c>
      <c r="C7291" s="1">
        <v>45550</v>
      </c>
      <c r="D7291" t="s">
        <v>4639</v>
      </c>
      <c r="E7291" t="s">
        <v>21</v>
      </c>
      <c r="F7291">
        <v>42</v>
      </c>
      <c r="G7291" t="s">
        <v>109</v>
      </c>
      <c r="H7291" t="s">
        <v>66</v>
      </c>
      <c r="I7291" t="s">
        <v>56</v>
      </c>
      <c r="J7291" t="s">
        <v>79</v>
      </c>
      <c r="K7291" t="s">
        <v>33</v>
      </c>
      <c r="L7291" t="s">
        <v>60</v>
      </c>
      <c r="M7291" t="s">
        <v>41</v>
      </c>
      <c r="N7291">
        <v>1</v>
      </c>
      <c r="O7291">
        <v>867</v>
      </c>
      <c r="P7291">
        <v>867</v>
      </c>
      <c r="Q7291">
        <v>544.5730638</v>
      </c>
      <c r="R7291">
        <v>322.4269362</v>
      </c>
      <c r="S7291">
        <v>37.19</v>
      </c>
    </row>
    <row r="7292" spans="1:19" x14ac:dyDescent="0.25">
      <c r="A7292" t="s">
        <v>9850</v>
      </c>
      <c r="B7292" s="1">
        <v>45043</v>
      </c>
      <c r="C7292" s="1">
        <v>45238</v>
      </c>
      <c r="D7292" t="s">
        <v>4641</v>
      </c>
      <c r="E7292" t="s">
        <v>21</v>
      </c>
      <c r="F7292">
        <v>19</v>
      </c>
      <c r="G7292" t="s">
        <v>44</v>
      </c>
      <c r="H7292" t="s">
        <v>69</v>
      </c>
      <c r="I7292" t="s">
        <v>24</v>
      </c>
      <c r="J7292" t="s">
        <v>59</v>
      </c>
      <c r="K7292" t="s">
        <v>33</v>
      </c>
      <c r="L7292" t="s">
        <v>27</v>
      </c>
      <c r="M7292" t="s">
        <v>46</v>
      </c>
      <c r="N7292">
        <v>4</v>
      </c>
      <c r="O7292">
        <v>2027</v>
      </c>
      <c r="P7292">
        <v>8108</v>
      </c>
      <c r="Q7292">
        <v>5225.976823</v>
      </c>
      <c r="R7292">
        <v>2882.023177</v>
      </c>
      <c r="S7292">
        <v>35.549999999999997</v>
      </c>
    </row>
    <row r="7293" spans="1:19" x14ac:dyDescent="0.25">
      <c r="A7293" t="s">
        <v>9851</v>
      </c>
      <c r="B7293" s="1">
        <v>45017</v>
      </c>
      <c r="C7293" s="1">
        <v>44843</v>
      </c>
      <c r="D7293" t="s">
        <v>4643</v>
      </c>
      <c r="E7293" t="s">
        <v>21</v>
      </c>
      <c r="F7293">
        <v>49</v>
      </c>
      <c r="G7293" t="s">
        <v>37</v>
      </c>
      <c r="H7293" t="s">
        <v>66</v>
      </c>
      <c r="I7293" t="s">
        <v>87</v>
      </c>
      <c r="J7293" t="s">
        <v>59</v>
      </c>
      <c r="K7293" t="s">
        <v>63</v>
      </c>
      <c r="L7293" t="s">
        <v>60</v>
      </c>
      <c r="M7293" t="s">
        <v>41</v>
      </c>
      <c r="N7293">
        <v>1</v>
      </c>
      <c r="O7293">
        <v>3990</v>
      </c>
      <c r="P7293">
        <v>3990</v>
      </c>
      <c r="Q7293">
        <v>3122.6311780000001</v>
      </c>
      <c r="R7293">
        <v>867.36882230000003</v>
      </c>
      <c r="S7293">
        <v>21.74</v>
      </c>
    </row>
    <row r="7294" spans="1:19" x14ac:dyDescent="0.25">
      <c r="A7294" t="s">
        <v>9852</v>
      </c>
      <c r="B7294" s="1">
        <v>45388</v>
      </c>
      <c r="C7294" s="1">
        <v>45284</v>
      </c>
      <c r="D7294" t="s">
        <v>4645</v>
      </c>
      <c r="E7294" t="s">
        <v>21</v>
      </c>
      <c r="F7294">
        <v>53</v>
      </c>
      <c r="G7294" t="s">
        <v>37</v>
      </c>
      <c r="H7294" t="s">
        <v>38</v>
      </c>
      <c r="I7294" t="s">
        <v>87</v>
      </c>
      <c r="J7294" t="s">
        <v>39</v>
      </c>
      <c r="K7294" t="s">
        <v>73</v>
      </c>
      <c r="L7294" t="s">
        <v>27</v>
      </c>
      <c r="M7294" t="s">
        <v>34</v>
      </c>
      <c r="N7294">
        <v>4</v>
      </c>
      <c r="O7294">
        <v>3860</v>
      </c>
      <c r="P7294">
        <v>15440</v>
      </c>
      <c r="Q7294">
        <v>12194.988230000001</v>
      </c>
      <c r="R7294">
        <v>3245.0117730000002</v>
      </c>
      <c r="S7294">
        <v>21.02</v>
      </c>
    </row>
    <row r="7295" spans="1:19" x14ac:dyDescent="0.25">
      <c r="A7295" t="s">
        <v>9853</v>
      </c>
      <c r="B7295" s="1">
        <v>44858</v>
      </c>
      <c r="C7295" s="1">
        <v>44815</v>
      </c>
      <c r="D7295" t="s">
        <v>4647</v>
      </c>
      <c r="E7295" t="s">
        <v>49</v>
      </c>
      <c r="F7295">
        <v>49</v>
      </c>
      <c r="G7295" t="s">
        <v>109</v>
      </c>
      <c r="H7295" t="s">
        <v>44</v>
      </c>
      <c r="I7295" t="s">
        <v>56</v>
      </c>
      <c r="J7295" t="s">
        <v>59</v>
      </c>
      <c r="K7295" t="s">
        <v>40</v>
      </c>
      <c r="L7295" t="s">
        <v>27</v>
      </c>
      <c r="M7295" t="s">
        <v>46</v>
      </c>
      <c r="N7295">
        <v>1</v>
      </c>
      <c r="O7295">
        <v>549</v>
      </c>
      <c r="P7295">
        <v>549</v>
      </c>
      <c r="Q7295">
        <v>374.32928129999999</v>
      </c>
      <c r="R7295">
        <v>174.67071870000001</v>
      </c>
      <c r="S7295">
        <v>31.82</v>
      </c>
    </row>
    <row r="7296" spans="1:19" x14ac:dyDescent="0.25">
      <c r="A7296" t="s">
        <v>9854</v>
      </c>
      <c r="B7296" s="1">
        <v>45511</v>
      </c>
      <c r="C7296" s="1">
        <v>44966</v>
      </c>
      <c r="D7296" t="s">
        <v>4649</v>
      </c>
      <c r="E7296" t="s">
        <v>49</v>
      </c>
      <c r="F7296">
        <v>37</v>
      </c>
      <c r="G7296" t="s">
        <v>22</v>
      </c>
      <c r="H7296" t="s">
        <v>69</v>
      </c>
      <c r="I7296" t="s">
        <v>87</v>
      </c>
      <c r="J7296" t="s">
        <v>45</v>
      </c>
      <c r="K7296" t="s">
        <v>111</v>
      </c>
      <c r="L7296" t="s">
        <v>60</v>
      </c>
      <c r="M7296" t="s">
        <v>80</v>
      </c>
      <c r="N7296">
        <v>2</v>
      </c>
      <c r="O7296">
        <v>3705</v>
      </c>
      <c r="P7296">
        <v>7410</v>
      </c>
      <c r="Q7296">
        <v>4804.6454780000004</v>
      </c>
      <c r="R7296">
        <v>2605.3545220000001</v>
      </c>
      <c r="S7296">
        <v>35.159999999999997</v>
      </c>
    </row>
    <row r="7297" spans="1:19" x14ac:dyDescent="0.25">
      <c r="A7297" t="s">
        <v>9855</v>
      </c>
      <c r="B7297" s="1">
        <v>45241</v>
      </c>
      <c r="C7297" s="1">
        <v>44695</v>
      </c>
      <c r="D7297" t="s">
        <v>4651</v>
      </c>
      <c r="E7297" t="s">
        <v>49</v>
      </c>
      <c r="F7297">
        <v>54</v>
      </c>
      <c r="G7297" t="s">
        <v>31</v>
      </c>
      <c r="H7297" t="s">
        <v>69</v>
      </c>
      <c r="I7297" t="s">
        <v>56</v>
      </c>
      <c r="J7297" t="s">
        <v>88</v>
      </c>
      <c r="K7297" t="s">
        <v>33</v>
      </c>
      <c r="L7297" t="s">
        <v>27</v>
      </c>
      <c r="M7297" t="s">
        <v>46</v>
      </c>
      <c r="N7297">
        <v>3</v>
      </c>
      <c r="O7297">
        <v>2395</v>
      </c>
      <c r="P7297">
        <v>7185</v>
      </c>
      <c r="Q7297">
        <v>4776.3379130000003</v>
      </c>
      <c r="R7297">
        <v>2408.6620870000002</v>
      </c>
      <c r="S7297">
        <v>33.520000000000003</v>
      </c>
    </row>
    <row r="7298" spans="1:19" x14ac:dyDescent="0.25">
      <c r="A7298" t="s">
        <v>9856</v>
      </c>
      <c r="B7298" s="1">
        <v>44939</v>
      </c>
      <c r="C7298" s="1">
        <v>45180</v>
      </c>
      <c r="D7298" t="s">
        <v>4653</v>
      </c>
      <c r="E7298" t="s">
        <v>21</v>
      </c>
      <c r="F7298">
        <v>50</v>
      </c>
      <c r="G7298" t="s">
        <v>76</v>
      </c>
      <c r="H7298" t="s">
        <v>38</v>
      </c>
      <c r="I7298" t="s">
        <v>51</v>
      </c>
      <c r="J7298" t="s">
        <v>59</v>
      </c>
      <c r="K7298" t="s">
        <v>40</v>
      </c>
      <c r="L7298" t="s">
        <v>27</v>
      </c>
      <c r="M7298" t="s">
        <v>28</v>
      </c>
      <c r="N7298">
        <v>1</v>
      </c>
      <c r="O7298">
        <v>1134</v>
      </c>
      <c r="P7298">
        <v>1134</v>
      </c>
      <c r="Q7298">
        <v>755.7353574</v>
      </c>
      <c r="R7298">
        <v>378.2646426</v>
      </c>
      <c r="S7298">
        <v>33.36</v>
      </c>
    </row>
    <row r="7299" spans="1:19" x14ac:dyDescent="0.25">
      <c r="A7299" t="s">
        <v>9857</v>
      </c>
      <c r="B7299" s="1">
        <v>44982</v>
      </c>
      <c r="C7299" s="1">
        <v>44794</v>
      </c>
      <c r="D7299" t="s">
        <v>4655</v>
      </c>
      <c r="E7299" t="s">
        <v>21</v>
      </c>
      <c r="F7299">
        <v>22</v>
      </c>
      <c r="G7299" t="s">
        <v>31</v>
      </c>
      <c r="H7299" t="s">
        <v>38</v>
      </c>
      <c r="I7299" t="s">
        <v>51</v>
      </c>
      <c r="J7299" t="s">
        <v>52</v>
      </c>
      <c r="K7299" t="s">
        <v>63</v>
      </c>
      <c r="L7299" t="s">
        <v>60</v>
      </c>
      <c r="M7299" t="s">
        <v>41</v>
      </c>
      <c r="N7299">
        <v>2</v>
      </c>
      <c r="O7299">
        <v>3747</v>
      </c>
      <c r="P7299">
        <v>7494</v>
      </c>
      <c r="Q7299">
        <v>5325.1477670000004</v>
      </c>
      <c r="R7299">
        <v>2168.8522330000001</v>
      </c>
      <c r="S7299">
        <v>28.94</v>
      </c>
    </row>
    <row r="7300" spans="1:19" x14ac:dyDescent="0.25">
      <c r="A7300" t="s">
        <v>9858</v>
      </c>
      <c r="B7300" s="1">
        <v>44666</v>
      </c>
      <c r="C7300" s="1">
        <v>45107</v>
      </c>
      <c r="D7300" t="s">
        <v>4657</v>
      </c>
      <c r="E7300" t="s">
        <v>49</v>
      </c>
      <c r="F7300">
        <v>23</v>
      </c>
      <c r="G7300" t="s">
        <v>31</v>
      </c>
      <c r="H7300" t="s">
        <v>110</v>
      </c>
      <c r="I7300" t="s">
        <v>56</v>
      </c>
      <c r="J7300" t="s">
        <v>45</v>
      </c>
      <c r="K7300" t="s">
        <v>70</v>
      </c>
      <c r="L7300" t="s">
        <v>60</v>
      </c>
      <c r="M7300" t="s">
        <v>41</v>
      </c>
      <c r="N7300">
        <v>1</v>
      </c>
      <c r="O7300">
        <v>744</v>
      </c>
      <c r="P7300">
        <v>744</v>
      </c>
      <c r="Q7300">
        <v>471.6185074</v>
      </c>
      <c r="R7300">
        <v>272.3814926</v>
      </c>
      <c r="S7300">
        <v>36.61</v>
      </c>
    </row>
    <row r="7301" spans="1:19" x14ac:dyDescent="0.25">
      <c r="A7301" t="s">
        <v>9859</v>
      </c>
      <c r="B7301" s="1">
        <v>44891</v>
      </c>
      <c r="C7301" s="1">
        <v>44641</v>
      </c>
      <c r="D7301" t="s">
        <v>4659</v>
      </c>
      <c r="E7301" t="s">
        <v>21</v>
      </c>
      <c r="F7301">
        <v>39</v>
      </c>
      <c r="G7301" t="s">
        <v>37</v>
      </c>
      <c r="H7301" t="s">
        <v>66</v>
      </c>
      <c r="I7301" t="s">
        <v>32</v>
      </c>
      <c r="J7301" t="s">
        <v>39</v>
      </c>
      <c r="K7301" t="s">
        <v>63</v>
      </c>
      <c r="L7301" t="s">
        <v>27</v>
      </c>
      <c r="M7301" t="s">
        <v>34</v>
      </c>
      <c r="N7301">
        <v>4</v>
      </c>
      <c r="O7301">
        <v>3105</v>
      </c>
      <c r="P7301">
        <v>12420</v>
      </c>
      <c r="Q7301">
        <v>8885.7176909999998</v>
      </c>
      <c r="R7301">
        <v>3534.2823090000002</v>
      </c>
      <c r="S7301">
        <v>28.46</v>
      </c>
    </row>
    <row r="7302" spans="1:19" x14ac:dyDescent="0.25">
      <c r="A7302" t="s">
        <v>9860</v>
      </c>
      <c r="B7302" s="1">
        <v>45000</v>
      </c>
      <c r="C7302" s="1">
        <v>45621</v>
      </c>
      <c r="D7302" t="s">
        <v>4661</v>
      </c>
      <c r="E7302" t="s">
        <v>49</v>
      </c>
      <c r="F7302">
        <v>38</v>
      </c>
      <c r="G7302" t="s">
        <v>76</v>
      </c>
      <c r="H7302" t="s">
        <v>69</v>
      </c>
      <c r="I7302" t="s">
        <v>32</v>
      </c>
      <c r="J7302" t="s">
        <v>39</v>
      </c>
      <c r="K7302" t="s">
        <v>40</v>
      </c>
      <c r="L7302" t="s">
        <v>27</v>
      </c>
      <c r="M7302" t="s">
        <v>46</v>
      </c>
      <c r="N7302">
        <v>2</v>
      </c>
      <c r="O7302">
        <v>3719</v>
      </c>
      <c r="P7302">
        <v>7438</v>
      </c>
      <c r="Q7302">
        <v>5013.6728359999997</v>
      </c>
      <c r="R7302">
        <v>2424.3271639999998</v>
      </c>
      <c r="S7302">
        <v>32.590000000000003</v>
      </c>
    </row>
    <row r="7303" spans="1:19" x14ac:dyDescent="0.25">
      <c r="A7303" t="s">
        <v>9861</v>
      </c>
      <c r="B7303" s="1">
        <v>44943</v>
      </c>
      <c r="C7303" s="1">
        <v>45057</v>
      </c>
      <c r="D7303" t="s">
        <v>4663</v>
      </c>
      <c r="E7303" t="s">
        <v>21</v>
      </c>
      <c r="F7303">
        <v>36</v>
      </c>
      <c r="G7303" t="s">
        <v>50</v>
      </c>
      <c r="H7303" t="s">
        <v>44</v>
      </c>
      <c r="I7303" t="s">
        <v>24</v>
      </c>
      <c r="J7303" t="s">
        <v>45</v>
      </c>
      <c r="K7303" t="s">
        <v>26</v>
      </c>
      <c r="L7303" t="s">
        <v>60</v>
      </c>
      <c r="M7303" t="s">
        <v>34</v>
      </c>
      <c r="N7303">
        <v>4</v>
      </c>
      <c r="O7303">
        <v>2627</v>
      </c>
      <c r="P7303">
        <v>10508</v>
      </c>
      <c r="Q7303">
        <v>7618.2940959999996</v>
      </c>
      <c r="R7303">
        <v>2889.7059039999999</v>
      </c>
      <c r="S7303">
        <v>27.5</v>
      </c>
    </row>
    <row r="7304" spans="1:19" x14ac:dyDescent="0.25">
      <c r="A7304" t="s">
        <v>9862</v>
      </c>
      <c r="B7304" s="1">
        <v>44699</v>
      </c>
      <c r="C7304" s="1">
        <v>44890</v>
      </c>
      <c r="D7304" t="s">
        <v>4665</v>
      </c>
      <c r="E7304" t="s">
        <v>21</v>
      </c>
      <c r="F7304">
        <v>32</v>
      </c>
      <c r="G7304" t="s">
        <v>76</v>
      </c>
      <c r="H7304" t="s">
        <v>110</v>
      </c>
      <c r="I7304" t="s">
        <v>32</v>
      </c>
      <c r="J7304" t="s">
        <v>88</v>
      </c>
      <c r="K7304" t="s">
        <v>70</v>
      </c>
      <c r="L7304" t="s">
        <v>60</v>
      </c>
      <c r="M7304" t="s">
        <v>46</v>
      </c>
      <c r="N7304">
        <v>1</v>
      </c>
      <c r="O7304">
        <v>2759</v>
      </c>
      <c r="P7304">
        <v>2759</v>
      </c>
      <c r="Q7304">
        <v>1967.4854310000001</v>
      </c>
      <c r="R7304">
        <v>791.51456889999997</v>
      </c>
      <c r="S7304">
        <v>28.69</v>
      </c>
    </row>
    <row r="7305" spans="1:19" x14ac:dyDescent="0.25">
      <c r="A7305" t="s">
        <v>9863</v>
      </c>
      <c r="B7305" s="1">
        <v>45504</v>
      </c>
      <c r="C7305" s="1">
        <v>45529</v>
      </c>
      <c r="D7305" t="s">
        <v>4667</v>
      </c>
      <c r="E7305" t="s">
        <v>21</v>
      </c>
      <c r="F7305">
        <v>51</v>
      </c>
      <c r="G7305" t="s">
        <v>31</v>
      </c>
      <c r="H7305" t="s">
        <v>110</v>
      </c>
      <c r="I7305" t="s">
        <v>24</v>
      </c>
      <c r="J7305" t="s">
        <v>39</v>
      </c>
      <c r="K7305" t="s">
        <v>70</v>
      </c>
      <c r="L7305" t="s">
        <v>27</v>
      </c>
      <c r="M7305" t="s">
        <v>46</v>
      </c>
      <c r="N7305">
        <v>2</v>
      </c>
      <c r="O7305">
        <v>2381</v>
      </c>
      <c r="P7305">
        <v>4762</v>
      </c>
      <c r="Q7305">
        <v>3294.9674220000002</v>
      </c>
      <c r="R7305">
        <v>1467.0325780000001</v>
      </c>
      <c r="S7305">
        <v>30.81</v>
      </c>
    </row>
    <row r="7306" spans="1:19" x14ac:dyDescent="0.25">
      <c r="A7306" t="s">
        <v>9864</v>
      </c>
      <c r="B7306" s="1">
        <v>45404</v>
      </c>
      <c r="C7306" s="1">
        <v>45252</v>
      </c>
      <c r="D7306" t="s">
        <v>4669</v>
      </c>
      <c r="E7306" t="s">
        <v>49</v>
      </c>
      <c r="F7306">
        <v>24</v>
      </c>
      <c r="G7306" t="s">
        <v>50</v>
      </c>
      <c r="H7306" t="s">
        <v>44</v>
      </c>
      <c r="I7306" t="s">
        <v>56</v>
      </c>
      <c r="J7306" t="s">
        <v>39</v>
      </c>
      <c r="K7306" t="s">
        <v>70</v>
      </c>
      <c r="L7306" t="s">
        <v>27</v>
      </c>
      <c r="M7306" t="s">
        <v>80</v>
      </c>
      <c r="N7306">
        <v>4</v>
      </c>
      <c r="O7306">
        <v>2655</v>
      </c>
      <c r="P7306">
        <v>10620</v>
      </c>
      <c r="Q7306">
        <v>6625.1257519999999</v>
      </c>
      <c r="R7306">
        <v>3994.8742480000001</v>
      </c>
      <c r="S7306">
        <v>37.619999999999997</v>
      </c>
    </row>
    <row r="7307" spans="1:19" x14ac:dyDescent="0.25">
      <c r="A7307" t="s">
        <v>9865</v>
      </c>
      <c r="B7307" s="1">
        <v>44831</v>
      </c>
      <c r="C7307" s="1">
        <v>44946</v>
      </c>
      <c r="D7307" t="s">
        <v>4671</v>
      </c>
      <c r="E7307" t="s">
        <v>21</v>
      </c>
      <c r="F7307">
        <v>34</v>
      </c>
      <c r="G7307" t="s">
        <v>109</v>
      </c>
      <c r="H7307" t="s">
        <v>44</v>
      </c>
      <c r="I7307" t="s">
        <v>56</v>
      </c>
      <c r="J7307" t="s">
        <v>79</v>
      </c>
      <c r="K7307" t="s">
        <v>73</v>
      </c>
      <c r="L7307" t="s">
        <v>27</v>
      </c>
      <c r="M7307" t="s">
        <v>41</v>
      </c>
      <c r="N7307">
        <v>1</v>
      </c>
      <c r="O7307">
        <v>1194</v>
      </c>
      <c r="P7307">
        <v>1194</v>
      </c>
      <c r="Q7307">
        <v>753.96804899999995</v>
      </c>
      <c r="R7307">
        <v>440.03195099999999</v>
      </c>
      <c r="S7307">
        <v>36.85</v>
      </c>
    </row>
    <row r="7308" spans="1:19" x14ac:dyDescent="0.25">
      <c r="A7308" t="s">
        <v>9866</v>
      </c>
      <c r="B7308" s="1">
        <v>44957</v>
      </c>
      <c r="C7308" s="1">
        <v>45109</v>
      </c>
      <c r="D7308" t="s">
        <v>4673</v>
      </c>
      <c r="E7308" t="s">
        <v>21</v>
      </c>
      <c r="F7308">
        <v>22</v>
      </c>
      <c r="G7308" t="s">
        <v>76</v>
      </c>
      <c r="H7308" t="s">
        <v>110</v>
      </c>
      <c r="I7308" t="s">
        <v>56</v>
      </c>
      <c r="J7308" t="s">
        <v>79</v>
      </c>
      <c r="K7308" t="s">
        <v>63</v>
      </c>
      <c r="L7308" t="s">
        <v>60</v>
      </c>
      <c r="M7308" t="s">
        <v>28</v>
      </c>
      <c r="N7308">
        <v>3</v>
      </c>
      <c r="O7308">
        <v>3415</v>
      </c>
      <c r="P7308">
        <v>10245</v>
      </c>
      <c r="Q7308">
        <v>6856.79198</v>
      </c>
      <c r="R7308">
        <v>3388.20802</v>
      </c>
      <c r="S7308">
        <v>33.07</v>
      </c>
    </row>
    <row r="7309" spans="1:19" x14ac:dyDescent="0.25">
      <c r="A7309" t="s">
        <v>9867</v>
      </c>
      <c r="B7309" s="1">
        <v>45474</v>
      </c>
      <c r="C7309" s="1">
        <v>44954</v>
      </c>
      <c r="D7309" t="s">
        <v>4675</v>
      </c>
      <c r="E7309" t="s">
        <v>49</v>
      </c>
      <c r="F7309">
        <v>19</v>
      </c>
      <c r="G7309" t="s">
        <v>37</v>
      </c>
      <c r="H7309" t="s">
        <v>38</v>
      </c>
      <c r="I7309" t="s">
        <v>24</v>
      </c>
      <c r="J7309" t="s">
        <v>25</v>
      </c>
      <c r="K7309" t="s">
        <v>111</v>
      </c>
      <c r="L7309" t="s">
        <v>27</v>
      </c>
      <c r="M7309" t="s">
        <v>28</v>
      </c>
      <c r="N7309">
        <v>3</v>
      </c>
      <c r="O7309">
        <v>2183</v>
      </c>
      <c r="P7309">
        <v>6549</v>
      </c>
      <c r="Q7309">
        <v>4899.0934310000002</v>
      </c>
      <c r="R7309">
        <v>1649.906569</v>
      </c>
      <c r="S7309">
        <v>25.19</v>
      </c>
    </row>
    <row r="7310" spans="1:19" x14ac:dyDescent="0.25">
      <c r="A7310" t="s">
        <v>9868</v>
      </c>
      <c r="B7310" s="1">
        <v>45025</v>
      </c>
      <c r="C7310" s="1">
        <v>45671</v>
      </c>
      <c r="D7310" t="s">
        <v>4677</v>
      </c>
      <c r="E7310" t="s">
        <v>21</v>
      </c>
      <c r="F7310">
        <v>44</v>
      </c>
      <c r="G7310" t="s">
        <v>22</v>
      </c>
      <c r="H7310" t="s">
        <v>23</v>
      </c>
      <c r="I7310" t="s">
        <v>87</v>
      </c>
      <c r="J7310" t="s">
        <v>79</v>
      </c>
      <c r="K7310" t="s">
        <v>73</v>
      </c>
      <c r="L7310" t="s">
        <v>60</v>
      </c>
      <c r="M7310" t="s">
        <v>41</v>
      </c>
      <c r="N7310">
        <v>3</v>
      </c>
      <c r="O7310">
        <v>987</v>
      </c>
      <c r="P7310">
        <v>2961</v>
      </c>
      <c r="Q7310">
        <v>1974.922507</v>
      </c>
      <c r="R7310">
        <v>986.07749279999996</v>
      </c>
      <c r="S7310">
        <v>33.299999999999997</v>
      </c>
    </row>
    <row r="7311" spans="1:19" x14ac:dyDescent="0.25">
      <c r="A7311" t="s">
        <v>9869</v>
      </c>
      <c r="B7311" s="1">
        <v>45011</v>
      </c>
      <c r="C7311" s="1">
        <v>45471</v>
      </c>
      <c r="D7311" t="s">
        <v>4679</v>
      </c>
      <c r="E7311" t="s">
        <v>21</v>
      </c>
      <c r="F7311">
        <v>41</v>
      </c>
      <c r="G7311" t="s">
        <v>31</v>
      </c>
      <c r="H7311" t="s">
        <v>44</v>
      </c>
      <c r="I7311" t="s">
        <v>24</v>
      </c>
      <c r="J7311" t="s">
        <v>88</v>
      </c>
      <c r="K7311" t="s">
        <v>111</v>
      </c>
      <c r="L7311" t="s">
        <v>60</v>
      </c>
      <c r="M7311" t="s">
        <v>34</v>
      </c>
      <c r="N7311">
        <v>3</v>
      </c>
      <c r="O7311">
        <v>3912</v>
      </c>
      <c r="P7311">
        <v>11736</v>
      </c>
      <c r="Q7311">
        <v>7698.0376020000003</v>
      </c>
      <c r="R7311">
        <v>4037.9623980000001</v>
      </c>
      <c r="S7311">
        <v>34.409999999999997</v>
      </c>
    </row>
    <row r="7312" spans="1:19" x14ac:dyDescent="0.25">
      <c r="A7312" t="s">
        <v>9870</v>
      </c>
      <c r="B7312" s="1">
        <v>44581</v>
      </c>
      <c r="C7312" s="1">
        <v>45247</v>
      </c>
      <c r="D7312" t="s">
        <v>4681</v>
      </c>
      <c r="E7312" t="s">
        <v>49</v>
      </c>
      <c r="F7312">
        <v>45</v>
      </c>
      <c r="G7312" t="s">
        <v>37</v>
      </c>
      <c r="H7312" t="s">
        <v>69</v>
      </c>
      <c r="I7312" t="s">
        <v>87</v>
      </c>
      <c r="J7312" t="s">
        <v>45</v>
      </c>
      <c r="K7312" t="s">
        <v>70</v>
      </c>
      <c r="L7312" t="s">
        <v>60</v>
      </c>
      <c r="M7312" t="s">
        <v>28</v>
      </c>
      <c r="N7312">
        <v>2</v>
      </c>
      <c r="O7312">
        <v>1376</v>
      </c>
      <c r="P7312">
        <v>2752</v>
      </c>
      <c r="Q7312">
        <v>2088.1608670000001</v>
      </c>
      <c r="R7312">
        <v>663.83913310000003</v>
      </c>
      <c r="S7312">
        <v>24.12</v>
      </c>
    </row>
    <row r="7313" spans="1:19" x14ac:dyDescent="0.25">
      <c r="A7313" t="s">
        <v>9871</v>
      </c>
      <c r="B7313" s="1">
        <v>44800</v>
      </c>
      <c r="C7313" s="1">
        <v>45103</v>
      </c>
      <c r="D7313" t="s">
        <v>4683</v>
      </c>
      <c r="E7313" t="s">
        <v>21</v>
      </c>
      <c r="F7313">
        <v>18</v>
      </c>
      <c r="G7313" t="s">
        <v>109</v>
      </c>
      <c r="H7313" t="s">
        <v>55</v>
      </c>
      <c r="I7313" t="s">
        <v>51</v>
      </c>
      <c r="J7313" t="s">
        <v>25</v>
      </c>
      <c r="K7313" t="s">
        <v>63</v>
      </c>
      <c r="L7313" t="s">
        <v>60</v>
      </c>
      <c r="M7313" t="s">
        <v>80</v>
      </c>
      <c r="N7313">
        <v>3</v>
      </c>
      <c r="O7313">
        <v>923</v>
      </c>
      <c r="P7313">
        <v>2769</v>
      </c>
      <c r="Q7313">
        <v>2144.5006389999999</v>
      </c>
      <c r="R7313">
        <v>624.49936149999996</v>
      </c>
      <c r="S7313">
        <v>22.55</v>
      </c>
    </row>
    <row r="7314" spans="1:19" x14ac:dyDescent="0.25">
      <c r="A7314" t="s">
        <v>9872</v>
      </c>
      <c r="B7314" s="1">
        <v>44979</v>
      </c>
      <c r="C7314" s="1">
        <v>44859</v>
      </c>
      <c r="D7314" t="s">
        <v>4685</v>
      </c>
      <c r="E7314" t="s">
        <v>49</v>
      </c>
      <c r="F7314">
        <v>38</v>
      </c>
      <c r="G7314" t="s">
        <v>37</v>
      </c>
      <c r="H7314" t="s">
        <v>44</v>
      </c>
      <c r="I7314" t="s">
        <v>51</v>
      </c>
      <c r="J7314" t="s">
        <v>39</v>
      </c>
      <c r="K7314" t="s">
        <v>73</v>
      </c>
      <c r="L7314" t="s">
        <v>60</v>
      </c>
      <c r="M7314" t="s">
        <v>80</v>
      </c>
      <c r="N7314">
        <v>4</v>
      </c>
      <c r="O7314">
        <v>844</v>
      </c>
      <c r="P7314">
        <v>3376</v>
      </c>
      <c r="Q7314">
        <v>2514.5886350000001</v>
      </c>
      <c r="R7314">
        <v>861.41136500000005</v>
      </c>
      <c r="S7314">
        <v>25.52</v>
      </c>
    </row>
    <row r="7315" spans="1:19" x14ac:dyDescent="0.25">
      <c r="A7315" t="s">
        <v>9873</v>
      </c>
      <c r="B7315" s="1">
        <v>45616</v>
      </c>
      <c r="C7315" s="1">
        <v>44618</v>
      </c>
      <c r="D7315" t="s">
        <v>4687</v>
      </c>
      <c r="E7315" t="s">
        <v>21</v>
      </c>
      <c r="F7315">
        <v>45</v>
      </c>
      <c r="G7315" t="s">
        <v>44</v>
      </c>
      <c r="H7315" t="s">
        <v>69</v>
      </c>
      <c r="I7315" t="s">
        <v>87</v>
      </c>
      <c r="J7315" t="s">
        <v>25</v>
      </c>
      <c r="K7315" t="s">
        <v>63</v>
      </c>
      <c r="L7315" t="s">
        <v>27</v>
      </c>
      <c r="M7315" t="s">
        <v>80</v>
      </c>
      <c r="N7315">
        <v>4</v>
      </c>
      <c r="O7315">
        <v>3773</v>
      </c>
      <c r="P7315">
        <v>15092</v>
      </c>
      <c r="Q7315">
        <v>10407.054319999999</v>
      </c>
      <c r="R7315">
        <v>4684.9456769999997</v>
      </c>
      <c r="S7315">
        <v>31.04</v>
      </c>
    </row>
    <row r="7316" spans="1:19" x14ac:dyDescent="0.25">
      <c r="A7316" t="s">
        <v>9874</v>
      </c>
      <c r="B7316" s="1">
        <v>44747</v>
      </c>
      <c r="C7316" s="1">
        <v>45602</v>
      </c>
      <c r="D7316" t="s">
        <v>4689</v>
      </c>
      <c r="E7316" t="s">
        <v>21</v>
      </c>
      <c r="F7316">
        <v>20</v>
      </c>
      <c r="G7316" t="s">
        <v>31</v>
      </c>
      <c r="H7316" t="s">
        <v>110</v>
      </c>
      <c r="I7316" t="s">
        <v>87</v>
      </c>
      <c r="J7316" t="s">
        <v>25</v>
      </c>
      <c r="K7316" t="s">
        <v>63</v>
      </c>
      <c r="L7316" t="s">
        <v>27</v>
      </c>
      <c r="M7316" t="s">
        <v>28</v>
      </c>
      <c r="N7316">
        <v>1</v>
      </c>
      <c r="O7316">
        <v>1931</v>
      </c>
      <c r="P7316">
        <v>1931</v>
      </c>
      <c r="Q7316">
        <v>1240.631909</v>
      </c>
      <c r="R7316">
        <v>690.36809119999998</v>
      </c>
      <c r="S7316">
        <v>35.75</v>
      </c>
    </row>
    <row r="7317" spans="1:19" x14ac:dyDescent="0.25">
      <c r="A7317" t="s">
        <v>9875</v>
      </c>
      <c r="B7317" s="1">
        <v>44814</v>
      </c>
      <c r="C7317" s="1">
        <v>44628</v>
      </c>
      <c r="D7317" t="s">
        <v>4691</v>
      </c>
      <c r="E7317" t="s">
        <v>49</v>
      </c>
      <c r="F7317">
        <v>47</v>
      </c>
      <c r="G7317" t="s">
        <v>37</v>
      </c>
      <c r="H7317" t="s">
        <v>55</v>
      </c>
      <c r="I7317" t="s">
        <v>32</v>
      </c>
      <c r="J7317" t="s">
        <v>39</v>
      </c>
      <c r="K7317" t="s">
        <v>63</v>
      </c>
      <c r="L7317" t="s">
        <v>60</v>
      </c>
      <c r="M7317" t="s">
        <v>80</v>
      </c>
      <c r="N7317">
        <v>3</v>
      </c>
      <c r="O7317">
        <v>3062</v>
      </c>
      <c r="P7317">
        <v>9186</v>
      </c>
      <c r="Q7317">
        <v>7339.340561</v>
      </c>
      <c r="R7317">
        <v>1846.659439</v>
      </c>
      <c r="S7317">
        <v>20.100000000000001</v>
      </c>
    </row>
    <row r="7318" spans="1:19" x14ac:dyDescent="0.25">
      <c r="A7318" t="s">
        <v>9876</v>
      </c>
      <c r="B7318" s="1">
        <v>44580</v>
      </c>
      <c r="C7318" s="1">
        <v>45520</v>
      </c>
      <c r="D7318" t="s">
        <v>4693</v>
      </c>
      <c r="E7318" t="s">
        <v>21</v>
      </c>
      <c r="F7318">
        <v>18</v>
      </c>
      <c r="G7318" t="s">
        <v>22</v>
      </c>
      <c r="H7318" t="s">
        <v>110</v>
      </c>
      <c r="I7318" t="s">
        <v>87</v>
      </c>
      <c r="J7318" t="s">
        <v>39</v>
      </c>
      <c r="K7318" t="s">
        <v>70</v>
      </c>
      <c r="L7318" t="s">
        <v>60</v>
      </c>
      <c r="M7318" t="s">
        <v>80</v>
      </c>
      <c r="N7318">
        <v>3</v>
      </c>
      <c r="O7318">
        <v>3710</v>
      </c>
      <c r="P7318">
        <v>11130</v>
      </c>
      <c r="Q7318">
        <v>7430.5948539999999</v>
      </c>
      <c r="R7318">
        <v>3699.4051460000001</v>
      </c>
      <c r="S7318">
        <v>33.24</v>
      </c>
    </row>
    <row r="7319" spans="1:19" x14ac:dyDescent="0.25">
      <c r="A7319" t="s">
        <v>9877</v>
      </c>
      <c r="B7319" s="1">
        <v>45273</v>
      </c>
      <c r="C7319" s="1">
        <v>45609</v>
      </c>
      <c r="D7319" t="s">
        <v>4695</v>
      </c>
      <c r="E7319" t="s">
        <v>49</v>
      </c>
      <c r="F7319">
        <v>35</v>
      </c>
      <c r="G7319" t="s">
        <v>37</v>
      </c>
      <c r="H7319" t="s">
        <v>66</v>
      </c>
      <c r="I7319" t="s">
        <v>87</v>
      </c>
      <c r="J7319" t="s">
        <v>59</v>
      </c>
      <c r="K7319" t="s">
        <v>33</v>
      </c>
      <c r="L7319" t="s">
        <v>60</v>
      </c>
      <c r="M7319" t="s">
        <v>34</v>
      </c>
      <c r="N7319">
        <v>4</v>
      </c>
      <c r="O7319">
        <v>2549</v>
      </c>
      <c r="P7319">
        <v>10196</v>
      </c>
      <c r="Q7319">
        <v>6999.9088229999998</v>
      </c>
      <c r="R7319">
        <v>3196.0911769999998</v>
      </c>
      <c r="S7319">
        <v>31.35</v>
      </c>
    </row>
    <row r="7320" spans="1:19" x14ac:dyDescent="0.25">
      <c r="A7320" t="s">
        <v>9878</v>
      </c>
      <c r="B7320" s="1">
        <v>44784</v>
      </c>
      <c r="C7320" s="1">
        <v>45264</v>
      </c>
      <c r="D7320" t="s">
        <v>4697</v>
      </c>
      <c r="E7320" t="s">
        <v>21</v>
      </c>
      <c r="F7320">
        <v>50</v>
      </c>
      <c r="G7320" t="s">
        <v>37</v>
      </c>
      <c r="H7320" t="s">
        <v>66</v>
      </c>
      <c r="I7320" t="s">
        <v>56</v>
      </c>
      <c r="J7320" t="s">
        <v>25</v>
      </c>
      <c r="K7320" t="s">
        <v>70</v>
      </c>
      <c r="L7320" t="s">
        <v>60</v>
      </c>
      <c r="M7320" t="s">
        <v>41</v>
      </c>
      <c r="N7320">
        <v>4</v>
      </c>
      <c r="O7320">
        <v>633</v>
      </c>
      <c r="P7320">
        <v>2532</v>
      </c>
      <c r="Q7320">
        <v>1783.6077700000001</v>
      </c>
      <c r="R7320">
        <v>748.39223010000001</v>
      </c>
      <c r="S7320">
        <v>29.56</v>
      </c>
    </row>
    <row r="7321" spans="1:19" x14ac:dyDescent="0.25">
      <c r="A7321" t="s">
        <v>9879</v>
      </c>
      <c r="B7321" s="1">
        <v>44564</v>
      </c>
      <c r="C7321" s="1">
        <v>45322</v>
      </c>
      <c r="D7321" t="s">
        <v>4699</v>
      </c>
      <c r="E7321" t="s">
        <v>49</v>
      </c>
      <c r="F7321">
        <v>32</v>
      </c>
      <c r="G7321" t="s">
        <v>109</v>
      </c>
      <c r="H7321" t="s">
        <v>38</v>
      </c>
      <c r="I7321" t="s">
        <v>24</v>
      </c>
      <c r="J7321" t="s">
        <v>39</v>
      </c>
      <c r="K7321" t="s">
        <v>33</v>
      </c>
      <c r="L7321" t="s">
        <v>60</v>
      </c>
      <c r="M7321" t="s">
        <v>28</v>
      </c>
      <c r="N7321">
        <v>2</v>
      </c>
      <c r="O7321">
        <v>2406</v>
      </c>
      <c r="P7321">
        <v>4812</v>
      </c>
      <c r="Q7321">
        <v>3430.561674</v>
      </c>
      <c r="R7321">
        <v>1381.438326</v>
      </c>
      <c r="S7321">
        <v>28.71</v>
      </c>
    </row>
    <row r="7322" spans="1:19" x14ac:dyDescent="0.25">
      <c r="A7322" t="s">
        <v>9880</v>
      </c>
      <c r="B7322" s="1">
        <v>45415</v>
      </c>
      <c r="C7322" s="1">
        <v>45048</v>
      </c>
      <c r="D7322" t="s">
        <v>4701</v>
      </c>
      <c r="E7322" t="s">
        <v>21</v>
      </c>
      <c r="F7322">
        <v>41</v>
      </c>
      <c r="G7322" t="s">
        <v>31</v>
      </c>
      <c r="H7322" t="s">
        <v>44</v>
      </c>
      <c r="I7322" t="s">
        <v>87</v>
      </c>
      <c r="J7322" t="s">
        <v>39</v>
      </c>
      <c r="K7322" t="s">
        <v>40</v>
      </c>
      <c r="L7322" t="s">
        <v>60</v>
      </c>
      <c r="M7322" t="s">
        <v>41</v>
      </c>
      <c r="N7322">
        <v>1</v>
      </c>
      <c r="O7322">
        <v>1816</v>
      </c>
      <c r="P7322">
        <v>1816</v>
      </c>
      <c r="Q7322">
        <v>1096.982426</v>
      </c>
      <c r="R7322">
        <v>719.01757410000005</v>
      </c>
      <c r="S7322">
        <v>39.590000000000003</v>
      </c>
    </row>
    <row r="7323" spans="1:19" x14ac:dyDescent="0.25">
      <c r="A7323" t="s">
        <v>9881</v>
      </c>
      <c r="B7323" s="1">
        <v>44789</v>
      </c>
      <c r="C7323" s="1">
        <v>45383</v>
      </c>
      <c r="D7323" t="s">
        <v>4703</v>
      </c>
      <c r="E7323" t="s">
        <v>21</v>
      </c>
      <c r="F7323">
        <v>53</v>
      </c>
      <c r="G7323" t="s">
        <v>22</v>
      </c>
      <c r="H7323" t="s">
        <v>23</v>
      </c>
      <c r="I7323" t="s">
        <v>56</v>
      </c>
      <c r="J7323" t="s">
        <v>45</v>
      </c>
      <c r="K7323" t="s">
        <v>111</v>
      </c>
      <c r="L7323" t="s">
        <v>27</v>
      </c>
      <c r="M7323" t="s">
        <v>80</v>
      </c>
      <c r="N7323">
        <v>2</v>
      </c>
      <c r="O7323">
        <v>1064</v>
      </c>
      <c r="P7323">
        <v>2128</v>
      </c>
      <c r="Q7323">
        <v>1658.6691430000001</v>
      </c>
      <c r="R7323">
        <v>469.33085679999999</v>
      </c>
      <c r="S7323">
        <v>22.06</v>
      </c>
    </row>
    <row r="7324" spans="1:19" x14ac:dyDescent="0.25">
      <c r="A7324" t="s">
        <v>9882</v>
      </c>
      <c r="B7324" s="1">
        <v>45474</v>
      </c>
      <c r="C7324" s="1">
        <v>45450</v>
      </c>
      <c r="D7324" t="s">
        <v>4705</v>
      </c>
      <c r="E7324" t="s">
        <v>21</v>
      </c>
      <c r="F7324">
        <v>51</v>
      </c>
      <c r="G7324" t="s">
        <v>31</v>
      </c>
      <c r="H7324" t="s">
        <v>23</v>
      </c>
      <c r="I7324" t="s">
        <v>87</v>
      </c>
      <c r="J7324" t="s">
        <v>52</v>
      </c>
      <c r="K7324" t="s">
        <v>40</v>
      </c>
      <c r="L7324" t="s">
        <v>27</v>
      </c>
      <c r="M7324" t="s">
        <v>34</v>
      </c>
      <c r="N7324">
        <v>2</v>
      </c>
      <c r="O7324">
        <v>1386</v>
      </c>
      <c r="P7324">
        <v>2772</v>
      </c>
      <c r="Q7324">
        <v>2151.2619110000001</v>
      </c>
      <c r="R7324">
        <v>620.73808910000002</v>
      </c>
      <c r="S7324">
        <v>22.39</v>
      </c>
    </row>
    <row r="7325" spans="1:19" x14ac:dyDescent="0.25">
      <c r="A7325" t="s">
        <v>9883</v>
      </c>
      <c r="B7325" s="1">
        <v>45060</v>
      </c>
      <c r="C7325" s="1">
        <v>44739</v>
      </c>
      <c r="D7325" t="s">
        <v>4707</v>
      </c>
      <c r="E7325" t="s">
        <v>21</v>
      </c>
      <c r="F7325">
        <v>43</v>
      </c>
      <c r="G7325" t="s">
        <v>44</v>
      </c>
      <c r="H7325" t="s">
        <v>110</v>
      </c>
      <c r="I7325" t="s">
        <v>32</v>
      </c>
      <c r="J7325" t="s">
        <v>52</v>
      </c>
      <c r="K7325" t="s">
        <v>40</v>
      </c>
      <c r="L7325" t="s">
        <v>60</v>
      </c>
      <c r="M7325" t="s">
        <v>41</v>
      </c>
      <c r="N7325">
        <v>3</v>
      </c>
      <c r="O7325">
        <v>2736</v>
      </c>
      <c r="P7325">
        <v>8208</v>
      </c>
      <c r="Q7325">
        <v>5129.5069119999998</v>
      </c>
      <c r="R7325">
        <v>3078.4930880000002</v>
      </c>
      <c r="S7325">
        <v>37.51</v>
      </c>
    </row>
    <row r="7326" spans="1:19" x14ac:dyDescent="0.25">
      <c r="A7326" t="s">
        <v>9884</v>
      </c>
      <c r="B7326" s="1">
        <v>45082</v>
      </c>
      <c r="C7326" s="1">
        <v>44757</v>
      </c>
      <c r="D7326" t="s">
        <v>4709</v>
      </c>
      <c r="E7326" t="s">
        <v>21</v>
      </c>
      <c r="F7326">
        <v>39</v>
      </c>
      <c r="G7326" t="s">
        <v>44</v>
      </c>
      <c r="H7326" t="s">
        <v>55</v>
      </c>
      <c r="I7326" t="s">
        <v>87</v>
      </c>
      <c r="J7326" t="s">
        <v>39</v>
      </c>
      <c r="K7326" t="s">
        <v>40</v>
      </c>
      <c r="L7326" t="s">
        <v>27</v>
      </c>
      <c r="M7326" t="s">
        <v>46</v>
      </c>
      <c r="N7326">
        <v>4</v>
      </c>
      <c r="O7326">
        <v>3627</v>
      </c>
      <c r="P7326">
        <v>14508</v>
      </c>
      <c r="Q7326">
        <v>11168.349840000001</v>
      </c>
      <c r="R7326">
        <v>3339.650157</v>
      </c>
      <c r="S7326">
        <v>23.02</v>
      </c>
    </row>
    <row r="7327" spans="1:19" x14ac:dyDescent="0.25">
      <c r="A7327" t="s">
        <v>9885</v>
      </c>
      <c r="B7327" s="1">
        <v>45263</v>
      </c>
      <c r="C7327" s="1">
        <v>45599</v>
      </c>
      <c r="D7327" t="s">
        <v>4711</v>
      </c>
      <c r="E7327" t="s">
        <v>49</v>
      </c>
      <c r="F7327">
        <v>33</v>
      </c>
      <c r="G7327" t="s">
        <v>76</v>
      </c>
      <c r="H7327" t="s">
        <v>69</v>
      </c>
      <c r="I7327" t="s">
        <v>87</v>
      </c>
      <c r="J7327" t="s">
        <v>59</v>
      </c>
      <c r="K7327" t="s">
        <v>33</v>
      </c>
      <c r="L7327" t="s">
        <v>27</v>
      </c>
      <c r="M7327" t="s">
        <v>28</v>
      </c>
      <c r="N7327">
        <v>1</v>
      </c>
      <c r="O7327">
        <v>1065</v>
      </c>
      <c r="P7327">
        <v>1065</v>
      </c>
      <c r="Q7327">
        <v>672.42194570000004</v>
      </c>
      <c r="R7327">
        <v>392.57805430000002</v>
      </c>
      <c r="S7327">
        <v>36.86</v>
      </c>
    </row>
    <row r="7328" spans="1:19" x14ac:dyDescent="0.25">
      <c r="A7328" t="s">
        <v>9886</v>
      </c>
      <c r="B7328" s="1">
        <v>45478</v>
      </c>
      <c r="C7328" s="1">
        <v>45438</v>
      </c>
      <c r="D7328" t="s">
        <v>4713</v>
      </c>
      <c r="E7328" t="s">
        <v>21</v>
      </c>
      <c r="F7328">
        <v>33</v>
      </c>
      <c r="G7328" t="s">
        <v>37</v>
      </c>
      <c r="H7328" t="s">
        <v>44</v>
      </c>
      <c r="I7328" t="s">
        <v>56</v>
      </c>
      <c r="J7328" t="s">
        <v>59</v>
      </c>
      <c r="K7328" t="s">
        <v>111</v>
      </c>
      <c r="L7328" t="s">
        <v>27</v>
      </c>
      <c r="M7328" t="s">
        <v>80</v>
      </c>
      <c r="N7328">
        <v>1</v>
      </c>
      <c r="O7328">
        <v>2056</v>
      </c>
      <c r="P7328">
        <v>2056</v>
      </c>
      <c r="Q7328">
        <v>1333.4418680000001</v>
      </c>
      <c r="R7328">
        <v>722.55813169999999</v>
      </c>
      <c r="S7328">
        <v>35.14</v>
      </c>
    </row>
    <row r="7329" spans="1:19" x14ac:dyDescent="0.25">
      <c r="A7329" t="s">
        <v>9887</v>
      </c>
      <c r="B7329" s="1">
        <v>44852</v>
      </c>
      <c r="C7329" s="1">
        <v>44728</v>
      </c>
      <c r="D7329" t="s">
        <v>4715</v>
      </c>
      <c r="E7329" t="s">
        <v>49</v>
      </c>
      <c r="F7329">
        <v>22</v>
      </c>
      <c r="G7329" t="s">
        <v>31</v>
      </c>
      <c r="H7329" t="s">
        <v>38</v>
      </c>
      <c r="I7329" t="s">
        <v>87</v>
      </c>
      <c r="J7329" t="s">
        <v>88</v>
      </c>
      <c r="K7329" t="s">
        <v>33</v>
      </c>
      <c r="L7329" t="s">
        <v>27</v>
      </c>
      <c r="M7329" t="s">
        <v>80</v>
      </c>
      <c r="N7329">
        <v>2</v>
      </c>
      <c r="O7329">
        <v>2544</v>
      </c>
      <c r="P7329">
        <v>5088</v>
      </c>
      <c r="Q7329">
        <v>3581.0754350000002</v>
      </c>
      <c r="R7329">
        <v>1506.924565</v>
      </c>
      <c r="S7329">
        <v>29.62</v>
      </c>
    </row>
    <row r="7330" spans="1:19" x14ac:dyDescent="0.25">
      <c r="A7330" t="s">
        <v>9888</v>
      </c>
      <c r="B7330" s="1">
        <v>45638</v>
      </c>
      <c r="C7330" s="1">
        <v>45119</v>
      </c>
      <c r="D7330" t="s">
        <v>4717</v>
      </c>
      <c r="E7330" t="s">
        <v>49</v>
      </c>
      <c r="F7330">
        <v>23</v>
      </c>
      <c r="G7330" t="s">
        <v>76</v>
      </c>
      <c r="H7330" t="s">
        <v>110</v>
      </c>
      <c r="I7330" t="s">
        <v>56</v>
      </c>
      <c r="J7330" t="s">
        <v>88</v>
      </c>
      <c r="K7330" t="s">
        <v>70</v>
      </c>
      <c r="L7330" t="s">
        <v>27</v>
      </c>
      <c r="M7330" t="s">
        <v>46</v>
      </c>
      <c r="N7330">
        <v>2</v>
      </c>
      <c r="O7330">
        <v>1839</v>
      </c>
      <c r="P7330">
        <v>3678</v>
      </c>
      <c r="Q7330">
        <v>2925.3346569999999</v>
      </c>
      <c r="R7330">
        <v>752.66534249999995</v>
      </c>
      <c r="S7330">
        <v>20.46</v>
      </c>
    </row>
    <row r="7331" spans="1:19" x14ac:dyDescent="0.25">
      <c r="A7331" t="s">
        <v>9889</v>
      </c>
      <c r="B7331" s="1">
        <v>45276</v>
      </c>
      <c r="C7331" s="1">
        <v>44729</v>
      </c>
      <c r="D7331" t="s">
        <v>4719</v>
      </c>
      <c r="E7331" t="s">
        <v>21</v>
      </c>
      <c r="F7331">
        <v>41</v>
      </c>
      <c r="G7331" t="s">
        <v>76</v>
      </c>
      <c r="H7331" t="s">
        <v>69</v>
      </c>
      <c r="I7331" t="s">
        <v>24</v>
      </c>
      <c r="J7331" t="s">
        <v>45</v>
      </c>
      <c r="K7331" t="s">
        <v>63</v>
      </c>
      <c r="L7331" t="s">
        <v>27</v>
      </c>
      <c r="M7331" t="s">
        <v>80</v>
      </c>
      <c r="N7331">
        <v>1</v>
      </c>
      <c r="O7331">
        <v>915</v>
      </c>
      <c r="P7331">
        <v>915</v>
      </c>
      <c r="Q7331">
        <v>637.11663820000001</v>
      </c>
      <c r="R7331">
        <v>277.88336179999999</v>
      </c>
      <c r="S7331">
        <v>30.37</v>
      </c>
    </row>
    <row r="7332" spans="1:19" x14ac:dyDescent="0.25">
      <c r="A7332" t="s">
        <v>9890</v>
      </c>
      <c r="B7332" s="1">
        <v>45509</v>
      </c>
      <c r="C7332" s="1">
        <v>45271</v>
      </c>
      <c r="D7332" t="s">
        <v>4721</v>
      </c>
      <c r="E7332" t="s">
        <v>21</v>
      </c>
      <c r="F7332">
        <v>47</v>
      </c>
      <c r="G7332" t="s">
        <v>31</v>
      </c>
      <c r="H7332" t="s">
        <v>69</v>
      </c>
      <c r="I7332" t="s">
        <v>56</v>
      </c>
      <c r="J7332" t="s">
        <v>39</v>
      </c>
      <c r="K7332" t="s">
        <v>40</v>
      </c>
      <c r="L7332" t="s">
        <v>27</v>
      </c>
      <c r="M7332" t="s">
        <v>41</v>
      </c>
      <c r="N7332">
        <v>4</v>
      </c>
      <c r="O7332">
        <v>1622</v>
      </c>
      <c r="P7332">
        <v>6488</v>
      </c>
      <c r="Q7332">
        <v>4392.472788</v>
      </c>
      <c r="R7332">
        <v>2095.527212</v>
      </c>
      <c r="S7332">
        <v>32.299999999999997</v>
      </c>
    </row>
    <row r="7333" spans="1:19" x14ac:dyDescent="0.25">
      <c r="A7333" t="s">
        <v>9891</v>
      </c>
      <c r="B7333" s="1">
        <v>45209</v>
      </c>
      <c r="C7333" s="1">
        <v>45280</v>
      </c>
      <c r="D7333" t="s">
        <v>4723</v>
      </c>
      <c r="E7333" t="s">
        <v>21</v>
      </c>
      <c r="F7333">
        <v>54</v>
      </c>
      <c r="G7333" t="s">
        <v>37</v>
      </c>
      <c r="H7333" t="s">
        <v>110</v>
      </c>
      <c r="I7333" t="s">
        <v>24</v>
      </c>
      <c r="J7333" t="s">
        <v>79</v>
      </c>
      <c r="K7333" t="s">
        <v>40</v>
      </c>
      <c r="L7333" t="s">
        <v>27</v>
      </c>
      <c r="M7333" t="s">
        <v>80</v>
      </c>
      <c r="N7333">
        <v>4</v>
      </c>
      <c r="O7333">
        <v>3444</v>
      </c>
      <c r="P7333">
        <v>13776</v>
      </c>
      <c r="Q7333">
        <v>9694.124049</v>
      </c>
      <c r="R7333">
        <v>4081.875951</v>
      </c>
      <c r="S7333">
        <v>29.63</v>
      </c>
    </row>
    <row r="7334" spans="1:19" x14ac:dyDescent="0.25">
      <c r="A7334" t="s">
        <v>9892</v>
      </c>
      <c r="B7334" s="1">
        <v>45589</v>
      </c>
      <c r="C7334" s="1">
        <v>44659</v>
      </c>
      <c r="D7334" t="s">
        <v>4725</v>
      </c>
      <c r="E7334" t="s">
        <v>49</v>
      </c>
      <c r="F7334">
        <v>49</v>
      </c>
      <c r="G7334" t="s">
        <v>50</v>
      </c>
      <c r="H7334" t="s">
        <v>66</v>
      </c>
      <c r="I7334" t="s">
        <v>87</v>
      </c>
      <c r="J7334" t="s">
        <v>59</v>
      </c>
      <c r="K7334" t="s">
        <v>33</v>
      </c>
      <c r="L7334" t="s">
        <v>60</v>
      </c>
      <c r="M7334" t="s">
        <v>41</v>
      </c>
      <c r="N7334">
        <v>2</v>
      </c>
      <c r="O7334">
        <v>1176</v>
      </c>
      <c r="P7334">
        <v>2352</v>
      </c>
      <c r="Q7334">
        <v>1520.790778</v>
      </c>
      <c r="R7334">
        <v>831.20922199999995</v>
      </c>
      <c r="S7334">
        <v>35.340000000000003</v>
      </c>
    </row>
    <row r="7335" spans="1:19" x14ac:dyDescent="0.25">
      <c r="A7335" t="s">
        <v>9893</v>
      </c>
      <c r="B7335" s="1">
        <v>45245</v>
      </c>
      <c r="C7335" s="1">
        <v>45241</v>
      </c>
      <c r="D7335" t="s">
        <v>4727</v>
      </c>
      <c r="E7335" t="s">
        <v>21</v>
      </c>
      <c r="F7335">
        <v>36</v>
      </c>
      <c r="G7335" t="s">
        <v>31</v>
      </c>
      <c r="H7335" t="s">
        <v>38</v>
      </c>
      <c r="I7335" t="s">
        <v>24</v>
      </c>
      <c r="J7335" t="s">
        <v>79</v>
      </c>
      <c r="K7335" t="s">
        <v>26</v>
      </c>
      <c r="L7335" t="s">
        <v>60</v>
      </c>
      <c r="M7335" t="s">
        <v>41</v>
      </c>
      <c r="N7335">
        <v>1</v>
      </c>
      <c r="O7335">
        <v>1140</v>
      </c>
      <c r="P7335">
        <v>1140</v>
      </c>
      <c r="Q7335">
        <v>896.46779059999994</v>
      </c>
      <c r="R7335">
        <v>243.5322094</v>
      </c>
      <c r="S7335">
        <v>21.36</v>
      </c>
    </row>
    <row r="7336" spans="1:19" x14ac:dyDescent="0.25">
      <c r="A7336" t="s">
        <v>9894</v>
      </c>
      <c r="B7336" s="1">
        <v>45431</v>
      </c>
      <c r="C7336" s="1">
        <v>44966</v>
      </c>
      <c r="D7336" t="s">
        <v>4729</v>
      </c>
      <c r="E7336" t="s">
        <v>21</v>
      </c>
      <c r="F7336">
        <v>45</v>
      </c>
      <c r="G7336" t="s">
        <v>37</v>
      </c>
      <c r="H7336" t="s">
        <v>69</v>
      </c>
      <c r="I7336" t="s">
        <v>51</v>
      </c>
      <c r="J7336" t="s">
        <v>88</v>
      </c>
      <c r="K7336" t="s">
        <v>70</v>
      </c>
      <c r="L7336" t="s">
        <v>60</v>
      </c>
      <c r="M7336" t="s">
        <v>28</v>
      </c>
      <c r="N7336">
        <v>4</v>
      </c>
      <c r="O7336">
        <v>3809</v>
      </c>
      <c r="P7336">
        <v>15236</v>
      </c>
      <c r="Q7336">
        <v>11991.40936</v>
      </c>
      <c r="R7336">
        <v>3244.590635</v>
      </c>
      <c r="S7336">
        <v>21.3</v>
      </c>
    </row>
    <row r="7337" spans="1:19" x14ac:dyDescent="0.25">
      <c r="A7337" t="s">
        <v>9895</v>
      </c>
      <c r="B7337" s="1">
        <v>45632</v>
      </c>
      <c r="C7337" s="1">
        <v>45663</v>
      </c>
      <c r="D7337" t="s">
        <v>4731</v>
      </c>
      <c r="E7337" t="s">
        <v>21</v>
      </c>
      <c r="F7337">
        <v>25</v>
      </c>
      <c r="G7337" t="s">
        <v>37</v>
      </c>
      <c r="H7337" t="s">
        <v>110</v>
      </c>
      <c r="I7337" t="s">
        <v>51</v>
      </c>
      <c r="J7337" t="s">
        <v>59</v>
      </c>
      <c r="K7337" t="s">
        <v>63</v>
      </c>
      <c r="L7337" t="s">
        <v>27</v>
      </c>
      <c r="M7337" t="s">
        <v>28</v>
      </c>
      <c r="N7337">
        <v>1</v>
      </c>
      <c r="O7337">
        <v>1783</v>
      </c>
      <c r="P7337">
        <v>1783</v>
      </c>
      <c r="Q7337">
        <v>1310.921198</v>
      </c>
      <c r="R7337">
        <v>472.07880239999997</v>
      </c>
      <c r="S7337">
        <v>26.48</v>
      </c>
    </row>
    <row r="7338" spans="1:19" x14ac:dyDescent="0.25">
      <c r="A7338" t="s">
        <v>9896</v>
      </c>
      <c r="B7338" s="1">
        <v>44655</v>
      </c>
      <c r="C7338" s="1">
        <v>44853</v>
      </c>
      <c r="D7338" t="s">
        <v>4733</v>
      </c>
      <c r="E7338" t="s">
        <v>21</v>
      </c>
      <c r="F7338">
        <v>18</v>
      </c>
      <c r="G7338" t="s">
        <v>76</v>
      </c>
      <c r="H7338" t="s">
        <v>66</v>
      </c>
      <c r="I7338" t="s">
        <v>56</v>
      </c>
      <c r="J7338" t="s">
        <v>79</v>
      </c>
      <c r="K7338" t="s">
        <v>26</v>
      </c>
      <c r="L7338" t="s">
        <v>27</v>
      </c>
      <c r="M7338" t="s">
        <v>28</v>
      </c>
      <c r="N7338">
        <v>4</v>
      </c>
      <c r="O7338">
        <v>3561</v>
      </c>
      <c r="P7338">
        <v>14244</v>
      </c>
      <c r="Q7338">
        <v>8987.2157860000007</v>
      </c>
      <c r="R7338">
        <v>5256.7842140000002</v>
      </c>
      <c r="S7338">
        <v>36.909999999999997</v>
      </c>
    </row>
    <row r="7339" spans="1:19" x14ac:dyDescent="0.25">
      <c r="A7339" t="s">
        <v>9897</v>
      </c>
      <c r="B7339" s="1">
        <v>45501</v>
      </c>
      <c r="C7339" s="1">
        <v>44698</v>
      </c>
      <c r="D7339" t="s">
        <v>4735</v>
      </c>
      <c r="E7339" t="s">
        <v>21</v>
      </c>
      <c r="F7339">
        <v>21</v>
      </c>
      <c r="G7339" t="s">
        <v>50</v>
      </c>
      <c r="H7339" t="s">
        <v>23</v>
      </c>
      <c r="I7339" t="s">
        <v>32</v>
      </c>
      <c r="J7339" t="s">
        <v>39</v>
      </c>
      <c r="K7339" t="s">
        <v>63</v>
      </c>
      <c r="L7339" t="s">
        <v>60</v>
      </c>
      <c r="M7339" t="s">
        <v>28</v>
      </c>
      <c r="N7339">
        <v>4</v>
      </c>
      <c r="O7339">
        <v>1384</v>
      </c>
      <c r="P7339">
        <v>5536</v>
      </c>
      <c r="Q7339">
        <v>3859.2617759999998</v>
      </c>
      <c r="R7339">
        <v>1676.7382239999999</v>
      </c>
      <c r="S7339">
        <v>30.29</v>
      </c>
    </row>
    <row r="7340" spans="1:19" x14ac:dyDescent="0.25">
      <c r="A7340" t="s">
        <v>9898</v>
      </c>
      <c r="B7340" s="1">
        <v>45121</v>
      </c>
      <c r="C7340" s="1">
        <v>45451</v>
      </c>
      <c r="D7340" t="s">
        <v>4737</v>
      </c>
      <c r="E7340" t="s">
        <v>21</v>
      </c>
      <c r="F7340">
        <v>39</v>
      </c>
      <c r="G7340" t="s">
        <v>44</v>
      </c>
      <c r="H7340" t="s">
        <v>23</v>
      </c>
      <c r="I7340" t="s">
        <v>87</v>
      </c>
      <c r="J7340" t="s">
        <v>79</v>
      </c>
      <c r="K7340" t="s">
        <v>70</v>
      </c>
      <c r="L7340" t="s">
        <v>27</v>
      </c>
      <c r="M7340" t="s">
        <v>46</v>
      </c>
      <c r="N7340">
        <v>1</v>
      </c>
      <c r="O7340">
        <v>2182</v>
      </c>
      <c r="P7340">
        <v>2182</v>
      </c>
      <c r="Q7340">
        <v>1475.9455149999999</v>
      </c>
      <c r="R7340">
        <v>706.05448460000002</v>
      </c>
      <c r="S7340">
        <v>32.36</v>
      </c>
    </row>
    <row r="7341" spans="1:19" x14ac:dyDescent="0.25">
      <c r="A7341" t="s">
        <v>9899</v>
      </c>
      <c r="B7341" s="1">
        <v>44774</v>
      </c>
      <c r="C7341" s="1">
        <v>45443</v>
      </c>
      <c r="D7341" t="s">
        <v>4739</v>
      </c>
      <c r="E7341" t="s">
        <v>49</v>
      </c>
      <c r="F7341">
        <v>39</v>
      </c>
      <c r="G7341" t="s">
        <v>22</v>
      </c>
      <c r="H7341" t="s">
        <v>66</v>
      </c>
      <c r="I7341" t="s">
        <v>51</v>
      </c>
      <c r="J7341" t="s">
        <v>25</v>
      </c>
      <c r="K7341" t="s">
        <v>70</v>
      </c>
      <c r="L7341" t="s">
        <v>27</v>
      </c>
      <c r="M7341" t="s">
        <v>46</v>
      </c>
      <c r="N7341">
        <v>2</v>
      </c>
      <c r="O7341">
        <v>2663</v>
      </c>
      <c r="P7341">
        <v>5326</v>
      </c>
      <c r="Q7341">
        <v>4256.3784029999997</v>
      </c>
      <c r="R7341">
        <v>1069.6215970000001</v>
      </c>
      <c r="S7341">
        <v>20.079999999999998</v>
      </c>
    </row>
    <row r="7342" spans="1:19" x14ac:dyDescent="0.25">
      <c r="A7342" t="s">
        <v>9900</v>
      </c>
      <c r="B7342" s="1">
        <v>44997</v>
      </c>
      <c r="C7342" s="1">
        <v>44929</v>
      </c>
      <c r="D7342" t="s">
        <v>4741</v>
      </c>
      <c r="E7342" t="s">
        <v>21</v>
      </c>
      <c r="F7342">
        <v>47</v>
      </c>
      <c r="G7342" t="s">
        <v>37</v>
      </c>
      <c r="H7342" t="s">
        <v>55</v>
      </c>
      <c r="I7342" t="s">
        <v>32</v>
      </c>
      <c r="J7342" t="s">
        <v>88</v>
      </c>
      <c r="K7342" t="s">
        <v>33</v>
      </c>
      <c r="L7342" t="s">
        <v>27</v>
      </c>
      <c r="M7342" t="s">
        <v>34</v>
      </c>
      <c r="N7342">
        <v>2</v>
      </c>
      <c r="O7342">
        <v>2336</v>
      </c>
      <c r="P7342">
        <v>4672</v>
      </c>
      <c r="Q7342">
        <v>2851.8879550000001</v>
      </c>
      <c r="R7342">
        <v>1820.1120450000001</v>
      </c>
      <c r="S7342">
        <v>38.96</v>
      </c>
    </row>
    <row r="7343" spans="1:19" x14ac:dyDescent="0.25">
      <c r="A7343" t="s">
        <v>9901</v>
      </c>
      <c r="B7343" s="1">
        <v>45413</v>
      </c>
      <c r="C7343" s="1">
        <v>45110</v>
      </c>
      <c r="D7343" t="s">
        <v>4743</v>
      </c>
      <c r="E7343" t="s">
        <v>49</v>
      </c>
      <c r="F7343">
        <v>44</v>
      </c>
      <c r="G7343" t="s">
        <v>31</v>
      </c>
      <c r="H7343" t="s">
        <v>69</v>
      </c>
      <c r="I7343" t="s">
        <v>56</v>
      </c>
      <c r="J7343" t="s">
        <v>59</v>
      </c>
      <c r="K7343" t="s">
        <v>73</v>
      </c>
      <c r="L7343" t="s">
        <v>27</v>
      </c>
      <c r="M7343" t="s">
        <v>41</v>
      </c>
      <c r="N7343">
        <v>1</v>
      </c>
      <c r="O7343">
        <v>3281</v>
      </c>
      <c r="P7343">
        <v>3281</v>
      </c>
      <c r="Q7343">
        <v>2138.0863730000001</v>
      </c>
      <c r="R7343">
        <v>1142.9136269999999</v>
      </c>
      <c r="S7343">
        <v>34.83</v>
      </c>
    </row>
    <row r="7344" spans="1:19" x14ac:dyDescent="0.25">
      <c r="A7344" t="s">
        <v>9902</v>
      </c>
      <c r="B7344" s="1">
        <v>45069</v>
      </c>
      <c r="C7344" s="1">
        <v>45464</v>
      </c>
      <c r="D7344" t="s">
        <v>4745</v>
      </c>
      <c r="E7344" t="s">
        <v>49</v>
      </c>
      <c r="F7344">
        <v>44</v>
      </c>
      <c r="G7344" t="s">
        <v>44</v>
      </c>
      <c r="H7344" t="s">
        <v>38</v>
      </c>
      <c r="I7344" t="s">
        <v>24</v>
      </c>
      <c r="J7344" t="s">
        <v>59</v>
      </c>
      <c r="K7344" t="s">
        <v>111</v>
      </c>
      <c r="L7344" t="s">
        <v>27</v>
      </c>
      <c r="M7344" t="s">
        <v>34</v>
      </c>
      <c r="N7344">
        <v>4</v>
      </c>
      <c r="O7344">
        <v>3359</v>
      </c>
      <c r="P7344">
        <v>13436</v>
      </c>
      <c r="Q7344">
        <v>9382.9045810000007</v>
      </c>
      <c r="R7344">
        <v>4053.0954190000002</v>
      </c>
      <c r="S7344">
        <v>30.17</v>
      </c>
    </row>
    <row r="7345" spans="1:19" x14ac:dyDescent="0.25">
      <c r="A7345" t="s">
        <v>9903</v>
      </c>
      <c r="B7345" s="1">
        <v>45397</v>
      </c>
      <c r="C7345" s="1">
        <v>44810</v>
      </c>
      <c r="D7345" t="s">
        <v>4747</v>
      </c>
      <c r="E7345" t="s">
        <v>21</v>
      </c>
      <c r="F7345">
        <v>30</v>
      </c>
      <c r="G7345" t="s">
        <v>44</v>
      </c>
      <c r="H7345" t="s">
        <v>38</v>
      </c>
      <c r="I7345" t="s">
        <v>87</v>
      </c>
      <c r="J7345" t="s">
        <v>25</v>
      </c>
      <c r="K7345" t="s">
        <v>63</v>
      </c>
      <c r="L7345" t="s">
        <v>60</v>
      </c>
      <c r="M7345" t="s">
        <v>46</v>
      </c>
      <c r="N7345">
        <v>2</v>
      </c>
      <c r="O7345">
        <v>1951</v>
      </c>
      <c r="P7345">
        <v>3902</v>
      </c>
      <c r="Q7345">
        <v>2985.1020899999999</v>
      </c>
      <c r="R7345">
        <v>916.89791030000004</v>
      </c>
      <c r="S7345">
        <v>23.5</v>
      </c>
    </row>
    <row r="7346" spans="1:19" x14ac:dyDescent="0.25">
      <c r="A7346" t="s">
        <v>9904</v>
      </c>
      <c r="B7346" s="1">
        <v>45212</v>
      </c>
      <c r="C7346" s="1">
        <v>45328</v>
      </c>
      <c r="D7346" t="s">
        <v>4749</v>
      </c>
      <c r="E7346" t="s">
        <v>21</v>
      </c>
      <c r="F7346">
        <v>44</v>
      </c>
      <c r="G7346" t="s">
        <v>44</v>
      </c>
      <c r="H7346" t="s">
        <v>23</v>
      </c>
      <c r="I7346" t="s">
        <v>24</v>
      </c>
      <c r="J7346" t="s">
        <v>59</v>
      </c>
      <c r="K7346" t="s">
        <v>73</v>
      </c>
      <c r="L7346" t="s">
        <v>27</v>
      </c>
      <c r="M7346" t="s">
        <v>34</v>
      </c>
      <c r="N7346">
        <v>3</v>
      </c>
      <c r="O7346">
        <v>3016</v>
      </c>
      <c r="P7346">
        <v>9048</v>
      </c>
      <c r="Q7346">
        <v>6748.0986469999998</v>
      </c>
      <c r="R7346">
        <v>2299.9013530000002</v>
      </c>
      <c r="S7346">
        <v>25.42</v>
      </c>
    </row>
    <row r="7347" spans="1:19" x14ac:dyDescent="0.25">
      <c r="A7347" t="s">
        <v>9905</v>
      </c>
      <c r="B7347" s="1">
        <v>44766</v>
      </c>
      <c r="C7347" s="1">
        <v>44632</v>
      </c>
      <c r="D7347" t="s">
        <v>4751</v>
      </c>
      <c r="E7347" t="s">
        <v>49</v>
      </c>
      <c r="F7347">
        <v>25</v>
      </c>
      <c r="G7347" t="s">
        <v>37</v>
      </c>
      <c r="H7347" t="s">
        <v>110</v>
      </c>
      <c r="I7347" t="s">
        <v>87</v>
      </c>
      <c r="J7347" t="s">
        <v>39</v>
      </c>
      <c r="K7347" t="s">
        <v>73</v>
      </c>
      <c r="L7347" t="s">
        <v>27</v>
      </c>
      <c r="M7347" t="s">
        <v>41</v>
      </c>
      <c r="N7347">
        <v>3</v>
      </c>
      <c r="O7347">
        <v>2668</v>
      </c>
      <c r="P7347">
        <v>8004</v>
      </c>
      <c r="Q7347">
        <v>6333.0328490000002</v>
      </c>
      <c r="R7347">
        <v>1670.9671510000001</v>
      </c>
      <c r="S7347">
        <v>20.88</v>
      </c>
    </row>
    <row r="7348" spans="1:19" x14ac:dyDescent="0.25">
      <c r="A7348" t="s">
        <v>9906</v>
      </c>
      <c r="B7348" s="1">
        <v>44942</v>
      </c>
      <c r="C7348" s="1">
        <v>45308</v>
      </c>
      <c r="D7348" t="s">
        <v>4753</v>
      </c>
      <c r="E7348" t="s">
        <v>21</v>
      </c>
      <c r="F7348">
        <v>29</v>
      </c>
      <c r="G7348" t="s">
        <v>31</v>
      </c>
      <c r="H7348" t="s">
        <v>23</v>
      </c>
      <c r="I7348" t="s">
        <v>51</v>
      </c>
      <c r="J7348" t="s">
        <v>25</v>
      </c>
      <c r="K7348" t="s">
        <v>33</v>
      </c>
      <c r="L7348" t="s">
        <v>27</v>
      </c>
      <c r="M7348" t="s">
        <v>28</v>
      </c>
      <c r="N7348">
        <v>2</v>
      </c>
      <c r="O7348">
        <v>3905</v>
      </c>
      <c r="P7348">
        <v>7810</v>
      </c>
      <c r="Q7348">
        <v>5014.9172310000004</v>
      </c>
      <c r="R7348">
        <v>2795.0827690000001</v>
      </c>
      <c r="S7348">
        <v>35.79</v>
      </c>
    </row>
    <row r="7349" spans="1:19" x14ac:dyDescent="0.25">
      <c r="A7349" t="s">
        <v>9907</v>
      </c>
      <c r="B7349" s="1">
        <v>44638</v>
      </c>
      <c r="C7349" s="1">
        <v>45558</v>
      </c>
      <c r="D7349" t="s">
        <v>4755</v>
      </c>
      <c r="E7349" t="s">
        <v>21</v>
      </c>
      <c r="F7349">
        <v>41</v>
      </c>
      <c r="G7349" t="s">
        <v>22</v>
      </c>
      <c r="H7349" t="s">
        <v>55</v>
      </c>
      <c r="I7349" t="s">
        <v>32</v>
      </c>
      <c r="J7349" t="s">
        <v>59</v>
      </c>
      <c r="K7349" t="s">
        <v>63</v>
      </c>
      <c r="L7349" t="s">
        <v>60</v>
      </c>
      <c r="M7349" t="s">
        <v>80</v>
      </c>
      <c r="N7349">
        <v>4</v>
      </c>
      <c r="O7349">
        <v>2705</v>
      </c>
      <c r="P7349">
        <v>10820</v>
      </c>
      <c r="Q7349">
        <v>6714.8379279999999</v>
      </c>
      <c r="R7349">
        <v>4105.1620720000001</v>
      </c>
      <c r="S7349">
        <v>37.94</v>
      </c>
    </row>
    <row r="7350" spans="1:19" x14ac:dyDescent="0.25">
      <c r="A7350" t="s">
        <v>9908</v>
      </c>
      <c r="B7350" s="1">
        <v>45377</v>
      </c>
      <c r="C7350" s="1">
        <v>44891</v>
      </c>
      <c r="D7350" t="s">
        <v>4757</v>
      </c>
      <c r="E7350" t="s">
        <v>21</v>
      </c>
      <c r="F7350">
        <v>35</v>
      </c>
      <c r="G7350" t="s">
        <v>50</v>
      </c>
      <c r="H7350" t="s">
        <v>44</v>
      </c>
      <c r="I7350" t="s">
        <v>56</v>
      </c>
      <c r="J7350" t="s">
        <v>79</v>
      </c>
      <c r="K7350" t="s">
        <v>40</v>
      </c>
      <c r="L7350" t="s">
        <v>27</v>
      </c>
      <c r="M7350" t="s">
        <v>46</v>
      </c>
      <c r="N7350">
        <v>3</v>
      </c>
      <c r="O7350">
        <v>678</v>
      </c>
      <c r="P7350">
        <v>2034</v>
      </c>
      <c r="Q7350">
        <v>1460.3923359999999</v>
      </c>
      <c r="R7350">
        <v>573.60766409999997</v>
      </c>
      <c r="S7350">
        <v>28.2</v>
      </c>
    </row>
    <row r="7351" spans="1:19" x14ac:dyDescent="0.25">
      <c r="A7351" t="s">
        <v>9909</v>
      </c>
      <c r="B7351" s="1">
        <v>45329</v>
      </c>
      <c r="C7351" s="1">
        <v>45602</v>
      </c>
      <c r="D7351" t="s">
        <v>4759</v>
      </c>
      <c r="E7351" t="s">
        <v>21</v>
      </c>
      <c r="F7351">
        <v>32</v>
      </c>
      <c r="G7351" t="s">
        <v>109</v>
      </c>
      <c r="H7351" t="s">
        <v>110</v>
      </c>
      <c r="I7351" t="s">
        <v>87</v>
      </c>
      <c r="J7351" t="s">
        <v>52</v>
      </c>
      <c r="K7351" t="s">
        <v>73</v>
      </c>
      <c r="L7351" t="s">
        <v>27</v>
      </c>
      <c r="M7351" t="s">
        <v>41</v>
      </c>
      <c r="N7351">
        <v>2</v>
      </c>
      <c r="O7351">
        <v>3327</v>
      </c>
      <c r="P7351">
        <v>6654</v>
      </c>
      <c r="Q7351">
        <v>4568.078074</v>
      </c>
      <c r="R7351">
        <v>2085.921926</v>
      </c>
      <c r="S7351">
        <v>31.35</v>
      </c>
    </row>
    <row r="7352" spans="1:19" x14ac:dyDescent="0.25">
      <c r="A7352" t="s">
        <v>9910</v>
      </c>
      <c r="B7352" s="1">
        <v>44971</v>
      </c>
      <c r="C7352" s="1">
        <v>45261</v>
      </c>
      <c r="D7352" t="s">
        <v>4761</v>
      </c>
      <c r="E7352" t="s">
        <v>49</v>
      </c>
      <c r="F7352">
        <v>33</v>
      </c>
      <c r="G7352" t="s">
        <v>109</v>
      </c>
      <c r="H7352" t="s">
        <v>66</v>
      </c>
      <c r="I7352" t="s">
        <v>51</v>
      </c>
      <c r="J7352" t="s">
        <v>45</v>
      </c>
      <c r="K7352" t="s">
        <v>111</v>
      </c>
      <c r="L7352" t="s">
        <v>60</v>
      </c>
      <c r="M7352" t="s">
        <v>80</v>
      </c>
      <c r="N7352">
        <v>3</v>
      </c>
      <c r="O7352">
        <v>632</v>
      </c>
      <c r="P7352">
        <v>1896</v>
      </c>
      <c r="Q7352">
        <v>1263.4187549999999</v>
      </c>
      <c r="R7352">
        <v>632.58124520000001</v>
      </c>
      <c r="S7352">
        <v>33.36</v>
      </c>
    </row>
    <row r="7353" spans="1:19" x14ac:dyDescent="0.25">
      <c r="A7353" t="s">
        <v>9911</v>
      </c>
      <c r="B7353" s="1">
        <v>44667</v>
      </c>
      <c r="C7353" s="1">
        <v>45368</v>
      </c>
      <c r="D7353" t="s">
        <v>4763</v>
      </c>
      <c r="E7353" t="s">
        <v>49</v>
      </c>
      <c r="F7353">
        <v>50</v>
      </c>
      <c r="G7353" t="s">
        <v>44</v>
      </c>
      <c r="H7353" t="s">
        <v>44</v>
      </c>
      <c r="I7353" t="s">
        <v>56</v>
      </c>
      <c r="J7353" t="s">
        <v>45</v>
      </c>
      <c r="K7353" t="s">
        <v>26</v>
      </c>
      <c r="L7353" t="s">
        <v>27</v>
      </c>
      <c r="M7353" t="s">
        <v>46</v>
      </c>
      <c r="N7353">
        <v>2</v>
      </c>
      <c r="O7353">
        <v>3663</v>
      </c>
      <c r="P7353">
        <v>7326</v>
      </c>
      <c r="Q7353">
        <v>5531.6027160000003</v>
      </c>
      <c r="R7353">
        <v>1794.3972839999999</v>
      </c>
      <c r="S7353">
        <v>24.49</v>
      </c>
    </row>
    <row r="7354" spans="1:19" x14ac:dyDescent="0.25">
      <c r="A7354" t="s">
        <v>9912</v>
      </c>
      <c r="B7354" s="1">
        <v>45112</v>
      </c>
      <c r="C7354" s="1">
        <v>44836</v>
      </c>
      <c r="D7354" t="s">
        <v>4765</v>
      </c>
      <c r="E7354" t="s">
        <v>49</v>
      </c>
      <c r="F7354">
        <v>27</v>
      </c>
      <c r="G7354" t="s">
        <v>76</v>
      </c>
      <c r="H7354" t="s">
        <v>44</v>
      </c>
      <c r="I7354" t="s">
        <v>87</v>
      </c>
      <c r="J7354" t="s">
        <v>52</v>
      </c>
      <c r="K7354" t="s">
        <v>40</v>
      </c>
      <c r="L7354" t="s">
        <v>27</v>
      </c>
      <c r="M7354" t="s">
        <v>41</v>
      </c>
      <c r="N7354">
        <v>2</v>
      </c>
      <c r="O7354">
        <v>1227</v>
      </c>
      <c r="P7354">
        <v>2454</v>
      </c>
      <c r="Q7354">
        <v>1741.7769510000001</v>
      </c>
      <c r="R7354">
        <v>712.22304910000003</v>
      </c>
      <c r="S7354">
        <v>29.02</v>
      </c>
    </row>
    <row r="7355" spans="1:19" x14ac:dyDescent="0.25">
      <c r="A7355" t="s">
        <v>9913</v>
      </c>
      <c r="B7355" s="1">
        <v>45387</v>
      </c>
      <c r="C7355" s="1">
        <v>45086</v>
      </c>
      <c r="D7355" t="s">
        <v>4767</v>
      </c>
      <c r="E7355" t="s">
        <v>21</v>
      </c>
      <c r="F7355">
        <v>41</v>
      </c>
      <c r="G7355" t="s">
        <v>109</v>
      </c>
      <c r="H7355" t="s">
        <v>69</v>
      </c>
      <c r="I7355" t="s">
        <v>51</v>
      </c>
      <c r="J7355" t="s">
        <v>45</v>
      </c>
      <c r="K7355" t="s">
        <v>33</v>
      </c>
      <c r="L7355" t="s">
        <v>27</v>
      </c>
      <c r="M7355" t="s">
        <v>46</v>
      </c>
      <c r="N7355">
        <v>1</v>
      </c>
      <c r="O7355">
        <v>3563</v>
      </c>
      <c r="P7355">
        <v>3563</v>
      </c>
      <c r="Q7355">
        <v>2367.0060469999999</v>
      </c>
      <c r="R7355">
        <v>1195.9939529999999</v>
      </c>
      <c r="S7355">
        <v>33.57</v>
      </c>
    </row>
    <row r="7356" spans="1:19" x14ac:dyDescent="0.25">
      <c r="A7356" t="s">
        <v>9914</v>
      </c>
      <c r="B7356" s="1">
        <v>44649</v>
      </c>
      <c r="C7356" s="1">
        <v>44781</v>
      </c>
      <c r="D7356" t="s">
        <v>4769</v>
      </c>
      <c r="E7356" t="s">
        <v>49</v>
      </c>
      <c r="F7356">
        <v>36</v>
      </c>
      <c r="G7356" t="s">
        <v>76</v>
      </c>
      <c r="H7356" t="s">
        <v>110</v>
      </c>
      <c r="I7356" t="s">
        <v>56</v>
      </c>
      <c r="J7356" t="s">
        <v>39</v>
      </c>
      <c r="K7356" t="s">
        <v>70</v>
      </c>
      <c r="L7356" t="s">
        <v>27</v>
      </c>
      <c r="M7356" t="s">
        <v>41</v>
      </c>
      <c r="N7356">
        <v>2</v>
      </c>
      <c r="O7356">
        <v>3723</v>
      </c>
      <c r="P7356">
        <v>7446</v>
      </c>
      <c r="Q7356">
        <v>5268.4819690000004</v>
      </c>
      <c r="R7356">
        <v>2177.5180310000001</v>
      </c>
      <c r="S7356">
        <v>29.24</v>
      </c>
    </row>
    <row r="7357" spans="1:19" x14ac:dyDescent="0.25">
      <c r="A7357" t="s">
        <v>9915</v>
      </c>
      <c r="B7357" s="1">
        <v>45442</v>
      </c>
      <c r="C7357" s="1">
        <v>45586</v>
      </c>
      <c r="D7357" t="s">
        <v>4771</v>
      </c>
      <c r="E7357" t="s">
        <v>49</v>
      </c>
      <c r="F7357">
        <v>44</v>
      </c>
      <c r="G7357" t="s">
        <v>109</v>
      </c>
      <c r="H7357" t="s">
        <v>69</v>
      </c>
      <c r="I7357" t="s">
        <v>24</v>
      </c>
      <c r="J7357" t="s">
        <v>79</v>
      </c>
      <c r="K7357" t="s">
        <v>33</v>
      </c>
      <c r="L7357" t="s">
        <v>27</v>
      </c>
      <c r="M7357" t="s">
        <v>46</v>
      </c>
      <c r="N7357">
        <v>2</v>
      </c>
      <c r="O7357">
        <v>1337</v>
      </c>
      <c r="P7357">
        <v>2674</v>
      </c>
      <c r="Q7357">
        <v>2103.1426860000001</v>
      </c>
      <c r="R7357">
        <v>570.85731410000005</v>
      </c>
      <c r="S7357">
        <v>21.35</v>
      </c>
    </row>
    <row r="7358" spans="1:19" x14ac:dyDescent="0.25">
      <c r="A7358" t="s">
        <v>9916</v>
      </c>
      <c r="B7358" s="1">
        <v>45101</v>
      </c>
      <c r="C7358" s="1">
        <v>45075</v>
      </c>
      <c r="D7358" t="s">
        <v>4773</v>
      </c>
      <c r="E7358" t="s">
        <v>49</v>
      </c>
      <c r="F7358">
        <v>48</v>
      </c>
      <c r="G7358" t="s">
        <v>37</v>
      </c>
      <c r="H7358" t="s">
        <v>55</v>
      </c>
      <c r="I7358" t="s">
        <v>32</v>
      </c>
      <c r="J7358" t="s">
        <v>45</v>
      </c>
      <c r="K7358" t="s">
        <v>40</v>
      </c>
      <c r="L7358" t="s">
        <v>60</v>
      </c>
      <c r="M7358" t="s">
        <v>46</v>
      </c>
      <c r="N7358">
        <v>4</v>
      </c>
      <c r="O7358">
        <v>509</v>
      </c>
      <c r="P7358">
        <v>2036</v>
      </c>
      <c r="Q7358">
        <v>1328.2640200000001</v>
      </c>
      <c r="R7358">
        <v>707.73598049999998</v>
      </c>
      <c r="S7358">
        <v>34.76</v>
      </c>
    </row>
    <row r="7359" spans="1:19" x14ac:dyDescent="0.25">
      <c r="A7359" t="s">
        <v>9917</v>
      </c>
      <c r="B7359" s="1">
        <v>44806</v>
      </c>
      <c r="C7359" s="1">
        <v>45026</v>
      </c>
      <c r="D7359" t="s">
        <v>4775</v>
      </c>
      <c r="E7359" t="s">
        <v>21</v>
      </c>
      <c r="F7359">
        <v>38</v>
      </c>
      <c r="G7359" t="s">
        <v>50</v>
      </c>
      <c r="H7359" t="s">
        <v>38</v>
      </c>
      <c r="I7359" t="s">
        <v>32</v>
      </c>
      <c r="J7359" t="s">
        <v>39</v>
      </c>
      <c r="K7359" t="s">
        <v>33</v>
      </c>
      <c r="L7359" t="s">
        <v>27</v>
      </c>
      <c r="M7359" t="s">
        <v>28</v>
      </c>
      <c r="N7359">
        <v>1</v>
      </c>
      <c r="O7359">
        <v>2610</v>
      </c>
      <c r="P7359">
        <v>2610</v>
      </c>
      <c r="Q7359">
        <v>1801.9350420000001</v>
      </c>
      <c r="R7359">
        <v>808.06495800000005</v>
      </c>
      <c r="S7359">
        <v>30.96</v>
      </c>
    </row>
    <row r="7360" spans="1:19" x14ac:dyDescent="0.25">
      <c r="A7360" t="s">
        <v>9918</v>
      </c>
      <c r="B7360" s="1">
        <v>45139</v>
      </c>
      <c r="C7360" s="1">
        <v>45013</v>
      </c>
      <c r="D7360" t="s">
        <v>4777</v>
      </c>
      <c r="E7360" t="s">
        <v>21</v>
      </c>
      <c r="F7360">
        <v>33</v>
      </c>
      <c r="G7360" t="s">
        <v>109</v>
      </c>
      <c r="H7360" t="s">
        <v>55</v>
      </c>
      <c r="I7360" t="s">
        <v>24</v>
      </c>
      <c r="J7360" t="s">
        <v>52</v>
      </c>
      <c r="K7360" t="s">
        <v>111</v>
      </c>
      <c r="L7360" t="s">
        <v>27</v>
      </c>
      <c r="M7360" t="s">
        <v>41</v>
      </c>
      <c r="N7360">
        <v>4</v>
      </c>
      <c r="O7360">
        <v>2632</v>
      </c>
      <c r="P7360">
        <v>10528</v>
      </c>
      <c r="Q7360">
        <v>6922.7642370000003</v>
      </c>
      <c r="R7360">
        <v>3605.2357630000001</v>
      </c>
      <c r="S7360">
        <v>34.24</v>
      </c>
    </row>
    <row r="7361" spans="1:19" x14ac:dyDescent="0.25">
      <c r="A7361" t="s">
        <v>9919</v>
      </c>
      <c r="B7361" s="1">
        <v>45543</v>
      </c>
      <c r="C7361" s="1">
        <v>45486</v>
      </c>
      <c r="D7361" t="s">
        <v>4779</v>
      </c>
      <c r="E7361" t="s">
        <v>21</v>
      </c>
      <c r="F7361">
        <v>40</v>
      </c>
      <c r="G7361" t="s">
        <v>76</v>
      </c>
      <c r="H7361" t="s">
        <v>110</v>
      </c>
      <c r="I7361" t="s">
        <v>32</v>
      </c>
      <c r="J7361" t="s">
        <v>45</v>
      </c>
      <c r="K7361" t="s">
        <v>70</v>
      </c>
      <c r="L7361" t="s">
        <v>27</v>
      </c>
      <c r="M7361" t="s">
        <v>34</v>
      </c>
      <c r="N7361">
        <v>2</v>
      </c>
      <c r="O7361">
        <v>2976</v>
      </c>
      <c r="P7361">
        <v>5952</v>
      </c>
      <c r="Q7361">
        <v>4256.2542389999999</v>
      </c>
      <c r="R7361">
        <v>1695.7457609999999</v>
      </c>
      <c r="S7361">
        <v>28.49</v>
      </c>
    </row>
    <row r="7362" spans="1:19" x14ac:dyDescent="0.25">
      <c r="A7362" t="s">
        <v>9920</v>
      </c>
      <c r="B7362" s="1">
        <v>45278</v>
      </c>
      <c r="C7362" s="1">
        <v>45495</v>
      </c>
      <c r="D7362" t="s">
        <v>4781</v>
      </c>
      <c r="E7362" t="s">
        <v>21</v>
      </c>
      <c r="F7362">
        <v>31</v>
      </c>
      <c r="G7362" t="s">
        <v>22</v>
      </c>
      <c r="H7362" t="s">
        <v>38</v>
      </c>
      <c r="I7362" t="s">
        <v>32</v>
      </c>
      <c r="J7362" t="s">
        <v>59</v>
      </c>
      <c r="K7362" t="s">
        <v>33</v>
      </c>
      <c r="L7362" t="s">
        <v>60</v>
      </c>
      <c r="M7362" t="s">
        <v>80</v>
      </c>
      <c r="N7362">
        <v>4</v>
      </c>
      <c r="O7362">
        <v>2746</v>
      </c>
      <c r="P7362">
        <v>10984</v>
      </c>
      <c r="Q7362">
        <v>8571.7874859999993</v>
      </c>
      <c r="R7362">
        <v>2412.2125139999998</v>
      </c>
      <c r="S7362">
        <v>21.96</v>
      </c>
    </row>
    <row r="7363" spans="1:19" x14ac:dyDescent="0.25">
      <c r="A7363" t="s">
        <v>9921</v>
      </c>
      <c r="B7363" s="1">
        <v>44703</v>
      </c>
      <c r="C7363" s="1">
        <v>45041</v>
      </c>
      <c r="D7363" t="s">
        <v>4783</v>
      </c>
      <c r="E7363" t="s">
        <v>21</v>
      </c>
      <c r="F7363">
        <v>40</v>
      </c>
      <c r="G7363" t="s">
        <v>22</v>
      </c>
      <c r="H7363" t="s">
        <v>44</v>
      </c>
      <c r="I7363" t="s">
        <v>87</v>
      </c>
      <c r="J7363" t="s">
        <v>52</v>
      </c>
      <c r="K7363" t="s">
        <v>111</v>
      </c>
      <c r="L7363" t="s">
        <v>60</v>
      </c>
      <c r="M7363" t="s">
        <v>46</v>
      </c>
      <c r="N7363">
        <v>2</v>
      </c>
      <c r="O7363">
        <v>2729</v>
      </c>
      <c r="P7363">
        <v>5458</v>
      </c>
      <c r="Q7363">
        <v>3987.1160340000001</v>
      </c>
      <c r="R7363">
        <v>1470.8839660000001</v>
      </c>
      <c r="S7363">
        <v>26.95</v>
      </c>
    </row>
    <row r="7364" spans="1:19" x14ac:dyDescent="0.25">
      <c r="A7364" t="s">
        <v>9922</v>
      </c>
      <c r="B7364" s="1">
        <v>45454</v>
      </c>
      <c r="C7364" s="1">
        <v>44878</v>
      </c>
      <c r="D7364" t="s">
        <v>4785</v>
      </c>
      <c r="E7364" t="s">
        <v>49</v>
      </c>
      <c r="F7364">
        <v>35</v>
      </c>
      <c r="G7364" t="s">
        <v>50</v>
      </c>
      <c r="H7364" t="s">
        <v>23</v>
      </c>
      <c r="I7364" t="s">
        <v>51</v>
      </c>
      <c r="J7364" t="s">
        <v>52</v>
      </c>
      <c r="K7364" t="s">
        <v>70</v>
      </c>
      <c r="L7364" t="s">
        <v>27</v>
      </c>
      <c r="M7364" t="s">
        <v>28</v>
      </c>
      <c r="N7364">
        <v>4</v>
      </c>
      <c r="O7364">
        <v>2238</v>
      </c>
      <c r="P7364">
        <v>8952</v>
      </c>
      <c r="Q7364">
        <v>5719.2929439999998</v>
      </c>
      <c r="R7364">
        <v>3232.7070560000002</v>
      </c>
      <c r="S7364">
        <v>36.11</v>
      </c>
    </row>
    <row r="7365" spans="1:19" x14ac:dyDescent="0.25">
      <c r="A7365" t="s">
        <v>9923</v>
      </c>
      <c r="B7365" s="1">
        <v>44913</v>
      </c>
      <c r="C7365" s="1">
        <v>45233</v>
      </c>
      <c r="D7365" t="s">
        <v>4787</v>
      </c>
      <c r="E7365" t="s">
        <v>49</v>
      </c>
      <c r="F7365">
        <v>53</v>
      </c>
      <c r="G7365" t="s">
        <v>109</v>
      </c>
      <c r="H7365" t="s">
        <v>23</v>
      </c>
      <c r="I7365" t="s">
        <v>24</v>
      </c>
      <c r="J7365" t="s">
        <v>25</v>
      </c>
      <c r="K7365" t="s">
        <v>73</v>
      </c>
      <c r="L7365" t="s">
        <v>27</v>
      </c>
      <c r="M7365" t="s">
        <v>34</v>
      </c>
      <c r="N7365">
        <v>3</v>
      </c>
      <c r="O7365">
        <v>2203</v>
      </c>
      <c r="P7365">
        <v>6609</v>
      </c>
      <c r="Q7365">
        <v>4136.1346940000003</v>
      </c>
      <c r="R7365">
        <v>2472.8653060000001</v>
      </c>
      <c r="S7365">
        <v>37.42</v>
      </c>
    </row>
    <row r="7366" spans="1:19" x14ac:dyDescent="0.25">
      <c r="A7366" t="s">
        <v>9924</v>
      </c>
      <c r="B7366" s="1">
        <v>45106</v>
      </c>
      <c r="C7366" s="1">
        <v>45260</v>
      </c>
      <c r="D7366" t="s">
        <v>4789</v>
      </c>
      <c r="E7366" t="s">
        <v>21</v>
      </c>
      <c r="F7366">
        <v>29</v>
      </c>
      <c r="G7366" t="s">
        <v>22</v>
      </c>
      <c r="H7366" t="s">
        <v>66</v>
      </c>
      <c r="I7366" t="s">
        <v>51</v>
      </c>
      <c r="J7366" t="s">
        <v>52</v>
      </c>
      <c r="K7366" t="s">
        <v>63</v>
      </c>
      <c r="L7366" t="s">
        <v>27</v>
      </c>
      <c r="M7366" t="s">
        <v>46</v>
      </c>
      <c r="N7366">
        <v>3</v>
      </c>
      <c r="O7366">
        <v>2127</v>
      </c>
      <c r="P7366">
        <v>6381</v>
      </c>
      <c r="Q7366">
        <v>3873.4041099999999</v>
      </c>
      <c r="R7366">
        <v>2507.5958900000001</v>
      </c>
      <c r="S7366">
        <v>39.299999999999997</v>
      </c>
    </row>
    <row r="7367" spans="1:19" x14ac:dyDescent="0.25">
      <c r="A7367" t="s">
        <v>9925</v>
      </c>
      <c r="B7367" s="1">
        <v>45474</v>
      </c>
      <c r="C7367" s="1">
        <v>45555</v>
      </c>
      <c r="D7367" t="s">
        <v>4791</v>
      </c>
      <c r="E7367" t="s">
        <v>21</v>
      </c>
      <c r="F7367">
        <v>54</v>
      </c>
      <c r="G7367" t="s">
        <v>44</v>
      </c>
      <c r="H7367" t="s">
        <v>69</v>
      </c>
      <c r="I7367" t="s">
        <v>32</v>
      </c>
      <c r="J7367" t="s">
        <v>39</v>
      </c>
      <c r="K7367" t="s">
        <v>73</v>
      </c>
      <c r="L7367" t="s">
        <v>27</v>
      </c>
      <c r="M7367" t="s">
        <v>41</v>
      </c>
      <c r="N7367">
        <v>2</v>
      </c>
      <c r="O7367">
        <v>2168</v>
      </c>
      <c r="P7367">
        <v>4336</v>
      </c>
      <c r="Q7367">
        <v>3330.6167639999999</v>
      </c>
      <c r="R7367">
        <v>1005.383236</v>
      </c>
      <c r="S7367">
        <v>23.19</v>
      </c>
    </row>
    <row r="7368" spans="1:19" x14ac:dyDescent="0.25">
      <c r="A7368" t="s">
        <v>9926</v>
      </c>
      <c r="B7368" s="1">
        <v>44713</v>
      </c>
      <c r="C7368" s="1">
        <v>45330</v>
      </c>
      <c r="D7368" t="s">
        <v>4793</v>
      </c>
      <c r="E7368" t="s">
        <v>49</v>
      </c>
      <c r="F7368">
        <v>28</v>
      </c>
      <c r="G7368" t="s">
        <v>44</v>
      </c>
      <c r="H7368" t="s">
        <v>55</v>
      </c>
      <c r="I7368" t="s">
        <v>51</v>
      </c>
      <c r="J7368" t="s">
        <v>88</v>
      </c>
      <c r="K7368" t="s">
        <v>63</v>
      </c>
      <c r="L7368" t="s">
        <v>60</v>
      </c>
      <c r="M7368" t="s">
        <v>80</v>
      </c>
      <c r="N7368">
        <v>1</v>
      </c>
      <c r="O7368">
        <v>2808</v>
      </c>
      <c r="P7368">
        <v>2808</v>
      </c>
      <c r="Q7368">
        <v>1949.645004</v>
      </c>
      <c r="R7368">
        <v>858.35499579999998</v>
      </c>
      <c r="S7368">
        <v>30.57</v>
      </c>
    </row>
    <row r="7369" spans="1:19" x14ac:dyDescent="0.25">
      <c r="A7369" t="s">
        <v>9927</v>
      </c>
      <c r="B7369" s="1">
        <v>45214</v>
      </c>
      <c r="C7369" s="1">
        <v>45469</v>
      </c>
      <c r="D7369" t="s">
        <v>4795</v>
      </c>
      <c r="E7369" t="s">
        <v>49</v>
      </c>
      <c r="F7369">
        <v>22</v>
      </c>
      <c r="G7369" t="s">
        <v>22</v>
      </c>
      <c r="H7369" t="s">
        <v>69</v>
      </c>
      <c r="I7369" t="s">
        <v>56</v>
      </c>
      <c r="J7369" t="s">
        <v>39</v>
      </c>
      <c r="K7369" t="s">
        <v>40</v>
      </c>
      <c r="L7369" t="s">
        <v>60</v>
      </c>
      <c r="M7369" t="s">
        <v>34</v>
      </c>
      <c r="N7369">
        <v>1</v>
      </c>
      <c r="O7369">
        <v>2815</v>
      </c>
      <c r="P7369">
        <v>2815</v>
      </c>
      <c r="Q7369">
        <v>1927.004295</v>
      </c>
      <c r="R7369">
        <v>887.99570500000004</v>
      </c>
      <c r="S7369">
        <v>31.55</v>
      </c>
    </row>
    <row r="7370" spans="1:19" x14ac:dyDescent="0.25">
      <c r="A7370" t="s">
        <v>9928</v>
      </c>
      <c r="B7370" s="1">
        <v>45519</v>
      </c>
      <c r="C7370" s="1">
        <v>45440</v>
      </c>
      <c r="D7370" t="s">
        <v>4797</v>
      </c>
      <c r="E7370" t="s">
        <v>21</v>
      </c>
      <c r="F7370">
        <v>38</v>
      </c>
      <c r="G7370" t="s">
        <v>50</v>
      </c>
      <c r="H7370" t="s">
        <v>69</v>
      </c>
      <c r="I7370" t="s">
        <v>24</v>
      </c>
      <c r="J7370" t="s">
        <v>88</v>
      </c>
      <c r="K7370" t="s">
        <v>33</v>
      </c>
      <c r="L7370" t="s">
        <v>60</v>
      </c>
      <c r="M7370" t="s">
        <v>80</v>
      </c>
      <c r="N7370">
        <v>3</v>
      </c>
      <c r="O7370">
        <v>523</v>
      </c>
      <c r="P7370">
        <v>1569</v>
      </c>
      <c r="Q7370">
        <v>1024.276177</v>
      </c>
      <c r="R7370">
        <v>544.72382279999999</v>
      </c>
      <c r="S7370">
        <v>34.72</v>
      </c>
    </row>
    <row r="7371" spans="1:19" x14ac:dyDescent="0.25">
      <c r="A7371" t="s">
        <v>9929</v>
      </c>
      <c r="B7371" s="1">
        <v>45324</v>
      </c>
      <c r="C7371" s="1">
        <v>45615</v>
      </c>
      <c r="D7371" t="s">
        <v>4799</v>
      </c>
      <c r="E7371" t="s">
        <v>21</v>
      </c>
      <c r="F7371">
        <v>49</v>
      </c>
      <c r="G7371" t="s">
        <v>76</v>
      </c>
      <c r="H7371" t="s">
        <v>23</v>
      </c>
      <c r="I7371" t="s">
        <v>24</v>
      </c>
      <c r="J7371" t="s">
        <v>39</v>
      </c>
      <c r="K7371" t="s">
        <v>73</v>
      </c>
      <c r="L7371" t="s">
        <v>27</v>
      </c>
      <c r="M7371" t="s">
        <v>46</v>
      </c>
      <c r="N7371">
        <v>4</v>
      </c>
      <c r="O7371">
        <v>894</v>
      </c>
      <c r="P7371">
        <v>3576</v>
      </c>
      <c r="Q7371">
        <v>2453.200296</v>
      </c>
      <c r="R7371">
        <v>1122.799704</v>
      </c>
      <c r="S7371">
        <v>31.4</v>
      </c>
    </row>
    <row r="7372" spans="1:19" x14ac:dyDescent="0.25">
      <c r="A7372" t="s">
        <v>9930</v>
      </c>
      <c r="B7372" s="1">
        <v>45185</v>
      </c>
      <c r="C7372" s="1">
        <v>44651</v>
      </c>
      <c r="D7372" t="s">
        <v>4801</v>
      </c>
      <c r="E7372" t="s">
        <v>21</v>
      </c>
      <c r="F7372">
        <v>46</v>
      </c>
      <c r="G7372" t="s">
        <v>50</v>
      </c>
      <c r="H7372" t="s">
        <v>38</v>
      </c>
      <c r="I7372" t="s">
        <v>24</v>
      </c>
      <c r="J7372" t="s">
        <v>25</v>
      </c>
      <c r="K7372" t="s">
        <v>111</v>
      </c>
      <c r="L7372" t="s">
        <v>27</v>
      </c>
      <c r="M7372" t="s">
        <v>28</v>
      </c>
      <c r="N7372">
        <v>2</v>
      </c>
      <c r="O7372">
        <v>1594</v>
      </c>
      <c r="P7372">
        <v>3188</v>
      </c>
      <c r="Q7372">
        <v>2137.4984030000001</v>
      </c>
      <c r="R7372">
        <v>1050.5015969999999</v>
      </c>
      <c r="S7372">
        <v>32.950000000000003</v>
      </c>
    </row>
    <row r="7373" spans="1:19" x14ac:dyDescent="0.25">
      <c r="A7373" t="s">
        <v>9931</v>
      </c>
      <c r="B7373" s="1">
        <v>45217</v>
      </c>
      <c r="C7373" s="1">
        <v>44937</v>
      </c>
      <c r="D7373" t="s">
        <v>4803</v>
      </c>
      <c r="E7373" t="s">
        <v>49</v>
      </c>
      <c r="F7373">
        <v>24</v>
      </c>
      <c r="G7373" t="s">
        <v>50</v>
      </c>
      <c r="H7373" t="s">
        <v>55</v>
      </c>
      <c r="I7373" t="s">
        <v>87</v>
      </c>
      <c r="J7373" t="s">
        <v>45</v>
      </c>
      <c r="K7373" t="s">
        <v>40</v>
      </c>
      <c r="L7373" t="s">
        <v>27</v>
      </c>
      <c r="M7373" t="s">
        <v>34</v>
      </c>
      <c r="N7373">
        <v>3</v>
      </c>
      <c r="O7373">
        <v>3662</v>
      </c>
      <c r="P7373">
        <v>10986</v>
      </c>
      <c r="Q7373">
        <v>8225.7329960000006</v>
      </c>
      <c r="R7373">
        <v>2760.2670039999998</v>
      </c>
      <c r="S7373">
        <v>25.13</v>
      </c>
    </row>
    <row r="7374" spans="1:19" x14ac:dyDescent="0.25">
      <c r="A7374" t="s">
        <v>9932</v>
      </c>
      <c r="B7374" s="1">
        <v>45011</v>
      </c>
      <c r="C7374" s="1">
        <v>44926</v>
      </c>
      <c r="D7374" t="s">
        <v>4805</v>
      </c>
      <c r="E7374" t="s">
        <v>49</v>
      </c>
      <c r="F7374">
        <v>53</v>
      </c>
      <c r="G7374" t="s">
        <v>50</v>
      </c>
      <c r="H7374" t="s">
        <v>38</v>
      </c>
      <c r="I7374" t="s">
        <v>51</v>
      </c>
      <c r="J7374" t="s">
        <v>25</v>
      </c>
      <c r="K7374" t="s">
        <v>33</v>
      </c>
      <c r="L7374" t="s">
        <v>60</v>
      </c>
      <c r="M7374" t="s">
        <v>46</v>
      </c>
      <c r="N7374">
        <v>4</v>
      </c>
      <c r="O7374">
        <v>3144</v>
      </c>
      <c r="P7374">
        <v>12576</v>
      </c>
      <c r="Q7374">
        <v>9323.6864810000006</v>
      </c>
      <c r="R7374">
        <v>3252.3135189999998</v>
      </c>
      <c r="S7374">
        <v>25.86</v>
      </c>
    </row>
    <row r="7375" spans="1:19" x14ac:dyDescent="0.25">
      <c r="A7375" t="s">
        <v>9933</v>
      </c>
      <c r="B7375" s="1">
        <v>45282</v>
      </c>
      <c r="C7375" s="1">
        <v>44709</v>
      </c>
      <c r="D7375" t="s">
        <v>4807</v>
      </c>
      <c r="E7375" t="s">
        <v>21</v>
      </c>
      <c r="F7375">
        <v>44</v>
      </c>
      <c r="G7375" t="s">
        <v>31</v>
      </c>
      <c r="H7375" t="s">
        <v>66</v>
      </c>
      <c r="I7375" t="s">
        <v>51</v>
      </c>
      <c r="J7375" t="s">
        <v>45</v>
      </c>
      <c r="K7375" t="s">
        <v>73</v>
      </c>
      <c r="L7375" t="s">
        <v>27</v>
      </c>
      <c r="M7375" t="s">
        <v>46</v>
      </c>
      <c r="N7375">
        <v>1</v>
      </c>
      <c r="O7375">
        <v>2933</v>
      </c>
      <c r="P7375">
        <v>2933</v>
      </c>
      <c r="Q7375">
        <v>2021.4379100000001</v>
      </c>
      <c r="R7375">
        <v>911.56209019999994</v>
      </c>
      <c r="S7375">
        <v>31.08</v>
      </c>
    </row>
    <row r="7376" spans="1:19" x14ac:dyDescent="0.25">
      <c r="A7376" t="s">
        <v>9934</v>
      </c>
      <c r="B7376" s="1">
        <v>44604</v>
      </c>
      <c r="C7376" s="1">
        <v>44876</v>
      </c>
      <c r="D7376" t="s">
        <v>4809</v>
      </c>
      <c r="E7376" t="s">
        <v>21</v>
      </c>
      <c r="F7376">
        <v>23</v>
      </c>
      <c r="G7376" t="s">
        <v>44</v>
      </c>
      <c r="H7376" t="s">
        <v>69</v>
      </c>
      <c r="I7376" t="s">
        <v>87</v>
      </c>
      <c r="J7376" t="s">
        <v>45</v>
      </c>
      <c r="K7376" t="s">
        <v>73</v>
      </c>
      <c r="L7376" t="s">
        <v>27</v>
      </c>
      <c r="M7376" t="s">
        <v>80</v>
      </c>
      <c r="N7376">
        <v>1</v>
      </c>
      <c r="O7376">
        <v>750</v>
      </c>
      <c r="P7376">
        <v>750</v>
      </c>
      <c r="Q7376">
        <v>548.06484569999998</v>
      </c>
      <c r="R7376">
        <v>201.93515429999999</v>
      </c>
      <c r="S7376">
        <v>26.92</v>
      </c>
    </row>
    <row r="7377" spans="1:19" x14ac:dyDescent="0.25">
      <c r="A7377" t="s">
        <v>9935</v>
      </c>
      <c r="B7377" s="1">
        <v>44825</v>
      </c>
      <c r="C7377" s="1">
        <v>45110</v>
      </c>
      <c r="D7377" t="s">
        <v>4811</v>
      </c>
      <c r="E7377" t="s">
        <v>49</v>
      </c>
      <c r="F7377">
        <v>21</v>
      </c>
      <c r="G7377" t="s">
        <v>109</v>
      </c>
      <c r="H7377" t="s">
        <v>110</v>
      </c>
      <c r="I7377" t="s">
        <v>24</v>
      </c>
      <c r="J7377" t="s">
        <v>52</v>
      </c>
      <c r="K7377" t="s">
        <v>111</v>
      </c>
      <c r="L7377" t="s">
        <v>27</v>
      </c>
      <c r="M7377" t="s">
        <v>28</v>
      </c>
      <c r="N7377">
        <v>4</v>
      </c>
      <c r="O7377">
        <v>3900</v>
      </c>
      <c r="P7377">
        <v>15600</v>
      </c>
      <c r="Q7377">
        <v>11198.736720000001</v>
      </c>
      <c r="R7377">
        <v>4401.2632839999997</v>
      </c>
      <c r="S7377">
        <v>28.21</v>
      </c>
    </row>
    <row r="7378" spans="1:19" x14ac:dyDescent="0.25">
      <c r="A7378" t="s">
        <v>9936</v>
      </c>
      <c r="B7378" s="1">
        <v>45588</v>
      </c>
      <c r="C7378" s="1">
        <v>45358</v>
      </c>
      <c r="D7378" t="s">
        <v>4813</v>
      </c>
      <c r="E7378" t="s">
        <v>49</v>
      </c>
      <c r="F7378">
        <v>52</v>
      </c>
      <c r="G7378" t="s">
        <v>31</v>
      </c>
      <c r="H7378" t="s">
        <v>23</v>
      </c>
      <c r="I7378" t="s">
        <v>87</v>
      </c>
      <c r="J7378" t="s">
        <v>59</v>
      </c>
      <c r="K7378" t="s">
        <v>111</v>
      </c>
      <c r="L7378" t="s">
        <v>27</v>
      </c>
      <c r="M7378" t="s">
        <v>34</v>
      </c>
      <c r="N7378">
        <v>1</v>
      </c>
      <c r="O7378">
        <v>3158</v>
      </c>
      <c r="P7378">
        <v>3158</v>
      </c>
      <c r="Q7378">
        <v>2299.6794599999998</v>
      </c>
      <c r="R7378">
        <v>858.3205395</v>
      </c>
      <c r="S7378">
        <v>27.18</v>
      </c>
    </row>
    <row r="7379" spans="1:19" x14ac:dyDescent="0.25">
      <c r="A7379" t="s">
        <v>9937</v>
      </c>
      <c r="B7379" s="1">
        <v>45157</v>
      </c>
      <c r="C7379" s="1">
        <v>45461</v>
      </c>
      <c r="D7379" t="s">
        <v>4815</v>
      </c>
      <c r="E7379" t="s">
        <v>49</v>
      </c>
      <c r="F7379">
        <v>27</v>
      </c>
      <c r="G7379" t="s">
        <v>50</v>
      </c>
      <c r="H7379" t="s">
        <v>110</v>
      </c>
      <c r="I7379" t="s">
        <v>87</v>
      </c>
      <c r="J7379" t="s">
        <v>25</v>
      </c>
      <c r="K7379" t="s">
        <v>73</v>
      </c>
      <c r="L7379" t="s">
        <v>27</v>
      </c>
      <c r="M7379" t="s">
        <v>80</v>
      </c>
      <c r="N7379">
        <v>3</v>
      </c>
      <c r="O7379">
        <v>1223</v>
      </c>
      <c r="P7379">
        <v>3669</v>
      </c>
      <c r="Q7379">
        <v>2758.621979</v>
      </c>
      <c r="R7379">
        <v>910.37802069999998</v>
      </c>
      <c r="S7379">
        <v>24.81</v>
      </c>
    </row>
    <row r="7380" spans="1:19" x14ac:dyDescent="0.25">
      <c r="A7380" t="s">
        <v>9938</v>
      </c>
      <c r="B7380" s="1">
        <v>45601</v>
      </c>
      <c r="C7380" s="1">
        <v>44663</v>
      </c>
      <c r="D7380" t="s">
        <v>4817</v>
      </c>
      <c r="E7380" t="s">
        <v>21</v>
      </c>
      <c r="F7380">
        <v>47</v>
      </c>
      <c r="G7380" t="s">
        <v>109</v>
      </c>
      <c r="H7380" t="s">
        <v>38</v>
      </c>
      <c r="I7380" t="s">
        <v>32</v>
      </c>
      <c r="J7380" t="s">
        <v>79</v>
      </c>
      <c r="K7380" t="s">
        <v>70</v>
      </c>
      <c r="L7380" t="s">
        <v>60</v>
      </c>
      <c r="M7380" t="s">
        <v>80</v>
      </c>
      <c r="N7380">
        <v>1</v>
      </c>
      <c r="O7380">
        <v>3631</v>
      </c>
      <c r="P7380">
        <v>3631</v>
      </c>
      <c r="Q7380">
        <v>2245.371087</v>
      </c>
      <c r="R7380">
        <v>1385.628913</v>
      </c>
      <c r="S7380">
        <v>38.159999999999997</v>
      </c>
    </row>
    <row r="7381" spans="1:19" x14ac:dyDescent="0.25">
      <c r="A7381" t="s">
        <v>9939</v>
      </c>
      <c r="B7381" s="1">
        <v>45644</v>
      </c>
      <c r="C7381" s="1">
        <v>44669</v>
      </c>
      <c r="D7381" t="s">
        <v>4819</v>
      </c>
      <c r="E7381" t="s">
        <v>21</v>
      </c>
      <c r="F7381">
        <v>26</v>
      </c>
      <c r="G7381" t="s">
        <v>44</v>
      </c>
      <c r="H7381" t="s">
        <v>38</v>
      </c>
      <c r="I7381" t="s">
        <v>24</v>
      </c>
      <c r="J7381" t="s">
        <v>88</v>
      </c>
      <c r="K7381" t="s">
        <v>111</v>
      </c>
      <c r="L7381" t="s">
        <v>60</v>
      </c>
      <c r="M7381" t="s">
        <v>46</v>
      </c>
      <c r="N7381">
        <v>2</v>
      </c>
      <c r="O7381">
        <v>655</v>
      </c>
      <c r="P7381">
        <v>1310</v>
      </c>
      <c r="Q7381">
        <v>1003.949572</v>
      </c>
      <c r="R7381">
        <v>306.05042839999999</v>
      </c>
      <c r="S7381">
        <v>23.36</v>
      </c>
    </row>
    <row r="7382" spans="1:19" x14ac:dyDescent="0.25">
      <c r="A7382" t="s">
        <v>9940</v>
      </c>
      <c r="B7382" s="1">
        <v>45574</v>
      </c>
      <c r="C7382" s="1">
        <v>45419</v>
      </c>
      <c r="D7382" t="s">
        <v>4821</v>
      </c>
      <c r="E7382" t="s">
        <v>21</v>
      </c>
      <c r="F7382">
        <v>33</v>
      </c>
      <c r="G7382" t="s">
        <v>50</v>
      </c>
      <c r="H7382" t="s">
        <v>110</v>
      </c>
      <c r="I7382" t="s">
        <v>56</v>
      </c>
      <c r="J7382" t="s">
        <v>39</v>
      </c>
      <c r="K7382" t="s">
        <v>40</v>
      </c>
      <c r="L7382" t="s">
        <v>60</v>
      </c>
      <c r="M7382" t="s">
        <v>46</v>
      </c>
      <c r="N7382">
        <v>1</v>
      </c>
      <c r="O7382">
        <v>3412</v>
      </c>
      <c r="P7382">
        <v>3412</v>
      </c>
      <c r="Q7382">
        <v>2240.103779</v>
      </c>
      <c r="R7382">
        <v>1171.896221</v>
      </c>
      <c r="S7382">
        <v>34.35</v>
      </c>
    </row>
    <row r="7383" spans="1:19" x14ac:dyDescent="0.25">
      <c r="A7383" t="s">
        <v>9941</v>
      </c>
      <c r="B7383" s="1">
        <v>44738</v>
      </c>
      <c r="C7383" s="1">
        <v>45499</v>
      </c>
      <c r="D7383" t="s">
        <v>4823</v>
      </c>
      <c r="E7383" t="s">
        <v>21</v>
      </c>
      <c r="F7383">
        <v>21</v>
      </c>
      <c r="G7383" t="s">
        <v>37</v>
      </c>
      <c r="H7383" t="s">
        <v>44</v>
      </c>
      <c r="I7383" t="s">
        <v>32</v>
      </c>
      <c r="J7383" t="s">
        <v>45</v>
      </c>
      <c r="K7383" t="s">
        <v>26</v>
      </c>
      <c r="L7383" t="s">
        <v>27</v>
      </c>
      <c r="M7383" t="s">
        <v>46</v>
      </c>
      <c r="N7383">
        <v>1</v>
      </c>
      <c r="O7383">
        <v>603</v>
      </c>
      <c r="P7383">
        <v>603</v>
      </c>
      <c r="Q7383">
        <v>407.82541229999998</v>
      </c>
      <c r="R7383">
        <v>195.17458769999999</v>
      </c>
      <c r="S7383">
        <v>32.369999999999997</v>
      </c>
    </row>
    <row r="7384" spans="1:19" x14ac:dyDescent="0.25">
      <c r="A7384" t="s">
        <v>9942</v>
      </c>
      <c r="B7384" s="1">
        <v>44624</v>
      </c>
      <c r="C7384" s="1">
        <v>44853</v>
      </c>
      <c r="D7384" t="s">
        <v>4825</v>
      </c>
      <c r="E7384" t="s">
        <v>49</v>
      </c>
      <c r="F7384">
        <v>43</v>
      </c>
      <c r="G7384" t="s">
        <v>50</v>
      </c>
      <c r="H7384" t="s">
        <v>23</v>
      </c>
      <c r="I7384" t="s">
        <v>24</v>
      </c>
      <c r="J7384" t="s">
        <v>59</v>
      </c>
      <c r="K7384" t="s">
        <v>70</v>
      </c>
      <c r="L7384" t="s">
        <v>60</v>
      </c>
      <c r="M7384" t="s">
        <v>41</v>
      </c>
      <c r="N7384">
        <v>1</v>
      </c>
      <c r="O7384">
        <v>872</v>
      </c>
      <c r="P7384">
        <v>872</v>
      </c>
      <c r="Q7384">
        <v>571.43055289999995</v>
      </c>
      <c r="R7384">
        <v>300.56944709999999</v>
      </c>
      <c r="S7384">
        <v>34.47</v>
      </c>
    </row>
    <row r="7385" spans="1:19" x14ac:dyDescent="0.25">
      <c r="A7385" t="s">
        <v>9943</v>
      </c>
      <c r="B7385" s="1">
        <v>45519</v>
      </c>
      <c r="C7385" s="1">
        <v>45179</v>
      </c>
      <c r="D7385" t="s">
        <v>4827</v>
      </c>
      <c r="E7385" t="s">
        <v>49</v>
      </c>
      <c r="F7385">
        <v>46</v>
      </c>
      <c r="G7385" t="s">
        <v>109</v>
      </c>
      <c r="H7385" t="s">
        <v>44</v>
      </c>
      <c r="I7385" t="s">
        <v>24</v>
      </c>
      <c r="J7385" t="s">
        <v>79</v>
      </c>
      <c r="K7385" t="s">
        <v>70</v>
      </c>
      <c r="L7385" t="s">
        <v>60</v>
      </c>
      <c r="M7385" t="s">
        <v>34</v>
      </c>
      <c r="N7385">
        <v>4</v>
      </c>
      <c r="O7385">
        <v>1469</v>
      </c>
      <c r="P7385">
        <v>5876</v>
      </c>
      <c r="Q7385">
        <v>4497.2829240000001</v>
      </c>
      <c r="R7385">
        <v>1378.7170759999999</v>
      </c>
      <c r="S7385">
        <v>23.46</v>
      </c>
    </row>
    <row r="7386" spans="1:19" x14ac:dyDescent="0.25">
      <c r="A7386" t="s">
        <v>9944</v>
      </c>
      <c r="B7386" s="1">
        <v>45564</v>
      </c>
      <c r="C7386" s="1">
        <v>45150</v>
      </c>
      <c r="D7386" t="s">
        <v>4829</v>
      </c>
      <c r="E7386" t="s">
        <v>21</v>
      </c>
      <c r="F7386">
        <v>45</v>
      </c>
      <c r="G7386" t="s">
        <v>44</v>
      </c>
      <c r="H7386" t="s">
        <v>23</v>
      </c>
      <c r="I7386" t="s">
        <v>24</v>
      </c>
      <c r="J7386" t="s">
        <v>59</v>
      </c>
      <c r="K7386" t="s">
        <v>40</v>
      </c>
      <c r="L7386" t="s">
        <v>27</v>
      </c>
      <c r="M7386" t="s">
        <v>34</v>
      </c>
      <c r="N7386">
        <v>2</v>
      </c>
      <c r="O7386">
        <v>1186</v>
      </c>
      <c r="P7386">
        <v>2372</v>
      </c>
      <c r="Q7386">
        <v>1835.8195490000001</v>
      </c>
      <c r="R7386">
        <v>536.18045129999996</v>
      </c>
      <c r="S7386">
        <v>22.6</v>
      </c>
    </row>
    <row r="7387" spans="1:19" x14ac:dyDescent="0.25">
      <c r="A7387" t="s">
        <v>9945</v>
      </c>
      <c r="B7387" s="1">
        <v>45122</v>
      </c>
      <c r="C7387" s="1">
        <v>45158</v>
      </c>
      <c r="D7387" t="s">
        <v>4831</v>
      </c>
      <c r="E7387" t="s">
        <v>21</v>
      </c>
      <c r="F7387">
        <v>28</v>
      </c>
      <c r="G7387" t="s">
        <v>76</v>
      </c>
      <c r="H7387" t="s">
        <v>44</v>
      </c>
      <c r="I7387" t="s">
        <v>51</v>
      </c>
      <c r="J7387" t="s">
        <v>45</v>
      </c>
      <c r="K7387" t="s">
        <v>26</v>
      </c>
      <c r="L7387" t="s">
        <v>60</v>
      </c>
      <c r="M7387" t="s">
        <v>28</v>
      </c>
      <c r="N7387">
        <v>3</v>
      </c>
      <c r="O7387">
        <v>3072</v>
      </c>
      <c r="P7387">
        <v>9216</v>
      </c>
      <c r="Q7387">
        <v>5788.5154579999999</v>
      </c>
      <c r="R7387">
        <v>3427.4845420000001</v>
      </c>
      <c r="S7387">
        <v>37.19</v>
      </c>
    </row>
    <row r="7388" spans="1:19" x14ac:dyDescent="0.25">
      <c r="A7388" t="s">
        <v>9946</v>
      </c>
      <c r="B7388" s="1">
        <v>45516</v>
      </c>
      <c r="C7388" s="1">
        <v>45539</v>
      </c>
      <c r="D7388" t="s">
        <v>4833</v>
      </c>
      <c r="E7388" t="s">
        <v>21</v>
      </c>
      <c r="F7388">
        <v>45</v>
      </c>
      <c r="G7388" t="s">
        <v>50</v>
      </c>
      <c r="H7388" t="s">
        <v>23</v>
      </c>
      <c r="I7388" t="s">
        <v>24</v>
      </c>
      <c r="J7388" t="s">
        <v>25</v>
      </c>
      <c r="K7388" t="s">
        <v>111</v>
      </c>
      <c r="L7388" t="s">
        <v>27</v>
      </c>
      <c r="M7388" t="s">
        <v>41</v>
      </c>
      <c r="N7388">
        <v>1</v>
      </c>
      <c r="O7388">
        <v>1247</v>
      </c>
      <c r="P7388">
        <v>1247</v>
      </c>
      <c r="Q7388">
        <v>878.38931460000003</v>
      </c>
      <c r="R7388">
        <v>368.61068540000002</v>
      </c>
      <c r="S7388">
        <v>29.56</v>
      </c>
    </row>
    <row r="7389" spans="1:19" x14ac:dyDescent="0.25">
      <c r="A7389" t="s">
        <v>9947</v>
      </c>
      <c r="B7389" s="1">
        <v>45411</v>
      </c>
      <c r="C7389" s="1">
        <v>45636</v>
      </c>
      <c r="D7389" t="s">
        <v>4835</v>
      </c>
      <c r="E7389" t="s">
        <v>21</v>
      </c>
      <c r="F7389">
        <v>49</v>
      </c>
      <c r="G7389" t="s">
        <v>44</v>
      </c>
      <c r="H7389" t="s">
        <v>66</v>
      </c>
      <c r="I7389" t="s">
        <v>24</v>
      </c>
      <c r="J7389" t="s">
        <v>25</v>
      </c>
      <c r="K7389" t="s">
        <v>73</v>
      </c>
      <c r="L7389" t="s">
        <v>27</v>
      </c>
      <c r="M7389" t="s">
        <v>28</v>
      </c>
      <c r="N7389">
        <v>4</v>
      </c>
      <c r="O7389">
        <v>2846</v>
      </c>
      <c r="P7389">
        <v>11384</v>
      </c>
      <c r="Q7389">
        <v>7699.6423189999996</v>
      </c>
      <c r="R7389">
        <v>3684.357681</v>
      </c>
      <c r="S7389">
        <v>32.36</v>
      </c>
    </row>
    <row r="7390" spans="1:19" x14ac:dyDescent="0.25">
      <c r="A7390" t="s">
        <v>9948</v>
      </c>
      <c r="B7390" s="1">
        <v>45165</v>
      </c>
      <c r="C7390" s="1">
        <v>45430</v>
      </c>
      <c r="D7390" t="s">
        <v>4837</v>
      </c>
      <c r="E7390" t="s">
        <v>21</v>
      </c>
      <c r="F7390">
        <v>41</v>
      </c>
      <c r="G7390" t="s">
        <v>31</v>
      </c>
      <c r="H7390" t="s">
        <v>38</v>
      </c>
      <c r="I7390" t="s">
        <v>56</v>
      </c>
      <c r="J7390" t="s">
        <v>88</v>
      </c>
      <c r="K7390" t="s">
        <v>111</v>
      </c>
      <c r="L7390" t="s">
        <v>27</v>
      </c>
      <c r="M7390" t="s">
        <v>28</v>
      </c>
      <c r="N7390">
        <v>4</v>
      </c>
      <c r="O7390">
        <v>2515</v>
      </c>
      <c r="P7390">
        <v>10060</v>
      </c>
      <c r="Q7390">
        <v>6402.1888060000001</v>
      </c>
      <c r="R7390">
        <v>3657.8111939999999</v>
      </c>
      <c r="S7390">
        <v>36.36</v>
      </c>
    </row>
    <row r="7391" spans="1:19" x14ac:dyDescent="0.25">
      <c r="A7391" t="s">
        <v>9949</v>
      </c>
      <c r="B7391" s="1">
        <v>45167</v>
      </c>
      <c r="C7391" s="1">
        <v>45532</v>
      </c>
      <c r="D7391" t="s">
        <v>4839</v>
      </c>
      <c r="E7391" t="s">
        <v>21</v>
      </c>
      <c r="F7391">
        <v>24</v>
      </c>
      <c r="G7391" t="s">
        <v>37</v>
      </c>
      <c r="H7391" t="s">
        <v>55</v>
      </c>
      <c r="I7391" t="s">
        <v>24</v>
      </c>
      <c r="J7391" t="s">
        <v>88</v>
      </c>
      <c r="K7391" t="s">
        <v>40</v>
      </c>
      <c r="L7391" t="s">
        <v>60</v>
      </c>
      <c r="M7391" t="s">
        <v>41</v>
      </c>
      <c r="N7391">
        <v>1</v>
      </c>
      <c r="O7391">
        <v>2389</v>
      </c>
      <c r="P7391">
        <v>2389</v>
      </c>
      <c r="Q7391">
        <v>1699.3577170000001</v>
      </c>
      <c r="R7391">
        <v>689.64228309999999</v>
      </c>
      <c r="S7391">
        <v>28.87</v>
      </c>
    </row>
    <row r="7392" spans="1:19" x14ac:dyDescent="0.25">
      <c r="A7392" t="s">
        <v>9950</v>
      </c>
      <c r="B7392" s="1">
        <v>45391</v>
      </c>
      <c r="C7392" s="1">
        <v>45284</v>
      </c>
      <c r="D7392" t="s">
        <v>4841</v>
      </c>
      <c r="E7392" t="s">
        <v>21</v>
      </c>
      <c r="F7392">
        <v>35</v>
      </c>
      <c r="G7392" t="s">
        <v>22</v>
      </c>
      <c r="H7392" t="s">
        <v>55</v>
      </c>
      <c r="I7392" t="s">
        <v>87</v>
      </c>
      <c r="J7392" t="s">
        <v>25</v>
      </c>
      <c r="K7392" t="s">
        <v>111</v>
      </c>
      <c r="L7392" t="s">
        <v>60</v>
      </c>
      <c r="M7392" t="s">
        <v>41</v>
      </c>
      <c r="N7392">
        <v>4</v>
      </c>
      <c r="O7392">
        <v>3459</v>
      </c>
      <c r="P7392">
        <v>13836</v>
      </c>
      <c r="Q7392">
        <v>9313.2791529999995</v>
      </c>
      <c r="R7392">
        <v>4522.7208469999996</v>
      </c>
      <c r="S7392">
        <v>32.69</v>
      </c>
    </row>
    <row r="7393" spans="1:19" x14ac:dyDescent="0.25">
      <c r="A7393" t="s">
        <v>9951</v>
      </c>
      <c r="B7393" s="1">
        <v>45307</v>
      </c>
      <c r="C7393" s="1">
        <v>44720</v>
      </c>
      <c r="D7393" t="s">
        <v>4843</v>
      </c>
      <c r="E7393" t="s">
        <v>21</v>
      </c>
      <c r="F7393">
        <v>20</v>
      </c>
      <c r="G7393" t="s">
        <v>22</v>
      </c>
      <c r="H7393" t="s">
        <v>38</v>
      </c>
      <c r="I7393" t="s">
        <v>24</v>
      </c>
      <c r="J7393" t="s">
        <v>25</v>
      </c>
      <c r="K7393" t="s">
        <v>63</v>
      </c>
      <c r="L7393" t="s">
        <v>27</v>
      </c>
      <c r="M7393" t="s">
        <v>41</v>
      </c>
      <c r="N7393">
        <v>4</v>
      </c>
      <c r="O7393">
        <v>2587</v>
      </c>
      <c r="P7393">
        <v>10348</v>
      </c>
      <c r="Q7393">
        <v>7689.7786999999998</v>
      </c>
      <c r="R7393">
        <v>2658.2213000000002</v>
      </c>
      <c r="S7393">
        <v>25.69</v>
      </c>
    </row>
    <row r="7394" spans="1:19" x14ac:dyDescent="0.25">
      <c r="A7394" t="s">
        <v>9952</v>
      </c>
      <c r="B7394" s="1">
        <v>45119</v>
      </c>
      <c r="C7394" s="1">
        <v>44890</v>
      </c>
      <c r="D7394" t="s">
        <v>4845</v>
      </c>
      <c r="E7394" t="s">
        <v>21</v>
      </c>
      <c r="F7394">
        <v>37</v>
      </c>
      <c r="G7394" t="s">
        <v>31</v>
      </c>
      <c r="H7394" t="s">
        <v>110</v>
      </c>
      <c r="I7394" t="s">
        <v>24</v>
      </c>
      <c r="J7394" t="s">
        <v>79</v>
      </c>
      <c r="K7394" t="s">
        <v>26</v>
      </c>
      <c r="L7394" t="s">
        <v>27</v>
      </c>
      <c r="M7394" t="s">
        <v>28</v>
      </c>
      <c r="N7394">
        <v>4</v>
      </c>
      <c r="O7394">
        <v>2125</v>
      </c>
      <c r="P7394">
        <v>8500</v>
      </c>
      <c r="Q7394">
        <v>6521.6299360000003</v>
      </c>
      <c r="R7394">
        <v>1978.370064</v>
      </c>
      <c r="S7394">
        <v>23.27</v>
      </c>
    </row>
    <row r="7395" spans="1:19" x14ac:dyDescent="0.25">
      <c r="A7395" t="s">
        <v>9953</v>
      </c>
      <c r="B7395" s="1">
        <v>44625</v>
      </c>
      <c r="C7395" s="1">
        <v>45663</v>
      </c>
      <c r="D7395" t="s">
        <v>4847</v>
      </c>
      <c r="E7395" t="s">
        <v>21</v>
      </c>
      <c r="F7395">
        <v>51</v>
      </c>
      <c r="G7395" t="s">
        <v>22</v>
      </c>
      <c r="H7395" t="s">
        <v>38</v>
      </c>
      <c r="I7395" t="s">
        <v>24</v>
      </c>
      <c r="J7395" t="s">
        <v>79</v>
      </c>
      <c r="K7395" t="s">
        <v>33</v>
      </c>
      <c r="L7395" t="s">
        <v>60</v>
      </c>
      <c r="M7395" t="s">
        <v>34</v>
      </c>
      <c r="N7395">
        <v>4</v>
      </c>
      <c r="O7395">
        <v>2745</v>
      </c>
      <c r="P7395">
        <v>10980</v>
      </c>
      <c r="Q7395">
        <v>6617.7154680000003</v>
      </c>
      <c r="R7395">
        <v>4362.2845319999997</v>
      </c>
      <c r="S7395">
        <v>39.729999999999997</v>
      </c>
    </row>
    <row r="7396" spans="1:19" x14ac:dyDescent="0.25">
      <c r="A7396" t="s">
        <v>9954</v>
      </c>
      <c r="B7396" s="1">
        <v>45503</v>
      </c>
      <c r="C7396" s="1">
        <v>45297</v>
      </c>
      <c r="D7396" t="s">
        <v>4849</v>
      </c>
      <c r="E7396" t="s">
        <v>49</v>
      </c>
      <c r="F7396">
        <v>47</v>
      </c>
      <c r="G7396" t="s">
        <v>37</v>
      </c>
      <c r="H7396" t="s">
        <v>44</v>
      </c>
      <c r="I7396" t="s">
        <v>51</v>
      </c>
      <c r="J7396" t="s">
        <v>45</v>
      </c>
      <c r="K7396" t="s">
        <v>33</v>
      </c>
      <c r="L7396" t="s">
        <v>60</v>
      </c>
      <c r="M7396" t="s">
        <v>28</v>
      </c>
      <c r="N7396">
        <v>4</v>
      </c>
      <c r="O7396">
        <v>3738</v>
      </c>
      <c r="P7396">
        <v>14952</v>
      </c>
      <c r="Q7396">
        <v>10609.0232</v>
      </c>
      <c r="R7396">
        <v>4342.9768000000004</v>
      </c>
      <c r="S7396">
        <v>29.05</v>
      </c>
    </row>
    <row r="7397" spans="1:19" x14ac:dyDescent="0.25">
      <c r="A7397" t="s">
        <v>9955</v>
      </c>
      <c r="B7397" s="1">
        <v>44810</v>
      </c>
      <c r="C7397" s="1">
        <v>45195</v>
      </c>
      <c r="D7397" t="s">
        <v>4851</v>
      </c>
      <c r="E7397" t="s">
        <v>49</v>
      </c>
      <c r="F7397">
        <v>26</v>
      </c>
      <c r="G7397" t="s">
        <v>76</v>
      </c>
      <c r="H7397" t="s">
        <v>44</v>
      </c>
      <c r="I7397" t="s">
        <v>32</v>
      </c>
      <c r="J7397" t="s">
        <v>45</v>
      </c>
      <c r="K7397" t="s">
        <v>33</v>
      </c>
      <c r="L7397" t="s">
        <v>60</v>
      </c>
      <c r="M7397" t="s">
        <v>80</v>
      </c>
      <c r="N7397">
        <v>3</v>
      </c>
      <c r="O7397">
        <v>620</v>
      </c>
      <c r="P7397">
        <v>1860</v>
      </c>
      <c r="Q7397">
        <v>1332.0778089999999</v>
      </c>
      <c r="R7397">
        <v>527.92219109999996</v>
      </c>
      <c r="S7397">
        <v>28.38</v>
      </c>
    </row>
    <row r="7398" spans="1:19" x14ac:dyDescent="0.25">
      <c r="A7398" t="s">
        <v>9956</v>
      </c>
      <c r="B7398" s="1">
        <v>45501</v>
      </c>
      <c r="C7398" s="1">
        <v>44889</v>
      </c>
      <c r="D7398" t="s">
        <v>4853</v>
      </c>
      <c r="E7398" t="s">
        <v>49</v>
      </c>
      <c r="F7398">
        <v>27</v>
      </c>
      <c r="G7398" t="s">
        <v>31</v>
      </c>
      <c r="H7398" t="s">
        <v>55</v>
      </c>
      <c r="I7398" t="s">
        <v>51</v>
      </c>
      <c r="J7398" t="s">
        <v>88</v>
      </c>
      <c r="K7398" t="s">
        <v>40</v>
      </c>
      <c r="L7398" t="s">
        <v>60</v>
      </c>
      <c r="M7398" t="s">
        <v>46</v>
      </c>
      <c r="N7398">
        <v>4</v>
      </c>
      <c r="O7398">
        <v>3402</v>
      </c>
      <c r="P7398">
        <v>13608</v>
      </c>
      <c r="Q7398">
        <v>9030.5338570000004</v>
      </c>
      <c r="R7398">
        <v>4577.4661429999996</v>
      </c>
      <c r="S7398">
        <v>33.64</v>
      </c>
    </row>
    <row r="7399" spans="1:19" x14ac:dyDescent="0.25">
      <c r="A7399" t="s">
        <v>9957</v>
      </c>
      <c r="B7399" s="1">
        <v>44718</v>
      </c>
      <c r="C7399" s="1">
        <v>45070</v>
      </c>
      <c r="D7399" t="s">
        <v>4855</v>
      </c>
      <c r="E7399" t="s">
        <v>49</v>
      </c>
      <c r="F7399">
        <v>23</v>
      </c>
      <c r="G7399" t="s">
        <v>44</v>
      </c>
      <c r="H7399" t="s">
        <v>38</v>
      </c>
      <c r="I7399" t="s">
        <v>56</v>
      </c>
      <c r="J7399" t="s">
        <v>88</v>
      </c>
      <c r="K7399" t="s">
        <v>111</v>
      </c>
      <c r="L7399" t="s">
        <v>60</v>
      </c>
      <c r="M7399" t="s">
        <v>34</v>
      </c>
      <c r="N7399">
        <v>4</v>
      </c>
      <c r="O7399">
        <v>1931</v>
      </c>
      <c r="P7399">
        <v>7724</v>
      </c>
      <c r="Q7399">
        <v>5874.5178679999999</v>
      </c>
      <c r="R7399">
        <v>1849.4821320000001</v>
      </c>
      <c r="S7399">
        <v>23.94</v>
      </c>
    </row>
    <row r="7400" spans="1:19" x14ac:dyDescent="0.25">
      <c r="A7400" t="s">
        <v>9958</v>
      </c>
      <c r="B7400" s="1">
        <v>45296</v>
      </c>
      <c r="C7400" s="1">
        <v>45432</v>
      </c>
      <c r="D7400" t="s">
        <v>4857</v>
      </c>
      <c r="E7400" t="s">
        <v>21</v>
      </c>
      <c r="F7400">
        <v>34</v>
      </c>
      <c r="G7400" t="s">
        <v>76</v>
      </c>
      <c r="H7400" t="s">
        <v>55</v>
      </c>
      <c r="I7400" t="s">
        <v>56</v>
      </c>
      <c r="J7400" t="s">
        <v>52</v>
      </c>
      <c r="K7400" t="s">
        <v>33</v>
      </c>
      <c r="L7400" t="s">
        <v>27</v>
      </c>
      <c r="M7400" t="s">
        <v>80</v>
      </c>
      <c r="N7400">
        <v>3</v>
      </c>
      <c r="O7400">
        <v>862</v>
      </c>
      <c r="P7400">
        <v>2586</v>
      </c>
      <c r="Q7400">
        <v>2022.031821</v>
      </c>
      <c r="R7400">
        <v>563.96817899999996</v>
      </c>
      <c r="S7400">
        <v>21.81</v>
      </c>
    </row>
    <row r="7401" spans="1:19" x14ac:dyDescent="0.25">
      <c r="A7401" t="s">
        <v>9959</v>
      </c>
      <c r="B7401" s="1">
        <v>45546</v>
      </c>
      <c r="C7401" s="1">
        <v>44803</v>
      </c>
      <c r="D7401" t="s">
        <v>4859</v>
      </c>
      <c r="E7401" t="s">
        <v>49</v>
      </c>
      <c r="F7401">
        <v>32</v>
      </c>
      <c r="G7401" t="s">
        <v>44</v>
      </c>
      <c r="H7401" t="s">
        <v>110</v>
      </c>
      <c r="I7401" t="s">
        <v>87</v>
      </c>
      <c r="J7401" t="s">
        <v>79</v>
      </c>
      <c r="K7401" t="s">
        <v>63</v>
      </c>
      <c r="L7401" t="s">
        <v>60</v>
      </c>
      <c r="M7401" t="s">
        <v>34</v>
      </c>
      <c r="N7401">
        <v>2</v>
      </c>
      <c r="O7401">
        <v>739</v>
      </c>
      <c r="P7401">
        <v>1478</v>
      </c>
      <c r="Q7401">
        <v>1112.7027780000001</v>
      </c>
      <c r="R7401">
        <v>365.29722170000002</v>
      </c>
      <c r="S7401">
        <v>24.72</v>
      </c>
    </row>
    <row r="7402" spans="1:19" x14ac:dyDescent="0.25">
      <c r="A7402" t="s">
        <v>9960</v>
      </c>
      <c r="B7402" s="1">
        <v>45651</v>
      </c>
      <c r="C7402" s="1">
        <v>44997</v>
      </c>
      <c r="D7402" t="s">
        <v>4861</v>
      </c>
      <c r="E7402" t="s">
        <v>49</v>
      </c>
      <c r="F7402">
        <v>50</v>
      </c>
      <c r="G7402" t="s">
        <v>31</v>
      </c>
      <c r="H7402" t="s">
        <v>69</v>
      </c>
      <c r="I7402" t="s">
        <v>87</v>
      </c>
      <c r="J7402" t="s">
        <v>79</v>
      </c>
      <c r="K7402" t="s">
        <v>111</v>
      </c>
      <c r="L7402" t="s">
        <v>60</v>
      </c>
      <c r="M7402" t="s">
        <v>80</v>
      </c>
      <c r="N7402">
        <v>4</v>
      </c>
      <c r="O7402">
        <v>3390</v>
      </c>
      <c r="P7402">
        <v>13560</v>
      </c>
      <c r="Q7402">
        <v>9566.2773980000002</v>
      </c>
      <c r="R7402">
        <v>3993.7226019999998</v>
      </c>
      <c r="S7402">
        <v>29.45</v>
      </c>
    </row>
    <row r="7403" spans="1:19" x14ac:dyDescent="0.25">
      <c r="A7403" t="s">
        <v>9961</v>
      </c>
      <c r="B7403" s="1">
        <v>45223</v>
      </c>
      <c r="C7403" s="1">
        <v>45614</v>
      </c>
      <c r="D7403" t="s">
        <v>4863</v>
      </c>
      <c r="E7403" t="s">
        <v>49</v>
      </c>
      <c r="F7403">
        <v>30</v>
      </c>
      <c r="G7403" t="s">
        <v>76</v>
      </c>
      <c r="H7403" t="s">
        <v>69</v>
      </c>
      <c r="I7403" t="s">
        <v>56</v>
      </c>
      <c r="J7403" t="s">
        <v>25</v>
      </c>
      <c r="K7403" t="s">
        <v>73</v>
      </c>
      <c r="L7403" t="s">
        <v>27</v>
      </c>
      <c r="M7403" t="s">
        <v>46</v>
      </c>
      <c r="N7403">
        <v>4</v>
      </c>
      <c r="O7403">
        <v>583</v>
      </c>
      <c r="P7403">
        <v>2332</v>
      </c>
      <c r="Q7403">
        <v>1404.4245430000001</v>
      </c>
      <c r="R7403">
        <v>927.57545679999998</v>
      </c>
      <c r="S7403">
        <v>39.78</v>
      </c>
    </row>
    <row r="7404" spans="1:19" x14ac:dyDescent="0.25">
      <c r="A7404" t="s">
        <v>9962</v>
      </c>
      <c r="B7404" s="1">
        <v>45605</v>
      </c>
      <c r="C7404" s="1">
        <v>45266</v>
      </c>
      <c r="D7404" t="s">
        <v>4865</v>
      </c>
      <c r="E7404" t="s">
        <v>49</v>
      </c>
      <c r="F7404">
        <v>39</v>
      </c>
      <c r="G7404" t="s">
        <v>109</v>
      </c>
      <c r="H7404" t="s">
        <v>69</v>
      </c>
      <c r="I7404" t="s">
        <v>32</v>
      </c>
      <c r="J7404" t="s">
        <v>88</v>
      </c>
      <c r="K7404" t="s">
        <v>73</v>
      </c>
      <c r="L7404" t="s">
        <v>27</v>
      </c>
      <c r="M7404" t="s">
        <v>46</v>
      </c>
      <c r="N7404">
        <v>3</v>
      </c>
      <c r="O7404">
        <v>2715</v>
      </c>
      <c r="P7404">
        <v>8145</v>
      </c>
      <c r="Q7404">
        <v>5574.2357339999999</v>
      </c>
      <c r="R7404">
        <v>2570.7642660000001</v>
      </c>
      <c r="S7404">
        <v>31.56</v>
      </c>
    </row>
    <row r="7405" spans="1:19" x14ac:dyDescent="0.25">
      <c r="A7405" t="s">
        <v>9963</v>
      </c>
      <c r="B7405" s="1">
        <v>44594</v>
      </c>
      <c r="C7405" s="1">
        <v>45151</v>
      </c>
      <c r="D7405" t="s">
        <v>4867</v>
      </c>
      <c r="E7405" t="s">
        <v>49</v>
      </c>
      <c r="F7405">
        <v>33</v>
      </c>
      <c r="G7405" t="s">
        <v>31</v>
      </c>
      <c r="H7405" t="s">
        <v>66</v>
      </c>
      <c r="I7405" t="s">
        <v>32</v>
      </c>
      <c r="J7405" t="s">
        <v>25</v>
      </c>
      <c r="K7405" t="s">
        <v>111</v>
      </c>
      <c r="L7405" t="s">
        <v>27</v>
      </c>
      <c r="M7405" t="s">
        <v>34</v>
      </c>
      <c r="N7405">
        <v>3</v>
      </c>
      <c r="O7405">
        <v>1079</v>
      </c>
      <c r="P7405">
        <v>3237</v>
      </c>
      <c r="Q7405">
        <v>2391.3447369999999</v>
      </c>
      <c r="R7405">
        <v>845.65526309999996</v>
      </c>
      <c r="S7405">
        <v>26.12</v>
      </c>
    </row>
    <row r="7406" spans="1:19" x14ac:dyDescent="0.25">
      <c r="A7406" t="s">
        <v>9964</v>
      </c>
      <c r="B7406" s="1">
        <v>45119</v>
      </c>
      <c r="C7406" s="1">
        <v>44975</v>
      </c>
      <c r="D7406" t="s">
        <v>4869</v>
      </c>
      <c r="E7406" t="s">
        <v>21</v>
      </c>
      <c r="F7406">
        <v>51</v>
      </c>
      <c r="G7406" t="s">
        <v>50</v>
      </c>
      <c r="H7406" t="s">
        <v>23</v>
      </c>
      <c r="I7406" t="s">
        <v>56</v>
      </c>
      <c r="J7406" t="s">
        <v>39</v>
      </c>
      <c r="K7406" t="s">
        <v>70</v>
      </c>
      <c r="L7406" t="s">
        <v>60</v>
      </c>
      <c r="M7406" t="s">
        <v>28</v>
      </c>
      <c r="N7406">
        <v>2</v>
      </c>
      <c r="O7406">
        <v>3487</v>
      </c>
      <c r="P7406">
        <v>6974</v>
      </c>
      <c r="Q7406">
        <v>4406.7376109999996</v>
      </c>
      <c r="R7406">
        <v>2567.262389</v>
      </c>
      <c r="S7406">
        <v>36.81</v>
      </c>
    </row>
    <row r="7407" spans="1:19" x14ac:dyDescent="0.25">
      <c r="A7407" t="s">
        <v>9965</v>
      </c>
      <c r="B7407" s="1">
        <v>44634</v>
      </c>
      <c r="C7407" s="1">
        <v>45131</v>
      </c>
      <c r="D7407" t="s">
        <v>4871</v>
      </c>
      <c r="E7407" t="s">
        <v>49</v>
      </c>
      <c r="F7407">
        <v>20</v>
      </c>
      <c r="G7407" t="s">
        <v>109</v>
      </c>
      <c r="H7407" t="s">
        <v>66</v>
      </c>
      <c r="I7407" t="s">
        <v>24</v>
      </c>
      <c r="J7407" t="s">
        <v>52</v>
      </c>
      <c r="K7407" t="s">
        <v>26</v>
      </c>
      <c r="L7407" t="s">
        <v>27</v>
      </c>
      <c r="M7407" t="s">
        <v>80</v>
      </c>
      <c r="N7407">
        <v>3</v>
      </c>
      <c r="O7407">
        <v>2372</v>
      </c>
      <c r="P7407">
        <v>7116</v>
      </c>
      <c r="Q7407">
        <v>5373.7248680000002</v>
      </c>
      <c r="R7407">
        <v>1742.275132</v>
      </c>
      <c r="S7407">
        <v>24.48</v>
      </c>
    </row>
    <row r="7408" spans="1:19" x14ac:dyDescent="0.25">
      <c r="A7408" t="s">
        <v>9966</v>
      </c>
      <c r="B7408" s="1">
        <v>45386</v>
      </c>
      <c r="C7408" s="1">
        <v>45551</v>
      </c>
      <c r="D7408" t="s">
        <v>4873</v>
      </c>
      <c r="E7408" t="s">
        <v>49</v>
      </c>
      <c r="F7408">
        <v>25</v>
      </c>
      <c r="G7408" t="s">
        <v>44</v>
      </c>
      <c r="H7408" t="s">
        <v>110</v>
      </c>
      <c r="I7408" t="s">
        <v>51</v>
      </c>
      <c r="J7408" t="s">
        <v>39</v>
      </c>
      <c r="K7408" t="s">
        <v>26</v>
      </c>
      <c r="L7408" t="s">
        <v>60</v>
      </c>
      <c r="M7408" t="s">
        <v>46</v>
      </c>
      <c r="N7408">
        <v>4</v>
      </c>
      <c r="O7408">
        <v>3041</v>
      </c>
      <c r="P7408">
        <v>12164</v>
      </c>
      <c r="Q7408">
        <v>8790.9988549999998</v>
      </c>
      <c r="R7408">
        <v>3373.0011450000002</v>
      </c>
      <c r="S7408">
        <v>27.73</v>
      </c>
    </row>
    <row r="7409" spans="1:19" x14ac:dyDescent="0.25">
      <c r="A7409" t="s">
        <v>9967</v>
      </c>
      <c r="B7409" s="1">
        <v>45640</v>
      </c>
      <c r="C7409" s="1">
        <v>45634</v>
      </c>
      <c r="D7409" t="s">
        <v>4875</v>
      </c>
      <c r="E7409" t="s">
        <v>21</v>
      </c>
      <c r="F7409">
        <v>37</v>
      </c>
      <c r="G7409" t="s">
        <v>31</v>
      </c>
      <c r="H7409" t="s">
        <v>44</v>
      </c>
      <c r="I7409" t="s">
        <v>51</v>
      </c>
      <c r="J7409" t="s">
        <v>25</v>
      </c>
      <c r="K7409" t="s">
        <v>73</v>
      </c>
      <c r="L7409" t="s">
        <v>27</v>
      </c>
      <c r="M7409" t="s">
        <v>80</v>
      </c>
      <c r="N7409">
        <v>4</v>
      </c>
      <c r="O7409">
        <v>2071</v>
      </c>
      <c r="P7409">
        <v>8284</v>
      </c>
      <c r="Q7409">
        <v>5519.8382410000004</v>
      </c>
      <c r="R7409">
        <v>2764.1617590000001</v>
      </c>
      <c r="S7409">
        <v>33.369999999999997</v>
      </c>
    </row>
    <row r="7410" spans="1:19" x14ac:dyDescent="0.25">
      <c r="A7410" t="s">
        <v>9968</v>
      </c>
      <c r="B7410" s="1">
        <v>44622</v>
      </c>
      <c r="C7410" s="1">
        <v>45046</v>
      </c>
      <c r="D7410" t="s">
        <v>4877</v>
      </c>
      <c r="E7410" t="s">
        <v>49</v>
      </c>
      <c r="F7410">
        <v>41</v>
      </c>
      <c r="G7410" t="s">
        <v>76</v>
      </c>
      <c r="H7410" t="s">
        <v>44</v>
      </c>
      <c r="I7410" t="s">
        <v>24</v>
      </c>
      <c r="J7410" t="s">
        <v>88</v>
      </c>
      <c r="K7410" t="s">
        <v>33</v>
      </c>
      <c r="L7410" t="s">
        <v>27</v>
      </c>
      <c r="M7410" t="s">
        <v>41</v>
      </c>
      <c r="N7410">
        <v>3</v>
      </c>
      <c r="O7410">
        <v>1922</v>
      </c>
      <c r="P7410">
        <v>5766</v>
      </c>
      <c r="Q7410">
        <v>4438.1134439999996</v>
      </c>
      <c r="R7410">
        <v>1327.8865559999999</v>
      </c>
      <c r="S7410">
        <v>23.03</v>
      </c>
    </row>
    <row r="7411" spans="1:19" x14ac:dyDescent="0.25">
      <c r="A7411" t="s">
        <v>9969</v>
      </c>
      <c r="B7411" s="1">
        <v>44833</v>
      </c>
      <c r="C7411" s="1">
        <v>45230</v>
      </c>
      <c r="D7411" t="s">
        <v>4879</v>
      </c>
      <c r="E7411" t="s">
        <v>21</v>
      </c>
      <c r="F7411">
        <v>35</v>
      </c>
      <c r="G7411" t="s">
        <v>109</v>
      </c>
      <c r="H7411" t="s">
        <v>44</v>
      </c>
      <c r="I7411" t="s">
        <v>32</v>
      </c>
      <c r="J7411" t="s">
        <v>52</v>
      </c>
      <c r="K7411" t="s">
        <v>40</v>
      </c>
      <c r="L7411" t="s">
        <v>27</v>
      </c>
      <c r="M7411" t="s">
        <v>28</v>
      </c>
      <c r="N7411">
        <v>4</v>
      </c>
      <c r="O7411">
        <v>1115</v>
      </c>
      <c r="P7411">
        <v>4460</v>
      </c>
      <c r="Q7411">
        <v>3249.65978</v>
      </c>
      <c r="R7411">
        <v>1210.34022</v>
      </c>
      <c r="S7411">
        <v>27.14</v>
      </c>
    </row>
    <row r="7412" spans="1:19" x14ac:dyDescent="0.25">
      <c r="A7412" t="s">
        <v>9970</v>
      </c>
      <c r="B7412" s="1">
        <v>44807</v>
      </c>
      <c r="C7412" s="1">
        <v>44713</v>
      </c>
      <c r="D7412" t="s">
        <v>4881</v>
      </c>
      <c r="E7412" t="s">
        <v>49</v>
      </c>
      <c r="F7412">
        <v>40</v>
      </c>
      <c r="G7412" t="s">
        <v>76</v>
      </c>
      <c r="H7412" t="s">
        <v>55</v>
      </c>
      <c r="I7412" t="s">
        <v>51</v>
      </c>
      <c r="J7412" t="s">
        <v>52</v>
      </c>
      <c r="K7412" t="s">
        <v>63</v>
      </c>
      <c r="L7412" t="s">
        <v>27</v>
      </c>
      <c r="M7412" t="s">
        <v>28</v>
      </c>
      <c r="N7412">
        <v>4</v>
      </c>
      <c r="O7412">
        <v>2707</v>
      </c>
      <c r="P7412">
        <v>10828</v>
      </c>
      <c r="Q7412">
        <v>7153.9869909999998</v>
      </c>
      <c r="R7412">
        <v>3674.0130089999998</v>
      </c>
      <c r="S7412">
        <v>33.93</v>
      </c>
    </row>
    <row r="7413" spans="1:19" x14ac:dyDescent="0.25">
      <c r="A7413" t="s">
        <v>9971</v>
      </c>
      <c r="B7413" s="1">
        <v>45189</v>
      </c>
      <c r="C7413" s="1">
        <v>44787</v>
      </c>
      <c r="D7413" t="s">
        <v>4883</v>
      </c>
      <c r="E7413" t="s">
        <v>21</v>
      </c>
      <c r="F7413">
        <v>18</v>
      </c>
      <c r="G7413" t="s">
        <v>50</v>
      </c>
      <c r="H7413" t="s">
        <v>23</v>
      </c>
      <c r="I7413" t="s">
        <v>51</v>
      </c>
      <c r="J7413" t="s">
        <v>88</v>
      </c>
      <c r="K7413" t="s">
        <v>111</v>
      </c>
      <c r="L7413" t="s">
        <v>60</v>
      </c>
      <c r="M7413" t="s">
        <v>34</v>
      </c>
      <c r="N7413">
        <v>1</v>
      </c>
      <c r="O7413">
        <v>761</v>
      </c>
      <c r="P7413">
        <v>761</v>
      </c>
      <c r="Q7413">
        <v>486.62826990000002</v>
      </c>
      <c r="R7413">
        <v>274.37173009999998</v>
      </c>
      <c r="S7413">
        <v>36.049999999999997</v>
      </c>
    </row>
    <row r="7414" spans="1:19" x14ac:dyDescent="0.25">
      <c r="A7414" t="s">
        <v>9972</v>
      </c>
      <c r="B7414" s="1">
        <v>45266</v>
      </c>
      <c r="C7414" s="1">
        <v>44818</v>
      </c>
      <c r="D7414" t="s">
        <v>4885</v>
      </c>
      <c r="E7414" t="s">
        <v>21</v>
      </c>
      <c r="F7414">
        <v>19</v>
      </c>
      <c r="G7414" t="s">
        <v>37</v>
      </c>
      <c r="H7414" t="s">
        <v>69</v>
      </c>
      <c r="I7414" t="s">
        <v>87</v>
      </c>
      <c r="J7414" t="s">
        <v>45</v>
      </c>
      <c r="K7414" t="s">
        <v>40</v>
      </c>
      <c r="L7414" t="s">
        <v>27</v>
      </c>
      <c r="M7414" t="s">
        <v>80</v>
      </c>
      <c r="N7414">
        <v>3</v>
      </c>
      <c r="O7414">
        <v>997</v>
      </c>
      <c r="P7414">
        <v>2991</v>
      </c>
      <c r="Q7414">
        <v>1888.4747420000001</v>
      </c>
      <c r="R7414">
        <v>1102.5252579999999</v>
      </c>
      <c r="S7414">
        <v>36.86</v>
      </c>
    </row>
    <row r="7415" spans="1:19" x14ac:dyDescent="0.25">
      <c r="A7415" t="s">
        <v>9973</v>
      </c>
      <c r="B7415" s="1">
        <v>45223</v>
      </c>
      <c r="C7415" s="1">
        <v>44623</v>
      </c>
      <c r="D7415" t="s">
        <v>4887</v>
      </c>
      <c r="E7415" t="s">
        <v>21</v>
      </c>
      <c r="F7415">
        <v>22</v>
      </c>
      <c r="G7415" t="s">
        <v>44</v>
      </c>
      <c r="H7415" t="s">
        <v>55</v>
      </c>
      <c r="I7415" t="s">
        <v>32</v>
      </c>
      <c r="J7415" t="s">
        <v>59</v>
      </c>
      <c r="K7415" t="s">
        <v>63</v>
      </c>
      <c r="L7415" t="s">
        <v>27</v>
      </c>
      <c r="M7415" t="s">
        <v>80</v>
      </c>
      <c r="N7415">
        <v>4</v>
      </c>
      <c r="O7415">
        <v>1327</v>
      </c>
      <c r="P7415">
        <v>5308</v>
      </c>
      <c r="Q7415">
        <v>4232.2950639999999</v>
      </c>
      <c r="R7415">
        <v>1075.7049360000001</v>
      </c>
      <c r="S7415">
        <v>20.27</v>
      </c>
    </row>
    <row r="7416" spans="1:19" x14ac:dyDescent="0.25">
      <c r="A7416" t="s">
        <v>9974</v>
      </c>
      <c r="B7416" s="1">
        <v>44871</v>
      </c>
      <c r="C7416" s="1">
        <v>44958</v>
      </c>
      <c r="D7416" t="s">
        <v>4889</v>
      </c>
      <c r="E7416" t="s">
        <v>49</v>
      </c>
      <c r="F7416">
        <v>35</v>
      </c>
      <c r="G7416" t="s">
        <v>109</v>
      </c>
      <c r="H7416" t="s">
        <v>66</v>
      </c>
      <c r="I7416" t="s">
        <v>56</v>
      </c>
      <c r="J7416" t="s">
        <v>59</v>
      </c>
      <c r="K7416" t="s">
        <v>63</v>
      </c>
      <c r="L7416" t="s">
        <v>60</v>
      </c>
      <c r="M7416" t="s">
        <v>46</v>
      </c>
      <c r="N7416">
        <v>4</v>
      </c>
      <c r="O7416">
        <v>3644</v>
      </c>
      <c r="P7416">
        <v>14576</v>
      </c>
      <c r="Q7416">
        <v>11278.75274</v>
      </c>
      <c r="R7416">
        <v>3297.2472630000002</v>
      </c>
      <c r="S7416">
        <v>22.62</v>
      </c>
    </row>
    <row r="7417" spans="1:19" x14ac:dyDescent="0.25">
      <c r="A7417" t="s">
        <v>9975</v>
      </c>
      <c r="B7417" s="1">
        <v>45056</v>
      </c>
      <c r="C7417" s="1">
        <v>44942</v>
      </c>
      <c r="D7417" t="s">
        <v>4891</v>
      </c>
      <c r="E7417" t="s">
        <v>49</v>
      </c>
      <c r="F7417">
        <v>33</v>
      </c>
      <c r="G7417" t="s">
        <v>22</v>
      </c>
      <c r="H7417" t="s">
        <v>44</v>
      </c>
      <c r="I7417" t="s">
        <v>56</v>
      </c>
      <c r="J7417" t="s">
        <v>79</v>
      </c>
      <c r="K7417" t="s">
        <v>70</v>
      </c>
      <c r="L7417" t="s">
        <v>27</v>
      </c>
      <c r="M7417" t="s">
        <v>41</v>
      </c>
      <c r="N7417">
        <v>1</v>
      </c>
      <c r="O7417">
        <v>1334</v>
      </c>
      <c r="P7417">
        <v>1334</v>
      </c>
      <c r="Q7417">
        <v>983.99847220000004</v>
      </c>
      <c r="R7417">
        <v>350.00152780000002</v>
      </c>
      <c r="S7417">
        <v>26.24</v>
      </c>
    </row>
    <row r="7418" spans="1:19" x14ac:dyDescent="0.25">
      <c r="A7418" t="s">
        <v>9976</v>
      </c>
      <c r="B7418" s="1">
        <v>44899</v>
      </c>
      <c r="C7418" s="1">
        <v>44911</v>
      </c>
      <c r="D7418" t="s">
        <v>4893</v>
      </c>
      <c r="E7418" t="s">
        <v>21</v>
      </c>
      <c r="F7418">
        <v>27</v>
      </c>
      <c r="G7418" t="s">
        <v>109</v>
      </c>
      <c r="H7418" t="s">
        <v>44</v>
      </c>
      <c r="I7418" t="s">
        <v>24</v>
      </c>
      <c r="J7418" t="s">
        <v>88</v>
      </c>
      <c r="K7418" t="s">
        <v>63</v>
      </c>
      <c r="L7418" t="s">
        <v>60</v>
      </c>
      <c r="M7418" t="s">
        <v>41</v>
      </c>
      <c r="N7418">
        <v>3</v>
      </c>
      <c r="O7418">
        <v>3134</v>
      </c>
      <c r="P7418">
        <v>9402</v>
      </c>
      <c r="Q7418">
        <v>6526.0809209999998</v>
      </c>
      <c r="R7418">
        <v>2875.9190789999998</v>
      </c>
      <c r="S7418">
        <v>30.59</v>
      </c>
    </row>
    <row r="7419" spans="1:19" x14ac:dyDescent="0.25">
      <c r="A7419" t="s">
        <v>9977</v>
      </c>
      <c r="B7419" s="1">
        <v>45140</v>
      </c>
      <c r="C7419" s="1">
        <v>44593</v>
      </c>
      <c r="D7419" t="s">
        <v>4895</v>
      </c>
      <c r="E7419" t="s">
        <v>21</v>
      </c>
      <c r="F7419">
        <v>46</v>
      </c>
      <c r="G7419" t="s">
        <v>76</v>
      </c>
      <c r="H7419" t="s">
        <v>23</v>
      </c>
      <c r="I7419" t="s">
        <v>51</v>
      </c>
      <c r="J7419" t="s">
        <v>45</v>
      </c>
      <c r="K7419" t="s">
        <v>111</v>
      </c>
      <c r="L7419" t="s">
        <v>27</v>
      </c>
      <c r="M7419" t="s">
        <v>80</v>
      </c>
      <c r="N7419">
        <v>3</v>
      </c>
      <c r="O7419">
        <v>1538</v>
      </c>
      <c r="P7419">
        <v>4614</v>
      </c>
      <c r="Q7419">
        <v>3551.0531059999998</v>
      </c>
      <c r="R7419">
        <v>1062.9468939999999</v>
      </c>
      <c r="S7419">
        <v>23.04</v>
      </c>
    </row>
    <row r="7420" spans="1:19" x14ac:dyDescent="0.25">
      <c r="A7420" t="s">
        <v>9978</v>
      </c>
      <c r="B7420" s="1">
        <v>44571</v>
      </c>
      <c r="C7420" s="1">
        <v>44633</v>
      </c>
      <c r="D7420" t="s">
        <v>4897</v>
      </c>
      <c r="E7420" t="s">
        <v>21</v>
      </c>
      <c r="F7420">
        <v>52</v>
      </c>
      <c r="G7420" t="s">
        <v>22</v>
      </c>
      <c r="H7420" t="s">
        <v>69</v>
      </c>
      <c r="I7420" t="s">
        <v>56</v>
      </c>
      <c r="J7420" t="s">
        <v>88</v>
      </c>
      <c r="K7420" t="s">
        <v>33</v>
      </c>
      <c r="L7420" t="s">
        <v>60</v>
      </c>
      <c r="M7420" t="s">
        <v>46</v>
      </c>
      <c r="N7420">
        <v>3</v>
      </c>
      <c r="O7420">
        <v>3308</v>
      </c>
      <c r="P7420">
        <v>9924</v>
      </c>
      <c r="Q7420">
        <v>7350.115194</v>
      </c>
      <c r="R7420">
        <v>2573.884806</v>
      </c>
      <c r="S7420">
        <v>25.94</v>
      </c>
    </row>
    <row r="7421" spans="1:19" x14ac:dyDescent="0.25">
      <c r="A7421" t="s">
        <v>9979</v>
      </c>
      <c r="B7421" s="1">
        <v>44610</v>
      </c>
      <c r="C7421" s="1">
        <v>44959</v>
      </c>
      <c r="D7421" t="s">
        <v>4899</v>
      </c>
      <c r="E7421" t="s">
        <v>21</v>
      </c>
      <c r="F7421">
        <v>42</v>
      </c>
      <c r="G7421" t="s">
        <v>109</v>
      </c>
      <c r="H7421" t="s">
        <v>23</v>
      </c>
      <c r="I7421" t="s">
        <v>24</v>
      </c>
      <c r="J7421" t="s">
        <v>45</v>
      </c>
      <c r="K7421" t="s">
        <v>40</v>
      </c>
      <c r="L7421" t="s">
        <v>27</v>
      </c>
      <c r="M7421" t="s">
        <v>28</v>
      </c>
      <c r="N7421">
        <v>1</v>
      </c>
      <c r="O7421">
        <v>3652</v>
      </c>
      <c r="P7421">
        <v>3652</v>
      </c>
      <c r="Q7421">
        <v>2598.2122060000002</v>
      </c>
      <c r="R7421">
        <v>1053.7877940000001</v>
      </c>
      <c r="S7421">
        <v>28.86</v>
      </c>
    </row>
    <row r="7422" spans="1:19" x14ac:dyDescent="0.25">
      <c r="A7422" t="s">
        <v>9980</v>
      </c>
      <c r="B7422" s="1">
        <v>45184</v>
      </c>
      <c r="C7422" s="1">
        <v>44564</v>
      </c>
      <c r="D7422" t="s">
        <v>4901</v>
      </c>
      <c r="E7422" t="s">
        <v>21</v>
      </c>
      <c r="F7422">
        <v>41</v>
      </c>
      <c r="G7422" t="s">
        <v>31</v>
      </c>
      <c r="H7422" t="s">
        <v>110</v>
      </c>
      <c r="I7422" t="s">
        <v>87</v>
      </c>
      <c r="J7422" t="s">
        <v>39</v>
      </c>
      <c r="K7422" t="s">
        <v>70</v>
      </c>
      <c r="L7422" t="s">
        <v>60</v>
      </c>
      <c r="M7422" t="s">
        <v>34</v>
      </c>
      <c r="N7422">
        <v>4</v>
      </c>
      <c r="O7422">
        <v>3765</v>
      </c>
      <c r="P7422">
        <v>15060</v>
      </c>
      <c r="Q7422">
        <v>11384.99783</v>
      </c>
      <c r="R7422">
        <v>3675.0021710000001</v>
      </c>
      <c r="S7422">
        <v>24.4</v>
      </c>
    </row>
    <row r="7423" spans="1:19" x14ac:dyDescent="0.25">
      <c r="A7423" t="s">
        <v>9981</v>
      </c>
      <c r="B7423" s="1">
        <v>45292</v>
      </c>
      <c r="C7423" s="1">
        <v>45491</v>
      </c>
      <c r="D7423" t="s">
        <v>4903</v>
      </c>
      <c r="E7423" t="s">
        <v>21</v>
      </c>
      <c r="F7423">
        <v>30</v>
      </c>
      <c r="G7423" t="s">
        <v>44</v>
      </c>
      <c r="H7423" t="s">
        <v>66</v>
      </c>
      <c r="I7423" t="s">
        <v>32</v>
      </c>
      <c r="J7423" t="s">
        <v>88</v>
      </c>
      <c r="K7423" t="s">
        <v>111</v>
      </c>
      <c r="L7423" t="s">
        <v>27</v>
      </c>
      <c r="M7423" t="s">
        <v>28</v>
      </c>
      <c r="N7423">
        <v>1</v>
      </c>
      <c r="O7423">
        <v>3157</v>
      </c>
      <c r="P7423">
        <v>3157</v>
      </c>
      <c r="Q7423">
        <v>1969.485627</v>
      </c>
      <c r="R7423">
        <v>1187.514373</v>
      </c>
      <c r="S7423">
        <v>37.619999999999997</v>
      </c>
    </row>
    <row r="7424" spans="1:19" x14ac:dyDescent="0.25">
      <c r="A7424" t="s">
        <v>9982</v>
      </c>
      <c r="B7424" s="1">
        <v>45356</v>
      </c>
      <c r="C7424" s="1">
        <v>45124</v>
      </c>
      <c r="D7424" t="s">
        <v>4905</v>
      </c>
      <c r="E7424" t="s">
        <v>21</v>
      </c>
      <c r="F7424">
        <v>38</v>
      </c>
      <c r="G7424" t="s">
        <v>44</v>
      </c>
      <c r="H7424" t="s">
        <v>69</v>
      </c>
      <c r="I7424" t="s">
        <v>51</v>
      </c>
      <c r="J7424" t="s">
        <v>59</v>
      </c>
      <c r="K7424" t="s">
        <v>70</v>
      </c>
      <c r="L7424" t="s">
        <v>60</v>
      </c>
      <c r="M7424" t="s">
        <v>41</v>
      </c>
      <c r="N7424">
        <v>1</v>
      </c>
      <c r="O7424">
        <v>1934</v>
      </c>
      <c r="P7424">
        <v>1934</v>
      </c>
      <c r="Q7424">
        <v>1498.6212849999999</v>
      </c>
      <c r="R7424">
        <v>435.37871510000002</v>
      </c>
      <c r="S7424">
        <v>22.51</v>
      </c>
    </row>
    <row r="7425" spans="1:19" x14ac:dyDescent="0.25">
      <c r="A7425" t="s">
        <v>9983</v>
      </c>
      <c r="B7425" s="1">
        <v>45532</v>
      </c>
      <c r="C7425" s="1">
        <v>44708</v>
      </c>
      <c r="D7425" t="s">
        <v>4907</v>
      </c>
      <c r="E7425" t="s">
        <v>21</v>
      </c>
      <c r="F7425">
        <v>51</v>
      </c>
      <c r="G7425" t="s">
        <v>31</v>
      </c>
      <c r="H7425" t="s">
        <v>55</v>
      </c>
      <c r="I7425" t="s">
        <v>51</v>
      </c>
      <c r="J7425" t="s">
        <v>45</v>
      </c>
      <c r="K7425" t="s">
        <v>73</v>
      </c>
      <c r="L7425" t="s">
        <v>60</v>
      </c>
      <c r="M7425" t="s">
        <v>41</v>
      </c>
      <c r="N7425">
        <v>3</v>
      </c>
      <c r="O7425">
        <v>1503</v>
      </c>
      <c r="P7425">
        <v>4509</v>
      </c>
      <c r="Q7425">
        <v>2820.6999070000002</v>
      </c>
      <c r="R7425">
        <v>1688.3000930000001</v>
      </c>
      <c r="S7425">
        <v>37.44</v>
      </c>
    </row>
    <row r="7426" spans="1:19" x14ac:dyDescent="0.25">
      <c r="A7426" t="s">
        <v>9984</v>
      </c>
      <c r="B7426" s="1">
        <v>44694</v>
      </c>
      <c r="C7426" s="1">
        <v>44741</v>
      </c>
      <c r="D7426" t="s">
        <v>4909</v>
      </c>
      <c r="E7426" t="s">
        <v>21</v>
      </c>
      <c r="F7426">
        <v>36</v>
      </c>
      <c r="G7426" t="s">
        <v>31</v>
      </c>
      <c r="H7426" t="s">
        <v>66</v>
      </c>
      <c r="I7426" t="s">
        <v>24</v>
      </c>
      <c r="J7426" t="s">
        <v>88</v>
      </c>
      <c r="K7426" t="s">
        <v>40</v>
      </c>
      <c r="L7426" t="s">
        <v>27</v>
      </c>
      <c r="M7426" t="s">
        <v>80</v>
      </c>
      <c r="N7426">
        <v>1</v>
      </c>
      <c r="O7426">
        <v>2809</v>
      </c>
      <c r="P7426">
        <v>2809</v>
      </c>
      <c r="Q7426">
        <v>2193.4437280000002</v>
      </c>
      <c r="R7426">
        <v>615.55627159999995</v>
      </c>
      <c r="S7426">
        <v>21.91</v>
      </c>
    </row>
    <row r="7427" spans="1:19" x14ac:dyDescent="0.25">
      <c r="A7427" t="s">
        <v>9985</v>
      </c>
      <c r="B7427" s="1">
        <v>44644</v>
      </c>
      <c r="C7427" s="1">
        <v>44826</v>
      </c>
      <c r="D7427" t="s">
        <v>4911</v>
      </c>
      <c r="E7427" t="s">
        <v>21</v>
      </c>
      <c r="F7427">
        <v>45</v>
      </c>
      <c r="G7427" t="s">
        <v>22</v>
      </c>
      <c r="H7427" t="s">
        <v>69</v>
      </c>
      <c r="I7427" t="s">
        <v>51</v>
      </c>
      <c r="J7427" t="s">
        <v>39</v>
      </c>
      <c r="K7427" t="s">
        <v>40</v>
      </c>
      <c r="L7427" t="s">
        <v>60</v>
      </c>
      <c r="M7427" t="s">
        <v>41</v>
      </c>
      <c r="N7427">
        <v>3</v>
      </c>
      <c r="O7427">
        <v>3084</v>
      </c>
      <c r="P7427">
        <v>9252</v>
      </c>
      <c r="Q7427">
        <v>5957.9750969999996</v>
      </c>
      <c r="R7427">
        <v>3294.024903</v>
      </c>
      <c r="S7427">
        <v>35.6</v>
      </c>
    </row>
    <row r="7428" spans="1:19" x14ac:dyDescent="0.25">
      <c r="A7428" t="s">
        <v>9986</v>
      </c>
      <c r="B7428" s="1">
        <v>44618</v>
      </c>
      <c r="C7428" s="1">
        <v>44766</v>
      </c>
      <c r="D7428" t="s">
        <v>4913</v>
      </c>
      <c r="E7428" t="s">
        <v>49</v>
      </c>
      <c r="F7428">
        <v>44</v>
      </c>
      <c r="G7428" t="s">
        <v>22</v>
      </c>
      <c r="H7428" t="s">
        <v>44</v>
      </c>
      <c r="I7428" t="s">
        <v>32</v>
      </c>
      <c r="J7428" t="s">
        <v>79</v>
      </c>
      <c r="K7428" t="s">
        <v>33</v>
      </c>
      <c r="L7428" t="s">
        <v>27</v>
      </c>
      <c r="M7428" t="s">
        <v>46</v>
      </c>
      <c r="N7428">
        <v>4</v>
      </c>
      <c r="O7428">
        <v>1503</v>
      </c>
      <c r="P7428">
        <v>6012</v>
      </c>
      <c r="Q7428">
        <v>4074.092568</v>
      </c>
      <c r="R7428">
        <v>1937.907432</v>
      </c>
      <c r="S7428">
        <v>32.229999999999997</v>
      </c>
    </row>
    <row r="7429" spans="1:19" x14ac:dyDescent="0.25">
      <c r="A7429" t="s">
        <v>9987</v>
      </c>
      <c r="B7429" s="1">
        <v>44937</v>
      </c>
      <c r="C7429" s="1">
        <v>45261</v>
      </c>
      <c r="D7429" t="s">
        <v>4915</v>
      </c>
      <c r="E7429" t="s">
        <v>21</v>
      </c>
      <c r="F7429">
        <v>43</v>
      </c>
      <c r="G7429" t="s">
        <v>22</v>
      </c>
      <c r="H7429" t="s">
        <v>44</v>
      </c>
      <c r="I7429" t="s">
        <v>56</v>
      </c>
      <c r="J7429" t="s">
        <v>45</v>
      </c>
      <c r="K7429" t="s">
        <v>73</v>
      </c>
      <c r="L7429" t="s">
        <v>60</v>
      </c>
      <c r="M7429" t="s">
        <v>28</v>
      </c>
      <c r="N7429">
        <v>4</v>
      </c>
      <c r="O7429">
        <v>1325</v>
      </c>
      <c r="P7429">
        <v>5300</v>
      </c>
      <c r="Q7429">
        <v>3985.7569589999998</v>
      </c>
      <c r="R7429">
        <v>1314.2430409999999</v>
      </c>
      <c r="S7429">
        <v>24.8</v>
      </c>
    </row>
    <row r="7430" spans="1:19" x14ac:dyDescent="0.25">
      <c r="A7430" t="s">
        <v>9988</v>
      </c>
      <c r="B7430" s="1">
        <v>44910</v>
      </c>
      <c r="C7430" s="1">
        <v>45616</v>
      </c>
      <c r="D7430" t="s">
        <v>4917</v>
      </c>
      <c r="E7430" t="s">
        <v>49</v>
      </c>
      <c r="F7430">
        <v>28</v>
      </c>
      <c r="G7430" t="s">
        <v>76</v>
      </c>
      <c r="H7430" t="s">
        <v>55</v>
      </c>
      <c r="I7430" t="s">
        <v>24</v>
      </c>
      <c r="J7430" t="s">
        <v>52</v>
      </c>
      <c r="K7430" t="s">
        <v>63</v>
      </c>
      <c r="L7430" t="s">
        <v>60</v>
      </c>
      <c r="M7430" t="s">
        <v>80</v>
      </c>
      <c r="N7430">
        <v>2</v>
      </c>
      <c r="O7430">
        <v>2319</v>
      </c>
      <c r="P7430">
        <v>4638</v>
      </c>
      <c r="Q7430">
        <v>2888.2247459999999</v>
      </c>
      <c r="R7430">
        <v>1749.7752539999999</v>
      </c>
      <c r="S7430">
        <v>37.729999999999997</v>
      </c>
    </row>
    <row r="7431" spans="1:19" x14ac:dyDescent="0.25">
      <c r="A7431" t="s">
        <v>9989</v>
      </c>
      <c r="B7431" s="1">
        <v>44832</v>
      </c>
      <c r="C7431" s="1">
        <v>44621</v>
      </c>
      <c r="D7431" t="s">
        <v>4919</v>
      </c>
      <c r="E7431" t="s">
        <v>21</v>
      </c>
      <c r="F7431">
        <v>52</v>
      </c>
      <c r="G7431" t="s">
        <v>31</v>
      </c>
      <c r="H7431" t="s">
        <v>23</v>
      </c>
      <c r="I7431" t="s">
        <v>32</v>
      </c>
      <c r="J7431" t="s">
        <v>45</v>
      </c>
      <c r="K7431" t="s">
        <v>33</v>
      </c>
      <c r="L7431" t="s">
        <v>60</v>
      </c>
      <c r="M7431" t="s">
        <v>46</v>
      </c>
      <c r="N7431">
        <v>1</v>
      </c>
      <c r="O7431">
        <v>881</v>
      </c>
      <c r="P7431">
        <v>881</v>
      </c>
      <c r="Q7431">
        <v>700.34628569999995</v>
      </c>
      <c r="R7431">
        <v>180.65371429999999</v>
      </c>
      <c r="S7431">
        <v>20.51</v>
      </c>
    </row>
    <row r="7432" spans="1:19" x14ac:dyDescent="0.25">
      <c r="A7432" t="s">
        <v>9990</v>
      </c>
      <c r="B7432" s="1">
        <v>44672</v>
      </c>
      <c r="C7432" s="1">
        <v>45595</v>
      </c>
      <c r="D7432" t="s">
        <v>4921</v>
      </c>
      <c r="E7432" t="s">
        <v>49</v>
      </c>
      <c r="F7432">
        <v>37</v>
      </c>
      <c r="G7432" t="s">
        <v>76</v>
      </c>
      <c r="H7432" t="s">
        <v>55</v>
      </c>
      <c r="I7432" t="s">
        <v>51</v>
      </c>
      <c r="J7432" t="s">
        <v>79</v>
      </c>
      <c r="K7432" t="s">
        <v>63</v>
      </c>
      <c r="L7432" t="s">
        <v>27</v>
      </c>
      <c r="M7432" t="s">
        <v>46</v>
      </c>
      <c r="N7432">
        <v>3</v>
      </c>
      <c r="O7432">
        <v>3130</v>
      </c>
      <c r="P7432">
        <v>9390</v>
      </c>
      <c r="Q7432">
        <v>7040.8415519999999</v>
      </c>
      <c r="R7432">
        <v>2349.1584480000001</v>
      </c>
      <c r="S7432">
        <v>25.02</v>
      </c>
    </row>
    <row r="7433" spans="1:19" x14ac:dyDescent="0.25">
      <c r="A7433" t="s">
        <v>9991</v>
      </c>
      <c r="B7433" s="1">
        <v>45430</v>
      </c>
      <c r="C7433" s="1">
        <v>45550</v>
      </c>
      <c r="D7433" t="s">
        <v>4923</v>
      </c>
      <c r="E7433" t="s">
        <v>21</v>
      </c>
      <c r="F7433">
        <v>29</v>
      </c>
      <c r="G7433" t="s">
        <v>76</v>
      </c>
      <c r="H7433" t="s">
        <v>66</v>
      </c>
      <c r="I7433" t="s">
        <v>56</v>
      </c>
      <c r="J7433" t="s">
        <v>39</v>
      </c>
      <c r="K7433" t="s">
        <v>73</v>
      </c>
      <c r="L7433" t="s">
        <v>27</v>
      </c>
      <c r="M7433" t="s">
        <v>34</v>
      </c>
      <c r="N7433">
        <v>4</v>
      </c>
      <c r="O7433">
        <v>2250</v>
      </c>
      <c r="P7433">
        <v>9000</v>
      </c>
      <c r="Q7433">
        <v>5868.9222589999999</v>
      </c>
      <c r="R7433">
        <v>3131.0777410000001</v>
      </c>
      <c r="S7433">
        <v>34.79</v>
      </c>
    </row>
    <row r="7434" spans="1:19" x14ac:dyDescent="0.25">
      <c r="A7434" t="s">
        <v>9992</v>
      </c>
      <c r="B7434" s="1">
        <v>45448</v>
      </c>
      <c r="C7434" s="1">
        <v>44729</v>
      </c>
      <c r="D7434" t="s">
        <v>4925</v>
      </c>
      <c r="E7434" t="s">
        <v>49</v>
      </c>
      <c r="F7434">
        <v>45</v>
      </c>
      <c r="G7434" t="s">
        <v>50</v>
      </c>
      <c r="H7434" t="s">
        <v>38</v>
      </c>
      <c r="I7434" t="s">
        <v>32</v>
      </c>
      <c r="J7434" t="s">
        <v>88</v>
      </c>
      <c r="K7434" t="s">
        <v>70</v>
      </c>
      <c r="L7434" t="s">
        <v>60</v>
      </c>
      <c r="M7434" t="s">
        <v>41</v>
      </c>
      <c r="N7434">
        <v>3</v>
      </c>
      <c r="O7434">
        <v>3707</v>
      </c>
      <c r="P7434">
        <v>11121</v>
      </c>
      <c r="Q7434">
        <v>8646.8096349999996</v>
      </c>
      <c r="R7434">
        <v>2474.1903649999999</v>
      </c>
      <c r="S7434">
        <v>22.25</v>
      </c>
    </row>
    <row r="7435" spans="1:19" x14ac:dyDescent="0.25">
      <c r="A7435" t="s">
        <v>9993</v>
      </c>
      <c r="B7435" s="1">
        <v>44637</v>
      </c>
      <c r="C7435" s="1">
        <v>45469</v>
      </c>
      <c r="D7435" t="s">
        <v>4927</v>
      </c>
      <c r="E7435" t="s">
        <v>21</v>
      </c>
      <c r="F7435">
        <v>19</v>
      </c>
      <c r="G7435" t="s">
        <v>109</v>
      </c>
      <c r="H7435" t="s">
        <v>44</v>
      </c>
      <c r="I7435" t="s">
        <v>56</v>
      </c>
      <c r="J7435" t="s">
        <v>59</v>
      </c>
      <c r="K7435" t="s">
        <v>111</v>
      </c>
      <c r="L7435" t="s">
        <v>27</v>
      </c>
      <c r="M7435" t="s">
        <v>41</v>
      </c>
      <c r="N7435">
        <v>2</v>
      </c>
      <c r="O7435">
        <v>2356</v>
      </c>
      <c r="P7435">
        <v>4712</v>
      </c>
      <c r="Q7435">
        <v>2866.2628089999998</v>
      </c>
      <c r="R7435">
        <v>1845.7371909999999</v>
      </c>
      <c r="S7435">
        <v>39.17</v>
      </c>
    </row>
    <row r="7436" spans="1:19" x14ac:dyDescent="0.25">
      <c r="A7436" t="s">
        <v>9994</v>
      </c>
      <c r="B7436" s="1">
        <v>44890</v>
      </c>
      <c r="C7436" s="1">
        <v>45460</v>
      </c>
      <c r="D7436" t="s">
        <v>4929</v>
      </c>
      <c r="E7436" t="s">
        <v>21</v>
      </c>
      <c r="F7436">
        <v>18</v>
      </c>
      <c r="G7436" t="s">
        <v>50</v>
      </c>
      <c r="H7436" t="s">
        <v>44</v>
      </c>
      <c r="I7436" t="s">
        <v>56</v>
      </c>
      <c r="J7436" t="s">
        <v>45</v>
      </c>
      <c r="K7436" t="s">
        <v>70</v>
      </c>
      <c r="L7436" t="s">
        <v>60</v>
      </c>
      <c r="M7436" t="s">
        <v>46</v>
      </c>
      <c r="N7436">
        <v>4</v>
      </c>
      <c r="O7436">
        <v>1612</v>
      </c>
      <c r="P7436">
        <v>6448</v>
      </c>
      <c r="Q7436">
        <v>3882.8274160000001</v>
      </c>
      <c r="R7436">
        <v>2565.1725839999999</v>
      </c>
      <c r="S7436">
        <v>39.78</v>
      </c>
    </row>
    <row r="7437" spans="1:19" x14ac:dyDescent="0.25">
      <c r="A7437" t="s">
        <v>9995</v>
      </c>
      <c r="B7437" s="1">
        <v>44683</v>
      </c>
      <c r="C7437" s="1">
        <v>45353</v>
      </c>
      <c r="D7437" t="s">
        <v>4931</v>
      </c>
      <c r="E7437" t="s">
        <v>21</v>
      </c>
      <c r="F7437">
        <v>26</v>
      </c>
      <c r="G7437" t="s">
        <v>44</v>
      </c>
      <c r="H7437" t="s">
        <v>38</v>
      </c>
      <c r="I7437" t="s">
        <v>24</v>
      </c>
      <c r="J7437" t="s">
        <v>88</v>
      </c>
      <c r="K7437" t="s">
        <v>70</v>
      </c>
      <c r="L7437" t="s">
        <v>27</v>
      </c>
      <c r="M7437" t="s">
        <v>80</v>
      </c>
      <c r="N7437">
        <v>3</v>
      </c>
      <c r="O7437">
        <v>1370</v>
      </c>
      <c r="P7437">
        <v>4110</v>
      </c>
      <c r="Q7437">
        <v>2732.0633229999999</v>
      </c>
      <c r="R7437">
        <v>1377.9366769999999</v>
      </c>
      <c r="S7437">
        <v>33.53</v>
      </c>
    </row>
    <row r="7438" spans="1:19" x14ac:dyDescent="0.25">
      <c r="A7438" t="s">
        <v>9996</v>
      </c>
      <c r="B7438" s="1">
        <v>44602</v>
      </c>
      <c r="C7438" s="1">
        <v>44804</v>
      </c>
      <c r="D7438" t="s">
        <v>4933</v>
      </c>
      <c r="E7438" t="s">
        <v>49</v>
      </c>
      <c r="F7438">
        <v>39</v>
      </c>
      <c r="G7438" t="s">
        <v>31</v>
      </c>
      <c r="H7438" t="s">
        <v>66</v>
      </c>
      <c r="I7438" t="s">
        <v>51</v>
      </c>
      <c r="J7438" t="s">
        <v>25</v>
      </c>
      <c r="K7438" t="s">
        <v>33</v>
      </c>
      <c r="L7438" t="s">
        <v>27</v>
      </c>
      <c r="M7438" t="s">
        <v>46</v>
      </c>
      <c r="N7438">
        <v>4</v>
      </c>
      <c r="O7438">
        <v>3752</v>
      </c>
      <c r="P7438">
        <v>15008</v>
      </c>
      <c r="Q7438">
        <v>9309.5766160000003</v>
      </c>
      <c r="R7438">
        <v>5698.4233839999997</v>
      </c>
      <c r="S7438">
        <v>37.97</v>
      </c>
    </row>
    <row r="7439" spans="1:19" x14ac:dyDescent="0.25">
      <c r="A7439" t="s">
        <v>9997</v>
      </c>
      <c r="B7439" s="1">
        <v>45483</v>
      </c>
      <c r="C7439" s="1">
        <v>45470</v>
      </c>
      <c r="D7439" t="s">
        <v>4935</v>
      </c>
      <c r="E7439" t="s">
        <v>21</v>
      </c>
      <c r="F7439">
        <v>44</v>
      </c>
      <c r="G7439" t="s">
        <v>109</v>
      </c>
      <c r="H7439" t="s">
        <v>110</v>
      </c>
      <c r="I7439" t="s">
        <v>87</v>
      </c>
      <c r="J7439" t="s">
        <v>45</v>
      </c>
      <c r="K7439" t="s">
        <v>63</v>
      </c>
      <c r="L7439" t="s">
        <v>27</v>
      </c>
      <c r="M7439" t="s">
        <v>46</v>
      </c>
      <c r="N7439">
        <v>2</v>
      </c>
      <c r="O7439">
        <v>1350</v>
      </c>
      <c r="P7439">
        <v>2700</v>
      </c>
      <c r="Q7439">
        <v>2062.759168</v>
      </c>
      <c r="R7439">
        <v>637.24083240000004</v>
      </c>
      <c r="S7439">
        <v>23.6</v>
      </c>
    </row>
    <row r="7440" spans="1:19" x14ac:dyDescent="0.25">
      <c r="A7440" t="s">
        <v>9998</v>
      </c>
      <c r="B7440" s="1">
        <v>45203</v>
      </c>
      <c r="C7440" s="1">
        <v>45339</v>
      </c>
      <c r="D7440" t="s">
        <v>4937</v>
      </c>
      <c r="E7440" t="s">
        <v>21</v>
      </c>
      <c r="F7440">
        <v>26</v>
      </c>
      <c r="G7440" t="s">
        <v>22</v>
      </c>
      <c r="H7440" t="s">
        <v>110</v>
      </c>
      <c r="I7440" t="s">
        <v>87</v>
      </c>
      <c r="J7440" t="s">
        <v>25</v>
      </c>
      <c r="K7440" t="s">
        <v>40</v>
      </c>
      <c r="L7440" t="s">
        <v>27</v>
      </c>
      <c r="M7440" t="s">
        <v>41</v>
      </c>
      <c r="N7440">
        <v>4</v>
      </c>
      <c r="O7440">
        <v>3014</v>
      </c>
      <c r="P7440">
        <v>12056</v>
      </c>
      <c r="Q7440">
        <v>8160.7433819999997</v>
      </c>
      <c r="R7440">
        <v>3895.2566179999999</v>
      </c>
      <c r="S7440">
        <v>32.31</v>
      </c>
    </row>
    <row r="7441" spans="1:19" x14ac:dyDescent="0.25">
      <c r="A7441" t="s">
        <v>9999</v>
      </c>
      <c r="B7441" s="1">
        <v>45608</v>
      </c>
      <c r="C7441" s="1">
        <v>44761</v>
      </c>
      <c r="D7441" t="s">
        <v>4939</v>
      </c>
      <c r="E7441" t="s">
        <v>21</v>
      </c>
      <c r="F7441">
        <v>24</v>
      </c>
      <c r="G7441" t="s">
        <v>37</v>
      </c>
      <c r="H7441" t="s">
        <v>44</v>
      </c>
      <c r="I7441" t="s">
        <v>87</v>
      </c>
      <c r="J7441" t="s">
        <v>52</v>
      </c>
      <c r="K7441" t="s">
        <v>26</v>
      </c>
      <c r="L7441" t="s">
        <v>27</v>
      </c>
      <c r="M7441" t="s">
        <v>28</v>
      </c>
      <c r="N7441">
        <v>1</v>
      </c>
      <c r="O7441">
        <v>1099</v>
      </c>
      <c r="P7441">
        <v>1099</v>
      </c>
      <c r="Q7441">
        <v>795.58809629999996</v>
      </c>
      <c r="R7441">
        <v>303.41190369999998</v>
      </c>
      <c r="S7441">
        <v>27.61</v>
      </c>
    </row>
    <row r="7442" spans="1:19" x14ac:dyDescent="0.25">
      <c r="A7442" t="s">
        <v>10000</v>
      </c>
      <c r="B7442" s="1">
        <v>44840</v>
      </c>
      <c r="C7442" s="1">
        <v>45619</v>
      </c>
      <c r="D7442" t="s">
        <v>4941</v>
      </c>
      <c r="E7442" t="s">
        <v>49</v>
      </c>
      <c r="F7442">
        <v>53</v>
      </c>
      <c r="G7442" t="s">
        <v>76</v>
      </c>
      <c r="H7442" t="s">
        <v>110</v>
      </c>
      <c r="I7442" t="s">
        <v>32</v>
      </c>
      <c r="J7442" t="s">
        <v>59</v>
      </c>
      <c r="K7442" t="s">
        <v>63</v>
      </c>
      <c r="L7442" t="s">
        <v>27</v>
      </c>
      <c r="M7442" t="s">
        <v>41</v>
      </c>
      <c r="N7442">
        <v>2</v>
      </c>
      <c r="O7442">
        <v>2310</v>
      </c>
      <c r="P7442">
        <v>4620</v>
      </c>
      <c r="Q7442">
        <v>3532.360189</v>
      </c>
      <c r="R7442">
        <v>1087.639811</v>
      </c>
      <c r="S7442">
        <v>23.54</v>
      </c>
    </row>
    <row r="7443" spans="1:19" x14ac:dyDescent="0.25">
      <c r="A7443" t="s">
        <v>10001</v>
      </c>
      <c r="B7443" s="1">
        <v>45324</v>
      </c>
      <c r="C7443" s="1">
        <v>44970</v>
      </c>
      <c r="D7443" t="s">
        <v>4943</v>
      </c>
      <c r="E7443" t="s">
        <v>49</v>
      </c>
      <c r="F7443">
        <v>19</v>
      </c>
      <c r="G7443" t="s">
        <v>109</v>
      </c>
      <c r="H7443" t="s">
        <v>23</v>
      </c>
      <c r="I7443" t="s">
        <v>87</v>
      </c>
      <c r="J7443" t="s">
        <v>79</v>
      </c>
      <c r="K7443" t="s">
        <v>73</v>
      </c>
      <c r="L7443" t="s">
        <v>27</v>
      </c>
      <c r="M7443" t="s">
        <v>34</v>
      </c>
      <c r="N7443">
        <v>3</v>
      </c>
      <c r="O7443">
        <v>1972</v>
      </c>
      <c r="P7443">
        <v>5916</v>
      </c>
      <c r="Q7443">
        <v>3730.6215689999999</v>
      </c>
      <c r="R7443">
        <v>2185.3784310000001</v>
      </c>
      <c r="S7443">
        <v>36.94</v>
      </c>
    </row>
    <row r="7444" spans="1:19" x14ac:dyDescent="0.25">
      <c r="A7444" t="s">
        <v>10002</v>
      </c>
      <c r="B7444" s="1">
        <v>45030</v>
      </c>
      <c r="C7444" s="1">
        <v>44783</v>
      </c>
      <c r="D7444" t="s">
        <v>4945</v>
      </c>
      <c r="E7444" t="s">
        <v>21</v>
      </c>
      <c r="F7444">
        <v>22</v>
      </c>
      <c r="G7444" t="s">
        <v>37</v>
      </c>
      <c r="H7444" t="s">
        <v>66</v>
      </c>
      <c r="I7444" t="s">
        <v>51</v>
      </c>
      <c r="J7444" t="s">
        <v>45</v>
      </c>
      <c r="K7444" t="s">
        <v>73</v>
      </c>
      <c r="L7444" t="s">
        <v>27</v>
      </c>
      <c r="M7444" t="s">
        <v>34</v>
      </c>
      <c r="N7444">
        <v>1</v>
      </c>
      <c r="O7444">
        <v>3552</v>
      </c>
      <c r="P7444">
        <v>3552</v>
      </c>
      <c r="Q7444">
        <v>2822.9029839999998</v>
      </c>
      <c r="R7444">
        <v>729.09701629999995</v>
      </c>
      <c r="S7444">
        <v>20.53</v>
      </c>
    </row>
    <row r="7445" spans="1:19" x14ac:dyDescent="0.25">
      <c r="A7445" t="s">
        <v>10003</v>
      </c>
      <c r="B7445" s="1">
        <v>44570</v>
      </c>
      <c r="C7445" s="1">
        <v>45655</v>
      </c>
      <c r="D7445" t="s">
        <v>4947</v>
      </c>
      <c r="E7445" t="s">
        <v>21</v>
      </c>
      <c r="F7445">
        <v>34</v>
      </c>
      <c r="G7445" t="s">
        <v>109</v>
      </c>
      <c r="H7445" t="s">
        <v>110</v>
      </c>
      <c r="I7445" t="s">
        <v>87</v>
      </c>
      <c r="J7445" t="s">
        <v>39</v>
      </c>
      <c r="K7445" t="s">
        <v>40</v>
      </c>
      <c r="L7445" t="s">
        <v>27</v>
      </c>
      <c r="M7445" t="s">
        <v>80</v>
      </c>
      <c r="N7445">
        <v>3</v>
      </c>
      <c r="O7445">
        <v>2999</v>
      </c>
      <c r="P7445">
        <v>8997</v>
      </c>
      <c r="Q7445">
        <v>6570.5826299999999</v>
      </c>
      <c r="R7445">
        <v>2426.4173700000001</v>
      </c>
      <c r="S7445">
        <v>26.97</v>
      </c>
    </row>
    <row r="7446" spans="1:19" x14ac:dyDescent="0.25">
      <c r="A7446" t="s">
        <v>10004</v>
      </c>
      <c r="B7446" s="1">
        <v>44574</v>
      </c>
      <c r="C7446" s="1">
        <v>45402</v>
      </c>
      <c r="D7446" t="s">
        <v>4949</v>
      </c>
      <c r="E7446" t="s">
        <v>49</v>
      </c>
      <c r="F7446">
        <v>54</v>
      </c>
      <c r="G7446" t="s">
        <v>31</v>
      </c>
      <c r="H7446" t="s">
        <v>55</v>
      </c>
      <c r="I7446" t="s">
        <v>56</v>
      </c>
      <c r="J7446" t="s">
        <v>79</v>
      </c>
      <c r="K7446" t="s">
        <v>70</v>
      </c>
      <c r="L7446" t="s">
        <v>27</v>
      </c>
      <c r="M7446" t="s">
        <v>28</v>
      </c>
      <c r="N7446">
        <v>3</v>
      </c>
      <c r="O7446">
        <v>1172</v>
      </c>
      <c r="P7446">
        <v>3516</v>
      </c>
      <c r="Q7446">
        <v>2155.597894</v>
      </c>
      <c r="R7446">
        <v>1360.402106</v>
      </c>
      <c r="S7446">
        <v>38.69</v>
      </c>
    </row>
    <row r="7447" spans="1:19" x14ac:dyDescent="0.25">
      <c r="A7447" t="s">
        <v>10005</v>
      </c>
      <c r="B7447" s="1">
        <v>45485</v>
      </c>
      <c r="C7447" s="1">
        <v>45350</v>
      </c>
      <c r="D7447" t="s">
        <v>4951</v>
      </c>
      <c r="E7447" t="s">
        <v>49</v>
      </c>
      <c r="F7447">
        <v>52</v>
      </c>
      <c r="G7447" t="s">
        <v>37</v>
      </c>
      <c r="H7447" t="s">
        <v>66</v>
      </c>
      <c r="I7447" t="s">
        <v>56</v>
      </c>
      <c r="J7447" t="s">
        <v>25</v>
      </c>
      <c r="K7447" t="s">
        <v>70</v>
      </c>
      <c r="L7447" t="s">
        <v>27</v>
      </c>
      <c r="M7447" t="s">
        <v>46</v>
      </c>
      <c r="N7447">
        <v>1</v>
      </c>
      <c r="O7447">
        <v>3111</v>
      </c>
      <c r="P7447">
        <v>3111</v>
      </c>
      <c r="Q7447">
        <v>2202.7727639999998</v>
      </c>
      <c r="R7447">
        <v>908.22723619999999</v>
      </c>
      <c r="S7447">
        <v>29.19</v>
      </c>
    </row>
    <row r="7448" spans="1:19" x14ac:dyDescent="0.25">
      <c r="A7448" t="s">
        <v>10006</v>
      </c>
      <c r="B7448" s="1">
        <v>45484</v>
      </c>
      <c r="C7448" s="1">
        <v>45116</v>
      </c>
      <c r="D7448" t="s">
        <v>4953</v>
      </c>
      <c r="E7448" t="s">
        <v>21</v>
      </c>
      <c r="F7448">
        <v>25</v>
      </c>
      <c r="G7448" t="s">
        <v>37</v>
      </c>
      <c r="H7448" t="s">
        <v>38</v>
      </c>
      <c r="I7448" t="s">
        <v>56</v>
      </c>
      <c r="J7448" t="s">
        <v>25</v>
      </c>
      <c r="K7448" t="s">
        <v>111</v>
      </c>
      <c r="L7448" t="s">
        <v>27</v>
      </c>
      <c r="M7448" t="s">
        <v>28</v>
      </c>
      <c r="N7448">
        <v>3</v>
      </c>
      <c r="O7448">
        <v>1609</v>
      </c>
      <c r="P7448">
        <v>4827</v>
      </c>
      <c r="Q7448">
        <v>3736.9308850000002</v>
      </c>
      <c r="R7448">
        <v>1090.069115</v>
      </c>
      <c r="S7448">
        <v>22.58</v>
      </c>
    </row>
    <row r="7449" spans="1:19" x14ac:dyDescent="0.25">
      <c r="A7449" t="s">
        <v>10007</v>
      </c>
      <c r="B7449" s="1">
        <v>45637</v>
      </c>
      <c r="C7449" s="1">
        <v>45140</v>
      </c>
      <c r="D7449" t="s">
        <v>4955</v>
      </c>
      <c r="E7449" t="s">
        <v>21</v>
      </c>
      <c r="F7449">
        <v>20</v>
      </c>
      <c r="G7449" t="s">
        <v>44</v>
      </c>
      <c r="H7449" t="s">
        <v>44</v>
      </c>
      <c r="I7449" t="s">
        <v>87</v>
      </c>
      <c r="J7449" t="s">
        <v>52</v>
      </c>
      <c r="K7449" t="s">
        <v>33</v>
      </c>
      <c r="L7449" t="s">
        <v>27</v>
      </c>
      <c r="M7449" t="s">
        <v>41</v>
      </c>
      <c r="N7449">
        <v>2</v>
      </c>
      <c r="O7449">
        <v>1300</v>
      </c>
      <c r="P7449">
        <v>2600</v>
      </c>
      <c r="Q7449">
        <v>2026.914415</v>
      </c>
      <c r="R7449">
        <v>573.08558479999999</v>
      </c>
      <c r="S7449">
        <v>22.04</v>
      </c>
    </row>
    <row r="7450" spans="1:19" x14ac:dyDescent="0.25">
      <c r="A7450" t="s">
        <v>10008</v>
      </c>
      <c r="B7450" s="1">
        <v>45636</v>
      </c>
      <c r="C7450" s="1">
        <v>45095</v>
      </c>
      <c r="D7450" t="s">
        <v>4957</v>
      </c>
      <c r="E7450" t="s">
        <v>21</v>
      </c>
      <c r="F7450">
        <v>20</v>
      </c>
      <c r="G7450" t="s">
        <v>109</v>
      </c>
      <c r="H7450" t="s">
        <v>66</v>
      </c>
      <c r="I7450" t="s">
        <v>51</v>
      </c>
      <c r="J7450" t="s">
        <v>25</v>
      </c>
      <c r="K7450" t="s">
        <v>40</v>
      </c>
      <c r="L7450" t="s">
        <v>27</v>
      </c>
      <c r="M7450" t="s">
        <v>41</v>
      </c>
      <c r="N7450">
        <v>1</v>
      </c>
      <c r="O7450">
        <v>3778</v>
      </c>
      <c r="P7450">
        <v>3778</v>
      </c>
      <c r="Q7450">
        <v>2831.8675159999998</v>
      </c>
      <c r="R7450">
        <v>946.13248369999997</v>
      </c>
      <c r="S7450">
        <v>25.04</v>
      </c>
    </row>
    <row r="7451" spans="1:19" x14ac:dyDescent="0.25">
      <c r="A7451" t="s">
        <v>10009</v>
      </c>
      <c r="B7451" s="1">
        <v>45214</v>
      </c>
      <c r="C7451" s="1">
        <v>44897</v>
      </c>
      <c r="D7451" t="s">
        <v>4959</v>
      </c>
      <c r="E7451" t="s">
        <v>49</v>
      </c>
      <c r="F7451">
        <v>18</v>
      </c>
      <c r="G7451" t="s">
        <v>50</v>
      </c>
      <c r="H7451" t="s">
        <v>110</v>
      </c>
      <c r="I7451" t="s">
        <v>51</v>
      </c>
      <c r="J7451" t="s">
        <v>45</v>
      </c>
      <c r="K7451" t="s">
        <v>26</v>
      </c>
      <c r="L7451" t="s">
        <v>60</v>
      </c>
      <c r="M7451" t="s">
        <v>46</v>
      </c>
      <c r="N7451">
        <v>4</v>
      </c>
      <c r="O7451">
        <v>687</v>
      </c>
      <c r="P7451">
        <v>2748</v>
      </c>
      <c r="Q7451">
        <v>2183.1351119999999</v>
      </c>
      <c r="R7451">
        <v>564.86488770000005</v>
      </c>
      <c r="S7451">
        <v>20.56</v>
      </c>
    </row>
    <row r="7452" spans="1:19" x14ac:dyDescent="0.25">
      <c r="A7452" t="s">
        <v>10010</v>
      </c>
      <c r="B7452" s="1">
        <v>45182</v>
      </c>
      <c r="C7452" s="1">
        <v>45583</v>
      </c>
      <c r="D7452" t="s">
        <v>4961</v>
      </c>
      <c r="E7452" t="s">
        <v>49</v>
      </c>
      <c r="F7452">
        <v>41</v>
      </c>
      <c r="G7452" t="s">
        <v>22</v>
      </c>
      <c r="H7452" t="s">
        <v>66</v>
      </c>
      <c r="I7452" t="s">
        <v>87</v>
      </c>
      <c r="J7452" t="s">
        <v>52</v>
      </c>
      <c r="K7452" t="s">
        <v>73</v>
      </c>
      <c r="L7452" t="s">
        <v>60</v>
      </c>
      <c r="M7452" t="s">
        <v>46</v>
      </c>
      <c r="N7452">
        <v>1</v>
      </c>
      <c r="O7452">
        <v>2931</v>
      </c>
      <c r="P7452">
        <v>2931</v>
      </c>
      <c r="Q7452">
        <v>2051.1269179999999</v>
      </c>
      <c r="R7452">
        <v>879.87308189999999</v>
      </c>
      <c r="S7452">
        <v>30.02</v>
      </c>
    </row>
    <row r="7453" spans="1:19" x14ac:dyDescent="0.25">
      <c r="A7453" t="s">
        <v>10011</v>
      </c>
      <c r="B7453" s="1">
        <v>44757</v>
      </c>
      <c r="C7453" s="1">
        <v>44808</v>
      </c>
      <c r="D7453" t="s">
        <v>4963</v>
      </c>
      <c r="E7453" t="s">
        <v>21</v>
      </c>
      <c r="F7453">
        <v>47</v>
      </c>
      <c r="G7453" t="s">
        <v>50</v>
      </c>
      <c r="H7453" t="s">
        <v>69</v>
      </c>
      <c r="I7453" t="s">
        <v>51</v>
      </c>
      <c r="J7453" t="s">
        <v>88</v>
      </c>
      <c r="K7453" t="s">
        <v>33</v>
      </c>
      <c r="L7453" t="s">
        <v>60</v>
      </c>
      <c r="M7453" t="s">
        <v>34</v>
      </c>
      <c r="N7453">
        <v>1</v>
      </c>
      <c r="O7453">
        <v>3490</v>
      </c>
      <c r="P7453">
        <v>3490</v>
      </c>
      <c r="Q7453">
        <v>2375.335188</v>
      </c>
      <c r="R7453">
        <v>1114.664812</v>
      </c>
      <c r="S7453">
        <v>31.94</v>
      </c>
    </row>
    <row r="7454" spans="1:19" x14ac:dyDescent="0.25">
      <c r="A7454" t="s">
        <v>10012</v>
      </c>
      <c r="B7454" s="1">
        <v>44978</v>
      </c>
      <c r="C7454" s="1">
        <v>45173</v>
      </c>
      <c r="D7454" t="s">
        <v>4965</v>
      </c>
      <c r="E7454" t="s">
        <v>49</v>
      </c>
      <c r="F7454">
        <v>43</v>
      </c>
      <c r="G7454" t="s">
        <v>44</v>
      </c>
      <c r="H7454" t="s">
        <v>38</v>
      </c>
      <c r="I7454" t="s">
        <v>87</v>
      </c>
      <c r="J7454" t="s">
        <v>88</v>
      </c>
      <c r="K7454" t="s">
        <v>26</v>
      </c>
      <c r="L7454" t="s">
        <v>27</v>
      </c>
      <c r="M7454" t="s">
        <v>41</v>
      </c>
      <c r="N7454">
        <v>1</v>
      </c>
      <c r="O7454">
        <v>3244</v>
      </c>
      <c r="P7454">
        <v>3244</v>
      </c>
      <c r="Q7454">
        <v>2089.7076350000002</v>
      </c>
      <c r="R7454">
        <v>1154.292365</v>
      </c>
      <c r="S7454">
        <v>35.58</v>
      </c>
    </row>
    <row r="7455" spans="1:19" x14ac:dyDescent="0.25">
      <c r="A7455" t="s">
        <v>10013</v>
      </c>
      <c r="B7455" s="1">
        <v>45225</v>
      </c>
      <c r="C7455" s="1">
        <v>44891</v>
      </c>
      <c r="D7455" t="s">
        <v>4967</v>
      </c>
      <c r="E7455" t="s">
        <v>49</v>
      </c>
      <c r="F7455">
        <v>20</v>
      </c>
      <c r="G7455" t="s">
        <v>44</v>
      </c>
      <c r="H7455" t="s">
        <v>69</v>
      </c>
      <c r="I7455" t="s">
        <v>51</v>
      </c>
      <c r="J7455" t="s">
        <v>45</v>
      </c>
      <c r="K7455" t="s">
        <v>40</v>
      </c>
      <c r="L7455" t="s">
        <v>60</v>
      </c>
      <c r="M7455" t="s">
        <v>41</v>
      </c>
      <c r="N7455">
        <v>1</v>
      </c>
      <c r="O7455">
        <v>3970</v>
      </c>
      <c r="P7455">
        <v>3970</v>
      </c>
      <c r="Q7455">
        <v>2745.275099</v>
      </c>
      <c r="R7455">
        <v>1224.724901</v>
      </c>
      <c r="S7455">
        <v>30.85</v>
      </c>
    </row>
    <row r="7456" spans="1:19" x14ac:dyDescent="0.25">
      <c r="A7456" t="s">
        <v>10014</v>
      </c>
      <c r="B7456" s="1">
        <v>44709</v>
      </c>
      <c r="C7456" s="1">
        <v>45109</v>
      </c>
      <c r="D7456" t="s">
        <v>4969</v>
      </c>
      <c r="E7456" t="s">
        <v>21</v>
      </c>
      <c r="F7456">
        <v>30</v>
      </c>
      <c r="G7456" t="s">
        <v>44</v>
      </c>
      <c r="H7456" t="s">
        <v>66</v>
      </c>
      <c r="I7456" t="s">
        <v>24</v>
      </c>
      <c r="J7456" t="s">
        <v>25</v>
      </c>
      <c r="K7456" t="s">
        <v>40</v>
      </c>
      <c r="L7456" t="s">
        <v>27</v>
      </c>
      <c r="M7456" t="s">
        <v>34</v>
      </c>
      <c r="N7456">
        <v>2</v>
      </c>
      <c r="O7456">
        <v>1965</v>
      </c>
      <c r="P7456">
        <v>3930</v>
      </c>
      <c r="Q7456">
        <v>3031.8730209999999</v>
      </c>
      <c r="R7456">
        <v>898.12697879999996</v>
      </c>
      <c r="S7456">
        <v>22.85</v>
      </c>
    </row>
    <row r="7457" spans="1:19" x14ac:dyDescent="0.25">
      <c r="A7457" t="s">
        <v>10015</v>
      </c>
      <c r="B7457" s="1">
        <v>45562</v>
      </c>
      <c r="C7457" s="1">
        <v>44901</v>
      </c>
      <c r="D7457" t="s">
        <v>4971</v>
      </c>
      <c r="E7457" t="s">
        <v>21</v>
      </c>
      <c r="F7457">
        <v>53</v>
      </c>
      <c r="G7457" t="s">
        <v>31</v>
      </c>
      <c r="H7457" t="s">
        <v>38</v>
      </c>
      <c r="I7457" t="s">
        <v>24</v>
      </c>
      <c r="J7457" t="s">
        <v>88</v>
      </c>
      <c r="K7457" t="s">
        <v>40</v>
      </c>
      <c r="L7457" t="s">
        <v>60</v>
      </c>
      <c r="M7457" t="s">
        <v>80</v>
      </c>
      <c r="N7457">
        <v>1</v>
      </c>
      <c r="O7457">
        <v>1371</v>
      </c>
      <c r="P7457">
        <v>1371</v>
      </c>
      <c r="Q7457">
        <v>837.5291982</v>
      </c>
      <c r="R7457">
        <v>533.4708018</v>
      </c>
      <c r="S7457">
        <v>38.909999999999997</v>
      </c>
    </row>
    <row r="7458" spans="1:19" x14ac:dyDescent="0.25">
      <c r="A7458" t="s">
        <v>10016</v>
      </c>
      <c r="B7458" s="1">
        <v>44925</v>
      </c>
      <c r="C7458" s="1">
        <v>45556</v>
      </c>
      <c r="D7458" t="s">
        <v>4973</v>
      </c>
      <c r="E7458" t="s">
        <v>21</v>
      </c>
      <c r="F7458">
        <v>29</v>
      </c>
      <c r="G7458" t="s">
        <v>31</v>
      </c>
      <c r="H7458" t="s">
        <v>38</v>
      </c>
      <c r="I7458" t="s">
        <v>51</v>
      </c>
      <c r="J7458" t="s">
        <v>52</v>
      </c>
      <c r="K7458" t="s">
        <v>111</v>
      </c>
      <c r="L7458" t="s">
        <v>27</v>
      </c>
      <c r="M7458" t="s">
        <v>80</v>
      </c>
      <c r="N7458">
        <v>3</v>
      </c>
      <c r="O7458">
        <v>2838</v>
      </c>
      <c r="P7458">
        <v>8514</v>
      </c>
      <c r="Q7458">
        <v>5489.8648190000004</v>
      </c>
      <c r="R7458">
        <v>3024.1351810000001</v>
      </c>
      <c r="S7458">
        <v>35.520000000000003</v>
      </c>
    </row>
    <row r="7459" spans="1:19" x14ac:dyDescent="0.25">
      <c r="A7459" t="s">
        <v>10017</v>
      </c>
      <c r="B7459" s="1">
        <v>44963</v>
      </c>
      <c r="C7459" s="1">
        <v>45369</v>
      </c>
      <c r="D7459" t="s">
        <v>4975</v>
      </c>
      <c r="E7459" t="s">
        <v>49</v>
      </c>
      <c r="F7459">
        <v>37</v>
      </c>
      <c r="G7459" t="s">
        <v>31</v>
      </c>
      <c r="H7459" t="s">
        <v>66</v>
      </c>
      <c r="I7459" t="s">
        <v>56</v>
      </c>
      <c r="J7459" t="s">
        <v>59</v>
      </c>
      <c r="K7459" t="s">
        <v>33</v>
      </c>
      <c r="L7459" t="s">
        <v>60</v>
      </c>
      <c r="M7459" t="s">
        <v>34</v>
      </c>
      <c r="N7459">
        <v>2</v>
      </c>
      <c r="O7459">
        <v>2737</v>
      </c>
      <c r="P7459">
        <v>5474</v>
      </c>
      <c r="Q7459">
        <v>4348.1062929999998</v>
      </c>
      <c r="R7459">
        <v>1125.8937069999999</v>
      </c>
      <c r="S7459">
        <v>20.57</v>
      </c>
    </row>
    <row r="7460" spans="1:19" x14ac:dyDescent="0.25">
      <c r="A7460" t="s">
        <v>10018</v>
      </c>
      <c r="B7460" s="1">
        <v>45167</v>
      </c>
      <c r="C7460" s="1">
        <v>45596</v>
      </c>
      <c r="D7460" t="s">
        <v>4977</v>
      </c>
      <c r="E7460" t="s">
        <v>49</v>
      </c>
      <c r="F7460">
        <v>25</v>
      </c>
      <c r="G7460" t="s">
        <v>31</v>
      </c>
      <c r="H7460" t="s">
        <v>44</v>
      </c>
      <c r="I7460" t="s">
        <v>24</v>
      </c>
      <c r="J7460" t="s">
        <v>45</v>
      </c>
      <c r="K7460" t="s">
        <v>63</v>
      </c>
      <c r="L7460" t="s">
        <v>27</v>
      </c>
      <c r="M7460" t="s">
        <v>41</v>
      </c>
      <c r="N7460">
        <v>3</v>
      </c>
      <c r="O7460">
        <v>3973</v>
      </c>
      <c r="P7460">
        <v>11919</v>
      </c>
      <c r="Q7460">
        <v>9035.5583370000004</v>
      </c>
      <c r="R7460">
        <v>2883.4416630000001</v>
      </c>
      <c r="S7460">
        <v>24.19</v>
      </c>
    </row>
    <row r="7461" spans="1:19" x14ac:dyDescent="0.25">
      <c r="A7461" t="s">
        <v>10019</v>
      </c>
      <c r="B7461" s="1">
        <v>44790</v>
      </c>
      <c r="C7461" s="1">
        <v>45255</v>
      </c>
      <c r="D7461" t="s">
        <v>4979</v>
      </c>
      <c r="E7461" t="s">
        <v>21</v>
      </c>
      <c r="F7461">
        <v>19</v>
      </c>
      <c r="G7461" t="s">
        <v>44</v>
      </c>
      <c r="H7461" t="s">
        <v>23</v>
      </c>
      <c r="I7461" t="s">
        <v>32</v>
      </c>
      <c r="J7461" t="s">
        <v>79</v>
      </c>
      <c r="K7461" t="s">
        <v>70</v>
      </c>
      <c r="L7461" t="s">
        <v>60</v>
      </c>
      <c r="M7461" t="s">
        <v>41</v>
      </c>
      <c r="N7461">
        <v>2</v>
      </c>
      <c r="O7461">
        <v>3500</v>
      </c>
      <c r="P7461">
        <v>7000</v>
      </c>
      <c r="Q7461">
        <v>4589.8024519999999</v>
      </c>
      <c r="R7461">
        <v>2410.1975480000001</v>
      </c>
      <c r="S7461">
        <v>34.43</v>
      </c>
    </row>
    <row r="7462" spans="1:19" x14ac:dyDescent="0.25">
      <c r="A7462" t="s">
        <v>10020</v>
      </c>
      <c r="B7462" s="1">
        <v>45098</v>
      </c>
      <c r="C7462" s="1">
        <v>44992</v>
      </c>
      <c r="D7462" t="s">
        <v>4981</v>
      </c>
      <c r="E7462" t="s">
        <v>49</v>
      </c>
      <c r="F7462">
        <v>28</v>
      </c>
      <c r="G7462" t="s">
        <v>44</v>
      </c>
      <c r="H7462" t="s">
        <v>44</v>
      </c>
      <c r="I7462" t="s">
        <v>87</v>
      </c>
      <c r="J7462" t="s">
        <v>79</v>
      </c>
      <c r="K7462" t="s">
        <v>70</v>
      </c>
      <c r="L7462" t="s">
        <v>60</v>
      </c>
      <c r="M7462" t="s">
        <v>80</v>
      </c>
      <c r="N7462">
        <v>2</v>
      </c>
      <c r="O7462">
        <v>1989</v>
      </c>
      <c r="P7462">
        <v>3978</v>
      </c>
      <c r="Q7462">
        <v>3053.7794859999999</v>
      </c>
      <c r="R7462">
        <v>924.22051439999996</v>
      </c>
      <c r="S7462">
        <v>23.23</v>
      </c>
    </row>
    <row r="7463" spans="1:19" x14ac:dyDescent="0.25">
      <c r="A7463" t="s">
        <v>10021</v>
      </c>
      <c r="B7463" s="1">
        <v>44829</v>
      </c>
      <c r="C7463" s="1">
        <v>45652</v>
      </c>
      <c r="D7463" t="s">
        <v>4983</v>
      </c>
      <c r="E7463" t="s">
        <v>49</v>
      </c>
      <c r="F7463">
        <v>38</v>
      </c>
      <c r="G7463" t="s">
        <v>76</v>
      </c>
      <c r="H7463" t="s">
        <v>110</v>
      </c>
      <c r="I7463" t="s">
        <v>32</v>
      </c>
      <c r="J7463" t="s">
        <v>39</v>
      </c>
      <c r="K7463" t="s">
        <v>40</v>
      </c>
      <c r="L7463" t="s">
        <v>60</v>
      </c>
      <c r="M7463" t="s">
        <v>46</v>
      </c>
      <c r="N7463">
        <v>1</v>
      </c>
      <c r="O7463">
        <v>1579</v>
      </c>
      <c r="P7463">
        <v>1579</v>
      </c>
      <c r="Q7463">
        <v>992.97347639999998</v>
      </c>
      <c r="R7463">
        <v>586.02652360000002</v>
      </c>
      <c r="S7463">
        <v>37.11</v>
      </c>
    </row>
    <row r="7464" spans="1:19" x14ac:dyDescent="0.25">
      <c r="A7464" t="s">
        <v>10022</v>
      </c>
      <c r="B7464" s="1">
        <v>45596</v>
      </c>
      <c r="C7464" s="1">
        <v>45368</v>
      </c>
      <c r="D7464" t="s">
        <v>4985</v>
      </c>
      <c r="E7464" t="s">
        <v>49</v>
      </c>
      <c r="F7464">
        <v>54</v>
      </c>
      <c r="G7464" t="s">
        <v>31</v>
      </c>
      <c r="H7464" t="s">
        <v>69</v>
      </c>
      <c r="I7464" t="s">
        <v>51</v>
      </c>
      <c r="J7464" t="s">
        <v>39</v>
      </c>
      <c r="K7464" t="s">
        <v>26</v>
      </c>
      <c r="L7464" t="s">
        <v>60</v>
      </c>
      <c r="M7464" t="s">
        <v>46</v>
      </c>
      <c r="N7464">
        <v>2</v>
      </c>
      <c r="O7464">
        <v>2841</v>
      </c>
      <c r="P7464">
        <v>5682</v>
      </c>
      <c r="Q7464">
        <v>4166.956502</v>
      </c>
      <c r="R7464">
        <v>1515.043498</v>
      </c>
      <c r="S7464">
        <v>26.66</v>
      </c>
    </row>
    <row r="7465" spans="1:19" x14ac:dyDescent="0.25">
      <c r="A7465" t="s">
        <v>10023</v>
      </c>
      <c r="B7465" s="1">
        <v>44687</v>
      </c>
      <c r="C7465" s="1">
        <v>45174</v>
      </c>
      <c r="D7465" t="s">
        <v>4987</v>
      </c>
      <c r="E7465" t="s">
        <v>49</v>
      </c>
      <c r="F7465">
        <v>23</v>
      </c>
      <c r="G7465" t="s">
        <v>31</v>
      </c>
      <c r="H7465" t="s">
        <v>66</v>
      </c>
      <c r="I7465" t="s">
        <v>51</v>
      </c>
      <c r="J7465" t="s">
        <v>25</v>
      </c>
      <c r="K7465" t="s">
        <v>63</v>
      </c>
      <c r="L7465" t="s">
        <v>60</v>
      </c>
      <c r="M7465" t="s">
        <v>34</v>
      </c>
      <c r="N7465">
        <v>4</v>
      </c>
      <c r="O7465">
        <v>3570</v>
      </c>
      <c r="P7465">
        <v>14280</v>
      </c>
      <c r="Q7465">
        <v>9137.1321210000006</v>
      </c>
      <c r="R7465">
        <v>5142.8678790000004</v>
      </c>
      <c r="S7465">
        <v>36.01</v>
      </c>
    </row>
    <row r="7466" spans="1:19" x14ac:dyDescent="0.25">
      <c r="A7466" t="s">
        <v>10024</v>
      </c>
      <c r="B7466" s="1">
        <v>44867</v>
      </c>
      <c r="C7466" s="1">
        <v>44597</v>
      </c>
      <c r="D7466" t="s">
        <v>4989</v>
      </c>
      <c r="E7466" t="s">
        <v>21</v>
      </c>
      <c r="F7466">
        <v>36</v>
      </c>
      <c r="G7466" t="s">
        <v>37</v>
      </c>
      <c r="H7466" t="s">
        <v>69</v>
      </c>
      <c r="I7466" t="s">
        <v>56</v>
      </c>
      <c r="J7466" t="s">
        <v>59</v>
      </c>
      <c r="K7466" t="s">
        <v>40</v>
      </c>
      <c r="L7466" t="s">
        <v>27</v>
      </c>
      <c r="M7466" t="s">
        <v>46</v>
      </c>
      <c r="N7466">
        <v>4</v>
      </c>
      <c r="O7466">
        <v>3732</v>
      </c>
      <c r="P7466">
        <v>14928</v>
      </c>
      <c r="Q7466">
        <v>10542.29291</v>
      </c>
      <c r="R7466">
        <v>4385.707085</v>
      </c>
      <c r="S7466">
        <v>29.38</v>
      </c>
    </row>
    <row r="7467" spans="1:19" x14ac:dyDescent="0.25">
      <c r="A7467" t="s">
        <v>10025</v>
      </c>
      <c r="B7467" s="1">
        <v>45189</v>
      </c>
      <c r="C7467" s="1">
        <v>45119</v>
      </c>
      <c r="D7467" t="s">
        <v>4991</v>
      </c>
      <c r="E7467" t="s">
        <v>49</v>
      </c>
      <c r="F7467">
        <v>47</v>
      </c>
      <c r="G7467" t="s">
        <v>109</v>
      </c>
      <c r="H7467" t="s">
        <v>69</v>
      </c>
      <c r="I7467" t="s">
        <v>24</v>
      </c>
      <c r="J7467" t="s">
        <v>88</v>
      </c>
      <c r="K7467" t="s">
        <v>70</v>
      </c>
      <c r="L7467" t="s">
        <v>27</v>
      </c>
      <c r="M7467" t="s">
        <v>80</v>
      </c>
      <c r="N7467">
        <v>3</v>
      </c>
      <c r="O7467">
        <v>3685</v>
      </c>
      <c r="P7467">
        <v>11055</v>
      </c>
      <c r="Q7467">
        <v>8030.1846539999997</v>
      </c>
      <c r="R7467">
        <v>3024.8153459999999</v>
      </c>
      <c r="S7467">
        <v>27.36</v>
      </c>
    </row>
    <row r="7468" spans="1:19" x14ac:dyDescent="0.25">
      <c r="A7468" t="s">
        <v>10026</v>
      </c>
      <c r="B7468" s="1">
        <v>45250</v>
      </c>
      <c r="C7468" s="1">
        <v>45053</v>
      </c>
      <c r="D7468" t="s">
        <v>4993</v>
      </c>
      <c r="E7468" t="s">
        <v>21</v>
      </c>
      <c r="F7468">
        <v>53</v>
      </c>
      <c r="G7468" t="s">
        <v>37</v>
      </c>
      <c r="H7468" t="s">
        <v>66</v>
      </c>
      <c r="I7468" t="s">
        <v>24</v>
      </c>
      <c r="J7468" t="s">
        <v>88</v>
      </c>
      <c r="K7468" t="s">
        <v>63</v>
      </c>
      <c r="L7468" t="s">
        <v>60</v>
      </c>
      <c r="M7468" t="s">
        <v>28</v>
      </c>
      <c r="N7468">
        <v>1</v>
      </c>
      <c r="O7468">
        <v>3043</v>
      </c>
      <c r="P7468">
        <v>3043</v>
      </c>
      <c r="Q7468">
        <v>2272.2807290000001</v>
      </c>
      <c r="R7468">
        <v>770.71927149999999</v>
      </c>
      <c r="S7468">
        <v>25.33</v>
      </c>
    </row>
    <row r="7469" spans="1:19" x14ac:dyDescent="0.25">
      <c r="A7469" t="s">
        <v>10027</v>
      </c>
      <c r="B7469" s="1">
        <v>45599</v>
      </c>
      <c r="C7469" s="1">
        <v>44816</v>
      </c>
      <c r="D7469" t="s">
        <v>4995</v>
      </c>
      <c r="E7469" t="s">
        <v>49</v>
      </c>
      <c r="F7469">
        <v>37</v>
      </c>
      <c r="G7469" t="s">
        <v>109</v>
      </c>
      <c r="H7469" t="s">
        <v>55</v>
      </c>
      <c r="I7469" t="s">
        <v>32</v>
      </c>
      <c r="J7469" t="s">
        <v>59</v>
      </c>
      <c r="K7469" t="s">
        <v>70</v>
      </c>
      <c r="L7469" t="s">
        <v>60</v>
      </c>
      <c r="M7469" t="s">
        <v>34</v>
      </c>
      <c r="N7469">
        <v>2</v>
      </c>
      <c r="O7469">
        <v>3303</v>
      </c>
      <c r="P7469">
        <v>6606</v>
      </c>
      <c r="Q7469">
        <v>5161.6377110000003</v>
      </c>
      <c r="R7469">
        <v>1444.3622889999999</v>
      </c>
      <c r="S7469">
        <v>21.86</v>
      </c>
    </row>
    <row r="7470" spans="1:19" x14ac:dyDescent="0.25">
      <c r="A7470" t="s">
        <v>10028</v>
      </c>
      <c r="B7470" s="1">
        <v>44842</v>
      </c>
      <c r="C7470" s="1">
        <v>44579</v>
      </c>
      <c r="D7470" t="s">
        <v>4997</v>
      </c>
      <c r="E7470" t="s">
        <v>21</v>
      </c>
      <c r="F7470">
        <v>27</v>
      </c>
      <c r="G7470" t="s">
        <v>31</v>
      </c>
      <c r="H7470" t="s">
        <v>44</v>
      </c>
      <c r="I7470" t="s">
        <v>24</v>
      </c>
      <c r="J7470" t="s">
        <v>25</v>
      </c>
      <c r="K7470" t="s">
        <v>26</v>
      </c>
      <c r="L7470" t="s">
        <v>27</v>
      </c>
      <c r="M7470" t="s">
        <v>41</v>
      </c>
      <c r="N7470">
        <v>1</v>
      </c>
      <c r="O7470">
        <v>999</v>
      </c>
      <c r="P7470">
        <v>999</v>
      </c>
      <c r="Q7470">
        <v>757.93172289999995</v>
      </c>
      <c r="R7470">
        <v>241.06827709999999</v>
      </c>
      <c r="S7470">
        <v>24.13</v>
      </c>
    </row>
    <row r="7471" spans="1:19" x14ac:dyDescent="0.25">
      <c r="A7471" t="s">
        <v>10029</v>
      </c>
      <c r="B7471" s="1">
        <v>45004</v>
      </c>
      <c r="C7471" s="1">
        <v>44823</v>
      </c>
      <c r="D7471" t="s">
        <v>4999</v>
      </c>
      <c r="E7471" t="s">
        <v>49</v>
      </c>
      <c r="F7471">
        <v>41</v>
      </c>
      <c r="G7471" t="s">
        <v>31</v>
      </c>
      <c r="H7471" t="s">
        <v>38</v>
      </c>
      <c r="I7471" t="s">
        <v>51</v>
      </c>
      <c r="J7471" t="s">
        <v>79</v>
      </c>
      <c r="K7471" t="s">
        <v>63</v>
      </c>
      <c r="L7471" t="s">
        <v>60</v>
      </c>
      <c r="M7471" t="s">
        <v>28</v>
      </c>
      <c r="N7471">
        <v>1</v>
      </c>
      <c r="O7471">
        <v>3888</v>
      </c>
      <c r="P7471">
        <v>3888</v>
      </c>
      <c r="Q7471">
        <v>2564.6710859999998</v>
      </c>
      <c r="R7471">
        <v>1323.3289139999999</v>
      </c>
      <c r="S7471">
        <v>34.04</v>
      </c>
    </row>
    <row r="7472" spans="1:19" x14ac:dyDescent="0.25">
      <c r="A7472" t="s">
        <v>10030</v>
      </c>
      <c r="B7472" s="1">
        <v>45398</v>
      </c>
      <c r="C7472" s="1">
        <v>45290</v>
      </c>
      <c r="D7472" t="s">
        <v>5001</v>
      </c>
      <c r="E7472" t="s">
        <v>21</v>
      </c>
      <c r="F7472">
        <v>50</v>
      </c>
      <c r="G7472" t="s">
        <v>22</v>
      </c>
      <c r="H7472" t="s">
        <v>55</v>
      </c>
      <c r="I7472" t="s">
        <v>56</v>
      </c>
      <c r="J7472" t="s">
        <v>88</v>
      </c>
      <c r="K7472" t="s">
        <v>26</v>
      </c>
      <c r="L7472" t="s">
        <v>27</v>
      </c>
      <c r="M7472" t="s">
        <v>80</v>
      </c>
      <c r="N7472">
        <v>4</v>
      </c>
      <c r="O7472">
        <v>1403</v>
      </c>
      <c r="P7472">
        <v>5612</v>
      </c>
      <c r="Q7472">
        <v>4313.4609300000002</v>
      </c>
      <c r="R7472">
        <v>1298.53907</v>
      </c>
      <c r="S7472">
        <v>23.14</v>
      </c>
    </row>
    <row r="7473" spans="1:19" x14ac:dyDescent="0.25">
      <c r="A7473" t="s">
        <v>10031</v>
      </c>
      <c r="B7473" s="1">
        <v>44950</v>
      </c>
      <c r="C7473" s="1">
        <v>45063</v>
      </c>
      <c r="D7473" t="s">
        <v>5003</v>
      </c>
      <c r="E7473" t="s">
        <v>21</v>
      </c>
      <c r="F7473">
        <v>46</v>
      </c>
      <c r="G7473" t="s">
        <v>31</v>
      </c>
      <c r="H7473" t="s">
        <v>66</v>
      </c>
      <c r="I7473" t="s">
        <v>87</v>
      </c>
      <c r="J7473" t="s">
        <v>79</v>
      </c>
      <c r="K7473" t="s">
        <v>63</v>
      </c>
      <c r="L7473" t="s">
        <v>60</v>
      </c>
      <c r="M7473" t="s">
        <v>41</v>
      </c>
      <c r="N7473">
        <v>3</v>
      </c>
      <c r="O7473">
        <v>3452</v>
      </c>
      <c r="P7473">
        <v>10356</v>
      </c>
      <c r="Q7473">
        <v>6343.5236649999997</v>
      </c>
      <c r="R7473">
        <v>4012.4763349999998</v>
      </c>
      <c r="S7473">
        <v>38.75</v>
      </c>
    </row>
    <row r="7474" spans="1:19" x14ac:dyDescent="0.25">
      <c r="A7474" t="s">
        <v>10032</v>
      </c>
      <c r="B7474" s="1">
        <v>45178</v>
      </c>
      <c r="C7474" s="1">
        <v>45578</v>
      </c>
      <c r="D7474" t="s">
        <v>5005</v>
      </c>
      <c r="E7474" t="s">
        <v>49</v>
      </c>
      <c r="F7474">
        <v>47</v>
      </c>
      <c r="G7474" t="s">
        <v>37</v>
      </c>
      <c r="H7474" t="s">
        <v>55</v>
      </c>
      <c r="I7474" t="s">
        <v>32</v>
      </c>
      <c r="J7474" t="s">
        <v>52</v>
      </c>
      <c r="K7474" t="s">
        <v>111</v>
      </c>
      <c r="L7474" t="s">
        <v>60</v>
      </c>
      <c r="M7474" t="s">
        <v>46</v>
      </c>
      <c r="N7474">
        <v>2</v>
      </c>
      <c r="O7474">
        <v>1141</v>
      </c>
      <c r="P7474">
        <v>2282</v>
      </c>
      <c r="Q7474">
        <v>1705.3113840000001</v>
      </c>
      <c r="R7474">
        <v>576.68861600000002</v>
      </c>
      <c r="S7474">
        <v>25.27</v>
      </c>
    </row>
    <row r="7475" spans="1:19" x14ac:dyDescent="0.25">
      <c r="A7475" t="s">
        <v>10033</v>
      </c>
      <c r="B7475" s="1">
        <v>44708</v>
      </c>
      <c r="C7475" s="1">
        <v>44848</v>
      </c>
      <c r="D7475" t="s">
        <v>5007</v>
      </c>
      <c r="E7475" t="s">
        <v>49</v>
      </c>
      <c r="F7475">
        <v>53</v>
      </c>
      <c r="G7475" t="s">
        <v>44</v>
      </c>
      <c r="H7475" t="s">
        <v>44</v>
      </c>
      <c r="I7475" t="s">
        <v>32</v>
      </c>
      <c r="J7475" t="s">
        <v>45</v>
      </c>
      <c r="K7475" t="s">
        <v>111</v>
      </c>
      <c r="L7475" t="s">
        <v>60</v>
      </c>
      <c r="M7475" t="s">
        <v>34</v>
      </c>
      <c r="N7475">
        <v>3</v>
      </c>
      <c r="O7475">
        <v>1438</v>
      </c>
      <c r="P7475">
        <v>4314</v>
      </c>
      <c r="Q7475">
        <v>3005.3856409999999</v>
      </c>
      <c r="R7475">
        <v>1308.6143589999999</v>
      </c>
      <c r="S7475">
        <v>30.33</v>
      </c>
    </row>
    <row r="7476" spans="1:19" x14ac:dyDescent="0.25">
      <c r="A7476" t="s">
        <v>10034</v>
      </c>
      <c r="B7476" s="1">
        <v>45082</v>
      </c>
      <c r="C7476" s="1">
        <v>44569</v>
      </c>
      <c r="D7476" t="s">
        <v>5009</v>
      </c>
      <c r="E7476" t="s">
        <v>21</v>
      </c>
      <c r="F7476">
        <v>23</v>
      </c>
      <c r="G7476" t="s">
        <v>109</v>
      </c>
      <c r="H7476" t="s">
        <v>66</v>
      </c>
      <c r="I7476" t="s">
        <v>87</v>
      </c>
      <c r="J7476" t="s">
        <v>39</v>
      </c>
      <c r="K7476" t="s">
        <v>40</v>
      </c>
      <c r="L7476" t="s">
        <v>60</v>
      </c>
      <c r="M7476" t="s">
        <v>46</v>
      </c>
      <c r="N7476">
        <v>4</v>
      </c>
      <c r="O7476">
        <v>514</v>
      </c>
      <c r="P7476">
        <v>2056</v>
      </c>
      <c r="Q7476">
        <v>1414.374519</v>
      </c>
      <c r="R7476">
        <v>641.62548119999997</v>
      </c>
      <c r="S7476">
        <v>31.21</v>
      </c>
    </row>
    <row r="7477" spans="1:19" x14ac:dyDescent="0.25">
      <c r="A7477" t="s">
        <v>10035</v>
      </c>
      <c r="B7477" s="1">
        <v>45191</v>
      </c>
      <c r="C7477" s="1">
        <v>45221</v>
      </c>
      <c r="D7477" t="s">
        <v>5011</v>
      </c>
      <c r="E7477" t="s">
        <v>49</v>
      </c>
      <c r="F7477">
        <v>31</v>
      </c>
      <c r="G7477" t="s">
        <v>76</v>
      </c>
      <c r="H7477" t="s">
        <v>69</v>
      </c>
      <c r="I7477" t="s">
        <v>51</v>
      </c>
      <c r="J7477" t="s">
        <v>88</v>
      </c>
      <c r="K7477" t="s">
        <v>33</v>
      </c>
      <c r="L7477" t="s">
        <v>60</v>
      </c>
      <c r="M7477" t="s">
        <v>34</v>
      </c>
      <c r="N7477">
        <v>4</v>
      </c>
      <c r="O7477">
        <v>2737</v>
      </c>
      <c r="P7477">
        <v>10948</v>
      </c>
      <c r="Q7477">
        <v>8102.6275299999998</v>
      </c>
      <c r="R7477">
        <v>2845.3724699999998</v>
      </c>
      <c r="S7477">
        <v>25.99</v>
      </c>
    </row>
    <row r="7478" spans="1:19" x14ac:dyDescent="0.25">
      <c r="A7478" t="s">
        <v>10036</v>
      </c>
      <c r="B7478" s="1">
        <v>44995</v>
      </c>
      <c r="C7478" s="1">
        <v>45499</v>
      </c>
      <c r="D7478" t="s">
        <v>5013</v>
      </c>
      <c r="E7478" t="s">
        <v>21</v>
      </c>
      <c r="F7478">
        <v>20</v>
      </c>
      <c r="G7478" t="s">
        <v>22</v>
      </c>
      <c r="H7478" t="s">
        <v>69</v>
      </c>
      <c r="I7478" t="s">
        <v>32</v>
      </c>
      <c r="J7478" t="s">
        <v>39</v>
      </c>
      <c r="K7478" t="s">
        <v>63</v>
      </c>
      <c r="L7478" t="s">
        <v>27</v>
      </c>
      <c r="M7478" t="s">
        <v>80</v>
      </c>
      <c r="N7478">
        <v>2</v>
      </c>
      <c r="O7478">
        <v>3009</v>
      </c>
      <c r="P7478">
        <v>6018</v>
      </c>
      <c r="Q7478">
        <v>3683.7806059999998</v>
      </c>
      <c r="R7478">
        <v>2334.2193940000002</v>
      </c>
      <c r="S7478">
        <v>38.79</v>
      </c>
    </row>
    <row r="7479" spans="1:19" x14ac:dyDescent="0.25">
      <c r="A7479" t="s">
        <v>10037</v>
      </c>
      <c r="B7479" s="1">
        <v>44705</v>
      </c>
      <c r="C7479" s="1">
        <v>44614</v>
      </c>
      <c r="D7479" t="s">
        <v>5015</v>
      </c>
      <c r="E7479" t="s">
        <v>21</v>
      </c>
      <c r="F7479">
        <v>41</v>
      </c>
      <c r="G7479" t="s">
        <v>37</v>
      </c>
      <c r="H7479" t="s">
        <v>44</v>
      </c>
      <c r="I7479" t="s">
        <v>24</v>
      </c>
      <c r="J7479" t="s">
        <v>59</v>
      </c>
      <c r="K7479" t="s">
        <v>111</v>
      </c>
      <c r="L7479" t="s">
        <v>60</v>
      </c>
      <c r="M7479" t="s">
        <v>80</v>
      </c>
      <c r="N7479">
        <v>2</v>
      </c>
      <c r="O7479">
        <v>2939</v>
      </c>
      <c r="P7479">
        <v>5878</v>
      </c>
      <c r="Q7479">
        <v>4553.0677329999999</v>
      </c>
      <c r="R7479">
        <v>1324.9322669999999</v>
      </c>
      <c r="S7479">
        <v>22.54</v>
      </c>
    </row>
    <row r="7480" spans="1:19" x14ac:dyDescent="0.25">
      <c r="A7480" t="s">
        <v>10038</v>
      </c>
      <c r="B7480" s="1">
        <v>44850</v>
      </c>
      <c r="C7480" s="1">
        <v>44805</v>
      </c>
      <c r="D7480" t="s">
        <v>5017</v>
      </c>
      <c r="E7480" t="s">
        <v>21</v>
      </c>
      <c r="F7480">
        <v>36</v>
      </c>
      <c r="G7480" t="s">
        <v>22</v>
      </c>
      <c r="H7480" t="s">
        <v>55</v>
      </c>
      <c r="I7480" t="s">
        <v>24</v>
      </c>
      <c r="J7480" t="s">
        <v>45</v>
      </c>
      <c r="K7480" t="s">
        <v>111</v>
      </c>
      <c r="L7480" t="s">
        <v>60</v>
      </c>
      <c r="M7480" t="s">
        <v>41</v>
      </c>
      <c r="N7480">
        <v>1</v>
      </c>
      <c r="O7480">
        <v>3689</v>
      </c>
      <c r="P7480">
        <v>3689</v>
      </c>
      <c r="Q7480">
        <v>2404.4587029999998</v>
      </c>
      <c r="R7480">
        <v>1284.541297</v>
      </c>
      <c r="S7480">
        <v>34.82</v>
      </c>
    </row>
    <row r="7481" spans="1:19" x14ac:dyDescent="0.25">
      <c r="A7481" t="s">
        <v>10039</v>
      </c>
      <c r="B7481" s="1">
        <v>44575</v>
      </c>
      <c r="C7481" s="1">
        <v>45080</v>
      </c>
      <c r="D7481" t="s">
        <v>5019</v>
      </c>
      <c r="E7481" t="s">
        <v>21</v>
      </c>
      <c r="F7481">
        <v>51</v>
      </c>
      <c r="G7481" t="s">
        <v>31</v>
      </c>
      <c r="H7481" t="s">
        <v>110</v>
      </c>
      <c r="I7481" t="s">
        <v>24</v>
      </c>
      <c r="J7481" t="s">
        <v>25</v>
      </c>
      <c r="K7481" t="s">
        <v>40</v>
      </c>
      <c r="L7481" t="s">
        <v>60</v>
      </c>
      <c r="M7481" t="s">
        <v>34</v>
      </c>
      <c r="N7481">
        <v>4</v>
      </c>
      <c r="O7481">
        <v>2980</v>
      </c>
      <c r="P7481">
        <v>11920</v>
      </c>
      <c r="Q7481">
        <v>9093.0946359999998</v>
      </c>
      <c r="R7481">
        <v>2826.9053640000002</v>
      </c>
      <c r="S7481">
        <v>23.72</v>
      </c>
    </row>
    <row r="7482" spans="1:19" x14ac:dyDescent="0.25">
      <c r="A7482" t="s">
        <v>10040</v>
      </c>
      <c r="B7482" s="1">
        <v>44818</v>
      </c>
      <c r="C7482" s="1">
        <v>45532</v>
      </c>
      <c r="D7482" t="s">
        <v>5021</v>
      </c>
      <c r="E7482" t="s">
        <v>49</v>
      </c>
      <c r="F7482">
        <v>26</v>
      </c>
      <c r="G7482" t="s">
        <v>44</v>
      </c>
      <c r="H7482" t="s">
        <v>23</v>
      </c>
      <c r="I7482" t="s">
        <v>56</v>
      </c>
      <c r="J7482" t="s">
        <v>52</v>
      </c>
      <c r="K7482" t="s">
        <v>111</v>
      </c>
      <c r="L7482" t="s">
        <v>27</v>
      </c>
      <c r="M7482" t="s">
        <v>28</v>
      </c>
      <c r="N7482">
        <v>1</v>
      </c>
      <c r="O7482">
        <v>3704</v>
      </c>
      <c r="P7482">
        <v>3704</v>
      </c>
      <c r="Q7482">
        <v>2461.4877160000001</v>
      </c>
      <c r="R7482">
        <v>1242.5122839999999</v>
      </c>
      <c r="S7482">
        <v>33.549999999999997</v>
      </c>
    </row>
    <row r="7483" spans="1:19" x14ac:dyDescent="0.25">
      <c r="A7483" t="s">
        <v>10041</v>
      </c>
      <c r="B7483" s="1">
        <v>45419</v>
      </c>
      <c r="C7483" s="1">
        <v>44671</v>
      </c>
      <c r="D7483" t="s">
        <v>5023</v>
      </c>
      <c r="E7483" t="s">
        <v>49</v>
      </c>
      <c r="F7483">
        <v>47</v>
      </c>
      <c r="G7483" t="s">
        <v>76</v>
      </c>
      <c r="H7483" t="s">
        <v>38</v>
      </c>
      <c r="I7483" t="s">
        <v>87</v>
      </c>
      <c r="J7483" t="s">
        <v>88</v>
      </c>
      <c r="K7483" t="s">
        <v>73</v>
      </c>
      <c r="L7483" t="s">
        <v>60</v>
      </c>
      <c r="M7483" t="s">
        <v>46</v>
      </c>
      <c r="N7483">
        <v>3</v>
      </c>
      <c r="O7483">
        <v>3341</v>
      </c>
      <c r="P7483">
        <v>10023</v>
      </c>
      <c r="Q7483">
        <v>7485.2186760000004</v>
      </c>
      <c r="R7483">
        <v>2537.781324</v>
      </c>
      <c r="S7483">
        <v>25.32</v>
      </c>
    </row>
    <row r="7484" spans="1:19" x14ac:dyDescent="0.25">
      <c r="A7484" t="s">
        <v>10042</v>
      </c>
      <c r="B7484" s="1">
        <v>45504</v>
      </c>
      <c r="C7484" s="1">
        <v>45483</v>
      </c>
      <c r="D7484" t="s">
        <v>5025</v>
      </c>
      <c r="E7484" t="s">
        <v>49</v>
      </c>
      <c r="F7484">
        <v>49</v>
      </c>
      <c r="G7484" t="s">
        <v>37</v>
      </c>
      <c r="H7484" t="s">
        <v>38</v>
      </c>
      <c r="I7484" t="s">
        <v>51</v>
      </c>
      <c r="J7484" t="s">
        <v>88</v>
      </c>
      <c r="K7484" t="s">
        <v>63</v>
      </c>
      <c r="L7484" t="s">
        <v>60</v>
      </c>
      <c r="M7484" t="s">
        <v>34</v>
      </c>
      <c r="N7484">
        <v>4</v>
      </c>
      <c r="O7484">
        <v>1721</v>
      </c>
      <c r="P7484">
        <v>6884</v>
      </c>
      <c r="Q7484">
        <v>5396.1435860000001</v>
      </c>
      <c r="R7484">
        <v>1487.8564140000001</v>
      </c>
      <c r="S7484">
        <v>21.61</v>
      </c>
    </row>
    <row r="7485" spans="1:19" x14ac:dyDescent="0.25">
      <c r="A7485" t="s">
        <v>10043</v>
      </c>
      <c r="B7485" s="1">
        <v>45025</v>
      </c>
      <c r="C7485" s="1">
        <v>44628</v>
      </c>
      <c r="D7485" t="s">
        <v>5027</v>
      </c>
      <c r="E7485" t="s">
        <v>49</v>
      </c>
      <c r="F7485">
        <v>30</v>
      </c>
      <c r="G7485" t="s">
        <v>109</v>
      </c>
      <c r="H7485" t="s">
        <v>23</v>
      </c>
      <c r="I7485" t="s">
        <v>24</v>
      </c>
      <c r="J7485" t="s">
        <v>79</v>
      </c>
      <c r="K7485" t="s">
        <v>33</v>
      </c>
      <c r="L7485" t="s">
        <v>60</v>
      </c>
      <c r="M7485" t="s">
        <v>28</v>
      </c>
      <c r="N7485">
        <v>3</v>
      </c>
      <c r="O7485">
        <v>554</v>
      </c>
      <c r="P7485">
        <v>1662</v>
      </c>
      <c r="Q7485">
        <v>1226.984631</v>
      </c>
      <c r="R7485">
        <v>435.01536879999998</v>
      </c>
      <c r="S7485">
        <v>26.17</v>
      </c>
    </row>
    <row r="7486" spans="1:19" x14ac:dyDescent="0.25">
      <c r="A7486" t="s">
        <v>10044</v>
      </c>
      <c r="B7486" s="1">
        <v>44831</v>
      </c>
      <c r="C7486" s="1">
        <v>45596</v>
      </c>
      <c r="D7486" t="s">
        <v>5029</v>
      </c>
      <c r="E7486" t="s">
        <v>49</v>
      </c>
      <c r="F7486">
        <v>35</v>
      </c>
      <c r="G7486" t="s">
        <v>22</v>
      </c>
      <c r="H7486" t="s">
        <v>23</v>
      </c>
      <c r="I7486" t="s">
        <v>24</v>
      </c>
      <c r="J7486" t="s">
        <v>39</v>
      </c>
      <c r="K7486" t="s">
        <v>111</v>
      </c>
      <c r="L7486" t="s">
        <v>60</v>
      </c>
      <c r="M7486" t="s">
        <v>46</v>
      </c>
      <c r="N7486">
        <v>2</v>
      </c>
      <c r="O7486">
        <v>3684</v>
      </c>
      <c r="P7486">
        <v>7368</v>
      </c>
      <c r="Q7486">
        <v>4766.8499000000002</v>
      </c>
      <c r="R7486">
        <v>2601.1500999999998</v>
      </c>
      <c r="S7486">
        <v>35.299999999999997</v>
      </c>
    </row>
    <row r="7487" spans="1:19" x14ac:dyDescent="0.25">
      <c r="A7487" t="s">
        <v>10045</v>
      </c>
      <c r="B7487" s="1">
        <v>45184</v>
      </c>
      <c r="C7487" s="1">
        <v>44764</v>
      </c>
      <c r="D7487" t="s">
        <v>5031</v>
      </c>
      <c r="E7487" t="s">
        <v>21</v>
      </c>
      <c r="F7487">
        <v>39</v>
      </c>
      <c r="G7487" t="s">
        <v>22</v>
      </c>
      <c r="H7487" t="s">
        <v>110</v>
      </c>
      <c r="I7487" t="s">
        <v>56</v>
      </c>
      <c r="J7487" t="s">
        <v>25</v>
      </c>
      <c r="K7487" t="s">
        <v>26</v>
      </c>
      <c r="L7487" t="s">
        <v>27</v>
      </c>
      <c r="M7487" t="s">
        <v>80</v>
      </c>
      <c r="N7487">
        <v>1</v>
      </c>
      <c r="O7487">
        <v>1665</v>
      </c>
      <c r="P7487">
        <v>1665</v>
      </c>
      <c r="Q7487">
        <v>1232.0731390000001</v>
      </c>
      <c r="R7487">
        <v>432.92686149999997</v>
      </c>
      <c r="S7487">
        <v>26</v>
      </c>
    </row>
    <row r="7488" spans="1:19" x14ac:dyDescent="0.25">
      <c r="A7488" t="s">
        <v>10046</v>
      </c>
      <c r="B7488" s="1">
        <v>44633</v>
      </c>
      <c r="C7488" s="1">
        <v>45463</v>
      </c>
      <c r="D7488" t="s">
        <v>5033</v>
      </c>
      <c r="E7488" t="s">
        <v>49</v>
      </c>
      <c r="F7488">
        <v>21</v>
      </c>
      <c r="G7488" t="s">
        <v>22</v>
      </c>
      <c r="H7488" t="s">
        <v>110</v>
      </c>
      <c r="I7488" t="s">
        <v>24</v>
      </c>
      <c r="J7488" t="s">
        <v>52</v>
      </c>
      <c r="K7488" t="s">
        <v>73</v>
      </c>
      <c r="L7488" t="s">
        <v>60</v>
      </c>
      <c r="M7488" t="s">
        <v>80</v>
      </c>
      <c r="N7488">
        <v>2</v>
      </c>
      <c r="O7488">
        <v>1363</v>
      </c>
      <c r="P7488">
        <v>2726</v>
      </c>
      <c r="Q7488">
        <v>2017.2610219999999</v>
      </c>
      <c r="R7488">
        <v>708.73897769999996</v>
      </c>
      <c r="S7488">
        <v>26</v>
      </c>
    </row>
    <row r="7489" spans="1:19" x14ac:dyDescent="0.25">
      <c r="A7489" t="s">
        <v>10047</v>
      </c>
      <c r="B7489" s="1">
        <v>44635</v>
      </c>
      <c r="C7489" s="1">
        <v>44776</v>
      </c>
      <c r="D7489" t="s">
        <v>5035</v>
      </c>
      <c r="E7489" t="s">
        <v>49</v>
      </c>
      <c r="F7489">
        <v>40</v>
      </c>
      <c r="G7489" t="s">
        <v>31</v>
      </c>
      <c r="H7489" t="s">
        <v>110</v>
      </c>
      <c r="I7489" t="s">
        <v>56</v>
      </c>
      <c r="J7489" t="s">
        <v>45</v>
      </c>
      <c r="K7489" t="s">
        <v>63</v>
      </c>
      <c r="L7489" t="s">
        <v>27</v>
      </c>
      <c r="M7489" t="s">
        <v>41</v>
      </c>
      <c r="N7489">
        <v>3</v>
      </c>
      <c r="O7489">
        <v>2058</v>
      </c>
      <c r="P7489">
        <v>6174</v>
      </c>
      <c r="Q7489">
        <v>4845.846759</v>
      </c>
      <c r="R7489">
        <v>1328.153241</v>
      </c>
      <c r="S7489">
        <v>21.51</v>
      </c>
    </row>
    <row r="7490" spans="1:19" x14ac:dyDescent="0.25">
      <c r="A7490" t="s">
        <v>10048</v>
      </c>
      <c r="B7490" s="1">
        <v>44916</v>
      </c>
      <c r="C7490" s="1">
        <v>44630</v>
      </c>
      <c r="D7490" t="s">
        <v>5037</v>
      </c>
      <c r="E7490" t="s">
        <v>49</v>
      </c>
      <c r="F7490">
        <v>24</v>
      </c>
      <c r="G7490" t="s">
        <v>109</v>
      </c>
      <c r="H7490" t="s">
        <v>44</v>
      </c>
      <c r="I7490" t="s">
        <v>87</v>
      </c>
      <c r="J7490" t="s">
        <v>79</v>
      </c>
      <c r="K7490" t="s">
        <v>70</v>
      </c>
      <c r="L7490" t="s">
        <v>60</v>
      </c>
      <c r="M7490" t="s">
        <v>80</v>
      </c>
      <c r="N7490">
        <v>2</v>
      </c>
      <c r="O7490">
        <v>1193</v>
      </c>
      <c r="P7490">
        <v>2386</v>
      </c>
      <c r="Q7490">
        <v>1553.9150099999999</v>
      </c>
      <c r="R7490">
        <v>832.08498950000001</v>
      </c>
      <c r="S7490">
        <v>34.869999999999997</v>
      </c>
    </row>
    <row r="7491" spans="1:19" x14ac:dyDescent="0.25">
      <c r="A7491" t="s">
        <v>10049</v>
      </c>
      <c r="B7491" s="1">
        <v>45058</v>
      </c>
      <c r="C7491" s="1">
        <v>45321</v>
      </c>
      <c r="D7491" t="s">
        <v>5039</v>
      </c>
      <c r="E7491" t="s">
        <v>21</v>
      </c>
      <c r="F7491">
        <v>28</v>
      </c>
      <c r="G7491" t="s">
        <v>22</v>
      </c>
      <c r="H7491" t="s">
        <v>66</v>
      </c>
      <c r="I7491" t="s">
        <v>32</v>
      </c>
      <c r="J7491" t="s">
        <v>45</v>
      </c>
      <c r="K7491" t="s">
        <v>40</v>
      </c>
      <c r="L7491" t="s">
        <v>60</v>
      </c>
      <c r="M7491" t="s">
        <v>80</v>
      </c>
      <c r="N7491">
        <v>4</v>
      </c>
      <c r="O7491">
        <v>1546</v>
      </c>
      <c r="P7491">
        <v>6184</v>
      </c>
      <c r="Q7491">
        <v>4909.2971449999995</v>
      </c>
      <c r="R7491">
        <v>1274.702855</v>
      </c>
      <c r="S7491">
        <v>20.61</v>
      </c>
    </row>
    <row r="7492" spans="1:19" x14ac:dyDescent="0.25">
      <c r="A7492" t="s">
        <v>10050</v>
      </c>
      <c r="B7492" s="1">
        <v>45549</v>
      </c>
      <c r="C7492" s="1">
        <v>45428</v>
      </c>
      <c r="D7492" t="s">
        <v>5041</v>
      </c>
      <c r="E7492" t="s">
        <v>49</v>
      </c>
      <c r="F7492">
        <v>51</v>
      </c>
      <c r="G7492" t="s">
        <v>31</v>
      </c>
      <c r="H7492" t="s">
        <v>110</v>
      </c>
      <c r="I7492" t="s">
        <v>24</v>
      </c>
      <c r="J7492" t="s">
        <v>52</v>
      </c>
      <c r="K7492" t="s">
        <v>33</v>
      </c>
      <c r="L7492" t="s">
        <v>27</v>
      </c>
      <c r="M7492" t="s">
        <v>80</v>
      </c>
      <c r="N7492">
        <v>1</v>
      </c>
      <c r="O7492">
        <v>2633</v>
      </c>
      <c r="P7492">
        <v>2633</v>
      </c>
      <c r="Q7492">
        <v>1940.607514</v>
      </c>
      <c r="R7492">
        <v>692.3924859</v>
      </c>
      <c r="S7492">
        <v>26.3</v>
      </c>
    </row>
    <row r="7493" spans="1:19" x14ac:dyDescent="0.25">
      <c r="A7493" t="s">
        <v>10051</v>
      </c>
      <c r="B7493" s="1">
        <v>45141</v>
      </c>
      <c r="C7493" s="1">
        <v>44889</v>
      </c>
      <c r="D7493" t="s">
        <v>5043</v>
      </c>
      <c r="E7493" t="s">
        <v>49</v>
      </c>
      <c r="F7493">
        <v>22</v>
      </c>
      <c r="G7493" t="s">
        <v>31</v>
      </c>
      <c r="H7493" t="s">
        <v>44</v>
      </c>
      <c r="I7493" t="s">
        <v>24</v>
      </c>
      <c r="J7493" t="s">
        <v>25</v>
      </c>
      <c r="K7493" t="s">
        <v>111</v>
      </c>
      <c r="L7493" t="s">
        <v>60</v>
      </c>
      <c r="M7493" t="s">
        <v>34</v>
      </c>
      <c r="N7493">
        <v>3</v>
      </c>
      <c r="O7493">
        <v>2190</v>
      </c>
      <c r="P7493">
        <v>6570</v>
      </c>
      <c r="Q7493">
        <v>4360.2827799999995</v>
      </c>
      <c r="R7493">
        <v>2209.71722</v>
      </c>
      <c r="S7493">
        <v>33.630000000000003</v>
      </c>
    </row>
    <row r="7494" spans="1:19" x14ac:dyDescent="0.25">
      <c r="A7494" t="s">
        <v>10052</v>
      </c>
      <c r="B7494" s="1">
        <v>45471</v>
      </c>
      <c r="C7494" s="1">
        <v>45636</v>
      </c>
      <c r="D7494" t="s">
        <v>5045</v>
      </c>
      <c r="E7494" t="s">
        <v>49</v>
      </c>
      <c r="F7494">
        <v>42</v>
      </c>
      <c r="G7494" t="s">
        <v>50</v>
      </c>
      <c r="H7494" t="s">
        <v>69</v>
      </c>
      <c r="I7494" t="s">
        <v>87</v>
      </c>
      <c r="J7494" t="s">
        <v>52</v>
      </c>
      <c r="K7494" t="s">
        <v>26</v>
      </c>
      <c r="L7494" t="s">
        <v>27</v>
      </c>
      <c r="M7494" t="s">
        <v>41</v>
      </c>
      <c r="N7494">
        <v>1</v>
      </c>
      <c r="O7494">
        <v>1129</v>
      </c>
      <c r="P7494">
        <v>1129</v>
      </c>
      <c r="Q7494">
        <v>792.50465020000001</v>
      </c>
      <c r="R7494">
        <v>336.49534979999999</v>
      </c>
      <c r="S7494">
        <v>29.8</v>
      </c>
    </row>
    <row r="7495" spans="1:19" x14ac:dyDescent="0.25">
      <c r="A7495" t="s">
        <v>10053</v>
      </c>
      <c r="B7495" s="1">
        <v>44934</v>
      </c>
      <c r="C7495" s="1">
        <v>45603</v>
      </c>
      <c r="D7495" t="s">
        <v>5047</v>
      </c>
      <c r="E7495" t="s">
        <v>49</v>
      </c>
      <c r="F7495">
        <v>45</v>
      </c>
      <c r="G7495" t="s">
        <v>109</v>
      </c>
      <c r="H7495" t="s">
        <v>55</v>
      </c>
      <c r="I7495" t="s">
        <v>32</v>
      </c>
      <c r="J7495" t="s">
        <v>59</v>
      </c>
      <c r="K7495" t="s">
        <v>73</v>
      </c>
      <c r="L7495" t="s">
        <v>27</v>
      </c>
      <c r="M7495" t="s">
        <v>34</v>
      </c>
      <c r="N7495">
        <v>3</v>
      </c>
      <c r="O7495">
        <v>1376</v>
      </c>
      <c r="P7495">
        <v>4128</v>
      </c>
      <c r="Q7495">
        <v>3105.7388299999998</v>
      </c>
      <c r="R7495">
        <v>1022.26117</v>
      </c>
      <c r="S7495">
        <v>24.76</v>
      </c>
    </row>
    <row r="7496" spans="1:19" x14ac:dyDescent="0.25">
      <c r="A7496" t="s">
        <v>10054</v>
      </c>
      <c r="B7496" s="1">
        <v>44923</v>
      </c>
      <c r="C7496" s="1">
        <v>45085</v>
      </c>
      <c r="D7496" t="s">
        <v>5049</v>
      </c>
      <c r="E7496" t="s">
        <v>49</v>
      </c>
      <c r="F7496">
        <v>31</v>
      </c>
      <c r="G7496" t="s">
        <v>76</v>
      </c>
      <c r="H7496" t="s">
        <v>55</v>
      </c>
      <c r="I7496" t="s">
        <v>56</v>
      </c>
      <c r="J7496" t="s">
        <v>59</v>
      </c>
      <c r="K7496" t="s">
        <v>26</v>
      </c>
      <c r="L7496" t="s">
        <v>27</v>
      </c>
      <c r="M7496" t="s">
        <v>28</v>
      </c>
      <c r="N7496">
        <v>4</v>
      </c>
      <c r="O7496">
        <v>566</v>
      </c>
      <c r="P7496">
        <v>2264</v>
      </c>
      <c r="Q7496">
        <v>1379.879377</v>
      </c>
      <c r="R7496">
        <v>884.12062309999999</v>
      </c>
      <c r="S7496">
        <v>39.049999999999997</v>
      </c>
    </row>
    <row r="7497" spans="1:19" x14ac:dyDescent="0.25">
      <c r="A7497" t="s">
        <v>10055</v>
      </c>
      <c r="B7497" s="1">
        <v>44654</v>
      </c>
      <c r="C7497" s="1">
        <v>45550</v>
      </c>
      <c r="D7497" t="s">
        <v>5051</v>
      </c>
      <c r="E7497" t="s">
        <v>21</v>
      </c>
      <c r="F7497">
        <v>44</v>
      </c>
      <c r="G7497" t="s">
        <v>44</v>
      </c>
      <c r="H7497" t="s">
        <v>110</v>
      </c>
      <c r="I7497" t="s">
        <v>32</v>
      </c>
      <c r="J7497" t="s">
        <v>79</v>
      </c>
      <c r="K7497" t="s">
        <v>26</v>
      </c>
      <c r="L7497" t="s">
        <v>27</v>
      </c>
      <c r="M7497" t="s">
        <v>80</v>
      </c>
      <c r="N7497">
        <v>3</v>
      </c>
      <c r="O7497">
        <v>1117</v>
      </c>
      <c r="P7497">
        <v>3351</v>
      </c>
      <c r="Q7497">
        <v>2235.9389040000001</v>
      </c>
      <c r="R7497">
        <v>1115.0610959999999</v>
      </c>
      <c r="S7497">
        <v>33.28</v>
      </c>
    </row>
    <row r="7498" spans="1:19" x14ac:dyDescent="0.25">
      <c r="A7498" t="s">
        <v>10056</v>
      </c>
      <c r="B7498" s="1">
        <v>44885</v>
      </c>
      <c r="C7498" s="1">
        <v>45566</v>
      </c>
      <c r="D7498" t="s">
        <v>5053</v>
      </c>
      <c r="E7498" t="s">
        <v>49</v>
      </c>
      <c r="F7498">
        <v>33</v>
      </c>
      <c r="G7498" t="s">
        <v>31</v>
      </c>
      <c r="H7498" t="s">
        <v>55</v>
      </c>
      <c r="I7498" t="s">
        <v>24</v>
      </c>
      <c r="J7498" t="s">
        <v>79</v>
      </c>
      <c r="K7498" t="s">
        <v>73</v>
      </c>
      <c r="L7498" t="s">
        <v>60</v>
      </c>
      <c r="M7498" t="s">
        <v>28</v>
      </c>
      <c r="N7498">
        <v>4</v>
      </c>
      <c r="O7498">
        <v>2082</v>
      </c>
      <c r="P7498">
        <v>8328</v>
      </c>
      <c r="Q7498">
        <v>6474.0997440000001</v>
      </c>
      <c r="R7498">
        <v>1853.9002559999999</v>
      </c>
      <c r="S7498">
        <v>22.26</v>
      </c>
    </row>
    <row r="7499" spans="1:19" x14ac:dyDescent="0.25">
      <c r="A7499" t="s">
        <v>10057</v>
      </c>
      <c r="B7499" s="1">
        <v>44945</v>
      </c>
      <c r="C7499" s="1">
        <v>45066</v>
      </c>
      <c r="D7499" t="s">
        <v>5055</v>
      </c>
      <c r="E7499" t="s">
        <v>49</v>
      </c>
      <c r="F7499">
        <v>44</v>
      </c>
      <c r="G7499" t="s">
        <v>44</v>
      </c>
      <c r="H7499" t="s">
        <v>110</v>
      </c>
      <c r="I7499" t="s">
        <v>87</v>
      </c>
      <c r="J7499" t="s">
        <v>45</v>
      </c>
      <c r="K7499" t="s">
        <v>26</v>
      </c>
      <c r="L7499" t="s">
        <v>27</v>
      </c>
      <c r="M7499" t="s">
        <v>28</v>
      </c>
      <c r="N7499">
        <v>1</v>
      </c>
      <c r="O7499">
        <v>1995</v>
      </c>
      <c r="P7499">
        <v>1995</v>
      </c>
      <c r="Q7499">
        <v>1239.668009</v>
      </c>
      <c r="R7499">
        <v>755.33199119999995</v>
      </c>
      <c r="S7499">
        <v>37.86</v>
      </c>
    </row>
    <row r="7500" spans="1:19" x14ac:dyDescent="0.25">
      <c r="A7500" t="s">
        <v>10058</v>
      </c>
      <c r="B7500" s="1">
        <v>45136</v>
      </c>
      <c r="C7500" s="1">
        <v>45318</v>
      </c>
      <c r="D7500" t="s">
        <v>5057</v>
      </c>
      <c r="E7500" t="s">
        <v>49</v>
      </c>
      <c r="F7500">
        <v>19</v>
      </c>
      <c r="G7500" t="s">
        <v>37</v>
      </c>
      <c r="H7500" t="s">
        <v>55</v>
      </c>
      <c r="I7500" t="s">
        <v>51</v>
      </c>
      <c r="J7500" t="s">
        <v>79</v>
      </c>
      <c r="K7500" t="s">
        <v>111</v>
      </c>
      <c r="L7500" t="s">
        <v>60</v>
      </c>
      <c r="M7500" t="s">
        <v>34</v>
      </c>
      <c r="N7500">
        <v>1</v>
      </c>
      <c r="O7500">
        <v>2241</v>
      </c>
      <c r="P7500">
        <v>2241</v>
      </c>
      <c r="Q7500">
        <v>1581.252489</v>
      </c>
      <c r="R7500">
        <v>659.74751089999995</v>
      </c>
      <c r="S7500">
        <v>29.44</v>
      </c>
    </row>
    <row r="7501" spans="1:19" x14ac:dyDescent="0.25">
      <c r="A7501" t="s">
        <v>10059</v>
      </c>
      <c r="B7501" s="1">
        <v>45297</v>
      </c>
      <c r="C7501" s="1">
        <v>45035</v>
      </c>
      <c r="D7501" t="s">
        <v>5059</v>
      </c>
      <c r="E7501" t="s">
        <v>21</v>
      </c>
      <c r="F7501">
        <v>36</v>
      </c>
      <c r="G7501" t="s">
        <v>31</v>
      </c>
      <c r="H7501" t="s">
        <v>55</v>
      </c>
      <c r="I7501" t="s">
        <v>87</v>
      </c>
      <c r="J7501" t="s">
        <v>52</v>
      </c>
      <c r="K7501" t="s">
        <v>40</v>
      </c>
      <c r="L7501" t="s">
        <v>60</v>
      </c>
      <c r="M7501" t="s">
        <v>80</v>
      </c>
      <c r="N7501">
        <v>2</v>
      </c>
      <c r="O7501">
        <v>2231</v>
      </c>
      <c r="P7501">
        <v>4462</v>
      </c>
      <c r="Q7501">
        <v>3190.8370709999999</v>
      </c>
      <c r="R7501">
        <v>1271.1629290000001</v>
      </c>
      <c r="S7501">
        <v>28.49</v>
      </c>
    </row>
    <row r="7502" spans="1:19" x14ac:dyDescent="0.25">
      <c r="A7502" t="s">
        <v>10060</v>
      </c>
      <c r="B7502" s="1">
        <v>45298</v>
      </c>
      <c r="C7502" s="1">
        <v>45420</v>
      </c>
      <c r="D7502" t="s">
        <v>20</v>
      </c>
      <c r="E7502" t="s">
        <v>49</v>
      </c>
      <c r="F7502">
        <v>40</v>
      </c>
      <c r="G7502" t="s">
        <v>22</v>
      </c>
      <c r="H7502" t="s">
        <v>66</v>
      </c>
      <c r="I7502" t="s">
        <v>56</v>
      </c>
      <c r="J7502" t="s">
        <v>88</v>
      </c>
      <c r="K7502" t="s">
        <v>73</v>
      </c>
      <c r="L7502" t="s">
        <v>60</v>
      </c>
      <c r="M7502" t="s">
        <v>34</v>
      </c>
      <c r="N7502">
        <v>3</v>
      </c>
      <c r="O7502">
        <v>3178</v>
      </c>
      <c r="P7502">
        <v>9534</v>
      </c>
      <c r="Q7502">
        <v>6267.6223870000003</v>
      </c>
      <c r="R7502">
        <v>3266.3776130000001</v>
      </c>
      <c r="S7502">
        <v>34.26</v>
      </c>
    </row>
    <row r="7503" spans="1:19" x14ac:dyDescent="0.25">
      <c r="A7503" t="s">
        <v>10061</v>
      </c>
      <c r="B7503" s="1">
        <v>44907</v>
      </c>
      <c r="C7503" s="1">
        <v>45103</v>
      </c>
      <c r="D7503" t="s">
        <v>30</v>
      </c>
      <c r="E7503" t="s">
        <v>49</v>
      </c>
      <c r="F7503">
        <v>31</v>
      </c>
      <c r="G7503" t="s">
        <v>31</v>
      </c>
      <c r="H7503" t="s">
        <v>23</v>
      </c>
      <c r="I7503" t="s">
        <v>56</v>
      </c>
      <c r="J7503" t="s">
        <v>59</v>
      </c>
      <c r="K7503" t="s">
        <v>63</v>
      </c>
      <c r="L7503" t="s">
        <v>27</v>
      </c>
      <c r="M7503" t="s">
        <v>46</v>
      </c>
      <c r="N7503">
        <v>4</v>
      </c>
      <c r="O7503">
        <v>3692</v>
      </c>
      <c r="P7503">
        <v>14768</v>
      </c>
      <c r="Q7503">
        <v>10055.022720000001</v>
      </c>
      <c r="R7503">
        <v>4712.9772810000004</v>
      </c>
      <c r="S7503">
        <v>31.91</v>
      </c>
    </row>
    <row r="7504" spans="1:19" x14ac:dyDescent="0.25">
      <c r="A7504" t="s">
        <v>10062</v>
      </c>
      <c r="B7504" s="1">
        <v>45280</v>
      </c>
      <c r="C7504" s="1">
        <v>45431</v>
      </c>
      <c r="D7504" t="s">
        <v>36</v>
      </c>
      <c r="E7504" t="s">
        <v>21</v>
      </c>
      <c r="F7504">
        <v>43</v>
      </c>
      <c r="G7504" t="s">
        <v>22</v>
      </c>
      <c r="H7504" t="s">
        <v>66</v>
      </c>
      <c r="I7504" t="s">
        <v>24</v>
      </c>
      <c r="J7504" t="s">
        <v>45</v>
      </c>
      <c r="K7504" t="s">
        <v>73</v>
      </c>
      <c r="L7504" t="s">
        <v>27</v>
      </c>
      <c r="M7504" t="s">
        <v>46</v>
      </c>
      <c r="N7504">
        <v>1</v>
      </c>
      <c r="O7504">
        <v>983</v>
      </c>
      <c r="P7504">
        <v>983</v>
      </c>
      <c r="Q7504">
        <v>768.74716769999998</v>
      </c>
      <c r="R7504">
        <v>214.25283229999999</v>
      </c>
      <c r="S7504">
        <v>21.8</v>
      </c>
    </row>
    <row r="7505" spans="1:19" x14ac:dyDescent="0.25">
      <c r="A7505" t="s">
        <v>10063</v>
      </c>
      <c r="B7505" s="1">
        <v>45342</v>
      </c>
      <c r="C7505" s="1">
        <v>45440</v>
      </c>
      <c r="D7505" t="s">
        <v>43</v>
      </c>
      <c r="E7505" t="s">
        <v>49</v>
      </c>
      <c r="F7505">
        <v>25</v>
      </c>
      <c r="G7505" t="s">
        <v>31</v>
      </c>
      <c r="H7505" t="s">
        <v>55</v>
      </c>
      <c r="I7505" t="s">
        <v>87</v>
      </c>
      <c r="J7505" t="s">
        <v>45</v>
      </c>
      <c r="K7505" t="s">
        <v>70</v>
      </c>
      <c r="L7505" t="s">
        <v>27</v>
      </c>
      <c r="M7505" t="s">
        <v>80</v>
      </c>
      <c r="N7505">
        <v>4</v>
      </c>
      <c r="O7505">
        <v>3124</v>
      </c>
      <c r="P7505">
        <v>12496</v>
      </c>
      <c r="Q7505">
        <v>7648.5285180000001</v>
      </c>
      <c r="R7505">
        <v>4847.4714819999999</v>
      </c>
      <c r="S7505">
        <v>38.79</v>
      </c>
    </row>
    <row r="7506" spans="1:19" x14ac:dyDescent="0.25">
      <c r="A7506" t="s">
        <v>10064</v>
      </c>
      <c r="B7506" s="1">
        <v>45581</v>
      </c>
      <c r="C7506" s="1">
        <v>45502</v>
      </c>
      <c r="D7506" t="s">
        <v>48</v>
      </c>
      <c r="E7506" t="s">
        <v>21</v>
      </c>
      <c r="F7506">
        <v>44</v>
      </c>
      <c r="G7506" t="s">
        <v>22</v>
      </c>
      <c r="H7506" t="s">
        <v>66</v>
      </c>
      <c r="I7506" t="s">
        <v>51</v>
      </c>
      <c r="J7506" t="s">
        <v>45</v>
      </c>
      <c r="K7506" t="s">
        <v>33</v>
      </c>
      <c r="L7506" t="s">
        <v>27</v>
      </c>
      <c r="M7506" t="s">
        <v>28</v>
      </c>
      <c r="N7506">
        <v>1</v>
      </c>
      <c r="O7506">
        <v>604</v>
      </c>
      <c r="P7506">
        <v>604</v>
      </c>
      <c r="Q7506">
        <v>381.8981465</v>
      </c>
      <c r="R7506">
        <v>222.1018535</v>
      </c>
      <c r="S7506">
        <v>36.770000000000003</v>
      </c>
    </row>
    <row r="7507" spans="1:19" x14ac:dyDescent="0.25">
      <c r="A7507" t="s">
        <v>10065</v>
      </c>
      <c r="B7507" s="1">
        <v>45225</v>
      </c>
      <c r="C7507" s="1">
        <v>45439</v>
      </c>
      <c r="D7507" t="s">
        <v>54</v>
      </c>
      <c r="E7507" t="s">
        <v>49</v>
      </c>
      <c r="F7507">
        <v>45</v>
      </c>
      <c r="G7507" t="s">
        <v>44</v>
      </c>
      <c r="H7507" t="s">
        <v>110</v>
      </c>
      <c r="I7507" t="s">
        <v>87</v>
      </c>
      <c r="J7507" t="s">
        <v>25</v>
      </c>
      <c r="K7507" t="s">
        <v>70</v>
      </c>
      <c r="L7507" t="s">
        <v>27</v>
      </c>
      <c r="M7507" t="s">
        <v>34</v>
      </c>
      <c r="N7507">
        <v>2</v>
      </c>
      <c r="O7507">
        <v>3527</v>
      </c>
      <c r="P7507">
        <v>7054</v>
      </c>
      <c r="Q7507">
        <v>5503.7957040000001</v>
      </c>
      <c r="R7507">
        <v>1550.2042960000001</v>
      </c>
      <c r="S7507">
        <v>21.98</v>
      </c>
    </row>
    <row r="7508" spans="1:19" x14ac:dyDescent="0.25">
      <c r="A7508" t="s">
        <v>10066</v>
      </c>
      <c r="B7508" s="1">
        <v>45161</v>
      </c>
      <c r="C7508" s="1">
        <v>45359</v>
      </c>
      <c r="D7508" t="s">
        <v>58</v>
      </c>
      <c r="E7508" t="s">
        <v>21</v>
      </c>
      <c r="F7508">
        <v>21</v>
      </c>
      <c r="G7508" t="s">
        <v>50</v>
      </c>
      <c r="H7508" t="s">
        <v>38</v>
      </c>
      <c r="I7508" t="s">
        <v>56</v>
      </c>
      <c r="J7508" t="s">
        <v>88</v>
      </c>
      <c r="K7508" t="s">
        <v>70</v>
      </c>
      <c r="L7508" t="s">
        <v>27</v>
      </c>
      <c r="M7508" t="s">
        <v>28</v>
      </c>
      <c r="N7508">
        <v>4</v>
      </c>
      <c r="O7508">
        <v>1214</v>
      </c>
      <c r="P7508">
        <v>4856</v>
      </c>
      <c r="Q7508">
        <v>3087.7430519999998</v>
      </c>
      <c r="R7508">
        <v>1768.256948</v>
      </c>
      <c r="S7508">
        <v>36.409999999999997</v>
      </c>
    </row>
    <row r="7509" spans="1:19" x14ac:dyDescent="0.25">
      <c r="A7509" t="s">
        <v>10067</v>
      </c>
      <c r="B7509" s="1">
        <v>44572</v>
      </c>
      <c r="C7509" s="1">
        <v>45034</v>
      </c>
      <c r="D7509" t="s">
        <v>62</v>
      </c>
      <c r="E7509" t="s">
        <v>21</v>
      </c>
      <c r="F7509">
        <v>28</v>
      </c>
      <c r="G7509" t="s">
        <v>76</v>
      </c>
      <c r="H7509" t="s">
        <v>110</v>
      </c>
      <c r="I7509" t="s">
        <v>87</v>
      </c>
      <c r="J7509" t="s">
        <v>39</v>
      </c>
      <c r="K7509" t="s">
        <v>40</v>
      </c>
      <c r="L7509" t="s">
        <v>27</v>
      </c>
      <c r="M7509" t="s">
        <v>46</v>
      </c>
      <c r="N7509">
        <v>4</v>
      </c>
      <c r="O7509">
        <v>1470</v>
      </c>
      <c r="P7509">
        <v>5880</v>
      </c>
      <c r="Q7509">
        <v>3732.9358569999999</v>
      </c>
      <c r="R7509">
        <v>2147.0641430000001</v>
      </c>
      <c r="S7509">
        <v>36.51</v>
      </c>
    </row>
    <row r="7510" spans="1:19" x14ac:dyDescent="0.25">
      <c r="A7510" t="s">
        <v>10068</v>
      </c>
      <c r="B7510" s="1">
        <v>44748</v>
      </c>
      <c r="C7510" s="1">
        <v>45400</v>
      </c>
      <c r="D7510" t="s">
        <v>65</v>
      </c>
      <c r="E7510" t="s">
        <v>21</v>
      </c>
      <c r="F7510">
        <v>41</v>
      </c>
      <c r="G7510" t="s">
        <v>109</v>
      </c>
      <c r="H7510" t="s">
        <v>66</v>
      </c>
      <c r="I7510" t="s">
        <v>24</v>
      </c>
      <c r="J7510" t="s">
        <v>59</v>
      </c>
      <c r="K7510" t="s">
        <v>111</v>
      </c>
      <c r="L7510" t="s">
        <v>60</v>
      </c>
      <c r="M7510" t="s">
        <v>34</v>
      </c>
      <c r="N7510">
        <v>3</v>
      </c>
      <c r="O7510">
        <v>1339</v>
      </c>
      <c r="P7510">
        <v>4017</v>
      </c>
      <c r="Q7510">
        <v>2879.7530740000002</v>
      </c>
      <c r="R7510">
        <v>1137.246926</v>
      </c>
      <c r="S7510">
        <v>28.31</v>
      </c>
    </row>
    <row r="7511" spans="1:19" x14ac:dyDescent="0.25">
      <c r="A7511" t="s">
        <v>10069</v>
      </c>
      <c r="B7511" s="1">
        <v>45287</v>
      </c>
      <c r="C7511" s="1">
        <v>44646</v>
      </c>
      <c r="D7511" t="s">
        <v>68</v>
      </c>
      <c r="E7511" t="s">
        <v>21</v>
      </c>
      <c r="F7511">
        <v>45</v>
      </c>
      <c r="G7511" t="s">
        <v>31</v>
      </c>
      <c r="H7511" t="s">
        <v>44</v>
      </c>
      <c r="I7511" t="s">
        <v>56</v>
      </c>
      <c r="J7511" t="s">
        <v>45</v>
      </c>
      <c r="K7511" t="s">
        <v>63</v>
      </c>
      <c r="L7511" t="s">
        <v>60</v>
      </c>
      <c r="M7511" t="s">
        <v>34</v>
      </c>
      <c r="N7511">
        <v>1</v>
      </c>
      <c r="O7511">
        <v>2935</v>
      </c>
      <c r="P7511">
        <v>2935</v>
      </c>
      <c r="Q7511">
        <v>2338.8230640000002</v>
      </c>
      <c r="R7511">
        <v>596.17693550000001</v>
      </c>
      <c r="S7511">
        <v>20.309999999999999</v>
      </c>
    </row>
    <row r="7512" spans="1:19" x14ac:dyDescent="0.25">
      <c r="A7512" t="s">
        <v>10070</v>
      </c>
      <c r="B7512" s="1">
        <v>45600</v>
      </c>
      <c r="C7512" s="1">
        <v>44939</v>
      </c>
      <c r="D7512" t="s">
        <v>72</v>
      </c>
      <c r="E7512" t="s">
        <v>49</v>
      </c>
      <c r="F7512">
        <v>35</v>
      </c>
      <c r="G7512" t="s">
        <v>109</v>
      </c>
      <c r="H7512" t="s">
        <v>23</v>
      </c>
      <c r="I7512" t="s">
        <v>87</v>
      </c>
      <c r="J7512" t="s">
        <v>39</v>
      </c>
      <c r="K7512" t="s">
        <v>40</v>
      </c>
      <c r="L7512" t="s">
        <v>60</v>
      </c>
      <c r="M7512" t="s">
        <v>34</v>
      </c>
      <c r="N7512">
        <v>4</v>
      </c>
      <c r="O7512">
        <v>2308</v>
      </c>
      <c r="P7512">
        <v>9232</v>
      </c>
      <c r="Q7512">
        <v>6364.4680669999998</v>
      </c>
      <c r="R7512">
        <v>2867.5319330000002</v>
      </c>
      <c r="S7512">
        <v>31.06</v>
      </c>
    </row>
    <row r="7513" spans="1:19" x14ac:dyDescent="0.25">
      <c r="A7513" t="s">
        <v>10071</v>
      </c>
      <c r="B7513" s="1">
        <v>45339</v>
      </c>
      <c r="C7513" s="1">
        <v>44766</v>
      </c>
      <c r="D7513" t="s">
        <v>75</v>
      </c>
      <c r="E7513" t="s">
        <v>21</v>
      </c>
      <c r="F7513">
        <v>38</v>
      </c>
      <c r="G7513" t="s">
        <v>22</v>
      </c>
      <c r="H7513" t="s">
        <v>55</v>
      </c>
      <c r="I7513" t="s">
        <v>87</v>
      </c>
      <c r="J7513" t="s">
        <v>39</v>
      </c>
      <c r="K7513" t="s">
        <v>40</v>
      </c>
      <c r="L7513" t="s">
        <v>60</v>
      </c>
      <c r="M7513" t="s">
        <v>80</v>
      </c>
      <c r="N7513">
        <v>2</v>
      </c>
      <c r="O7513">
        <v>2777</v>
      </c>
      <c r="P7513">
        <v>5554</v>
      </c>
      <c r="Q7513">
        <v>3912.6991549999998</v>
      </c>
      <c r="R7513">
        <v>1641.300845</v>
      </c>
      <c r="S7513">
        <v>29.55</v>
      </c>
    </row>
    <row r="7514" spans="1:19" x14ac:dyDescent="0.25">
      <c r="A7514" t="s">
        <v>10072</v>
      </c>
      <c r="B7514" s="1">
        <v>44972</v>
      </c>
      <c r="C7514" s="1">
        <v>45571</v>
      </c>
      <c r="D7514" t="s">
        <v>78</v>
      </c>
      <c r="E7514" t="s">
        <v>21</v>
      </c>
      <c r="F7514">
        <v>43</v>
      </c>
      <c r="G7514" t="s">
        <v>109</v>
      </c>
      <c r="H7514" t="s">
        <v>66</v>
      </c>
      <c r="I7514" t="s">
        <v>24</v>
      </c>
      <c r="J7514" t="s">
        <v>25</v>
      </c>
      <c r="K7514" t="s">
        <v>40</v>
      </c>
      <c r="L7514" t="s">
        <v>27</v>
      </c>
      <c r="M7514" t="s">
        <v>80</v>
      </c>
      <c r="N7514">
        <v>2</v>
      </c>
      <c r="O7514">
        <v>875</v>
      </c>
      <c r="P7514">
        <v>1750</v>
      </c>
      <c r="Q7514">
        <v>1339.24118</v>
      </c>
      <c r="R7514">
        <v>410.7588197</v>
      </c>
      <c r="S7514">
        <v>23.47</v>
      </c>
    </row>
    <row r="7515" spans="1:19" x14ac:dyDescent="0.25">
      <c r="A7515" t="s">
        <v>10073</v>
      </c>
      <c r="B7515" s="1">
        <v>45517</v>
      </c>
      <c r="C7515" s="1">
        <v>45066</v>
      </c>
      <c r="D7515" t="s">
        <v>82</v>
      </c>
      <c r="E7515" t="s">
        <v>49</v>
      </c>
      <c r="F7515">
        <v>20</v>
      </c>
      <c r="G7515" t="s">
        <v>22</v>
      </c>
      <c r="H7515" t="s">
        <v>69</v>
      </c>
      <c r="I7515" t="s">
        <v>24</v>
      </c>
      <c r="J7515" t="s">
        <v>79</v>
      </c>
      <c r="K7515" t="s">
        <v>70</v>
      </c>
      <c r="L7515" t="s">
        <v>27</v>
      </c>
      <c r="M7515" t="s">
        <v>80</v>
      </c>
      <c r="N7515">
        <v>3</v>
      </c>
      <c r="O7515">
        <v>2319</v>
      </c>
      <c r="P7515">
        <v>6957</v>
      </c>
      <c r="Q7515">
        <v>5143.1102000000001</v>
      </c>
      <c r="R7515">
        <v>1813.8897999999999</v>
      </c>
      <c r="S7515">
        <v>26.07</v>
      </c>
    </row>
    <row r="7516" spans="1:19" x14ac:dyDescent="0.25">
      <c r="A7516" t="s">
        <v>10074</v>
      </c>
      <c r="B7516" s="1">
        <v>45146</v>
      </c>
      <c r="C7516" s="1">
        <v>45101</v>
      </c>
      <c r="D7516" t="s">
        <v>84</v>
      </c>
      <c r="E7516" t="s">
        <v>49</v>
      </c>
      <c r="F7516">
        <v>30</v>
      </c>
      <c r="G7516" t="s">
        <v>109</v>
      </c>
      <c r="H7516" t="s">
        <v>69</v>
      </c>
      <c r="I7516" t="s">
        <v>87</v>
      </c>
      <c r="J7516" t="s">
        <v>45</v>
      </c>
      <c r="K7516" t="s">
        <v>111</v>
      </c>
      <c r="L7516" t="s">
        <v>27</v>
      </c>
      <c r="M7516" t="s">
        <v>34</v>
      </c>
      <c r="N7516">
        <v>4</v>
      </c>
      <c r="O7516">
        <v>936</v>
      </c>
      <c r="P7516">
        <v>3744</v>
      </c>
      <c r="Q7516">
        <v>2992.216023</v>
      </c>
      <c r="R7516">
        <v>751.78397689999997</v>
      </c>
      <c r="S7516">
        <v>20.079999999999998</v>
      </c>
    </row>
    <row r="7517" spans="1:19" x14ac:dyDescent="0.25">
      <c r="A7517" t="s">
        <v>10075</v>
      </c>
      <c r="B7517" s="1">
        <v>45637</v>
      </c>
      <c r="C7517" s="1">
        <v>44579</v>
      </c>
      <c r="D7517" t="s">
        <v>86</v>
      </c>
      <c r="E7517" t="s">
        <v>21</v>
      </c>
      <c r="F7517">
        <v>45</v>
      </c>
      <c r="G7517" t="s">
        <v>22</v>
      </c>
      <c r="H7517" t="s">
        <v>23</v>
      </c>
      <c r="I7517" t="s">
        <v>51</v>
      </c>
      <c r="J7517" t="s">
        <v>52</v>
      </c>
      <c r="K7517" t="s">
        <v>111</v>
      </c>
      <c r="L7517" t="s">
        <v>60</v>
      </c>
      <c r="M7517" t="s">
        <v>28</v>
      </c>
      <c r="N7517">
        <v>4</v>
      </c>
      <c r="O7517">
        <v>2453</v>
      </c>
      <c r="P7517">
        <v>9812</v>
      </c>
      <c r="Q7517">
        <v>7089.5324309999996</v>
      </c>
      <c r="R7517">
        <v>2722.4675689999999</v>
      </c>
      <c r="S7517">
        <v>27.75</v>
      </c>
    </row>
    <row r="7518" spans="1:19" x14ac:dyDescent="0.25">
      <c r="A7518" t="s">
        <v>10076</v>
      </c>
      <c r="B7518" s="1">
        <v>45613</v>
      </c>
      <c r="C7518" s="1">
        <v>45137</v>
      </c>
      <c r="D7518" t="s">
        <v>90</v>
      </c>
      <c r="E7518" t="s">
        <v>21</v>
      </c>
      <c r="F7518">
        <v>31</v>
      </c>
      <c r="G7518" t="s">
        <v>44</v>
      </c>
      <c r="H7518" t="s">
        <v>23</v>
      </c>
      <c r="I7518" t="s">
        <v>56</v>
      </c>
      <c r="J7518" t="s">
        <v>88</v>
      </c>
      <c r="K7518" t="s">
        <v>73</v>
      </c>
      <c r="L7518" t="s">
        <v>60</v>
      </c>
      <c r="M7518" t="s">
        <v>41</v>
      </c>
      <c r="N7518">
        <v>2</v>
      </c>
      <c r="O7518">
        <v>582</v>
      </c>
      <c r="P7518">
        <v>1164</v>
      </c>
      <c r="Q7518">
        <v>796.09715029999995</v>
      </c>
      <c r="R7518">
        <v>367.90284969999999</v>
      </c>
      <c r="S7518">
        <v>31.61</v>
      </c>
    </row>
    <row r="7519" spans="1:19" x14ac:dyDescent="0.25">
      <c r="A7519" t="s">
        <v>10077</v>
      </c>
      <c r="B7519" s="1">
        <v>45138</v>
      </c>
      <c r="C7519" s="1">
        <v>45138</v>
      </c>
      <c r="D7519" t="s">
        <v>92</v>
      </c>
      <c r="E7519" t="s">
        <v>49</v>
      </c>
      <c r="F7519">
        <v>18</v>
      </c>
      <c r="G7519" t="s">
        <v>22</v>
      </c>
      <c r="H7519" t="s">
        <v>66</v>
      </c>
      <c r="I7519" t="s">
        <v>87</v>
      </c>
      <c r="J7519" t="s">
        <v>25</v>
      </c>
      <c r="K7519" t="s">
        <v>70</v>
      </c>
      <c r="L7519" t="s">
        <v>60</v>
      </c>
      <c r="M7519" t="s">
        <v>28</v>
      </c>
      <c r="N7519">
        <v>4</v>
      </c>
      <c r="O7519">
        <v>1286</v>
      </c>
      <c r="P7519">
        <v>5144</v>
      </c>
      <c r="Q7519">
        <v>3429.591813</v>
      </c>
      <c r="R7519">
        <v>1714.408187</v>
      </c>
      <c r="S7519">
        <v>33.33</v>
      </c>
    </row>
    <row r="7520" spans="1:19" x14ac:dyDescent="0.25">
      <c r="A7520" t="s">
        <v>10078</v>
      </c>
      <c r="B7520" s="1">
        <v>45602</v>
      </c>
      <c r="C7520" s="1">
        <v>45577</v>
      </c>
      <c r="D7520" t="s">
        <v>94</v>
      </c>
      <c r="E7520" t="s">
        <v>21</v>
      </c>
      <c r="F7520">
        <v>45</v>
      </c>
      <c r="G7520" t="s">
        <v>109</v>
      </c>
      <c r="H7520" t="s">
        <v>66</v>
      </c>
      <c r="I7520" t="s">
        <v>24</v>
      </c>
      <c r="J7520" t="s">
        <v>25</v>
      </c>
      <c r="K7520" t="s">
        <v>63</v>
      </c>
      <c r="L7520" t="s">
        <v>60</v>
      </c>
      <c r="M7520" t="s">
        <v>46</v>
      </c>
      <c r="N7520">
        <v>2</v>
      </c>
      <c r="O7520">
        <v>3025</v>
      </c>
      <c r="P7520">
        <v>6050</v>
      </c>
      <c r="Q7520">
        <v>4824.8264470000004</v>
      </c>
      <c r="R7520">
        <v>1225.1735530000001</v>
      </c>
      <c r="S7520">
        <v>20.25</v>
      </c>
    </row>
    <row r="7521" spans="1:19" x14ac:dyDescent="0.25">
      <c r="A7521" t="s">
        <v>10079</v>
      </c>
      <c r="B7521" s="1">
        <v>45550</v>
      </c>
      <c r="C7521" s="1">
        <v>45625</v>
      </c>
      <c r="D7521" t="s">
        <v>96</v>
      </c>
      <c r="E7521" t="s">
        <v>49</v>
      </c>
      <c r="F7521">
        <v>53</v>
      </c>
      <c r="G7521" t="s">
        <v>37</v>
      </c>
      <c r="H7521" t="s">
        <v>69</v>
      </c>
      <c r="I7521" t="s">
        <v>56</v>
      </c>
      <c r="J7521" t="s">
        <v>25</v>
      </c>
      <c r="K7521" t="s">
        <v>73</v>
      </c>
      <c r="L7521" t="s">
        <v>60</v>
      </c>
      <c r="M7521" t="s">
        <v>46</v>
      </c>
      <c r="N7521">
        <v>3</v>
      </c>
      <c r="O7521">
        <v>1710</v>
      </c>
      <c r="P7521">
        <v>5130</v>
      </c>
      <c r="Q7521">
        <v>3907.41984</v>
      </c>
      <c r="R7521">
        <v>1222.58016</v>
      </c>
      <c r="S7521">
        <v>23.83</v>
      </c>
    </row>
    <row r="7522" spans="1:19" x14ac:dyDescent="0.25">
      <c r="A7522" t="s">
        <v>10080</v>
      </c>
      <c r="B7522" s="1">
        <v>45304</v>
      </c>
      <c r="C7522" s="1">
        <v>44692</v>
      </c>
      <c r="D7522" t="s">
        <v>98</v>
      </c>
      <c r="E7522" t="s">
        <v>49</v>
      </c>
      <c r="F7522">
        <v>28</v>
      </c>
      <c r="G7522" t="s">
        <v>76</v>
      </c>
      <c r="H7522" t="s">
        <v>23</v>
      </c>
      <c r="I7522" t="s">
        <v>24</v>
      </c>
      <c r="J7522" t="s">
        <v>45</v>
      </c>
      <c r="K7522" t="s">
        <v>33</v>
      </c>
      <c r="L7522" t="s">
        <v>60</v>
      </c>
      <c r="M7522" t="s">
        <v>80</v>
      </c>
      <c r="N7522">
        <v>2</v>
      </c>
      <c r="O7522">
        <v>2504</v>
      </c>
      <c r="P7522">
        <v>5008</v>
      </c>
      <c r="Q7522">
        <v>3825.857994</v>
      </c>
      <c r="R7522">
        <v>1182.142006</v>
      </c>
      <c r="S7522">
        <v>23.61</v>
      </c>
    </row>
    <row r="7523" spans="1:19" x14ac:dyDescent="0.25">
      <c r="A7523" t="s">
        <v>10081</v>
      </c>
      <c r="B7523" s="1">
        <v>44765</v>
      </c>
      <c r="C7523" s="1">
        <v>44677</v>
      </c>
      <c r="D7523" t="s">
        <v>100</v>
      </c>
      <c r="E7523" t="s">
        <v>21</v>
      </c>
      <c r="F7523">
        <v>21</v>
      </c>
      <c r="G7523" t="s">
        <v>22</v>
      </c>
      <c r="H7523" t="s">
        <v>110</v>
      </c>
      <c r="I7523" t="s">
        <v>56</v>
      </c>
      <c r="J7523" t="s">
        <v>39</v>
      </c>
      <c r="K7523" t="s">
        <v>33</v>
      </c>
      <c r="L7523" t="s">
        <v>60</v>
      </c>
      <c r="M7523" t="s">
        <v>41</v>
      </c>
      <c r="N7523">
        <v>1</v>
      </c>
      <c r="O7523">
        <v>731</v>
      </c>
      <c r="P7523">
        <v>731</v>
      </c>
      <c r="Q7523">
        <v>467.02335210000001</v>
      </c>
      <c r="R7523">
        <v>263.97664789999999</v>
      </c>
      <c r="S7523">
        <v>36.11</v>
      </c>
    </row>
    <row r="7524" spans="1:19" x14ac:dyDescent="0.25">
      <c r="A7524" t="s">
        <v>10082</v>
      </c>
      <c r="B7524" s="1">
        <v>45638</v>
      </c>
      <c r="C7524" s="1">
        <v>45512</v>
      </c>
      <c r="D7524" t="s">
        <v>102</v>
      </c>
      <c r="E7524" t="s">
        <v>49</v>
      </c>
      <c r="F7524">
        <v>51</v>
      </c>
      <c r="G7524" t="s">
        <v>44</v>
      </c>
      <c r="H7524" t="s">
        <v>23</v>
      </c>
      <c r="I7524" t="s">
        <v>87</v>
      </c>
      <c r="J7524" t="s">
        <v>45</v>
      </c>
      <c r="K7524" t="s">
        <v>33</v>
      </c>
      <c r="L7524" t="s">
        <v>27</v>
      </c>
      <c r="M7524" t="s">
        <v>80</v>
      </c>
      <c r="N7524">
        <v>1</v>
      </c>
      <c r="O7524">
        <v>1771</v>
      </c>
      <c r="P7524">
        <v>1771</v>
      </c>
      <c r="Q7524">
        <v>1225.667471</v>
      </c>
      <c r="R7524">
        <v>545.33252949999996</v>
      </c>
      <c r="S7524">
        <v>30.79</v>
      </c>
    </row>
    <row r="7525" spans="1:19" x14ac:dyDescent="0.25">
      <c r="A7525" t="s">
        <v>10083</v>
      </c>
      <c r="B7525" s="1">
        <v>45535</v>
      </c>
      <c r="C7525" s="1">
        <v>45631</v>
      </c>
      <c r="D7525" t="s">
        <v>104</v>
      </c>
      <c r="E7525" t="s">
        <v>49</v>
      </c>
      <c r="F7525">
        <v>18</v>
      </c>
      <c r="G7525" t="s">
        <v>44</v>
      </c>
      <c r="H7525" t="s">
        <v>55</v>
      </c>
      <c r="I7525" t="s">
        <v>32</v>
      </c>
      <c r="J7525" t="s">
        <v>79</v>
      </c>
      <c r="K7525" t="s">
        <v>73</v>
      </c>
      <c r="L7525" t="s">
        <v>27</v>
      </c>
      <c r="M7525" t="s">
        <v>28</v>
      </c>
      <c r="N7525">
        <v>2</v>
      </c>
      <c r="O7525">
        <v>1883</v>
      </c>
      <c r="P7525">
        <v>3766</v>
      </c>
      <c r="Q7525">
        <v>2276.704346</v>
      </c>
      <c r="R7525">
        <v>1489.295654</v>
      </c>
      <c r="S7525">
        <v>39.549999999999997</v>
      </c>
    </row>
    <row r="7526" spans="1:19" x14ac:dyDescent="0.25">
      <c r="A7526" t="s">
        <v>10084</v>
      </c>
      <c r="B7526" s="1">
        <v>45501</v>
      </c>
      <c r="C7526" s="1">
        <v>44778</v>
      </c>
      <c r="D7526" t="s">
        <v>106</v>
      </c>
      <c r="E7526" t="s">
        <v>21</v>
      </c>
      <c r="F7526">
        <v>27</v>
      </c>
      <c r="G7526" t="s">
        <v>37</v>
      </c>
      <c r="H7526" t="s">
        <v>38</v>
      </c>
      <c r="I7526" t="s">
        <v>32</v>
      </c>
      <c r="J7526" t="s">
        <v>52</v>
      </c>
      <c r="K7526" t="s">
        <v>73</v>
      </c>
      <c r="L7526" t="s">
        <v>60</v>
      </c>
      <c r="M7526" t="s">
        <v>80</v>
      </c>
      <c r="N7526">
        <v>2</v>
      </c>
      <c r="O7526">
        <v>1114</v>
      </c>
      <c r="P7526">
        <v>2228</v>
      </c>
      <c r="Q7526">
        <v>1574.9372559999999</v>
      </c>
      <c r="R7526">
        <v>653.06274359999998</v>
      </c>
      <c r="S7526">
        <v>29.31</v>
      </c>
    </row>
    <row r="7527" spans="1:19" x14ac:dyDescent="0.25">
      <c r="A7527" t="s">
        <v>10085</v>
      </c>
      <c r="B7527" s="1">
        <v>45639</v>
      </c>
      <c r="C7527" s="1">
        <v>45410</v>
      </c>
      <c r="D7527" t="s">
        <v>108</v>
      </c>
      <c r="E7527" t="s">
        <v>49</v>
      </c>
      <c r="F7527">
        <v>34</v>
      </c>
      <c r="G7527" t="s">
        <v>50</v>
      </c>
      <c r="H7527" t="s">
        <v>69</v>
      </c>
      <c r="I7527" t="s">
        <v>56</v>
      </c>
      <c r="J7527" t="s">
        <v>59</v>
      </c>
      <c r="K7527" t="s">
        <v>33</v>
      </c>
      <c r="L7527" t="s">
        <v>60</v>
      </c>
      <c r="M7527" t="s">
        <v>46</v>
      </c>
      <c r="N7527">
        <v>2</v>
      </c>
      <c r="O7527">
        <v>2942</v>
      </c>
      <c r="P7527">
        <v>5884</v>
      </c>
      <c r="Q7527">
        <v>3617.2305200000001</v>
      </c>
      <c r="R7527">
        <v>2266.7694799999999</v>
      </c>
      <c r="S7527">
        <v>38.520000000000003</v>
      </c>
    </row>
    <row r="7528" spans="1:19" x14ac:dyDescent="0.25">
      <c r="A7528" t="s">
        <v>10086</v>
      </c>
      <c r="B7528" s="1">
        <v>45616</v>
      </c>
      <c r="C7528" s="1">
        <v>45251</v>
      </c>
      <c r="D7528" t="s">
        <v>113</v>
      </c>
      <c r="E7528" t="s">
        <v>49</v>
      </c>
      <c r="F7528">
        <v>24</v>
      </c>
      <c r="G7528" t="s">
        <v>50</v>
      </c>
      <c r="H7528" t="s">
        <v>69</v>
      </c>
      <c r="I7528" t="s">
        <v>24</v>
      </c>
      <c r="J7528" t="s">
        <v>39</v>
      </c>
      <c r="K7528" t="s">
        <v>73</v>
      </c>
      <c r="L7528" t="s">
        <v>60</v>
      </c>
      <c r="M7528" t="s">
        <v>46</v>
      </c>
      <c r="N7528">
        <v>2</v>
      </c>
      <c r="O7528">
        <v>2232</v>
      </c>
      <c r="P7528">
        <v>4464</v>
      </c>
      <c r="Q7528">
        <v>2854.2568679999999</v>
      </c>
      <c r="R7528">
        <v>1609.7431320000001</v>
      </c>
      <c r="S7528">
        <v>36.06</v>
      </c>
    </row>
    <row r="7529" spans="1:19" x14ac:dyDescent="0.25">
      <c r="A7529" t="s">
        <v>10087</v>
      </c>
      <c r="B7529" s="1">
        <v>45643</v>
      </c>
      <c r="C7529" s="1">
        <v>45565</v>
      </c>
      <c r="D7529" t="s">
        <v>115</v>
      </c>
      <c r="E7529" t="s">
        <v>21</v>
      </c>
      <c r="F7529">
        <v>30</v>
      </c>
      <c r="G7529" t="s">
        <v>22</v>
      </c>
      <c r="H7529" t="s">
        <v>69</v>
      </c>
      <c r="I7529" t="s">
        <v>24</v>
      </c>
      <c r="J7529" t="s">
        <v>45</v>
      </c>
      <c r="K7529" t="s">
        <v>26</v>
      </c>
      <c r="L7529" t="s">
        <v>60</v>
      </c>
      <c r="M7529" t="s">
        <v>80</v>
      </c>
      <c r="N7529">
        <v>3</v>
      </c>
      <c r="O7529">
        <v>821</v>
      </c>
      <c r="P7529">
        <v>2463</v>
      </c>
      <c r="Q7529">
        <v>1616.7142040000001</v>
      </c>
      <c r="R7529">
        <v>846.28579620000005</v>
      </c>
      <c r="S7529">
        <v>34.36</v>
      </c>
    </row>
    <row r="7530" spans="1:19" x14ac:dyDescent="0.25">
      <c r="A7530" t="s">
        <v>10088</v>
      </c>
      <c r="B7530" s="1">
        <v>44666</v>
      </c>
      <c r="C7530" s="1">
        <v>44827</v>
      </c>
      <c r="D7530" t="s">
        <v>117</v>
      </c>
      <c r="E7530" t="s">
        <v>49</v>
      </c>
      <c r="F7530">
        <v>39</v>
      </c>
      <c r="G7530" t="s">
        <v>31</v>
      </c>
      <c r="H7530" t="s">
        <v>23</v>
      </c>
      <c r="I7530" t="s">
        <v>24</v>
      </c>
      <c r="J7530" t="s">
        <v>79</v>
      </c>
      <c r="K7530" t="s">
        <v>26</v>
      </c>
      <c r="L7530" t="s">
        <v>60</v>
      </c>
      <c r="M7530" t="s">
        <v>28</v>
      </c>
      <c r="N7530">
        <v>1</v>
      </c>
      <c r="O7530">
        <v>2328</v>
      </c>
      <c r="P7530">
        <v>2328</v>
      </c>
      <c r="Q7530">
        <v>1777.286259</v>
      </c>
      <c r="R7530">
        <v>550.71374130000004</v>
      </c>
      <c r="S7530">
        <v>23.66</v>
      </c>
    </row>
    <row r="7531" spans="1:19" x14ac:dyDescent="0.25">
      <c r="A7531" t="s">
        <v>10089</v>
      </c>
      <c r="B7531" s="1">
        <v>44814</v>
      </c>
      <c r="C7531" s="1">
        <v>45179</v>
      </c>
      <c r="D7531" t="s">
        <v>119</v>
      </c>
      <c r="E7531" t="s">
        <v>49</v>
      </c>
      <c r="F7531">
        <v>18</v>
      </c>
      <c r="G7531" t="s">
        <v>50</v>
      </c>
      <c r="H7531" t="s">
        <v>23</v>
      </c>
      <c r="I7531" t="s">
        <v>87</v>
      </c>
      <c r="J7531" t="s">
        <v>45</v>
      </c>
      <c r="K7531" t="s">
        <v>26</v>
      </c>
      <c r="L7531" t="s">
        <v>27</v>
      </c>
      <c r="M7531" t="s">
        <v>34</v>
      </c>
      <c r="N7531">
        <v>1</v>
      </c>
      <c r="O7531">
        <v>1064</v>
      </c>
      <c r="P7531">
        <v>1064</v>
      </c>
      <c r="Q7531">
        <v>660.20432640000001</v>
      </c>
      <c r="R7531">
        <v>403.79567359999999</v>
      </c>
      <c r="S7531">
        <v>37.950000000000003</v>
      </c>
    </row>
    <row r="7532" spans="1:19" x14ac:dyDescent="0.25">
      <c r="A7532" t="s">
        <v>10090</v>
      </c>
      <c r="B7532" s="1">
        <v>44856</v>
      </c>
      <c r="C7532" s="1">
        <v>44863</v>
      </c>
      <c r="D7532" t="s">
        <v>121</v>
      </c>
      <c r="E7532" t="s">
        <v>21</v>
      </c>
      <c r="F7532">
        <v>45</v>
      </c>
      <c r="G7532" t="s">
        <v>76</v>
      </c>
      <c r="H7532" t="s">
        <v>66</v>
      </c>
      <c r="I7532" t="s">
        <v>56</v>
      </c>
      <c r="J7532" t="s">
        <v>45</v>
      </c>
      <c r="K7532" t="s">
        <v>111</v>
      </c>
      <c r="L7532" t="s">
        <v>27</v>
      </c>
      <c r="M7532" t="s">
        <v>28</v>
      </c>
      <c r="N7532">
        <v>3</v>
      </c>
      <c r="O7532">
        <v>721</v>
      </c>
      <c r="P7532">
        <v>2163</v>
      </c>
      <c r="Q7532">
        <v>1690.360103</v>
      </c>
      <c r="R7532">
        <v>472.63989729999997</v>
      </c>
      <c r="S7532">
        <v>21.85</v>
      </c>
    </row>
    <row r="7533" spans="1:19" x14ac:dyDescent="0.25">
      <c r="A7533" t="s">
        <v>10091</v>
      </c>
      <c r="B7533" s="1">
        <v>45229</v>
      </c>
      <c r="C7533" s="1">
        <v>45547</v>
      </c>
      <c r="D7533" t="s">
        <v>123</v>
      </c>
      <c r="E7533" t="s">
        <v>49</v>
      </c>
      <c r="F7533">
        <v>50</v>
      </c>
      <c r="G7533" t="s">
        <v>31</v>
      </c>
      <c r="H7533" t="s">
        <v>23</v>
      </c>
      <c r="I7533" t="s">
        <v>87</v>
      </c>
      <c r="J7533" t="s">
        <v>45</v>
      </c>
      <c r="K7533" t="s">
        <v>63</v>
      </c>
      <c r="L7533" t="s">
        <v>60</v>
      </c>
      <c r="M7533" t="s">
        <v>80</v>
      </c>
      <c r="N7533">
        <v>4</v>
      </c>
      <c r="O7533">
        <v>1046</v>
      </c>
      <c r="P7533">
        <v>4184</v>
      </c>
      <c r="Q7533">
        <v>2984.2757529999999</v>
      </c>
      <c r="R7533">
        <v>1199.7242470000001</v>
      </c>
      <c r="S7533">
        <v>28.67</v>
      </c>
    </row>
    <row r="7534" spans="1:19" x14ac:dyDescent="0.25">
      <c r="A7534" t="s">
        <v>10092</v>
      </c>
      <c r="B7534" s="1">
        <v>45110</v>
      </c>
      <c r="C7534" s="1">
        <v>44968</v>
      </c>
      <c r="D7534" t="s">
        <v>125</v>
      </c>
      <c r="E7534" t="s">
        <v>49</v>
      </c>
      <c r="F7534">
        <v>30</v>
      </c>
      <c r="G7534" t="s">
        <v>76</v>
      </c>
      <c r="H7534" t="s">
        <v>44</v>
      </c>
      <c r="I7534" t="s">
        <v>32</v>
      </c>
      <c r="J7534" t="s">
        <v>45</v>
      </c>
      <c r="K7534" t="s">
        <v>70</v>
      </c>
      <c r="L7534" t="s">
        <v>60</v>
      </c>
      <c r="M7534" t="s">
        <v>28</v>
      </c>
      <c r="N7534">
        <v>3</v>
      </c>
      <c r="O7534">
        <v>1926</v>
      </c>
      <c r="P7534">
        <v>5778</v>
      </c>
      <c r="Q7534">
        <v>3592.4468670000001</v>
      </c>
      <c r="R7534">
        <v>2185.5531329999999</v>
      </c>
      <c r="S7534">
        <v>37.83</v>
      </c>
    </row>
    <row r="7535" spans="1:19" x14ac:dyDescent="0.25">
      <c r="A7535" t="s">
        <v>10093</v>
      </c>
      <c r="B7535" s="1">
        <v>45192</v>
      </c>
      <c r="C7535" s="1">
        <v>44723</v>
      </c>
      <c r="D7535" t="s">
        <v>127</v>
      </c>
      <c r="E7535" t="s">
        <v>49</v>
      </c>
      <c r="F7535">
        <v>18</v>
      </c>
      <c r="G7535" t="s">
        <v>109</v>
      </c>
      <c r="H7535" t="s">
        <v>69</v>
      </c>
      <c r="I7535" t="s">
        <v>32</v>
      </c>
      <c r="J7535" t="s">
        <v>79</v>
      </c>
      <c r="K7535" t="s">
        <v>63</v>
      </c>
      <c r="L7535" t="s">
        <v>60</v>
      </c>
      <c r="M7535" t="s">
        <v>46</v>
      </c>
      <c r="N7535">
        <v>1</v>
      </c>
      <c r="O7535">
        <v>3225</v>
      </c>
      <c r="P7535">
        <v>3225</v>
      </c>
      <c r="Q7535">
        <v>2571.5741429999998</v>
      </c>
      <c r="R7535">
        <v>653.42585670000005</v>
      </c>
      <c r="S7535">
        <v>20.260000000000002</v>
      </c>
    </row>
    <row r="7536" spans="1:19" x14ac:dyDescent="0.25">
      <c r="A7536" t="s">
        <v>10094</v>
      </c>
      <c r="B7536" s="1">
        <v>45652</v>
      </c>
      <c r="C7536" s="1">
        <v>44588</v>
      </c>
      <c r="D7536" t="s">
        <v>129</v>
      </c>
      <c r="E7536" t="s">
        <v>49</v>
      </c>
      <c r="F7536">
        <v>42</v>
      </c>
      <c r="G7536" t="s">
        <v>31</v>
      </c>
      <c r="H7536" t="s">
        <v>55</v>
      </c>
      <c r="I7536" t="s">
        <v>24</v>
      </c>
      <c r="J7536" t="s">
        <v>79</v>
      </c>
      <c r="K7536" t="s">
        <v>63</v>
      </c>
      <c r="L7536" t="s">
        <v>27</v>
      </c>
      <c r="M7536" t="s">
        <v>41</v>
      </c>
      <c r="N7536">
        <v>3</v>
      </c>
      <c r="O7536">
        <v>2612</v>
      </c>
      <c r="P7536">
        <v>7836</v>
      </c>
      <c r="Q7536">
        <v>4704.8366539999997</v>
      </c>
      <c r="R7536">
        <v>3131.1633459999998</v>
      </c>
      <c r="S7536">
        <v>39.96</v>
      </c>
    </row>
    <row r="7537" spans="1:19" x14ac:dyDescent="0.25">
      <c r="A7537" t="s">
        <v>10095</v>
      </c>
      <c r="B7537" s="1">
        <v>44860</v>
      </c>
      <c r="C7537" s="1">
        <v>44645</v>
      </c>
      <c r="D7537" t="s">
        <v>131</v>
      </c>
      <c r="E7537" t="s">
        <v>21</v>
      </c>
      <c r="F7537">
        <v>38</v>
      </c>
      <c r="G7537" t="s">
        <v>50</v>
      </c>
      <c r="H7537" t="s">
        <v>23</v>
      </c>
      <c r="I7537" t="s">
        <v>24</v>
      </c>
      <c r="J7537" t="s">
        <v>59</v>
      </c>
      <c r="K7537" t="s">
        <v>33</v>
      </c>
      <c r="L7537" t="s">
        <v>60</v>
      </c>
      <c r="M7537" t="s">
        <v>46</v>
      </c>
      <c r="N7537">
        <v>2</v>
      </c>
      <c r="O7537">
        <v>3570</v>
      </c>
      <c r="P7537">
        <v>7140</v>
      </c>
      <c r="Q7537">
        <v>4516.6920090000003</v>
      </c>
      <c r="R7537">
        <v>2623.3079910000001</v>
      </c>
      <c r="S7537">
        <v>36.74</v>
      </c>
    </row>
    <row r="7538" spans="1:19" x14ac:dyDescent="0.25">
      <c r="A7538" t="s">
        <v>10096</v>
      </c>
      <c r="B7538" s="1">
        <v>44662</v>
      </c>
      <c r="C7538" s="1">
        <v>44735</v>
      </c>
      <c r="D7538" t="s">
        <v>133</v>
      </c>
      <c r="E7538" t="s">
        <v>49</v>
      </c>
      <c r="F7538">
        <v>50</v>
      </c>
      <c r="G7538" t="s">
        <v>31</v>
      </c>
      <c r="H7538" t="s">
        <v>23</v>
      </c>
      <c r="I7538" t="s">
        <v>56</v>
      </c>
      <c r="J7538" t="s">
        <v>52</v>
      </c>
      <c r="K7538" t="s">
        <v>40</v>
      </c>
      <c r="L7538" t="s">
        <v>27</v>
      </c>
      <c r="M7538" t="s">
        <v>46</v>
      </c>
      <c r="N7538">
        <v>4</v>
      </c>
      <c r="O7538">
        <v>2640</v>
      </c>
      <c r="P7538">
        <v>10560</v>
      </c>
      <c r="Q7538">
        <v>6724.3402109999997</v>
      </c>
      <c r="R7538">
        <v>3835.6597889999998</v>
      </c>
      <c r="S7538">
        <v>36.32</v>
      </c>
    </row>
    <row r="7539" spans="1:19" x14ac:dyDescent="0.25">
      <c r="A7539" t="s">
        <v>10097</v>
      </c>
      <c r="B7539" s="1">
        <v>45641</v>
      </c>
      <c r="C7539" s="1">
        <v>45561</v>
      </c>
      <c r="D7539" t="s">
        <v>135</v>
      </c>
      <c r="E7539" t="s">
        <v>21</v>
      </c>
      <c r="F7539">
        <v>54</v>
      </c>
      <c r="G7539" t="s">
        <v>44</v>
      </c>
      <c r="H7539" t="s">
        <v>38</v>
      </c>
      <c r="I7539" t="s">
        <v>32</v>
      </c>
      <c r="J7539" t="s">
        <v>88</v>
      </c>
      <c r="K7539" t="s">
        <v>26</v>
      </c>
      <c r="L7539" t="s">
        <v>27</v>
      </c>
      <c r="M7539" t="s">
        <v>34</v>
      </c>
      <c r="N7539">
        <v>2</v>
      </c>
      <c r="O7539">
        <v>2626</v>
      </c>
      <c r="P7539">
        <v>5252</v>
      </c>
      <c r="Q7539">
        <v>4063.1510600000001</v>
      </c>
      <c r="R7539">
        <v>1188.8489400000001</v>
      </c>
      <c r="S7539">
        <v>22.64</v>
      </c>
    </row>
    <row r="7540" spans="1:19" x14ac:dyDescent="0.25">
      <c r="A7540" t="s">
        <v>10098</v>
      </c>
      <c r="B7540" s="1">
        <v>44893</v>
      </c>
      <c r="C7540" s="1">
        <v>45356</v>
      </c>
      <c r="D7540" t="s">
        <v>137</v>
      </c>
      <c r="E7540" t="s">
        <v>49</v>
      </c>
      <c r="F7540">
        <v>51</v>
      </c>
      <c r="G7540" t="s">
        <v>76</v>
      </c>
      <c r="H7540" t="s">
        <v>69</v>
      </c>
      <c r="I7540" t="s">
        <v>56</v>
      </c>
      <c r="J7540" t="s">
        <v>88</v>
      </c>
      <c r="K7540" t="s">
        <v>70</v>
      </c>
      <c r="L7540" t="s">
        <v>27</v>
      </c>
      <c r="M7540" t="s">
        <v>80</v>
      </c>
      <c r="N7540">
        <v>3</v>
      </c>
      <c r="O7540">
        <v>1620</v>
      </c>
      <c r="P7540">
        <v>4860</v>
      </c>
      <c r="Q7540">
        <v>3254.0848639999999</v>
      </c>
      <c r="R7540">
        <v>1605.9151360000001</v>
      </c>
      <c r="S7540">
        <v>33.04</v>
      </c>
    </row>
    <row r="7541" spans="1:19" x14ac:dyDescent="0.25">
      <c r="A7541" t="s">
        <v>10099</v>
      </c>
      <c r="B7541" s="1">
        <v>45397</v>
      </c>
      <c r="C7541" s="1">
        <v>45656</v>
      </c>
      <c r="D7541" t="s">
        <v>139</v>
      </c>
      <c r="E7541" t="s">
        <v>21</v>
      </c>
      <c r="F7541">
        <v>20</v>
      </c>
      <c r="G7541" t="s">
        <v>50</v>
      </c>
      <c r="H7541" t="s">
        <v>44</v>
      </c>
      <c r="I7541" t="s">
        <v>32</v>
      </c>
      <c r="J7541" t="s">
        <v>39</v>
      </c>
      <c r="K7541" t="s">
        <v>26</v>
      </c>
      <c r="L7541" t="s">
        <v>60</v>
      </c>
      <c r="M7541" t="s">
        <v>34</v>
      </c>
      <c r="N7541">
        <v>4</v>
      </c>
      <c r="O7541">
        <v>861</v>
      </c>
      <c r="P7541">
        <v>3444</v>
      </c>
      <c r="Q7541">
        <v>2641.4476789999999</v>
      </c>
      <c r="R7541">
        <v>802.5523207</v>
      </c>
      <c r="S7541">
        <v>23.3</v>
      </c>
    </row>
    <row r="7542" spans="1:19" x14ac:dyDescent="0.25">
      <c r="A7542" t="s">
        <v>10100</v>
      </c>
      <c r="B7542" s="1">
        <v>44954</v>
      </c>
      <c r="C7542" s="1">
        <v>45397</v>
      </c>
      <c r="D7542" t="s">
        <v>141</v>
      </c>
      <c r="E7542" t="s">
        <v>49</v>
      </c>
      <c r="F7542">
        <v>47</v>
      </c>
      <c r="G7542" t="s">
        <v>76</v>
      </c>
      <c r="H7542" t="s">
        <v>69</v>
      </c>
      <c r="I7542" t="s">
        <v>51</v>
      </c>
      <c r="J7542" t="s">
        <v>52</v>
      </c>
      <c r="K7542" t="s">
        <v>73</v>
      </c>
      <c r="L7542" t="s">
        <v>27</v>
      </c>
      <c r="M7542" t="s">
        <v>34</v>
      </c>
      <c r="N7542">
        <v>4</v>
      </c>
      <c r="O7542">
        <v>3595</v>
      </c>
      <c r="P7542">
        <v>14380</v>
      </c>
      <c r="Q7542">
        <v>8749.1550569999999</v>
      </c>
      <c r="R7542">
        <v>5630.8449430000001</v>
      </c>
      <c r="S7542">
        <v>39.159999999999997</v>
      </c>
    </row>
    <row r="7543" spans="1:19" x14ac:dyDescent="0.25">
      <c r="A7543" t="s">
        <v>10101</v>
      </c>
      <c r="B7543" s="1">
        <v>45435</v>
      </c>
      <c r="C7543" s="1">
        <v>44568</v>
      </c>
      <c r="D7543" t="s">
        <v>143</v>
      </c>
      <c r="E7543" t="s">
        <v>21</v>
      </c>
      <c r="F7543">
        <v>20</v>
      </c>
      <c r="G7543" t="s">
        <v>31</v>
      </c>
      <c r="H7543" t="s">
        <v>23</v>
      </c>
      <c r="I7543" t="s">
        <v>56</v>
      </c>
      <c r="J7543" t="s">
        <v>39</v>
      </c>
      <c r="K7543" t="s">
        <v>111</v>
      </c>
      <c r="L7543" t="s">
        <v>60</v>
      </c>
      <c r="M7543" t="s">
        <v>80</v>
      </c>
      <c r="N7543">
        <v>4</v>
      </c>
      <c r="O7543">
        <v>1455</v>
      </c>
      <c r="P7543">
        <v>5820</v>
      </c>
      <c r="Q7543">
        <v>4607.8200559999996</v>
      </c>
      <c r="R7543">
        <v>1212.179944</v>
      </c>
      <c r="S7543">
        <v>20.83</v>
      </c>
    </row>
    <row r="7544" spans="1:19" x14ac:dyDescent="0.25">
      <c r="A7544" t="s">
        <v>10102</v>
      </c>
      <c r="B7544" s="1">
        <v>44942</v>
      </c>
      <c r="C7544" s="1">
        <v>45358</v>
      </c>
      <c r="D7544" t="s">
        <v>145</v>
      </c>
      <c r="E7544" t="s">
        <v>21</v>
      </c>
      <c r="F7544">
        <v>35</v>
      </c>
      <c r="G7544" t="s">
        <v>50</v>
      </c>
      <c r="H7544" t="s">
        <v>38</v>
      </c>
      <c r="I7544" t="s">
        <v>51</v>
      </c>
      <c r="J7544" t="s">
        <v>88</v>
      </c>
      <c r="K7544" t="s">
        <v>111</v>
      </c>
      <c r="L7544" t="s">
        <v>60</v>
      </c>
      <c r="M7544" t="s">
        <v>28</v>
      </c>
      <c r="N7544">
        <v>4</v>
      </c>
      <c r="O7544">
        <v>3506</v>
      </c>
      <c r="P7544">
        <v>14024</v>
      </c>
      <c r="Q7544">
        <v>10808.8642</v>
      </c>
      <c r="R7544">
        <v>3215.1358049999999</v>
      </c>
      <c r="S7544">
        <v>22.93</v>
      </c>
    </row>
    <row r="7545" spans="1:19" x14ac:dyDescent="0.25">
      <c r="A7545" t="s">
        <v>10103</v>
      </c>
      <c r="B7545" s="1">
        <v>44653</v>
      </c>
      <c r="C7545" s="1">
        <v>45087</v>
      </c>
      <c r="D7545" t="s">
        <v>147</v>
      </c>
      <c r="E7545" t="s">
        <v>49</v>
      </c>
      <c r="F7545">
        <v>40</v>
      </c>
      <c r="G7545" t="s">
        <v>76</v>
      </c>
      <c r="H7545" t="s">
        <v>38</v>
      </c>
      <c r="I7545" t="s">
        <v>87</v>
      </c>
      <c r="J7545" t="s">
        <v>59</v>
      </c>
      <c r="K7545" t="s">
        <v>26</v>
      </c>
      <c r="L7545" t="s">
        <v>60</v>
      </c>
      <c r="M7545" t="s">
        <v>41</v>
      </c>
      <c r="N7545">
        <v>4</v>
      </c>
      <c r="O7545">
        <v>2054</v>
      </c>
      <c r="P7545">
        <v>8216</v>
      </c>
      <c r="Q7545">
        <v>5711.5703560000002</v>
      </c>
      <c r="R7545">
        <v>2504.4296439999998</v>
      </c>
      <c r="S7545">
        <v>30.48</v>
      </c>
    </row>
    <row r="7546" spans="1:19" x14ac:dyDescent="0.25">
      <c r="A7546" t="s">
        <v>10104</v>
      </c>
      <c r="B7546" s="1">
        <v>45008</v>
      </c>
      <c r="C7546" s="1">
        <v>44625</v>
      </c>
      <c r="D7546" t="s">
        <v>149</v>
      </c>
      <c r="E7546" t="s">
        <v>49</v>
      </c>
      <c r="F7546">
        <v>25</v>
      </c>
      <c r="G7546" t="s">
        <v>37</v>
      </c>
      <c r="H7546" t="s">
        <v>69</v>
      </c>
      <c r="I7546" t="s">
        <v>32</v>
      </c>
      <c r="J7546" t="s">
        <v>45</v>
      </c>
      <c r="K7546" t="s">
        <v>73</v>
      </c>
      <c r="L7546" t="s">
        <v>60</v>
      </c>
      <c r="M7546" t="s">
        <v>34</v>
      </c>
      <c r="N7546">
        <v>1</v>
      </c>
      <c r="O7546">
        <v>2741</v>
      </c>
      <c r="P7546">
        <v>2741</v>
      </c>
      <c r="Q7546">
        <v>1728.408373</v>
      </c>
      <c r="R7546">
        <v>1012.591627</v>
      </c>
      <c r="S7546">
        <v>36.94</v>
      </c>
    </row>
    <row r="7547" spans="1:19" x14ac:dyDescent="0.25">
      <c r="A7547" t="s">
        <v>10105</v>
      </c>
      <c r="B7547" s="1">
        <v>44670</v>
      </c>
      <c r="C7547" s="1">
        <v>45599</v>
      </c>
      <c r="D7547" t="s">
        <v>151</v>
      </c>
      <c r="E7547" t="s">
        <v>21</v>
      </c>
      <c r="F7547">
        <v>26</v>
      </c>
      <c r="G7547" t="s">
        <v>50</v>
      </c>
      <c r="H7547" t="s">
        <v>23</v>
      </c>
      <c r="I7547" t="s">
        <v>51</v>
      </c>
      <c r="J7547" t="s">
        <v>52</v>
      </c>
      <c r="K7547" t="s">
        <v>26</v>
      </c>
      <c r="L7547" t="s">
        <v>60</v>
      </c>
      <c r="M7547" t="s">
        <v>34</v>
      </c>
      <c r="N7547">
        <v>2</v>
      </c>
      <c r="O7547">
        <v>3614</v>
      </c>
      <c r="P7547">
        <v>7228</v>
      </c>
      <c r="Q7547">
        <v>4660.1468249999998</v>
      </c>
      <c r="R7547">
        <v>2567.8531750000002</v>
      </c>
      <c r="S7547">
        <v>35.53</v>
      </c>
    </row>
    <row r="7548" spans="1:19" x14ac:dyDescent="0.25">
      <c r="A7548" t="s">
        <v>10106</v>
      </c>
      <c r="B7548" s="1">
        <v>44878</v>
      </c>
      <c r="C7548" s="1">
        <v>45323</v>
      </c>
      <c r="D7548" t="s">
        <v>153</v>
      </c>
      <c r="E7548" t="s">
        <v>21</v>
      </c>
      <c r="F7548">
        <v>19</v>
      </c>
      <c r="G7548" t="s">
        <v>76</v>
      </c>
      <c r="H7548" t="s">
        <v>55</v>
      </c>
      <c r="I7548" t="s">
        <v>87</v>
      </c>
      <c r="J7548" t="s">
        <v>52</v>
      </c>
      <c r="K7548" t="s">
        <v>33</v>
      </c>
      <c r="L7548" t="s">
        <v>60</v>
      </c>
      <c r="M7548" t="s">
        <v>28</v>
      </c>
      <c r="N7548">
        <v>2</v>
      </c>
      <c r="O7548">
        <v>740</v>
      </c>
      <c r="P7548">
        <v>1480</v>
      </c>
      <c r="Q7548">
        <v>955.42783789999999</v>
      </c>
      <c r="R7548">
        <v>524.57216210000001</v>
      </c>
      <c r="S7548">
        <v>35.44</v>
      </c>
    </row>
    <row r="7549" spans="1:19" x14ac:dyDescent="0.25">
      <c r="A7549" t="s">
        <v>10107</v>
      </c>
      <c r="B7549" s="1">
        <v>45003</v>
      </c>
      <c r="C7549" s="1">
        <v>44767</v>
      </c>
      <c r="D7549" t="s">
        <v>155</v>
      </c>
      <c r="E7549" t="s">
        <v>21</v>
      </c>
      <c r="F7549">
        <v>19</v>
      </c>
      <c r="G7549" t="s">
        <v>37</v>
      </c>
      <c r="H7549" t="s">
        <v>110</v>
      </c>
      <c r="I7549" t="s">
        <v>56</v>
      </c>
      <c r="J7549" t="s">
        <v>39</v>
      </c>
      <c r="K7549" t="s">
        <v>40</v>
      </c>
      <c r="L7549" t="s">
        <v>60</v>
      </c>
      <c r="M7549" t="s">
        <v>80</v>
      </c>
      <c r="N7549">
        <v>4</v>
      </c>
      <c r="O7549">
        <v>2650</v>
      </c>
      <c r="P7549">
        <v>10600</v>
      </c>
      <c r="Q7549">
        <v>7849.9199259999996</v>
      </c>
      <c r="R7549">
        <v>2750.080074</v>
      </c>
      <c r="S7549">
        <v>25.94</v>
      </c>
    </row>
    <row r="7550" spans="1:19" x14ac:dyDescent="0.25">
      <c r="A7550" t="s">
        <v>10108</v>
      </c>
      <c r="B7550" s="1">
        <v>44779</v>
      </c>
      <c r="C7550" s="1">
        <v>45459</v>
      </c>
      <c r="D7550" t="s">
        <v>157</v>
      </c>
      <c r="E7550" t="s">
        <v>21</v>
      </c>
      <c r="F7550">
        <v>44</v>
      </c>
      <c r="G7550" t="s">
        <v>31</v>
      </c>
      <c r="H7550" t="s">
        <v>44</v>
      </c>
      <c r="I7550" t="s">
        <v>51</v>
      </c>
      <c r="J7550" t="s">
        <v>25</v>
      </c>
      <c r="K7550" t="s">
        <v>33</v>
      </c>
      <c r="L7550" t="s">
        <v>27</v>
      </c>
      <c r="M7550" t="s">
        <v>46</v>
      </c>
      <c r="N7550">
        <v>2</v>
      </c>
      <c r="O7550">
        <v>1347</v>
      </c>
      <c r="P7550">
        <v>2694</v>
      </c>
      <c r="Q7550">
        <v>1818.380545</v>
      </c>
      <c r="R7550">
        <v>875.61945490000005</v>
      </c>
      <c r="S7550">
        <v>32.5</v>
      </c>
    </row>
    <row r="7551" spans="1:19" x14ac:dyDescent="0.25">
      <c r="A7551" t="s">
        <v>10109</v>
      </c>
      <c r="B7551" s="1">
        <v>45234</v>
      </c>
      <c r="C7551" s="1">
        <v>44602</v>
      </c>
      <c r="D7551" t="s">
        <v>159</v>
      </c>
      <c r="E7551" t="s">
        <v>21</v>
      </c>
      <c r="F7551">
        <v>53</v>
      </c>
      <c r="G7551" t="s">
        <v>37</v>
      </c>
      <c r="H7551" t="s">
        <v>69</v>
      </c>
      <c r="I7551" t="s">
        <v>51</v>
      </c>
      <c r="J7551" t="s">
        <v>39</v>
      </c>
      <c r="K7551" t="s">
        <v>63</v>
      </c>
      <c r="L7551" t="s">
        <v>60</v>
      </c>
      <c r="M7551" t="s">
        <v>28</v>
      </c>
      <c r="N7551">
        <v>1</v>
      </c>
      <c r="O7551">
        <v>3651</v>
      </c>
      <c r="P7551">
        <v>3651</v>
      </c>
      <c r="Q7551">
        <v>2192.8774100000001</v>
      </c>
      <c r="R7551">
        <v>1458.1225899999999</v>
      </c>
      <c r="S7551">
        <v>39.94</v>
      </c>
    </row>
    <row r="7552" spans="1:19" x14ac:dyDescent="0.25">
      <c r="A7552" t="s">
        <v>10110</v>
      </c>
      <c r="B7552" s="1">
        <v>44839</v>
      </c>
      <c r="C7552" s="1">
        <v>45617</v>
      </c>
      <c r="D7552" t="s">
        <v>161</v>
      </c>
      <c r="E7552" t="s">
        <v>21</v>
      </c>
      <c r="F7552">
        <v>22</v>
      </c>
      <c r="G7552" t="s">
        <v>50</v>
      </c>
      <c r="H7552" t="s">
        <v>66</v>
      </c>
      <c r="I7552" t="s">
        <v>87</v>
      </c>
      <c r="J7552" t="s">
        <v>59</v>
      </c>
      <c r="K7552" t="s">
        <v>70</v>
      </c>
      <c r="L7552" t="s">
        <v>60</v>
      </c>
      <c r="M7552" t="s">
        <v>46</v>
      </c>
      <c r="N7552">
        <v>2</v>
      </c>
      <c r="O7552">
        <v>2391</v>
      </c>
      <c r="P7552">
        <v>4782</v>
      </c>
      <c r="Q7552">
        <v>3236.57807</v>
      </c>
      <c r="R7552">
        <v>1545.42193</v>
      </c>
      <c r="S7552">
        <v>32.32</v>
      </c>
    </row>
    <row r="7553" spans="1:19" x14ac:dyDescent="0.25">
      <c r="A7553" t="s">
        <v>10111</v>
      </c>
      <c r="B7553" s="1">
        <v>45570</v>
      </c>
      <c r="C7553" s="1">
        <v>45439</v>
      </c>
      <c r="D7553" t="s">
        <v>163</v>
      </c>
      <c r="E7553" t="s">
        <v>49</v>
      </c>
      <c r="F7553">
        <v>18</v>
      </c>
      <c r="G7553" t="s">
        <v>44</v>
      </c>
      <c r="H7553" t="s">
        <v>38</v>
      </c>
      <c r="I7553" t="s">
        <v>51</v>
      </c>
      <c r="J7553" t="s">
        <v>52</v>
      </c>
      <c r="K7553" t="s">
        <v>70</v>
      </c>
      <c r="L7553" t="s">
        <v>60</v>
      </c>
      <c r="M7553" t="s">
        <v>41</v>
      </c>
      <c r="N7553">
        <v>2</v>
      </c>
      <c r="O7553">
        <v>554</v>
      </c>
      <c r="P7553">
        <v>1108</v>
      </c>
      <c r="Q7553">
        <v>791.52275829999996</v>
      </c>
      <c r="R7553">
        <v>316.47724169999998</v>
      </c>
      <c r="S7553">
        <v>28.56</v>
      </c>
    </row>
    <row r="7554" spans="1:19" x14ac:dyDescent="0.25">
      <c r="A7554" t="s">
        <v>10112</v>
      </c>
      <c r="B7554" s="1">
        <v>45130</v>
      </c>
      <c r="C7554" s="1">
        <v>45387</v>
      </c>
      <c r="D7554" t="s">
        <v>165</v>
      </c>
      <c r="E7554" t="s">
        <v>49</v>
      </c>
      <c r="F7554">
        <v>39</v>
      </c>
      <c r="G7554" t="s">
        <v>37</v>
      </c>
      <c r="H7554" t="s">
        <v>44</v>
      </c>
      <c r="I7554" t="s">
        <v>87</v>
      </c>
      <c r="J7554" t="s">
        <v>25</v>
      </c>
      <c r="K7554" t="s">
        <v>70</v>
      </c>
      <c r="L7554" t="s">
        <v>60</v>
      </c>
      <c r="M7554" t="s">
        <v>34</v>
      </c>
      <c r="N7554">
        <v>1</v>
      </c>
      <c r="O7554">
        <v>988</v>
      </c>
      <c r="P7554">
        <v>988</v>
      </c>
      <c r="Q7554">
        <v>603.43547860000001</v>
      </c>
      <c r="R7554">
        <v>384.56452139999999</v>
      </c>
      <c r="S7554">
        <v>38.92</v>
      </c>
    </row>
    <row r="7555" spans="1:19" x14ac:dyDescent="0.25">
      <c r="A7555" t="s">
        <v>10113</v>
      </c>
      <c r="B7555" s="1">
        <v>45571</v>
      </c>
      <c r="C7555" s="1">
        <v>45471</v>
      </c>
      <c r="D7555" t="s">
        <v>167</v>
      </c>
      <c r="E7555" t="s">
        <v>21</v>
      </c>
      <c r="F7555">
        <v>27</v>
      </c>
      <c r="G7555" t="s">
        <v>50</v>
      </c>
      <c r="H7555" t="s">
        <v>55</v>
      </c>
      <c r="I7555" t="s">
        <v>32</v>
      </c>
      <c r="J7555" t="s">
        <v>88</v>
      </c>
      <c r="K7555" t="s">
        <v>40</v>
      </c>
      <c r="L7555" t="s">
        <v>60</v>
      </c>
      <c r="M7555" t="s">
        <v>41</v>
      </c>
      <c r="N7555">
        <v>2</v>
      </c>
      <c r="O7555">
        <v>3951</v>
      </c>
      <c r="P7555">
        <v>7902</v>
      </c>
      <c r="Q7555">
        <v>5612.2809150000003</v>
      </c>
      <c r="R7555">
        <v>2289.7190850000002</v>
      </c>
      <c r="S7555">
        <v>28.98</v>
      </c>
    </row>
    <row r="7556" spans="1:19" x14ac:dyDescent="0.25">
      <c r="A7556" t="s">
        <v>10114</v>
      </c>
      <c r="B7556" s="1">
        <v>45436</v>
      </c>
      <c r="C7556" s="1">
        <v>44960</v>
      </c>
      <c r="D7556" t="s">
        <v>169</v>
      </c>
      <c r="E7556" t="s">
        <v>21</v>
      </c>
      <c r="F7556">
        <v>41</v>
      </c>
      <c r="G7556" t="s">
        <v>44</v>
      </c>
      <c r="H7556" t="s">
        <v>44</v>
      </c>
      <c r="I7556" t="s">
        <v>32</v>
      </c>
      <c r="J7556" t="s">
        <v>88</v>
      </c>
      <c r="K7556" t="s">
        <v>63</v>
      </c>
      <c r="L7556" t="s">
        <v>60</v>
      </c>
      <c r="M7556" t="s">
        <v>46</v>
      </c>
      <c r="N7556">
        <v>2</v>
      </c>
      <c r="O7556">
        <v>614</v>
      </c>
      <c r="P7556">
        <v>1228</v>
      </c>
      <c r="Q7556">
        <v>927.6033625</v>
      </c>
      <c r="R7556">
        <v>300.3966375</v>
      </c>
      <c r="S7556">
        <v>24.46</v>
      </c>
    </row>
    <row r="7557" spans="1:19" x14ac:dyDescent="0.25">
      <c r="A7557" t="s">
        <v>10115</v>
      </c>
      <c r="B7557" s="1">
        <v>45027</v>
      </c>
      <c r="C7557" s="1">
        <v>45196</v>
      </c>
      <c r="D7557" t="s">
        <v>171</v>
      </c>
      <c r="E7557" t="s">
        <v>49</v>
      </c>
      <c r="F7557">
        <v>32</v>
      </c>
      <c r="G7557" t="s">
        <v>109</v>
      </c>
      <c r="H7557" t="s">
        <v>66</v>
      </c>
      <c r="I7557" t="s">
        <v>32</v>
      </c>
      <c r="J7557" t="s">
        <v>79</v>
      </c>
      <c r="K7557" t="s">
        <v>26</v>
      </c>
      <c r="L7557" t="s">
        <v>27</v>
      </c>
      <c r="M7557" t="s">
        <v>46</v>
      </c>
      <c r="N7557">
        <v>3</v>
      </c>
      <c r="O7557">
        <v>3506</v>
      </c>
      <c r="P7557">
        <v>10518</v>
      </c>
      <c r="Q7557">
        <v>7497.6858259999999</v>
      </c>
      <c r="R7557">
        <v>3020.3141740000001</v>
      </c>
      <c r="S7557">
        <v>28.72</v>
      </c>
    </row>
    <row r="7558" spans="1:19" x14ac:dyDescent="0.25">
      <c r="A7558" t="s">
        <v>10116</v>
      </c>
      <c r="B7558" s="1">
        <v>45400</v>
      </c>
      <c r="C7558" s="1">
        <v>45664</v>
      </c>
      <c r="D7558" t="s">
        <v>173</v>
      </c>
      <c r="E7558" t="s">
        <v>21</v>
      </c>
      <c r="F7558">
        <v>50</v>
      </c>
      <c r="G7558" t="s">
        <v>22</v>
      </c>
      <c r="H7558" t="s">
        <v>66</v>
      </c>
      <c r="I7558" t="s">
        <v>51</v>
      </c>
      <c r="J7558" t="s">
        <v>88</v>
      </c>
      <c r="K7558" t="s">
        <v>40</v>
      </c>
      <c r="L7558" t="s">
        <v>27</v>
      </c>
      <c r="M7558" t="s">
        <v>46</v>
      </c>
      <c r="N7558">
        <v>2</v>
      </c>
      <c r="O7558">
        <v>2730</v>
      </c>
      <c r="P7558">
        <v>5460</v>
      </c>
      <c r="Q7558">
        <v>3637.8987699999998</v>
      </c>
      <c r="R7558">
        <v>1822.10123</v>
      </c>
      <c r="S7558">
        <v>33.369999999999997</v>
      </c>
    </row>
    <row r="7559" spans="1:19" x14ac:dyDescent="0.25">
      <c r="A7559" t="s">
        <v>10117</v>
      </c>
      <c r="B7559" s="1">
        <v>45315</v>
      </c>
      <c r="C7559" s="1">
        <v>45401</v>
      </c>
      <c r="D7559" t="s">
        <v>175</v>
      </c>
      <c r="E7559" t="s">
        <v>21</v>
      </c>
      <c r="F7559">
        <v>40</v>
      </c>
      <c r="G7559" t="s">
        <v>37</v>
      </c>
      <c r="H7559" t="s">
        <v>55</v>
      </c>
      <c r="I7559" t="s">
        <v>51</v>
      </c>
      <c r="J7559" t="s">
        <v>45</v>
      </c>
      <c r="K7559" t="s">
        <v>40</v>
      </c>
      <c r="L7559" t="s">
        <v>60</v>
      </c>
      <c r="M7559" t="s">
        <v>34</v>
      </c>
      <c r="N7559">
        <v>4</v>
      </c>
      <c r="O7559">
        <v>1899</v>
      </c>
      <c r="P7559">
        <v>7596</v>
      </c>
      <c r="Q7559">
        <v>5106.2355029999999</v>
      </c>
      <c r="R7559">
        <v>2489.7644970000001</v>
      </c>
      <c r="S7559">
        <v>32.78</v>
      </c>
    </row>
    <row r="7560" spans="1:19" x14ac:dyDescent="0.25">
      <c r="A7560" t="s">
        <v>10118</v>
      </c>
      <c r="B7560" s="1">
        <v>45399</v>
      </c>
      <c r="C7560" s="1">
        <v>45162</v>
      </c>
      <c r="D7560" t="s">
        <v>177</v>
      </c>
      <c r="E7560" t="s">
        <v>49</v>
      </c>
      <c r="F7560">
        <v>31</v>
      </c>
      <c r="G7560" t="s">
        <v>37</v>
      </c>
      <c r="H7560" t="s">
        <v>44</v>
      </c>
      <c r="I7560" t="s">
        <v>24</v>
      </c>
      <c r="J7560" t="s">
        <v>45</v>
      </c>
      <c r="K7560" t="s">
        <v>63</v>
      </c>
      <c r="L7560" t="s">
        <v>60</v>
      </c>
      <c r="M7560" t="s">
        <v>80</v>
      </c>
      <c r="N7560">
        <v>4</v>
      </c>
      <c r="O7560">
        <v>3363</v>
      </c>
      <c r="P7560">
        <v>13452</v>
      </c>
      <c r="Q7560">
        <v>9229.1459990000003</v>
      </c>
      <c r="R7560">
        <v>4222.8540009999997</v>
      </c>
      <c r="S7560">
        <v>31.39</v>
      </c>
    </row>
    <row r="7561" spans="1:19" x14ac:dyDescent="0.25">
      <c r="A7561" t="s">
        <v>10119</v>
      </c>
      <c r="B7561" s="1">
        <v>44591</v>
      </c>
      <c r="C7561" s="1">
        <v>45187</v>
      </c>
      <c r="D7561" t="s">
        <v>179</v>
      </c>
      <c r="E7561" t="s">
        <v>49</v>
      </c>
      <c r="F7561">
        <v>35</v>
      </c>
      <c r="G7561" t="s">
        <v>31</v>
      </c>
      <c r="H7561" t="s">
        <v>69</v>
      </c>
      <c r="I7561" t="s">
        <v>24</v>
      </c>
      <c r="J7561" t="s">
        <v>79</v>
      </c>
      <c r="K7561" t="s">
        <v>40</v>
      </c>
      <c r="L7561" t="s">
        <v>60</v>
      </c>
      <c r="M7561" t="s">
        <v>80</v>
      </c>
      <c r="N7561">
        <v>1</v>
      </c>
      <c r="O7561">
        <v>3223</v>
      </c>
      <c r="P7561">
        <v>3223</v>
      </c>
      <c r="Q7561">
        <v>2480.127281</v>
      </c>
      <c r="R7561">
        <v>742.87271899999996</v>
      </c>
      <c r="S7561">
        <v>23.05</v>
      </c>
    </row>
    <row r="7562" spans="1:19" x14ac:dyDescent="0.25">
      <c r="A7562" t="s">
        <v>10120</v>
      </c>
      <c r="B7562" s="1">
        <v>44920</v>
      </c>
      <c r="C7562" s="1">
        <v>45500</v>
      </c>
      <c r="D7562" t="s">
        <v>181</v>
      </c>
      <c r="E7562" t="s">
        <v>21</v>
      </c>
      <c r="F7562">
        <v>42</v>
      </c>
      <c r="G7562" t="s">
        <v>109</v>
      </c>
      <c r="H7562" t="s">
        <v>110</v>
      </c>
      <c r="I7562" t="s">
        <v>87</v>
      </c>
      <c r="J7562" t="s">
        <v>79</v>
      </c>
      <c r="K7562" t="s">
        <v>26</v>
      </c>
      <c r="L7562" t="s">
        <v>60</v>
      </c>
      <c r="M7562" t="s">
        <v>34</v>
      </c>
      <c r="N7562">
        <v>1</v>
      </c>
      <c r="O7562">
        <v>3792</v>
      </c>
      <c r="P7562">
        <v>3792</v>
      </c>
      <c r="Q7562">
        <v>2299.2552300000002</v>
      </c>
      <c r="R7562">
        <v>1492.74477</v>
      </c>
      <c r="S7562">
        <v>39.369999999999997</v>
      </c>
    </row>
    <row r="7563" spans="1:19" x14ac:dyDescent="0.25">
      <c r="A7563" t="s">
        <v>10121</v>
      </c>
      <c r="B7563" s="1">
        <v>44647</v>
      </c>
      <c r="C7563" s="1">
        <v>45446</v>
      </c>
      <c r="D7563" t="s">
        <v>183</v>
      </c>
      <c r="E7563" t="s">
        <v>49</v>
      </c>
      <c r="F7563">
        <v>39</v>
      </c>
      <c r="G7563" t="s">
        <v>31</v>
      </c>
      <c r="H7563" t="s">
        <v>110</v>
      </c>
      <c r="I7563" t="s">
        <v>51</v>
      </c>
      <c r="J7563" t="s">
        <v>39</v>
      </c>
      <c r="K7563" t="s">
        <v>111</v>
      </c>
      <c r="L7563" t="s">
        <v>60</v>
      </c>
      <c r="M7563" t="s">
        <v>80</v>
      </c>
      <c r="N7563">
        <v>4</v>
      </c>
      <c r="O7563">
        <v>2457</v>
      </c>
      <c r="P7563">
        <v>9828</v>
      </c>
      <c r="Q7563">
        <v>6593.3849419999997</v>
      </c>
      <c r="R7563">
        <v>3234.6150579999999</v>
      </c>
      <c r="S7563">
        <v>32.909999999999997</v>
      </c>
    </row>
    <row r="7564" spans="1:19" x14ac:dyDescent="0.25">
      <c r="A7564" t="s">
        <v>10122</v>
      </c>
      <c r="B7564" s="1">
        <v>45308</v>
      </c>
      <c r="C7564" s="1">
        <v>44987</v>
      </c>
      <c r="D7564" t="s">
        <v>185</v>
      </c>
      <c r="E7564" t="s">
        <v>21</v>
      </c>
      <c r="F7564">
        <v>54</v>
      </c>
      <c r="G7564" t="s">
        <v>31</v>
      </c>
      <c r="H7564" t="s">
        <v>69</v>
      </c>
      <c r="I7564" t="s">
        <v>87</v>
      </c>
      <c r="J7564" t="s">
        <v>88</v>
      </c>
      <c r="K7564" t="s">
        <v>33</v>
      </c>
      <c r="L7564" t="s">
        <v>60</v>
      </c>
      <c r="M7564" t="s">
        <v>80</v>
      </c>
      <c r="N7564">
        <v>4</v>
      </c>
      <c r="O7564">
        <v>1328</v>
      </c>
      <c r="P7564">
        <v>5312</v>
      </c>
      <c r="Q7564">
        <v>4206.4711070000003</v>
      </c>
      <c r="R7564">
        <v>1105.5288929999999</v>
      </c>
      <c r="S7564">
        <v>20.81</v>
      </c>
    </row>
    <row r="7565" spans="1:19" x14ac:dyDescent="0.25">
      <c r="A7565" t="s">
        <v>10123</v>
      </c>
      <c r="B7565" s="1">
        <v>44874</v>
      </c>
      <c r="C7565" s="1">
        <v>44949</v>
      </c>
      <c r="D7565" t="s">
        <v>187</v>
      </c>
      <c r="E7565" t="s">
        <v>49</v>
      </c>
      <c r="F7565">
        <v>24</v>
      </c>
      <c r="G7565" t="s">
        <v>50</v>
      </c>
      <c r="H7565" t="s">
        <v>38</v>
      </c>
      <c r="I7565" t="s">
        <v>56</v>
      </c>
      <c r="J7565" t="s">
        <v>79</v>
      </c>
      <c r="K7565" t="s">
        <v>40</v>
      </c>
      <c r="L7565" t="s">
        <v>27</v>
      </c>
      <c r="M7565" t="s">
        <v>34</v>
      </c>
      <c r="N7565">
        <v>4</v>
      </c>
      <c r="O7565">
        <v>3116</v>
      </c>
      <c r="P7565">
        <v>12464</v>
      </c>
      <c r="Q7565">
        <v>9550.3215080000009</v>
      </c>
      <c r="R7565">
        <v>2913.678492</v>
      </c>
      <c r="S7565">
        <v>23.38</v>
      </c>
    </row>
    <row r="7566" spans="1:19" x14ac:dyDescent="0.25">
      <c r="A7566" t="s">
        <v>10124</v>
      </c>
      <c r="B7566" s="1">
        <v>44926</v>
      </c>
      <c r="C7566" s="1">
        <v>45566</v>
      </c>
      <c r="D7566" t="s">
        <v>189</v>
      </c>
      <c r="E7566" t="s">
        <v>21</v>
      </c>
      <c r="F7566">
        <v>43</v>
      </c>
      <c r="G7566" t="s">
        <v>76</v>
      </c>
      <c r="H7566" t="s">
        <v>69</v>
      </c>
      <c r="I7566" t="s">
        <v>51</v>
      </c>
      <c r="J7566" t="s">
        <v>25</v>
      </c>
      <c r="K7566" t="s">
        <v>73</v>
      </c>
      <c r="L7566" t="s">
        <v>27</v>
      </c>
      <c r="M7566" t="s">
        <v>80</v>
      </c>
      <c r="N7566">
        <v>3</v>
      </c>
      <c r="O7566">
        <v>3787</v>
      </c>
      <c r="P7566">
        <v>11361</v>
      </c>
      <c r="Q7566">
        <v>7123.006112</v>
      </c>
      <c r="R7566">
        <v>4237.993888</v>
      </c>
      <c r="S7566">
        <v>37.299999999999997</v>
      </c>
    </row>
    <row r="7567" spans="1:19" x14ac:dyDescent="0.25">
      <c r="A7567" t="s">
        <v>10125</v>
      </c>
      <c r="B7567" s="1">
        <v>45466</v>
      </c>
      <c r="C7567" s="1">
        <v>45420</v>
      </c>
      <c r="D7567" t="s">
        <v>191</v>
      </c>
      <c r="E7567" t="s">
        <v>21</v>
      </c>
      <c r="F7567">
        <v>41</v>
      </c>
      <c r="G7567" t="s">
        <v>31</v>
      </c>
      <c r="H7567" t="s">
        <v>23</v>
      </c>
      <c r="I7567" t="s">
        <v>56</v>
      </c>
      <c r="J7567" t="s">
        <v>88</v>
      </c>
      <c r="K7567" t="s">
        <v>73</v>
      </c>
      <c r="L7567" t="s">
        <v>27</v>
      </c>
      <c r="M7567" t="s">
        <v>80</v>
      </c>
      <c r="N7567">
        <v>4</v>
      </c>
      <c r="O7567">
        <v>2485</v>
      </c>
      <c r="P7567">
        <v>9940</v>
      </c>
      <c r="Q7567">
        <v>6669.4998249999999</v>
      </c>
      <c r="R7567">
        <v>3270.5001750000001</v>
      </c>
      <c r="S7567">
        <v>32.9</v>
      </c>
    </row>
    <row r="7568" spans="1:19" x14ac:dyDescent="0.25">
      <c r="A7568" t="s">
        <v>10126</v>
      </c>
      <c r="B7568" s="1">
        <v>45259</v>
      </c>
      <c r="C7568" s="1">
        <v>45185</v>
      </c>
      <c r="D7568" t="s">
        <v>193</v>
      </c>
      <c r="E7568" t="s">
        <v>21</v>
      </c>
      <c r="F7568">
        <v>30</v>
      </c>
      <c r="G7568" t="s">
        <v>76</v>
      </c>
      <c r="H7568" t="s">
        <v>38</v>
      </c>
      <c r="I7568" t="s">
        <v>51</v>
      </c>
      <c r="J7568" t="s">
        <v>88</v>
      </c>
      <c r="K7568" t="s">
        <v>111</v>
      </c>
      <c r="L7568" t="s">
        <v>27</v>
      </c>
      <c r="M7568" t="s">
        <v>28</v>
      </c>
      <c r="N7568">
        <v>1</v>
      </c>
      <c r="O7568">
        <v>1349</v>
      </c>
      <c r="P7568">
        <v>1349</v>
      </c>
      <c r="Q7568">
        <v>814.25470299999995</v>
      </c>
      <c r="R7568">
        <v>534.74529700000005</v>
      </c>
      <c r="S7568">
        <v>39.64</v>
      </c>
    </row>
    <row r="7569" spans="1:19" x14ac:dyDescent="0.25">
      <c r="A7569" t="s">
        <v>10127</v>
      </c>
      <c r="B7569" s="1">
        <v>44692</v>
      </c>
      <c r="C7569" s="1">
        <v>44652</v>
      </c>
      <c r="D7569" t="s">
        <v>195</v>
      </c>
      <c r="E7569" t="s">
        <v>21</v>
      </c>
      <c r="F7569">
        <v>23</v>
      </c>
      <c r="G7569" t="s">
        <v>37</v>
      </c>
      <c r="H7569" t="s">
        <v>44</v>
      </c>
      <c r="I7569" t="s">
        <v>32</v>
      </c>
      <c r="J7569" t="s">
        <v>88</v>
      </c>
      <c r="K7569" t="s">
        <v>40</v>
      </c>
      <c r="L7569" t="s">
        <v>27</v>
      </c>
      <c r="M7569" t="s">
        <v>41</v>
      </c>
      <c r="N7569">
        <v>3</v>
      </c>
      <c r="O7569">
        <v>3642</v>
      </c>
      <c r="P7569">
        <v>10926</v>
      </c>
      <c r="Q7569">
        <v>8149.8901880000003</v>
      </c>
      <c r="R7569">
        <v>2776.1098120000001</v>
      </c>
      <c r="S7569">
        <v>25.41</v>
      </c>
    </row>
    <row r="7570" spans="1:19" x14ac:dyDescent="0.25">
      <c r="A7570" t="s">
        <v>10128</v>
      </c>
      <c r="B7570" s="1">
        <v>45364</v>
      </c>
      <c r="C7570" s="1">
        <v>44947</v>
      </c>
      <c r="D7570" t="s">
        <v>197</v>
      </c>
      <c r="E7570" t="s">
        <v>49</v>
      </c>
      <c r="F7570">
        <v>38</v>
      </c>
      <c r="G7570" t="s">
        <v>31</v>
      </c>
      <c r="H7570" t="s">
        <v>69</v>
      </c>
      <c r="I7570" t="s">
        <v>87</v>
      </c>
      <c r="J7570" t="s">
        <v>59</v>
      </c>
      <c r="K7570" t="s">
        <v>70</v>
      </c>
      <c r="L7570" t="s">
        <v>27</v>
      </c>
      <c r="M7570" t="s">
        <v>41</v>
      </c>
      <c r="N7570">
        <v>1</v>
      </c>
      <c r="O7570">
        <v>1540</v>
      </c>
      <c r="P7570">
        <v>1540</v>
      </c>
      <c r="Q7570">
        <v>955.89835979999998</v>
      </c>
      <c r="R7570">
        <v>584.10164020000002</v>
      </c>
      <c r="S7570">
        <v>37.93</v>
      </c>
    </row>
    <row r="7571" spans="1:19" x14ac:dyDescent="0.25">
      <c r="A7571" t="s">
        <v>10129</v>
      </c>
      <c r="B7571" s="1">
        <v>45350</v>
      </c>
      <c r="C7571" s="1">
        <v>45559</v>
      </c>
      <c r="D7571" t="s">
        <v>199</v>
      </c>
      <c r="E7571" t="s">
        <v>49</v>
      </c>
      <c r="F7571">
        <v>24</v>
      </c>
      <c r="G7571" t="s">
        <v>44</v>
      </c>
      <c r="H7571" t="s">
        <v>23</v>
      </c>
      <c r="I7571" t="s">
        <v>24</v>
      </c>
      <c r="J7571" t="s">
        <v>79</v>
      </c>
      <c r="K7571" t="s">
        <v>40</v>
      </c>
      <c r="L7571" t="s">
        <v>60</v>
      </c>
      <c r="M7571" t="s">
        <v>41</v>
      </c>
      <c r="N7571">
        <v>3</v>
      </c>
      <c r="O7571">
        <v>2620</v>
      </c>
      <c r="P7571">
        <v>7860</v>
      </c>
      <c r="Q7571">
        <v>5322.6714979999997</v>
      </c>
      <c r="R7571">
        <v>2537.3285019999998</v>
      </c>
      <c r="S7571">
        <v>32.28</v>
      </c>
    </row>
    <row r="7572" spans="1:19" x14ac:dyDescent="0.25">
      <c r="A7572" t="s">
        <v>10130</v>
      </c>
      <c r="B7572" s="1">
        <v>44912</v>
      </c>
      <c r="C7572" s="1">
        <v>45209</v>
      </c>
      <c r="D7572" t="s">
        <v>201</v>
      </c>
      <c r="E7572" t="s">
        <v>49</v>
      </c>
      <c r="F7572">
        <v>35</v>
      </c>
      <c r="G7572" t="s">
        <v>37</v>
      </c>
      <c r="H7572" t="s">
        <v>38</v>
      </c>
      <c r="I7572" t="s">
        <v>32</v>
      </c>
      <c r="J7572" t="s">
        <v>45</v>
      </c>
      <c r="K7572" t="s">
        <v>26</v>
      </c>
      <c r="L7572" t="s">
        <v>27</v>
      </c>
      <c r="M7572" t="s">
        <v>28</v>
      </c>
      <c r="N7572">
        <v>3</v>
      </c>
      <c r="O7572">
        <v>2200</v>
      </c>
      <c r="P7572">
        <v>6600</v>
      </c>
      <c r="Q7572">
        <v>5152.0090449999998</v>
      </c>
      <c r="R7572">
        <v>1447.990955</v>
      </c>
      <c r="S7572">
        <v>21.94</v>
      </c>
    </row>
    <row r="7573" spans="1:19" x14ac:dyDescent="0.25">
      <c r="A7573" t="s">
        <v>10131</v>
      </c>
      <c r="B7573" s="1">
        <v>44741</v>
      </c>
      <c r="C7573" s="1">
        <v>44984</v>
      </c>
      <c r="D7573" t="s">
        <v>203</v>
      </c>
      <c r="E7573" t="s">
        <v>21</v>
      </c>
      <c r="F7573">
        <v>32</v>
      </c>
      <c r="G7573" t="s">
        <v>22</v>
      </c>
      <c r="H7573" t="s">
        <v>66</v>
      </c>
      <c r="I7573" t="s">
        <v>24</v>
      </c>
      <c r="J7573" t="s">
        <v>88</v>
      </c>
      <c r="K7573" t="s">
        <v>70</v>
      </c>
      <c r="L7573" t="s">
        <v>60</v>
      </c>
      <c r="M7573" t="s">
        <v>41</v>
      </c>
      <c r="N7573">
        <v>1</v>
      </c>
      <c r="O7573">
        <v>2951</v>
      </c>
      <c r="P7573">
        <v>2951</v>
      </c>
      <c r="Q7573">
        <v>1851.2851470000001</v>
      </c>
      <c r="R7573">
        <v>1099.7148529999999</v>
      </c>
      <c r="S7573">
        <v>37.270000000000003</v>
      </c>
    </row>
    <row r="7574" spans="1:19" x14ac:dyDescent="0.25">
      <c r="A7574" t="s">
        <v>10132</v>
      </c>
      <c r="B7574" s="1">
        <v>45335</v>
      </c>
      <c r="C7574" s="1">
        <v>45436</v>
      </c>
      <c r="D7574" t="s">
        <v>205</v>
      </c>
      <c r="E7574" t="s">
        <v>49</v>
      </c>
      <c r="F7574">
        <v>25</v>
      </c>
      <c r="G7574" t="s">
        <v>50</v>
      </c>
      <c r="H7574" t="s">
        <v>55</v>
      </c>
      <c r="I7574" t="s">
        <v>51</v>
      </c>
      <c r="J7574" t="s">
        <v>25</v>
      </c>
      <c r="K7574" t="s">
        <v>33</v>
      </c>
      <c r="L7574" t="s">
        <v>60</v>
      </c>
      <c r="M7574" t="s">
        <v>46</v>
      </c>
      <c r="N7574">
        <v>3</v>
      </c>
      <c r="O7574">
        <v>2900</v>
      </c>
      <c r="P7574">
        <v>8700</v>
      </c>
      <c r="Q7574">
        <v>5786.7008189999997</v>
      </c>
      <c r="R7574">
        <v>2913.2991809999999</v>
      </c>
      <c r="S7574">
        <v>33.49</v>
      </c>
    </row>
    <row r="7575" spans="1:19" x14ac:dyDescent="0.25">
      <c r="A7575" t="s">
        <v>10133</v>
      </c>
      <c r="B7575" s="1">
        <v>45071</v>
      </c>
      <c r="C7575" s="1">
        <v>44615</v>
      </c>
      <c r="D7575" t="s">
        <v>207</v>
      </c>
      <c r="E7575" t="s">
        <v>21</v>
      </c>
      <c r="F7575">
        <v>33</v>
      </c>
      <c r="G7575" t="s">
        <v>31</v>
      </c>
      <c r="H7575" t="s">
        <v>38</v>
      </c>
      <c r="I7575" t="s">
        <v>56</v>
      </c>
      <c r="J7575" t="s">
        <v>39</v>
      </c>
      <c r="K7575" t="s">
        <v>26</v>
      </c>
      <c r="L7575" t="s">
        <v>27</v>
      </c>
      <c r="M7575" t="s">
        <v>41</v>
      </c>
      <c r="N7575">
        <v>3</v>
      </c>
      <c r="O7575">
        <v>3807</v>
      </c>
      <c r="P7575">
        <v>11421</v>
      </c>
      <c r="Q7575">
        <v>8715.5403709999991</v>
      </c>
      <c r="R7575">
        <v>2705.4596289999999</v>
      </c>
      <c r="S7575">
        <v>23.69</v>
      </c>
    </row>
    <row r="7576" spans="1:19" x14ac:dyDescent="0.25">
      <c r="A7576" t="s">
        <v>10134</v>
      </c>
      <c r="B7576" s="1">
        <v>44926</v>
      </c>
      <c r="C7576" s="1">
        <v>45548</v>
      </c>
      <c r="D7576" t="s">
        <v>209</v>
      </c>
      <c r="E7576" t="s">
        <v>21</v>
      </c>
      <c r="F7576">
        <v>20</v>
      </c>
      <c r="G7576" t="s">
        <v>44</v>
      </c>
      <c r="H7576" t="s">
        <v>69</v>
      </c>
      <c r="I7576" t="s">
        <v>56</v>
      </c>
      <c r="J7576" t="s">
        <v>59</v>
      </c>
      <c r="K7576" t="s">
        <v>26</v>
      </c>
      <c r="L7576" t="s">
        <v>60</v>
      </c>
      <c r="M7576" t="s">
        <v>34</v>
      </c>
      <c r="N7576">
        <v>2</v>
      </c>
      <c r="O7576">
        <v>2628</v>
      </c>
      <c r="P7576">
        <v>5256</v>
      </c>
      <c r="Q7576">
        <v>3818.2222510000001</v>
      </c>
      <c r="R7576">
        <v>1437.7777490000001</v>
      </c>
      <c r="S7576">
        <v>27.35</v>
      </c>
    </row>
    <row r="7577" spans="1:19" x14ac:dyDescent="0.25">
      <c r="A7577" t="s">
        <v>10135</v>
      </c>
      <c r="B7577" s="1">
        <v>45542</v>
      </c>
      <c r="C7577" s="1">
        <v>45576</v>
      </c>
      <c r="D7577" t="s">
        <v>211</v>
      </c>
      <c r="E7577" t="s">
        <v>49</v>
      </c>
      <c r="F7577">
        <v>26</v>
      </c>
      <c r="G7577" t="s">
        <v>22</v>
      </c>
      <c r="H7577" t="s">
        <v>110</v>
      </c>
      <c r="I7577" t="s">
        <v>32</v>
      </c>
      <c r="J7577" t="s">
        <v>79</v>
      </c>
      <c r="K7577" t="s">
        <v>111</v>
      </c>
      <c r="L7577" t="s">
        <v>27</v>
      </c>
      <c r="M7577" t="s">
        <v>41</v>
      </c>
      <c r="N7577">
        <v>4</v>
      </c>
      <c r="O7577">
        <v>733</v>
      </c>
      <c r="P7577">
        <v>2932</v>
      </c>
      <c r="Q7577">
        <v>2204.3586930000001</v>
      </c>
      <c r="R7577">
        <v>727.64130690000002</v>
      </c>
      <c r="S7577">
        <v>24.82</v>
      </c>
    </row>
    <row r="7578" spans="1:19" x14ac:dyDescent="0.25">
      <c r="A7578" t="s">
        <v>10136</v>
      </c>
      <c r="B7578" s="1">
        <v>44914</v>
      </c>
      <c r="C7578" s="1">
        <v>45247</v>
      </c>
      <c r="D7578" t="s">
        <v>213</v>
      </c>
      <c r="E7578" t="s">
        <v>49</v>
      </c>
      <c r="F7578">
        <v>43</v>
      </c>
      <c r="G7578" t="s">
        <v>76</v>
      </c>
      <c r="H7578" t="s">
        <v>69</v>
      </c>
      <c r="I7578" t="s">
        <v>24</v>
      </c>
      <c r="J7578" t="s">
        <v>52</v>
      </c>
      <c r="K7578" t="s">
        <v>111</v>
      </c>
      <c r="L7578" t="s">
        <v>27</v>
      </c>
      <c r="M7578" t="s">
        <v>46</v>
      </c>
      <c r="N7578">
        <v>3</v>
      </c>
      <c r="O7578">
        <v>995</v>
      </c>
      <c r="P7578">
        <v>2985</v>
      </c>
      <c r="Q7578">
        <v>2363.504308</v>
      </c>
      <c r="R7578">
        <v>621.49569220000001</v>
      </c>
      <c r="S7578">
        <v>20.82</v>
      </c>
    </row>
    <row r="7579" spans="1:19" x14ac:dyDescent="0.25">
      <c r="A7579" t="s">
        <v>10137</v>
      </c>
      <c r="B7579" s="1">
        <v>45361</v>
      </c>
      <c r="C7579" s="1">
        <v>44741</v>
      </c>
      <c r="D7579" t="s">
        <v>215</v>
      </c>
      <c r="E7579" t="s">
        <v>21</v>
      </c>
      <c r="F7579">
        <v>43</v>
      </c>
      <c r="G7579" t="s">
        <v>44</v>
      </c>
      <c r="H7579" t="s">
        <v>66</v>
      </c>
      <c r="I7579" t="s">
        <v>87</v>
      </c>
      <c r="J7579" t="s">
        <v>79</v>
      </c>
      <c r="K7579" t="s">
        <v>63</v>
      </c>
      <c r="L7579" t="s">
        <v>27</v>
      </c>
      <c r="M7579" t="s">
        <v>41</v>
      </c>
      <c r="N7579">
        <v>3</v>
      </c>
      <c r="O7579">
        <v>3348</v>
      </c>
      <c r="P7579">
        <v>10044</v>
      </c>
      <c r="Q7579">
        <v>7861.146076</v>
      </c>
      <c r="R7579">
        <v>2182.853924</v>
      </c>
      <c r="S7579">
        <v>21.73</v>
      </c>
    </row>
    <row r="7580" spans="1:19" x14ac:dyDescent="0.25">
      <c r="A7580" t="s">
        <v>10138</v>
      </c>
      <c r="B7580" s="1">
        <v>44973</v>
      </c>
      <c r="C7580" s="1">
        <v>44855</v>
      </c>
      <c r="D7580" t="s">
        <v>217</v>
      </c>
      <c r="E7580" t="s">
        <v>21</v>
      </c>
      <c r="F7580">
        <v>47</v>
      </c>
      <c r="G7580" t="s">
        <v>37</v>
      </c>
      <c r="H7580" t="s">
        <v>23</v>
      </c>
      <c r="I7580" t="s">
        <v>87</v>
      </c>
      <c r="J7580" t="s">
        <v>59</v>
      </c>
      <c r="K7580" t="s">
        <v>111</v>
      </c>
      <c r="L7580" t="s">
        <v>60</v>
      </c>
      <c r="M7580" t="s">
        <v>80</v>
      </c>
      <c r="N7580">
        <v>1</v>
      </c>
      <c r="O7580">
        <v>1320</v>
      </c>
      <c r="P7580">
        <v>1320</v>
      </c>
      <c r="Q7580">
        <v>867.66160530000002</v>
      </c>
      <c r="R7580">
        <v>452.33839469999998</v>
      </c>
      <c r="S7580">
        <v>34.270000000000003</v>
      </c>
    </row>
    <row r="7581" spans="1:19" x14ac:dyDescent="0.25">
      <c r="A7581" t="s">
        <v>10139</v>
      </c>
      <c r="B7581" s="1">
        <v>45296</v>
      </c>
      <c r="C7581" s="1">
        <v>44937</v>
      </c>
      <c r="D7581" t="s">
        <v>219</v>
      </c>
      <c r="E7581" t="s">
        <v>49</v>
      </c>
      <c r="F7581">
        <v>44</v>
      </c>
      <c r="G7581" t="s">
        <v>31</v>
      </c>
      <c r="H7581" t="s">
        <v>110</v>
      </c>
      <c r="I7581" t="s">
        <v>87</v>
      </c>
      <c r="J7581" t="s">
        <v>39</v>
      </c>
      <c r="K7581" t="s">
        <v>63</v>
      </c>
      <c r="L7581" t="s">
        <v>60</v>
      </c>
      <c r="M7581" t="s">
        <v>46</v>
      </c>
      <c r="N7581">
        <v>1</v>
      </c>
      <c r="O7581">
        <v>785</v>
      </c>
      <c r="P7581">
        <v>785</v>
      </c>
      <c r="Q7581">
        <v>517.92867290000004</v>
      </c>
      <c r="R7581">
        <v>267.07132710000002</v>
      </c>
      <c r="S7581">
        <v>34.020000000000003</v>
      </c>
    </row>
    <row r="7582" spans="1:19" x14ac:dyDescent="0.25">
      <c r="A7582" t="s">
        <v>10140</v>
      </c>
      <c r="B7582" s="1">
        <v>45542</v>
      </c>
      <c r="C7582" s="1">
        <v>45645</v>
      </c>
      <c r="D7582" t="s">
        <v>221</v>
      </c>
      <c r="E7582" t="s">
        <v>49</v>
      </c>
      <c r="F7582">
        <v>33</v>
      </c>
      <c r="G7582" t="s">
        <v>44</v>
      </c>
      <c r="H7582" t="s">
        <v>38</v>
      </c>
      <c r="I7582" t="s">
        <v>24</v>
      </c>
      <c r="J7582" t="s">
        <v>25</v>
      </c>
      <c r="K7582" t="s">
        <v>70</v>
      </c>
      <c r="L7582" t="s">
        <v>60</v>
      </c>
      <c r="M7582" t="s">
        <v>34</v>
      </c>
      <c r="N7582">
        <v>2</v>
      </c>
      <c r="O7582">
        <v>3906</v>
      </c>
      <c r="P7582">
        <v>7812</v>
      </c>
      <c r="Q7582">
        <v>4822.1697210000002</v>
      </c>
      <c r="R7582">
        <v>2989.8302789999998</v>
      </c>
      <c r="S7582">
        <v>38.270000000000003</v>
      </c>
    </row>
    <row r="7583" spans="1:19" x14ac:dyDescent="0.25">
      <c r="A7583" t="s">
        <v>10141</v>
      </c>
      <c r="B7583" s="1">
        <v>44679</v>
      </c>
      <c r="C7583" s="1">
        <v>45640</v>
      </c>
      <c r="D7583" t="s">
        <v>223</v>
      </c>
      <c r="E7583" t="s">
        <v>49</v>
      </c>
      <c r="F7583">
        <v>21</v>
      </c>
      <c r="G7583" t="s">
        <v>31</v>
      </c>
      <c r="H7583" t="s">
        <v>69</v>
      </c>
      <c r="I7583" t="s">
        <v>56</v>
      </c>
      <c r="J7583" t="s">
        <v>59</v>
      </c>
      <c r="K7583" t="s">
        <v>70</v>
      </c>
      <c r="L7583" t="s">
        <v>27</v>
      </c>
      <c r="M7583" t="s">
        <v>80</v>
      </c>
      <c r="N7583">
        <v>1</v>
      </c>
      <c r="O7583">
        <v>2132</v>
      </c>
      <c r="P7583">
        <v>2132</v>
      </c>
      <c r="Q7583">
        <v>1439.2835930000001</v>
      </c>
      <c r="R7583">
        <v>692.71640669999999</v>
      </c>
      <c r="S7583">
        <v>32.49</v>
      </c>
    </row>
    <row r="7584" spans="1:19" x14ac:dyDescent="0.25">
      <c r="A7584" t="s">
        <v>10142</v>
      </c>
      <c r="B7584" s="1">
        <v>45043</v>
      </c>
      <c r="C7584" s="1">
        <v>45358</v>
      </c>
      <c r="D7584" t="s">
        <v>225</v>
      </c>
      <c r="E7584" t="s">
        <v>49</v>
      </c>
      <c r="F7584">
        <v>36</v>
      </c>
      <c r="G7584" t="s">
        <v>37</v>
      </c>
      <c r="H7584" t="s">
        <v>38</v>
      </c>
      <c r="I7584" t="s">
        <v>56</v>
      </c>
      <c r="J7584" t="s">
        <v>88</v>
      </c>
      <c r="K7584" t="s">
        <v>40</v>
      </c>
      <c r="L7584" t="s">
        <v>27</v>
      </c>
      <c r="M7584" t="s">
        <v>80</v>
      </c>
      <c r="N7584">
        <v>4</v>
      </c>
      <c r="O7584">
        <v>2246</v>
      </c>
      <c r="P7584">
        <v>8984</v>
      </c>
      <c r="Q7584">
        <v>6781.9303259999997</v>
      </c>
      <c r="R7584">
        <v>2202.0696739999998</v>
      </c>
      <c r="S7584">
        <v>24.51</v>
      </c>
    </row>
    <row r="7585" spans="1:19" x14ac:dyDescent="0.25">
      <c r="A7585" t="s">
        <v>10143</v>
      </c>
      <c r="B7585" s="1">
        <v>44753</v>
      </c>
      <c r="C7585" s="1">
        <v>44578</v>
      </c>
      <c r="D7585" t="s">
        <v>227</v>
      </c>
      <c r="E7585" t="s">
        <v>49</v>
      </c>
      <c r="F7585">
        <v>51</v>
      </c>
      <c r="G7585" t="s">
        <v>109</v>
      </c>
      <c r="H7585" t="s">
        <v>23</v>
      </c>
      <c r="I7585" t="s">
        <v>32</v>
      </c>
      <c r="J7585" t="s">
        <v>45</v>
      </c>
      <c r="K7585" t="s">
        <v>73</v>
      </c>
      <c r="L7585" t="s">
        <v>27</v>
      </c>
      <c r="M7585" t="s">
        <v>28</v>
      </c>
      <c r="N7585">
        <v>2</v>
      </c>
      <c r="O7585">
        <v>972</v>
      </c>
      <c r="P7585">
        <v>1944</v>
      </c>
      <c r="Q7585">
        <v>1266.86546</v>
      </c>
      <c r="R7585">
        <v>677.13454000000002</v>
      </c>
      <c r="S7585">
        <v>34.83</v>
      </c>
    </row>
    <row r="7586" spans="1:19" x14ac:dyDescent="0.25">
      <c r="A7586" t="s">
        <v>10144</v>
      </c>
      <c r="B7586" s="1">
        <v>45152</v>
      </c>
      <c r="C7586" s="1">
        <v>44738</v>
      </c>
      <c r="D7586" t="s">
        <v>229</v>
      </c>
      <c r="E7586" t="s">
        <v>21</v>
      </c>
      <c r="F7586">
        <v>23</v>
      </c>
      <c r="G7586" t="s">
        <v>44</v>
      </c>
      <c r="H7586" t="s">
        <v>66</v>
      </c>
      <c r="I7586" t="s">
        <v>24</v>
      </c>
      <c r="J7586" t="s">
        <v>45</v>
      </c>
      <c r="K7586" t="s">
        <v>63</v>
      </c>
      <c r="L7586" t="s">
        <v>60</v>
      </c>
      <c r="M7586" t="s">
        <v>80</v>
      </c>
      <c r="N7586">
        <v>4</v>
      </c>
      <c r="O7586">
        <v>3253</v>
      </c>
      <c r="P7586">
        <v>13012</v>
      </c>
      <c r="Q7586">
        <v>9962.0692689999996</v>
      </c>
      <c r="R7586">
        <v>3049.9307309999999</v>
      </c>
      <c r="S7586">
        <v>23.44</v>
      </c>
    </row>
    <row r="7587" spans="1:19" x14ac:dyDescent="0.25">
      <c r="A7587" t="s">
        <v>10145</v>
      </c>
      <c r="B7587" s="1">
        <v>45151</v>
      </c>
      <c r="C7587" s="1">
        <v>44691</v>
      </c>
      <c r="D7587" t="s">
        <v>231</v>
      </c>
      <c r="E7587" t="s">
        <v>21</v>
      </c>
      <c r="F7587">
        <v>32</v>
      </c>
      <c r="G7587" t="s">
        <v>50</v>
      </c>
      <c r="H7587" t="s">
        <v>110</v>
      </c>
      <c r="I7587" t="s">
        <v>51</v>
      </c>
      <c r="J7587" t="s">
        <v>59</v>
      </c>
      <c r="K7587" t="s">
        <v>63</v>
      </c>
      <c r="L7587" t="s">
        <v>60</v>
      </c>
      <c r="M7587" t="s">
        <v>41</v>
      </c>
      <c r="N7587">
        <v>4</v>
      </c>
      <c r="O7587">
        <v>2531</v>
      </c>
      <c r="P7587">
        <v>10124</v>
      </c>
      <c r="Q7587">
        <v>7234.9545340000004</v>
      </c>
      <c r="R7587">
        <v>2889.045466</v>
      </c>
      <c r="S7587">
        <v>28.54</v>
      </c>
    </row>
    <row r="7588" spans="1:19" x14ac:dyDescent="0.25">
      <c r="A7588" t="s">
        <v>10146</v>
      </c>
      <c r="B7588" s="1">
        <v>45220</v>
      </c>
      <c r="C7588" s="1">
        <v>45446</v>
      </c>
      <c r="D7588" t="s">
        <v>233</v>
      </c>
      <c r="E7588" t="s">
        <v>21</v>
      </c>
      <c r="F7588">
        <v>27</v>
      </c>
      <c r="G7588" t="s">
        <v>76</v>
      </c>
      <c r="H7588" t="s">
        <v>55</v>
      </c>
      <c r="I7588" t="s">
        <v>51</v>
      </c>
      <c r="J7588" t="s">
        <v>52</v>
      </c>
      <c r="K7588" t="s">
        <v>70</v>
      </c>
      <c r="L7588" t="s">
        <v>27</v>
      </c>
      <c r="M7588" t="s">
        <v>80</v>
      </c>
      <c r="N7588">
        <v>3</v>
      </c>
      <c r="O7588">
        <v>3941</v>
      </c>
      <c r="P7588">
        <v>11823</v>
      </c>
      <c r="Q7588">
        <v>7945.4918639999996</v>
      </c>
      <c r="R7588">
        <v>3877.5081359999999</v>
      </c>
      <c r="S7588">
        <v>32.799999999999997</v>
      </c>
    </row>
    <row r="7589" spans="1:19" x14ac:dyDescent="0.25">
      <c r="A7589" t="s">
        <v>10147</v>
      </c>
      <c r="B7589" s="1">
        <v>44668</v>
      </c>
      <c r="C7589" s="1">
        <v>44988</v>
      </c>
      <c r="D7589" t="s">
        <v>235</v>
      </c>
      <c r="E7589" t="s">
        <v>49</v>
      </c>
      <c r="F7589">
        <v>53</v>
      </c>
      <c r="G7589" t="s">
        <v>31</v>
      </c>
      <c r="H7589" t="s">
        <v>55</v>
      </c>
      <c r="I7589" t="s">
        <v>87</v>
      </c>
      <c r="J7589" t="s">
        <v>52</v>
      </c>
      <c r="K7589" t="s">
        <v>73</v>
      </c>
      <c r="L7589" t="s">
        <v>60</v>
      </c>
      <c r="M7589" t="s">
        <v>80</v>
      </c>
      <c r="N7589">
        <v>4</v>
      </c>
      <c r="O7589">
        <v>3884</v>
      </c>
      <c r="P7589">
        <v>15536</v>
      </c>
      <c r="Q7589">
        <v>10621.146199999999</v>
      </c>
      <c r="R7589">
        <v>4914.8537990000004</v>
      </c>
      <c r="S7589">
        <v>31.64</v>
      </c>
    </row>
    <row r="7590" spans="1:19" x14ac:dyDescent="0.25">
      <c r="A7590" t="s">
        <v>10148</v>
      </c>
      <c r="B7590" s="1">
        <v>44943</v>
      </c>
      <c r="C7590" s="1">
        <v>44916</v>
      </c>
      <c r="D7590" t="s">
        <v>237</v>
      </c>
      <c r="E7590" t="s">
        <v>21</v>
      </c>
      <c r="F7590">
        <v>23</v>
      </c>
      <c r="G7590" t="s">
        <v>22</v>
      </c>
      <c r="H7590" t="s">
        <v>23</v>
      </c>
      <c r="I7590" t="s">
        <v>56</v>
      </c>
      <c r="J7590" t="s">
        <v>25</v>
      </c>
      <c r="K7590" t="s">
        <v>33</v>
      </c>
      <c r="L7590" t="s">
        <v>27</v>
      </c>
      <c r="M7590" t="s">
        <v>28</v>
      </c>
      <c r="N7590">
        <v>2</v>
      </c>
      <c r="O7590">
        <v>2491</v>
      </c>
      <c r="P7590">
        <v>4982</v>
      </c>
      <c r="Q7590">
        <v>3757.3755329999999</v>
      </c>
      <c r="R7590">
        <v>1224.6244670000001</v>
      </c>
      <c r="S7590">
        <v>24.58</v>
      </c>
    </row>
    <row r="7591" spans="1:19" x14ac:dyDescent="0.25">
      <c r="A7591" t="s">
        <v>10149</v>
      </c>
      <c r="B7591" s="1">
        <v>45344</v>
      </c>
      <c r="C7591" s="1">
        <v>45312</v>
      </c>
      <c r="D7591" t="s">
        <v>239</v>
      </c>
      <c r="E7591" t="s">
        <v>49</v>
      </c>
      <c r="F7591">
        <v>23</v>
      </c>
      <c r="G7591" t="s">
        <v>37</v>
      </c>
      <c r="H7591" t="s">
        <v>66</v>
      </c>
      <c r="I7591" t="s">
        <v>56</v>
      </c>
      <c r="J7591" t="s">
        <v>88</v>
      </c>
      <c r="K7591" t="s">
        <v>26</v>
      </c>
      <c r="L7591" t="s">
        <v>60</v>
      </c>
      <c r="M7591" t="s">
        <v>41</v>
      </c>
      <c r="N7591">
        <v>2</v>
      </c>
      <c r="O7591">
        <v>3016</v>
      </c>
      <c r="P7591">
        <v>6032</v>
      </c>
      <c r="Q7591">
        <v>4000.6267699999999</v>
      </c>
      <c r="R7591">
        <v>2031.3732299999999</v>
      </c>
      <c r="S7591">
        <v>33.68</v>
      </c>
    </row>
    <row r="7592" spans="1:19" x14ac:dyDescent="0.25">
      <c r="A7592" t="s">
        <v>10150</v>
      </c>
      <c r="B7592" s="1">
        <v>44951</v>
      </c>
      <c r="C7592" s="1">
        <v>45306</v>
      </c>
      <c r="D7592" t="s">
        <v>241</v>
      </c>
      <c r="E7592" t="s">
        <v>49</v>
      </c>
      <c r="F7592">
        <v>32</v>
      </c>
      <c r="G7592" t="s">
        <v>37</v>
      </c>
      <c r="H7592" t="s">
        <v>69</v>
      </c>
      <c r="I7592" t="s">
        <v>24</v>
      </c>
      <c r="J7592" t="s">
        <v>88</v>
      </c>
      <c r="K7592" t="s">
        <v>70</v>
      </c>
      <c r="L7592" t="s">
        <v>27</v>
      </c>
      <c r="M7592" t="s">
        <v>41</v>
      </c>
      <c r="N7592">
        <v>3</v>
      </c>
      <c r="O7592">
        <v>3189</v>
      </c>
      <c r="P7592">
        <v>9567</v>
      </c>
      <c r="Q7592">
        <v>7111.3613649999998</v>
      </c>
      <c r="R7592">
        <v>2455.6386349999998</v>
      </c>
      <c r="S7592">
        <v>25.67</v>
      </c>
    </row>
    <row r="7593" spans="1:19" x14ac:dyDescent="0.25">
      <c r="A7593" t="s">
        <v>10151</v>
      </c>
      <c r="B7593" s="1">
        <v>44805</v>
      </c>
      <c r="C7593" s="1">
        <v>45589</v>
      </c>
      <c r="D7593" t="s">
        <v>243</v>
      </c>
      <c r="E7593" t="s">
        <v>49</v>
      </c>
      <c r="F7593">
        <v>46</v>
      </c>
      <c r="G7593" t="s">
        <v>22</v>
      </c>
      <c r="H7593" t="s">
        <v>38</v>
      </c>
      <c r="I7593" t="s">
        <v>24</v>
      </c>
      <c r="J7593" t="s">
        <v>52</v>
      </c>
      <c r="K7593" t="s">
        <v>26</v>
      </c>
      <c r="L7593" t="s">
        <v>27</v>
      </c>
      <c r="M7593" t="s">
        <v>80</v>
      </c>
      <c r="N7593">
        <v>1</v>
      </c>
      <c r="O7593">
        <v>3903</v>
      </c>
      <c r="P7593">
        <v>3903</v>
      </c>
      <c r="Q7593">
        <v>2667.3192789999998</v>
      </c>
      <c r="R7593">
        <v>1235.6807209999999</v>
      </c>
      <c r="S7593">
        <v>31.66</v>
      </c>
    </row>
    <row r="7594" spans="1:19" x14ac:dyDescent="0.25">
      <c r="A7594" t="s">
        <v>10152</v>
      </c>
      <c r="B7594" s="1">
        <v>45146</v>
      </c>
      <c r="C7594" s="1">
        <v>45041</v>
      </c>
      <c r="D7594" t="s">
        <v>245</v>
      </c>
      <c r="E7594" t="s">
        <v>21</v>
      </c>
      <c r="F7594">
        <v>42</v>
      </c>
      <c r="G7594" t="s">
        <v>50</v>
      </c>
      <c r="H7594" t="s">
        <v>69</v>
      </c>
      <c r="I7594" t="s">
        <v>32</v>
      </c>
      <c r="J7594" t="s">
        <v>45</v>
      </c>
      <c r="K7594" t="s">
        <v>111</v>
      </c>
      <c r="L7594" t="s">
        <v>27</v>
      </c>
      <c r="M7594" t="s">
        <v>34</v>
      </c>
      <c r="N7594">
        <v>4</v>
      </c>
      <c r="O7594">
        <v>1684</v>
      </c>
      <c r="P7594">
        <v>6736</v>
      </c>
      <c r="Q7594">
        <v>5140.6870230000004</v>
      </c>
      <c r="R7594">
        <v>1595.312977</v>
      </c>
      <c r="S7594">
        <v>23.68</v>
      </c>
    </row>
    <row r="7595" spans="1:19" x14ac:dyDescent="0.25">
      <c r="A7595" t="s">
        <v>10153</v>
      </c>
      <c r="B7595" s="1">
        <v>45430</v>
      </c>
      <c r="C7595" s="1">
        <v>45538</v>
      </c>
      <c r="D7595" t="s">
        <v>247</v>
      </c>
      <c r="E7595" t="s">
        <v>21</v>
      </c>
      <c r="F7595">
        <v>36</v>
      </c>
      <c r="G7595" t="s">
        <v>109</v>
      </c>
      <c r="H7595" t="s">
        <v>66</v>
      </c>
      <c r="I7595" t="s">
        <v>24</v>
      </c>
      <c r="J7595" t="s">
        <v>39</v>
      </c>
      <c r="K7595" t="s">
        <v>111</v>
      </c>
      <c r="L7595" t="s">
        <v>27</v>
      </c>
      <c r="M7595" t="s">
        <v>34</v>
      </c>
      <c r="N7595">
        <v>4</v>
      </c>
      <c r="O7595">
        <v>2221</v>
      </c>
      <c r="P7595">
        <v>8884</v>
      </c>
      <c r="Q7595">
        <v>5706.5917289999998</v>
      </c>
      <c r="R7595">
        <v>3177.4082709999998</v>
      </c>
      <c r="S7595">
        <v>35.770000000000003</v>
      </c>
    </row>
    <row r="7596" spans="1:19" x14ac:dyDescent="0.25">
      <c r="A7596" t="s">
        <v>10154</v>
      </c>
      <c r="B7596" s="1">
        <v>45029</v>
      </c>
      <c r="C7596" s="1">
        <v>45667</v>
      </c>
      <c r="D7596" t="s">
        <v>249</v>
      </c>
      <c r="E7596" t="s">
        <v>21</v>
      </c>
      <c r="F7596">
        <v>31</v>
      </c>
      <c r="G7596" t="s">
        <v>31</v>
      </c>
      <c r="H7596" t="s">
        <v>110</v>
      </c>
      <c r="I7596" t="s">
        <v>32</v>
      </c>
      <c r="J7596" t="s">
        <v>25</v>
      </c>
      <c r="K7596" t="s">
        <v>33</v>
      </c>
      <c r="L7596" t="s">
        <v>27</v>
      </c>
      <c r="M7596" t="s">
        <v>41</v>
      </c>
      <c r="N7596">
        <v>3</v>
      </c>
      <c r="O7596">
        <v>1566</v>
      </c>
      <c r="P7596">
        <v>4698</v>
      </c>
      <c r="Q7596">
        <v>3108.859156</v>
      </c>
      <c r="R7596">
        <v>1589.140844</v>
      </c>
      <c r="S7596">
        <v>33.83</v>
      </c>
    </row>
    <row r="7597" spans="1:19" x14ac:dyDescent="0.25">
      <c r="A7597" t="s">
        <v>10155</v>
      </c>
      <c r="B7597" s="1">
        <v>45427</v>
      </c>
      <c r="C7597" s="1">
        <v>44606</v>
      </c>
      <c r="D7597" t="s">
        <v>251</v>
      </c>
      <c r="E7597" t="s">
        <v>21</v>
      </c>
      <c r="F7597">
        <v>20</v>
      </c>
      <c r="G7597" t="s">
        <v>109</v>
      </c>
      <c r="H7597" t="s">
        <v>55</v>
      </c>
      <c r="I7597" t="s">
        <v>87</v>
      </c>
      <c r="J7597" t="s">
        <v>45</v>
      </c>
      <c r="K7597" t="s">
        <v>40</v>
      </c>
      <c r="L7597" t="s">
        <v>60</v>
      </c>
      <c r="M7597" t="s">
        <v>34</v>
      </c>
      <c r="N7597">
        <v>1</v>
      </c>
      <c r="O7597">
        <v>3437</v>
      </c>
      <c r="P7597">
        <v>3437</v>
      </c>
      <c r="Q7597">
        <v>2404.1642929999998</v>
      </c>
      <c r="R7597">
        <v>1032.835707</v>
      </c>
      <c r="S7597">
        <v>30.05</v>
      </c>
    </row>
    <row r="7598" spans="1:19" x14ac:dyDescent="0.25">
      <c r="A7598" t="s">
        <v>10156</v>
      </c>
      <c r="B7598" s="1">
        <v>45495</v>
      </c>
      <c r="C7598" s="1">
        <v>44717</v>
      </c>
      <c r="D7598" t="s">
        <v>253</v>
      </c>
      <c r="E7598" t="s">
        <v>49</v>
      </c>
      <c r="F7598">
        <v>31</v>
      </c>
      <c r="G7598" t="s">
        <v>76</v>
      </c>
      <c r="H7598" t="s">
        <v>38</v>
      </c>
      <c r="I7598" t="s">
        <v>87</v>
      </c>
      <c r="J7598" t="s">
        <v>25</v>
      </c>
      <c r="K7598" t="s">
        <v>111</v>
      </c>
      <c r="L7598" t="s">
        <v>60</v>
      </c>
      <c r="M7598" t="s">
        <v>41</v>
      </c>
      <c r="N7598">
        <v>2</v>
      </c>
      <c r="O7598">
        <v>1950</v>
      </c>
      <c r="P7598">
        <v>3900</v>
      </c>
      <c r="Q7598">
        <v>2924.1729489999998</v>
      </c>
      <c r="R7598">
        <v>975.82705120000003</v>
      </c>
      <c r="S7598">
        <v>25.02</v>
      </c>
    </row>
    <row r="7599" spans="1:19" x14ac:dyDescent="0.25">
      <c r="A7599" t="s">
        <v>10157</v>
      </c>
      <c r="B7599" s="1">
        <v>45165</v>
      </c>
      <c r="C7599" s="1">
        <v>45509</v>
      </c>
      <c r="D7599" t="s">
        <v>255</v>
      </c>
      <c r="E7599" t="s">
        <v>49</v>
      </c>
      <c r="F7599">
        <v>38</v>
      </c>
      <c r="G7599" t="s">
        <v>37</v>
      </c>
      <c r="H7599" t="s">
        <v>110</v>
      </c>
      <c r="I7599" t="s">
        <v>56</v>
      </c>
      <c r="J7599" t="s">
        <v>45</v>
      </c>
      <c r="K7599" t="s">
        <v>26</v>
      </c>
      <c r="L7599" t="s">
        <v>60</v>
      </c>
      <c r="M7599" t="s">
        <v>41</v>
      </c>
      <c r="N7599">
        <v>3</v>
      </c>
      <c r="O7599">
        <v>2280</v>
      </c>
      <c r="P7599">
        <v>6840</v>
      </c>
      <c r="Q7599">
        <v>4319.628917</v>
      </c>
      <c r="R7599">
        <v>2520.371083</v>
      </c>
      <c r="S7599">
        <v>36.85</v>
      </c>
    </row>
    <row r="7600" spans="1:19" x14ac:dyDescent="0.25">
      <c r="A7600" t="s">
        <v>10158</v>
      </c>
      <c r="B7600" s="1">
        <v>45576</v>
      </c>
      <c r="C7600" s="1">
        <v>45490</v>
      </c>
      <c r="D7600" t="s">
        <v>257</v>
      </c>
      <c r="E7600" t="s">
        <v>21</v>
      </c>
      <c r="F7600">
        <v>28</v>
      </c>
      <c r="G7600" t="s">
        <v>44</v>
      </c>
      <c r="H7600" t="s">
        <v>55</v>
      </c>
      <c r="I7600" t="s">
        <v>56</v>
      </c>
      <c r="J7600" t="s">
        <v>59</v>
      </c>
      <c r="K7600" t="s">
        <v>70</v>
      </c>
      <c r="L7600" t="s">
        <v>60</v>
      </c>
      <c r="M7600" t="s">
        <v>46</v>
      </c>
      <c r="N7600">
        <v>2</v>
      </c>
      <c r="O7600">
        <v>2476</v>
      </c>
      <c r="P7600">
        <v>4952</v>
      </c>
      <c r="Q7600">
        <v>3865.8746799999999</v>
      </c>
      <c r="R7600">
        <v>1086.1253200000001</v>
      </c>
      <c r="S7600">
        <v>21.93</v>
      </c>
    </row>
    <row r="7601" spans="1:19" x14ac:dyDescent="0.25">
      <c r="A7601" t="s">
        <v>10159</v>
      </c>
      <c r="B7601" s="1">
        <v>45421</v>
      </c>
      <c r="C7601" s="1">
        <v>44661</v>
      </c>
      <c r="D7601" t="s">
        <v>259</v>
      </c>
      <c r="E7601" t="s">
        <v>21</v>
      </c>
      <c r="F7601">
        <v>27</v>
      </c>
      <c r="G7601" t="s">
        <v>109</v>
      </c>
      <c r="H7601" t="s">
        <v>55</v>
      </c>
      <c r="I7601" t="s">
        <v>56</v>
      </c>
      <c r="J7601" t="s">
        <v>52</v>
      </c>
      <c r="K7601" t="s">
        <v>70</v>
      </c>
      <c r="L7601" t="s">
        <v>27</v>
      </c>
      <c r="M7601" t="s">
        <v>41</v>
      </c>
      <c r="N7601">
        <v>3</v>
      </c>
      <c r="O7601">
        <v>1646</v>
      </c>
      <c r="P7601">
        <v>4938</v>
      </c>
      <c r="Q7601">
        <v>2980.4007360000001</v>
      </c>
      <c r="R7601">
        <v>1957.5992639999999</v>
      </c>
      <c r="S7601">
        <v>39.64</v>
      </c>
    </row>
    <row r="7602" spans="1:19" x14ac:dyDescent="0.25">
      <c r="A7602" t="s">
        <v>10160</v>
      </c>
      <c r="B7602" s="1">
        <v>44574</v>
      </c>
      <c r="C7602" s="1">
        <v>44733</v>
      </c>
      <c r="D7602" t="s">
        <v>261</v>
      </c>
      <c r="E7602" t="s">
        <v>49</v>
      </c>
      <c r="F7602">
        <v>32</v>
      </c>
      <c r="G7602" t="s">
        <v>44</v>
      </c>
      <c r="H7602" t="s">
        <v>44</v>
      </c>
      <c r="I7602" t="s">
        <v>51</v>
      </c>
      <c r="J7602" t="s">
        <v>88</v>
      </c>
      <c r="K7602" t="s">
        <v>63</v>
      </c>
      <c r="L7602" t="s">
        <v>60</v>
      </c>
      <c r="M7602" t="s">
        <v>46</v>
      </c>
      <c r="N7602">
        <v>1</v>
      </c>
      <c r="O7602">
        <v>2980</v>
      </c>
      <c r="P7602">
        <v>2980</v>
      </c>
      <c r="Q7602">
        <v>1803.73332</v>
      </c>
      <c r="R7602">
        <v>1176.26668</v>
      </c>
      <c r="S7602">
        <v>39.47</v>
      </c>
    </row>
    <row r="7603" spans="1:19" x14ac:dyDescent="0.25">
      <c r="A7603" t="s">
        <v>10161</v>
      </c>
      <c r="B7603" s="1">
        <v>44860</v>
      </c>
      <c r="C7603" s="1">
        <v>44710</v>
      </c>
      <c r="D7603" t="s">
        <v>263</v>
      </c>
      <c r="E7603" t="s">
        <v>21</v>
      </c>
      <c r="F7603">
        <v>47</v>
      </c>
      <c r="G7603" t="s">
        <v>50</v>
      </c>
      <c r="H7603" t="s">
        <v>38</v>
      </c>
      <c r="I7603" t="s">
        <v>32</v>
      </c>
      <c r="J7603" t="s">
        <v>88</v>
      </c>
      <c r="K7603" t="s">
        <v>63</v>
      </c>
      <c r="L7603" t="s">
        <v>60</v>
      </c>
      <c r="M7603" t="s">
        <v>80</v>
      </c>
      <c r="N7603">
        <v>4</v>
      </c>
      <c r="O7603">
        <v>1595</v>
      </c>
      <c r="P7603">
        <v>6380</v>
      </c>
      <c r="Q7603">
        <v>4400.8729460000004</v>
      </c>
      <c r="R7603">
        <v>1979.127054</v>
      </c>
      <c r="S7603">
        <v>31.02</v>
      </c>
    </row>
    <row r="7604" spans="1:19" x14ac:dyDescent="0.25">
      <c r="A7604" t="s">
        <v>10162</v>
      </c>
      <c r="B7604" s="1">
        <v>45636</v>
      </c>
      <c r="C7604" s="1">
        <v>44685</v>
      </c>
      <c r="D7604" t="s">
        <v>265</v>
      </c>
      <c r="E7604" t="s">
        <v>21</v>
      </c>
      <c r="F7604">
        <v>34</v>
      </c>
      <c r="G7604" t="s">
        <v>37</v>
      </c>
      <c r="H7604" t="s">
        <v>66</v>
      </c>
      <c r="I7604" t="s">
        <v>87</v>
      </c>
      <c r="J7604" t="s">
        <v>39</v>
      </c>
      <c r="K7604" t="s">
        <v>40</v>
      </c>
      <c r="L7604" t="s">
        <v>60</v>
      </c>
      <c r="M7604" t="s">
        <v>28</v>
      </c>
      <c r="N7604">
        <v>4</v>
      </c>
      <c r="O7604">
        <v>1088</v>
      </c>
      <c r="P7604">
        <v>4352</v>
      </c>
      <c r="Q7604">
        <v>3332.4993519999998</v>
      </c>
      <c r="R7604">
        <v>1019.500648</v>
      </c>
      <c r="S7604">
        <v>23.43</v>
      </c>
    </row>
    <row r="7605" spans="1:19" x14ac:dyDescent="0.25">
      <c r="A7605" t="s">
        <v>10163</v>
      </c>
      <c r="B7605" s="1">
        <v>45348</v>
      </c>
      <c r="C7605" s="1">
        <v>44674</v>
      </c>
      <c r="D7605" t="s">
        <v>267</v>
      </c>
      <c r="E7605" t="s">
        <v>49</v>
      </c>
      <c r="F7605">
        <v>46</v>
      </c>
      <c r="G7605" t="s">
        <v>44</v>
      </c>
      <c r="H7605" t="s">
        <v>44</v>
      </c>
      <c r="I7605" t="s">
        <v>32</v>
      </c>
      <c r="J7605" t="s">
        <v>79</v>
      </c>
      <c r="K7605" t="s">
        <v>111</v>
      </c>
      <c r="L7605" t="s">
        <v>27</v>
      </c>
      <c r="M7605" t="s">
        <v>41</v>
      </c>
      <c r="N7605">
        <v>3</v>
      </c>
      <c r="O7605">
        <v>1688</v>
      </c>
      <c r="P7605">
        <v>5064</v>
      </c>
      <c r="Q7605">
        <v>3171.784866</v>
      </c>
      <c r="R7605">
        <v>1892.215134</v>
      </c>
      <c r="S7605">
        <v>37.369999999999997</v>
      </c>
    </row>
    <row r="7606" spans="1:19" x14ac:dyDescent="0.25">
      <c r="A7606" t="s">
        <v>10164</v>
      </c>
      <c r="B7606" s="1">
        <v>44710</v>
      </c>
      <c r="C7606" s="1">
        <v>45585</v>
      </c>
      <c r="D7606" t="s">
        <v>269</v>
      </c>
      <c r="E7606" t="s">
        <v>21</v>
      </c>
      <c r="F7606">
        <v>34</v>
      </c>
      <c r="G7606" t="s">
        <v>31</v>
      </c>
      <c r="H7606" t="s">
        <v>55</v>
      </c>
      <c r="I7606" t="s">
        <v>51</v>
      </c>
      <c r="J7606" t="s">
        <v>88</v>
      </c>
      <c r="K7606" t="s">
        <v>26</v>
      </c>
      <c r="L7606" t="s">
        <v>60</v>
      </c>
      <c r="M7606" t="s">
        <v>80</v>
      </c>
      <c r="N7606">
        <v>3</v>
      </c>
      <c r="O7606">
        <v>2636</v>
      </c>
      <c r="P7606">
        <v>7908</v>
      </c>
      <c r="Q7606">
        <v>5512.543447</v>
      </c>
      <c r="R7606">
        <v>2395.456553</v>
      </c>
      <c r="S7606">
        <v>30.29</v>
      </c>
    </row>
    <row r="7607" spans="1:19" x14ac:dyDescent="0.25">
      <c r="A7607" t="s">
        <v>10165</v>
      </c>
      <c r="B7607" s="1">
        <v>44683</v>
      </c>
      <c r="C7607" s="1">
        <v>45574</v>
      </c>
      <c r="D7607" t="s">
        <v>271</v>
      </c>
      <c r="E7607" t="s">
        <v>21</v>
      </c>
      <c r="F7607">
        <v>50</v>
      </c>
      <c r="G7607" t="s">
        <v>37</v>
      </c>
      <c r="H7607" t="s">
        <v>38</v>
      </c>
      <c r="I7607" t="s">
        <v>51</v>
      </c>
      <c r="J7607" t="s">
        <v>39</v>
      </c>
      <c r="K7607" t="s">
        <v>70</v>
      </c>
      <c r="L7607" t="s">
        <v>27</v>
      </c>
      <c r="M7607" t="s">
        <v>41</v>
      </c>
      <c r="N7607">
        <v>1</v>
      </c>
      <c r="O7607">
        <v>2210</v>
      </c>
      <c r="P7607">
        <v>2210</v>
      </c>
      <c r="Q7607">
        <v>1515.5724479999999</v>
      </c>
      <c r="R7607">
        <v>694.42755220000004</v>
      </c>
      <c r="S7607">
        <v>31.42</v>
      </c>
    </row>
    <row r="7608" spans="1:19" x14ac:dyDescent="0.25">
      <c r="A7608" t="s">
        <v>10166</v>
      </c>
      <c r="B7608" s="1">
        <v>45099</v>
      </c>
      <c r="C7608" s="1">
        <v>44630</v>
      </c>
      <c r="D7608" t="s">
        <v>273</v>
      </c>
      <c r="E7608" t="s">
        <v>21</v>
      </c>
      <c r="F7608">
        <v>38</v>
      </c>
      <c r="G7608" t="s">
        <v>50</v>
      </c>
      <c r="H7608" t="s">
        <v>23</v>
      </c>
      <c r="I7608" t="s">
        <v>87</v>
      </c>
      <c r="J7608" t="s">
        <v>52</v>
      </c>
      <c r="K7608" t="s">
        <v>73</v>
      </c>
      <c r="L7608" t="s">
        <v>27</v>
      </c>
      <c r="M7608" t="s">
        <v>41</v>
      </c>
      <c r="N7608">
        <v>4</v>
      </c>
      <c r="O7608">
        <v>1741</v>
      </c>
      <c r="P7608">
        <v>6964</v>
      </c>
      <c r="Q7608">
        <v>5215.8000579999998</v>
      </c>
      <c r="R7608">
        <v>1748.199942</v>
      </c>
      <c r="S7608">
        <v>25.1</v>
      </c>
    </row>
    <row r="7609" spans="1:19" x14ac:dyDescent="0.25">
      <c r="A7609" t="s">
        <v>10167</v>
      </c>
      <c r="B7609" s="1">
        <v>44937</v>
      </c>
      <c r="C7609" s="1">
        <v>45390</v>
      </c>
      <c r="D7609" t="s">
        <v>275</v>
      </c>
      <c r="E7609" t="s">
        <v>49</v>
      </c>
      <c r="F7609">
        <v>31</v>
      </c>
      <c r="G7609" t="s">
        <v>31</v>
      </c>
      <c r="H7609" t="s">
        <v>23</v>
      </c>
      <c r="I7609" t="s">
        <v>87</v>
      </c>
      <c r="J7609" t="s">
        <v>79</v>
      </c>
      <c r="K7609" t="s">
        <v>73</v>
      </c>
      <c r="L7609" t="s">
        <v>27</v>
      </c>
      <c r="M7609" t="s">
        <v>28</v>
      </c>
      <c r="N7609">
        <v>2</v>
      </c>
      <c r="O7609">
        <v>1556</v>
      </c>
      <c r="P7609">
        <v>3112</v>
      </c>
      <c r="Q7609">
        <v>2000.257368</v>
      </c>
      <c r="R7609">
        <v>1111.742632</v>
      </c>
      <c r="S7609">
        <v>35.72</v>
      </c>
    </row>
    <row r="7610" spans="1:19" x14ac:dyDescent="0.25">
      <c r="A7610" t="s">
        <v>10168</v>
      </c>
      <c r="B7610" s="1">
        <v>44643</v>
      </c>
      <c r="C7610" s="1">
        <v>45454</v>
      </c>
      <c r="D7610" t="s">
        <v>277</v>
      </c>
      <c r="E7610" t="s">
        <v>21</v>
      </c>
      <c r="F7610">
        <v>27</v>
      </c>
      <c r="G7610" t="s">
        <v>37</v>
      </c>
      <c r="H7610" t="s">
        <v>38</v>
      </c>
      <c r="I7610" t="s">
        <v>56</v>
      </c>
      <c r="J7610" t="s">
        <v>52</v>
      </c>
      <c r="K7610" t="s">
        <v>70</v>
      </c>
      <c r="L7610" t="s">
        <v>60</v>
      </c>
      <c r="M7610" t="s">
        <v>46</v>
      </c>
      <c r="N7610">
        <v>3</v>
      </c>
      <c r="O7610">
        <v>2974</v>
      </c>
      <c r="P7610">
        <v>8922</v>
      </c>
      <c r="Q7610">
        <v>6413.1686730000001</v>
      </c>
      <c r="R7610">
        <v>2508.8313269999999</v>
      </c>
      <c r="S7610">
        <v>28.12</v>
      </c>
    </row>
    <row r="7611" spans="1:19" x14ac:dyDescent="0.25">
      <c r="A7611" t="s">
        <v>10169</v>
      </c>
      <c r="B7611" s="1">
        <v>45053</v>
      </c>
      <c r="C7611" s="1">
        <v>45591</v>
      </c>
      <c r="D7611" t="s">
        <v>279</v>
      </c>
      <c r="E7611" t="s">
        <v>21</v>
      </c>
      <c r="F7611">
        <v>40</v>
      </c>
      <c r="G7611" t="s">
        <v>109</v>
      </c>
      <c r="H7611" t="s">
        <v>44</v>
      </c>
      <c r="I7611" t="s">
        <v>51</v>
      </c>
      <c r="J7611" t="s">
        <v>39</v>
      </c>
      <c r="K7611" t="s">
        <v>70</v>
      </c>
      <c r="L7611" t="s">
        <v>27</v>
      </c>
      <c r="M7611" t="s">
        <v>41</v>
      </c>
      <c r="N7611">
        <v>4</v>
      </c>
      <c r="O7611">
        <v>3374</v>
      </c>
      <c r="P7611">
        <v>13496</v>
      </c>
      <c r="Q7611">
        <v>10579.79565</v>
      </c>
      <c r="R7611">
        <v>2916.2043469999999</v>
      </c>
      <c r="S7611">
        <v>21.61</v>
      </c>
    </row>
    <row r="7612" spans="1:19" x14ac:dyDescent="0.25">
      <c r="A7612" t="s">
        <v>10170</v>
      </c>
      <c r="B7612" s="1">
        <v>44917</v>
      </c>
      <c r="C7612" s="1">
        <v>44792</v>
      </c>
      <c r="D7612" t="s">
        <v>281</v>
      </c>
      <c r="E7612" t="s">
        <v>49</v>
      </c>
      <c r="F7612">
        <v>31</v>
      </c>
      <c r="G7612" t="s">
        <v>76</v>
      </c>
      <c r="H7612" t="s">
        <v>110</v>
      </c>
      <c r="I7612" t="s">
        <v>56</v>
      </c>
      <c r="J7612" t="s">
        <v>25</v>
      </c>
      <c r="K7612" t="s">
        <v>70</v>
      </c>
      <c r="L7612" t="s">
        <v>27</v>
      </c>
      <c r="M7612" t="s">
        <v>41</v>
      </c>
      <c r="N7612">
        <v>2</v>
      </c>
      <c r="O7612">
        <v>1682</v>
      </c>
      <c r="P7612">
        <v>3364</v>
      </c>
      <c r="Q7612">
        <v>2055.5136729999999</v>
      </c>
      <c r="R7612">
        <v>1308.4863270000001</v>
      </c>
      <c r="S7612">
        <v>38.9</v>
      </c>
    </row>
    <row r="7613" spans="1:19" x14ac:dyDescent="0.25">
      <c r="A7613" t="s">
        <v>10171</v>
      </c>
      <c r="B7613" s="1">
        <v>45486</v>
      </c>
      <c r="C7613" s="1">
        <v>44722</v>
      </c>
      <c r="D7613" t="s">
        <v>283</v>
      </c>
      <c r="E7613" t="s">
        <v>49</v>
      </c>
      <c r="F7613">
        <v>39</v>
      </c>
      <c r="G7613" t="s">
        <v>22</v>
      </c>
      <c r="H7613" t="s">
        <v>110</v>
      </c>
      <c r="I7613" t="s">
        <v>87</v>
      </c>
      <c r="J7613" t="s">
        <v>52</v>
      </c>
      <c r="K7613" t="s">
        <v>63</v>
      </c>
      <c r="L7613" t="s">
        <v>60</v>
      </c>
      <c r="M7613" t="s">
        <v>46</v>
      </c>
      <c r="N7613">
        <v>1</v>
      </c>
      <c r="O7613">
        <v>1373</v>
      </c>
      <c r="P7613">
        <v>1373</v>
      </c>
      <c r="Q7613">
        <v>1066.671053</v>
      </c>
      <c r="R7613">
        <v>306.32894659999999</v>
      </c>
      <c r="S7613">
        <v>22.31</v>
      </c>
    </row>
    <row r="7614" spans="1:19" x14ac:dyDescent="0.25">
      <c r="A7614" t="s">
        <v>10172</v>
      </c>
      <c r="B7614" s="1">
        <v>45629</v>
      </c>
      <c r="C7614" s="1">
        <v>44748</v>
      </c>
      <c r="D7614" t="s">
        <v>285</v>
      </c>
      <c r="E7614" t="s">
        <v>49</v>
      </c>
      <c r="F7614">
        <v>45</v>
      </c>
      <c r="G7614" t="s">
        <v>37</v>
      </c>
      <c r="H7614" t="s">
        <v>23</v>
      </c>
      <c r="I7614" t="s">
        <v>51</v>
      </c>
      <c r="J7614" t="s">
        <v>59</v>
      </c>
      <c r="K7614" t="s">
        <v>26</v>
      </c>
      <c r="L7614" t="s">
        <v>60</v>
      </c>
      <c r="M7614" t="s">
        <v>34</v>
      </c>
      <c r="N7614">
        <v>2</v>
      </c>
      <c r="O7614">
        <v>2020</v>
      </c>
      <c r="P7614">
        <v>4040</v>
      </c>
      <c r="Q7614">
        <v>2592.7920880000001</v>
      </c>
      <c r="R7614">
        <v>1447.2079120000001</v>
      </c>
      <c r="S7614">
        <v>35.82</v>
      </c>
    </row>
    <row r="7615" spans="1:19" x14ac:dyDescent="0.25">
      <c r="A7615" t="s">
        <v>10173</v>
      </c>
      <c r="B7615" s="1">
        <v>45566</v>
      </c>
      <c r="C7615" s="1">
        <v>45576</v>
      </c>
      <c r="D7615" t="s">
        <v>287</v>
      </c>
      <c r="E7615" t="s">
        <v>49</v>
      </c>
      <c r="F7615">
        <v>26</v>
      </c>
      <c r="G7615" t="s">
        <v>31</v>
      </c>
      <c r="H7615" t="s">
        <v>66</v>
      </c>
      <c r="I7615" t="s">
        <v>51</v>
      </c>
      <c r="J7615" t="s">
        <v>39</v>
      </c>
      <c r="K7615" t="s">
        <v>70</v>
      </c>
      <c r="L7615" t="s">
        <v>27</v>
      </c>
      <c r="M7615" t="s">
        <v>28</v>
      </c>
      <c r="N7615">
        <v>4</v>
      </c>
      <c r="O7615">
        <v>3289</v>
      </c>
      <c r="P7615">
        <v>13156</v>
      </c>
      <c r="Q7615">
        <v>8110.786169</v>
      </c>
      <c r="R7615">
        <v>5045.213831</v>
      </c>
      <c r="S7615">
        <v>38.35</v>
      </c>
    </row>
    <row r="7616" spans="1:19" x14ac:dyDescent="0.25">
      <c r="A7616" t="s">
        <v>10174</v>
      </c>
      <c r="B7616" s="1">
        <v>44684</v>
      </c>
      <c r="C7616" s="1">
        <v>45439</v>
      </c>
      <c r="D7616" t="s">
        <v>289</v>
      </c>
      <c r="E7616" t="s">
        <v>49</v>
      </c>
      <c r="F7616">
        <v>40</v>
      </c>
      <c r="G7616" t="s">
        <v>44</v>
      </c>
      <c r="H7616" t="s">
        <v>38</v>
      </c>
      <c r="I7616" t="s">
        <v>24</v>
      </c>
      <c r="J7616" t="s">
        <v>79</v>
      </c>
      <c r="K7616" t="s">
        <v>40</v>
      </c>
      <c r="L7616" t="s">
        <v>27</v>
      </c>
      <c r="M7616" t="s">
        <v>28</v>
      </c>
      <c r="N7616">
        <v>2</v>
      </c>
      <c r="O7616">
        <v>1304</v>
      </c>
      <c r="P7616">
        <v>2608</v>
      </c>
      <c r="Q7616">
        <v>1731.278249</v>
      </c>
      <c r="R7616">
        <v>876.72175140000002</v>
      </c>
      <c r="S7616">
        <v>33.619999999999997</v>
      </c>
    </row>
    <row r="7617" spans="1:19" x14ac:dyDescent="0.25">
      <c r="A7617" t="s">
        <v>10175</v>
      </c>
      <c r="B7617" s="1">
        <v>45269</v>
      </c>
      <c r="C7617" s="1">
        <v>45114</v>
      </c>
      <c r="D7617" t="s">
        <v>291</v>
      </c>
      <c r="E7617" t="s">
        <v>49</v>
      </c>
      <c r="F7617">
        <v>24</v>
      </c>
      <c r="G7617" t="s">
        <v>76</v>
      </c>
      <c r="H7617" t="s">
        <v>69</v>
      </c>
      <c r="I7617" t="s">
        <v>51</v>
      </c>
      <c r="J7617" t="s">
        <v>25</v>
      </c>
      <c r="K7617" t="s">
        <v>63</v>
      </c>
      <c r="L7617" t="s">
        <v>60</v>
      </c>
      <c r="M7617" t="s">
        <v>41</v>
      </c>
      <c r="N7617">
        <v>1</v>
      </c>
      <c r="O7617">
        <v>3289</v>
      </c>
      <c r="P7617">
        <v>3289</v>
      </c>
      <c r="Q7617">
        <v>2309.0005510000001</v>
      </c>
      <c r="R7617">
        <v>979.99944870000002</v>
      </c>
      <c r="S7617">
        <v>29.8</v>
      </c>
    </row>
    <row r="7618" spans="1:19" x14ac:dyDescent="0.25">
      <c r="A7618" t="s">
        <v>10176</v>
      </c>
      <c r="B7618" s="1">
        <v>44891</v>
      </c>
      <c r="C7618" s="1">
        <v>44709</v>
      </c>
      <c r="D7618" t="s">
        <v>293</v>
      </c>
      <c r="E7618" t="s">
        <v>49</v>
      </c>
      <c r="F7618">
        <v>41</v>
      </c>
      <c r="G7618" t="s">
        <v>44</v>
      </c>
      <c r="H7618" t="s">
        <v>44</v>
      </c>
      <c r="I7618" t="s">
        <v>56</v>
      </c>
      <c r="J7618" t="s">
        <v>88</v>
      </c>
      <c r="K7618" t="s">
        <v>26</v>
      </c>
      <c r="L7618" t="s">
        <v>60</v>
      </c>
      <c r="M7618" t="s">
        <v>28</v>
      </c>
      <c r="N7618">
        <v>4</v>
      </c>
      <c r="O7618">
        <v>1103</v>
      </c>
      <c r="P7618">
        <v>4412</v>
      </c>
      <c r="Q7618">
        <v>2962.302651</v>
      </c>
      <c r="R7618">
        <v>1449.697349</v>
      </c>
      <c r="S7618">
        <v>32.86</v>
      </c>
    </row>
    <row r="7619" spans="1:19" x14ac:dyDescent="0.25">
      <c r="A7619" t="s">
        <v>10177</v>
      </c>
      <c r="B7619" s="1">
        <v>45552</v>
      </c>
      <c r="C7619" s="1">
        <v>44998</v>
      </c>
      <c r="D7619" t="s">
        <v>295</v>
      </c>
      <c r="E7619" t="s">
        <v>21</v>
      </c>
      <c r="F7619">
        <v>54</v>
      </c>
      <c r="G7619" t="s">
        <v>37</v>
      </c>
      <c r="H7619" t="s">
        <v>55</v>
      </c>
      <c r="I7619" t="s">
        <v>24</v>
      </c>
      <c r="J7619" t="s">
        <v>52</v>
      </c>
      <c r="K7619" t="s">
        <v>70</v>
      </c>
      <c r="L7619" t="s">
        <v>27</v>
      </c>
      <c r="M7619" t="s">
        <v>34</v>
      </c>
      <c r="N7619">
        <v>3</v>
      </c>
      <c r="O7619">
        <v>1352</v>
      </c>
      <c r="P7619">
        <v>4056</v>
      </c>
      <c r="Q7619">
        <v>2541.1515279999999</v>
      </c>
      <c r="R7619">
        <v>1514.8484719999999</v>
      </c>
      <c r="S7619">
        <v>37.35</v>
      </c>
    </row>
    <row r="7620" spans="1:19" x14ac:dyDescent="0.25">
      <c r="A7620" t="s">
        <v>10178</v>
      </c>
      <c r="B7620" s="1">
        <v>44884</v>
      </c>
      <c r="C7620" s="1">
        <v>45294</v>
      </c>
      <c r="D7620" t="s">
        <v>297</v>
      </c>
      <c r="E7620" t="s">
        <v>49</v>
      </c>
      <c r="F7620">
        <v>26</v>
      </c>
      <c r="G7620" t="s">
        <v>37</v>
      </c>
      <c r="H7620" t="s">
        <v>110</v>
      </c>
      <c r="I7620" t="s">
        <v>51</v>
      </c>
      <c r="J7620" t="s">
        <v>39</v>
      </c>
      <c r="K7620" t="s">
        <v>40</v>
      </c>
      <c r="L7620" t="s">
        <v>60</v>
      </c>
      <c r="M7620" t="s">
        <v>41</v>
      </c>
      <c r="N7620">
        <v>4</v>
      </c>
      <c r="O7620">
        <v>3190</v>
      </c>
      <c r="P7620">
        <v>12760</v>
      </c>
      <c r="Q7620">
        <v>8872.4242209999993</v>
      </c>
      <c r="R7620">
        <v>3887.5757789999998</v>
      </c>
      <c r="S7620">
        <v>30.47</v>
      </c>
    </row>
    <row r="7621" spans="1:19" x14ac:dyDescent="0.25">
      <c r="A7621" t="s">
        <v>10179</v>
      </c>
      <c r="B7621" s="1">
        <v>45331</v>
      </c>
      <c r="C7621" s="1">
        <v>44622</v>
      </c>
      <c r="D7621" t="s">
        <v>299</v>
      </c>
      <c r="E7621" t="s">
        <v>49</v>
      </c>
      <c r="F7621">
        <v>24</v>
      </c>
      <c r="G7621" t="s">
        <v>50</v>
      </c>
      <c r="H7621" t="s">
        <v>44</v>
      </c>
      <c r="I7621" t="s">
        <v>24</v>
      </c>
      <c r="J7621" t="s">
        <v>52</v>
      </c>
      <c r="K7621" t="s">
        <v>73</v>
      </c>
      <c r="L7621" t="s">
        <v>27</v>
      </c>
      <c r="M7621" t="s">
        <v>46</v>
      </c>
      <c r="N7621">
        <v>2</v>
      </c>
      <c r="O7621">
        <v>3920</v>
      </c>
      <c r="P7621">
        <v>7840</v>
      </c>
      <c r="Q7621">
        <v>4707.2007270000004</v>
      </c>
      <c r="R7621">
        <v>3132.7992730000001</v>
      </c>
      <c r="S7621">
        <v>39.96</v>
      </c>
    </row>
    <row r="7622" spans="1:19" x14ac:dyDescent="0.25">
      <c r="A7622" t="s">
        <v>10180</v>
      </c>
      <c r="B7622" s="1">
        <v>44994</v>
      </c>
      <c r="C7622" s="1">
        <v>45405</v>
      </c>
      <c r="D7622" t="s">
        <v>301</v>
      </c>
      <c r="E7622" t="s">
        <v>49</v>
      </c>
      <c r="F7622">
        <v>40</v>
      </c>
      <c r="G7622" t="s">
        <v>109</v>
      </c>
      <c r="H7622" t="s">
        <v>66</v>
      </c>
      <c r="I7622" t="s">
        <v>51</v>
      </c>
      <c r="J7622" t="s">
        <v>45</v>
      </c>
      <c r="K7622" t="s">
        <v>70</v>
      </c>
      <c r="L7622" t="s">
        <v>27</v>
      </c>
      <c r="M7622" t="s">
        <v>46</v>
      </c>
      <c r="N7622">
        <v>2</v>
      </c>
      <c r="O7622">
        <v>3218</v>
      </c>
      <c r="P7622">
        <v>6436</v>
      </c>
      <c r="Q7622">
        <v>3873.8509300000001</v>
      </c>
      <c r="R7622">
        <v>2562.1490699999999</v>
      </c>
      <c r="S7622">
        <v>39.81</v>
      </c>
    </row>
    <row r="7623" spans="1:19" x14ac:dyDescent="0.25">
      <c r="A7623" t="s">
        <v>10181</v>
      </c>
      <c r="B7623" s="1">
        <v>45271</v>
      </c>
      <c r="C7623" s="1">
        <v>44966</v>
      </c>
      <c r="D7623" t="s">
        <v>303</v>
      </c>
      <c r="E7623" t="s">
        <v>21</v>
      </c>
      <c r="F7623">
        <v>42</v>
      </c>
      <c r="G7623" t="s">
        <v>50</v>
      </c>
      <c r="H7623" t="s">
        <v>66</v>
      </c>
      <c r="I7623" t="s">
        <v>32</v>
      </c>
      <c r="J7623" t="s">
        <v>39</v>
      </c>
      <c r="K7623" t="s">
        <v>111</v>
      </c>
      <c r="L7623" t="s">
        <v>27</v>
      </c>
      <c r="M7623" t="s">
        <v>41</v>
      </c>
      <c r="N7623">
        <v>1</v>
      </c>
      <c r="O7623">
        <v>2147</v>
      </c>
      <c r="P7623">
        <v>2147</v>
      </c>
      <c r="Q7623">
        <v>1645.1545450000001</v>
      </c>
      <c r="R7623">
        <v>501.84545459999998</v>
      </c>
      <c r="S7623">
        <v>23.37</v>
      </c>
    </row>
    <row r="7624" spans="1:19" x14ac:dyDescent="0.25">
      <c r="A7624" t="s">
        <v>10182</v>
      </c>
      <c r="B7624" s="1">
        <v>45355</v>
      </c>
      <c r="C7624" s="1">
        <v>45443</v>
      </c>
      <c r="D7624" t="s">
        <v>305</v>
      </c>
      <c r="E7624" t="s">
        <v>21</v>
      </c>
      <c r="F7624">
        <v>39</v>
      </c>
      <c r="G7624" t="s">
        <v>22</v>
      </c>
      <c r="H7624" t="s">
        <v>69</v>
      </c>
      <c r="I7624" t="s">
        <v>56</v>
      </c>
      <c r="J7624" t="s">
        <v>45</v>
      </c>
      <c r="K7624" t="s">
        <v>33</v>
      </c>
      <c r="L7624" t="s">
        <v>60</v>
      </c>
      <c r="M7624" t="s">
        <v>46</v>
      </c>
      <c r="N7624">
        <v>3</v>
      </c>
      <c r="O7624">
        <v>3180</v>
      </c>
      <c r="P7624">
        <v>9540</v>
      </c>
      <c r="Q7624">
        <v>6808.3353219999999</v>
      </c>
      <c r="R7624">
        <v>2731.6646780000001</v>
      </c>
      <c r="S7624">
        <v>28.63</v>
      </c>
    </row>
    <row r="7625" spans="1:19" x14ac:dyDescent="0.25">
      <c r="A7625" t="s">
        <v>10183</v>
      </c>
      <c r="B7625" s="1">
        <v>45273</v>
      </c>
      <c r="C7625" s="1">
        <v>45177</v>
      </c>
      <c r="D7625" t="s">
        <v>307</v>
      </c>
      <c r="E7625" t="s">
        <v>49</v>
      </c>
      <c r="F7625">
        <v>24</v>
      </c>
      <c r="G7625" t="s">
        <v>50</v>
      </c>
      <c r="H7625" t="s">
        <v>38</v>
      </c>
      <c r="I7625" t="s">
        <v>56</v>
      </c>
      <c r="J7625" t="s">
        <v>39</v>
      </c>
      <c r="K7625" t="s">
        <v>111</v>
      </c>
      <c r="L7625" t="s">
        <v>27</v>
      </c>
      <c r="M7625" t="s">
        <v>46</v>
      </c>
      <c r="N7625">
        <v>4</v>
      </c>
      <c r="O7625">
        <v>1523</v>
      </c>
      <c r="P7625">
        <v>6092</v>
      </c>
      <c r="Q7625">
        <v>4098.1111780000001</v>
      </c>
      <c r="R7625">
        <v>1993.8888219999999</v>
      </c>
      <c r="S7625">
        <v>32.729999999999997</v>
      </c>
    </row>
    <row r="7626" spans="1:19" x14ac:dyDescent="0.25">
      <c r="A7626" t="s">
        <v>10184</v>
      </c>
      <c r="B7626" s="1">
        <v>45100</v>
      </c>
      <c r="C7626" s="1">
        <v>44898</v>
      </c>
      <c r="D7626" t="s">
        <v>309</v>
      </c>
      <c r="E7626" t="s">
        <v>49</v>
      </c>
      <c r="F7626">
        <v>23</v>
      </c>
      <c r="G7626" t="s">
        <v>44</v>
      </c>
      <c r="H7626" t="s">
        <v>66</v>
      </c>
      <c r="I7626" t="s">
        <v>24</v>
      </c>
      <c r="J7626" t="s">
        <v>45</v>
      </c>
      <c r="K7626" t="s">
        <v>26</v>
      </c>
      <c r="L7626" t="s">
        <v>60</v>
      </c>
      <c r="M7626" t="s">
        <v>41</v>
      </c>
      <c r="N7626">
        <v>2</v>
      </c>
      <c r="O7626">
        <v>1942</v>
      </c>
      <c r="P7626">
        <v>3884</v>
      </c>
      <c r="Q7626">
        <v>2643.4016919999999</v>
      </c>
      <c r="R7626">
        <v>1240.5983080000001</v>
      </c>
      <c r="S7626">
        <v>31.94</v>
      </c>
    </row>
    <row r="7627" spans="1:19" x14ac:dyDescent="0.25">
      <c r="A7627" t="s">
        <v>10185</v>
      </c>
      <c r="B7627" s="1">
        <v>45162</v>
      </c>
      <c r="C7627" s="1">
        <v>45393</v>
      </c>
      <c r="D7627" t="s">
        <v>311</v>
      </c>
      <c r="E7627" t="s">
        <v>49</v>
      </c>
      <c r="F7627">
        <v>53</v>
      </c>
      <c r="G7627" t="s">
        <v>44</v>
      </c>
      <c r="H7627" t="s">
        <v>66</v>
      </c>
      <c r="I7627" t="s">
        <v>32</v>
      </c>
      <c r="J7627" t="s">
        <v>79</v>
      </c>
      <c r="K7627" t="s">
        <v>63</v>
      </c>
      <c r="L7627" t="s">
        <v>60</v>
      </c>
      <c r="M7627" t="s">
        <v>80</v>
      </c>
      <c r="N7627">
        <v>3</v>
      </c>
      <c r="O7627">
        <v>1114</v>
      </c>
      <c r="P7627">
        <v>3342</v>
      </c>
      <c r="Q7627">
        <v>2310.1130680000001</v>
      </c>
      <c r="R7627">
        <v>1031.8869319999999</v>
      </c>
      <c r="S7627">
        <v>30.88</v>
      </c>
    </row>
    <row r="7628" spans="1:19" x14ac:dyDescent="0.25">
      <c r="A7628" t="s">
        <v>10186</v>
      </c>
      <c r="B7628" s="1">
        <v>44818</v>
      </c>
      <c r="C7628" s="1">
        <v>44847</v>
      </c>
      <c r="D7628" t="s">
        <v>313</v>
      </c>
      <c r="E7628" t="s">
        <v>21</v>
      </c>
      <c r="F7628">
        <v>39</v>
      </c>
      <c r="G7628" t="s">
        <v>31</v>
      </c>
      <c r="H7628" t="s">
        <v>69</v>
      </c>
      <c r="I7628" t="s">
        <v>24</v>
      </c>
      <c r="J7628" t="s">
        <v>52</v>
      </c>
      <c r="K7628" t="s">
        <v>63</v>
      </c>
      <c r="L7628" t="s">
        <v>27</v>
      </c>
      <c r="M7628" t="s">
        <v>28</v>
      </c>
      <c r="N7628">
        <v>2</v>
      </c>
      <c r="O7628">
        <v>1529</v>
      </c>
      <c r="P7628">
        <v>3058</v>
      </c>
      <c r="Q7628">
        <v>1978.9955540000001</v>
      </c>
      <c r="R7628">
        <v>1079.0044459999999</v>
      </c>
      <c r="S7628">
        <v>35.28</v>
      </c>
    </row>
    <row r="7629" spans="1:19" x14ac:dyDescent="0.25">
      <c r="A7629" t="s">
        <v>10187</v>
      </c>
      <c r="B7629" s="1">
        <v>45432</v>
      </c>
      <c r="C7629" s="1">
        <v>44691</v>
      </c>
      <c r="D7629" t="s">
        <v>315</v>
      </c>
      <c r="E7629" t="s">
        <v>49</v>
      </c>
      <c r="F7629">
        <v>52</v>
      </c>
      <c r="G7629" t="s">
        <v>22</v>
      </c>
      <c r="H7629" t="s">
        <v>69</v>
      </c>
      <c r="I7629" t="s">
        <v>24</v>
      </c>
      <c r="J7629" t="s">
        <v>52</v>
      </c>
      <c r="K7629" t="s">
        <v>73</v>
      </c>
      <c r="L7629" t="s">
        <v>27</v>
      </c>
      <c r="M7629" t="s">
        <v>28</v>
      </c>
      <c r="N7629">
        <v>3</v>
      </c>
      <c r="O7629">
        <v>1752</v>
      </c>
      <c r="P7629">
        <v>5256</v>
      </c>
      <c r="Q7629">
        <v>3917.7051259999998</v>
      </c>
      <c r="R7629">
        <v>1338.2948739999999</v>
      </c>
      <c r="S7629">
        <v>25.46</v>
      </c>
    </row>
    <row r="7630" spans="1:19" x14ac:dyDescent="0.25">
      <c r="A7630" t="s">
        <v>10188</v>
      </c>
      <c r="B7630" s="1">
        <v>45460</v>
      </c>
      <c r="C7630" s="1">
        <v>44877</v>
      </c>
      <c r="D7630" t="s">
        <v>317</v>
      </c>
      <c r="E7630" t="s">
        <v>21</v>
      </c>
      <c r="F7630">
        <v>50</v>
      </c>
      <c r="G7630" t="s">
        <v>22</v>
      </c>
      <c r="H7630" t="s">
        <v>110</v>
      </c>
      <c r="I7630" t="s">
        <v>87</v>
      </c>
      <c r="J7630" t="s">
        <v>25</v>
      </c>
      <c r="K7630" t="s">
        <v>70</v>
      </c>
      <c r="L7630" t="s">
        <v>60</v>
      </c>
      <c r="M7630" t="s">
        <v>80</v>
      </c>
      <c r="N7630">
        <v>3</v>
      </c>
      <c r="O7630">
        <v>1751</v>
      </c>
      <c r="P7630">
        <v>5253</v>
      </c>
      <c r="Q7630">
        <v>3474.5584880000001</v>
      </c>
      <c r="R7630">
        <v>1778.4415120000001</v>
      </c>
      <c r="S7630">
        <v>33.86</v>
      </c>
    </row>
    <row r="7631" spans="1:19" x14ac:dyDescent="0.25">
      <c r="A7631" t="s">
        <v>10189</v>
      </c>
      <c r="B7631" s="1">
        <v>45370</v>
      </c>
      <c r="C7631" s="1">
        <v>45522</v>
      </c>
      <c r="D7631" t="s">
        <v>319</v>
      </c>
      <c r="E7631" t="s">
        <v>21</v>
      </c>
      <c r="F7631">
        <v>38</v>
      </c>
      <c r="G7631" t="s">
        <v>50</v>
      </c>
      <c r="H7631" t="s">
        <v>110</v>
      </c>
      <c r="I7631" t="s">
        <v>24</v>
      </c>
      <c r="J7631" t="s">
        <v>39</v>
      </c>
      <c r="K7631" t="s">
        <v>73</v>
      </c>
      <c r="L7631" t="s">
        <v>27</v>
      </c>
      <c r="M7631" t="s">
        <v>46</v>
      </c>
      <c r="N7631">
        <v>4</v>
      </c>
      <c r="O7631">
        <v>3603</v>
      </c>
      <c r="P7631">
        <v>14412</v>
      </c>
      <c r="Q7631">
        <v>10308.9769</v>
      </c>
      <c r="R7631">
        <v>4103.0230979999997</v>
      </c>
      <c r="S7631">
        <v>28.47</v>
      </c>
    </row>
    <row r="7632" spans="1:19" x14ac:dyDescent="0.25">
      <c r="A7632" t="s">
        <v>10190</v>
      </c>
      <c r="B7632" s="1">
        <v>45238</v>
      </c>
      <c r="C7632" s="1">
        <v>44633</v>
      </c>
      <c r="D7632" t="s">
        <v>321</v>
      </c>
      <c r="E7632" t="s">
        <v>49</v>
      </c>
      <c r="F7632">
        <v>28</v>
      </c>
      <c r="G7632" t="s">
        <v>76</v>
      </c>
      <c r="H7632" t="s">
        <v>66</v>
      </c>
      <c r="I7632" t="s">
        <v>51</v>
      </c>
      <c r="J7632" t="s">
        <v>59</v>
      </c>
      <c r="K7632" t="s">
        <v>111</v>
      </c>
      <c r="L7632" t="s">
        <v>27</v>
      </c>
      <c r="M7632" t="s">
        <v>28</v>
      </c>
      <c r="N7632">
        <v>4</v>
      </c>
      <c r="O7632">
        <v>1345</v>
      </c>
      <c r="P7632">
        <v>5380</v>
      </c>
      <c r="Q7632">
        <v>3372.7911810000001</v>
      </c>
      <c r="R7632">
        <v>2007.2088189999999</v>
      </c>
      <c r="S7632">
        <v>37.31</v>
      </c>
    </row>
    <row r="7633" spans="1:19" x14ac:dyDescent="0.25">
      <c r="A7633" t="s">
        <v>10191</v>
      </c>
      <c r="B7633" s="1">
        <v>44832</v>
      </c>
      <c r="C7633" s="1">
        <v>44907</v>
      </c>
      <c r="D7633" t="s">
        <v>323</v>
      </c>
      <c r="E7633" t="s">
        <v>21</v>
      </c>
      <c r="F7633">
        <v>30</v>
      </c>
      <c r="G7633" t="s">
        <v>31</v>
      </c>
      <c r="H7633" t="s">
        <v>23</v>
      </c>
      <c r="I7633" t="s">
        <v>87</v>
      </c>
      <c r="J7633" t="s">
        <v>88</v>
      </c>
      <c r="K7633" t="s">
        <v>70</v>
      </c>
      <c r="L7633" t="s">
        <v>27</v>
      </c>
      <c r="M7633" t="s">
        <v>34</v>
      </c>
      <c r="N7633">
        <v>2</v>
      </c>
      <c r="O7633">
        <v>1867</v>
      </c>
      <c r="P7633">
        <v>3734</v>
      </c>
      <c r="Q7633">
        <v>2260.9877940000001</v>
      </c>
      <c r="R7633">
        <v>1473.0122060000001</v>
      </c>
      <c r="S7633">
        <v>39.450000000000003</v>
      </c>
    </row>
    <row r="7634" spans="1:19" x14ac:dyDescent="0.25">
      <c r="A7634" t="s">
        <v>10192</v>
      </c>
      <c r="B7634" s="1">
        <v>45111</v>
      </c>
      <c r="C7634" s="1">
        <v>44738</v>
      </c>
      <c r="D7634" t="s">
        <v>325</v>
      </c>
      <c r="E7634" t="s">
        <v>49</v>
      </c>
      <c r="F7634">
        <v>20</v>
      </c>
      <c r="G7634" t="s">
        <v>37</v>
      </c>
      <c r="H7634" t="s">
        <v>69</v>
      </c>
      <c r="I7634" t="s">
        <v>87</v>
      </c>
      <c r="J7634" t="s">
        <v>88</v>
      </c>
      <c r="K7634" t="s">
        <v>40</v>
      </c>
      <c r="L7634" t="s">
        <v>60</v>
      </c>
      <c r="M7634" t="s">
        <v>80</v>
      </c>
      <c r="N7634">
        <v>1</v>
      </c>
      <c r="O7634">
        <v>625</v>
      </c>
      <c r="P7634">
        <v>625</v>
      </c>
      <c r="Q7634">
        <v>393.66051479999999</v>
      </c>
      <c r="R7634">
        <v>231.33948520000001</v>
      </c>
      <c r="S7634">
        <v>37.01</v>
      </c>
    </row>
    <row r="7635" spans="1:19" x14ac:dyDescent="0.25">
      <c r="A7635" t="s">
        <v>10193</v>
      </c>
      <c r="B7635" s="1">
        <v>45129</v>
      </c>
      <c r="C7635" s="1">
        <v>45446</v>
      </c>
      <c r="D7635" t="s">
        <v>327</v>
      </c>
      <c r="E7635" t="s">
        <v>21</v>
      </c>
      <c r="F7635">
        <v>30</v>
      </c>
      <c r="G7635" t="s">
        <v>31</v>
      </c>
      <c r="H7635" t="s">
        <v>23</v>
      </c>
      <c r="I7635" t="s">
        <v>24</v>
      </c>
      <c r="J7635" t="s">
        <v>59</v>
      </c>
      <c r="K7635" t="s">
        <v>111</v>
      </c>
      <c r="L7635" t="s">
        <v>27</v>
      </c>
      <c r="M7635" t="s">
        <v>46</v>
      </c>
      <c r="N7635">
        <v>2</v>
      </c>
      <c r="O7635">
        <v>3083</v>
      </c>
      <c r="P7635">
        <v>6166</v>
      </c>
      <c r="Q7635">
        <v>4134.4560199999996</v>
      </c>
      <c r="R7635">
        <v>2031.5439799999999</v>
      </c>
      <c r="S7635">
        <v>32.950000000000003</v>
      </c>
    </row>
    <row r="7636" spans="1:19" x14ac:dyDescent="0.25">
      <c r="A7636" t="s">
        <v>10194</v>
      </c>
      <c r="B7636" s="1">
        <v>45547</v>
      </c>
      <c r="C7636" s="1">
        <v>45661</v>
      </c>
      <c r="D7636" t="s">
        <v>329</v>
      </c>
      <c r="E7636" t="s">
        <v>21</v>
      </c>
      <c r="F7636">
        <v>51</v>
      </c>
      <c r="G7636" t="s">
        <v>44</v>
      </c>
      <c r="H7636" t="s">
        <v>38</v>
      </c>
      <c r="I7636" t="s">
        <v>87</v>
      </c>
      <c r="J7636" t="s">
        <v>79</v>
      </c>
      <c r="K7636" t="s">
        <v>40</v>
      </c>
      <c r="L7636" t="s">
        <v>27</v>
      </c>
      <c r="M7636" t="s">
        <v>34</v>
      </c>
      <c r="N7636">
        <v>2</v>
      </c>
      <c r="O7636">
        <v>960</v>
      </c>
      <c r="P7636">
        <v>1920</v>
      </c>
      <c r="Q7636">
        <v>1205.3743420000001</v>
      </c>
      <c r="R7636">
        <v>714.62565830000005</v>
      </c>
      <c r="S7636">
        <v>37.22</v>
      </c>
    </row>
    <row r="7637" spans="1:19" x14ac:dyDescent="0.25">
      <c r="A7637" t="s">
        <v>10195</v>
      </c>
      <c r="B7637" s="1">
        <v>44920</v>
      </c>
      <c r="C7637" s="1">
        <v>44705</v>
      </c>
      <c r="D7637" t="s">
        <v>331</v>
      </c>
      <c r="E7637" t="s">
        <v>21</v>
      </c>
      <c r="F7637">
        <v>45</v>
      </c>
      <c r="G7637" t="s">
        <v>50</v>
      </c>
      <c r="H7637" t="s">
        <v>110</v>
      </c>
      <c r="I7637" t="s">
        <v>56</v>
      </c>
      <c r="J7637" t="s">
        <v>25</v>
      </c>
      <c r="K7637" t="s">
        <v>33</v>
      </c>
      <c r="L7637" t="s">
        <v>60</v>
      </c>
      <c r="M7637" t="s">
        <v>80</v>
      </c>
      <c r="N7637">
        <v>3</v>
      </c>
      <c r="O7637">
        <v>3884</v>
      </c>
      <c r="P7637">
        <v>11652</v>
      </c>
      <c r="Q7637">
        <v>8527.5569410000007</v>
      </c>
      <c r="R7637">
        <v>3124.4430590000002</v>
      </c>
      <c r="S7637">
        <v>26.81</v>
      </c>
    </row>
    <row r="7638" spans="1:19" x14ac:dyDescent="0.25">
      <c r="A7638" t="s">
        <v>10196</v>
      </c>
      <c r="B7638" s="1">
        <v>45359</v>
      </c>
      <c r="C7638" s="1">
        <v>45493</v>
      </c>
      <c r="D7638" t="s">
        <v>333</v>
      </c>
      <c r="E7638" t="s">
        <v>49</v>
      </c>
      <c r="F7638">
        <v>51</v>
      </c>
      <c r="G7638" t="s">
        <v>44</v>
      </c>
      <c r="H7638" t="s">
        <v>110</v>
      </c>
      <c r="I7638" t="s">
        <v>87</v>
      </c>
      <c r="J7638" t="s">
        <v>45</v>
      </c>
      <c r="K7638" t="s">
        <v>26</v>
      </c>
      <c r="L7638" t="s">
        <v>27</v>
      </c>
      <c r="M7638" t="s">
        <v>46</v>
      </c>
      <c r="N7638">
        <v>3</v>
      </c>
      <c r="O7638">
        <v>638</v>
      </c>
      <c r="P7638">
        <v>1914</v>
      </c>
      <c r="Q7638">
        <v>1210.767994</v>
      </c>
      <c r="R7638">
        <v>703.23200580000002</v>
      </c>
      <c r="S7638">
        <v>36.74</v>
      </c>
    </row>
    <row r="7639" spans="1:19" x14ac:dyDescent="0.25">
      <c r="A7639" t="s">
        <v>10197</v>
      </c>
      <c r="B7639" s="1">
        <v>45448</v>
      </c>
      <c r="C7639" s="1">
        <v>45609</v>
      </c>
      <c r="D7639" t="s">
        <v>335</v>
      </c>
      <c r="E7639" t="s">
        <v>21</v>
      </c>
      <c r="F7639">
        <v>49</v>
      </c>
      <c r="G7639" t="s">
        <v>37</v>
      </c>
      <c r="H7639" t="s">
        <v>69</v>
      </c>
      <c r="I7639" t="s">
        <v>87</v>
      </c>
      <c r="J7639" t="s">
        <v>59</v>
      </c>
      <c r="K7639" t="s">
        <v>111</v>
      </c>
      <c r="L7639" t="s">
        <v>60</v>
      </c>
      <c r="M7639" t="s">
        <v>41</v>
      </c>
      <c r="N7639">
        <v>4</v>
      </c>
      <c r="O7639">
        <v>3134</v>
      </c>
      <c r="P7639">
        <v>12536</v>
      </c>
      <c r="Q7639">
        <v>9559.9286869999996</v>
      </c>
      <c r="R7639">
        <v>2976.0713129999999</v>
      </c>
      <c r="S7639">
        <v>23.74</v>
      </c>
    </row>
    <row r="7640" spans="1:19" x14ac:dyDescent="0.25">
      <c r="A7640" t="s">
        <v>10198</v>
      </c>
      <c r="B7640" s="1">
        <v>44772</v>
      </c>
      <c r="C7640" s="1">
        <v>44743</v>
      </c>
      <c r="D7640" t="s">
        <v>337</v>
      </c>
      <c r="E7640" t="s">
        <v>21</v>
      </c>
      <c r="F7640">
        <v>40</v>
      </c>
      <c r="G7640" t="s">
        <v>109</v>
      </c>
      <c r="H7640" t="s">
        <v>23</v>
      </c>
      <c r="I7640" t="s">
        <v>51</v>
      </c>
      <c r="J7640" t="s">
        <v>45</v>
      </c>
      <c r="K7640" t="s">
        <v>111</v>
      </c>
      <c r="L7640" t="s">
        <v>27</v>
      </c>
      <c r="M7640" t="s">
        <v>46</v>
      </c>
      <c r="N7640">
        <v>2</v>
      </c>
      <c r="O7640">
        <v>2754</v>
      </c>
      <c r="P7640">
        <v>5508</v>
      </c>
      <c r="Q7640">
        <v>4181.6098039999997</v>
      </c>
      <c r="R7640">
        <v>1326.3901960000001</v>
      </c>
      <c r="S7640">
        <v>24.08</v>
      </c>
    </row>
    <row r="7641" spans="1:19" x14ac:dyDescent="0.25">
      <c r="A7641" t="s">
        <v>10199</v>
      </c>
      <c r="B7641" s="1">
        <v>44848</v>
      </c>
      <c r="C7641" s="1">
        <v>45631</v>
      </c>
      <c r="D7641" t="s">
        <v>339</v>
      </c>
      <c r="E7641" t="s">
        <v>49</v>
      </c>
      <c r="F7641">
        <v>41</v>
      </c>
      <c r="G7641" t="s">
        <v>76</v>
      </c>
      <c r="H7641" t="s">
        <v>66</v>
      </c>
      <c r="I7641" t="s">
        <v>56</v>
      </c>
      <c r="J7641" t="s">
        <v>59</v>
      </c>
      <c r="K7641" t="s">
        <v>73</v>
      </c>
      <c r="L7641" t="s">
        <v>60</v>
      </c>
      <c r="M7641" t="s">
        <v>34</v>
      </c>
      <c r="N7641">
        <v>3</v>
      </c>
      <c r="O7641">
        <v>1277</v>
      </c>
      <c r="P7641">
        <v>3831</v>
      </c>
      <c r="Q7641">
        <v>2515.899101</v>
      </c>
      <c r="R7641">
        <v>1315.100899</v>
      </c>
      <c r="S7641">
        <v>34.33</v>
      </c>
    </row>
    <row r="7642" spans="1:19" x14ac:dyDescent="0.25">
      <c r="A7642" t="s">
        <v>10200</v>
      </c>
      <c r="B7642" s="1">
        <v>45304</v>
      </c>
      <c r="C7642" s="1">
        <v>44654</v>
      </c>
      <c r="D7642" t="s">
        <v>341</v>
      </c>
      <c r="E7642" t="s">
        <v>21</v>
      </c>
      <c r="F7642">
        <v>18</v>
      </c>
      <c r="G7642" t="s">
        <v>22</v>
      </c>
      <c r="H7642" t="s">
        <v>38</v>
      </c>
      <c r="I7642" t="s">
        <v>87</v>
      </c>
      <c r="J7642" t="s">
        <v>79</v>
      </c>
      <c r="K7642" t="s">
        <v>70</v>
      </c>
      <c r="L7642" t="s">
        <v>60</v>
      </c>
      <c r="M7642" t="s">
        <v>28</v>
      </c>
      <c r="N7642">
        <v>1</v>
      </c>
      <c r="O7642">
        <v>695</v>
      </c>
      <c r="P7642">
        <v>695</v>
      </c>
      <c r="Q7642">
        <v>481.74600859999998</v>
      </c>
      <c r="R7642">
        <v>213.25399139999999</v>
      </c>
      <c r="S7642">
        <v>30.68</v>
      </c>
    </row>
    <row r="7643" spans="1:19" x14ac:dyDescent="0.25">
      <c r="A7643" t="s">
        <v>10201</v>
      </c>
      <c r="B7643" s="1">
        <v>45608</v>
      </c>
      <c r="C7643" s="1">
        <v>44596</v>
      </c>
      <c r="D7643" t="s">
        <v>343</v>
      </c>
      <c r="E7643" t="s">
        <v>21</v>
      </c>
      <c r="F7643">
        <v>41</v>
      </c>
      <c r="G7643" t="s">
        <v>50</v>
      </c>
      <c r="H7643" t="s">
        <v>23</v>
      </c>
      <c r="I7643" t="s">
        <v>51</v>
      </c>
      <c r="J7643" t="s">
        <v>39</v>
      </c>
      <c r="K7643" t="s">
        <v>26</v>
      </c>
      <c r="L7643" t="s">
        <v>27</v>
      </c>
      <c r="M7643" t="s">
        <v>80</v>
      </c>
      <c r="N7643">
        <v>2</v>
      </c>
      <c r="O7643">
        <v>3904</v>
      </c>
      <c r="P7643">
        <v>7808</v>
      </c>
      <c r="Q7643">
        <v>5751.5206909999997</v>
      </c>
      <c r="R7643">
        <v>2056.4793089999998</v>
      </c>
      <c r="S7643">
        <v>26.34</v>
      </c>
    </row>
    <row r="7644" spans="1:19" x14ac:dyDescent="0.25">
      <c r="A7644" t="s">
        <v>10202</v>
      </c>
      <c r="B7644" s="1">
        <v>44857</v>
      </c>
      <c r="C7644" s="1">
        <v>45240</v>
      </c>
      <c r="D7644" t="s">
        <v>345</v>
      </c>
      <c r="E7644" t="s">
        <v>49</v>
      </c>
      <c r="F7644">
        <v>20</v>
      </c>
      <c r="G7644" t="s">
        <v>44</v>
      </c>
      <c r="H7644" t="s">
        <v>23</v>
      </c>
      <c r="I7644" t="s">
        <v>56</v>
      </c>
      <c r="J7644" t="s">
        <v>45</v>
      </c>
      <c r="K7644" t="s">
        <v>73</v>
      </c>
      <c r="L7644" t="s">
        <v>27</v>
      </c>
      <c r="M7644" t="s">
        <v>41</v>
      </c>
      <c r="N7644">
        <v>4</v>
      </c>
      <c r="O7644">
        <v>1054</v>
      </c>
      <c r="P7644">
        <v>4216</v>
      </c>
      <c r="Q7644">
        <v>2887.4058190000001</v>
      </c>
      <c r="R7644">
        <v>1328.5941809999999</v>
      </c>
      <c r="S7644">
        <v>31.51</v>
      </c>
    </row>
    <row r="7645" spans="1:19" x14ac:dyDescent="0.25">
      <c r="A7645" t="s">
        <v>10203</v>
      </c>
      <c r="B7645" s="1">
        <v>44567</v>
      </c>
      <c r="C7645" s="1">
        <v>45321</v>
      </c>
      <c r="D7645" t="s">
        <v>347</v>
      </c>
      <c r="E7645" t="s">
        <v>49</v>
      </c>
      <c r="F7645">
        <v>34</v>
      </c>
      <c r="G7645" t="s">
        <v>109</v>
      </c>
      <c r="H7645" t="s">
        <v>66</v>
      </c>
      <c r="I7645" t="s">
        <v>87</v>
      </c>
      <c r="J7645" t="s">
        <v>52</v>
      </c>
      <c r="K7645" t="s">
        <v>40</v>
      </c>
      <c r="L7645" t="s">
        <v>27</v>
      </c>
      <c r="M7645" t="s">
        <v>80</v>
      </c>
      <c r="N7645">
        <v>1</v>
      </c>
      <c r="O7645">
        <v>1359</v>
      </c>
      <c r="P7645">
        <v>1359</v>
      </c>
      <c r="Q7645">
        <v>836.67406400000004</v>
      </c>
      <c r="R7645">
        <v>522.32593599999996</v>
      </c>
      <c r="S7645">
        <v>38.43</v>
      </c>
    </row>
    <row r="7646" spans="1:19" x14ac:dyDescent="0.25">
      <c r="A7646" t="s">
        <v>10204</v>
      </c>
      <c r="B7646" s="1">
        <v>45111</v>
      </c>
      <c r="C7646" s="1">
        <v>44944</v>
      </c>
      <c r="D7646" t="s">
        <v>349</v>
      </c>
      <c r="E7646" t="s">
        <v>49</v>
      </c>
      <c r="F7646">
        <v>24</v>
      </c>
      <c r="G7646" t="s">
        <v>37</v>
      </c>
      <c r="H7646" t="s">
        <v>55</v>
      </c>
      <c r="I7646" t="s">
        <v>24</v>
      </c>
      <c r="J7646" t="s">
        <v>25</v>
      </c>
      <c r="K7646" t="s">
        <v>40</v>
      </c>
      <c r="L7646" t="s">
        <v>60</v>
      </c>
      <c r="M7646" t="s">
        <v>46</v>
      </c>
      <c r="N7646">
        <v>3</v>
      </c>
      <c r="O7646">
        <v>820</v>
      </c>
      <c r="P7646">
        <v>2460</v>
      </c>
      <c r="Q7646">
        <v>1612.495298</v>
      </c>
      <c r="R7646">
        <v>847.50470150000001</v>
      </c>
      <c r="S7646">
        <v>34.450000000000003</v>
      </c>
    </row>
    <row r="7647" spans="1:19" x14ac:dyDescent="0.25">
      <c r="A7647" t="s">
        <v>10205</v>
      </c>
      <c r="B7647" s="1">
        <v>45242</v>
      </c>
      <c r="C7647" s="1">
        <v>45528</v>
      </c>
      <c r="D7647" t="s">
        <v>351</v>
      </c>
      <c r="E7647" t="s">
        <v>21</v>
      </c>
      <c r="F7647">
        <v>27</v>
      </c>
      <c r="G7647" t="s">
        <v>109</v>
      </c>
      <c r="H7647" t="s">
        <v>55</v>
      </c>
      <c r="I7647" t="s">
        <v>87</v>
      </c>
      <c r="J7647" t="s">
        <v>45</v>
      </c>
      <c r="K7647" t="s">
        <v>33</v>
      </c>
      <c r="L7647" t="s">
        <v>27</v>
      </c>
      <c r="M7647" t="s">
        <v>41</v>
      </c>
      <c r="N7647">
        <v>3</v>
      </c>
      <c r="O7647">
        <v>2086</v>
      </c>
      <c r="P7647">
        <v>6258</v>
      </c>
      <c r="Q7647">
        <v>4397.3313150000004</v>
      </c>
      <c r="R7647">
        <v>1860.6686850000001</v>
      </c>
      <c r="S7647">
        <v>29.73</v>
      </c>
    </row>
    <row r="7648" spans="1:19" x14ac:dyDescent="0.25">
      <c r="A7648" t="s">
        <v>10206</v>
      </c>
      <c r="B7648" s="1">
        <v>45356</v>
      </c>
      <c r="C7648" s="1">
        <v>44949</v>
      </c>
      <c r="D7648" t="s">
        <v>353</v>
      </c>
      <c r="E7648" t="s">
        <v>21</v>
      </c>
      <c r="F7648">
        <v>36</v>
      </c>
      <c r="G7648" t="s">
        <v>44</v>
      </c>
      <c r="H7648" t="s">
        <v>23</v>
      </c>
      <c r="I7648" t="s">
        <v>56</v>
      </c>
      <c r="J7648" t="s">
        <v>45</v>
      </c>
      <c r="K7648" t="s">
        <v>111</v>
      </c>
      <c r="L7648" t="s">
        <v>27</v>
      </c>
      <c r="M7648" t="s">
        <v>28</v>
      </c>
      <c r="N7648">
        <v>1</v>
      </c>
      <c r="O7648">
        <v>2228</v>
      </c>
      <c r="P7648">
        <v>2228</v>
      </c>
      <c r="Q7648">
        <v>1700.5564019999999</v>
      </c>
      <c r="R7648">
        <v>527.44359780000002</v>
      </c>
      <c r="S7648">
        <v>23.67</v>
      </c>
    </row>
    <row r="7649" spans="1:19" x14ac:dyDescent="0.25">
      <c r="A7649" t="s">
        <v>10207</v>
      </c>
      <c r="B7649" s="1">
        <v>44764</v>
      </c>
      <c r="C7649" s="1">
        <v>45097</v>
      </c>
      <c r="D7649" t="s">
        <v>355</v>
      </c>
      <c r="E7649" t="s">
        <v>21</v>
      </c>
      <c r="F7649">
        <v>41</v>
      </c>
      <c r="G7649" t="s">
        <v>44</v>
      </c>
      <c r="H7649" t="s">
        <v>69</v>
      </c>
      <c r="I7649" t="s">
        <v>87</v>
      </c>
      <c r="J7649" t="s">
        <v>88</v>
      </c>
      <c r="K7649" t="s">
        <v>70</v>
      </c>
      <c r="L7649" t="s">
        <v>60</v>
      </c>
      <c r="M7649" t="s">
        <v>80</v>
      </c>
      <c r="N7649">
        <v>2</v>
      </c>
      <c r="O7649">
        <v>3108</v>
      </c>
      <c r="P7649">
        <v>6216</v>
      </c>
      <c r="Q7649">
        <v>3815.6668840000002</v>
      </c>
      <c r="R7649">
        <v>2400.3331159999998</v>
      </c>
      <c r="S7649">
        <v>38.619999999999997</v>
      </c>
    </row>
    <row r="7650" spans="1:19" x14ac:dyDescent="0.25">
      <c r="A7650" t="s">
        <v>10208</v>
      </c>
      <c r="B7650" s="1">
        <v>44886</v>
      </c>
      <c r="C7650" s="1">
        <v>44762</v>
      </c>
      <c r="D7650" t="s">
        <v>357</v>
      </c>
      <c r="E7650" t="s">
        <v>21</v>
      </c>
      <c r="F7650">
        <v>26</v>
      </c>
      <c r="G7650" t="s">
        <v>37</v>
      </c>
      <c r="H7650" t="s">
        <v>38</v>
      </c>
      <c r="I7650" t="s">
        <v>56</v>
      </c>
      <c r="J7650" t="s">
        <v>45</v>
      </c>
      <c r="K7650" t="s">
        <v>111</v>
      </c>
      <c r="L7650" t="s">
        <v>60</v>
      </c>
      <c r="M7650" t="s">
        <v>80</v>
      </c>
      <c r="N7650">
        <v>2</v>
      </c>
      <c r="O7650">
        <v>510</v>
      </c>
      <c r="P7650">
        <v>1020</v>
      </c>
      <c r="Q7650">
        <v>648.00758529999996</v>
      </c>
      <c r="R7650">
        <v>371.99241469999998</v>
      </c>
      <c r="S7650">
        <v>36.47</v>
      </c>
    </row>
    <row r="7651" spans="1:19" x14ac:dyDescent="0.25">
      <c r="A7651" t="s">
        <v>10209</v>
      </c>
      <c r="B7651" s="1">
        <v>45386</v>
      </c>
      <c r="C7651" s="1">
        <v>44837</v>
      </c>
      <c r="D7651" t="s">
        <v>359</v>
      </c>
      <c r="E7651" t="s">
        <v>21</v>
      </c>
      <c r="F7651">
        <v>32</v>
      </c>
      <c r="G7651" t="s">
        <v>37</v>
      </c>
      <c r="H7651" t="s">
        <v>55</v>
      </c>
      <c r="I7651" t="s">
        <v>24</v>
      </c>
      <c r="J7651" t="s">
        <v>88</v>
      </c>
      <c r="K7651" t="s">
        <v>111</v>
      </c>
      <c r="L7651" t="s">
        <v>27</v>
      </c>
      <c r="M7651" t="s">
        <v>34</v>
      </c>
      <c r="N7651">
        <v>4</v>
      </c>
      <c r="O7651">
        <v>2999</v>
      </c>
      <c r="P7651">
        <v>11996</v>
      </c>
      <c r="Q7651">
        <v>9431.3602520000004</v>
      </c>
      <c r="R7651">
        <v>2564.6397480000001</v>
      </c>
      <c r="S7651">
        <v>21.38</v>
      </c>
    </row>
    <row r="7652" spans="1:19" x14ac:dyDescent="0.25">
      <c r="A7652" t="s">
        <v>10210</v>
      </c>
      <c r="B7652" s="1">
        <v>44805</v>
      </c>
      <c r="C7652" s="1">
        <v>45063</v>
      </c>
      <c r="D7652" t="s">
        <v>361</v>
      </c>
      <c r="E7652" t="s">
        <v>49</v>
      </c>
      <c r="F7652">
        <v>39</v>
      </c>
      <c r="G7652" t="s">
        <v>109</v>
      </c>
      <c r="H7652" t="s">
        <v>69</v>
      </c>
      <c r="I7652" t="s">
        <v>87</v>
      </c>
      <c r="J7652" t="s">
        <v>88</v>
      </c>
      <c r="K7652" t="s">
        <v>63</v>
      </c>
      <c r="L7652" t="s">
        <v>27</v>
      </c>
      <c r="M7652" t="s">
        <v>46</v>
      </c>
      <c r="N7652">
        <v>4</v>
      </c>
      <c r="O7652">
        <v>2238</v>
      </c>
      <c r="P7652">
        <v>8952</v>
      </c>
      <c r="Q7652">
        <v>5940.7668450000001</v>
      </c>
      <c r="R7652">
        <v>3011.2331549999999</v>
      </c>
      <c r="S7652">
        <v>33.64</v>
      </c>
    </row>
    <row r="7653" spans="1:19" x14ac:dyDescent="0.25">
      <c r="A7653" t="s">
        <v>10211</v>
      </c>
      <c r="B7653" s="1">
        <v>44888</v>
      </c>
      <c r="C7653" s="1">
        <v>45021</v>
      </c>
      <c r="D7653" t="s">
        <v>363</v>
      </c>
      <c r="E7653" t="s">
        <v>21</v>
      </c>
      <c r="F7653">
        <v>34</v>
      </c>
      <c r="G7653" t="s">
        <v>109</v>
      </c>
      <c r="H7653" t="s">
        <v>38</v>
      </c>
      <c r="I7653" t="s">
        <v>56</v>
      </c>
      <c r="J7653" t="s">
        <v>59</v>
      </c>
      <c r="K7653" t="s">
        <v>40</v>
      </c>
      <c r="L7653" t="s">
        <v>27</v>
      </c>
      <c r="M7653" t="s">
        <v>34</v>
      </c>
      <c r="N7653">
        <v>4</v>
      </c>
      <c r="O7653">
        <v>1939</v>
      </c>
      <c r="P7653">
        <v>7756</v>
      </c>
      <c r="Q7653">
        <v>5239.2041129999998</v>
      </c>
      <c r="R7653">
        <v>2516.7958870000002</v>
      </c>
      <c r="S7653">
        <v>32.450000000000003</v>
      </c>
    </row>
    <row r="7654" spans="1:19" x14ac:dyDescent="0.25">
      <c r="A7654" t="s">
        <v>10212</v>
      </c>
      <c r="B7654" s="1">
        <v>45548</v>
      </c>
      <c r="C7654" s="1">
        <v>44612</v>
      </c>
      <c r="D7654" t="s">
        <v>365</v>
      </c>
      <c r="E7654" t="s">
        <v>49</v>
      </c>
      <c r="F7654">
        <v>36</v>
      </c>
      <c r="G7654" t="s">
        <v>22</v>
      </c>
      <c r="H7654" t="s">
        <v>55</v>
      </c>
      <c r="I7654" t="s">
        <v>51</v>
      </c>
      <c r="J7654" t="s">
        <v>39</v>
      </c>
      <c r="K7654" t="s">
        <v>26</v>
      </c>
      <c r="L7654" t="s">
        <v>60</v>
      </c>
      <c r="M7654" t="s">
        <v>41</v>
      </c>
      <c r="N7654">
        <v>1</v>
      </c>
      <c r="O7654">
        <v>1836</v>
      </c>
      <c r="P7654">
        <v>1836</v>
      </c>
      <c r="Q7654">
        <v>1346.1128590000001</v>
      </c>
      <c r="R7654">
        <v>489.88714140000002</v>
      </c>
      <c r="S7654">
        <v>26.68</v>
      </c>
    </row>
    <row r="7655" spans="1:19" x14ac:dyDescent="0.25">
      <c r="A7655" t="s">
        <v>10213</v>
      </c>
      <c r="B7655" s="1">
        <v>45632</v>
      </c>
      <c r="C7655" s="1">
        <v>45532</v>
      </c>
      <c r="D7655" t="s">
        <v>367</v>
      </c>
      <c r="E7655" t="s">
        <v>21</v>
      </c>
      <c r="F7655">
        <v>26</v>
      </c>
      <c r="G7655" t="s">
        <v>22</v>
      </c>
      <c r="H7655" t="s">
        <v>44</v>
      </c>
      <c r="I7655" t="s">
        <v>87</v>
      </c>
      <c r="J7655" t="s">
        <v>39</v>
      </c>
      <c r="K7655" t="s">
        <v>73</v>
      </c>
      <c r="L7655" t="s">
        <v>60</v>
      </c>
      <c r="M7655" t="s">
        <v>80</v>
      </c>
      <c r="N7655">
        <v>1</v>
      </c>
      <c r="O7655">
        <v>1699</v>
      </c>
      <c r="P7655">
        <v>1699</v>
      </c>
      <c r="Q7655">
        <v>1144.5786310000001</v>
      </c>
      <c r="R7655">
        <v>554.42136930000004</v>
      </c>
      <c r="S7655">
        <v>32.630000000000003</v>
      </c>
    </row>
    <row r="7656" spans="1:19" x14ac:dyDescent="0.25">
      <c r="A7656" t="s">
        <v>10214</v>
      </c>
      <c r="B7656" s="1">
        <v>45322</v>
      </c>
      <c r="C7656" s="1">
        <v>45550</v>
      </c>
      <c r="D7656" t="s">
        <v>369</v>
      </c>
      <c r="E7656" t="s">
        <v>21</v>
      </c>
      <c r="F7656">
        <v>36</v>
      </c>
      <c r="G7656" t="s">
        <v>44</v>
      </c>
      <c r="H7656" t="s">
        <v>110</v>
      </c>
      <c r="I7656" t="s">
        <v>24</v>
      </c>
      <c r="J7656" t="s">
        <v>45</v>
      </c>
      <c r="K7656" t="s">
        <v>73</v>
      </c>
      <c r="L7656" t="s">
        <v>27</v>
      </c>
      <c r="M7656" t="s">
        <v>41</v>
      </c>
      <c r="N7656">
        <v>2</v>
      </c>
      <c r="O7656">
        <v>3733</v>
      </c>
      <c r="P7656">
        <v>7466</v>
      </c>
      <c r="Q7656">
        <v>4824.1965410000003</v>
      </c>
      <c r="R7656">
        <v>2641.8034590000002</v>
      </c>
      <c r="S7656">
        <v>35.380000000000003</v>
      </c>
    </row>
    <row r="7657" spans="1:19" x14ac:dyDescent="0.25">
      <c r="A7657" t="s">
        <v>10215</v>
      </c>
      <c r="B7657" s="1">
        <v>45598</v>
      </c>
      <c r="C7657" s="1">
        <v>45094</v>
      </c>
      <c r="D7657" t="s">
        <v>371</v>
      </c>
      <c r="E7657" t="s">
        <v>49</v>
      </c>
      <c r="F7657">
        <v>25</v>
      </c>
      <c r="G7657" t="s">
        <v>37</v>
      </c>
      <c r="H7657" t="s">
        <v>69</v>
      </c>
      <c r="I7657" t="s">
        <v>51</v>
      </c>
      <c r="J7657" t="s">
        <v>59</v>
      </c>
      <c r="K7657" t="s">
        <v>40</v>
      </c>
      <c r="L7657" t="s">
        <v>27</v>
      </c>
      <c r="M7657" t="s">
        <v>28</v>
      </c>
      <c r="N7657">
        <v>2</v>
      </c>
      <c r="O7657">
        <v>1343</v>
      </c>
      <c r="P7657">
        <v>2686</v>
      </c>
      <c r="Q7657">
        <v>2131.8546409999999</v>
      </c>
      <c r="R7657">
        <v>554.14535890000002</v>
      </c>
      <c r="S7657">
        <v>20.63</v>
      </c>
    </row>
    <row r="7658" spans="1:19" x14ac:dyDescent="0.25">
      <c r="A7658" t="s">
        <v>10216</v>
      </c>
      <c r="B7658" s="1">
        <v>45468</v>
      </c>
      <c r="C7658" s="1">
        <v>45566</v>
      </c>
      <c r="D7658" t="s">
        <v>373</v>
      </c>
      <c r="E7658" t="s">
        <v>21</v>
      </c>
      <c r="F7658">
        <v>23</v>
      </c>
      <c r="G7658" t="s">
        <v>31</v>
      </c>
      <c r="H7658" t="s">
        <v>23</v>
      </c>
      <c r="I7658" t="s">
        <v>87</v>
      </c>
      <c r="J7658" t="s">
        <v>79</v>
      </c>
      <c r="K7658" t="s">
        <v>73</v>
      </c>
      <c r="L7658" t="s">
        <v>60</v>
      </c>
      <c r="M7658" t="s">
        <v>28</v>
      </c>
      <c r="N7658">
        <v>4</v>
      </c>
      <c r="O7658">
        <v>2649</v>
      </c>
      <c r="P7658">
        <v>10596</v>
      </c>
      <c r="Q7658">
        <v>7461.7322610000001</v>
      </c>
      <c r="R7658">
        <v>3134.2677389999999</v>
      </c>
      <c r="S7658">
        <v>29.58</v>
      </c>
    </row>
    <row r="7659" spans="1:19" x14ac:dyDescent="0.25">
      <c r="A7659" t="s">
        <v>10217</v>
      </c>
      <c r="B7659" s="1">
        <v>44926</v>
      </c>
      <c r="C7659" s="1">
        <v>45190</v>
      </c>
      <c r="D7659" t="s">
        <v>375</v>
      </c>
      <c r="E7659" t="s">
        <v>21</v>
      </c>
      <c r="F7659">
        <v>38</v>
      </c>
      <c r="G7659" t="s">
        <v>37</v>
      </c>
      <c r="H7659" t="s">
        <v>66</v>
      </c>
      <c r="I7659" t="s">
        <v>56</v>
      </c>
      <c r="J7659" t="s">
        <v>79</v>
      </c>
      <c r="K7659" t="s">
        <v>33</v>
      </c>
      <c r="L7659" t="s">
        <v>60</v>
      </c>
      <c r="M7659" t="s">
        <v>34</v>
      </c>
      <c r="N7659">
        <v>3</v>
      </c>
      <c r="O7659">
        <v>3034</v>
      </c>
      <c r="P7659">
        <v>9102</v>
      </c>
      <c r="Q7659">
        <v>6136.6207039999999</v>
      </c>
      <c r="R7659">
        <v>2965.3792960000001</v>
      </c>
      <c r="S7659">
        <v>32.58</v>
      </c>
    </row>
    <row r="7660" spans="1:19" x14ac:dyDescent="0.25">
      <c r="A7660" t="s">
        <v>10218</v>
      </c>
      <c r="B7660" s="1">
        <v>44634</v>
      </c>
      <c r="C7660" s="1">
        <v>44901</v>
      </c>
      <c r="D7660" t="s">
        <v>377</v>
      </c>
      <c r="E7660" t="s">
        <v>49</v>
      </c>
      <c r="F7660">
        <v>46</v>
      </c>
      <c r="G7660" t="s">
        <v>50</v>
      </c>
      <c r="H7660" t="s">
        <v>38</v>
      </c>
      <c r="I7660" t="s">
        <v>32</v>
      </c>
      <c r="J7660" t="s">
        <v>39</v>
      </c>
      <c r="K7660" t="s">
        <v>63</v>
      </c>
      <c r="L7660" t="s">
        <v>27</v>
      </c>
      <c r="M7660" t="s">
        <v>34</v>
      </c>
      <c r="N7660">
        <v>3</v>
      </c>
      <c r="O7660">
        <v>1757</v>
      </c>
      <c r="P7660">
        <v>5271</v>
      </c>
      <c r="Q7660">
        <v>3965.3839670000002</v>
      </c>
      <c r="R7660">
        <v>1305.616033</v>
      </c>
      <c r="S7660">
        <v>24.77</v>
      </c>
    </row>
    <row r="7661" spans="1:19" x14ac:dyDescent="0.25">
      <c r="A7661" t="s">
        <v>10219</v>
      </c>
      <c r="B7661" s="1">
        <v>45631</v>
      </c>
      <c r="C7661" s="1">
        <v>45639</v>
      </c>
      <c r="D7661" t="s">
        <v>379</v>
      </c>
      <c r="E7661" t="s">
        <v>49</v>
      </c>
      <c r="F7661">
        <v>51</v>
      </c>
      <c r="G7661" t="s">
        <v>50</v>
      </c>
      <c r="H7661" t="s">
        <v>55</v>
      </c>
      <c r="I7661" t="s">
        <v>51</v>
      </c>
      <c r="J7661" t="s">
        <v>59</v>
      </c>
      <c r="K7661" t="s">
        <v>33</v>
      </c>
      <c r="L7661" t="s">
        <v>60</v>
      </c>
      <c r="M7661" t="s">
        <v>34</v>
      </c>
      <c r="N7661">
        <v>2</v>
      </c>
      <c r="O7661">
        <v>2467</v>
      </c>
      <c r="P7661">
        <v>4934</v>
      </c>
      <c r="Q7661">
        <v>3061.2723350000001</v>
      </c>
      <c r="R7661">
        <v>1872.7276649999999</v>
      </c>
      <c r="S7661">
        <v>37.96</v>
      </c>
    </row>
    <row r="7662" spans="1:19" x14ac:dyDescent="0.25">
      <c r="A7662" t="s">
        <v>10220</v>
      </c>
      <c r="B7662" s="1">
        <v>44835</v>
      </c>
      <c r="C7662" s="1">
        <v>44566</v>
      </c>
      <c r="D7662" t="s">
        <v>381</v>
      </c>
      <c r="E7662" t="s">
        <v>21</v>
      </c>
      <c r="F7662">
        <v>29</v>
      </c>
      <c r="G7662" t="s">
        <v>37</v>
      </c>
      <c r="H7662" t="s">
        <v>23</v>
      </c>
      <c r="I7662" t="s">
        <v>56</v>
      </c>
      <c r="J7662" t="s">
        <v>45</v>
      </c>
      <c r="K7662" t="s">
        <v>26</v>
      </c>
      <c r="L7662" t="s">
        <v>27</v>
      </c>
      <c r="M7662" t="s">
        <v>80</v>
      </c>
      <c r="N7662">
        <v>4</v>
      </c>
      <c r="O7662">
        <v>3836</v>
      </c>
      <c r="P7662">
        <v>15344</v>
      </c>
      <c r="Q7662">
        <v>11974.86044</v>
      </c>
      <c r="R7662">
        <v>3369.1395560000001</v>
      </c>
      <c r="S7662">
        <v>21.96</v>
      </c>
    </row>
    <row r="7663" spans="1:19" x14ac:dyDescent="0.25">
      <c r="A7663" t="s">
        <v>10221</v>
      </c>
      <c r="B7663" s="1">
        <v>44769</v>
      </c>
      <c r="C7663" s="1">
        <v>44843</v>
      </c>
      <c r="D7663" t="s">
        <v>383</v>
      </c>
      <c r="E7663" t="s">
        <v>49</v>
      </c>
      <c r="F7663">
        <v>49</v>
      </c>
      <c r="G7663" t="s">
        <v>109</v>
      </c>
      <c r="H7663" t="s">
        <v>44</v>
      </c>
      <c r="I7663" t="s">
        <v>51</v>
      </c>
      <c r="J7663" t="s">
        <v>88</v>
      </c>
      <c r="K7663" t="s">
        <v>73</v>
      </c>
      <c r="L7663" t="s">
        <v>60</v>
      </c>
      <c r="M7663" t="s">
        <v>28</v>
      </c>
      <c r="N7663">
        <v>4</v>
      </c>
      <c r="O7663">
        <v>3883</v>
      </c>
      <c r="P7663">
        <v>15532</v>
      </c>
      <c r="Q7663">
        <v>11841.062320000001</v>
      </c>
      <c r="R7663">
        <v>3690.9376779999998</v>
      </c>
      <c r="S7663">
        <v>23.76</v>
      </c>
    </row>
    <row r="7664" spans="1:19" x14ac:dyDescent="0.25">
      <c r="A7664" t="s">
        <v>10222</v>
      </c>
      <c r="B7664" s="1">
        <v>44685</v>
      </c>
      <c r="C7664" s="1">
        <v>44635</v>
      </c>
      <c r="D7664" t="s">
        <v>385</v>
      </c>
      <c r="E7664" t="s">
        <v>21</v>
      </c>
      <c r="F7664">
        <v>23</v>
      </c>
      <c r="G7664" t="s">
        <v>50</v>
      </c>
      <c r="H7664" t="s">
        <v>55</v>
      </c>
      <c r="I7664" t="s">
        <v>87</v>
      </c>
      <c r="J7664" t="s">
        <v>25</v>
      </c>
      <c r="K7664" t="s">
        <v>73</v>
      </c>
      <c r="L7664" t="s">
        <v>27</v>
      </c>
      <c r="M7664" t="s">
        <v>28</v>
      </c>
      <c r="N7664">
        <v>1</v>
      </c>
      <c r="O7664">
        <v>1457</v>
      </c>
      <c r="P7664">
        <v>1457</v>
      </c>
      <c r="Q7664">
        <v>983.90812630000005</v>
      </c>
      <c r="R7664">
        <v>473.09187370000001</v>
      </c>
      <c r="S7664">
        <v>32.47</v>
      </c>
    </row>
    <row r="7665" spans="1:19" x14ac:dyDescent="0.25">
      <c r="A7665" t="s">
        <v>10223</v>
      </c>
      <c r="B7665" s="1">
        <v>45595</v>
      </c>
      <c r="C7665" s="1">
        <v>45330</v>
      </c>
      <c r="D7665" t="s">
        <v>387</v>
      </c>
      <c r="E7665" t="s">
        <v>49</v>
      </c>
      <c r="F7665">
        <v>34</v>
      </c>
      <c r="G7665" t="s">
        <v>76</v>
      </c>
      <c r="H7665" t="s">
        <v>44</v>
      </c>
      <c r="I7665" t="s">
        <v>24</v>
      </c>
      <c r="J7665" t="s">
        <v>52</v>
      </c>
      <c r="K7665" t="s">
        <v>73</v>
      </c>
      <c r="L7665" t="s">
        <v>60</v>
      </c>
      <c r="M7665" t="s">
        <v>34</v>
      </c>
      <c r="N7665">
        <v>2</v>
      </c>
      <c r="O7665">
        <v>961</v>
      </c>
      <c r="P7665">
        <v>1922</v>
      </c>
      <c r="Q7665">
        <v>1224.8389830000001</v>
      </c>
      <c r="R7665">
        <v>697.16101739999999</v>
      </c>
      <c r="S7665">
        <v>36.270000000000003</v>
      </c>
    </row>
    <row r="7666" spans="1:19" x14ac:dyDescent="0.25">
      <c r="A7666" t="s">
        <v>10224</v>
      </c>
      <c r="B7666" s="1">
        <v>45104</v>
      </c>
      <c r="C7666" s="1">
        <v>45533</v>
      </c>
      <c r="D7666" t="s">
        <v>389</v>
      </c>
      <c r="E7666" t="s">
        <v>21</v>
      </c>
      <c r="F7666">
        <v>49</v>
      </c>
      <c r="G7666" t="s">
        <v>22</v>
      </c>
      <c r="H7666" t="s">
        <v>66</v>
      </c>
      <c r="I7666" t="s">
        <v>24</v>
      </c>
      <c r="J7666" t="s">
        <v>39</v>
      </c>
      <c r="K7666" t="s">
        <v>111</v>
      </c>
      <c r="L7666" t="s">
        <v>60</v>
      </c>
      <c r="M7666" t="s">
        <v>28</v>
      </c>
      <c r="N7666">
        <v>3</v>
      </c>
      <c r="O7666">
        <v>2609</v>
      </c>
      <c r="P7666">
        <v>7827</v>
      </c>
      <c r="Q7666">
        <v>6041.7360950000002</v>
      </c>
      <c r="R7666">
        <v>1785.263905</v>
      </c>
      <c r="S7666">
        <v>22.81</v>
      </c>
    </row>
    <row r="7667" spans="1:19" x14ac:dyDescent="0.25">
      <c r="A7667" t="s">
        <v>10225</v>
      </c>
      <c r="B7667" s="1">
        <v>44621</v>
      </c>
      <c r="C7667" s="1">
        <v>45560</v>
      </c>
      <c r="D7667" t="s">
        <v>391</v>
      </c>
      <c r="E7667" t="s">
        <v>49</v>
      </c>
      <c r="F7667">
        <v>25</v>
      </c>
      <c r="G7667" t="s">
        <v>44</v>
      </c>
      <c r="H7667" t="s">
        <v>110</v>
      </c>
      <c r="I7667" t="s">
        <v>51</v>
      </c>
      <c r="J7667" t="s">
        <v>88</v>
      </c>
      <c r="K7667" t="s">
        <v>40</v>
      </c>
      <c r="L7667" t="s">
        <v>27</v>
      </c>
      <c r="M7667" t="s">
        <v>80</v>
      </c>
      <c r="N7667">
        <v>1</v>
      </c>
      <c r="O7667">
        <v>920</v>
      </c>
      <c r="P7667">
        <v>920</v>
      </c>
      <c r="Q7667">
        <v>727.93221440000002</v>
      </c>
      <c r="R7667">
        <v>192.06778560000001</v>
      </c>
      <c r="S7667">
        <v>20.88</v>
      </c>
    </row>
    <row r="7668" spans="1:19" x14ac:dyDescent="0.25">
      <c r="A7668" t="s">
        <v>10226</v>
      </c>
      <c r="B7668" s="1">
        <v>45460</v>
      </c>
      <c r="C7668" s="1">
        <v>44770</v>
      </c>
      <c r="D7668" t="s">
        <v>393</v>
      </c>
      <c r="E7668" t="s">
        <v>49</v>
      </c>
      <c r="F7668">
        <v>46</v>
      </c>
      <c r="G7668" t="s">
        <v>44</v>
      </c>
      <c r="H7668" t="s">
        <v>23</v>
      </c>
      <c r="I7668" t="s">
        <v>32</v>
      </c>
      <c r="J7668" t="s">
        <v>39</v>
      </c>
      <c r="K7668" t="s">
        <v>40</v>
      </c>
      <c r="L7668" t="s">
        <v>27</v>
      </c>
      <c r="M7668" t="s">
        <v>46</v>
      </c>
      <c r="N7668">
        <v>1</v>
      </c>
      <c r="O7668">
        <v>1467</v>
      </c>
      <c r="P7668">
        <v>1467</v>
      </c>
      <c r="Q7668">
        <v>894.24709710000002</v>
      </c>
      <c r="R7668">
        <v>572.75290289999998</v>
      </c>
      <c r="S7668">
        <v>39.04</v>
      </c>
    </row>
    <row r="7669" spans="1:19" x14ac:dyDescent="0.25">
      <c r="A7669" t="s">
        <v>10227</v>
      </c>
      <c r="B7669" s="1">
        <v>45447</v>
      </c>
      <c r="C7669" s="1">
        <v>44822</v>
      </c>
      <c r="D7669" t="s">
        <v>395</v>
      </c>
      <c r="E7669" t="s">
        <v>21</v>
      </c>
      <c r="F7669">
        <v>48</v>
      </c>
      <c r="G7669" t="s">
        <v>76</v>
      </c>
      <c r="H7669" t="s">
        <v>110</v>
      </c>
      <c r="I7669" t="s">
        <v>87</v>
      </c>
      <c r="J7669" t="s">
        <v>25</v>
      </c>
      <c r="K7669" t="s">
        <v>111</v>
      </c>
      <c r="L7669" t="s">
        <v>60</v>
      </c>
      <c r="M7669" t="s">
        <v>80</v>
      </c>
      <c r="N7669">
        <v>3</v>
      </c>
      <c r="O7669">
        <v>815</v>
      </c>
      <c r="P7669">
        <v>2445</v>
      </c>
      <c r="Q7669">
        <v>1949.85546</v>
      </c>
      <c r="R7669">
        <v>495.14454039999998</v>
      </c>
      <c r="S7669">
        <v>20.25</v>
      </c>
    </row>
    <row r="7670" spans="1:19" x14ac:dyDescent="0.25">
      <c r="A7670" t="s">
        <v>10228</v>
      </c>
      <c r="B7670" s="1">
        <v>45343</v>
      </c>
      <c r="C7670" s="1">
        <v>45492</v>
      </c>
      <c r="D7670" t="s">
        <v>397</v>
      </c>
      <c r="E7670" t="s">
        <v>49</v>
      </c>
      <c r="F7670">
        <v>36</v>
      </c>
      <c r="G7670" t="s">
        <v>76</v>
      </c>
      <c r="H7670" t="s">
        <v>44</v>
      </c>
      <c r="I7670" t="s">
        <v>56</v>
      </c>
      <c r="J7670" t="s">
        <v>52</v>
      </c>
      <c r="K7670" t="s">
        <v>70</v>
      </c>
      <c r="L7670" t="s">
        <v>27</v>
      </c>
      <c r="M7670" t="s">
        <v>41</v>
      </c>
      <c r="N7670">
        <v>3</v>
      </c>
      <c r="O7670">
        <v>3276</v>
      </c>
      <c r="P7670">
        <v>9828</v>
      </c>
      <c r="Q7670">
        <v>6656.1609989999997</v>
      </c>
      <c r="R7670">
        <v>3171.8390009999998</v>
      </c>
      <c r="S7670">
        <v>32.270000000000003</v>
      </c>
    </row>
    <row r="7671" spans="1:19" x14ac:dyDescent="0.25">
      <c r="A7671" t="s">
        <v>10229</v>
      </c>
      <c r="B7671" s="1">
        <v>45003</v>
      </c>
      <c r="C7671" s="1">
        <v>44825</v>
      </c>
      <c r="D7671" t="s">
        <v>399</v>
      </c>
      <c r="E7671" t="s">
        <v>49</v>
      </c>
      <c r="F7671">
        <v>26</v>
      </c>
      <c r="G7671" t="s">
        <v>44</v>
      </c>
      <c r="H7671" t="s">
        <v>69</v>
      </c>
      <c r="I7671" t="s">
        <v>87</v>
      </c>
      <c r="J7671" t="s">
        <v>45</v>
      </c>
      <c r="K7671" t="s">
        <v>73</v>
      </c>
      <c r="L7671" t="s">
        <v>27</v>
      </c>
      <c r="M7671" t="s">
        <v>41</v>
      </c>
      <c r="N7671">
        <v>1</v>
      </c>
      <c r="O7671">
        <v>1716</v>
      </c>
      <c r="P7671">
        <v>1716</v>
      </c>
      <c r="Q7671">
        <v>1306.266243</v>
      </c>
      <c r="R7671">
        <v>409.73375720000001</v>
      </c>
      <c r="S7671">
        <v>23.88</v>
      </c>
    </row>
    <row r="7672" spans="1:19" x14ac:dyDescent="0.25">
      <c r="A7672" t="s">
        <v>10230</v>
      </c>
      <c r="B7672" s="1">
        <v>45472</v>
      </c>
      <c r="C7672" s="1">
        <v>45345</v>
      </c>
      <c r="D7672" t="s">
        <v>401</v>
      </c>
      <c r="E7672" t="s">
        <v>49</v>
      </c>
      <c r="F7672">
        <v>45</v>
      </c>
      <c r="G7672" t="s">
        <v>22</v>
      </c>
      <c r="H7672" t="s">
        <v>23</v>
      </c>
      <c r="I7672" t="s">
        <v>32</v>
      </c>
      <c r="J7672" t="s">
        <v>79</v>
      </c>
      <c r="K7672" t="s">
        <v>40</v>
      </c>
      <c r="L7672" t="s">
        <v>27</v>
      </c>
      <c r="M7672" t="s">
        <v>34</v>
      </c>
      <c r="N7672">
        <v>1</v>
      </c>
      <c r="O7672">
        <v>1044</v>
      </c>
      <c r="P7672">
        <v>1044</v>
      </c>
      <c r="Q7672">
        <v>721.98869390000004</v>
      </c>
      <c r="R7672">
        <v>322.01130610000001</v>
      </c>
      <c r="S7672">
        <v>30.84</v>
      </c>
    </row>
    <row r="7673" spans="1:19" x14ac:dyDescent="0.25">
      <c r="A7673" t="s">
        <v>10231</v>
      </c>
      <c r="B7673" s="1">
        <v>45587</v>
      </c>
      <c r="C7673" s="1">
        <v>45067</v>
      </c>
      <c r="D7673" t="s">
        <v>403</v>
      </c>
      <c r="E7673" t="s">
        <v>21</v>
      </c>
      <c r="F7673">
        <v>48</v>
      </c>
      <c r="G7673" t="s">
        <v>37</v>
      </c>
      <c r="H7673" t="s">
        <v>55</v>
      </c>
      <c r="I7673" t="s">
        <v>56</v>
      </c>
      <c r="J7673" t="s">
        <v>39</v>
      </c>
      <c r="K7673" t="s">
        <v>73</v>
      </c>
      <c r="L7673" t="s">
        <v>27</v>
      </c>
      <c r="M7673" t="s">
        <v>41</v>
      </c>
      <c r="N7673">
        <v>1</v>
      </c>
      <c r="O7673">
        <v>2568</v>
      </c>
      <c r="P7673">
        <v>2568</v>
      </c>
      <c r="Q7673">
        <v>1808.8132479999999</v>
      </c>
      <c r="R7673">
        <v>759.18675180000002</v>
      </c>
      <c r="S7673">
        <v>29.56</v>
      </c>
    </row>
    <row r="7674" spans="1:19" x14ac:dyDescent="0.25">
      <c r="A7674" t="s">
        <v>10232</v>
      </c>
      <c r="B7674" s="1">
        <v>45393</v>
      </c>
      <c r="C7674" s="1">
        <v>44765</v>
      </c>
      <c r="D7674" t="s">
        <v>405</v>
      </c>
      <c r="E7674" t="s">
        <v>49</v>
      </c>
      <c r="F7674">
        <v>36</v>
      </c>
      <c r="G7674" t="s">
        <v>50</v>
      </c>
      <c r="H7674" t="s">
        <v>110</v>
      </c>
      <c r="I7674" t="s">
        <v>32</v>
      </c>
      <c r="J7674" t="s">
        <v>45</v>
      </c>
      <c r="K7674" t="s">
        <v>111</v>
      </c>
      <c r="L7674" t="s">
        <v>27</v>
      </c>
      <c r="M7674" t="s">
        <v>34</v>
      </c>
      <c r="N7674">
        <v>3</v>
      </c>
      <c r="O7674">
        <v>836</v>
      </c>
      <c r="P7674">
        <v>2508</v>
      </c>
      <c r="Q7674">
        <v>1773.6279340000001</v>
      </c>
      <c r="R7674">
        <v>734.37206600000002</v>
      </c>
      <c r="S7674">
        <v>29.28</v>
      </c>
    </row>
    <row r="7675" spans="1:19" x14ac:dyDescent="0.25">
      <c r="A7675" t="s">
        <v>10233</v>
      </c>
      <c r="B7675" s="1">
        <v>45569</v>
      </c>
      <c r="C7675" s="1">
        <v>44614</v>
      </c>
      <c r="D7675" t="s">
        <v>407</v>
      </c>
      <c r="E7675" t="s">
        <v>49</v>
      </c>
      <c r="F7675">
        <v>50</v>
      </c>
      <c r="G7675" t="s">
        <v>109</v>
      </c>
      <c r="H7675" t="s">
        <v>55</v>
      </c>
      <c r="I7675" t="s">
        <v>87</v>
      </c>
      <c r="J7675" t="s">
        <v>59</v>
      </c>
      <c r="K7675" t="s">
        <v>33</v>
      </c>
      <c r="L7675" t="s">
        <v>60</v>
      </c>
      <c r="M7675" t="s">
        <v>46</v>
      </c>
      <c r="N7675">
        <v>3</v>
      </c>
      <c r="O7675">
        <v>862</v>
      </c>
      <c r="P7675">
        <v>2586</v>
      </c>
      <c r="Q7675">
        <v>2049.8521679999999</v>
      </c>
      <c r="R7675">
        <v>536.1478323</v>
      </c>
      <c r="S7675">
        <v>20.73</v>
      </c>
    </row>
    <row r="7676" spans="1:19" x14ac:dyDescent="0.25">
      <c r="A7676" t="s">
        <v>10234</v>
      </c>
      <c r="B7676" s="1">
        <v>45187</v>
      </c>
      <c r="C7676" s="1">
        <v>44925</v>
      </c>
      <c r="D7676" t="s">
        <v>409</v>
      </c>
      <c r="E7676" t="s">
        <v>49</v>
      </c>
      <c r="F7676">
        <v>43</v>
      </c>
      <c r="G7676" t="s">
        <v>22</v>
      </c>
      <c r="H7676" t="s">
        <v>38</v>
      </c>
      <c r="I7676" t="s">
        <v>87</v>
      </c>
      <c r="J7676" t="s">
        <v>79</v>
      </c>
      <c r="K7676" t="s">
        <v>63</v>
      </c>
      <c r="L7676" t="s">
        <v>60</v>
      </c>
      <c r="M7676" t="s">
        <v>80</v>
      </c>
      <c r="N7676">
        <v>1</v>
      </c>
      <c r="O7676">
        <v>2119</v>
      </c>
      <c r="P7676">
        <v>2119</v>
      </c>
      <c r="Q7676">
        <v>1538.326094</v>
      </c>
      <c r="R7676">
        <v>580.6739063</v>
      </c>
      <c r="S7676">
        <v>27.4</v>
      </c>
    </row>
    <row r="7677" spans="1:19" x14ac:dyDescent="0.25">
      <c r="A7677" t="s">
        <v>10235</v>
      </c>
      <c r="B7677" s="1">
        <v>45559</v>
      </c>
      <c r="C7677" s="1">
        <v>44607</v>
      </c>
      <c r="D7677" t="s">
        <v>411</v>
      </c>
      <c r="E7677" t="s">
        <v>21</v>
      </c>
      <c r="F7677">
        <v>18</v>
      </c>
      <c r="G7677" t="s">
        <v>22</v>
      </c>
      <c r="H7677" t="s">
        <v>55</v>
      </c>
      <c r="I7677" t="s">
        <v>51</v>
      </c>
      <c r="J7677" t="s">
        <v>79</v>
      </c>
      <c r="K7677" t="s">
        <v>33</v>
      </c>
      <c r="L7677" t="s">
        <v>27</v>
      </c>
      <c r="M7677" t="s">
        <v>28</v>
      </c>
      <c r="N7677">
        <v>2</v>
      </c>
      <c r="O7677">
        <v>2672</v>
      </c>
      <c r="P7677">
        <v>5344</v>
      </c>
      <c r="Q7677">
        <v>3522.9003720000001</v>
      </c>
      <c r="R7677">
        <v>1821.0996279999999</v>
      </c>
      <c r="S7677">
        <v>34.08</v>
      </c>
    </row>
    <row r="7678" spans="1:19" x14ac:dyDescent="0.25">
      <c r="A7678" t="s">
        <v>10236</v>
      </c>
      <c r="B7678" s="1">
        <v>45295</v>
      </c>
      <c r="C7678" s="1">
        <v>45389</v>
      </c>
      <c r="D7678" t="s">
        <v>413</v>
      </c>
      <c r="E7678" t="s">
        <v>21</v>
      </c>
      <c r="F7678">
        <v>28</v>
      </c>
      <c r="G7678" t="s">
        <v>44</v>
      </c>
      <c r="H7678" t="s">
        <v>69</v>
      </c>
      <c r="I7678" t="s">
        <v>32</v>
      </c>
      <c r="J7678" t="s">
        <v>88</v>
      </c>
      <c r="K7678" t="s">
        <v>40</v>
      </c>
      <c r="L7678" t="s">
        <v>60</v>
      </c>
      <c r="M7678" t="s">
        <v>41</v>
      </c>
      <c r="N7678">
        <v>1</v>
      </c>
      <c r="O7678">
        <v>1736</v>
      </c>
      <c r="P7678">
        <v>1736</v>
      </c>
      <c r="Q7678">
        <v>1259.156268</v>
      </c>
      <c r="R7678">
        <v>476.84373240000002</v>
      </c>
      <c r="S7678">
        <v>27.47</v>
      </c>
    </row>
    <row r="7679" spans="1:19" x14ac:dyDescent="0.25">
      <c r="A7679" t="s">
        <v>10237</v>
      </c>
      <c r="B7679" s="1">
        <v>44652</v>
      </c>
      <c r="C7679" s="1">
        <v>45351</v>
      </c>
      <c r="D7679" t="s">
        <v>415</v>
      </c>
      <c r="E7679" t="s">
        <v>49</v>
      </c>
      <c r="F7679">
        <v>19</v>
      </c>
      <c r="G7679" t="s">
        <v>76</v>
      </c>
      <c r="H7679" t="s">
        <v>38</v>
      </c>
      <c r="I7679" t="s">
        <v>24</v>
      </c>
      <c r="J7679" t="s">
        <v>59</v>
      </c>
      <c r="K7679" t="s">
        <v>63</v>
      </c>
      <c r="L7679" t="s">
        <v>27</v>
      </c>
      <c r="M7679" t="s">
        <v>46</v>
      </c>
      <c r="N7679">
        <v>1</v>
      </c>
      <c r="O7679">
        <v>2158</v>
      </c>
      <c r="P7679">
        <v>2158</v>
      </c>
      <c r="Q7679">
        <v>1333.764772</v>
      </c>
      <c r="R7679">
        <v>824.2352277</v>
      </c>
      <c r="S7679">
        <v>38.19</v>
      </c>
    </row>
    <row r="7680" spans="1:19" x14ac:dyDescent="0.25">
      <c r="A7680" t="s">
        <v>10238</v>
      </c>
      <c r="B7680" s="1">
        <v>44728</v>
      </c>
      <c r="C7680" s="1">
        <v>45333</v>
      </c>
      <c r="D7680" t="s">
        <v>417</v>
      </c>
      <c r="E7680" t="s">
        <v>21</v>
      </c>
      <c r="F7680">
        <v>52</v>
      </c>
      <c r="G7680" t="s">
        <v>22</v>
      </c>
      <c r="H7680" t="s">
        <v>38</v>
      </c>
      <c r="I7680" t="s">
        <v>32</v>
      </c>
      <c r="J7680" t="s">
        <v>45</v>
      </c>
      <c r="K7680" t="s">
        <v>40</v>
      </c>
      <c r="L7680" t="s">
        <v>60</v>
      </c>
      <c r="M7680" t="s">
        <v>80</v>
      </c>
      <c r="N7680">
        <v>1</v>
      </c>
      <c r="O7680">
        <v>2247</v>
      </c>
      <c r="P7680">
        <v>2247</v>
      </c>
      <c r="Q7680">
        <v>1497.108688</v>
      </c>
      <c r="R7680">
        <v>749.89131199999997</v>
      </c>
      <c r="S7680">
        <v>33.369999999999997</v>
      </c>
    </row>
    <row r="7681" spans="1:19" x14ac:dyDescent="0.25">
      <c r="A7681" t="s">
        <v>10239</v>
      </c>
      <c r="B7681" s="1">
        <v>45520</v>
      </c>
      <c r="C7681" s="1">
        <v>44704</v>
      </c>
      <c r="D7681" t="s">
        <v>419</v>
      </c>
      <c r="E7681" t="s">
        <v>49</v>
      </c>
      <c r="F7681">
        <v>30</v>
      </c>
      <c r="G7681" t="s">
        <v>22</v>
      </c>
      <c r="H7681" t="s">
        <v>110</v>
      </c>
      <c r="I7681" t="s">
        <v>32</v>
      </c>
      <c r="J7681" t="s">
        <v>39</v>
      </c>
      <c r="K7681" t="s">
        <v>111</v>
      </c>
      <c r="L7681" t="s">
        <v>60</v>
      </c>
      <c r="M7681" t="s">
        <v>46</v>
      </c>
      <c r="N7681">
        <v>4</v>
      </c>
      <c r="O7681">
        <v>2290</v>
      </c>
      <c r="P7681">
        <v>9160</v>
      </c>
      <c r="Q7681">
        <v>5814.3312100000003</v>
      </c>
      <c r="R7681">
        <v>3345.6687900000002</v>
      </c>
      <c r="S7681">
        <v>36.520000000000003</v>
      </c>
    </row>
    <row r="7682" spans="1:19" x14ac:dyDescent="0.25">
      <c r="A7682" t="s">
        <v>10240</v>
      </c>
      <c r="B7682" s="1">
        <v>44768</v>
      </c>
      <c r="C7682" s="1">
        <v>45359</v>
      </c>
      <c r="D7682" t="s">
        <v>421</v>
      </c>
      <c r="E7682" t="s">
        <v>21</v>
      </c>
      <c r="F7682">
        <v>51</v>
      </c>
      <c r="G7682" t="s">
        <v>109</v>
      </c>
      <c r="H7682" t="s">
        <v>38</v>
      </c>
      <c r="I7682" t="s">
        <v>56</v>
      </c>
      <c r="J7682" t="s">
        <v>25</v>
      </c>
      <c r="K7682" t="s">
        <v>70</v>
      </c>
      <c r="L7682" t="s">
        <v>60</v>
      </c>
      <c r="M7682" t="s">
        <v>80</v>
      </c>
      <c r="N7682">
        <v>4</v>
      </c>
      <c r="O7682">
        <v>2891</v>
      </c>
      <c r="P7682">
        <v>11564</v>
      </c>
      <c r="Q7682">
        <v>8340.0199130000001</v>
      </c>
      <c r="R7682">
        <v>3223.9800869999999</v>
      </c>
      <c r="S7682">
        <v>27.88</v>
      </c>
    </row>
    <row r="7683" spans="1:19" x14ac:dyDescent="0.25">
      <c r="A7683" t="s">
        <v>10241</v>
      </c>
      <c r="B7683" s="1">
        <v>45650</v>
      </c>
      <c r="C7683" s="1">
        <v>44599</v>
      </c>
      <c r="D7683" t="s">
        <v>423</v>
      </c>
      <c r="E7683" t="s">
        <v>49</v>
      </c>
      <c r="F7683">
        <v>51</v>
      </c>
      <c r="G7683" t="s">
        <v>22</v>
      </c>
      <c r="H7683" t="s">
        <v>55</v>
      </c>
      <c r="I7683" t="s">
        <v>56</v>
      </c>
      <c r="J7683" t="s">
        <v>39</v>
      </c>
      <c r="K7683" t="s">
        <v>70</v>
      </c>
      <c r="L7683" t="s">
        <v>27</v>
      </c>
      <c r="M7683" t="s">
        <v>41</v>
      </c>
      <c r="N7683">
        <v>3</v>
      </c>
      <c r="O7683">
        <v>2006</v>
      </c>
      <c r="P7683">
        <v>6018</v>
      </c>
      <c r="Q7683">
        <v>4250.8726070000002</v>
      </c>
      <c r="R7683">
        <v>1767.127393</v>
      </c>
      <c r="S7683">
        <v>29.36</v>
      </c>
    </row>
    <row r="7684" spans="1:19" x14ac:dyDescent="0.25">
      <c r="A7684" t="s">
        <v>10242</v>
      </c>
      <c r="B7684" s="1">
        <v>45077</v>
      </c>
      <c r="C7684" s="1">
        <v>44607</v>
      </c>
      <c r="D7684" t="s">
        <v>425</v>
      </c>
      <c r="E7684" t="s">
        <v>21</v>
      </c>
      <c r="F7684">
        <v>52</v>
      </c>
      <c r="G7684" t="s">
        <v>44</v>
      </c>
      <c r="H7684" t="s">
        <v>23</v>
      </c>
      <c r="I7684" t="s">
        <v>51</v>
      </c>
      <c r="J7684" t="s">
        <v>59</v>
      </c>
      <c r="K7684" t="s">
        <v>73</v>
      </c>
      <c r="L7684" t="s">
        <v>60</v>
      </c>
      <c r="M7684" t="s">
        <v>34</v>
      </c>
      <c r="N7684">
        <v>1</v>
      </c>
      <c r="O7684">
        <v>2303</v>
      </c>
      <c r="P7684">
        <v>2303</v>
      </c>
      <c r="Q7684">
        <v>1715.5846550000001</v>
      </c>
      <c r="R7684">
        <v>587.41534490000004</v>
      </c>
      <c r="S7684">
        <v>25.51</v>
      </c>
    </row>
    <row r="7685" spans="1:19" x14ac:dyDescent="0.25">
      <c r="A7685" t="s">
        <v>10243</v>
      </c>
      <c r="B7685" s="1">
        <v>45308</v>
      </c>
      <c r="C7685" s="1">
        <v>45482</v>
      </c>
      <c r="D7685" t="s">
        <v>427</v>
      </c>
      <c r="E7685" t="s">
        <v>49</v>
      </c>
      <c r="F7685">
        <v>49</v>
      </c>
      <c r="G7685" t="s">
        <v>22</v>
      </c>
      <c r="H7685" t="s">
        <v>66</v>
      </c>
      <c r="I7685" t="s">
        <v>24</v>
      </c>
      <c r="J7685" t="s">
        <v>79</v>
      </c>
      <c r="K7685" t="s">
        <v>40</v>
      </c>
      <c r="L7685" t="s">
        <v>27</v>
      </c>
      <c r="M7685" t="s">
        <v>80</v>
      </c>
      <c r="N7685">
        <v>4</v>
      </c>
      <c r="O7685">
        <v>1733</v>
      </c>
      <c r="P7685">
        <v>6932</v>
      </c>
      <c r="Q7685">
        <v>4628.5675709999996</v>
      </c>
      <c r="R7685">
        <v>2303.432429</v>
      </c>
      <c r="S7685">
        <v>33.229999999999997</v>
      </c>
    </row>
    <row r="7686" spans="1:19" x14ac:dyDescent="0.25">
      <c r="A7686" t="s">
        <v>10244</v>
      </c>
      <c r="B7686" s="1">
        <v>44867</v>
      </c>
      <c r="C7686" s="1">
        <v>45632</v>
      </c>
      <c r="D7686" t="s">
        <v>429</v>
      </c>
      <c r="E7686" t="s">
        <v>49</v>
      </c>
      <c r="F7686">
        <v>29</v>
      </c>
      <c r="G7686" t="s">
        <v>37</v>
      </c>
      <c r="H7686" t="s">
        <v>69</v>
      </c>
      <c r="I7686" t="s">
        <v>87</v>
      </c>
      <c r="J7686" t="s">
        <v>39</v>
      </c>
      <c r="K7686" t="s">
        <v>73</v>
      </c>
      <c r="L7686" t="s">
        <v>60</v>
      </c>
      <c r="M7686" t="s">
        <v>80</v>
      </c>
      <c r="N7686">
        <v>1</v>
      </c>
      <c r="O7686">
        <v>2105</v>
      </c>
      <c r="P7686">
        <v>2105</v>
      </c>
      <c r="Q7686">
        <v>1677.8638550000001</v>
      </c>
      <c r="R7686">
        <v>427.136145</v>
      </c>
      <c r="S7686">
        <v>20.29</v>
      </c>
    </row>
    <row r="7687" spans="1:19" x14ac:dyDescent="0.25">
      <c r="A7687" t="s">
        <v>10245</v>
      </c>
      <c r="B7687" s="1">
        <v>44956</v>
      </c>
      <c r="C7687" s="1">
        <v>45127</v>
      </c>
      <c r="D7687" t="s">
        <v>431</v>
      </c>
      <c r="E7687" t="s">
        <v>21</v>
      </c>
      <c r="F7687">
        <v>50</v>
      </c>
      <c r="G7687" t="s">
        <v>44</v>
      </c>
      <c r="H7687" t="s">
        <v>55</v>
      </c>
      <c r="I7687" t="s">
        <v>24</v>
      </c>
      <c r="J7687" t="s">
        <v>39</v>
      </c>
      <c r="K7687" t="s">
        <v>73</v>
      </c>
      <c r="L7687" t="s">
        <v>27</v>
      </c>
      <c r="M7687" t="s">
        <v>46</v>
      </c>
      <c r="N7687">
        <v>4</v>
      </c>
      <c r="O7687">
        <v>2666</v>
      </c>
      <c r="P7687">
        <v>10664</v>
      </c>
      <c r="Q7687">
        <v>7080.8858579999996</v>
      </c>
      <c r="R7687">
        <v>3583.1141419999999</v>
      </c>
      <c r="S7687">
        <v>33.6</v>
      </c>
    </row>
    <row r="7688" spans="1:19" x14ac:dyDescent="0.25">
      <c r="A7688" t="s">
        <v>10246</v>
      </c>
      <c r="B7688" s="1">
        <v>44748</v>
      </c>
      <c r="C7688" s="1">
        <v>44863</v>
      </c>
      <c r="D7688" t="s">
        <v>433</v>
      </c>
      <c r="E7688" t="s">
        <v>49</v>
      </c>
      <c r="F7688">
        <v>35</v>
      </c>
      <c r="G7688" t="s">
        <v>37</v>
      </c>
      <c r="H7688" t="s">
        <v>44</v>
      </c>
      <c r="I7688" t="s">
        <v>24</v>
      </c>
      <c r="J7688" t="s">
        <v>39</v>
      </c>
      <c r="K7688" t="s">
        <v>40</v>
      </c>
      <c r="L7688" t="s">
        <v>27</v>
      </c>
      <c r="M7688" t="s">
        <v>41</v>
      </c>
      <c r="N7688">
        <v>1</v>
      </c>
      <c r="O7688">
        <v>1373</v>
      </c>
      <c r="P7688">
        <v>1373</v>
      </c>
      <c r="Q7688">
        <v>838.15339240000003</v>
      </c>
      <c r="R7688">
        <v>534.84660759999997</v>
      </c>
      <c r="S7688">
        <v>38.950000000000003</v>
      </c>
    </row>
    <row r="7689" spans="1:19" x14ac:dyDescent="0.25">
      <c r="A7689" t="s">
        <v>10247</v>
      </c>
      <c r="B7689" s="1">
        <v>45184</v>
      </c>
      <c r="C7689" s="1">
        <v>44850</v>
      </c>
      <c r="D7689" t="s">
        <v>435</v>
      </c>
      <c r="E7689" t="s">
        <v>49</v>
      </c>
      <c r="F7689">
        <v>22</v>
      </c>
      <c r="G7689" t="s">
        <v>76</v>
      </c>
      <c r="H7689" t="s">
        <v>23</v>
      </c>
      <c r="I7689" t="s">
        <v>24</v>
      </c>
      <c r="J7689" t="s">
        <v>52</v>
      </c>
      <c r="K7689" t="s">
        <v>33</v>
      </c>
      <c r="L7689" t="s">
        <v>60</v>
      </c>
      <c r="M7689" t="s">
        <v>46</v>
      </c>
      <c r="N7689">
        <v>4</v>
      </c>
      <c r="O7689">
        <v>1023</v>
      </c>
      <c r="P7689">
        <v>4092</v>
      </c>
      <c r="Q7689">
        <v>2676.523365</v>
      </c>
      <c r="R7689">
        <v>1415.476635</v>
      </c>
      <c r="S7689">
        <v>34.590000000000003</v>
      </c>
    </row>
    <row r="7690" spans="1:19" x14ac:dyDescent="0.25">
      <c r="A7690" t="s">
        <v>10248</v>
      </c>
      <c r="B7690" s="1">
        <v>45291</v>
      </c>
      <c r="C7690" s="1">
        <v>45348</v>
      </c>
      <c r="D7690" t="s">
        <v>437</v>
      </c>
      <c r="E7690" t="s">
        <v>49</v>
      </c>
      <c r="F7690">
        <v>36</v>
      </c>
      <c r="G7690" t="s">
        <v>50</v>
      </c>
      <c r="H7690" t="s">
        <v>44</v>
      </c>
      <c r="I7690" t="s">
        <v>51</v>
      </c>
      <c r="J7690" t="s">
        <v>59</v>
      </c>
      <c r="K7690" t="s">
        <v>73</v>
      </c>
      <c r="L7690" t="s">
        <v>27</v>
      </c>
      <c r="M7690" t="s">
        <v>34</v>
      </c>
      <c r="N7690">
        <v>3</v>
      </c>
      <c r="O7690">
        <v>987</v>
      </c>
      <c r="P7690">
        <v>2961</v>
      </c>
      <c r="Q7690">
        <v>2146.0694579999999</v>
      </c>
      <c r="R7690">
        <v>814.93054199999995</v>
      </c>
      <c r="S7690">
        <v>27.52</v>
      </c>
    </row>
    <row r="7691" spans="1:19" x14ac:dyDescent="0.25">
      <c r="A7691" t="s">
        <v>10249</v>
      </c>
      <c r="B7691" s="1">
        <v>44801</v>
      </c>
      <c r="C7691" s="1">
        <v>44831</v>
      </c>
      <c r="D7691" t="s">
        <v>439</v>
      </c>
      <c r="E7691" t="s">
        <v>21</v>
      </c>
      <c r="F7691">
        <v>48</v>
      </c>
      <c r="G7691" t="s">
        <v>76</v>
      </c>
      <c r="H7691" t="s">
        <v>55</v>
      </c>
      <c r="I7691" t="s">
        <v>51</v>
      </c>
      <c r="J7691" t="s">
        <v>52</v>
      </c>
      <c r="K7691" t="s">
        <v>63</v>
      </c>
      <c r="L7691" t="s">
        <v>60</v>
      </c>
      <c r="M7691" t="s">
        <v>28</v>
      </c>
      <c r="N7691">
        <v>2</v>
      </c>
      <c r="O7691">
        <v>2509</v>
      </c>
      <c r="P7691">
        <v>5018</v>
      </c>
      <c r="Q7691">
        <v>3773.869917</v>
      </c>
      <c r="R7691">
        <v>1244.130083</v>
      </c>
      <c r="S7691">
        <v>24.79</v>
      </c>
    </row>
    <row r="7692" spans="1:19" x14ac:dyDescent="0.25">
      <c r="A7692" t="s">
        <v>10250</v>
      </c>
      <c r="B7692" s="1">
        <v>45094</v>
      </c>
      <c r="C7692" s="1">
        <v>45353</v>
      </c>
      <c r="D7692" t="s">
        <v>441</v>
      </c>
      <c r="E7692" t="s">
        <v>49</v>
      </c>
      <c r="F7692">
        <v>44</v>
      </c>
      <c r="G7692" t="s">
        <v>76</v>
      </c>
      <c r="H7692" t="s">
        <v>44</v>
      </c>
      <c r="I7692" t="s">
        <v>24</v>
      </c>
      <c r="J7692" t="s">
        <v>52</v>
      </c>
      <c r="K7692" t="s">
        <v>73</v>
      </c>
      <c r="L7692" t="s">
        <v>60</v>
      </c>
      <c r="M7692" t="s">
        <v>46</v>
      </c>
      <c r="N7692">
        <v>2</v>
      </c>
      <c r="O7692">
        <v>3889</v>
      </c>
      <c r="P7692">
        <v>7778</v>
      </c>
      <c r="Q7692">
        <v>5043.0944129999998</v>
      </c>
      <c r="R7692">
        <v>2734.9055870000002</v>
      </c>
      <c r="S7692">
        <v>35.159999999999997</v>
      </c>
    </row>
    <row r="7693" spans="1:19" x14ac:dyDescent="0.25">
      <c r="A7693" t="s">
        <v>10251</v>
      </c>
      <c r="B7693" s="1">
        <v>44702</v>
      </c>
      <c r="C7693" s="1">
        <v>45648</v>
      </c>
      <c r="D7693" t="s">
        <v>443</v>
      </c>
      <c r="E7693" t="s">
        <v>49</v>
      </c>
      <c r="F7693">
        <v>32</v>
      </c>
      <c r="G7693" t="s">
        <v>50</v>
      </c>
      <c r="H7693" t="s">
        <v>66</v>
      </c>
      <c r="I7693" t="s">
        <v>87</v>
      </c>
      <c r="J7693" t="s">
        <v>88</v>
      </c>
      <c r="K7693" t="s">
        <v>111</v>
      </c>
      <c r="L7693" t="s">
        <v>60</v>
      </c>
      <c r="M7693" t="s">
        <v>28</v>
      </c>
      <c r="N7693">
        <v>3</v>
      </c>
      <c r="O7693">
        <v>2872</v>
      </c>
      <c r="P7693">
        <v>8616</v>
      </c>
      <c r="Q7693">
        <v>6513.7451700000001</v>
      </c>
      <c r="R7693">
        <v>2102.2548299999999</v>
      </c>
      <c r="S7693">
        <v>24.4</v>
      </c>
    </row>
    <row r="7694" spans="1:19" x14ac:dyDescent="0.25">
      <c r="A7694" t="s">
        <v>10252</v>
      </c>
      <c r="B7694" s="1">
        <v>44700</v>
      </c>
      <c r="C7694" s="1">
        <v>45143</v>
      </c>
      <c r="D7694" t="s">
        <v>445</v>
      </c>
      <c r="E7694" t="s">
        <v>49</v>
      </c>
      <c r="F7694">
        <v>21</v>
      </c>
      <c r="G7694" t="s">
        <v>109</v>
      </c>
      <c r="H7694" t="s">
        <v>44</v>
      </c>
      <c r="I7694" t="s">
        <v>87</v>
      </c>
      <c r="J7694" t="s">
        <v>39</v>
      </c>
      <c r="K7694" t="s">
        <v>73</v>
      </c>
      <c r="L7694" t="s">
        <v>27</v>
      </c>
      <c r="M7694" t="s">
        <v>46</v>
      </c>
      <c r="N7694">
        <v>3</v>
      </c>
      <c r="O7694">
        <v>1218</v>
      </c>
      <c r="P7694">
        <v>3654</v>
      </c>
      <c r="Q7694">
        <v>2438.0148829999998</v>
      </c>
      <c r="R7694">
        <v>1215.9851169999999</v>
      </c>
      <c r="S7694">
        <v>33.28</v>
      </c>
    </row>
    <row r="7695" spans="1:19" x14ac:dyDescent="0.25">
      <c r="A7695" t="s">
        <v>10253</v>
      </c>
      <c r="B7695" s="1">
        <v>45020</v>
      </c>
      <c r="C7695" s="1">
        <v>45498</v>
      </c>
      <c r="D7695" t="s">
        <v>447</v>
      </c>
      <c r="E7695" t="s">
        <v>21</v>
      </c>
      <c r="F7695">
        <v>36</v>
      </c>
      <c r="G7695" t="s">
        <v>22</v>
      </c>
      <c r="H7695" t="s">
        <v>110</v>
      </c>
      <c r="I7695" t="s">
        <v>87</v>
      </c>
      <c r="J7695" t="s">
        <v>52</v>
      </c>
      <c r="K7695" t="s">
        <v>33</v>
      </c>
      <c r="L7695" t="s">
        <v>27</v>
      </c>
      <c r="M7695" t="s">
        <v>80</v>
      </c>
      <c r="N7695">
        <v>4</v>
      </c>
      <c r="O7695">
        <v>695</v>
      </c>
      <c r="P7695">
        <v>2780</v>
      </c>
      <c r="Q7695">
        <v>1759.213225</v>
      </c>
      <c r="R7695">
        <v>1020.786775</v>
      </c>
      <c r="S7695">
        <v>36.72</v>
      </c>
    </row>
    <row r="7696" spans="1:19" x14ac:dyDescent="0.25">
      <c r="A7696" t="s">
        <v>10254</v>
      </c>
      <c r="B7696" s="1">
        <v>44631</v>
      </c>
      <c r="C7696" s="1">
        <v>44916</v>
      </c>
      <c r="D7696" t="s">
        <v>449</v>
      </c>
      <c r="E7696" t="s">
        <v>49</v>
      </c>
      <c r="F7696">
        <v>38</v>
      </c>
      <c r="G7696" t="s">
        <v>44</v>
      </c>
      <c r="H7696" t="s">
        <v>23</v>
      </c>
      <c r="I7696" t="s">
        <v>51</v>
      </c>
      <c r="J7696" t="s">
        <v>59</v>
      </c>
      <c r="K7696" t="s">
        <v>33</v>
      </c>
      <c r="L7696" t="s">
        <v>27</v>
      </c>
      <c r="M7696" t="s">
        <v>34</v>
      </c>
      <c r="N7696">
        <v>1</v>
      </c>
      <c r="O7696">
        <v>2967</v>
      </c>
      <c r="P7696">
        <v>2967</v>
      </c>
      <c r="Q7696">
        <v>1863.529436</v>
      </c>
      <c r="R7696">
        <v>1103.470564</v>
      </c>
      <c r="S7696">
        <v>37.19</v>
      </c>
    </row>
    <row r="7697" spans="1:19" x14ac:dyDescent="0.25">
      <c r="A7697" t="s">
        <v>10255</v>
      </c>
      <c r="B7697" s="1">
        <v>44946</v>
      </c>
      <c r="C7697" s="1">
        <v>45530</v>
      </c>
      <c r="D7697" t="s">
        <v>451</v>
      </c>
      <c r="E7697" t="s">
        <v>21</v>
      </c>
      <c r="F7697">
        <v>18</v>
      </c>
      <c r="G7697" t="s">
        <v>50</v>
      </c>
      <c r="H7697" t="s">
        <v>23</v>
      </c>
      <c r="I7697" t="s">
        <v>56</v>
      </c>
      <c r="J7697" t="s">
        <v>88</v>
      </c>
      <c r="K7697" t="s">
        <v>40</v>
      </c>
      <c r="L7697" t="s">
        <v>27</v>
      </c>
      <c r="M7697" t="s">
        <v>28</v>
      </c>
      <c r="N7697">
        <v>1</v>
      </c>
      <c r="O7697">
        <v>2495</v>
      </c>
      <c r="P7697">
        <v>2495</v>
      </c>
      <c r="Q7697">
        <v>1905.290677</v>
      </c>
      <c r="R7697">
        <v>589.70932319999997</v>
      </c>
      <c r="S7697">
        <v>23.64</v>
      </c>
    </row>
    <row r="7698" spans="1:19" x14ac:dyDescent="0.25">
      <c r="A7698" t="s">
        <v>10256</v>
      </c>
      <c r="B7698" s="1">
        <v>45191</v>
      </c>
      <c r="C7698" s="1">
        <v>44633</v>
      </c>
      <c r="D7698" t="s">
        <v>453</v>
      </c>
      <c r="E7698" t="s">
        <v>49</v>
      </c>
      <c r="F7698">
        <v>37</v>
      </c>
      <c r="G7698" t="s">
        <v>22</v>
      </c>
      <c r="H7698" t="s">
        <v>23</v>
      </c>
      <c r="I7698" t="s">
        <v>87</v>
      </c>
      <c r="J7698" t="s">
        <v>88</v>
      </c>
      <c r="K7698" t="s">
        <v>111</v>
      </c>
      <c r="L7698" t="s">
        <v>27</v>
      </c>
      <c r="M7698" t="s">
        <v>28</v>
      </c>
      <c r="N7698">
        <v>4</v>
      </c>
      <c r="O7698">
        <v>1292</v>
      </c>
      <c r="P7698">
        <v>5168</v>
      </c>
      <c r="Q7698">
        <v>3345.370073</v>
      </c>
      <c r="R7698">
        <v>1822.629927</v>
      </c>
      <c r="S7698">
        <v>35.270000000000003</v>
      </c>
    </row>
    <row r="7699" spans="1:19" x14ac:dyDescent="0.25">
      <c r="A7699" t="s">
        <v>10257</v>
      </c>
      <c r="B7699" s="1">
        <v>44759</v>
      </c>
      <c r="C7699" s="1">
        <v>45397</v>
      </c>
      <c r="D7699" t="s">
        <v>455</v>
      </c>
      <c r="E7699" t="s">
        <v>21</v>
      </c>
      <c r="F7699">
        <v>39</v>
      </c>
      <c r="G7699" t="s">
        <v>31</v>
      </c>
      <c r="H7699" t="s">
        <v>66</v>
      </c>
      <c r="I7699" t="s">
        <v>56</v>
      </c>
      <c r="J7699" t="s">
        <v>45</v>
      </c>
      <c r="K7699" t="s">
        <v>40</v>
      </c>
      <c r="L7699" t="s">
        <v>60</v>
      </c>
      <c r="M7699" t="s">
        <v>46</v>
      </c>
      <c r="N7699">
        <v>2</v>
      </c>
      <c r="O7699">
        <v>1057</v>
      </c>
      <c r="P7699">
        <v>2114</v>
      </c>
      <c r="Q7699">
        <v>1361.4250099999999</v>
      </c>
      <c r="R7699">
        <v>752.57498980000003</v>
      </c>
      <c r="S7699">
        <v>35.6</v>
      </c>
    </row>
    <row r="7700" spans="1:19" x14ac:dyDescent="0.25">
      <c r="A7700" t="s">
        <v>10258</v>
      </c>
      <c r="B7700" s="1">
        <v>44766</v>
      </c>
      <c r="C7700" s="1">
        <v>44975</v>
      </c>
      <c r="D7700" t="s">
        <v>457</v>
      </c>
      <c r="E7700" t="s">
        <v>21</v>
      </c>
      <c r="F7700">
        <v>30</v>
      </c>
      <c r="G7700" t="s">
        <v>31</v>
      </c>
      <c r="H7700" t="s">
        <v>23</v>
      </c>
      <c r="I7700" t="s">
        <v>24</v>
      </c>
      <c r="J7700" t="s">
        <v>25</v>
      </c>
      <c r="K7700" t="s">
        <v>26</v>
      </c>
      <c r="L7700" t="s">
        <v>60</v>
      </c>
      <c r="M7700" t="s">
        <v>34</v>
      </c>
      <c r="N7700">
        <v>2</v>
      </c>
      <c r="O7700">
        <v>1155</v>
      </c>
      <c r="P7700">
        <v>2310</v>
      </c>
      <c r="Q7700">
        <v>1793.875671</v>
      </c>
      <c r="R7700">
        <v>516.12432920000003</v>
      </c>
      <c r="S7700">
        <v>22.34</v>
      </c>
    </row>
    <row r="7701" spans="1:19" x14ac:dyDescent="0.25">
      <c r="A7701" t="s">
        <v>10259</v>
      </c>
      <c r="B7701" s="1">
        <v>45129</v>
      </c>
      <c r="C7701" s="1">
        <v>45174</v>
      </c>
      <c r="D7701" t="s">
        <v>459</v>
      </c>
      <c r="E7701" t="s">
        <v>21</v>
      </c>
      <c r="F7701">
        <v>18</v>
      </c>
      <c r="G7701" t="s">
        <v>109</v>
      </c>
      <c r="H7701" t="s">
        <v>110</v>
      </c>
      <c r="I7701" t="s">
        <v>87</v>
      </c>
      <c r="J7701" t="s">
        <v>79</v>
      </c>
      <c r="K7701" t="s">
        <v>40</v>
      </c>
      <c r="L7701" t="s">
        <v>60</v>
      </c>
      <c r="M7701" t="s">
        <v>46</v>
      </c>
      <c r="N7701">
        <v>1</v>
      </c>
      <c r="O7701">
        <v>2365</v>
      </c>
      <c r="P7701">
        <v>2365</v>
      </c>
      <c r="Q7701">
        <v>1591.4843169999999</v>
      </c>
      <c r="R7701">
        <v>773.51568280000004</v>
      </c>
      <c r="S7701">
        <v>32.71</v>
      </c>
    </row>
    <row r="7702" spans="1:19" x14ac:dyDescent="0.25">
      <c r="A7702" t="s">
        <v>10260</v>
      </c>
      <c r="B7702" s="1">
        <v>45543</v>
      </c>
      <c r="C7702" s="1">
        <v>45647</v>
      </c>
      <c r="D7702" t="s">
        <v>461</v>
      </c>
      <c r="E7702" t="s">
        <v>49</v>
      </c>
      <c r="F7702">
        <v>32</v>
      </c>
      <c r="G7702" t="s">
        <v>22</v>
      </c>
      <c r="H7702" t="s">
        <v>110</v>
      </c>
      <c r="I7702" t="s">
        <v>24</v>
      </c>
      <c r="J7702" t="s">
        <v>79</v>
      </c>
      <c r="K7702" t="s">
        <v>33</v>
      </c>
      <c r="L7702" t="s">
        <v>27</v>
      </c>
      <c r="M7702" t="s">
        <v>28</v>
      </c>
      <c r="N7702">
        <v>3</v>
      </c>
      <c r="O7702">
        <v>3264</v>
      </c>
      <c r="P7702">
        <v>9792</v>
      </c>
      <c r="Q7702">
        <v>7814.6450699999996</v>
      </c>
      <c r="R7702">
        <v>1977.35493</v>
      </c>
      <c r="S7702">
        <v>20.190000000000001</v>
      </c>
    </row>
    <row r="7703" spans="1:19" x14ac:dyDescent="0.25">
      <c r="A7703" t="s">
        <v>10261</v>
      </c>
      <c r="B7703" s="1">
        <v>45366</v>
      </c>
      <c r="C7703" s="1">
        <v>45177</v>
      </c>
      <c r="D7703" t="s">
        <v>463</v>
      </c>
      <c r="E7703" t="s">
        <v>21</v>
      </c>
      <c r="F7703">
        <v>32</v>
      </c>
      <c r="G7703" t="s">
        <v>76</v>
      </c>
      <c r="H7703" t="s">
        <v>23</v>
      </c>
      <c r="I7703" t="s">
        <v>24</v>
      </c>
      <c r="J7703" t="s">
        <v>88</v>
      </c>
      <c r="K7703" t="s">
        <v>26</v>
      </c>
      <c r="L7703" t="s">
        <v>60</v>
      </c>
      <c r="M7703" t="s">
        <v>34</v>
      </c>
      <c r="N7703">
        <v>4</v>
      </c>
      <c r="O7703">
        <v>3848</v>
      </c>
      <c r="P7703">
        <v>15392</v>
      </c>
      <c r="Q7703">
        <v>10064.74761</v>
      </c>
      <c r="R7703">
        <v>5327.2523890000002</v>
      </c>
      <c r="S7703">
        <v>34.61</v>
      </c>
    </row>
    <row r="7704" spans="1:19" x14ac:dyDescent="0.25">
      <c r="A7704" t="s">
        <v>10262</v>
      </c>
      <c r="B7704" s="1">
        <v>45420</v>
      </c>
      <c r="C7704" s="1">
        <v>45091</v>
      </c>
      <c r="D7704" t="s">
        <v>465</v>
      </c>
      <c r="E7704" t="s">
        <v>21</v>
      </c>
      <c r="F7704">
        <v>31</v>
      </c>
      <c r="G7704" t="s">
        <v>50</v>
      </c>
      <c r="H7704" t="s">
        <v>66</v>
      </c>
      <c r="I7704" t="s">
        <v>32</v>
      </c>
      <c r="J7704" t="s">
        <v>59</v>
      </c>
      <c r="K7704" t="s">
        <v>111</v>
      </c>
      <c r="L7704" t="s">
        <v>60</v>
      </c>
      <c r="M7704" t="s">
        <v>46</v>
      </c>
      <c r="N7704">
        <v>3</v>
      </c>
      <c r="O7704">
        <v>1049</v>
      </c>
      <c r="P7704">
        <v>3147</v>
      </c>
      <c r="Q7704">
        <v>2303.794809</v>
      </c>
      <c r="R7704">
        <v>843.20519079999997</v>
      </c>
      <c r="S7704">
        <v>26.79</v>
      </c>
    </row>
    <row r="7705" spans="1:19" x14ac:dyDescent="0.25">
      <c r="A7705" t="s">
        <v>10263</v>
      </c>
      <c r="B7705" s="1">
        <v>45443</v>
      </c>
      <c r="C7705" s="1">
        <v>44753</v>
      </c>
      <c r="D7705" t="s">
        <v>467</v>
      </c>
      <c r="E7705" t="s">
        <v>21</v>
      </c>
      <c r="F7705">
        <v>22</v>
      </c>
      <c r="G7705" t="s">
        <v>37</v>
      </c>
      <c r="H7705" t="s">
        <v>69</v>
      </c>
      <c r="I7705" t="s">
        <v>24</v>
      </c>
      <c r="J7705" t="s">
        <v>52</v>
      </c>
      <c r="K7705" t="s">
        <v>73</v>
      </c>
      <c r="L7705" t="s">
        <v>60</v>
      </c>
      <c r="M7705" t="s">
        <v>80</v>
      </c>
      <c r="N7705">
        <v>3</v>
      </c>
      <c r="O7705">
        <v>2028</v>
      </c>
      <c r="P7705">
        <v>6084</v>
      </c>
      <c r="Q7705">
        <v>3887.0780329999998</v>
      </c>
      <c r="R7705">
        <v>2196.9219670000002</v>
      </c>
      <c r="S7705">
        <v>36.11</v>
      </c>
    </row>
    <row r="7706" spans="1:19" x14ac:dyDescent="0.25">
      <c r="A7706" t="s">
        <v>10264</v>
      </c>
      <c r="B7706" s="1">
        <v>45535</v>
      </c>
      <c r="C7706" s="1">
        <v>44640</v>
      </c>
      <c r="D7706" t="s">
        <v>469</v>
      </c>
      <c r="E7706" t="s">
        <v>21</v>
      </c>
      <c r="F7706">
        <v>23</v>
      </c>
      <c r="G7706" t="s">
        <v>22</v>
      </c>
      <c r="H7706" t="s">
        <v>110</v>
      </c>
      <c r="I7706" t="s">
        <v>24</v>
      </c>
      <c r="J7706" t="s">
        <v>79</v>
      </c>
      <c r="K7706" t="s">
        <v>70</v>
      </c>
      <c r="L7706" t="s">
        <v>27</v>
      </c>
      <c r="M7706" t="s">
        <v>34</v>
      </c>
      <c r="N7706">
        <v>2</v>
      </c>
      <c r="O7706">
        <v>1361</v>
      </c>
      <c r="P7706">
        <v>2722</v>
      </c>
      <c r="Q7706">
        <v>1738.007486</v>
      </c>
      <c r="R7706">
        <v>983.99251430000004</v>
      </c>
      <c r="S7706">
        <v>36.15</v>
      </c>
    </row>
    <row r="7707" spans="1:19" x14ac:dyDescent="0.25">
      <c r="A7707" t="s">
        <v>10265</v>
      </c>
      <c r="B7707" s="1">
        <v>45201</v>
      </c>
      <c r="C7707" s="1">
        <v>45451</v>
      </c>
      <c r="D7707" t="s">
        <v>471</v>
      </c>
      <c r="E7707" t="s">
        <v>21</v>
      </c>
      <c r="F7707">
        <v>48</v>
      </c>
      <c r="G7707" t="s">
        <v>31</v>
      </c>
      <c r="H7707" t="s">
        <v>44</v>
      </c>
      <c r="I7707" t="s">
        <v>51</v>
      </c>
      <c r="J7707" t="s">
        <v>52</v>
      </c>
      <c r="K7707" t="s">
        <v>26</v>
      </c>
      <c r="L7707" t="s">
        <v>27</v>
      </c>
      <c r="M7707" t="s">
        <v>80</v>
      </c>
      <c r="N7707">
        <v>2</v>
      </c>
      <c r="O7707">
        <v>3947</v>
      </c>
      <c r="P7707">
        <v>7894</v>
      </c>
      <c r="Q7707">
        <v>6013.6342130000003</v>
      </c>
      <c r="R7707">
        <v>1880.365787</v>
      </c>
      <c r="S7707">
        <v>23.82</v>
      </c>
    </row>
    <row r="7708" spans="1:19" x14ac:dyDescent="0.25">
      <c r="A7708" t="s">
        <v>10266</v>
      </c>
      <c r="B7708" s="1">
        <v>44886</v>
      </c>
      <c r="C7708" s="1">
        <v>45511</v>
      </c>
      <c r="D7708" t="s">
        <v>473</v>
      </c>
      <c r="E7708" t="s">
        <v>21</v>
      </c>
      <c r="F7708">
        <v>43</v>
      </c>
      <c r="G7708" t="s">
        <v>22</v>
      </c>
      <c r="H7708" t="s">
        <v>55</v>
      </c>
      <c r="I7708" t="s">
        <v>24</v>
      </c>
      <c r="J7708" t="s">
        <v>25</v>
      </c>
      <c r="K7708" t="s">
        <v>111</v>
      </c>
      <c r="L7708" t="s">
        <v>27</v>
      </c>
      <c r="M7708" t="s">
        <v>34</v>
      </c>
      <c r="N7708">
        <v>4</v>
      </c>
      <c r="O7708">
        <v>603</v>
      </c>
      <c r="P7708">
        <v>2412</v>
      </c>
      <c r="Q7708">
        <v>1893.8202550000001</v>
      </c>
      <c r="R7708">
        <v>518.17974479999998</v>
      </c>
      <c r="S7708">
        <v>21.48</v>
      </c>
    </row>
    <row r="7709" spans="1:19" x14ac:dyDescent="0.25">
      <c r="A7709" t="s">
        <v>10267</v>
      </c>
      <c r="B7709" s="1">
        <v>45003</v>
      </c>
      <c r="C7709" s="1">
        <v>44579</v>
      </c>
      <c r="D7709" t="s">
        <v>475</v>
      </c>
      <c r="E7709" t="s">
        <v>21</v>
      </c>
      <c r="F7709">
        <v>42</v>
      </c>
      <c r="G7709" t="s">
        <v>50</v>
      </c>
      <c r="H7709" t="s">
        <v>66</v>
      </c>
      <c r="I7709" t="s">
        <v>87</v>
      </c>
      <c r="J7709" t="s">
        <v>59</v>
      </c>
      <c r="K7709" t="s">
        <v>26</v>
      </c>
      <c r="L7709" t="s">
        <v>27</v>
      </c>
      <c r="M7709" t="s">
        <v>28</v>
      </c>
      <c r="N7709">
        <v>3</v>
      </c>
      <c r="O7709">
        <v>3940</v>
      </c>
      <c r="P7709">
        <v>11820</v>
      </c>
      <c r="Q7709">
        <v>9206.2343239999991</v>
      </c>
      <c r="R7709">
        <v>2613.765676</v>
      </c>
      <c r="S7709">
        <v>22.11</v>
      </c>
    </row>
    <row r="7710" spans="1:19" x14ac:dyDescent="0.25">
      <c r="A7710" t="s">
        <v>10268</v>
      </c>
      <c r="B7710" s="1">
        <v>45365</v>
      </c>
      <c r="C7710" s="1">
        <v>45377</v>
      </c>
      <c r="D7710" t="s">
        <v>477</v>
      </c>
      <c r="E7710" t="s">
        <v>21</v>
      </c>
      <c r="F7710">
        <v>32</v>
      </c>
      <c r="G7710" t="s">
        <v>37</v>
      </c>
      <c r="H7710" t="s">
        <v>23</v>
      </c>
      <c r="I7710" t="s">
        <v>51</v>
      </c>
      <c r="J7710" t="s">
        <v>52</v>
      </c>
      <c r="K7710" t="s">
        <v>26</v>
      </c>
      <c r="L7710" t="s">
        <v>27</v>
      </c>
      <c r="M7710" t="s">
        <v>34</v>
      </c>
      <c r="N7710">
        <v>4</v>
      </c>
      <c r="O7710">
        <v>2133</v>
      </c>
      <c r="P7710">
        <v>8532</v>
      </c>
      <c r="Q7710">
        <v>6542.0742140000002</v>
      </c>
      <c r="R7710">
        <v>1989.925786</v>
      </c>
      <c r="S7710">
        <v>23.32</v>
      </c>
    </row>
    <row r="7711" spans="1:19" x14ac:dyDescent="0.25">
      <c r="A7711" t="s">
        <v>10269</v>
      </c>
      <c r="B7711" s="1">
        <v>44849</v>
      </c>
      <c r="C7711" s="1">
        <v>44996</v>
      </c>
      <c r="D7711" t="s">
        <v>479</v>
      </c>
      <c r="E7711" t="s">
        <v>21</v>
      </c>
      <c r="F7711">
        <v>23</v>
      </c>
      <c r="G7711" t="s">
        <v>44</v>
      </c>
      <c r="H7711" t="s">
        <v>55</v>
      </c>
      <c r="I7711" t="s">
        <v>32</v>
      </c>
      <c r="J7711" t="s">
        <v>88</v>
      </c>
      <c r="K7711" t="s">
        <v>40</v>
      </c>
      <c r="L7711" t="s">
        <v>27</v>
      </c>
      <c r="M7711" t="s">
        <v>80</v>
      </c>
      <c r="N7711">
        <v>1</v>
      </c>
      <c r="O7711">
        <v>3995</v>
      </c>
      <c r="P7711">
        <v>3995</v>
      </c>
      <c r="Q7711">
        <v>2863.0371169999999</v>
      </c>
      <c r="R7711">
        <v>1131.9628829999999</v>
      </c>
      <c r="S7711">
        <v>28.33</v>
      </c>
    </row>
    <row r="7712" spans="1:19" x14ac:dyDescent="0.25">
      <c r="A7712" t="s">
        <v>10270</v>
      </c>
      <c r="B7712" s="1">
        <v>44787</v>
      </c>
      <c r="C7712" s="1">
        <v>45629</v>
      </c>
      <c r="D7712" t="s">
        <v>481</v>
      </c>
      <c r="E7712" t="s">
        <v>49</v>
      </c>
      <c r="F7712">
        <v>18</v>
      </c>
      <c r="G7712" t="s">
        <v>76</v>
      </c>
      <c r="H7712" t="s">
        <v>66</v>
      </c>
      <c r="I7712" t="s">
        <v>32</v>
      </c>
      <c r="J7712" t="s">
        <v>79</v>
      </c>
      <c r="K7712" t="s">
        <v>73</v>
      </c>
      <c r="L7712" t="s">
        <v>27</v>
      </c>
      <c r="M7712" t="s">
        <v>46</v>
      </c>
      <c r="N7712">
        <v>1</v>
      </c>
      <c r="O7712">
        <v>1365</v>
      </c>
      <c r="P7712">
        <v>1365</v>
      </c>
      <c r="Q7712">
        <v>849.8880838</v>
      </c>
      <c r="R7712">
        <v>515.1119162</v>
      </c>
      <c r="S7712">
        <v>37.74</v>
      </c>
    </row>
    <row r="7713" spans="1:19" x14ac:dyDescent="0.25">
      <c r="A7713" t="s">
        <v>10271</v>
      </c>
      <c r="B7713" s="1">
        <v>45649</v>
      </c>
      <c r="C7713" s="1">
        <v>45654</v>
      </c>
      <c r="D7713" t="s">
        <v>483</v>
      </c>
      <c r="E7713" t="s">
        <v>21</v>
      </c>
      <c r="F7713">
        <v>24</v>
      </c>
      <c r="G7713" t="s">
        <v>22</v>
      </c>
      <c r="H7713" t="s">
        <v>66</v>
      </c>
      <c r="I7713" t="s">
        <v>24</v>
      </c>
      <c r="J7713" t="s">
        <v>59</v>
      </c>
      <c r="K7713" t="s">
        <v>70</v>
      </c>
      <c r="L7713" t="s">
        <v>27</v>
      </c>
      <c r="M7713" t="s">
        <v>28</v>
      </c>
      <c r="N7713">
        <v>4</v>
      </c>
      <c r="O7713">
        <v>800</v>
      </c>
      <c r="P7713">
        <v>3200</v>
      </c>
      <c r="Q7713">
        <v>2136.0615739999998</v>
      </c>
      <c r="R7713">
        <v>1063.9384259999999</v>
      </c>
      <c r="S7713">
        <v>33.25</v>
      </c>
    </row>
    <row r="7714" spans="1:19" x14ac:dyDescent="0.25">
      <c r="A7714" t="s">
        <v>10272</v>
      </c>
      <c r="B7714" s="1">
        <v>45528</v>
      </c>
      <c r="C7714" s="1">
        <v>44774</v>
      </c>
      <c r="D7714" t="s">
        <v>485</v>
      </c>
      <c r="E7714" t="s">
        <v>21</v>
      </c>
      <c r="F7714">
        <v>21</v>
      </c>
      <c r="G7714" t="s">
        <v>50</v>
      </c>
      <c r="H7714" t="s">
        <v>110</v>
      </c>
      <c r="I7714" t="s">
        <v>56</v>
      </c>
      <c r="J7714" t="s">
        <v>88</v>
      </c>
      <c r="K7714" t="s">
        <v>33</v>
      </c>
      <c r="L7714" t="s">
        <v>60</v>
      </c>
      <c r="M7714" t="s">
        <v>80</v>
      </c>
      <c r="N7714">
        <v>3</v>
      </c>
      <c r="O7714">
        <v>1231</v>
      </c>
      <c r="P7714">
        <v>3693</v>
      </c>
      <c r="Q7714">
        <v>2423.378917</v>
      </c>
      <c r="R7714">
        <v>1269.621083</v>
      </c>
      <c r="S7714">
        <v>34.380000000000003</v>
      </c>
    </row>
    <row r="7715" spans="1:19" x14ac:dyDescent="0.25">
      <c r="A7715" t="s">
        <v>10273</v>
      </c>
      <c r="B7715" s="1">
        <v>45499</v>
      </c>
      <c r="C7715" s="1">
        <v>44765</v>
      </c>
      <c r="D7715" t="s">
        <v>487</v>
      </c>
      <c r="E7715" t="s">
        <v>21</v>
      </c>
      <c r="F7715">
        <v>18</v>
      </c>
      <c r="G7715" t="s">
        <v>44</v>
      </c>
      <c r="H7715" t="s">
        <v>55</v>
      </c>
      <c r="I7715" t="s">
        <v>32</v>
      </c>
      <c r="J7715" t="s">
        <v>25</v>
      </c>
      <c r="K7715" t="s">
        <v>26</v>
      </c>
      <c r="L7715" t="s">
        <v>60</v>
      </c>
      <c r="M7715" t="s">
        <v>41</v>
      </c>
      <c r="N7715">
        <v>2</v>
      </c>
      <c r="O7715">
        <v>1295</v>
      </c>
      <c r="P7715">
        <v>2590</v>
      </c>
      <c r="Q7715">
        <v>1683.8431909999999</v>
      </c>
      <c r="R7715">
        <v>906.15680889999999</v>
      </c>
      <c r="S7715">
        <v>34.99</v>
      </c>
    </row>
    <row r="7716" spans="1:19" x14ac:dyDescent="0.25">
      <c r="A7716" t="s">
        <v>10274</v>
      </c>
      <c r="B7716" s="1">
        <v>45121</v>
      </c>
      <c r="C7716" s="1">
        <v>45288</v>
      </c>
      <c r="D7716" t="s">
        <v>489</v>
      </c>
      <c r="E7716" t="s">
        <v>21</v>
      </c>
      <c r="F7716">
        <v>19</v>
      </c>
      <c r="G7716" t="s">
        <v>31</v>
      </c>
      <c r="H7716" t="s">
        <v>69</v>
      </c>
      <c r="I7716" t="s">
        <v>32</v>
      </c>
      <c r="J7716" t="s">
        <v>59</v>
      </c>
      <c r="K7716" t="s">
        <v>63</v>
      </c>
      <c r="L7716" t="s">
        <v>27</v>
      </c>
      <c r="M7716" t="s">
        <v>34</v>
      </c>
      <c r="N7716">
        <v>1</v>
      </c>
      <c r="O7716">
        <v>3022</v>
      </c>
      <c r="P7716">
        <v>3022</v>
      </c>
      <c r="Q7716">
        <v>2401.4310070000001</v>
      </c>
      <c r="R7716">
        <v>620.56899320000002</v>
      </c>
      <c r="S7716">
        <v>20.54</v>
      </c>
    </row>
    <row r="7717" spans="1:19" x14ac:dyDescent="0.25">
      <c r="A7717" t="s">
        <v>10275</v>
      </c>
      <c r="B7717" s="1">
        <v>45275</v>
      </c>
      <c r="C7717" s="1">
        <v>44671</v>
      </c>
      <c r="D7717" t="s">
        <v>491</v>
      </c>
      <c r="E7717" t="s">
        <v>21</v>
      </c>
      <c r="F7717">
        <v>51</v>
      </c>
      <c r="G7717" t="s">
        <v>44</v>
      </c>
      <c r="H7717" t="s">
        <v>23</v>
      </c>
      <c r="I7717" t="s">
        <v>32</v>
      </c>
      <c r="J7717" t="s">
        <v>25</v>
      </c>
      <c r="K7717" t="s">
        <v>73</v>
      </c>
      <c r="L7717" t="s">
        <v>60</v>
      </c>
      <c r="M7717" t="s">
        <v>41</v>
      </c>
      <c r="N7717">
        <v>3</v>
      </c>
      <c r="O7717">
        <v>3206</v>
      </c>
      <c r="P7717">
        <v>9618</v>
      </c>
      <c r="Q7717">
        <v>6058.4632259999998</v>
      </c>
      <c r="R7717">
        <v>3559.5367740000002</v>
      </c>
      <c r="S7717">
        <v>37.01</v>
      </c>
    </row>
    <row r="7718" spans="1:19" x14ac:dyDescent="0.25">
      <c r="A7718" t="s">
        <v>10276</v>
      </c>
      <c r="B7718" s="1">
        <v>45059</v>
      </c>
      <c r="C7718" s="1">
        <v>45530</v>
      </c>
      <c r="D7718" t="s">
        <v>493</v>
      </c>
      <c r="E7718" t="s">
        <v>21</v>
      </c>
      <c r="F7718">
        <v>52</v>
      </c>
      <c r="G7718" t="s">
        <v>31</v>
      </c>
      <c r="H7718" t="s">
        <v>44</v>
      </c>
      <c r="I7718" t="s">
        <v>87</v>
      </c>
      <c r="J7718" t="s">
        <v>45</v>
      </c>
      <c r="K7718" t="s">
        <v>40</v>
      </c>
      <c r="L7718" t="s">
        <v>60</v>
      </c>
      <c r="M7718" t="s">
        <v>80</v>
      </c>
      <c r="N7718">
        <v>2</v>
      </c>
      <c r="O7718">
        <v>1847</v>
      </c>
      <c r="P7718">
        <v>3694</v>
      </c>
      <c r="Q7718">
        <v>2563.056223</v>
      </c>
      <c r="R7718">
        <v>1130.943777</v>
      </c>
      <c r="S7718">
        <v>30.62</v>
      </c>
    </row>
    <row r="7719" spans="1:19" x14ac:dyDescent="0.25">
      <c r="A7719" t="s">
        <v>10277</v>
      </c>
      <c r="B7719" s="1">
        <v>45410</v>
      </c>
      <c r="C7719" s="1">
        <v>44846</v>
      </c>
      <c r="D7719" t="s">
        <v>495</v>
      </c>
      <c r="E7719" t="s">
        <v>21</v>
      </c>
      <c r="F7719">
        <v>30</v>
      </c>
      <c r="G7719" t="s">
        <v>109</v>
      </c>
      <c r="H7719" t="s">
        <v>55</v>
      </c>
      <c r="I7719" t="s">
        <v>56</v>
      </c>
      <c r="J7719" t="s">
        <v>79</v>
      </c>
      <c r="K7719" t="s">
        <v>63</v>
      </c>
      <c r="L7719" t="s">
        <v>60</v>
      </c>
      <c r="M7719" t="s">
        <v>41</v>
      </c>
      <c r="N7719">
        <v>3</v>
      </c>
      <c r="O7719">
        <v>1122</v>
      </c>
      <c r="P7719">
        <v>3366</v>
      </c>
      <c r="Q7719">
        <v>2643.0998479999998</v>
      </c>
      <c r="R7719">
        <v>722.90015170000004</v>
      </c>
      <c r="S7719">
        <v>21.48</v>
      </c>
    </row>
    <row r="7720" spans="1:19" x14ac:dyDescent="0.25">
      <c r="A7720" t="s">
        <v>10278</v>
      </c>
      <c r="B7720" s="1">
        <v>45487</v>
      </c>
      <c r="C7720" s="1">
        <v>45503</v>
      </c>
      <c r="D7720" t="s">
        <v>497</v>
      </c>
      <c r="E7720" t="s">
        <v>49</v>
      </c>
      <c r="F7720">
        <v>34</v>
      </c>
      <c r="G7720" t="s">
        <v>109</v>
      </c>
      <c r="H7720" t="s">
        <v>66</v>
      </c>
      <c r="I7720" t="s">
        <v>24</v>
      </c>
      <c r="J7720" t="s">
        <v>52</v>
      </c>
      <c r="K7720" t="s">
        <v>73</v>
      </c>
      <c r="L7720" t="s">
        <v>60</v>
      </c>
      <c r="M7720" t="s">
        <v>80</v>
      </c>
      <c r="N7720">
        <v>2</v>
      </c>
      <c r="O7720">
        <v>1708</v>
      </c>
      <c r="P7720">
        <v>3416</v>
      </c>
      <c r="Q7720">
        <v>2090.9694180000001</v>
      </c>
      <c r="R7720">
        <v>1325.0305820000001</v>
      </c>
      <c r="S7720">
        <v>38.79</v>
      </c>
    </row>
    <row r="7721" spans="1:19" x14ac:dyDescent="0.25">
      <c r="A7721" t="s">
        <v>10279</v>
      </c>
      <c r="B7721" s="1">
        <v>44621</v>
      </c>
      <c r="C7721" s="1">
        <v>45299</v>
      </c>
      <c r="D7721" t="s">
        <v>499</v>
      </c>
      <c r="E7721" t="s">
        <v>49</v>
      </c>
      <c r="F7721">
        <v>27</v>
      </c>
      <c r="G7721" t="s">
        <v>31</v>
      </c>
      <c r="H7721" t="s">
        <v>44</v>
      </c>
      <c r="I7721" t="s">
        <v>24</v>
      </c>
      <c r="J7721" t="s">
        <v>59</v>
      </c>
      <c r="K7721" t="s">
        <v>73</v>
      </c>
      <c r="L7721" t="s">
        <v>60</v>
      </c>
      <c r="M7721" t="s">
        <v>28</v>
      </c>
      <c r="N7721">
        <v>4</v>
      </c>
      <c r="O7721">
        <v>782</v>
      </c>
      <c r="P7721">
        <v>3128</v>
      </c>
      <c r="Q7721">
        <v>2343.2652520000001</v>
      </c>
      <c r="R7721">
        <v>784.73474799999997</v>
      </c>
      <c r="S7721">
        <v>25.09</v>
      </c>
    </row>
    <row r="7722" spans="1:19" x14ac:dyDescent="0.25">
      <c r="A7722" t="s">
        <v>10280</v>
      </c>
      <c r="B7722" s="1">
        <v>44818</v>
      </c>
      <c r="C7722" s="1">
        <v>45494</v>
      </c>
      <c r="D7722" t="s">
        <v>501</v>
      </c>
      <c r="E7722" t="s">
        <v>49</v>
      </c>
      <c r="F7722">
        <v>20</v>
      </c>
      <c r="G7722" t="s">
        <v>37</v>
      </c>
      <c r="H7722" t="s">
        <v>110</v>
      </c>
      <c r="I7722" t="s">
        <v>51</v>
      </c>
      <c r="J7722" t="s">
        <v>79</v>
      </c>
      <c r="K7722" t="s">
        <v>70</v>
      </c>
      <c r="L7722" t="s">
        <v>60</v>
      </c>
      <c r="M7722" t="s">
        <v>46</v>
      </c>
      <c r="N7722">
        <v>2</v>
      </c>
      <c r="O7722">
        <v>3473</v>
      </c>
      <c r="P7722">
        <v>6946</v>
      </c>
      <c r="Q7722">
        <v>5014.2976870000002</v>
      </c>
      <c r="R7722">
        <v>1931.702313</v>
      </c>
      <c r="S7722">
        <v>27.81</v>
      </c>
    </row>
    <row r="7723" spans="1:19" x14ac:dyDescent="0.25">
      <c r="A7723" t="s">
        <v>10281</v>
      </c>
      <c r="B7723" s="1">
        <v>45138</v>
      </c>
      <c r="C7723" s="1">
        <v>45165</v>
      </c>
      <c r="D7723" t="s">
        <v>503</v>
      </c>
      <c r="E7723" t="s">
        <v>21</v>
      </c>
      <c r="F7723">
        <v>21</v>
      </c>
      <c r="G7723" t="s">
        <v>109</v>
      </c>
      <c r="H7723" t="s">
        <v>44</v>
      </c>
      <c r="I7723" t="s">
        <v>87</v>
      </c>
      <c r="J7723" t="s">
        <v>45</v>
      </c>
      <c r="K7723" t="s">
        <v>33</v>
      </c>
      <c r="L7723" t="s">
        <v>60</v>
      </c>
      <c r="M7723" t="s">
        <v>46</v>
      </c>
      <c r="N7723">
        <v>4</v>
      </c>
      <c r="O7723">
        <v>1480</v>
      </c>
      <c r="P7723">
        <v>5920</v>
      </c>
      <c r="Q7723">
        <v>3978.4868459999998</v>
      </c>
      <c r="R7723">
        <v>1941.513154</v>
      </c>
      <c r="S7723">
        <v>32.799999999999997</v>
      </c>
    </row>
    <row r="7724" spans="1:19" x14ac:dyDescent="0.25">
      <c r="A7724" t="s">
        <v>10282</v>
      </c>
      <c r="B7724" s="1">
        <v>44800</v>
      </c>
      <c r="C7724" s="1">
        <v>45053</v>
      </c>
      <c r="D7724" t="s">
        <v>505</v>
      </c>
      <c r="E7724" t="s">
        <v>21</v>
      </c>
      <c r="F7724">
        <v>42</v>
      </c>
      <c r="G7724" t="s">
        <v>76</v>
      </c>
      <c r="H7724" t="s">
        <v>44</v>
      </c>
      <c r="I7724" t="s">
        <v>56</v>
      </c>
      <c r="J7724" t="s">
        <v>45</v>
      </c>
      <c r="K7724" t="s">
        <v>63</v>
      </c>
      <c r="L7724" t="s">
        <v>60</v>
      </c>
      <c r="M7724" t="s">
        <v>34</v>
      </c>
      <c r="N7724">
        <v>1</v>
      </c>
      <c r="O7724">
        <v>1074</v>
      </c>
      <c r="P7724">
        <v>1074</v>
      </c>
      <c r="Q7724">
        <v>845.92279399999995</v>
      </c>
      <c r="R7724">
        <v>228.07720599999999</v>
      </c>
      <c r="S7724">
        <v>21.24</v>
      </c>
    </row>
    <row r="7725" spans="1:19" x14ac:dyDescent="0.25">
      <c r="A7725" t="s">
        <v>10283</v>
      </c>
      <c r="B7725" s="1">
        <v>44599</v>
      </c>
      <c r="C7725" s="1">
        <v>44581</v>
      </c>
      <c r="D7725" t="s">
        <v>507</v>
      </c>
      <c r="E7725" t="s">
        <v>49</v>
      </c>
      <c r="F7725">
        <v>54</v>
      </c>
      <c r="G7725" t="s">
        <v>37</v>
      </c>
      <c r="H7725" t="s">
        <v>55</v>
      </c>
      <c r="I7725" t="s">
        <v>51</v>
      </c>
      <c r="J7725" t="s">
        <v>88</v>
      </c>
      <c r="K7725" t="s">
        <v>26</v>
      </c>
      <c r="L7725" t="s">
        <v>60</v>
      </c>
      <c r="M7725" t="s">
        <v>28</v>
      </c>
      <c r="N7725">
        <v>2</v>
      </c>
      <c r="O7725">
        <v>590</v>
      </c>
      <c r="P7725">
        <v>1180</v>
      </c>
      <c r="Q7725">
        <v>787.09671400000002</v>
      </c>
      <c r="R7725">
        <v>392.90328599999998</v>
      </c>
      <c r="S7725">
        <v>33.299999999999997</v>
      </c>
    </row>
    <row r="7726" spans="1:19" x14ac:dyDescent="0.25">
      <c r="A7726" t="s">
        <v>10284</v>
      </c>
      <c r="B7726" s="1">
        <v>44586</v>
      </c>
      <c r="C7726" s="1">
        <v>45363</v>
      </c>
      <c r="D7726" t="s">
        <v>509</v>
      </c>
      <c r="E7726" t="s">
        <v>49</v>
      </c>
      <c r="F7726">
        <v>46</v>
      </c>
      <c r="G7726" t="s">
        <v>37</v>
      </c>
      <c r="H7726" t="s">
        <v>66</v>
      </c>
      <c r="I7726" t="s">
        <v>56</v>
      </c>
      <c r="J7726" t="s">
        <v>79</v>
      </c>
      <c r="K7726" t="s">
        <v>73</v>
      </c>
      <c r="L7726" t="s">
        <v>60</v>
      </c>
      <c r="M7726" t="s">
        <v>41</v>
      </c>
      <c r="N7726">
        <v>3</v>
      </c>
      <c r="O7726">
        <v>3085</v>
      </c>
      <c r="P7726">
        <v>9255</v>
      </c>
      <c r="Q7726">
        <v>5902.2479130000002</v>
      </c>
      <c r="R7726">
        <v>3352.7520869999998</v>
      </c>
      <c r="S7726">
        <v>36.229999999999997</v>
      </c>
    </row>
    <row r="7727" spans="1:19" x14ac:dyDescent="0.25">
      <c r="A7727" t="s">
        <v>10285</v>
      </c>
      <c r="B7727" s="1">
        <v>44971</v>
      </c>
      <c r="C7727" s="1">
        <v>45322</v>
      </c>
      <c r="D7727" t="s">
        <v>511</v>
      </c>
      <c r="E7727" t="s">
        <v>21</v>
      </c>
      <c r="F7727">
        <v>18</v>
      </c>
      <c r="G7727" t="s">
        <v>37</v>
      </c>
      <c r="H7727" t="s">
        <v>66</v>
      </c>
      <c r="I7727" t="s">
        <v>32</v>
      </c>
      <c r="J7727" t="s">
        <v>52</v>
      </c>
      <c r="K7727" t="s">
        <v>70</v>
      </c>
      <c r="L7727" t="s">
        <v>27</v>
      </c>
      <c r="M7727" t="s">
        <v>28</v>
      </c>
      <c r="N7727">
        <v>2</v>
      </c>
      <c r="O7727">
        <v>1484</v>
      </c>
      <c r="P7727">
        <v>2968</v>
      </c>
      <c r="Q7727">
        <v>2210.8656599999999</v>
      </c>
      <c r="R7727">
        <v>757.13434050000001</v>
      </c>
      <c r="S7727">
        <v>25.51</v>
      </c>
    </row>
    <row r="7728" spans="1:19" x14ac:dyDescent="0.25">
      <c r="A7728" t="s">
        <v>10286</v>
      </c>
      <c r="B7728" s="1">
        <v>45022</v>
      </c>
      <c r="C7728" s="1">
        <v>45491</v>
      </c>
      <c r="D7728" t="s">
        <v>513</v>
      </c>
      <c r="E7728" t="s">
        <v>21</v>
      </c>
      <c r="F7728">
        <v>47</v>
      </c>
      <c r="G7728" t="s">
        <v>50</v>
      </c>
      <c r="H7728" t="s">
        <v>66</v>
      </c>
      <c r="I7728" t="s">
        <v>56</v>
      </c>
      <c r="J7728" t="s">
        <v>25</v>
      </c>
      <c r="K7728" t="s">
        <v>63</v>
      </c>
      <c r="L7728" t="s">
        <v>27</v>
      </c>
      <c r="M7728" t="s">
        <v>41</v>
      </c>
      <c r="N7728">
        <v>1</v>
      </c>
      <c r="O7728">
        <v>1676</v>
      </c>
      <c r="P7728">
        <v>1676</v>
      </c>
      <c r="Q7728">
        <v>1117.0608970000001</v>
      </c>
      <c r="R7728">
        <v>558.93910340000002</v>
      </c>
      <c r="S7728">
        <v>33.35</v>
      </c>
    </row>
    <row r="7729" spans="1:19" x14ac:dyDescent="0.25">
      <c r="A7729" t="s">
        <v>10287</v>
      </c>
      <c r="B7729" s="1">
        <v>45549</v>
      </c>
      <c r="C7729" s="1">
        <v>44860</v>
      </c>
      <c r="D7729" t="s">
        <v>515</v>
      </c>
      <c r="E7729" t="s">
        <v>49</v>
      </c>
      <c r="F7729">
        <v>27</v>
      </c>
      <c r="G7729" t="s">
        <v>22</v>
      </c>
      <c r="H7729" t="s">
        <v>38</v>
      </c>
      <c r="I7729" t="s">
        <v>51</v>
      </c>
      <c r="J7729" t="s">
        <v>79</v>
      </c>
      <c r="K7729" t="s">
        <v>63</v>
      </c>
      <c r="L7729" t="s">
        <v>60</v>
      </c>
      <c r="M7729" t="s">
        <v>28</v>
      </c>
      <c r="N7729">
        <v>2</v>
      </c>
      <c r="O7729">
        <v>2084</v>
      </c>
      <c r="P7729">
        <v>4168</v>
      </c>
      <c r="Q7729">
        <v>2739.9298789999998</v>
      </c>
      <c r="R7729">
        <v>1428.070121</v>
      </c>
      <c r="S7729">
        <v>34.26</v>
      </c>
    </row>
    <row r="7730" spans="1:19" x14ac:dyDescent="0.25">
      <c r="A7730" t="s">
        <v>10288</v>
      </c>
      <c r="B7730" s="1">
        <v>44918</v>
      </c>
      <c r="C7730" s="1">
        <v>45267</v>
      </c>
      <c r="D7730" t="s">
        <v>517</v>
      </c>
      <c r="E7730" t="s">
        <v>49</v>
      </c>
      <c r="F7730">
        <v>46</v>
      </c>
      <c r="G7730" t="s">
        <v>76</v>
      </c>
      <c r="H7730" t="s">
        <v>110</v>
      </c>
      <c r="I7730" t="s">
        <v>87</v>
      </c>
      <c r="J7730" t="s">
        <v>25</v>
      </c>
      <c r="K7730" t="s">
        <v>33</v>
      </c>
      <c r="L7730" t="s">
        <v>60</v>
      </c>
      <c r="M7730" t="s">
        <v>46</v>
      </c>
      <c r="N7730">
        <v>4</v>
      </c>
      <c r="O7730">
        <v>2894</v>
      </c>
      <c r="P7730">
        <v>11576</v>
      </c>
      <c r="Q7730">
        <v>9101.5165610000004</v>
      </c>
      <c r="R7730">
        <v>2474.4834390000001</v>
      </c>
      <c r="S7730">
        <v>21.38</v>
      </c>
    </row>
    <row r="7731" spans="1:19" x14ac:dyDescent="0.25">
      <c r="A7731" t="s">
        <v>10289</v>
      </c>
      <c r="B7731" s="1">
        <v>44944</v>
      </c>
      <c r="C7731" s="1">
        <v>45377</v>
      </c>
      <c r="D7731" t="s">
        <v>519</v>
      </c>
      <c r="E7731" t="s">
        <v>49</v>
      </c>
      <c r="F7731">
        <v>49</v>
      </c>
      <c r="G7731" t="s">
        <v>50</v>
      </c>
      <c r="H7731" t="s">
        <v>55</v>
      </c>
      <c r="I7731" t="s">
        <v>87</v>
      </c>
      <c r="J7731" t="s">
        <v>88</v>
      </c>
      <c r="K7731" t="s">
        <v>63</v>
      </c>
      <c r="L7731" t="s">
        <v>27</v>
      </c>
      <c r="M7731" t="s">
        <v>34</v>
      </c>
      <c r="N7731">
        <v>3</v>
      </c>
      <c r="O7731">
        <v>1944</v>
      </c>
      <c r="P7731">
        <v>5832</v>
      </c>
      <c r="Q7731">
        <v>3858.1551479999998</v>
      </c>
      <c r="R7731">
        <v>1973.8448519999999</v>
      </c>
      <c r="S7731">
        <v>33.85</v>
      </c>
    </row>
    <row r="7732" spans="1:19" x14ac:dyDescent="0.25">
      <c r="A7732" t="s">
        <v>10290</v>
      </c>
      <c r="B7732" s="1">
        <v>45130</v>
      </c>
      <c r="C7732" s="1">
        <v>45365</v>
      </c>
      <c r="D7732" t="s">
        <v>521</v>
      </c>
      <c r="E7732" t="s">
        <v>49</v>
      </c>
      <c r="F7732">
        <v>18</v>
      </c>
      <c r="G7732" t="s">
        <v>22</v>
      </c>
      <c r="H7732" t="s">
        <v>66</v>
      </c>
      <c r="I7732" t="s">
        <v>32</v>
      </c>
      <c r="J7732" t="s">
        <v>88</v>
      </c>
      <c r="K7732" t="s">
        <v>26</v>
      </c>
      <c r="L7732" t="s">
        <v>27</v>
      </c>
      <c r="M7732" t="s">
        <v>46</v>
      </c>
      <c r="N7732">
        <v>3</v>
      </c>
      <c r="O7732">
        <v>3441</v>
      </c>
      <c r="P7732">
        <v>10323</v>
      </c>
      <c r="Q7732">
        <v>7379.8535259999999</v>
      </c>
      <c r="R7732">
        <v>2943.1464740000001</v>
      </c>
      <c r="S7732">
        <v>28.51</v>
      </c>
    </row>
    <row r="7733" spans="1:19" x14ac:dyDescent="0.25">
      <c r="A7733" t="s">
        <v>10291</v>
      </c>
      <c r="B7733" s="1">
        <v>45633</v>
      </c>
      <c r="C7733" s="1">
        <v>44935</v>
      </c>
      <c r="D7733" t="s">
        <v>523</v>
      </c>
      <c r="E7733" t="s">
        <v>21</v>
      </c>
      <c r="F7733">
        <v>34</v>
      </c>
      <c r="G7733" t="s">
        <v>22</v>
      </c>
      <c r="H7733" t="s">
        <v>44</v>
      </c>
      <c r="I7733" t="s">
        <v>24</v>
      </c>
      <c r="J7733" t="s">
        <v>59</v>
      </c>
      <c r="K7733" t="s">
        <v>63</v>
      </c>
      <c r="L7733" t="s">
        <v>27</v>
      </c>
      <c r="M7733" t="s">
        <v>46</v>
      </c>
      <c r="N7733">
        <v>3</v>
      </c>
      <c r="O7733">
        <v>901</v>
      </c>
      <c r="P7733">
        <v>2703</v>
      </c>
      <c r="Q7733">
        <v>1975.6628679999999</v>
      </c>
      <c r="R7733">
        <v>727.33713179999995</v>
      </c>
      <c r="S7733">
        <v>26.91</v>
      </c>
    </row>
    <row r="7734" spans="1:19" x14ac:dyDescent="0.25">
      <c r="A7734" t="s">
        <v>10292</v>
      </c>
      <c r="B7734" s="1">
        <v>44994</v>
      </c>
      <c r="C7734" s="1">
        <v>45490</v>
      </c>
      <c r="D7734" t="s">
        <v>525</v>
      </c>
      <c r="E7734" t="s">
        <v>49</v>
      </c>
      <c r="F7734">
        <v>29</v>
      </c>
      <c r="G7734" t="s">
        <v>37</v>
      </c>
      <c r="H7734" t="s">
        <v>38</v>
      </c>
      <c r="I7734" t="s">
        <v>51</v>
      </c>
      <c r="J7734" t="s">
        <v>88</v>
      </c>
      <c r="K7734" t="s">
        <v>33</v>
      </c>
      <c r="L7734" t="s">
        <v>27</v>
      </c>
      <c r="M7734" t="s">
        <v>28</v>
      </c>
      <c r="N7734">
        <v>4</v>
      </c>
      <c r="O7734">
        <v>2527</v>
      </c>
      <c r="P7734">
        <v>10108</v>
      </c>
      <c r="Q7734">
        <v>7045.9741270000004</v>
      </c>
      <c r="R7734">
        <v>3062.025873</v>
      </c>
      <c r="S7734">
        <v>30.29</v>
      </c>
    </row>
    <row r="7735" spans="1:19" x14ac:dyDescent="0.25">
      <c r="A7735" t="s">
        <v>10293</v>
      </c>
      <c r="B7735" s="1">
        <v>44617</v>
      </c>
      <c r="C7735" s="1">
        <v>45513</v>
      </c>
      <c r="D7735" t="s">
        <v>527</v>
      </c>
      <c r="E7735" t="s">
        <v>49</v>
      </c>
      <c r="F7735">
        <v>19</v>
      </c>
      <c r="G7735" t="s">
        <v>31</v>
      </c>
      <c r="H7735" t="s">
        <v>110</v>
      </c>
      <c r="I7735" t="s">
        <v>24</v>
      </c>
      <c r="J7735" t="s">
        <v>39</v>
      </c>
      <c r="K7735" t="s">
        <v>40</v>
      </c>
      <c r="L7735" t="s">
        <v>27</v>
      </c>
      <c r="M7735" t="s">
        <v>41</v>
      </c>
      <c r="N7735">
        <v>2</v>
      </c>
      <c r="O7735">
        <v>2425</v>
      </c>
      <c r="P7735">
        <v>4850</v>
      </c>
      <c r="Q7735">
        <v>3211.8615669999999</v>
      </c>
      <c r="R7735">
        <v>1638.1384330000001</v>
      </c>
      <c r="S7735">
        <v>33.78</v>
      </c>
    </row>
    <row r="7736" spans="1:19" x14ac:dyDescent="0.25">
      <c r="A7736" t="s">
        <v>10294</v>
      </c>
      <c r="B7736" s="1">
        <v>45138</v>
      </c>
      <c r="C7736" s="1">
        <v>45406</v>
      </c>
      <c r="D7736" t="s">
        <v>529</v>
      </c>
      <c r="E7736" t="s">
        <v>21</v>
      </c>
      <c r="F7736">
        <v>26</v>
      </c>
      <c r="G7736" t="s">
        <v>22</v>
      </c>
      <c r="H7736" t="s">
        <v>66</v>
      </c>
      <c r="I7736" t="s">
        <v>32</v>
      </c>
      <c r="J7736" t="s">
        <v>88</v>
      </c>
      <c r="K7736" t="s">
        <v>73</v>
      </c>
      <c r="L7736" t="s">
        <v>27</v>
      </c>
      <c r="M7736" t="s">
        <v>28</v>
      </c>
      <c r="N7736">
        <v>2</v>
      </c>
      <c r="O7736">
        <v>1435</v>
      </c>
      <c r="P7736">
        <v>2870</v>
      </c>
      <c r="Q7736">
        <v>2033.315887</v>
      </c>
      <c r="R7736">
        <v>836.68411309999999</v>
      </c>
      <c r="S7736">
        <v>29.15</v>
      </c>
    </row>
    <row r="7737" spans="1:19" x14ac:dyDescent="0.25">
      <c r="A7737" t="s">
        <v>10295</v>
      </c>
      <c r="B7737" s="1">
        <v>44829</v>
      </c>
      <c r="C7737" s="1">
        <v>45509</v>
      </c>
      <c r="D7737" t="s">
        <v>531</v>
      </c>
      <c r="E7737" t="s">
        <v>49</v>
      </c>
      <c r="F7737">
        <v>29</v>
      </c>
      <c r="G7737" t="s">
        <v>109</v>
      </c>
      <c r="H7737" t="s">
        <v>38</v>
      </c>
      <c r="I7737" t="s">
        <v>56</v>
      </c>
      <c r="J7737" t="s">
        <v>25</v>
      </c>
      <c r="K7737" t="s">
        <v>63</v>
      </c>
      <c r="L7737" t="s">
        <v>27</v>
      </c>
      <c r="M7737" t="s">
        <v>41</v>
      </c>
      <c r="N7737">
        <v>1</v>
      </c>
      <c r="O7737">
        <v>1487</v>
      </c>
      <c r="P7737">
        <v>1487</v>
      </c>
      <c r="Q7737">
        <v>1011.063794</v>
      </c>
      <c r="R7737">
        <v>475.93620609999999</v>
      </c>
      <c r="S7737">
        <v>32.01</v>
      </c>
    </row>
    <row r="7738" spans="1:19" x14ac:dyDescent="0.25">
      <c r="A7738" t="s">
        <v>10296</v>
      </c>
      <c r="B7738" s="1">
        <v>44630</v>
      </c>
      <c r="C7738" s="1">
        <v>45005</v>
      </c>
      <c r="D7738" t="s">
        <v>533</v>
      </c>
      <c r="E7738" t="s">
        <v>49</v>
      </c>
      <c r="F7738">
        <v>42</v>
      </c>
      <c r="G7738" t="s">
        <v>44</v>
      </c>
      <c r="H7738" t="s">
        <v>23</v>
      </c>
      <c r="I7738" t="s">
        <v>56</v>
      </c>
      <c r="J7738" t="s">
        <v>52</v>
      </c>
      <c r="K7738" t="s">
        <v>63</v>
      </c>
      <c r="L7738" t="s">
        <v>60</v>
      </c>
      <c r="M7738" t="s">
        <v>80</v>
      </c>
      <c r="N7738">
        <v>2</v>
      </c>
      <c r="O7738">
        <v>2407</v>
      </c>
      <c r="P7738">
        <v>4814</v>
      </c>
      <c r="Q7738">
        <v>2922.5743969999999</v>
      </c>
      <c r="R7738">
        <v>1891.4256029999999</v>
      </c>
      <c r="S7738">
        <v>39.29</v>
      </c>
    </row>
    <row r="7739" spans="1:19" x14ac:dyDescent="0.25">
      <c r="A7739" t="s">
        <v>10297</v>
      </c>
      <c r="B7739" s="1">
        <v>45463</v>
      </c>
      <c r="C7739" s="1">
        <v>44704</v>
      </c>
      <c r="D7739" t="s">
        <v>535</v>
      </c>
      <c r="E7739" t="s">
        <v>49</v>
      </c>
      <c r="F7739">
        <v>53</v>
      </c>
      <c r="G7739" t="s">
        <v>50</v>
      </c>
      <c r="H7739" t="s">
        <v>110</v>
      </c>
      <c r="I7739" t="s">
        <v>32</v>
      </c>
      <c r="J7739" t="s">
        <v>88</v>
      </c>
      <c r="K7739" t="s">
        <v>111</v>
      </c>
      <c r="L7739" t="s">
        <v>27</v>
      </c>
      <c r="M7739" t="s">
        <v>34</v>
      </c>
      <c r="N7739">
        <v>1</v>
      </c>
      <c r="O7739">
        <v>1482</v>
      </c>
      <c r="P7739">
        <v>1482</v>
      </c>
      <c r="Q7739">
        <v>980.77470979999998</v>
      </c>
      <c r="R7739">
        <v>501.22529020000002</v>
      </c>
      <c r="S7739">
        <v>33.82</v>
      </c>
    </row>
    <row r="7740" spans="1:19" x14ac:dyDescent="0.25">
      <c r="A7740" t="s">
        <v>10298</v>
      </c>
      <c r="B7740" s="1">
        <v>45354</v>
      </c>
      <c r="C7740" s="1">
        <v>44964</v>
      </c>
      <c r="D7740" t="s">
        <v>537</v>
      </c>
      <c r="E7740" t="s">
        <v>21</v>
      </c>
      <c r="F7740">
        <v>52</v>
      </c>
      <c r="G7740" t="s">
        <v>50</v>
      </c>
      <c r="H7740" t="s">
        <v>69</v>
      </c>
      <c r="I7740" t="s">
        <v>87</v>
      </c>
      <c r="J7740" t="s">
        <v>59</v>
      </c>
      <c r="K7740" t="s">
        <v>26</v>
      </c>
      <c r="L7740" t="s">
        <v>60</v>
      </c>
      <c r="M7740" t="s">
        <v>41</v>
      </c>
      <c r="N7740">
        <v>4</v>
      </c>
      <c r="O7740">
        <v>1736</v>
      </c>
      <c r="P7740">
        <v>6944</v>
      </c>
      <c r="Q7740">
        <v>4980.7625349999998</v>
      </c>
      <c r="R7740">
        <v>1963.2374649999999</v>
      </c>
      <c r="S7740">
        <v>28.27</v>
      </c>
    </row>
    <row r="7741" spans="1:19" x14ac:dyDescent="0.25">
      <c r="A7741" t="s">
        <v>10299</v>
      </c>
      <c r="B7741" s="1">
        <v>44818</v>
      </c>
      <c r="C7741" s="1">
        <v>45385</v>
      </c>
      <c r="D7741" t="s">
        <v>539</v>
      </c>
      <c r="E7741" t="s">
        <v>21</v>
      </c>
      <c r="F7741">
        <v>39</v>
      </c>
      <c r="G7741" t="s">
        <v>76</v>
      </c>
      <c r="H7741" t="s">
        <v>69</v>
      </c>
      <c r="I7741" t="s">
        <v>51</v>
      </c>
      <c r="J7741" t="s">
        <v>25</v>
      </c>
      <c r="K7741" t="s">
        <v>70</v>
      </c>
      <c r="L7741" t="s">
        <v>27</v>
      </c>
      <c r="M7741" t="s">
        <v>80</v>
      </c>
      <c r="N7741">
        <v>3</v>
      </c>
      <c r="O7741">
        <v>902</v>
      </c>
      <c r="P7741">
        <v>2706</v>
      </c>
      <c r="Q7741">
        <v>1630.465406</v>
      </c>
      <c r="R7741">
        <v>1075.534594</v>
      </c>
      <c r="S7741">
        <v>39.75</v>
      </c>
    </row>
    <row r="7742" spans="1:19" x14ac:dyDescent="0.25">
      <c r="A7742" t="s">
        <v>10300</v>
      </c>
      <c r="B7742" s="1">
        <v>45233</v>
      </c>
      <c r="C7742" s="1">
        <v>44784</v>
      </c>
      <c r="D7742" t="s">
        <v>541</v>
      </c>
      <c r="E7742" t="s">
        <v>49</v>
      </c>
      <c r="F7742">
        <v>50</v>
      </c>
      <c r="G7742" t="s">
        <v>44</v>
      </c>
      <c r="H7742" t="s">
        <v>44</v>
      </c>
      <c r="I7742" t="s">
        <v>32</v>
      </c>
      <c r="J7742" t="s">
        <v>88</v>
      </c>
      <c r="K7742" t="s">
        <v>26</v>
      </c>
      <c r="L7742" t="s">
        <v>60</v>
      </c>
      <c r="M7742" t="s">
        <v>34</v>
      </c>
      <c r="N7742">
        <v>1</v>
      </c>
      <c r="O7742">
        <v>777</v>
      </c>
      <c r="P7742">
        <v>777</v>
      </c>
      <c r="Q7742">
        <v>567.20338709999999</v>
      </c>
      <c r="R7742">
        <v>209.79661290000001</v>
      </c>
      <c r="S7742">
        <v>27</v>
      </c>
    </row>
    <row r="7743" spans="1:19" x14ac:dyDescent="0.25">
      <c r="A7743" t="s">
        <v>10301</v>
      </c>
      <c r="B7743" s="1">
        <v>45051</v>
      </c>
      <c r="C7743" s="1">
        <v>45299</v>
      </c>
      <c r="D7743" t="s">
        <v>543</v>
      </c>
      <c r="E7743" t="s">
        <v>21</v>
      </c>
      <c r="F7743">
        <v>38</v>
      </c>
      <c r="G7743" t="s">
        <v>37</v>
      </c>
      <c r="H7743" t="s">
        <v>23</v>
      </c>
      <c r="I7743" t="s">
        <v>32</v>
      </c>
      <c r="J7743" t="s">
        <v>79</v>
      </c>
      <c r="K7743" t="s">
        <v>70</v>
      </c>
      <c r="L7743" t="s">
        <v>27</v>
      </c>
      <c r="M7743" t="s">
        <v>41</v>
      </c>
      <c r="N7743">
        <v>2</v>
      </c>
      <c r="O7743">
        <v>2395</v>
      </c>
      <c r="P7743">
        <v>4790</v>
      </c>
      <c r="Q7743">
        <v>2903.7202440000001</v>
      </c>
      <c r="R7743">
        <v>1886.2797559999999</v>
      </c>
      <c r="S7743">
        <v>39.380000000000003</v>
      </c>
    </row>
    <row r="7744" spans="1:19" x14ac:dyDescent="0.25">
      <c r="A7744" t="s">
        <v>10302</v>
      </c>
      <c r="B7744" s="1">
        <v>45307</v>
      </c>
      <c r="C7744" s="1">
        <v>45556</v>
      </c>
      <c r="D7744" t="s">
        <v>545</v>
      </c>
      <c r="E7744" t="s">
        <v>21</v>
      </c>
      <c r="F7744">
        <v>39</v>
      </c>
      <c r="G7744" t="s">
        <v>76</v>
      </c>
      <c r="H7744" t="s">
        <v>38</v>
      </c>
      <c r="I7744" t="s">
        <v>51</v>
      </c>
      <c r="J7744" t="s">
        <v>45</v>
      </c>
      <c r="K7744" t="s">
        <v>70</v>
      </c>
      <c r="L7744" t="s">
        <v>60</v>
      </c>
      <c r="M7744" t="s">
        <v>46</v>
      </c>
      <c r="N7744">
        <v>3</v>
      </c>
      <c r="O7744">
        <v>654</v>
      </c>
      <c r="P7744">
        <v>1962</v>
      </c>
      <c r="Q7744">
        <v>1398.072353</v>
      </c>
      <c r="R7744">
        <v>563.9276466</v>
      </c>
      <c r="S7744">
        <v>28.74</v>
      </c>
    </row>
    <row r="7745" spans="1:19" x14ac:dyDescent="0.25">
      <c r="A7745" t="s">
        <v>10303</v>
      </c>
      <c r="B7745" s="1">
        <v>44610</v>
      </c>
      <c r="C7745" s="1">
        <v>44675</v>
      </c>
      <c r="D7745" t="s">
        <v>547</v>
      </c>
      <c r="E7745" t="s">
        <v>49</v>
      </c>
      <c r="F7745">
        <v>45</v>
      </c>
      <c r="G7745" t="s">
        <v>76</v>
      </c>
      <c r="H7745" t="s">
        <v>55</v>
      </c>
      <c r="I7745" t="s">
        <v>87</v>
      </c>
      <c r="J7745" t="s">
        <v>45</v>
      </c>
      <c r="K7745" t="s">
        <v>26</v>
      </c>
      <c r="L7745" t="s">
        <v>60</v>
      </c>
      <c r="M7745" t="s">
        <v>34</v>
      </c>
      <c r="N7745">
        <v>4</v>
      </c>
      <c r="O7745">
        <v>2185</v>
      </c>
      <c r="P7745">
        <v>8740</v>
      </c>
      <c r="Q7745">
        <v>5350.6121389999998</v>
      </c>
      <c r="R7745">
        <v>3389.3878610000002</v>
      </c>
      <c r="S7745">
        <v>38.78</v>
      </c>
    </row>
    <row r="7746" spans="1:19" x14ac:dyDescent="0.25">
      <c r="A7746" t="s">
        <v>10304</v>
      </c>
      <c r="B7746" s="1">
        <v>44877</v>
      </c>
      <c r="C7746" s="1">
        <v>45656</v>
      </c>
      <c r="D7746" t="s">
        <v>549</v>
      </c>
      <c r="E7746" t="s">
        <v>21</v>
      </c>
      <c r="F7746">
        <v>21</v>
      </c>
      <c r="G7746" t="s">
        <v>22</v>
      </c>
      <c r="H7746" t="s">
        <v>23</v>
      </c>
      <c r="I7746" t="s">
        <v>87</v>
      </c>
      <c r="J7746" t="s">
        <v>79</v>
      </c>
      <c r="K7746" t="s">
        <v>70</v>
      </c>
      <c r="L7746" t="s">
        <v>60</v>
      </c>
      <c r="M7746" t="s">
        <v>34</v>
      </c>
      <c r="N7746">
        <v>1</v>
      </c>
      <c r="O7746">
        <v>1159</v>
      </c>
      <c r="P7746">
        <v>1159</v>
      </c>
      <c r="Q7746">
        <v>891.94446660000006</v>
      </c>
      <c r="R7746">
        <v>267.0555334</v>
      </c>
      <c r="S7746">
        <v>23.04</v>
      </c>
    </row>
    <row r="7747" spans="1:19" x14ac:dyDescent="0.25">
      <c r="A7747" t="s">
        <v>10305</v>
      </c>
      <c r="B7747" s="1">
        <v>44974</v>
      </c>
      <c r="C7747" s="1">
        <v>45160</v>
      </c>
      <c r="D7747" t="s">
        <v>551</v>
      </c>
      <c r="E7747" t="s">
        <v>49</v>
      </c>
      <c r="F7747">
        <v>43</v>
      </c>
      <c r="G7747" t="s">
        <v>76</v>
      </c>
      <c r="H7747" t="s">
        <v>110</v>
      </c>
      <c r="I7747" t="s">
        <v>51</v>
      </c>
      <c r="J7747" t="s">
        <v>79</v>
      </c>
      <c r="K7747" t="s">
        <v>63</v>
      </c>
      <c r="L7747" t="s">
        <v>60</v>
      </c>
      <c r="M7747" t="s">
        <v>28</v>
      </c>
      <c r="N7747">
        <v>4</v>
      </c>
      <c r="O7747">
        <v>3851</v>
      </c>
      <c r="P7747">
        <v>15404</v>
      </c>
      <c r="Q7747">
        <v>12047.23222</v>
      </c>
      <c r="R7747">
        <v>3356.7677760000001</v>
      </c>
      <c r="S7747">
        <v>21.79</v>
      </c>
    </row>
    <row r="7748" spans="1:19" x14ac:dyDescent="0.25">
      <c r="A7748" t="s">
        <v>10306</v>
      </c>
      <c r="B7748" s="1">
        <v>44995</v>
      </c>
      <c r="C7748" s="1">
        <v>45466</v>
      </c>
      <c r="D7748" t="s">
        <v>553</v>
      </c>
      <c r="E7748" t="s">
        <v>21</v>
      </c>
      <c r="F7748">
        <v>40</v>
      </c>
      <c r="G7748" t="s">
        <v>44</v>
      </c>
      <c r="H7748" t="s">
        <v>38</v>
      </c>
      <c r="I7748" t="s">
        <v>24</v>
      </c>
      <c r="J7748" t="s">
        <v>39</v>
      </c>
      <c r="K7748" t="s">
        <v>26</v>
      </c>
      <c r="L7748" t="s">
        <v>27</v>
      </c>
      <c r="M7748" t="s">
        <v>34</v>
      </c>
      <c r="N7748">
        <v>3</v>
      </c>
      <c r="O7748">
        <v>3347</v>
      </c>
      <c r="P7748">
        <v>10041</v>
      </c>
      <c r="Q7748">
        <v>7258.3977940000004</v>
      </c>
      <c r="R7748">
        <v>2782.602206</v>
      </c>
      <c r="S7748">
        <v>27.71</v>
      </c>
    </row>
    <row r="7749" spans="1:19" x14ac:dyDescent="0.25">
      <c r="A7749" t="s">
        <v>10307</v>
      </c>
      <c r="B7749" s="1">
        <v>45587</v>
      </c>
      <c r="C7749" s="1">
        <v>45047</v>
      </c>
      <c r="D7749" t="s">
        <v>555</v>
      </c>
      <c r="E7749" t="s">
        <v>49</v>
      </c>
      <c r="F7749">
        <v>40</v>
      </c>
      <c r="G7749" t="s">
        <v>37</v>
      </c>
      <c r="H7749" t="s">
        <v>38</v>
      </c>
      <c r="I7749" t="s">
        <v>56</v>
      </c>
      <c r="J7749" t="s">
        <v>59</v>
      </c>
      <c r="K7749" t="s">
        <v>26</v>
      </c>
      <c r="L7749" t="s">
        <v>27</v>
      </c>
      <c r="M7749" t="s">
        <v>28</v>
      </c>
      <c r="N7749">
        <v>4</v>
      </c>
      <c r="O7749">
        <v>1462</v>
      </c>
      <c r="P7749">
        <v>5848</v>
      </c>
      <c r="Q7749">
        <v>3656.747832</v>
      </c>
      <c r="R7749">
        <v>2191.252168</v>
      </c>
      <c r="S7749">
        <v>37.47</v>
      </c>
    </row>
    <row r="7750" spans="1:19" x14ac:dyDescent="0.25">
      <c r="A7750" t="s">
        <v>10308</v>
      </c>
      <c r="B7750" s="1">
        <v>44981</v>
      </c>
      <c r="C7750" s="1">
        <v>45113</v>
      </c>
      <c r="D7750" t="s">
        <v>557</v>
      </c>
      <c r="E7750" t="s">
        <v>21</v>
      </c>
      <c r="F7750">
        <v>25</v>
      </c>
      <c r="G7750" t="s">
        <v>76</v>
      </c>
      <c r="H7750" t="s">
        <v>110</v>
      </c>
      <c r="I7750" t="s">
        <v>51</v>
      </c>
      <c r="J7750" t="s">
        <v>79</v>
      </c>
      <c r="K7750" t="s">
        <v>40</v>
      </c>
      <c r="L7750" t="s">
        <v>27</v>
      </c>
      <c r="M7750" t="s">
        <v>80</v>
      </c>
      <c r="N7750">
        <v>3</v>
      </c>
      <c r="O7750">
        <v>3387</v>
      </c>
      <c r="P7750">
        <v>10161</v>
      </c>
      <c r="Q7750">
        <v>7932.8375999999998</v>
      </c>
      <c r="R7750">
        <v>2228.1624000000002</v>
      </c>
      <c r="S7750">
        <v>21.93</v>
      </c>
    </row>
    <row r="7751" spans="1:19" x14ac:dyDescent="0.25">
      <c r="A7751" t="s">
        <v>10309</v>
      </c>
      <c r="B7751" s="1">
        <v>45405</v>
      </c>
      <c r="C7751" s="1">
        <v>45596</v>
      </c>
      <c r="D7751" t="s">
        <v>559</v>
      </c>
      <c r="E7751" t="s">
        <v>21</v>
      </c>
      <c r="F7751">
        <v>49</v>
      </c>
      <c r="G7751" t="s">
        <v>50</v>
      </c>
      <c r="H7751" t="s">
        <v>38</v>
      </c>
      <c r="I7751" t="s">
        <v>87</v>
      </c>
      <c r="J7751" t="s">
        <v>25</v>
      </c>
      <c r="K7751" t="s">
        <v>111</v>
      </c>
      <c r="L7751" t="s">
        <v>27</v>
      </c>
      <c r="M7751" t="s">
        <v>34</v>
      </c>
      <c r="N7751">
        <v>1</v>
      </c>
      <c r="O7751">
        <v>2139</v>
      </c>
      <c r="P7751">
        <v>2139</v>
      </c>
      <c r="Q7751">
        <v>1594.934015</v>
      </c>
      <c r="R7751">
        <v>544.06598489999999</v>
      </c>
      <c r="S7751">
        <v>25.44</v>
      </c>
    </row>
    <row r="7752" spans="1:19" x14ac:dyDescent="0.25">
      <c r="A7752" t="s">
        <v>10310</v>
      </c>
      <c r="B7752" s="1">
        <v>45477</v>
      </c>
      <c r="C7752" s="1">
        <v>44565</v>
      </c>
      <c r="D7752" t="s">
        <v>561</v>
      </c>
      <c r="E7752" t="s">
        <v>49</v>
      </c>
      <c r="F7752">
        <v>18</v>
      </c>
      <c r="G7752" t="s">
        <v>76</v>
      </c>
      <c r="H7752" t="s">
        <v>38</v>
      </c>
      <c r="I7752" t="s">
        <v>24</v>
      </c>
      <c r="J7752" t="s">
        <v>79</v>
      </c>
      <c r="K7752" t="s">
        <v>33</v>
      </c>
      <c r="L7752" t="s">
        <v>60</v>
      </c>
      <c r="M7752" t="s">
        <v>41</v>
      </c>
      <c r="N7752">
        <v>4</v>
      </c>
      <c r="O7752">
        <v>3116</v>
      </c>
      <c r="P7752">
        <v>12464</v>
      </c>
      <c r="Q7752">
        <v>9669.7422769999994</v>
      </c>
      <c r="R7752">
        <v>2794.2577230000002</v>
      </c>
      <c r="S7752">
        <v>22.42</v>
      </c>
    </row>
    <row r="7753" spans="1:19" x14ac:dyDescent="0.25">
      <c r="A7753" t="s">
        <v>10311</v>
      </c>
      <c r="B7753" s="1">
        <v>44995</v>
      </c>
      <c r="C7753" s="1">
        <v>45224</v>
      </c>
      <c r="D7753" t="s">
        <v>563</v>
      </c>
      <c r="E7753" t="s">
        <v>49</v>
      </c>
      <c r="F7753">
        <v>47</v>
      </c>
      <c r="G7753" t="s">
        <v>44</v>
      </c>
      <c r="H7753" t="s">
        <v>110</v>
      </c>
      <c r="I7753" t="s">
        <v>32</v>
      </c>
      <c r="J7753" t="s">
        <v>25</v>
      </c>
      <c r="K7753" t="s">
        <v>33</v>
      </c>
      <c r="L7753" t="s">
        <v>27</v>
      </c>
      <c r="M7753" t="s">
        <v>34</v>
      </c>
      <c r="N7753">
        <v>2</v>
      </c>
      <c r="O7753">
        <v>1442</v>
      </c>
      <c r="P7753">
        <v>2884</v>
      </c>
      <c r="Q7753">
        <v>1997.9637749999999</v>
      </c>
      <c r="R7753">
        <v>886.03622540000003</v>
      </c>
      <c r="S7753">
        <v>30.72</v>
      </c>
    </row>
    <row r="7754" spans="1:19" x14ac:dyDescent="0.25">
      <c r="A7754" t="s">
        <v>10312</v>
      </c>
      <c r="B7754" s="1">
        <v>45204</v>
      </c>
      <c r="C7754" s="1">
        <v>44629</v>
      </c>
      <c r="D7754" t="s">
        <v>565</v>
      </c>
      <c r="E7754" t="s">
        <v>49</v>
      </c>
      <c r="F7754">
        <v>45</v>
      </c>
      <c r="G7754" t="s">
        <v>22</v>
      </c>
      <c r="H7754" t="s">
        <v>23</v>
      </c>
      <c r="I7754" t="s">
        <v>32</v>
      </c>
      <c r="J7754" t="s">
        <v>25</v>
      </c>
      <c r="K7754" t="s">
        <v>73</v>
      </c>
      <c r="L7754" t="s">
        <v>27</v>
      </c>
      <c r="M7754" t="s">
        <v>34</v>
      </c>
      <c r="N7754">
        <v>4</v>
      </c>
      <c r="O7754">
        <v>2355</v>
      </c>
      <c r="P7754">
        <v>9420</v>
      </c>
      <c r="Q7754">
        <v>6446.4652610000003</v>
      </c>
      <c r="R7754">
        <v>2973.5347390000002</v>
      </c>
      <c r="S7754">
        <v>31.57</v>
      </c>
    </row>
    <row r="7755" spans="1:19" x14ac:dyDescent="0.25">
      <c r="A7755" t="s">
        <v>10313</v>
      </c>
      <c r="B7755" s="1">
        <v>44618</v>
      </c>
      <c r="C7755" s="1">
        <v>45267</v>
      </c>
      <c r="D7755" t="s">
        <v>567</v>
      </c>
      <c r="E7755" t="s">
        <v>49</v>
      </c>
      <c r="F7755">
        <v>34</v>
      </c>
      <c r="G7755" t="s">
        <v>31</v>
      </c>
      <c r="H7755" t="s">
        <v>44</v>
      </c>
      <c r="I7755" t="s">
        <v>32</v>
      </c>
      <c r="J7755" t="s">
        <v>45</v>
      </c>
      <c r="K7755" t="s">
        <v>70</v>
      </c>
      <c r="L7755" t="s">
        <v>27</v>
      </c>
      <c r="M7755" t="s">
        <v>41</v>
      </c>
      <c r="N7755">
        <v>3</v>
      </c>
      <c r="O7755">
        <v>3403</v>
      </c>
      <c r="P7755">
        <v>10209</v>
      </c>
      <c r="Q7755">
        <v>7335.8450999999995</v>
      </c>
      <c r="R7755">
        <v>2873.1549</v>
      </c>
      <c r="S7755">
        <v>28.14</v>
      </c>
    </row>
    <row r="7756" spans="1:19" x14ac:dyDescent="0.25">
      <c r="A7756" t="s">
        <v>10314</v>
      </c>
      <c r="B7756" s="1">
        <v>45525</v>
      </c>
      <c r="C7756" s="1">
        <v>44660</v>
      </c>
      <c r="D7756" t="s">
        <v>569</v>
      </c>
      <c r="E7756" t="s">
        <v>21</v>
      </c>
      <c r="F7756">
        <v>40</v>
      </c>
      <c r="G7756" t="s">
        <v>109</v>
      </c>
      <c r="H7756" t="s">
        <v>69</v>
      </c>
      <c r="I7756" t="s">
        <v>56</v>
      </c>
      <c r="J7756" t="s">
        <v>79</v>
      </c>
      <c r="K7756" t="s">
        <v>70</v>
      </c>
      <c r="L7756" t="s">
        <v>60</v>
      </c>
      <c r="M7756" t="s">
        <v>34</v>
      </c>
      <c r="N7756">
        <v>4</v>
      </c>
      <c r="O7756">
        <v>1219</v>
      </c>
      <c r="P7756">
        <v>4876</v>
      </c>
      <c r="Q7756">
        <v>3369.8662450000002</v>
      </c>
      <c r="R7756">
        <v>1506.1337550000001</v>
      </c>
      <c r="S7756">
        <v>30.89</v>
      </c>
    </row>
    <row r="7757" spans="1:19" x14ac:dyDescent="0.25">
      <c r="A7757" t="s">
        <v>10315</v>
      </c>
      <c r="B7757" s="1">
        <v>45538</v>
      </c>
      <c r="C7757" s="1">
        <v>45643</v>
      </c>
      <c r="D7757" t="s">
        <v>571</v>
      </c>
      <c r="E7757" t="s">
        <v>21</v>
      </c>
      <c r="F7757">
        <v>41</v>
      </c>
      <c r="G7757" t="s">
        <v>109</v>
      </c>
      <c r="H7757" t="s">
        <v>55</v>
      </c>
      <c r="I7757" t="s">
        <v>87</v>
      </c>
      <c r="J7757" t="s">
        <v>45</v>
      </c>
      <c r="K7757" t="s">
        <v>70</v>
      </c>
      <c r="L7757" t="s">
        <v>27</v>
      </c>
      <c r="M7757" t="s">
        <v>28</v>
      </c>
      <c r="N7757">
        <v>4</v>
      </c>
      <c r="O7757">
        <v>2480</v>
      </c>
      <c r="P7757">
        <v>9920</v>
      </c>
      <c r="Q7757">
        <v>6290.6067080000003</v>
      </c>
      <c r="R7757">
        <v>3629.3932920000002</v>
      </c>
      <c r="S7757">
        <v>36.590000000000003</v>
      </c>
    </row>
    <row r="7758" spans="1:19" x14ac:dyDescent="0.25">
      <c r="A7758" t="s">
        <v>10316</v>
      </c>
      <c r="B7758" s="1">
        <v>44607</v>
      </c>
      <c r="C7758" s="1">
        <v>44650</v>
      </c>
      <c r="D7758" t="s">
        <v>573</v>
      </c>
      <c r="E7758" t="s">
        <v>49</v>
      </c>
      <c r="F7758">
        <v>39</v>
      </c>
      <c r="G7758" t="s">
        <v>109</v>
      </c>
      <c r="H7758" t="s">
        <v>110</v>
      </c>
      <c r="I7758" t="s">
        <v>24</v>
      </c>
      <c r="J7758" t="s">
        <v>25</v>
      </c>
      <c r="K7758" t="s">
        <v>70</v>
      </c>
      <c r="L7758" t="s">
        <v>27</v>
      </c>
      <c r="M7758" t="s">
        <v>41</v>
      </c>
      <c r="N7758">
        <v>1</v>
      </c>
      <c r="O7758">
        <v>861</v>
      </c>
      <c r="P7758">
        <v>861</v>
      </c>
      <c r="Q7758">
        <v>658.71919649999995</v>
      </c>
      <c r="R7758">
        <v>202.28080349999999</v>
      </c>
      <c r="S7758">
        <v>23.49</v>
      </c>
    </row>
    <row r="7759" spans="1:19" x14ac:dyDescent="0.25">
      <c r="A7759" t="s">
        <v>10317</v>
      </c>
      <c r="B7759" s="1">
        <v>44978</v>
      </c>
      <c r="C7759" s="1">
        <v>45534</v>
      </c>
      <c r="D7759" t="s">
        <v>575</v>
      </c>
      <c r="E7759" t="s">
        <v>21</v>
      </c>
      <c r="F7759">
        <v>22</v>
      </c>
      <c r="G7759" t="s">
        <v>44</v>
      </c>
      <c r="H7759" t="s">
        <v>66</v>
      </c>
      <c r="I7759" t="s">
        <v>87</v>
      </c>
      <c r="J7759" t="s">
        <v>45</v>
      </c>
      <c r="K7759" t="s">
        <v>111</v>
      </c>
      <c r="L7759" t="s">
        <v>27</v>
      </c>
      <c r="M7759" t="s">
        <v>46</v>
      </c>
      <c r="N7759">
        <v>3</v>
      </c>
      <c r="O7759">
        <v>3712</v>
      </c>
      <c r="P7759">
        <v>11136</v>
      </c>
      <c r="Q7759">
        <v>7105.7821629999999</v>
      </c>
      <c r="R7759">
        <v>4030.2178370000001</v>
      </c>
      <c r="S7759">
        <v>36.19</v>
      </c>
    </row>
    <row r="7760" spans="1:19" x14ac:dyDescent="0.25">
      <c r="A7760" t="s">
        <v>10318</v>
      </c>
      <c r="B7760" s="1">
        <v>45409</v>
      </c>
      <c r="C7760" s="1">
        <v>45215</v>
      </c>
      <c r="D7760" t="s">
        <v>577</v>
      </c>
      <c r="E7760" t="s">
        <v>49</v>
      </c>
      <c r="F7760">
        <v>42</v>
      </c>
      <c r="G7760" t="s">
        <v>76</v>
      </c>
      <c r="H7760" t="s">
        <v>38</v>
      </c>
      <c r="I7760" t="s">
        <v>56</v>
      </c>
      <c r="J7760" t="s">
        <v>59</v>
      </c>
      <c r="K7760" t="s">
        <v>70</v>
      </c>
      <c r="L7760" t="s">
        <v>27</v>
      </c>
      <c r="M7760" t="s">
        <v>34</v>
      </c>
      <c r="N7760">
        <v>4</v>
      </c>
      <c r="O7760">
        <v>684</v>
      </c>
      <c r="P7760">
        <v>2736</v>
      </c>
      <c r="Q7760">
        <v>2050.0429479999998</v>
      </c>
      <c r="R7760">
        <v>685.95705239999995</v>
      </c>
      <c r="S7760">
        <v>25.07</v>
      </c>
    </row>
    <row r="7761" spans="1:19" x14ac:dyDescent="0.25">
      <c r="A7761" t="s">
        <v>10319</v>
      </c>
      <c r="B7761" s="1">
        <v>44700</v>
      </c>
      <c r="C7761" s="1">
        <v>45218</v>
      </c>
      <c r="D7761" t="s">
        <v>579</v>
      </c>
      <c r="E7761" t="s">
        <v>21</v>
      </c>
      <c r="F7761">
        <v>24</v>
      </c>
      <c r="G7761" t="s">
        <v>76</v>
      </c>
      <c r="H7761" t="s">
        <v>23</v>
      </c>
      <c r="I7761" t="s">
        <v>56</v>
      </c>
      <c r="J7761" t="s">
        <v>25</v>
      </c>
      <c r="K7761" t="s">
        <v>70</v>
      </c>
      <c r="L7761" t="s">
        <v>27</v>
      </c>
      <c r="M7761" t="s">
        <v>34</v>
      </c>
      <c r="N7761">
        <v>2</v>
      </c>
      <c r="O7761">
        <v>3744</v>
      </c>
      <c r="P7761">
        <v>7488</v>
      </c>
      <c r="Q7761">
        <v>5826.9089100000001</v>
      </c>
      <c r="R7761">
        <v>1661.0910899999999</v>
      </c>
      <c r="S7761">
        <v>22.18</v>
      </c>
    </row>
    <row r="7762" spans="1:19" x14ac:dyDescent="0.25">
      <c r="A7762" t="s">
        <v>10320</v>
      </c>
      <c r="B7762" s="1">
        <v>44808</v>
      </c>
      <c r="C7762" s="1">
        <v>45474</v>
      </c>
      <c r="D7762" t="s">
        <v>581</v>
      </c>
      <c r="E7762" t="s">
        <v>49</v>
      </c>
      <c r="F7762">
        <v>39</v>
      </c>
      <c r="G7762" t="s">
        <v>22</v>
      </c>
      <c r="H7762" t="s">
        <v>55</v>
      </c>
      <c r="I7762" t="s">
        <v>51</v>
      </c>
      <c r="J7762" t="s">
        <v>25</v>
      </c>
      <c r="K7762" t="s">
        <v>63</v>
      </c>
      <c r="L7762" t="s">
        <v>27</v>
      </c>
      <c r="M7762" t="s">
        <v>28</v>
      </c>
      <c r="N7762">
        <v>1</v>
      </c>
      <c r="O7762">
        <v>3911</v>
      </c>
      <c r="P7762">
        <v>3911</v>
      </c>
      <c r="Q7762">
        <v>2760.5393239999999</v>
      </c>
      <c r="R7762">
        <v>1150.4606759999999</v>
      </c>
      <c r="S7762">
        <v>29.42</v>
      </c>
    </row>
    <row r="7763" spans="1:19" x14ac:dyDescent="0.25">
      <c r="A7763" t="s">
        <v>10321</v>
      </c>
      <c r="B7763" s="1">
        <v>44791</v>
      </c>
      <c r="C7763" s="1">
        <v>44933</v>
      </c>
      <c r="D7763" t="s">
        <v>583</v>
      </c>
      <c r="E7763" t="s">
        <v>21</v>
      </c>
      <c r="F7763">
        <v>54</v>
      </c>
      <c r="G7763" t="s">
        <v>37</v>
      </c>
      <c r="H7763" t="s">
        <v>55</v>
      </c>
      <c r="I7763" t="s">
        <v>87</v>
      </c>
      <c r="J7763" t="s">
        <v>45</v>
      </c>
      <c r="K7763" t="s">
        <v>70</v>
      </c>
      <c r="L7763" t="s">
        <v>27</v>
      </c>
      <c r="M7763" t="s">
        <v>41</v>
      </c>
      <c r="N7763">
        <v>1</v>
      </c>
      <c r="O7763">
        <v>3893</v>
      </c>
      <c r="P7763">
        <v>3893</v>
      </c>
      <c r="Q7763">
        <v>2532.807757</v>
      </c>
      <c r="R7763">
        <v>1360.192243</v>
      </c>
      <c r="S7763">
        <v>34.94</v>
      </c>
    </row>
    <row r="7764" spans="1:19" x14ac:dyDescent="0.25">
      <c r="A7764" t="s">
        <v>10322</v>
      </c>
      <c r="B7764" s="1">
        <v>45353</v>
      </c>
      <c r="C7764" s="1">
        <v>44937</v>
      </c>
      <c r="D7764" t="s">
        <v>585</v>
      </c>
      <c r="E7764" t="s">
        <v>49</v>
      </c>
      <c r="F7764">
        <v>51</v>
      </c>
      <c r="G7764" t="s">
        <v>22</v>
      </c>
      <c r="H7764" t="s">
        <v>110</v>
      </c>
      <c r="I7764" t="s">
        <v>32</v>
      </c>
      <c r="J7764" t="s">
        <v>79</v>
      </c>
      <c r="K7764" t="s">
        <v>70</v>
      </c>
      <c r="L7764" t="s">
        <v>60</v>
      </c>
      <c r="M7764" t="s">
        <v>34</v>
      </c>
      <c r="N7764">
        <v>2</v>
      </c>
      <c r="O7764">
        <v>2531</v>
      </c>
      <c r="P7764">
        <v>5062</v>
      </c>
      <c r="Q7764">
        <v>3058.9439849999999</v>
      </c>
      <c r="R7764">
        <v>2003.0560149999999</v>
      </c>
      <c r="S7764">
        <v>39.57</v>
      </c>
    </row>
    <row r="7765" spans="1:19" x14ac:dyDescent="0.25">
      <c r="A7765" t="s">
        <v>10323</v>
      </c>
      <c r="B7765" s="1">
        <v>45198</v>
      </c>
      <c r="C7765" s="1">
        <v>44614</v>
      </c>
      <c r="D7765" t="s">
        <v>587</v>
      </c>
      <c r="E7765" t="s">
        <v>21</v>
      </c>
      <c r="F7765">
        <v>53</v>
      </c>
      <c r="G7765" t="s">
        <v>22</v>
      </c>
      <c r="H7765" t="s">
        <v>66</v>
      </c>
      <c r="I7765" t="s">
        <v>51</v>
      </c>
      <c r="J7765" t="s">
        <v>25</v>
      </c>
      <c r="K7765" t="s">
        <v>73</v>
      </c>
      <c r="L7765" t="s">
        <v>27</v>
      </c>
      <c r="M7765" t="s">
        <v>28</v>
      </c>
      <c r="N7765">
        <v>1</v>
      </c>
      <c r="O7765">
        <v>3670</v>
      </c>
      <c r="P7765">
        <v>3670</v>
      </c>
      <c r="Q7765">
        <v>2682.4475229999998</v>
      </c>
      <c r="R7765">
        <v>987.55247670000006</v>
      </c>
      <c r="S7765">
        <v>26.91</v>
      </c>
    </row>
    <row r="7766" spans="1:19" x14ac:dyDescent="0.25">
      <c r="A7766" t="s">
        <v>10324</v>
      </c>
      <c r="B7766" s="1">
        <v>44935</v>
      </c>
      <c r="C7766" s="1">
        <v>44603</v>
      </c>
      <c r="D7766" t="s">
        <v>589</v>
      </c>
      <c r="E7766" t="s">
        <v>21</v>
      </c>
      <c r="F7766">
        <v>37</v>
      </c>
      <c r="G7766" t="s">
        <v>76</v>
      </c>
      <c r="H7766" t="s">
        <v>66</v>
      </c>
      <c r="I7766" t="s">
        <v>87</v>
      </c>
      <c r="J7766" t="s">
        <v>39</v>
      </c>
      <c r="K7766" t="s">
        <v>26</v>
      </c>
      <c r="L7766" t="s">
        <v>60</v>
      </c>
      <c r="M7766" t="s">
        <v>46</v>
      </c>
      <c r="N7766">
        <v>3</v>
      </c>
      <c r="O7766">
        <v>3507</v>
      </c>
      <c r="P7766">
        <v>10521</v>
      </c>
      <c r="Q7766">
        <v>7476.8570529999997</v>
      </c>
      <c r="R7766">
        <v>3044.1429469999998</v>
      </c>
      <c r="S7766">
        <v>28.93</v>
      </c>
    </row>
    <row r="7767" spans="1:19" x14ac:dyDescent="0.25">
      <c r="A7767" t="s">
        <v>10325</v>
      </c>
      <c r="B7767" s="1">
        <v>45299</v>
      </c>
      <c r="C7767" s="1">
        <v>45378</v>
      </c>
      <c r="D7767" t="s">
        <v>591</v>
      </c>
      <c r="E7767" t="s">
        <v>49</v>
      </c>
      <c r="F7767">
        <v>54</v>
      </c>
      <c r="G7767" t="s">
        <v>76</v>
      </c>
      <c r="H7767" t="s">
        <v>44</v>
      </c>
      <c r="I7767" t="s">
        <v>51</v>
      </c>
      <c r="J7767" t="s">
        <v>79</v>
      </c>
      <c r="K7767" t="s">
        <v>73</v>
      </c>
      <c r="L7767" t="s">
        <v>60</v>
      </c>
      <c r="M7767" t="s">
        <v>46</v>
      </c>
      <c r="N7767">
        <v>2</v>
      </c>
      <c r="O7767">
        <v>2307</v>
      </c>
      <c r="P7767">
        <v>4614</v>
      </c>
      <c r="Q7767">
        <v>3406.204056</v>
      </c>
      <c r="R7767">
        <v>1207.795944</v>
      </c>
      <c r="S7767">
        <v>26.18</v>
      </c>
    </row>
    <row r="7768" spans="1:19" x14ac:dyDescent="0.25">
      <c r="A7768" t="s">
        <v>10326</v>
      </c>
      <c r="B7768" s="1">
        <v>45650</v>
      </c>
      <c r="C7768" s="1">
        <v>44653</v>
      </c>
      <c r="D7768" t="s">
        <v>593</v>
      </c>
      <c r="E7768" t="s">
        <v>21</v>
      </c>
      <c r="F7768">
        <v>34</v>
      </c>
      <c r="G7768" t="s">
        <v>50</v>
      </c>
      <c r="H7768" t="s">
        <v>66</v>
      </c>
      <c r="I7768" t="s">
        <v>51</v>
      </c>
      <c r="J7768" t="s">
        <v>52</v>
      </c>
      <c r="K7768" t="s">
        <v>33</v>
      </c>
      <c r="L7768" t="s">
        <v>60</v>
      </c>
      <c r="M7768" t="s">
        <v>28</v>
      </c>
      <c r="N7768">
        <v>2</v>
      </c>
      <c r="O7768">
        <v>3016</v>
      </c>
      <c r="P7768">
        <v>6032</v>
      </c>
      <c r="Q7768">
        <v>4766.9066759999996</v>
      </c>
      <c r="R7768">
        <v>1265.0933239999999</v>
      </c>
      <c r="S7768">
        <v>20.97</v>
      </c>
    </row>
    <row r="7769" spans="1:19" x14ac:dyDescent="0.25">
      <c r="A7769" t="s">
        <v>10327</v>
      </c>
      <c r="B7769" s="1">
        <v>44649</v>
      </c>
      <c r="C7769" s="1">
        <v>44601</v>
      </c>
      <c r="D7769" t="s">
        <v>595</v>
      </c>
      <c r="E7769" t="s">
        <v>21</v>
      </c>
      <c r="F7769">
        <v>21</v>
      </c>
      <c r="G7769" t="s">
        <v>109</v>
      </c>
      <c r="H7769" t="s">
        <v>69</v>
      </c>
      <c r="I7769" t="s">
        <v>24</v>
      </c>
      <c r="J7769" t="s">
        <v>39</v>
      </c>
      <c r="K7769" t="s">
        <v>73</v>
      </c>
      <c r="L7769" t="s">
        <v>60</v>
      </c>
      <c r="M7769" t="s">
        <v>41</v>
      </c>
      <c r="N7769">
        <v>2</v>
      </c>
      <c r="O7769">
        <v>1633</v>
      </c>
      <c r="P7769">
        <v>3266</v>
      </c>
      <c r="Q7769">
        <v>2254.4954360000002</v>
      </c>
      <c r="R7769">
        <v>1011.504564</v>
      </c>
      <c r="S7769">
        <v>30.97</v>
      </c>
    </row>
    <row r="7770" spans="1:19" x14ac:dyDescent="0.25">
      <c r="A7770" t="s">
        <v>10328</v>
      </c>
      <c r="B7770" s="1">
        <v>45274</v>
      </c>
      <c r="C7770" s="1">
        <v>45599</v>
      </c>
      <c r="D7770" t="s">
        <v>597</v>
      </c>
      <c r="E7770" t="s">
        <v>49</v>
      </c>
      <c r="F7770">
        <v>35</v>
      </c>
      <c r="G7770" t="s">
        <v>44</v>
      </c>
      <c r="H7770" t="s">
        <v>110</v>
      </c>
      <c r="I7770" t="s">
        <v>51</v>
      </c>
      <c r="J7770" t="s">
        <v>52</v>
      </c>
      <c r="K7770" t="s">
        <v>73</v>
      </c>
      <c r="L7770" t="s">
        <v>60</v>
      </c>
      <c r="M7770" t="s">
        <v>34</v>
      </c>
      <c r="N7770">
        <v>3</v>
      </c>
      <c r="O7770">
        <v>3737</v>
      </c>
      <c r="P7770">
        <v>11211</v>
      </c>
      <c r="Q7770">
        <v>8234.7418539999999</v>
      </c>
      <c r="R7770">
        <v>2976.2581460000001</v>
      </c>
      <c r="S7770">
        <v>26.55</v>
      </c>
    </row>
    <row r="7771" spans="1:19" x14ac:dyDescent="0.25">
      <c r="A7771" t="s">
        <v>10329</v>
      </c>
      <c r="B7771" s="1">
        <v>45162</v>
      </c>
      <c r="C7771" s="1">
        <v>45462</v>
      </c>
      <c r="D7771" t="s">
        <v>599</v>
      </c>
      <c r="E7771" t="s">
        <v>49</v>
      </c>
      <c r="F7771">
        <v>45</v>
      </c>
      <c r="G7771" t="s">
        <v>109</v>
      </c>
      <c r="H7771" t="s">
        <v>55</v>
      </c>
      <c r="I7771" t="s">
        <v>56</v>
      </c>
      <c r="J7771" t="s">
        <v>79</v>
      </c>
      <c r="K7771" t="s">
        <v>70</v>
      </c>
      <c r="L7771" t="s">
        <v>60</v>
      </c>
      <c r="M7771" t="s">
        <v>28</v>
      </c>
      <c r="N7771">
        <v>1</v>
      </c>
      <c r="O7771">
        <v>3110</v>
      </c>
      <c r="P7771">
        <v>3110</v>
      </c>
      <c r="Q7771">
        <v>1954.600107</v>
      </c>
      <c r="R7771">
        <v>1155.399893</v>
      </c>
      <c r="S7771">
        <v>37.15</v>
      </c>
    </row>
    <row r="7772" spans="1:19" x14ac:dyDescent="0.25">
      <c r="A7772" t="s">
        <v>10330</v>
      </c>
      <c r="B7772" s="1">
        <v>45100</v>
      </c>
      <c r="C7772" s="1">
        <v>45183</v>
      </c>
      <c r="D7772" t="s">
        <v>601</v>
      </c>
      <c r="E7772" t="s">
        <v>49</v>
      </c>
      <c r="F7772">
        <v>33</v>
      </c>
      <c r="G7772" t="s">
        <v>22</v>
      </c>
      <c r="H7772" t="s">
        <v>55</v>
      </c>
      <c r="I7772" t="s">
        <v>32</v>
      </c>
      <c r="J7772" t="s">
        <v>79</v>
      </c>
      <c r="K7772" t="s">
        <v>111</v>
      </c>
      <c r="L7772" t="s">
        <v>60</v>
      </c>
      <c r="M7772" t="s">
        <v>28</v>
      </c>
      <c r="N7772">
        <v>4</v>
      </c>
      <c r="O7772">
        <v>2601</v>
      </c>
      <c r="P7772">
        <v>10404</v>
      </c>
      <c r="Q7772">
        <v>6532.8086439999997</v>
      </c>
      <c r="R7772">
        <v>3871.1913559999998</v>
      </c>
      <c r="S7772">
        <v>37.21</v>
      </c>
    </row>
    <row r="7773" spans="1:19" x14ac:dyDescent="0.25">
      <c r="A7773" t="s">
        <v>10331</v>
      </c>
      <c r="B7773" s="1">
        <v>44775</v>
      </c>
      <c r="C7773" s="1">
        <v>44666</v>
      </c>
      <c r="D7773" t="s">
        <v>603</v>
      </c>
      <c r="E7773" t="s">
        <v>49</v>
      </c>
      <c r="F7773">
        <v>25</v>
      </c>
      <c r="G7773" t="s">
        <v>37</v>
      </c>
      <c r="H7773" t="s">
        <v>66</v>
      </c>
      <c r="I7773" t="s">
        <v>24</v>
      </c>
      <c r="J7773" t="s">
        <v>59</v>
      </c>
      <c r="K7773" t="s">
        <v>26</v>
      </c>
      <c r="L7773" t="s">
        <v>27</v>
      </c>
      <c r="M7773" t="s">
        <v>28</v>
      </c>
      <c r="N7773">
        <v>1</v>
      </c>
      <c r="O7773">
        <v>2917</v>
      </c>
      <c r="P7773">
        <v>2917</v>
      </c>
      <c r="Q7773">
        <v>2038.015547</v>
      </c>
      <c r="R7773">
        <v>878.98445279999999</v>
      </c>
      <c r="S7773">
        <v>30.13</v>
      </c>
    </row>
    <row r="7774" spans="1:19" x14ac:dyDescent="0.25">
      <c r="A7774" t="s">
        <v>10332</v>
      </c>
      <c r="B7774" s="1">
        <v>44635</v>
      </c>
      <c r="C7774" s="1">
        <v>45305</v>
      </c>
      <c r="D7774" t="s">
        <v>605</v>
      </c>
      <c r="E7774" t="s">
        <v>21</v>
      </c>
      <c r="F7774">
        <v>35</v>
      </c>
      <c r="G7774" t="s">
        <v>76</v>
      </c>
      <c r="H7774" t="s">
        <v>38</v>
      </c>
      <c r="I7774" t="s">
        <v>51</v>
      </c>
      <c r="J7774" t="s">
        <v>45</v>
      </c>
      <c r="K7774" t="s">
        <v>63</v>
      </c>
      <c r="L7774" t="s">
        <v>60</v>
      </c>
      <c r="M7774" t="s">
        <v>80</v>
      </c>
      <c r="N7774">
        <v>4</v>
      </c>
      <c r="O7774">
        <v>3308</v>
      </c>
      <c r="P7774">
        <v>13232</v>
      </c>
      <c r="Q7774">
        <v>9492.0133399999995</v>
      </c>
      <c r="R7774">
        <v>3739.98666</v>
      </c>
      <c r="S7774">
        <v>28.26</v>
      </c>
    </row>
    <row r="7775" spans="1:19" x14ac:dyDescent="0.25">
      <c r="A7775" t="s">
        <v>10333</v>
      </c>
      <c r="B7775" s="1">
        <v>44622</v>
      </c>
      <c r="C7775" s="1">
        <v>44605</v>
      </c>
      <c r="D7775" t="s">
        <v>607</v>
      </c>
      <c r="E7775" t="s">
        <v>49</v>
      </c>
      <c r="F7775">
        <v>46</v>
      </c>
      <c r="G7775" t="s">
        <v>31</v>
      </c>
      <c r="H7775" t="s">
        <v>23</v>
      </c>
      <c r="I7775" t="s">
        <v>24</v>
      </c>
      <c r="J7775" t="s">
        <v>52</v>
      </c>
      <c r="K7775" t="s">
        <v>70</v>
      </c>
      <c r="L7775" t="s">
        <v>60</v>
      </c>
      <c r="M7775" t="s">
        <v>46</v>
      </c>
      <c r="N7775">
        <v>2</v>
      </c>
      <c r="O7775">
        <v>2237</v>
      </c>
      <c r="P7775">
        <v>4474</v>
      </c>
      <c r="Q7775">
        <v>3565.3913680000001</v>
      </c>
      <c r="R7775">
        <v>908.60863210000002</v>
      </c>
      <c r="S7775">
        <v>20.309999999999999</v>
      </c>
    </row>
    <row r="7776" spans="1:19" x14ac:dyDescent="0.25">
      <c r="A7776" t="s">
        <v>10334</v>
      </c>
      <c r="B7776" s="1">
        <v>45259</v>
      </c>
      <c r="C7776" s="1">
        <v>44771</v>
      </c>
      <c r="D7776" t="s">
        <v>609</v>
      </c>
      <c r="E7776" t="s">
        <v>49</v>
      </c>
      <c r="F7776">
        <v>33</v>
      </c>
      <c r="G7776" t="s">
        <v>76</v>
      </c>
      <c r="H7776" t="s">
        <v>69</v>
      </c>
      <c r="I7776" t="s">
        <v>32</v>
      </c>
      <c r="J7776" t="s">
        <v>52</v>
      </c>
      <c r="K7776" t="s">
        <v>63</v>
      </c>
      <c r="L7776" t="s">
        <v>60</v>
      </c>
      <c r="M7776" t="s">
        <v>80</v>
      </c>
      <c r="N7776">
        <v>3</v>
      </c>
      <c r="O7776">
        <v>3894</v>
      </c>
      <c r="P7776">
        <v>11682</v>
      </c>
      <c r="Q7776">
        <v>8338.0882249999995</v>
      </c>
      <c r="R7776">
        <v>3343.911775</v>
      </c>
      <c r="S7776">
        <v>28.62</v>
      </c>
    </row>
    <row r="7777" spans="1:19" x14ac:dyDescent="0.25">
      <c r="A7777" t="s">
        <v>10335</v>
      </c>
      <c r="B7777" s="1">
        <v>44573</v>
      </c>
      <c r="C7777" s="1">
        <v>45162</v>
      </c>
      <c r="D7777" t="s">
        <v>611</v>
      </c>
      <c r="E7777" t="s">
        <v>49</v>
      </c>
      <c r="F7777">
        <v>47</v>
      </c>
      <c r="G7777" t="s">
        <v>31</v>
      </c>
      <c r="H7777" t="s">
        <v>23</v>
      </c>
      <c r="I7777" t="s">
        <v>32</v>
      </c>
      <c r="J7777" t="s">
        <v>88</v>
      </c>
      <c r="K7777" t="s">
        <v>111</v>
      </c>
      <c r="L7777" t="s">
        <v>60</v>
      </c>
      <c r="M7777" t="s">
        <v>28</v>
      </c>
      <c r="N7777">
        <v>3</v>
      </c>
      <c r="O7777">
        <v>2519</v>
      </c>
      <c r="P7777">
        <v>7557</v>
      </c>
      <c r="Q7777">
        <v>5920.6203949999999</v>
      </c>
      <c r="R7777">
        <v>1636.3796050000001</v>
      </c>
      <c r="S7777">
        <v>21.65</v>
      </c>
    </row>
    <row r="7778" spans="1:19" x14ac:dyDescent="0.25">
      <c r="A7778" t="s">
        <v>10336</v>
      </c>
      <c r="B7778" s="1">
        <v>45375</v>
      </c>
      <c r="C7778" s="1">
        <v>45167</v>
      </c>
      <c r="D7778" t="s">
        <v>613</v>
      </c>
      <c r="E7778" t="s">
        <v>21</v>
      </c>
      <c r="F7778">
        <v>51</v>
      </c>
      <c r="G7778" t="s">
        <v>76</v>
      </c>
      <c r="H7778" t="s">
        <v>44</v>
      </c>
      <c r="I7778" t="s">
        <v>24</v>
      </c>
      <c r="J7778" t="s">
        <v>88</v>
      </c>
      <c r="K7778" t="s">
        <v>40</v>
      </c>
      <c r="L7778" t="s">
        <v>60</v>
      </c>
      <c r="M7778" t="s">
        <v>46</v>
      </c>
      <c r="N7778">
        <v>4</v>
      </c>
      <c r="O7778">
        <v>2418</v>
      </c>
      <c r="P7778">
        <v>9672</v>
      </c>
      <c r="Q7778">
        <v>7326.5839560000004</v>
      </c>
      <c r="R7778">
        <v>2345.4160440000001</v>
      </c>
      <c r="S7778">
        <v>24.25</v>
      </c>
    </row>
    <row r="7779" spans="1:19" x14ac:dyDescent="0.25">
      <c r="A7779" t="s">
        <v>10337</v>
      </c>
      <c r="B7779" s="1">
        <v>44593</v>
      </c>
      <c r="C7779" s="1">
        <v>45038</v>
      </c>
      <c r="D7779" t="s">
        <v>615</v>
      </c>
      <c r="E7779" t="s">
        <v>21</v>
      </c>
      <c r="F7779">
        <v>47</v>
      </c>
      <c r="G7779" t="s">
        <v>22</v>
      </c>
      <c r="H7779" t="s">
        <v>66</v>
      </c>
      <c r="I7779" t="s">
        <v>87</v>
      </c>
      <c r="J7779" t="s">
        <v>88</v>
      </c>
      <c r="K7779" t="s">
        <v>70</v>
      </c>
      <c r="L7779" t="s">
        <v>27</v>
      </c>
      <c r="M7779" t="s">
        <v>34</v>
      </c>
      <c r="N7779">
        <v>3</v>
      </c>
      <c r="O7779">
        <v>1797</v>
      </c>
      <c r="P7779">
        <v>5391</v>
      </c>
      <c r="Q7779">
        <v>4204.1354030000002</v>
      </c>
      <c r="R7779">
        <v>1186.864597</v>
      </c>
      <c r="S7779">
        <v>22.02</v>
      </c>
    </row>
    <row r="7780" spans="1:19" x14ac:dyDescent="0.25">
      <c r="A7780" t="s">
        <v>10338</v>
      </c>
      <c r="B7780" s="1">
        <v>45562</v>
      </c>
      <c r="C7780" s="1">
        <v>44671</v>
      </c>
      <c r="D7780" t="s">
        <v>617</v>
      </c>
      <c r="E7780" t="s">
        <v>21</v>
      </c>
      <c r="F7780">
        <v>38</v>
      </c>
      <c r="G7780" t="s">
        <v>50</v>
      </c>
      <c r="H7780" t="s">
        <v>69</v>
      </c>
      <c r="I7780" t="s">
        <v>32</v>
      </c>
      <c r="J7780" t="s">
        <v>88</v>
      </c>
      <c r="K7780" t="s">
        <v>111</v>
      </c>
      <c r="L7780" t="s">
        <v>27</v>
      </c>
      <c r="M7780" t="s">
        <v>34</v>
      </c>
      <c r="N7780">
        <v>2</v>
      </c>
      <c r="O7780">
        <v>3560</v>
      </c>
      <c r="P7780">
        <v>7120</v>
      </c>
      <c r="Q7780">
        <v>5492.8934319999998</v>
      </c>
      <c r="R7780">
        <v>1627.1065679999999</v>
      </c>
      <c r="S7780">
        <v>22.85</v>
      </c>
    </row>
    <row r="7781" spans="1:19" x14ac:dyDescent="0.25">
      <c r="A7781" t="s">
        <v>10339</v>
      </c>
      <c r="B7781" s="1">
        <v>44798</v>
      </c>
      <c r="C7781" s="1">
        <v>44776</v>
      </c>
      <c r="D7781" t="s">
        <v>619</v>
      </c>
      <c r="E7781" t="s">
        <v>21</v>
      </c>
      <c r="F7781">
        <v>39</v>
      </c>
      <c r="G7781" t="s">
        <v>31</v>
      </c>
      <c r="H7781" t="s">
        <v>110</v>
      </c>
      <c r="I7781" t="s">
        <v>56</v>
      </c>
      <c r="J7781" t="s">
        <v>52</v>
      </c>
      <c r="K7781" t="s">
        <v>70</v>
      </c>
      <c r="L7781" t="s">
        <v>27</v>
      </c>
      <c r="M7781" t="s">
        <v>80</v>
      </c>
      <c r="N7781">
        <v>4</v>
      </c>
      <c r="O7781">
        <v>1165</v>
      </c>
      <c r="P7781">
        <v>4660</v>
      </c>
      <c r="Q7781">
        <v>3301.0826569999999</v>
      </c>
      <c r="R7781">
        <v>1358.9173430000001</v>
      </c>
      <c r="S7781">
        <v>29.16</v>
      </c>
    </row>
    <row r="7782" spans="1:19" x14ac:dyDescent="0.25">
      <c r="A7782" t="s">
        <v>10340</v>
      </c>
      <c r="B7782" s="1">
        <v>45119</v>
      </c>
      <c r="C7782" s="1">
        <v>44971</v>
      </c>
      <c r="D7782" t="s">
        <v>621</v>
      </c>
      <c r="E7782" t="s">
        <v>49</v>
      </c>
      <c r="F7782">
        <v>42</v>
      </c>
      <c r="G7782" t="s">
        <v>31</v>
      </c>
      <c r="H7782" t="s">
        <v>44</v>
      </c>
      <c r="I7782" t="s">
        <v>56</v>
      </c>
      <c r="J7782" t="s">
        <v>59</v>
      </c>
      <c r="K7782" t="s">
        <v>70</v>
      </c>
      <c r="L7782" t="s">
        <v>27</v>
      </c>
      <c r="M7782" t="s">
        <v>80</v>
      </c>
      <c r="N7782">
        <v>1</v>
      </c>
      <c r="O7782">
        <v>1507</v>
      </c>
      <c r="P7782">
        <v>1507</v>
      </c>
      <c r="Q7782">
        <v>904.20829749999996</v>
      </c>
      <c r="R7782">
        <v>602.79170250000004</v>
      </c>
      <c r="S7782">
        <v>40</v>
      </c>
    </row>
    <row r="7783" spans="1:19" x14ac:dyDescent="0.25">
      <c r="A7783" t="s">
        <v>10341</v>
      </c>
      <c r="B7783" s="1">
        <v>45208</v>
      </c>
      <c r="C7783" s="1">
        <v>45333</v>
      </c>
      <c r="D7783" t="s">
        <v>623</v>
      </c>
      <c r="E7783" t="s">
        <v>21</v>
      </c>
      <c r="F7783">
        <v>39</v>
      </c>
      <c r="G7783" t="s">
        <v>76</v>
      </c>
      <c r="H7783" t="s">
        <v>69</v>
      </c>
      <c r="I7783" t="s">
        <v>51</v>
      </c>
      <c r="J7783" t="s">
        <v>88</v>
      </c>
      <c r="K7783" t="s">
        <v>63</v>
      </c>
      <c r="L7783" t="s">
        <v>60</v>
      </c>
      <c r="M7783" t="s">
        <v>46</v>
      </c>
      <c r="N7783">
        <v>3</v>
      </c>
      <c r="O7783">
        <v>2820</v>
      </c>
      <c r="P7783">
        <v>8460</v>
      </c>
      <c r="Q7783">
        <v>5846.1243329999998</v>
      </c>
      <c r="R7783">
        <v>2613.8756669999998</v>
      </c>
      <c r="S7783">
        <v>30.9</v>
      </c>
    </row>
    <row r="7784" spans="1:19" x14ac:dyDescent="0.25">
      <c r="A7784" t="s">
        <v>10342</v>
      </c>
      <c r="B7784" s="1">
        <v>45548</v>
      </c>
      <c r="C7784" s="1">
        <v>45195</v>
      </c>
      <c r="D7784" t="s">
        <v>625</v>
      </c>
      <c r="E7784" t="s">
        <v>21</v>
      </c>
      <c r="F7784">
        <v>45</v>
      </c>
      <c r="G7784" t="s">
        <v>44</v>
      </c>
      <c r="H7784" t="s">
        <v>66</v>
      </c>
      <c r="I7784" t="s">
        <v>87</v>
      </c>
      <c r="J7784" t="s">
        <v>52</v>
      </c>
      <c r="K7784" t="s">
        <v>70</v>
      </c>
      <c r="L7784" t="s">
        <v>27</v>
      </c>
      <c r="M7784" t="s">
        <v>34</v>
      </c>
      <c r="N7784">
        <v>1</v>
      </c>
      <c r="O7784">
        <v>2393</v>
      </c>
      <c r="P7784">
        <v>2393</v>
      </c>
      <c r="Q7784">
        <v>1540.823451</v>
      </c>
      <c r="R7784">
        <v>852.17654889999994</v>
      </c>
      <c r="S7784">
        <v>35.61</v>
      </c>
    </row>
    <row r="7785" spans="1:19" x14ac:dyDescent="0.25">
      <c r="A7785" t="s">
        <v>10343</v>
      </c>
      <c r="B7785" s="1">
        <v>45381</v>
      </c>
      <c r="C7785" s="1">
        <v>44639</v>
      </c>
      <c r="D7785" t="s">
        <v>627</v>
      </c>
      <c r="E7785" t="s">
        <v>49</v>
      </c>
      <c r="F7785">
        <v>50</v>
      </c>
      <c r="G7785" t="s">
        <v>76</v>
      </c>
      <c r="H7785" t="s">
        <v>44</v>
      </c>
      <c r="I7785" t="s">
        <v>87</v>
      </c>
      <c r="J7785" t="s">
        <v>59</v>
      </c>
      <c r="K7785" t="s">
        <v>73</v>
      </c>
      <c r="L7785" t="s">
        <v>27</v>
      </c>
      <c r="M7785" t="s">
        <v>80</v>
      </c>
      <c r="N7785">
        <v>3</v>
      </c>
      <c r="O7785">
        <v>3420</v>
      </c>
      <c r="P7785">
        <v>10260</v>
      </c>
      <c r="Q7785">
        <v>7621.5521900000003</v>
      </c>
      <c r="R7785">
        <v>2638.4478100000001</v>
      </c>
      <c r="S7785">
        <v>25.72</v>
      </c>
    </row>
    <row r="7786" spans="1:19" x14ac:dyDescent="0.25">
      <c r="A7786" t="s">
        <v>10344</v>
      </c>
      <c r="B7786" s="1">
        <v>45034</v>
      </c>
      <c r="C7786" s="1">
        <v>44657</v>
      </c>
      <c r="D7786" t="s">
        <v>629</v>
      </c>
      <c r="E7786" t="s">
        <v>49</v>
      </c>
      <c r="F7786">
        <v>19</v>
      </c>
      <c r="G7786" t="s">
        <v>44</v>
      </c>
      <c r="H7786" t="s">
        <v>38</v>
      </c>
      <c r="I7786" t="s">
        <v>51</v>
      </c>
      <c r="J7786" t="s">
        <v>59</v>
      </c>
      <c r="K7786" t="s">
        <v>26</v>
      </c>
      <c r="L7786" t="s">
        <v>27</v>
      </c>
      <c r="M7786" t="s">
        <v>28</v>
      </c>
      <c r="N7786">
        <v>3</v>
      </c>
      <c r="O7786">
        <v>3111</v>
      </c>
      <c r="P7786">
        <v>9333</v>
      </c>
      <c r="Q7786">
        <v>5969.1050599999999</v>
      </c>
      <c r="R7786">
        <v>3363.8949400000001</v>
      </c>
      <c r="S7786">
        <v>36.04</v>
      </c>
    </row>
    <row r="7787" spans="1:19" x14ac:dyDescent="0.25">
      <c r="A7787" t="s">
        <v>10345</v>
      </c>
      <c r="B7787" s="1">
        <v>44673</v>
      </c>
      <c r="C7787" s="1">
        <v>44831</v>
      </c>
      <c r="D7787" t="s">
        <v>631</v>
      </c>
      <c r="E7787" t="s">
        <v>21</v>
      </c>
      <c r="F7787">
        <v>21</v>
      </c>
      <c r="G7787" t="s">
        <v>50</v>
      </c>
      <c r="H7787" t="s">
        <v>110</v>
      </c>
      <c r="I7787" t="s">
        <v>32</v>
      </c>
      <c r="J7787" t="s">
        <v>88</v>
      </c>
      <c r="K7787" t="s">
        <v>63</v>
      </c>
      <c r="L7787" t="s">
        <v>60</v>
      </c>
      <c r="M7787" t="s">
        <v>28</v>
      </c>
      <c r="N7787">
        <v>2</v>
      </c>
      <c r="O7787">
        <v>1536</v>
      </c>
      <c r="P7787">
        <v>3072</v>
      </c>
      <c r="Q7787">
        <v>2133.8436529999999</v>
      </c>
      <c r="R7787">
        <v>938.15634739999996</v>
      </c>
      <c r="S7787">
        <v>30.54</v>
      </c>
    </row>
    <row r="7788" spans="1:19" x14ac:dyDescent="0.25">
      <c r="A7788" t="s">
        <v>10346</v>
      </c>
      <c r="B7788" s="1">
        <v>44944</v>
      </c>
      <c r="C7788" s="1">
        <v>44923</v>
      </c>
      <c r="D7788" t="s">
        <v>633</v>
      </c>
      <c r="E7788" t="s">
        <v>49</v>
      </c>
      <c r="F7788">
        <v>33</v>
      </c>
      <c r="G7788" t="s">
        <v>22</v>
      </c>
      <c r="H7788" t="s">
        <v>66</v>
      </c>
      <c r="I7788" t="s">
        <v>24</v>
      </c>
      <c r="J7788" t="s">
        <v>52</v>
      </c>
      <c r="K7788" t="s">
        <v>73</v>
      </c>
      <c r="L7788" t="s">
        <v>60</v>
      </c>
      <c r="M7788" t="s">
        <v>80</v>
      </c>
      <c r="N7788">
        <v>2</v>
      </c>
      <c r="O7788">
        <v>1655</v>
      </c>
      <c r="P7788">
        <v>3310</v>
      </c>
      <c r="Q7788">
        <v>2002.224428</v>
      </c>
      <c r="R7788">
        <v>1307.775572</v>
      </c>
      <c r="S7788">
        <v>39.51</v>
      </c>
    </row>
    <row r="7789" spans="1:19" x14ac:dyDescent="0.25">
      <c r="A7789" t="s">
        <v>10347</v>
      </c>
      <c r="B7789" s="1">
        <v>44578</v>
      </c>
      <c r="C7789" s="1">
        <v>45092</v>
      </c>
      <c r="D7789" t="s">
        <v>635</v>
      </c>
      <c r="E7789" t="s">
        <v>21</v>
      </c>
      <c r="F7789">
        <v>29</v>
      </c>
      <c r="G7789" t="s">
        <v>76</v>
      </c>
      <c r="H7789" t="s">
        <v>55</v>
      </c>
      <c r="I7789" t="s">
        <v>87</v>
      </c>
      <c r="J7789" t="s">
        <v>39</v>
      </c>
      <c r="K7789" t="s">
        <v>73</v>
      </c>
      <c r="L7789" t="s">
        <v>27</v>
      </c>
      <c r="M7789" t="s">
        <v>41</v>
      </c>
      <c r="N7789">
        <v>4</v>
      </c>
      <c r="O7789">
        <v>3401</v>
      </c>
      <c r="P7789">
        <v>13604</v>
      </c>
      <c r="Q7789">
        <v>8408.2060529999999</v>
      </c>
      <c r="R7789">
        <v>5195.7939470000001</v>
      </c>
      <c r="S7789">
        <v>38.19</v>
      </c>
    </row>
    <row r="7790" spans="1:19" x14ac:dyDescent="0.25">
      <c r="A7790" t="s">
        <v>10348</v>
      </c>
      <c r="B7790" s="1">
        <v>45054</v>
      </c>
      <c r="C7790" s="1">
        <v>45245</v>
      </c>
      <c r="D7790" t="s">
        <v>637</v>
      </c>
      <c r="E7790" t="s">
        <v>21</v>
      </c>
      <c r="F7790">
        <v>34</v>
      </c>
      <c r="G7790" t="s">
        <v>50</v>
      </c>
      <c r="H7790" t="s">
        <v>110</v>
      </c>
      <c r="I7790" t="s">
        <v>87</v>
      </c>
      <c r="J7790" t="s">
        <v>52</v>
      </c>
      <c r="K7790" t="s">
        <v>33</v>
      </c>
      <c r="L7790" t="s">
        <v>27</v>
      </c>
      <c r="M7790" t="s">
        <v>80</v>
      </c>
      <c r="N7790">
        <v>2</v>
      </c>
      <c r="O7790">
        <v>3863</v>
      </c>
      <c r="P7790">
        <v>7726</v>
      </c>
      <c r="Q7790">
        <v>5242.0732349999998</v>
      </c>
      <c r="R7790">
        <v>2483.9267650000002</v>
      </c>
      <c r="S7790">
        <v>32.15</v>
      </c>
    </row>
    <row r="7791" spans="1:19" x14ac:dyDescent="0.25">
      <c r="A7791" t="s">
        <v>10349</v>
      </c>
      <c r="B7791" s="1">
        <v>45487</v>
      </c>
      <c r="C7791" s="1">
        <v>44724</v>
      </c>
      <c r="D7791" t="s">
        <v>639</v>
      </c>
      <c r="E7791" t="s">
        <v>21</v>
      </c>
      <c r="F7791">
        <v>53</v>
      </c>
      <c r="G7791" t="s">
        <v>22</v>
      </c>
      <c r="H7791" t="s">
        <v>38</v>
      </c>
      <c r="I7791" t="s">
        <v>32</v>
      </c>
      <c r="J7791" t="s">
        <v>25</v>
      </c>
      <c r="K7791" t="s">
        <v>111</v>
      </c>
      <c r="L7791" t="s">
        <v>27</v>
      </c>
      <c r="M7791" t="s">
        <v>41</v>
      </c>
      <c r="N7791">
        <v>1</v>
      </c>
      <c r="O7791">
        <v>796</v>
      </c>
      <c r="P7791">
        <v>796</v>
      </c>
      <c r="Q7791">
        <v>593.83772329999999</v>
      </c>
      <c r="R7791">
        <v>202.16227670000001</v>
      </c>
      <c r="S7791">
        <v>25.4</v>
      </c>
    </row>
    <row r="7792" spans="1:19" x14ac:dyDescent="0.25">
      <c r="A7792" t="s">
        <v>10350</v>
      </c>
      <c r="B7792" s="1">
        <v>44678</v>
      </c>
      <c r="C7792" s="1">
        <v>45027</v>
      </c>
      <c r="D7792" t="s">
        <v>641</v>
      </c>
      <c r="E7792" t="s">
        <v>49</v>
      </c>
      <c r="F7792">
        <v>33</v>
      </c>
      <c r="G7792" t="s">
        <v>44</v>
      </c>
      <c r="H7792" t="s">
        <v>69</v>
      </c>
      <c r="I7792" t="s">
        <v>24</v>
      </c>
      <c r="J7792" t="s">
        <v>25</v>
      </c>
      <c r="K7792" t="s">
        <v>70</v>
      </c>
      <c r="L7792" t="s">
        <v>60</v>
      </c>
      <c r="M7792" t="s">
        <v>34</v>
      </c>
      <c r="N7792">
        <v>2</v>
      </c>
      <c r="O7792">
        <v>1932</v>
      </c>
      <c r="P7792">
        <v>3864</v>
      </c>
      <c r="Q7792">
        <v>2838.9724550000001</v>
      </c>
      <c r="R7792">
        <v>1025.0275449999999</v>
      </c>
      <c r="S7792">
        <v>26.53</v>
      </c>
    </row>
    <row r="7793" spans="1:19" x14ac:dyDescent="0.25">
      <c r="A7793" t="s">
        <v>10351</v>
      </c>
      <c r="B7793" s="1">
        <v>45441</v>
      </c>
      <c r="C7793" s="1">
        <v>45385</v>
      </c>
      <c r="D7793" t="s">
        <v>643</v>
      </c>
      <c r="E7793" t="s">
        <v>49</v>
      </c>
      <c r="F7793">
        <v>40</v>
      </c>
      <c r="G7793" t="s">
        <v>76</v>
      </c>
      <c r="H7793" t="s">
        <v>38</v>
      </c>
      <c r="I7793" t="s">
        <v>56</v>
      </c>
      <c r="J7793" t="s">
        <v>59</v>
      </c>
      <c r="K7793" t="s">
        <v>40</v>
      </c>
      <c r="L7793" t="s">
        <v>27</v>
      </c>
      <c r="M7793" t="s">
        <v>80</v>
      </c>
      <c r="N7793">
        <v>2</v>
      </c>
      <c r="O7793">
        <v>781</v>
      </c>
      <c r="P7793">
        <v>1562</v>
      </c>
      <c r="Q7793">
        <v>1070.8006559999999</v>
      </c>
      <c r="R7793">
        <v>491.19934439999997</v>
      </c>
      <c r="S7793">
        <v>31.45</v>
      </c>
    </row>
    <row r="7794" spans="1:19" x14ac:dyDescent="0.25">
      <c r="A7794" t="s">
        <v>10352</v>
      </c>
      <c r="B7794" s="1">
        <v>44676</v>
      </c>
      <c r="C7794" s="1">
        <v>45110</v>
      </c>
      <c r="D7794" t="s">
        <v>645</v>
      </c>
      <c r="E7794" t="s">
        <v>21</v>
      </c>
      <c r="F7794">
        <v>25</v>
      </c>
      <c r="G7794" t="s">
        <v>31</v>
      </c>
      <c r="H7794" t="s">
        <v>55</v>
      </c>
      <c r="I7794" t="s">
        <v>87</v>
      </c>
      <c r="J7794" t="s">
        <v>79</v>
      </c>
      <c r="K7794" t="s">
        <v>70</v>
      </c>
      <c r="L7794" t="s">
        <v>60</v>
      </c>
      <c r="M7794" t="s">
        <v>34</v>
      </c>
      <c r="N7794">
        <v>3</v>
      </c>
      <c r="O7794">
        <v>2502</v>
      </c>
      <c r="P7794">
        <v>7506</v>
      </c>
      <c r="Q7794">
        <v>4789.9334040000003</v>
      </c>
      <c r="R7794">
        <v>2716.0665960000001</v>
      </c>
      <c r="S7794">
        <v>36.19</v>
      </c>
    </row>
    <row r="7795" spans="1:19" x14ac:dyDescent="0.25">
      <c r="A7795" t="s">
        <v>10353</v>
      </c>
      <c r="B7795" s="1">
        <v>45375</v>
      </c>
      <c r="C7795" s="1">
        <v>44614</v>
      </c>
      <c r="D7795" t="s">
        <v>647</v>
      </c>
      <c r="E7795" t="s">
        <v>21</v>
      </c>
      <c r="F7795">
        <v>26</v>
      </c>
      <c r="G7795" t="s">
        <v>22</v>
      </c>
      <c r="H7795" t="s">
        <v>23</v>
      </c>
      <c r="I7795" t="s">
        <v>32</v>
      </c>
      <c r="J7795" t="s">
        <v>25</v>
      </c>
      <c r="K7795" t="s">
        <v>63</v>
      </c>
      <c r="L7795" t="s">
        <v>60</v>
      </c>
      <c r="M7795" t="s">
        <v>80</v>
      </c>
      <c r="N7795">
        <v>2</v>
      </c>
      <c r="O7795">
        <v>1472</v>
      </c>
      <c r="P7795">
        <v>2944</v>
      </c>
      <c r="Q7795">
        <v>1946.531639</v>
      </c>
      <c r="R7795">
        <v>997.46836059999998</v>
      </c>
      <c r="S7795">
        <v>33.880000000000003</v>
      </c>
    </row>
    <row r="7796" spans="1:19" x14ac:dyDescent="0.25">
      <c r="A7796" t="s">
        <v>10354</v>
      </c>
      <c r="B7796" s="1">
        <v>45205</v>
      </c>
      <c r="C7796" s="1">
        <v>45050</v>
      </c>
      <c r="D7796" t="s">
        <v>649</v>
      </c>
      <c r="E7796" t="s">
        <v>49</v>
      </c>
      <c r="F7796">
        <v>31</v>
      </c>
      <c r="G7796" t="s">
        <v>37</v>
      </c>
      <c r="H7796" t="s">
        <v>110</v>
      </c>
      <c r="I7796" t="s">
        <v>87</v>
      </c>
      <c r="J7796" t="s">
        <v>88</v>
      </c>
      <c r="K7796" t="s">
        <v>63</v>
      </c>
      <c r="L7796" t="s">
        <v>60</v>
      </c>
      <c r="M7796" t="s">
        <v>80</v>
      </c>
      <c r="N7796">
        <v>1</v>
      </c>
      <c r="O7796">
        <v>1113</v>
      </c>
      <c r="P7796">
        <v>1113</v>
      </c>
      <c r="Q7796">
        <v>777.75506029999997</v>
      </c>
      <c r="R7796">
        <v>335.24493969999997</v>
      </c>
      <c r="S7796">
        <v>30.12</v>
      </c>
    </row>
    <row r="7797" spans="1:19" x14ac:dyDescent="0.25">
      <c r="A7797" t="s">
        <v>10355</v>
      </c>
      <c r="B7797" s="1">
        <v>44897</v>
      </c>
      <c r="C7797" s="1">
        <v>44654</v>
      </c>
      <c r="D7797" t="s">
        <v>651</v>
      </c>
      <c r="E7797" t="s">
        <v>21</v>
      </c>
      <c r="F7797">
        <v>26</v>
      </c>
      <c r="G7797" t="s">
        <v>31</v>
      </c>
      <c r="H7797" t="s">
        <v>66</v>
      </c>
      <c r="I7797" t="s">
        <v>56</v>
      </c>
      <c r="J7797" t="s">
        <v>25</v>
      </c>
      <c r="K7797" t="s">
        <v>70</v>
      </c>
      <c r="L7797" t="s">
        <v>27</v>
      </c>
      <c r="M7797" t="s">
        <v>28</v>
      </c>
      <c r="N7797">
        <v>2</v>
      </c>
      <c r="O7797">
        <v>1052</v>
      </c>
      <c r="P7797">
        <v>2104</v>
      </c>
      <c r="Q7797">
        <v>1661.559712</v>
      </c>
      <c r="R7797">
        <v>442.44028780000002</v>
      </c>
      <c r="S7797">
        <v>21.03</v>
      </c>
    </row>
    <row r="7798" spans="1:19" x14ac:dyDescent="0.25">
      <c r="A7798" t="s">
        <v>10356</v>
      </c>
      <c r="B7798" s="1">
        <v>45483</v>
      </c>
      <c r="C7798" s="1">
        <v>45213</v>
      </c>
      <c r="D7798" t="s">
        <v>653</v>
      </c>
      <c r="E7798" t="s">
        <v>49</v>
      </c>
      <c r="F7798">
        <v>43</v>
      </c>
      <c r="G7798" t="s">
        <v>31</v>
      </c>
      <c r="H7798" t="s">
        <v>55</v>
      </c>
      <c r="I7798" t="s">
        <v>51</v>
      </c>
      <c r="J7798" t="s">
        <v>59</v>
      </c>
      <c r="K7798" t="s">
        <v>26</v>
      </c>
      <c r="L7798" t="s">
        <v>27</v>
      </c>
      <c r="M7798" t="s">
        <v>28</v>
      </c>
      <c r="N7798">
        <v>4</v>
      </c>
      <c r="O7798">
        <v>2905</v>
      </c>
      <c r="P7798">
        <v>11620</v>
      </c>
      <c r="Q7798">
        <v>8459.9300029999995</v>
      </c>
      <c r="R7798">
        <v>3160.0699970000001</v>
      </c>
      <c r="S7798">
        <v>27.2</v>
      </c>
    </row>
    <row r="7799" spans="1:19" x14ac:dyDescent="0.25">
      <c r="A7799" t="s">
        <v>10357</v>
      </c>
      <c r="B7799" s="1">
        <v>44708</v>
      </c>
      <c r="C7799" s="1">
        <v>44919</v>
      </c>
      <c r="D7799" t="s">
        <v>655</v>
      </c>
      <c r="E7799" t="s">
        <v>49</v>
      </c>
      <c r="F7799">
        <v>53</v>
      </c>
      <c r="G7799" t="s">
        <v>37</v>
      </c>
      <c r="H7799" t="s">
        <v>23</v>
      </c>
      <c r="I7799" t="s">
        <v>32</v>
      </c>
      <c r="J7799" t="s">
        <v>25</v>
      </c>
      <c r="K7799" t="s">
        <v>40</v>
      </c>
      <c r="L7799" t="s">
        <v>60</v>
      </c>
      <c r="M7799" t="s">
        <v>41</v>
      </c>
      <c r="N7799">
        <v>1</v>
      </c>
      <c r="O7799">
        <v>2583</v>
      </c>
      <c r="P7799">
        <v>2583</v>
      </c>
      <c r="Q7799">
        <v>1615.69436</v>
      </c>
      <c r="R7799">
        <v>967.30564040000002</v>
      </c>
      <c r="S7799">
        <v>37.450000000000003</v>
      </c>
    </row>
    <row r="7800" spans="1:19" x14ac:dyDescent="0.25">
      <c r="A7800" t="s">
        <v>10358</v>
      </c>
      <c r="B7800" s="1">
        <v>44683</v>
      </c>
      <c r="C7800" s="1">
        <v>45281</v>
      </c>
      <c r="D7800" t="s">
        <v>657</v>
      </c>
      <c r="E7800" t="s">
        <v>49</v>
      </c>
      <c r="F7800">
        <v>20</v>
      </c>
      <c r="G7800" t="s">
        <v>50</v>
      </c>
      <c r="H7800" t="s">
        <v>66</v>
      </c>
      <c r="I7800" t="s">
        <v>24</v>
      </c>
      <c r="J7800" t="s">
        <v>39</v>
      </c>
      <c r="K7800" t="s">
        <v>70</v>
      </c>
      <c r="L7800" t="s">
        <v>60</v>
      </c>
      <c r="M7800" t="s">
        <v>34</v>
      </c>
      <c r="N7800">
        <v>2</v>
      </c>
      <c r="O7800">
        <v>1632</v>
      </c>
      <c r="P7800">
        <v>3264</v>
      </c>
      <c r="Q7800">
        <v>2483.452108</v>
      </c>
      <c r="R7800">
        <v>780.5478918</v>
      </c>
      <c r="S7800">
        <v>23.91</v>
      </c>
    </row>
    <row r="7801" spans="1:19" x14ac:dyDescent="0.25">
      <c r="A7801" t="s">
        <v>10359</v>
      </c>
      <c r="B7801" s="1">
        <v>44642</v>
      </c>
      <c r="C7801" s="1">
        <v>44761</v>
      </c>
      <c r="D7801" t="s">
        <v>659</v>
      </c>
      <c r="E7801" t="s">
        <v>49</v>
      </c>
      <c r="F7801">
        <v>27</v>
      </c>
      <c r="G7801" t="s">
        <v>44</v>
      </c>
      <c r="H7801" t="s">
        <v>44</v>
      </c>
      <c r="I7801" t="s">
        <v>51</v>
      </c>
      <c r="J7801" t="s">
        <v>39</v>
      </c>
      <c r="K7801" t="s">
        <v>70</v>
      </c>
      <c r="L7801" t="s">
        <v>60</v>
      </c>
      <c r="M7801" t="s">
        <v>46</v>
      </c>
      <c r="N7801">
        <v>2</v>
      </c>
      <c r="O7801">
        <v>986</v>
      </c>
      <c r="P7801">
        <v>1972</v>
      </c>
      <c r="Q7801">
        <v>1467.6080870000001</v>
      </c>
      <c r="R7801">
        <v>504.39191310000001</v>
      </c>
      <c r="S7801">
        <v>25.58</v>
      </c>
    </row>
    <row r="7802" spans="1:19" x14ac:dyDescent="0.25">
      <c r="A7802" t="s">
        <v>10360</v>
      </c>
      <c r="B7802" s="1">
        <v>45246</v>
      </c>
      <c r="C7802" s="1">
        <v>45377</v>
      </c>
      <c r="D7802" t="s">
        <v>661</v>
      </c>
      <c r="E7802" t="s">
        <v>21</v>
      </c>
      <c r="F7802">
        <v>42</v>
      </c>
      <c r="G7802" t="s">
        <v>50</v>
      </c>
      <c r="H7802" t="s">
        <v>66</v>
      </c>
      <c r="I7802" t="s">
        <v>24</v>
      </c>
      <c r="J7802" t="s">
        <v>39</v>
      </c>
      <c r="K7802" t="s">
        <v>40</v>
      </c>
      <c r="L7802" t="s">
        <v>27</v>
      </c>
      <c r="M7802" t="s">
        <v>41</v>
      </c>
      <c r="N7802">
        <v>3</v>
      </c>
      <c r="O7802">
        <v>1422</v>
      </c>
      <c r="P7802">
        <v>4266</v>
      </c>
      <c r="Q7802">
        <v>3317.6654309999999</v>
      </c>
      <c r="R7802">
        <v>948.33456950000004</v>
      </c>
      <c r="S7802">
        <v>22.23</v>
      </c>
    </row>
    <row r="7803" spans="1:19" x14ac:dyDescent="0.25">
      <c r="A7803" t="s">
        <v>10361</v>
      </c>
      <c r="B7803" s="1">
        <v>45223</v>
      </c>
      <c r="C7803" s="1">
        <v>44779</v>
      </c>
      <c r="D7803" t="s">
        <v>663</v>
      </c>
      <c r="E7803" t="s">
        <v>49</v>
      </c>
      <c r="F7803">
        <v>21</v>
      </c>
      <c r="G7803" t="s">
        <v>50</v>
      </c>
      <c r="H7803" t="s">
        <v>44</v>
      </c>
      <c r="I7803" t="s">
        <v>56</v>
      </c>
      <c r="J7803" t="s">
        <v>25</v>
      </c>
      <c r="K7803" t="s">
        <v>63</v>
      </c>
      <c r="L7803" t="s">
        <v>27</v>
      </c>
      <c r="M7803" t="s">
        <v>80</v>
      </c>
      <c r="N7803">
        <v>2</v>
      </c>
      <c r="O7803">
        <v>1947</v>
      </c>
      <c r="P7803">
        <v>3894</v>
      </c>
      <c r="Q7803">
        <v>2812.4199180000001</v>
      </c>
      <c r="R7803">
        <v>1081.5800819999999</v>
      </c>
      <c r="S7803">
        <v>27.78</v>
      </c>
    </row>
    <row r="7804" spans="1:19" x14ac:dyDescent="0.25">
      <c r="A7804" t="s">
        <v>10362</v>
      </c>
      <c r="B7804" s="1">
        <v>44936</v>
      </c>
      <c r="C7804" s="1">
        <v>45118</v>
      </c>
      <c r="D7804" t="s">
        <v>665</v>
      </c>
      <c r="E7804" t="s">
        <v>49</v>
      </c>
      <c r="F7804">
        <v>47</v>
      </c>
      <c r="G7804" t="s">
        <v>76</v>
      </c>
      <c r="H7804" t="s">
        <v>66</v>
      </c>
      <c r="I7804" t="s">
        <v>24</v>
      </c>
      <c r="J7804" t="s">
        <v>25</v>
      </c>
      <c r="K7804" t="s">
        <v>73</v>
      </c>
      <c r="L7804" t="s">
        <v>60</v>
      </c>
      <c r="M7804" t="s">
        <v>80</v>
      </c>
      <c r="N7804">
        <v>2</v>
      </c>
      <c r="O7804">
        <v>1591</v>
      </c>
      <c r="P7804">
        <v>3182</v>
      </c>
      <c r="Q7804">
        <v>2106.4448170000001</v>
      </c>
      <c r="R7804">
        <v>1075.5551829999999</v>
      </c>
      <c r="S7804">
        <v>33.799999999999997</v>
      </c>
    </row>
    <row r="7805" spans="1:19" x14ac:dyDescent="0.25">
      <c r="A7805" t="s">
        <v>10363</v>
      </c>
      <c r="B7805" s="1">
        <v>44624</v>
      </c>
      <c r="C7805" s="1">
        <v>45365</v>
      </c>
      <c r="D7805" t="s">
        <v>667</v>
      </c>
      <c r="E7805" t="s">
        <v>49</v>
      </c>
      <c r="F7805">
        <v>28</v>
      </c>
      <c r="G7805" t="s">
        <v>76</v>
      </c>
      <c r="H7805" t="s">
        <v>44</v>
      </c>
      <c r="I7805" t="s">
        <v>87</v>
      </c>
      <c r="J7805" t="s">
        <v>39</v>
      </c>
      <c r="K7805" t="s">
        <v>73</v>
      </c>
      <c r="L7805" t="s">
        <v>60</v>
      </c>
      <c r="M7805" t="s">
        <v>28</v>
      </c>
      <c r="N7805">
        <v>4</v>
      </c>
      <c r="O7805">
        <v>1939</v>
      </c>
      <c r="P7805">
        <v>7756</v>
      </c>
      <c r="Q7805">
        <v>5968.3597250000003</v>
      </c>
      <c r="R7805">
        <v>1787.640275</v>
      </c>
      <c r="S7805">
        <v>23.05</v>
      </c>
    </row>
    <row r="7806" spans="1:19" x14ac:dyDescent="0.25">
      <c r="A7806" t="s">
        <v>10364</v>
      </c>
      <c r="B7806" s="1">
        <v>45065</v>
      </c>
      <c r="C7806" s="1">
        <v>45263</v>
      </c>
      <c r="D7806" t="s">
        <v>669</v>
      </c>
      <c r="E7806" t="s">
        <v>21</v>
      </c>
      <c r="F7806">
        <v>36</v>
      </c>
      <c r="G7806" t="s">
        <v>50</v>
      </c>
      <c r="H7806" t="s">
        <v>110</v>
      </c>
      <c r="I7806" t="s">
        <v>56</v>
      </c>
      <c r="J7806" t="s">
        <v>45</v>
      </c>
      <c r="K7806" t="s">
        <v>26</v>
      </c>
      <c r="L7806" t="s">
        <v>60</v>
      </c>
      <c r="M7806" t="s">
        <v>41</v>
      </c>
      <c r="N7806">
        <v>2</v>
      </c>
      <c r="O7806">
        <v>3473</v>
      </c>
      <c r="P7806">
        <v>6946</v>
      </c>
      <c r="Q7806">
        <v>4969.5738350000001</v>
      </c>
      <c r="R7806">
        <v>1976.4261650000001</v>
      </c>
      <c r="S7806">
        <v>28.45</v>
      </c>
    </row>
    <row r="7807" spans="1:19" x14ac:dyDescent="0.25">
      <c r="A7807" t="s">
        <v>10365</v>
      </c>
      <c r="B7807" s="1">
        <v>45229</v>
      </c>
      <c r="C7807" s="1">
        <v>45065</v>
      </c>
      <c r="D7807" t="s">
        <v>671</v>
      </c>
      <c r="E7807" t="s">
        <v>21</v>
      </c>
      <c r="F7807">
        <v>30</v>
      </c>
      <c r="G7807" t="s">
        <v>44</v>
      </c>
      <c r="H7807" t="s">
        <v>23</v>
      </c>
      <c r="I7807" t="s">
        <v>51</v>
      </c>
      <c r="J7807" t="s">
        <v>52</v>
      </c>
      <c r="K7807" t="s">
        <v>40</v>
      </c>
      <c r="L7807" t="s">
        <v>27</v>
      </c>
      <c r="M7807" t="s">
        <v>80</v>
      </c>
      <c r="N7807">
        <v>2</v>
      </c>
      <c r="O7807">
        <v>3686</v>
      </c>
      <c r="P7807">
        <v>7372</v>
      </c>
      <c r="Q7807">
        <v>5459.2864040000004</v>
      </c>
      <c r="R7807">
        <v>1912.7135960000001</v>
      </c>
      <c r="S7807">
        <v>25.95</v>
      </c>
    </row>
    <row r="7808" spans="1:19" x14ac:dyDescent="0.25">
      <c r="A7808" t="s">
        <v>10366</v>
      </c>
      <c r="B7808" s="1">
        <v>45010</v>
      </c>
      <c r="C7808" s="1">
        <v>45031</v>
      </c>
      <c r="D7808" t="s">
        <v>673</v>
      </c>
      <c r="E7808" t="s">
        <v>21</v>
      </c>
      <c r="F7808">
        <v>53</v>
      </c>
      <c r="G7808" t="s">
        <v>50</v>
      </c>
      <c r="H7808" t="s">
        <v>38</v>
      </c>
      <c r="I7808" t="s">
        <v>87</v>
      </c>
      <c r="J7808" t="s">
        <v>59</v>
      </c>
      <c r="K7808" t="s">
        <v>73</v>
      </c>
      <c r="L7808" t="s">
        <v>60</v>
      </c>
      <c r="M7808" t="s">
        <v>34</v>
      </c>
      <c r="N7808">
        <v>4</v>
      </c>
      <c r="O7808">
        <v>1834</v>
      </c>
      <c r="P7808">
        <v>7336</v>
      </c>
      <c r="Q7808">
        <v>5090.83277</v>
      </c>
      <c r="R7808">
        <v>2245.16723</v>
      </c>
      <c r="S7808">
        <v>30.6</v>
      </c>
    </row>
    <row r="7809" spans="1:19" x14ac:dyDescent="0.25">
      <c r="A7809" t="s">
        <v>10367</v>
      </c>
      <c r="B7809" s="1">
        <v>45429</v>
      </c>
      <c r="C7809" s="1">
        <v>44928</v>
      </c>
      <c r="D7809" t="s">
        <v>675</v>
      </c>
      <c r="E7809" t="s">
        <v>21</v>
      </c>
      <c r="F7809">
        <v>20</v>
      </c>
      <c r="G7809" t="s">
        <v>76</v>
      </c>
      <c r="H7809" t="s">
        <v>110</v>
      </c>
      <c r="I7809" t="s">
        <v>87</v>
      </c>
      <c r="J7809" t="s">
        <v>39</v>
      </c>
      <c r="K7809" t="s">
        <v>73</v>
      </c>
      <c r="L7809" t="s">
        <v>60</v>
      </c>
      <c r="M7809" t="s">
        <v>46</v>
      </c>
      <c r="N7809">
        <v>2</v>
      </c>
      <c r="O7809">
        <v>1484</v>
      </c>
      <c r="P7809">
        <v>2968</v>
      </c>
      <c r="Q7809">
        <v>2258.3385990000002</v>
      </c>
      <c r="R7809">
        <v>709.66140129999997</v>
      </c>
      <c r="S7809">
        <v>23.91</v>
      </c>
    </row>
    <row r="7810" spans="1:19" x14ac:dyDescent="0.25">
      <c r="A7810" t="s">
        <v>10368</v>
      </c>
      <c r="B7810" s="1">
        <v>45241</v>
      </c>
      <c r="C7810" s="1">
        <v>45186</v>
      </c>
      <c r="D7810" t="s">
        <v>677</v>
      </c>
      <c r="E7810" t="s">
        <v>21</v>
      </c>
      <c r="F7810">
        <v>31</v>
      </c>
      <c r="G7810" t="s">
        <v>50</v>
      </c>
      <c r="H7810" t="s">
        <v>55</v>
      </c>
      <c r="I7810" t="s">
        <v>56</v>
      </c>
      <c r="J7810" t="s">
        <v>25</v>
      </c>
      <c r="K7810" t="s">
        <v>63</v>
      </c>
      <c r="L7810" t="s">
        <v>60</v>
      </c>
      <c r="M7810" t="s">
        <v>46</v>
      </c>
      <c r="N7810">
        <v>2</v>
      </c>
      <c r="O7810">
        <v>3833</v>
      </c>
      <c r="P7810">
        <v>7666</v>
      </c>
      <c r="Q7810">
        <v>5558.7861499999999</v>
      </c>
      <c r="R7810">
        <v>2107.2138500000001</v>
      </c>
      <c r="S7810">
        <v>27.49</v>
      </c>
    </row>
    <row r="7811" spans="1:19" x14ac:dyDescent="0.25">
      <c r="A7811" t="s">
        <v>10369</v>
      </c>
      <c r="B7811" s="1">
        <v>45022</v>
      </c>
      <c r="C7811" s="1">
        <v>45482</v>
      </c>
      <c r="D7811" t="s">
        <v>679</v>
      </c>
      <c r="E7811" t="s">
        <v>49</v>
      </c>
      <c r="F7811">
        <v>27</v>
      </c>
      <c r="G7811" t="s">
        <v>109</v>
      </c>
      <c r="H7811" t="s">
        <v>110</v>
      </c>
      <c r="I7811" t="s">
        <v>24</v>
      </c>
      <c r="J7811" t="s">
        <v>59</v>
      </c>
      <c r="K7811" t="s">
        <v>40</v>
      </c>
      <c r="L7811" t="s">
        <v>60</v>
      </c>
      <c r="M7811" t="s">
        <v>34</v>
      </c>
      <c r="N7811">
        <v>4</v>
      </c>
      <c r="O7811">
        <v>2412</v>
      </c>
      <c r="P7811">
        <v>9648</v>
      </c>
      <c r="Q7811">
        <v>7507.2112200000001</v>
      </c>
      <c r="R7811">
        <v>2140.7887799999999</v>
      </c>
      <c r="S7811">
        <v>22.19</v>
      </c>
    </row>
    <row r="7812" spans="1:19" x14ac:dyDescent="0.25">
      <c r="A7812" t="s">
        <v>10370</v>
      </c>
      <c r="B7812" s="1">
        <v>45020</v>
      </c>
      <c r="C7812" s="1">
        <v>45123</v>
      </c>
      <c r="D7812" t="s">
        <v>681</v>
      </c>
      <c r="E7812" t="s">
        <v>21</v>
      </c>
      <c r="F7812">
        <v>44</v>
      </c>
      <c r="G7812" t="s">
        <v>31</v>
      </c>
      <c r="H7812" t="s">
        <v>110</v>
      </c>
      <c r="I7812" t="s">
        <v>24</v>
      </c>
      <c r="J7812" t="s">
        <v>25</v>
      </c>
      <c r="K7812" t="s">
        <v>111</v>
      </c>
      <c r="L7812" t="s">
        <v>60</v>
      </c>
      <c r="M7812" t="s">
        <v>41</v>
      </c>
      <c r="N7812">
        <v>2</v>
      </c>
      <c r="O7812">
        <v>1835</v>
      </c>
      <c r="P7812">
        <v>3670</v>
      </c>
      <c r="Q7812">
        <v>2458.9280079999999</v>
      </c>
      <c r="R7812">
        <v>1211.0719919999999</v>
      </c>
      <c r="S7812">
        <v>33</v>
      </c>
    </row>
    <row r="7813" spans="1:19" x14ac:dyDescent="0.25">
      <c r="A7813" t="s">
        <v>10371</v>
      </c>
      <c r="B7813" s="1">
        <v>45025</v>
      </c>
      <c r="C7813" s="1">
        <v>45385</v>
      </c>
      <c r="D7813" t="s">
        <v>683</v>
      </c>
      <c r="E7813" t="s">
        <v>21</v>
      </c>
      <c r="F7813">
        <v>41</v>
      </c>
      <c r="G7813" t="s">
        <v>76</v>
      </c>
      <c r="H7813" t="s">
        <v>38</v>
      </c>
      <c r="I7813" t="s">
        <v>51</v>
      </c>
      <c r="J7813" t="s">
        <v>59</v>
      </c>
      <c r="K7813" t="s">
        <v>63</v>
      </c>
      <c r="L7813" t="s">
        <v>27</v>
      </c>
      <c r="M7813" t="s">
        <v>41</v>
      </c>
      <c r="N7813">
        <v>3</v>
      </c>
      <c r="O7813">
        <v>2324</v>
      </c>
      <c r="P7813">
        <v>6972</v>
      </c>
      <c r="Q7813">
        <v>5364.5733550000004</v>
      </c>
      <c r="R7813">
        <v>1607.426645</v>
      </c>
      <c r="S7813">
        <v>23.06</v>
      </c>
    </row>
    <row r="7814" spans="1:19" x14ac:dyDescent="0.25">
      <c r="A7814" t="s">
        <v>10372</v>
      </c>
      <c r="B7814" s="1">
        <v>45473</v>
      </c>
      <c r="C7814" s="1">
        <v>45529</v>
      </c>
      <c r="D7814" t="s">
        <v>685</v>
      </c>
      <c r="E7814" t="s">
        <v>49</v>
      </c>
      <c r="F7814">
        <v>33</v>
      </c>
      <c r="G7814" t="s">
        <v>109</v>
      </c>
      <c r="H7814" t="s">
        <v>69</v>
      </c>
      <c r="I7814" t="s">
        <v>56</v>
      </c>
      <c r="J7814" t="s">
        <v>25</v>
      </c>
      <c r="K7814" t="s">
        <v>33</v>
      </c>
      <c r="L7814" t="s">
        <v>60</v>
      </c>
      <c r="M7814" t="s">
        <v>46</v>
      </c>
      <c r="N7814">
        <v>1</v>
      </c>
      <c r="O7814">
        <v>3637</v>
      </c>
      <c r="P7814">
        <v>3637</v>
      </c>
      <c r="Q7814">
        <v>2755.8092179999999</v>
      </c>
      <c r="R7814">
        <v>881.19078190000005</v>
      </c>
      <c r="S7814">
        <v>24.23</v>
      </c>
    </row>
    <row r="7815" spans="1:19" x14ac:dyDescent="0.25">
      <c r="A7815" t="s">
        <v>10373</v>
      </c>
      <c r="B7815" s="1">
        <v>44940</v>
      </c>
      <c r="C7815" s="1">
        <v>45225</v>
      </c>
      <c r="D7815" t="s">
        <v>687</v>
      </c>
      <c r="E7815" t="s">
        <v>21</v>
      </c>
      <c r="F7815">
        <v>27</v>
      </c>
      <c r="G7815" t="s">
        <v>44</v>
      </c>
      <c r="H7815" t="s">
        <v>110</v>
      </c>
      <c r="I7815" t="s">
        <v>51</v>
      </c>
      <c r="J7815" t="s">
        <v>79</v>
      </c>
      <c r="K7815" t="s">
        <v>26</v>
      </c>
      <c r="L7815" t="s">
        <v>60</v>
      </c>
      <c r="M7815" t="s">
        <v>46</v>
      </c>
      <c r="N7815">
        <v>1</v>
      </c>
      <c r="O7815">
        <v>2122</v>
      </c>
      <c r="P7815">
        <v>2122</v>
      </c>
      <c r="Q7815">
        <v>1430.168692</v>
      </c>
      <c r="R7815">
        <v>691.83130840000001</v>
      </c>
      <c r="S7815">
        <v>32.6</v>
      </c>
    </row>
    <row r="7816" spans="1:19" x14ac:dyDescent="0.25">
      <c r="A7816" t="s">
        <v>10374</v>
      </c>
      <c r="B7816" s="1">
        <v>45587</v>
      </c>
      <c r="C7816" s="1">
        <v>45313</v>
      </c>
      <c r="D7816" t="s">
        <v>689</v>
      </c>
      <c r="E7816" t="s">
        <v>21</v>
      </c>
      <c r="F7816">
        <v>44</v>
      </c>
      <c r="G7816" t="s">
        <v>22</v>
      </c>
      <c r="H7816" t="s">
        <v>55</v>
      </c>
      <c r="I7816" t="s">
        <v>32</v>
      </c>
      <c r="J7816" t="s">
        <v>25</v>
      </c>
      <c r="K7816" t="s">
        <v>70</v>
      </c>
      <c r="L7816" t="s">
        <v>27</v>
      </c>
      <c r="M7816" t="s">
        <v>34</v>
      </c>
      <c r="N7816">
        <v>2</v>
      </c>
      <c r="O7816">
        <v>672</v>
      </c>
      <c r="P7816">
        <v>1344</v>
      </c>
      <c r="Q7816">
        <v>1041.789884</v>
      </c>
      <c r="R7816">
        <v>302.21011590000001</v>
      </c>
      <c r="S7816">
        <v>22.49</v>
      </c>
    </row>
    <row r="7817" spans="1:19" x14ac:dyDescent="0.25">
      <c r="A7817" t="s">
        <v>10375</v>
      </c>
      <c r="B7817" s="1">
        <v>44925</v>
      </c>
      <c r="C7817" s="1">
        <v>45661</v>
      </c>
      <c r="D7817" t="s">
        <v>691</v>
      </c>
      <c r="E7817" t="s">
        <v>49</v>
      </c>
      <c r="F7817">
        <v>24</v>
      </c>
      <c r="G7817" t="s">
        <v>22</v>
      </c>
      <c r="H7817" t="s">
        <v>110</v>
      </c>
      <c r="I7817" t="s">
        <v>56</v>
      </c>
      <c r="J7817" t="s">
        <v>52</v>
      </c>
      <c r="K7817" t="s">
        <v>73</v>
      </c>
      <c r="L7817" t="s">
        <v>60</v>
      </c>
      <c r="M7817" t="s">
        <v>46</v>
      </c>
      <c r="N7817">
        <v>1</v>
      </c>
      <c r="O7817">
        <v>2702</v>
      </c>
      <c r="P7817">
        <v>2702</v>
      </c>
      <c r="Q7817">
        <v>1941.602296</v>
      </c>
      <c r="R7817">
        <v>760.39770429999999</v>
      </c>
      <c r="S7817">
        <v>28.14</v>
      </c>
    </row>
    <row r="7818" spans="1:19" x14ac:dyDescent="0.25">
      <c r="A7818" t="s">
        <v>10376</v>
      </c>
      <c r="B7818" s="1">
        <v>44633</v>
      </c>
      <c r="C7818" s="1">
        <v>44945</v>
      </c>
      <c r="D7818" t="s">
        <v>693</v>
      </c>
      <c r="E7818" t="s">
        <v>21</v>
      </c>
      <c r="F7818">
        <v>45</v>
      </c>
      <c r="G7818" t="s">
        <v>37</v>
      </c>
      <c r="H7818" t="s">
        <v>110</v>
      </c>
      <c r="I7818" t="s">
        <v>32</v>
      </c>
      <c r="J7818" t="s">
        <v>25</v>
      </c>
      <c r="K7818" t="s">
        <v>40</v>
      </c>
      <c r="L7818" t="s">
        <v>27</v>
      </c>
      <c r="M7818" t="s">
        <v>34</v>
      </c>
      <c r="N7818">
        <v>4</v>
      </c>
      <c r="O7818">
        <v>3615</v>
      </c>
      <c r="P7818">
        <v>14460</v>
      </c>
      <c r="Q7818">
        <v>9751.5837640000009</v>
      </c>
      <c r="R7818">
        <v>4708.416236</v>
      </c>
      <c r="S7818">
        <v>32.56</v>
      </c>
    </row>
    <row r="7819" spans="1:19" x14ac:dyDescent="0.25">
      <c r="A7819" t="s">
        <v>10377</v>
      </c>
      <c r="B7819" s="1">
        <v>45199</v>
      </c>
      <c r="C7819" s="1">
        <v>44871</v>
      </c>
      <c r="D7819" t="s">
        <v>695</v>
      </c>
      <c r="E7819" t="s">
        <v>21</v>
      </c>
      <c r="F7819">
        <v>43</v>
      </c>
      <c r="G7819" t="s">
        <v>22</v>
      </c>
      <c r="H7819" t="s">
        <v>110</v>
      </c>
      <c r="I7819" t="s">
        <v>51</v>
      </c>
      <c r="J7819" t="s">
        <v>79</v>
      </c>
      <c r="K7819" t="s">
        <v>63</v>
      </c>
      <c r="L7819" t="s">
        <v>27</v>
      </c>
      <c r="M7819" t="s">
        <v>34</v>
      </c>
      <c r="N7819">
        <v>1</v>
      </c>
      <c r="O7819">
        <v>2130</v>
      </c>
      <c r="P7819">
        <v>2130</v>
      </c>
      <c r="Q7819">
        <v>1395.421554</v>
      </c>
      <c r="R7819">
        <v>734.57844609999995</v>
      </c>
      <c r="S7819">
        <v>34.49</v>
      </c>
    </row>
    <row r="7820" spans="1:19" x14ac:dyDescent="0.25">
      <c r="A7820" t="s">
        <v>10378</v>
      </c>
      <c r="B7820" s="1">
        <v>44898</v>
      </c>
      <c r="C7820" s="1">
        <v>44738</v>
      </c>
      <c r="D7820" t="s">
        <v>697</v>
      </c>
      <c r="E7820" t="s">
        <v>49</v>
      </c>
      <c r="F7820">
        <v>35</v>
      </c>
      <c r="G7820" t="s">
        <v>37</v>
      </c>
      <c r="H7820" t="s">
        <v>23</v>
      </c>
      <c r="I7820" t="s">
        <v>32</v>
      </c>
      <c r="J7820" t="s">
        <v>88</v>
      </c>
      <c r="K7820" t="s">
        <v>63</v>
      </c>
      <c r="L7820" t="s">
        <v>60</v>
      </c>
      <c r="M7820" t="s">
        <v>28</v>
      </c>
      <c r="N7820">
        <v>3</v>
      </c>
      <c r="O7820">
        <v>1454</v>
      </c>
      <c r="P7820">
        <v>4362</v>
      </c>
      <c r="Q7820">
        <v>2693.688592</v>
      </c>
      <c r="R7820">
        <v>1668.311408</v>
      </c>
      <c r="S7820">
        <v>38.25</v>
      </c>
    </row>
    <row r="7821" spans="1:19" x14ac:dyDescent="0.25">
      <c r="A7821" t="s">
        <v>10379</v>
      </c>
      <c r="B7821" s="1">
        <v>44756</v>
      </c>
      <c r="C7821" s="1">
        <v>44790</v>
      </c>
      <c r="D7821" t="s">
        <v>699</v>
      </c>
      <c r="E7821" t="s">
        <v>21</v>
      </c>
      <c r="F7821">
        <v>30</v>
      </c>
      <c r="G7821" t="s">
        <v>22</v>
      </c>
      <c r="H7821" t="s">
        <v>110</v>
      </c>
      <c r="I7821" t="s">
        <v>32</v>
      </c>
      <c r="J7821" t="s">
        <v>88</v>
      </c>
      <c r="K7821" t="s">
        <v>70</v>
      </c>
      <c r="L7821" t="s">
        <v>60</v>
      </c>
      <c r="M7821" t="s">
        <v>28</v>
      </c>
      <c r="N7821">
        <v>1</v>
      </c>
      <c r="O7821">
        <v>3193</v>
      </c>
      <c r="P7821">
        <v>3193</v>
      </c>
      <c r="Q7821">
        <v>1974.8606139999999</v>
      </c>
      <c r="R7821">
        <v>1218.1393860000001</v>
      </c>
      <c r="S7821">
        <v>38.15</v>
      </c>
    </row>
    <row r="7822" spans="1:19" x14ac:dyDescent="0.25">
      <c r="A7822" t="s">
        <v>10380</v>
      </c>
      <c r="B7822" s="1">
        <v>45573</v>
      </c>
      <c r="C7822" s="1">
        <v>44909</v>
      </c>
      <c r="D7822" t="s">
        <v>701</v>
      </c>
      <c r="E7822" t="s">
        <v>21</v>
      </c>
      <c r="F7822">
        <v>25</v>
      </c>
      <c r="G7822" t="s">
        <v>109</v>
      </c>
      <c r="H7822" t="s">
        <v>38</v>
      </c>
      <c r="I7822" t="s">
        <v>87</v>
      </c>
      <c r="J7822" t="s">
        <v>45</v>
      </c>
      <c r="K7822" t="s">
        <v>70</v>
      </c>
      <c r="L7822" t="s">
        <v>60</v>
      </c>
      <c r="M7822" t="s">
        <v>80</v>
      </c>
      <c r="N7822">
        <v>2</v>
      </c>
      <c r="O7822">
        <v>1056</v>
      </c>
      <c r="P7822">
        <v>2112</v>
      </c>
      <c r="Q7822">
        <v>1598.46946</v>
      </c>
      <c r="R7822">
        <v>513.53053990000001</v>
      </c>
      <c r="S7822">
        <v>24.31</v>
      </c>
    </row>
    <row r="7823" spans="1:19" x14ac:dyDescent="0.25">
      <c r="A7823" t="s">
        <v>10381</v>
      </c>
      <c r="B7823" s="1">
        <v>45214</v>
      </c>
      <c r="C7823" s="1">
        <v>45583</v>
      </c>
      <c r="D7823" t="s">
        <v>703</v>
      </c>
      <c r="E7823" t="s">
        <v>49</v>
      </c>
      <c r="F7823">
        <v>44</v>
      </c>
      <c r="G7823" t="s">
        <v>109</v>
      </c>
      <c r="H7823" t="s">
        <v>23</v>
      </c>
      <c r="I7823" t="s">
        <v>87</v>
      </c>
      <c r="J7823" t="s">
        <v>88</v>
      </c>
      <c r="K7823" t="s">
        <v>73</v>
      </c>
      <c r="L7823" t="s">
        <v>27</v>
      </c>
      <c r="M7823" t="s">
        <v>34</v>
      </c>
      <c r="N7823">
        <v>4</v>
      </c>
      <c r="O7823">
        <v>2171</v>
      </c>
      <c r="P7823">
        <v>8684</v>
      </c>
      <c r="Q7823">
        <v>5879.9200899999996</v>
      </c>
      <c r="R7823">
        <v>2804.0799099999999</v>
      </c>
      <c r="S7823">
        <v>32.29</v>
      </c>
    </row>
    <row r="7824" spans="1:19" x14ac:dyDescent="0.25">
      <c r="A7824" t="s">
        <v>10382</v>
      </c>
      <c r="B7824" s="1">
        <v>44568</v>
      </c>
      <c r="C7824" s="1">
        <v>44912</v>
      </c>
      <c r="D7824" t="s">
        <v>705</v>
      </c>
      <c r="E7824" t="s">
        <v>21</v>
      </c>
      <c r="F7824">
        <v>31</v>
      </c>
      <c r="G7824" t="s">
        <v>109</v>
      </c>
      <c r="H7824" t="s">
        <v>38</v>
      </c>
      <c r="I7824" t="s">
        <v>51</v>
      </c>
      <c r="J7824" t="s">
        <v>79</v>
      </c>
      <c r="K7824" t="s">
        <v>26</v>
      </c>
      <c r="L7824" t="s">
        <v>60</v>
      </c>
      <c r="M7824" t="s">
        <v>34</v>
      </c>
      <c r="N7824">
        <v>3</v>
      </c>
      <c r="O7824">
        <v>1961</v>
      </c>
      <c r="P7824">
        <v>5883</v>
      </c>
      <c r="Q7824">
        <v>4145.4856769999997</v>
      </c>
      <c r="R7824">
        <v>1737.5143230000001</v>
      </c>
      <c r="S7824">
        <v>29.53</v>
      </c>
    </row>
    <row r="7825" spans="1:19" x14ac:dyDescent="0.25">
      <c r="A7825" t="s">
        <v>10383</v>
      </c>
      <c r="B7825" s="1">
        <v>45466</v>
      </c>
      <c r="C7825" s="1">
        <v>45017</v>
      </c>
      <c r="D7825" t="s">
        <v>707</v>
      </c>
      <c r="E7825" t="s">
        <v>21</v>
      </c>
      <c r="F7825">
        <v>23</v>
      </c>
      <c r="G7825" t="s">
        <v>31</v>
      </c>
      <c r="H7825" t="s">
        <v>55</v>
      </c>
      <c r="I7825" t="s">
        <v>51</v>
      </c>
      <c r="J7825" t="s">
        <v>59</v>
      </c>
      <c r="K7825" t="s">
        <v>63</v>
      </c>
      <c r="L7825" t="s">
        <v>60</v>
      </c>
      <c r="M7825" t="s">
        <v>80</v>
      </c>
      <c r="N7825">
        <v>4</v>
      </c>
      <c r="O7825">
        <v>3323</v>
      </c>
      <c r="P7825">
        <v>13292</v>
      </c>
      <c r="Q7825">
        <v>10194.429980000001</v>
      </c>
      <c r="R7825">
        <v>3097.5700200000001</v>
      </c>
      <c r="S7825">
        <v>23.3</v>
      </c>
    </row>
    <row r="7826" spans="1:19" x14ac:dyDescent="0.25">
      <c r="A7826" t="s">
        <v>10384</v>
      </c>
      <c r="B7826" s="1">
        <v>45540</v>
      </c>
      <c r="C7826" s="1">
        <v>45003</v>
      </c>
      <c r="D7826" t="s">
        <v>709</v>
      </c>
      <c r="E7826" t="s">
        <v>21</v>
      </c>
      <c r="F7826">
        <v>37</v>
      </c>
      <c r="G7826" t="s">
        <v>44</v>
      </c>
      <c r="H7826" t="s">
        <v>69</v>
      </c>
      <c r="I7826" t="s">
        <v>24</v>
      </c>
      <c r="J7826" t="s">
        <v>45</v>
      </c>
      <c r="K7826" t="s">
        <v>111</v>
      </c>
      <c r="L7826" t="s">
        <v>60</v>
      </c>
      <c r="M7826" t="s">
        <v>28</v>
      </c>
      <c r="N7826">
        <v>3</v>
      </c>
      <c r="O7826">
        <v>1172</v>
      </c>
      <c r="P7826">
        <v>3516</v>
      </c>
      <c r="Q7826">
        <v>2570.0041419999998</v>
      </c>
      <c r="R7826">
        <v>945.99585760000002</v>
      </c>
      <c r="S7826">
        <v>26.91</v>
      </c>
    </row>
    <row r="7827" spans="1:19" x14ac:dyDescent="0.25">
      <c r="A7827" t="s">
        <v>10385</v>
      </c>
      <c r="B7827" s="1">
        <v>45127</v>
      </c>
      <c r="C7827" s="1">
        <v>45323</v>
      </c>
      <c r="D7827" t="s">
        <v>711</v>
      </c>
      <c r="E7827" t="s">
        <v>21</v>
      </c>
      <c r="F7827">
        <v>45</v>
      </c>
      <c r="G7827" t="s">
        <v>76</v>
      </c>
      <c r="H7827" t="s">
        <v>55</v>
      </c>
      <c r="I7827" t="s">
        <v>32</v>
      </c>
      <c r="J7827" t="s">
        <v>88</v>
      </c>
      <c r="K7827" t="s">
        <v>70</v>
      </c>
      <c r="L7827" t="s">
        <v>27</v>
      </c>
      <c r="M7827" t="s">
        <v>34</v>
      </c>
      <c r="N7827">
        <v>4</v>
      </c>
      <c r="O7827">
        <v>1835</v>
      </c>
      <c r="P7827">
        <v>7340</v>
      </c>
      <c r="Q7827">
        <v>5787.281575</v>
      </c>
      <c r="R7827">
        <v>1552.718425</v>
      </c>
      <c r="S7827">
        <v>21.15</v>
      </c>
    </row>
    <row r="7828" spans="1:19" x14ac:dyDescent="0.25">
      <c r="A7828" t="s">
        <v>10386</v>
      </c>
      <c r="B7828" s="1">
        <v>45177</v>
      </c>
      <c r="C7828" s="1">
        <v>45077</v>
      </c>
      <c r="D7828" t="s">
        <v>713</v>
      </c>
      <c r="E7828" t="s">
        <v>21</v>
      </c>
      <c r="F7828">
        <v>40</v>
      </c>
      <c r="G7828" t="s">
        <v>22</v>
      </c>
      <c r="H7828" t="s">
        <v>55</v>
      </c>
      <c r="I7828" t="s">
        <v>24</v>
      </c>
      <c r="J7828" t="s">
        <v>45</v>
      </c>
      <c r="K7828" t="s">
        <v>73</v>
      </c>
      <c r="L7828" t="s">
        <v>60</v>
      </c>
      <c r="M7828" t="s">
        <v>41</v>
      </c>
      <c r="N7828">
        <v>3</v>
      </c>
      <c r="O7828">
        <v>3799</v>
      </c>
      <c r="P7828">
        <v>11397</v>
      </c>
      <c r="Q7828">
        <v>8030.9055909999997</v>
      </c>
      <c r="R7828">
        <v>3366.0944089999998</v>
      </c>
      <c r="S7828">
        <v>29.53</v>
      </c>
    </row>
    <row r="7829" spans="1:19" x14ac:dyDescent="0.25">
      <c r="A7829" t="s">
        <v>10387</v>
      </c>
      <c r="B7829" s="1">
        <v>45134</v>
      </c>
      <c r="C7829" s="1">
        <v>45667</v>
      </c>
      <c r="D7829" t="s">
        <v>715</v>
      </c>
      <c r="E7829" t="s">
        <v>49</v>
      </c>
      <c r="F7829">
        <v>29</v>
      </c>
      <c r="G7829" t="s">
        <v>22</v>
      </c>
      <c r="H7829" t="s">
        <v>69</v>
      </c>
      <c r="I7829" t="s">
        <v>24</v>
      </c>
      <c r="J7829" t="s">
        <v>88</v>
      </c>
      <c r="K7829" t="s">
        <v>26</v>
      </c>
      <c r="L7829" t="s">
        <v>27</v>
      </c>
      <c r="M7829" t="s">
        <v>46</v>
      </c>
      <c r="N7829">
        <v>4</v>
      </c>
      <c r="O7829">
        <v>2422</v>
      </c>
      <c r="P7829">
        <v>9688</v>
      </c>
      <c r="Q7829">
        <v>6028.129602</v>
      </c>
      <c r="R7829">
        <v>3659.870398</v>
      </c>
      <c r="S7829">
        <v>37.78</v>
      </c>
    </row>
    <row r="7830" spans="1:19" x14ac:dyDescent="0.25">
      <c r="A7830" t="s">
        <v>10388</v>
      </c>
      <c r="B7830" s="1">
        <v>45160</v>
      </c>
      <c r="C7830" s="1">
        <v>44850</v>
      </c>
      <c r="D7830" t="s">
        <v>717</v>
      </c>
      <c r="E7830" t="s">
        <v>21</v>
      </c>
      <c r="F7830">
        <v>41</v>
      </c>
      <c r="G7830" t="s">
        <v>22</v>
      </c>
      <c r="H7830" t="s">
        <v>110</v>
      </c>
      <c r="I7830" t="s">
        <v>56</v>
      </c>
      <c r="J7830" t="s">
        <v>79</v>
      </c>
      <c r="K7830" t="s">
        <v>33</v>
      </c>
      <c r="L7830" t="s">
        <v>27</v>
      </c>
      <c r="M7830" t="s">
        <v>46</v>
      </c>
      <c r="N7830">
        <v>4</v>
      </c>
      <c r="O7830">
        <v>1775</v>
      </c>
      <c r="P7830">
        <v>7100</v>
      </c>
      <c r="Q7830">
        <v>4753.0112330000002</v>
      </c>
      <c r="R7830">
        <v>2346.9887669999998</v>
      </c>
      <c r="S7830">
        <v>33.06</v>
      </c>
    </row>
    <row r="7831" spans="1:19" x14ac:dyDescent="0.25">
      <c r="A7831" t="s">
        <v>10389</v>
      </c>
      <c r="B7831" s="1">
        <v>45331</v>
      </c>
      <c r="C7831" s="1">
        <v>44570</v>
      </c>
      <c r="D7831" t="s">
        <v>719</v>
      </c>
      <c r="E7831" t="s">
        <v>49</v>
      </c>
      <c r="F7831">
        <v>39</v>
      </c>
      <c r="G7831" t="s">
        <v>50</v>
      </c>
      <c r="H7831" t="s">
        <v>69</v>
      </c>
      <c r="I7831" t="s">
        <v>24</v>
      </c>
      <c r="J7831" t="s">
        <v>25</v>
      </c>
      <c r="K7831" t="s">
        <v>70</v>
      </c>
      <c r="L7831" t="s">
        <v>60</v>
      </c>
      <c r="M7831" t="s">
        <v>80</v>
      </c>
      <c r="N7831">
        <v>3</v>
      </c>
      <c r="O7831">
        <v>3302</v>
      </c>
      <c r="P7831">
        <v>9906</v>
      </c>
      <c r="Q7831">
        <v>6216.4271500000004</v>
      </c>
      <c r="R7831">
        <v>3689.57285</v>
      </c>
      <c r="S7831">
        <v>37.25</v>
      </c>
    </row>
    <row r="7832" spans="1:19" x14ac:dyDescent="0.25">
      <c r="A7832" t="s">
        <v>10390</v>
      </c>
      <c r="B7832" s="1">
        <v>44803</v>
      </c>
      <c r="C7832" s="1">
        <v>44649</v>
      </c>
      <c r="D7832" t="s">
        <v>721</v>
      </c>
      <c r="E7832" t="s">
        <v>21</v>
      </c>
      <c r="F7832">
        <v>43</v>
      </c>
      <c r="G7832" t="s">
        <v>109</v>
      </c>
      <c r="H7832" t="s">
        <v>66</v>
      </c>
      <c r="I7832" t="s">
        <v>24</v>
      </c>
      <c r="J7832" t="s">
        <v>59</v>
      </c>
      <c r="K7832" t="s">
        <v>73</v>
      </c>
      <c r="L7832" t="s">
        <v>27</v>
      </c>
      <c r="M7832" t="s">
        <v>28</v>
      </c>
      <c r="N7832">
        <v>3</v>
      </c>
      <c r="O7832">
        <v>2584</v>
      </c>
      <c r="P7832">
        <v>7752</v>
      </c>
      <c r="Q7832">
        <v>5810.1913210000002</v>
      </c>
      <c r="R7832">
        <v>1941.808679</v>
      </c>
      <c r="S7832">
        <v>25.05</v>
      </c>
    </row>
    <row r="7833" spans="1:19" x14ac:dyDescent="0.25">
      <c r="A7833" t="s">
        <v>10391</v>
      </c>
      <c r="B7833" s="1">
        <v>45327</v>
      </c>
      <c r="C7833" s="1">
        <v>45560</v>
      </c>
      <c r="D7833" t="s">
        <v>723</v>
      </c>
      <c r="E7833" t="s">
        <v>21</v>
      </c>
      <c r="F7833">
        <v>39</v>
      </c>
      <c r="G7833" t="s">
        <v>31</v>
      </c>
      <c r="H7833" t="s">
        <v>23</v>
      </c>
      <c r="I7833" t="s">
        <v>32</v>
      </c>
      <c r="J7833" t="s">
        <v>88</v>
      </c>
      <c r="K7833" t="s">
        <v>33</v>
      </c>
      <c r="L7833" t="s">
        <v>60</v>
      </c>
      <c r="M7833" t="s">
        <v>46</v>
      </c>
      <c r="N7833">
        <v>2</v>
      </c>
      <c r="O7833">
        <v>2048</v>
      </c>
      <c r="P7833">
        <v>4096</v>
      </c>
      <c r="Q7833">
        <v>2839.6195659999998</v>
      </c>
      <c r="R7833">
        <v>1256.3804339999999</v>
      </c>
      <c r="S7833">
        <v>30.67</v>
      </c>
    </row>
    <row r="7834" spans="1:19" x14ac:dyDescent="0.25">
      <c r="A7834" t="s">
        <v>10392</v>
      </c>
      <c r="B7834" s="1">
        <v>44945</v>
      </c>
      <c r="C7834" s="1">
        <v>44848</v>
      </c>
      <c r="D7834" t="s">
        <v>725</v>
      </c>
      <c r="E7834" t="s">
        <v>49</v>
      </c>
      <c r="F7834">
        <v>24</v>
      </c>
      <c r="G7834" t="s">
        <v>37</v>
      </c>
      <c r="H7834" t="s">
        <v>110</v>
      </c>
      <c r="I7834" t="s">
        <v>24</v>
      </c>
      <c r="J7834" t="s">
        <v>52</v>
      </c>
      <c r="K7834" t="s">
        <v>73</v>
      </c>
      <c r="L7834" t="s">
        <v>27</v>
      </c>
      <c r="M7834" t="s">
        <v>80</v>
      </c>
      <c r="N7834">
        <v>2</v>
      </c>
      <c r="O7834">
        <v>2075</v>
      </c>
      <c r="P7834">
        <v>4150</v>
      </c>
      <c r="Q7834">
        <v>2537.6181750000001</v>
      </c>
      <c r="R7834">
        <v>1612.3818249999999</v>
      </c>
      <c r="S7834">
        <v>38.85</v>
      </c>
    </row>
    <row r="7835" spans="1:19" x14ac:dyDescent="0.25">
      <c r="A7835" t="s">
        <v>10393</v>
      </c>
      <c r="B7835" s="1">
        <v>44952</v>
      </c>
      <c r="C7835" s="1">
        <v>44636</v>
      </c>
      <c r="D7835" t="s">
        <v>727</v>
      </c>
      <c r="E7835" t="s">
        <v>49</v>
      </c>
      <c r="F7835">
        <v>32</v>
      </c>
      <c r="G7835" t="s">
        <v>76</v>
      </c>
      <c r="H7835" t="s">
        <v>66</v>
      </c>
      <c r="I7835" t="s">
        <v>32</v>
      </c>
      <c r="J7835" t="s">
        <v>88</v>
      </c>
      <c r="K7835" t="s">
        <v>63</v>
      </c>
      <c r="L7835" t="s">
        <v>60</v>
      </c>
      <c r="M7835" t="s">
        <v>80</v>
      </c>
      <c r="N7835">
        <v>2</v>
      </c>
      <c r="O7835">
        <v>694</v>
      </c>
      <c r="P7835">
        <v>1388</v>
      </c>
      <c r="Q7835">
        <v>837.39319609999995</v>
      </c>
      <c r="R7835">
        <v>550.60680390000005</v>
      </c>
      <c r="S7835">
        <v>39.67</v>
      </c>
    </row>
    <row r="7836" spans="1:19" x14ac:dyDescent="0.25">
      <c r="A7836" t="s">
        <v>10394</v>
      </c>
      <c r="B7836" s="1">
        <v>45457</v>
      </c>
      <c r="C7836" s="1">
        <v>45368</v>
      </c>
      <c r="D7836" t="s">
        <v>729</v>
      </c>
      <c r="E7836" t="s">
        <v>49</v>
      </c>
      <c r="F7836">
        <v>47</v>
      </c>
      <c r="G7836" t="s">
        <v>76</v>
      </c>
      <c r="H7836" t="s">
        <v>55</v>
      </c>
      <c r="I7836" t="s">
        <v>32</v>
      </c>
      <c r="J7836" t="s">
        <v>79</v>
      </c>
      <c r="K7836" t="s">
        <v>26</v>
      </c>
      <c r="L7836" t="s">
        <v>60</v>
      </c>
      <c r="M7836" t="s">
        <v>28</v>
      </c>
      <c r="N7836">
        <v>3</v>
      </c>
      <c r="O7836">
        <v>2421</v>
      </c>
      <c r="P7836">
        <v>7263</v>
      </c>
      <c r="Q7836">
        <v>4438.3975099999998</v>
      </c>
      <c r="R7836">
        <v>2824.6024900000002</v>
      </c>
      <c r="S7836">
        <v>38.89</v>
      </c>
    </row>
    <row r="7837" spans="1:19" x14ac:dyDescent="0.25">
      <c r="A7837" t="s">
        <v>10395</v>
      </c>
      <c r="B7837" s="1">
        <v>45249</v>
      </c>
      <c r="C7837" s="1">
        <v>44720</v>
      </c>
      <c r="D7837" t="s">
        <v>731</v>
      </c>
      <c r="E7837" t="s">
        <v>21</v>
      </c>
      <c r="F7837">
        <v>21</v>
      </c>
      <c r="G7837" t="s">
        <v>37</v>
      </c>
      <c r="H7837" t="s">
        <v>110</v>
      </c>
      <c r="I7837" t="s">
        <v>24</v>
      </c>
      <c r="J7837" t="s">
        <v>79</v>
      </c>
      <c r="K7837" t="s">
        <v>111</v>
      </c>
      <c r="L7837" t="s">
        <v>60</v>
      </c>
      <c r="M7837" t="s">
        <v>28</v>
      </c>
      <c r="N7837">
        <v>3</v>
      </c>
      <c r="O7837">
        <v>744</v>
      </c>
      <c r="P7837">
        <v>2232</v>
      </c>
      <c r="Q7837">
        <v>1639.274379</v>
      </c>
      <c r="R7837">
        <v>592.72562049999999</v>
      </c>
      <c r="S7837">
        <v>26.56</v>
      </c>
    </row>
    <row r="7838" spans="1:19" x14ac:dyDescent="0.25">
      <c r="A7838" t="s">
        <v>10396</v>
      </c>
      <c r="B7838" s="1">
        <v>44608</v>
      </c>
      <c r="C7838" s="1">
        <v>44992</v>
      </c>
      <c r="D7838" t="s">
        <v>733</v>
      </c>
      <c r="E7838" t="s">
        <v>21</v>
      </c>
      <c r="F7838">
        <v>23</v>
      </c>
      <c r="G7838" t="s">
        <v>37</v>
      </c>
      <c r="H7838" t="s">
        <v>69</v>
      </c>
      <c r="I7838" t="s">
        <v>32</v>
      </c>
      <c r="J7838" t="s">
        <v>52</v>
      </c>
      <c r="K7838" t="s">
        <v>33</v>
      </c>
      <c r="L7838" t="s">
        <v>27</v>
      </c>
      <c r="M7838" t="s">
        <v>41</v>
      </c>
      <c r="N7838">
        <v>3</v>
      </c>
      <c r="O7838">
        <v>2501</v>
      </c>
      <c r="P7838">
        <v>7503</v>
      </c>
      <c r="Q7838">
        <v>4803.4976219999999</v>
      </c>
      <c r="R7838">
        <v>2699.5023780000001</v>
      </c>
      <c r="S7838">
        <v>35.979999999999997</v>
      </c>
    </row>
    <row r="7839" spans="1:19" x14ac:dyDescent="0.25">
      <c r="A7839" t="s">
        <v>10397</v>
      </c>
      <c r="B7839" s="1">
        <v>45180</v>
      </c>
      <c r="C7839" s="1">
        <v>45408</v>
      </c>
      <c r="D7839" t="s">
        <v>735</v>
      </c>
      <c r="E7839" t="s">
        <v>49</v>
      </c>
      <c r="F7839">
        <v>19</v>
      </c>
      <c r="G7839" t="s">
        <v>109</v>
      </c>
      <c r="H7839" t="s">
        <v>69</v>
      </c>
      <c r="I7839" t="s">
        <v>51</v>
      </c>
      <c r="J7839" t="s">
        <v>25</v>
      </c>
      <c r="K7839" t="s">
        <v>40</v>
      </c>
      <c r="L7839" t="s">
        <v>27</v>
      </c>
      <c r="M7839" t="s">
        <v>80</v>
      </c>
      <c r="N7839">
        <v>4</v>
      </c>
      <c r="O7839">
        <v>1037</v>
      </c>
      <c r="P7839">
        <v>4148</v>
      </c>
      <c r="Q7839">
        <v>3133.9654620000001</v>
      </c>
      <c r="R7839">
        <v>1014.034538</v>
      </c>
      <c r="S7839">
        <v>24.45</v>
      </c>
    </row>
    <row r="7840" spans="1:19" x14ac:dyDescent="0.25">
      <c r="A7840" t="s">
        <v>10398</v>
      </c>
      <c r="B7840" s="1">
        <v>45025</v>
      </c>
      <c r="C7840" s="1">
        <v>44598</v>
      </c>
      <c r="D7840" t="s">
        <v>737</v>
      </c>
      <c r="E7840" t="s">
        <v>21</v>
      </c>
      <c r="F7840">
        <v>48</v>
      </c>
      <c r="G7840" t="s">
        <v>37</v>
      </c>
      <c r="H7840" t="s">
        <v>23</v>
      </c>
      <c r="I7840" t="s">
        <v>51</v>
      </c>
      <c r="J7840" t="s">
        <v>59</v>
      </c>
      <c r="K7840" t="s">
        <v>33</v>
      </c>
      <c r="L7840" t="s">
        <v>27</v>
      </c>
      <c r="M7840" t="s">
        <v>80</v>
      </c>
      <c r="N7840">
        <v>1</v>
      </c>
      <c r="O7840">
        <v>2768</v>
      </c>
      <c r="P7840">
        <v>2768</v>
      </c>
      <c r="Q7840">
        <v>1944.8249049999999</v>
      </c>
      <c r="R7840">
        <v>823.17509489999998</v>
      </c>
      <c r="S7840">
        <v>29.74</v>
      </c>
    </row>
    <row r="7841" spans="1:19" x14ac:dyDescent="0.25">
      <c r="A7841" t="s">
        <v>10399</v>
      </c>
      <c r="B7841" s="1">
        <v>44684</v>
      </c>
      <c r="C7841" s="1">
        <v>45583</v>
      </c>
      <c r="D7841" t="s">
        <v>739</v>
      </c>
      <c r="E7841" t="s">
        <v>21</v>
      </c>
      <c r="F7841">
        <v>41</v>
      </c>
      <c r="G7841" t="s">
        <v>37</v>
      </c>
      <c r="H7841" t="s">
        <v>69</v>
      </c>
      <c r="I7841" t="s">
        <v>32</v>
      </c>
      <c r="J7841" t="s">
        <v>52</v>
      </c>
      <c r="K7841" t="s">
        <v>40</v>
      </c>
      <c r="L7841" t="s">
        <v>60</v>
      </c>
      <c r="M7841" t="s">
        <v>41</v>
      </c>
      <c r="N7841">
        <v>2</v>
      </c>
      <c r="O7841">
        <v>3560</v>
      </c>
      <c r="P7841">
        <v>7120</v>
      </c>
      <c r="Q7841">
        <v>5098.8212229999999</v>
      </c>
      <c r="R7841">
        <v>2021.1787770000001</v>
      </c>
      <c r="S7841">
        <v>28.39</v>
      </c>
    </row>
    <row r="7842" spans="1:19" x14ac:dyDescent="0.25">
      <c r="A7842" t="s">
        <v>10400</v>
      </c>
      <c r="B7842" s="1">
        <v>44695</v>
      </c>
      <c r="C7842" s="1">
        <v>45536</v>
      </c>
      <c r="D7842" t="s">
        <v>741</v>
      </c>
      <c r="E7842" t="s">
        <v>21</v>
      </c>
      <c r="F7842">
        <v>52</v>
      </c>
      <c r="G7842" t="s">
        <v>37</v>
      </c>
      <c r="H7842" t="s">
        <v>69</v>
      </c>
      <c r="I7842" t="s">
        <v>51</v>
      </c>
      <c r="J7842" t="s">
        <v>45</v>
      </c>
      <c r="K7842" t="s">
        <v>73</v>
      </c>
      <c r="L7842" t="s">
        <v>27</v>
      </c>
      <c r="M7842" t="s">
        <v>34</v>
      </c>
      <c r="N7842">
        <v>1</v>
      </c>
      <c r="O7842">
        <v>2047</v>
      </c>
      <c r="P7842">
        <v>2047</v>
      </c>
      <c r="Q7842">
        <v>1297.6484439999999</v>
      </c>
      <c r="R7842">
        <v>749.35155650000002</v>
      </c>
      <c r="S7842">
        <v>36.61</v>
      </c>
    </row>
    <row r="7843" spans="1:19" x14ac:dyDescent="0.25">
      <c r="A7843" t="s">
        <v>10401</v>
      </c>
      <c r="B7843" s="1">
        <v>45402</v>
      </c>
      <c r="C7843" s="1">
        <v>45580</v>
      </c>
      <c r="D7843" t="s">
        <v>743</v>
      </c>
      <c r="E7843" t="s">
        <v>21</v>
      </c>
      <c r="F7843">
        <v>48</v>
      </c>
      <c r="G7843" t="s">
        <v>50</v>
      </c>
      <c r="H7843" t="s">
        <v>55</v>
      </c>
      <c r="I7843" t="s">
        <v>56</v>
      </c>
      <c r="J7843" t="s">
        <v>88</v>
      </c>
      <c r="K7843" t="s">
        <v>33</v>
      </c>
      <c r="L7843" t="s">
        <v>27</v>
      </c>
      <c r="M7843" t="s">
        <v>28</v>
      </c>
      <c r="N7843">
        <v>3</v>
      </c>
      <c r="O7843">
        <v>1875</v>
      </c>
      <c r="P7843">
        <v>5625</v>
      </c>
      <c r="Q7843">
        <v>4362.3930899999996</v>
      </c>
      <c r="R7843">
        <v>1262.60691</v>
      </c>
      <c r="S7843">
        <v>22.45</v>
      </c>
    </row>
    <row r="7844" spans="1:19" x14ac:dyDescent="0.25">
      <c r="A7844" t="s">
        <v>10402</v>
      </c>
      <c r="B7844" s="1">
        <v>45410</v>
      </c>
      <c r="C7844" s="1">
        <v>45275</v>
      </c>
      <c r="D7844" t="s">
        <v>745</v>
      </c>
      <c r="E7844" t="s">
        <v>21</v>
      </c>
      <c r="F7844">
        <v>42</v>
      </c>
      <c r="G7844" t="s">
        <v>37</v>
      </c>
      <c r="H7844" t="s">
        <v>38</v>
      </c>
      <c r="I7844" t="s">
        <v>87</v>
      </c>
      <c r="J7844" t="s">
        <v>79</v>
      </c>
      <c r="K7844" t="s">
        <v>40</v>
      </c>
      <c r="L7844" t="s">
        <v>60</v>
      </c>
      <c r="M7844" t="s">
        <v>41</v>
      </c>
      <c r="N7844">
        <v>1</v>
      </c>
      <c r="O7844">
        <v>1334</v>
      </c>
      <c r="P7844">
        <v>1334</v>
      </c>
      <c r="Q7844">
        <v>926.18597069999998</v>
      </c>
      <c r="R7844">
        <v>407.81402930000002</v>
      </c>
      <c r="S7844">
        <v>30.57</v>
      </c>
    </row>
    <row r="7845" spans="1:19" x14ac:dyDescent="0.25">
      <c r="A7845" t="s">
        <v>10403</v>
      </c>
      <c r="B7845" s="1">
        <v>45168</v>
      </c>
      <c r="C7845" s="1">
        <v>45632</v>
      </c>
      <c r="D7845" t="s">
        <v>747</v>
      </c>
      <c r="E7845" t="s">
        <v>49</v>
      </c>
      <c r="F7845">
        <v>25</v>
      </c>
      <c r="G7845" t="s">
        <v>31</v>
      </c>
      <c r="H7845" t="s">
        <v>55</v>
      </c>
      <c r="I7845" t="s">
        <v>51</v>
      </c>
      <c r="J7845" t="s">
        <v>59</v>
      </c>
      <c r="K7845" t="s">
        <v>73</v>
      </c>
      <c r="L7845" t="s">
        <v>60</v>
      </c>
      <c r="M7845" t="s">
        <v>46</v>
      </c>
      <c r="N7845">
        <v>1</v>
      </c>
      <c r="O7845">
        <v>1512</v>
      </c>
      <c r="P7845">
        <v>1512</v>
      </c>
      <c r="Q7845">
        <v>1031.8670910000001</v>
      </c>
      <c r="R7845">
        <v>480.13290849999998</v>
      </c>
      <c r="S7845">
        <v>31.75</v>
      </c>
    </row>
    <row r="7846" spans="1:19" x14ac:dyDescent="0.25">
      <c r="A7846" t="s">
        <v>10404</v>
      </c>
      <c r="B7846" s="1">
        <v>44584</v>
      </c>
      <c r="C7846" s="1">
        <v>45050</v>
      </c>
      <c r="D7846" t="s">
        <v>749</v>
      </c>
      <c r="E7846" t="s">
        <v>21</v>
      </c>
      <c r="F7846">
        <v>29</v>
      </c>
      <c r="G7846" t="s">
        <v>109</v>
      </c>
      <c r="H7846" t="s">
        <v>110</v>
      </c>
      <c r="I7846" t="s">
        <v>24</v>
      </c>
      <c r="J7846" t="s">
        <v>88</v>
      </c>
      <c r="K7846" t="s">
        <v>73</v>
      </c>
      <c r="L7846" t="s">
        <v>60</v>
      </c>
      <c r="M7846" t="s">
        <v>80</v>
      </c>
      <c r="N7846">
        <v>4</v>
      </c>
      <c r="O7846">
        <v>1557</v>
      </c>
      <c r="P7846">
        <v>6228</v>
      </c>
      <c r="Q7846">
        <v>4727.4976980000001</v>
      </c>
      <c r="R7846">
        <v>1500.5023020000001</v>
      </c>
      <c r="S7846">
        <v>24.09</v>
      </c>
    </row>
    <row r="7847" spans="1:19" x14ac:dyDescent="0.25">
      <c r="A7847" t="s">
        <v>10405</v>
      </c>
      <c r="B7847" s="1">
        <v>45127</v>
      </c>
      <c r="C7847" s="1">
        <v>45181</v>
      </c>
      <c r="D7847" t="s">
        <v>751</v>
      </c>
      <c r="E7847" t="s">
        <v>49</v>
      </c>
      <c r="F7847">
        <v>19</v>
      </c>
      <c r="G7847" t="s">
        <v>22</v>
      </c>
      <c r="H7847" t="s">
        <v>38</v>
      </c>
      <c r="I7847" t="s">
        <v>51</v>
      </c>
      <c r="J7847" t="s">
        <v>52</v>
      </c>
      <c r="K7847" t="s">
        <v>33</v>
      </c>
      <c r="L7847" t="s">
        <v>60</v>
      </c>
      <c r="M7847" t="s">
        <v>80</v>
      </c>
      <c r="N7847">
        <v>2</v>
      </c>
      <c r="O7847">
        <v>2309</v>
      </c>
      <c r="P7847">
        <v>4618</v>
      </c>
      <c r="Q7847">
        <v>2800.8314839999998</v>
      </c>
      <c r="R7847">
        <v>1817.168516</v>
      </c>
      <c r="S7847">
        <v>39.35</v>
      </c>
    </row>
    <row r="7848" spans="1:19" x14ac:dyDescent="0.25">
      <c r="A7848" t="s">
        <v>10406</v>
      </c>
      <c r="B7848" s="1">
        <v>45327</v>
      </c>
      <c r="C7848" s="1">
        <v>44732</v>
      </c>
      <c r="D7848" t="s">
        <v>753</v>
      </c>
      <c r="E7848" t="s">
        <v>21</v>
      </c>
      <c r="F7848">
        <v>32</v>
      </c>
      <c r="G7848" t="s">
        <v>50</v>
      </c>
      <c r="H7848" t="s">
        <v>69</v>
      </c>
      <c r="I7848" t="s">
        <v>56</v>
      </c>
      <c r="J7848" t="s">
        <v>25</v>
      </c>
      <c r="K7848" t="s">
        <v>33</v>
      </c>
      <c r="L7848" t="s">
        <v>60</v>
      </c>
      <c r="M7848" t="s">
        <v>28</v>
      </c>
      <c r="N7848">
        <v>2</v>
      </c>
      <c r="O7848">
        <v>2590</v>
      </c>
      <c r="P7848">
        <v>5180</v>
      </c>
      <c r="Q7848">
        <v>3644.7610730000001</v>
      </c>
      <c r="R7848">
        <v>1535.2389270000001</v>
      </c>
      <c r="S7848">
        <v>29.64</v>
      </c>
    </row>
    <row r="7849" spans="1:19" x14ac:dyDescent="0.25">
      <c r="A7849" t="s">
        <v>10407</v>
      </c>
      <c r="B7849" s="1">
        <v>45526</v>
      </c>
      <c r="C7849" s="1">
        <v>44708</v>
      </c>
      <c r="D7849" t="s">
        <v>755</v>
      </c>
      <c r="E7849" t="s">
        <v>21</v>
      </c>
      <c r="F7849">
        <v>49</v>
      </c>
      <c r="G7849" t="s">
        <v>50</v>
      </c>
      <c r="H7849" t="s">
        <v>38</v>
      </c>
      <c r="I7849" t="s">
        <v>56</v>
      </c>
      <c r="J7849" t="s">
        <v>45</v>
      </c>
      <c r="K7849" t="s">
        <v>40</v>
      </c>
      <c r="L7849" t="s">
        <v>27</v>
      </c>
      <c r="M7849" t="s">
        <v>34</v>
      </c>
      <c r="N7849">
        <v>2</v>
      </c>
      <c r="O7849">
        <v>1682</v>
      </c>
      <c r="P7849">
        <v>3364</v>
      </c>
      <c r="Q7849">
        <v>2502.96245</v>
      </c>
      <c r="R7849">
        <v>861.03754960000003</v>
      </c>
      <c r="S7849">
        <v>25.6</v>
      </c>
    </row>
    <row r="7850" spans="1:19" x14ac:dyDescent="0.25">
      <c r="A7850" t="s">
        <v>10408</v>
      </c>
      <c r="B7850" s="1">
        <v>44796</v>
      </c>
      <c r="C7850" s="1">
        <v>45430</v>
      </c>
      <c r="D7850" t="s">
        <v>757</v>
      </c>
      <c r="E7850" t="s">
        <v>21</v>
      </c>
      <c r="F7850">
        <v>28</v>
      </c>
      <c r="G7850" t="s">
        <v>109</v>
      </c>
      <c r="H7850" t="s">
        <v>66</v>
      </c>
      <c r="I7850" t="s">
        <v>56</v>
      </c>
      <c r="J7850" t="s">
        <v>88</v>
      </c>
      <c r="K7850" t="s">
        <v>63</v>
      </c>
      <c r="L7850" t="s">
        <v>60</v>
      </c>
      <c r="M7850" t="s">
        <v>34</v>
      </c>
      <c r="N7850">
        <v>3</v>
      </c>
      <c r="O7850">
        <v>3676</v>
      </c>
      <c r="P7850">
        <v>11028</v>
      </c>
      <c r="Q7850">
        <v>8371.0928769999991</v>
      </c>
      <c r="R7850">
        <v>2656.907123</v>
      </c>
      <c r="S7850">
        <v>24.09</v>
      </c>
    </row>
    <row r="7851" spans="1:19" x14ac:dyDescent="0.25">
      <c r="A7851" t="s">
        <v>10409</v>
      </c>
      <c r="B7851" s="1">
        <v>45557</v>
      </c>
      <c r="C7851" s="1">
        <v>44982</v>
      </c>
      <c r="D7851" t="s">
        <v>759</v>
      </c>
      <c r="E7851" t="s">
        <v>21</v>
      </c>
      <c r="F7851">
        <v>34</v>
      </c>
      <c r="G7851" t="s">
        <v>37</v>
      </c>
      <c r="H7851" t="s">
        <v>44</v>
      </c>
      <c r="I7851" t="s">
        <v>51</v>
      </c>
      <c r="J7851" t="s">
        <v>52</v>
      </c>
      <c r="K7851" t="s">
        <v>63</v>
      </c>
      <c r="L7851" t="s">
        <v>60</v>
      </c>
      <c r="M7851" t="s">
        <v>28</v>
      </c>
      <c r="N7851">
        <v>4</v>
      </c>
      <c r="O7851">
        <v>1055</v>
      </c>
      <c r="P7851">
        <v>4220</v>
      </c>
      <c r="Q7851">
        <v>2663.288908</v>
      </c>
      <c r="R7851">
        <v>1556.711092</v>
      </c>
      <c r="S7851">
        <v>36.89</v>
      </c>
    </row>
    <row r="7852" spans="1:19" x14ac:dyDescent="0.25">
      <c r="A7852" t="s">
        <v>10410</v>
      </c>
      <c r="B7852" s="1">
        <v>45644</v>
      </c>
      <c r="C7852" s="1">
        <v>45135</v>
      </c>
      <c r="D7852" t="s">
        <v>761</v>
      </c>
      <c r="E7852" t="s">
        <v>49</v>
      </c>
      <c r="F7852">
        <v>38</v>
      </c>
      <c r="G7852" t="s">
        <v>22</v>
      </c>
      <c r="H7852" t="s">
        <v>38</v>
      </c>
      <c r="I7852" t="s">
        <v>87</v>
      </c>
      <c r="J7852" t="s">
        <v>25</v>
      </c>
      <c r="K7852" t="s">
        <v>70</v>
      </c>
      <c r="L7852" t="s">
        <v>27</v>
      </c>
      <c r="M7852" t="s">
        <v>28</v>
      </c>
      <c r="N7852">
        <v>1</v>
      </c>
      <c r="O7852">
        <v>3561</v>
      </c>
      <c r="P7852">
        <v>3561</v>
      </c>
      <c r="Q7852">
        <v>2414.6986440000001</v>
      </c>
      <c r="R7852">
        <v>1146.3013559999999</v>
      </c>
      <c r="S7852">
        <v>32.19</v>
      </c>
    </row>
    <row r="7853" spans="1:19" x14ac:dyDescent="0.25">
      <c r="A7853" t="s">
        <v>10411</v>
      </c>
      <c r="B7853" s="1">
        <v>45387</v>
      </c>
      <c r="C7853" s="1">
        <v>45589</v>
      </c>
      <c r="D7853" t="s">
        <v>763</v>
      </c>
      <c r="E7853" t="s">
        <v>21</v>
      </c>
      <c r="F7853">
        <v>39</v>
      </c>
      <c r="G7853" t="s">
        <v>22</v>
      </c>
      <c r="H7853" t="s">
        <v>44</v>
      </c>
      <c r="I7853" t="s">
        <v>24</v>
      </c>
      <c r="J7853" t="s">
        <v>39</v>
      </c>
      <c r="K7853" t="s">
        <v>63</v>
      </c>
      <c r="L7853" t="s">
        <v>60</v>
      </c>
      <c r="M7853" t="s">
        <v>34</v>
      </c>
      <c r="N7853">
        <v>4</v>
      </c>
      <c r="O7853">
        <v>3767</v>
      </c>
      <c r="P7853">
        <v>15068</v>
      </c>
      <c r="Q7853">
        <v>10007.728440000001</v>
      </c>
      <c r="R7853">
        <v>5060.271557</v>
      </c>
      <c r="S7853">
        <v>33.58</v>
      </c>
    </row>
    <row r="7854" spans="1:19" x14ac:dyDescent="0.25">
      <c r="A7854" t="s">
        <v>10412</v>
      </c>
      <c r="B7854" s="1">
        <v>44777</v>
      </c>
      <c r="C7854" s="1">
        <v>45361</v>
      </c>
      <c r="D7854" t="s">
        <v>765</v>
      </c>
      <c r="E7854" t="s">
        <v>21</v>
      </c>
      <c r="F7854">
        <v>50</v>
      </c>
      <c r="G7854" t="s">
        <v>37</v>
      </c>
      <c r="H7854" t="s">
        <v>55</v>
      </c>
      <c r="I7854" t="s">
        <v>87</v>
      </c>
      <c r="J7854" t="s">
        <v>39</v>
      </c>
      <c r="K7854" t="s">
        <v>26</v>
      </c>
      <c r="L7854" t="s">
        <v>60</v>
      </c>
      <c r="M7854" t="s">
        <v>28</v>
      </c>
      <c r="N7854">
        <v>1</v>
      </c>
      <c r="O7854">
        <v>2499</v>
      </c>
      <c r="P7854">
        <v>2499</v>
      </c>
      <c r="Q7854">
        <v>1995.2565030000001</v>
      </c>
      <c r="R7854">
        <v>503.74349660000001</v>
      </c>
      <c r="S7854">
        <v>20.16</v>
      </c>
    </row>
    <row r="7855" spans="1:19" x14ac:dyDescent="0.25">
      <c r="A7855" t="s">
        <v>10413</v>
      </c>
      <c r="B7855" s="1">
        <v>45218</v>
      </c>
      <c r="C7855" s="1">
        <v>44883</v>
      </c>
      <c r="D7855" t="s">
        <v>767</v>
      </c>
      <c r="E7855" t="s">
        <v>49</v>
      </c>
      <c r="F7855">
        <v>46</v>
      </c>
      <c r="G7855" t="s">
        <v>44</v>
      </c>
      <c r="H7855" t="s">
        <v>55</v>
      </c>
      <c r="I7855" t="s">
        <v>51</v>
      </c>
      <c r="J7855" t="s">
        <v>79</v>
      </c>
      <c r="K7855" t="s">
        <v>111</v>
      </c>
      <c r="L7855" t="s">
        <v>27</v>
      </c>
      <c r="M7855" t="s">
        <v>34</v>
      </c>
      <c r="N7855">
        <v>2</v>
      </c>
      <c r="O7855">
        <v>618</v>
      </c>
      <c r="P7855">
        <v>1236</v>
      </c>
      <c r="Q7855">
        <v>923.32379479999997</v>
      </c>
      <c r="R7855">
        <v>312.67620520000003</v>
      </c>
      <c r="S7855">
        <v>25.3</v>
      </c>
    </row>
    <row r="7856" spans="1:19" x14ac:dyDescent="0.25">
      <c r="A7856" t="s">
        <v>10414</v>
      </c>
      <c r="B7856" s="1">
        <v>45496</v>
      </c>
      <c r="C7856" s="1">
        <v>44808</v>
      </c>
      <c r="D7856" t="s">
        <v>769</v>
      </c>
      <c r="E7856" t="s">
        <v>21</v>
      </c>
      <c r="F7856">
        <v>32</v>
      </c>
      <c r="G7856" t="s">
        <v>37</v>
      </c>
      <c r="H7856" t="s">
        <v>38</v>
      </c>
      <c r="I7856" t="s">
        <v>87</v>
      </c>
      <c r="J7856" t="s">
        <v>25</v>
      </c>
      <c r="K7856" t="s">
        <v>63</v>
      </c>
      <c r="L7856" t="s">
        <v>60</v>
      </c>
      <c r="M7856" t="s">
        <v>41</v>
      </c>
      <c r="N7856">
        <v>1</v>
      </c>
      <c r="O7856">
        <v>3797</v>
      </c>
      <c r="P7856">
        <v>3797</v>
      </c>
      <c r="Q7856">
        <v>2601.3303409999999</v>
      </c>
      <c r="R7856">
        <v>1195.6696589999999</v>
      </c>
      <c r="S7856">
        <v>31.49</v>
      </c>
    </row>
    <row r="7857" spans="1:19" x14ac:dyDescent="0.25">
      <c r="A7857" t="s">
        <v>10415</v>
      </c>
      <c r="B7857" s="1">
        <v>44872</v>
      </c>
      <c r="C7857" s="1">
        <v>45039</v>
      </c>
      <c r="D7857" t="s">
        <v>771</v>
      </c>
      <c r="E7857" t="s">
        <v>21</v>
      </c>
      <c r="F7857">
        <v>38</v>
      </c>
      <c r="G7857" t="s">
        <v>76</v>
      </c>
      <c r="H7857" t="s">
        <v>66</v>
      </c>
      <c r="I7857" t="s">
        <v>32</v>
      </c>
      <c r="J7857" t="s">
        <v>25</v>
      </c>
      <c r="K7857" t="s">
        <v>63</v>
      </c>
      <c r="L7857" t="s">
        <v>27</v>
      </c>
      <c r="M7857" t="s">
        <v>80</v>
      </c>
      <c r="N7857">
        <v>1</v>
      </c>
      <c r="O7857">
        <v>651</v>
      </c>
      <c r="P7857">
        <v>651</v>
      </c>
      <c r="Q7857">
        <v>418.58989489999999</v>
      </c>
      <c r="R7857">
        <v>232.41010510000001</v>
      </c>
      <c r="S7857">
        <v>35.700000000000003</v>
      </c>
    </row>
    <row r="7858" spans="1:19" x14ac:dyDescent="0.25">
      <c r="A7858" t="s">
        <v>10416</v>
      </c>
      <c r="B7858" s="1">
        <v>45118</v>
      </c>
      <c r="C7858" s="1">
        <v>45345</v>
      </c>
      <c r="D7858" t="s">
        <v>773</v>
      </c>
      <c r="E7858" t="s">
        <v>21</v>
      </c>
      <c r="F7858">
        <v>19</v>
      </c>
      <c r="G7858" t="s">
        <v>22</v>
      </c>
      <c r="H7858" t="s">
        <v>55</v>
      </c>
      <c r="I7858" t="s">
        <v>24</v>
      </c>
      <c r="J7858" t="s">
        <v>59</v>
      </c>
      <c r="K7858" t="s">
        <v>73</v>
      </c>
      <c r="L7858" t="s">
        <v>27</v>
      </c>
      <c r="M7858" t="s">
        <v>28</v>
      </c>
      <c r="N7858">
        <v>3</v>
      </c>
      <c r="O7858">
        <v>1371</v>
      </c>
      <c r="P7858">
        <v>4113</v>
      </c>
      <c r="Q7858">
        <v>2610.856033</v>
      </c>
      <c r="R7858">
        <v>1502.143967</v>
      </c>
      <c r="S7858">
        <v>36.520000000000003</v>
      </c>
    </row>
    <row r="7859" spans="1:19" x14ac:dyDescent="0.25">
      <c r="A7859" t="s">
        <v>10417</v>
      </c>
      <c r="B7859" s="1">
        <v>45533</v>
      </c>
      <c r="C7859" s="1">
        <v>45095</v>
      </c>
      <c r="D7859" t="s">
        <v>775</v>
      </c>
      <c r="E7859" t="s">
        <v>49</v>
      </c>
      <c r="F7859">
        <v>20</v>
      </c>
      <c r="G7859" t="s">
        <v>31</v>
      </c>
      <c r="H7859" t="s">
        <v>44</v>
      </c>
      <c r="I7859" t="s">
        <v>32</v>
      </c>
      <c r="J7859" t="s">
        <v>79</v>
      </c>
      <c r="K7859" t="s">
        <v>111</v>
      </c>
      <c r="L7859" t="s">
        <v>60</v>
      </c>
      <c r="M7859" t="s">
        <v>46</v>
      </c>
      <c r="N7859">
        <v>1</v>
      </c>
      <c r="O7859">
        <v>2362</v>
      </c>
      <c r="P7859">
        <v>2362</v>
      </c>
      <c r="Q7859">
        <v>1887.161985</v>
      </c>
      <c r="R7859">
        <v>474.83801510000001</v>
      </c>
      <c r="S7859">
        <v>20.100000000000001</v>
      </c>
    </row>
    <row r="7860" spans="1:19" x14ac:dyDescent="0.25">
      <c r="A7860" t="s">
        <v>10418</v>
      </c>
      <c r="B7860" s="1">
        <v>44818</v>
      </c>
      <c r="C7860" s="1">
        <v>44799</v>
      </c>
      <c r="D7860" t="s">
        <v>777</v>
      </c>
      <c r="E7860" t="s">
        <v>21</v>
      </c>
      <c r="F7860">
        <v>42</v>
      </c>
      <c r="G7860" t="s">
        <v>37</v>
      </c>
      <c r="H7860" t="s">
        <v>38</v>
      </c>
      <c r="I7860" t="s">
        <v>32</v>
      </c>
      <c r="J7860" t="s">
        <v>88</v>
      </c>
      <c r="K7860" t="s">
        <v>33</v>
      </c>
      <c r="L7860" t="s">
        <v>27</v>
      </c>
      <c r="M7860" t="s">
        <v>46</v>
      </c>
      <c r="N7860">
        <v>2</v>
      </c>
      <c r="O7860">
        <v>1638</v>
      </c>
      <c r="P7860">
        <v>3276</v>
      </c>
      <c r="Q7860">
        <v>2347.7846970000001</v>
      </c>
      <c r="R7860">
        <v>928.21530340000004</v>
      </c>
      <c r="S7860">
        <v>28.33</v>
      </c>
    </row>
    <row r="7861" spans="1:19" x14ac:dyDescent="0.25">
      <c r="A7861" t="s">
        <v>10419</v>
      </c>
      <c r="B7861" s="1">
        <v>45094</v>
      </c>
      <c r="C7861" s="1">
        <v>45537</v>
      </c>
      <c r="D7861" t="s">
        <v>779</v>
      </c>
      <c r="E7861" t="s">
        <v>49</v>
      </c>
      <c r="F7861">
        <v>30</v>
      </c>
      <c r="G7861" t="s">
        <v>109</v>
      </c>
      <c r="H7861" t="s">
        <v>23</v>
      </c>
      <c r="I7861" t="s">
        <v>87</v>
      </c>
      <c r="J7861" t="s">
        <v>45</v>
      </c>
      <c r="K7861" t="s">
        <v>26</v>
      </c>
      <c r="L7861" t="s">
        <v>60</v>
      </c>
      <c r="M7861" t="s">
        <v>46</v>
      </c>
      <c r="N7861">
        <v>2</v>
      </c>
      <c r="O7861">
        <v>2254</v>
      </c>
      <c r="P7861">
        <v>4508</v>
      </c>
      <c r="Q7861">
        <v>3357.9052919999999</v>
      </c>
      <c r="R7861">
        <v>1150.0947080000001</v>
      </c>
      <c r="S7861">
        <v>25.51</v>
      </c>
    </row>
    <row r="7862" spans="1:19" x14ac:dyDescent="0.25">
      <c r="A7862" t="s">
        <v>10420</v>
      </c>
      <c r="B7862" s="1">
        <v>44613</v>
      </c>
      <c r="C7862" s="1">
        <v>45241</v>
      </c>
      <c r="D7862" t="s">
        <v>781</v>
      </c>
      <c r="E7862" t="s">
        <v>49</v>
      </c>
      <c r="F7862">
        <v>41</v>
      </c>
      <c r="G7862" t="s">
        <v>37</v>
      </c>
      <c r="H7862" t="s">
        <v>38</v>
      </c>
      <c r="I7862" t="s">
        <v>32</v>
      </c>
      <c r="J7862" t="s">
        <v>39</v>
      </c>
      <c r="K7862" t="s">
        <v>33</v>
      </c>
      <c r="L7862" t="s">
        <v>60</v>
      </c>
      <c r="M7862" t="s">
        <v>34</v>
      </c>
      <c r="N7862">
        <v>4</v>
      </c>
      <c r="O7862">
        <v>2144</v>
      </c>
      <c r="P7862">
        <v>8576</v>
      </c>
      <c r="Q7862">
        <v>5415.3382039999997</v>
      </c>
      <c r="R7862">
        <v>3160.6617959999999</v>
      </c>
      <c r="S7862">
        <v>36.85</v>
      </c>
    </row>
    <row r="7863" spans="1:19" x14ac:dyDescent="0.25">
      <c r="A7863" t="s">
        <v>10421</v>
      </c>
      <c r="B7863" s="1">
        <v>45652</v>
      </c>
      <c r="C7863" s="1">
        <v>45141</v>
      </c>
      <c r="D7863" t="s">
        <v>783</v>
      </c>
      <c r="E7863" t="s">
        <v>21</v>
      </c>
      <c r="F7863">
        <v>48</v>
      </c>
      <c r="G7863" t="s">
        <v>109</v>
      </c>
      <c r="H7863" t="s">
        <v>66</v>
      </c>
      <c r="I7863" t="s">
        <v>24</v>
      </c>
      <c r="J7863" t="s">
        <v>79</v>
      </c>
      <c r="K7863" t="s">
        <v>73</v>
      </c>
      <c r="L7863" t="s">
        <v>27</v>
      </c>
      <c r="M7863" t="s">
        <v>41</v>
      </c>
      <c r="N7863">
        <v>1</v>
      </c>
      <c r="O7863">
        <v>2798</v>
      </c>
      <c r="P7863">
        <v>2798</v>
      </c>
      <c r="Q7863">
        <v>2097.7530499999998</v>
      </c>
      <c r="R7863">
        <v>700.24695039999995</v>
      </c>
      <c r="S7863">
        <v>25.03</v>
      </c>
    </row>
    <row r="7864" spans="1:19" x14ac:dyDescent="0.25">
      <c r="A7864" t="s">
        <v>10422</v>
      </c>
      <c r="B7864" s="1">
        <v>44861</v>
      </c>
      <c r="C7864" s="1">
        <v>44692</v>
      </c>
      <c r="D7864" t="s">
        <v>785</v>
      </c>
      <c r="E7864" t="s">
        <v>21</v>
      </c>
      <c r="F7864">
        <v>32</v>
      </c>
      <c r="G7864" t="s">
        <v>50</v>
      </c>
      <c r="H7864" t="s">
        <v>38</v>
      </c>
      <c r="I7864" t="s">
        <v>32</v>
      </c>
      <c r="J7864" t="s">
        <v>52</v>
      </c>
      <c r="K7864" t="s">
        <v>26</v>
      </c>
      <c r="L7864" t="s">
        <v>27</v>
      </c>
      <c r="M7864" t="s">
        <v>41</v>
      </c>
      <c r="N7864">
        <v>2</v>
      </c>
      <c r="O7864">
        <v>2864</v>
      </c>
      <c r="P7864">
        <v>5728</v>
      </c>
      <c r="Q7864">
        <v>3711.0112899999999</v>
      </c>
      <c r="R7864">
        <v>2016.9887100000001</v>
      </c>
      <c r="S7864">
        <v>35.21</v>
      </c>
    </row>
    <row r="7865" spans="1:19" x14ac:dyDescent="0.25">
      <c r="A7865" t="s">
        <v>10423</v>
      </c>
      <c r="B7865" s="1">
        <v>45233</v>
      </c>
      <c r="C7865" s="1">
        <v>44573</v>
      </c>
      <c r="D7865" t="s">
        <v>787</v>
      </c>
      <c r="E7865" t="s">
        <v>21</v>
      </c>
      <c r="F7865">
        <v>23</v>
      </c>
      <c r="G7865" t="s">
        <v>44</v>
      </c>
      <c r="H7865" t="s">
        <v>110</v>
      </c>
      <c r="I7865" t="s">
        <v>51</v>
      </c>
      <c r="J7865" t="s">
        <v>59</v>
      </c>
      <c r="K7865" t="s">
        <v>63</v>
      </c>
      <c r="L7865" t="s">
        <v>27</v>
      </c>
      <c r="M7865" t="s">
        <v>28</v>
      </c>
      <c r="N7865">
        <v>2</v>
      </c>
      <c r="O7865">
        <v>2682</v>
      </c>
      <c r="P7865">
        <v>5364</v>
      </c>
      <c r="Q7865">
        <v>4035.7042879999999</v>
      </c>
      <c r="R7865">
        <v>1328.2957120000001</v>
      </c>
      <c r="S7865">
        <v>24.76</v>
      </c>
    </row>
    <row r="7866" spans="1:19" x14ac:dyDescent="0.25">
      <c r="A7866" t="s">
        <v>10424</v>
      </c>
      <c r="B7866" s="1">
        <v>45339</v>
      </c>
      <c r="C7866" s="1">
        <v>44819</v>
      </c>
      <c r="D7866" t="s">
        <v>789</v>
      </c>
      <c r="E7866" t="s">
        <v>21</v>
      </c>
      <c r="F7866">
        <v>27</v>
      </c>
      <c r="G7866" t="s">
        <v>50</v>
      </c>
      <c r="H7866" t="s">
        <v>44</v>
      </c>
      <c r="I7866" t="s">
        <v>24</v>
      </c>
      <c r="J7866" t="s">
        <v>39</v>
      </c>
      <c r="K7866" t="s">
        <v>40</v>
      </c>
      <c r="L7866" t="s">
        <v>27</v>
      </c>
      <c r="M7866" t="s">
        <v>41</v>
      </c>
      <c r="N7866">
        <v>1</v>
      </c>
      <c r="O7866">
        <v>1851</v>
      </c>
      <c r="P7866">
        <v>1851</v>
      </c>
      <c r="Q7866">
        <v>1449.042344</v>
      </c>
      <c r="R7866">
        <v>401.95765569999998</v>
      </c>
      <c r="S7866">
        <v>21.72</v>
      </c>
    </row>
    <row r="7867" spans="1:19" x14ac:dyDescent="0.25">
      <c r="A7867" t="s">
        <v>10425</v>
      </c>
      <c r="B7867" s="1">
        <v>45393</v>
      </c>
      <c r="C7867" s="1">
        <v>45378</v>
      </c>
      <c r="D7867" t="s">
        <v>791</v>
      </c>
      <c r="E7867" t="s">
        <v>49</v>
      </c>
      <c r="F7867">
        <v>26</v>
      </c>
      <c r="G7867" t="s">
        <v>109</v>
      </c>
      <c r="H7867" t="s">
        <v>23</v>
      </c>
      <c r="I7867" t="s">
        <v>51</v>
      </c>
      <c r="J7867" t="s">
        <v>59</v>
      </c>
      <c r="K7867" t="s">
        <v>111</v>
      </c>
      <c r="L7867" t="s">
        <v>60</v>
      </c>
      <c r="M7867" t="s">
        <v>46</v>
      </c>
      <c r="N7867">
        <v>1</v>
      </c>
      <c r="O7867">
        <v>1904</v>
      </c>
      <c r="P7867">
        <v>1904</v>
      </c>
      <c r="Q7867">
        <v>1290.066425</v>
      </c>
      <c r="R7867">
        <v>613.93357470000001</v>
      </c>
      <c r="S7867">
        <v>32.24</v>
      </c>
    </row>
    <row r="7868" spans="1:19" x14ac:dyDescent="0.25">
      <c r="A7868" t="s">
        <v>10426</v>
      </c>
      <c r="B7868" s="1">
        <v>44793</v>
      </c>
      <c r="C7868" s="1">
        <v>44931</v>
      </c>
      <c r="D7868" t="s">
        <v>793</v>
      </c>
      <c r="E7868" t="s">
        <v>21</v>
      </c>
      <c r="F7868">
        <v>22</v>
      </c>
      <c r="G7868" t="s">
        <v>76</v>
      </c>
      <c r="H7868" t="s">
        <v>69</v>
      </c>
      <c r="I7868" t="s">
        <v>51</v>
      </c>
      <c r="J7868" t="s">
        <v>59</v>
      </c>
      <c r="K7868" t="s">
        <v>111</v>
      </c>
      <c r="L7868" t="s">
        <v>27</v>
      </c>
      <c r="M7868" t="s">
        <v>41</v>
      </c>
      <c r="N7868">
        <v>1</v>
      </c>
      <c r="O7868">
        <v>3460</v>
      </c>
      <c r="P7868">
        <v>3460</v>
      </c>
      <c r="Q7868">
        <v>2701.142233</v>
      </c>
      <c r="R7868">
        <v>758.85776720000001</v>
      </c>
      <c r="S7868">
        <v>21.93</v>
      </c>
    </row>
    <row r="7869" spans="1:19" x14ac:dyDescent="0.25">
      <c r="A7869" t="s">
        <v>10427</v>
      </c>
      <c r="B7869" s="1">
        <v>45536</v>
      </c>
      <c r="C7869" s="1">
        <v>45506</v>
      </c>
      <c r="D7869" t="s">
        <v>795</v>
      </c>
      <c r="E7869" t="s">
        <v>21</v>
      </c>
      <c r="F7869">
        <v>36</v>
      </c>
      <c r="G7869" t="s">
        <v>44</v>
      </c>
      <c r="H7869" t="s">
        <v>23</v>
      </c>
      <c r="I7869" t="s">
        <v>56</v>
      </c>
      <c r="J7869" t="s">
        <v>39</v>
      </c>
      <c r="K7869" t="s">
        <v>63</v>
      </c>
      <c r="L7869" t="s">
        <v>60</v>
      </c>
      <c r="M7869" t="s">
        <v>28</v>
      </c>
      <c r="N7869">
        <v>4</v>
      </c>
      <c r="O7869">
        <v>552</v>
      </c>
      <c r="P7869">
        <v>2208</v>
      </c>
      <c r="Q7869">
        <v>1529.805276</v>
      </c>
      <c r="R7869">
        <v>678.19472350000001</v>
      </c>
      <c r="S7869">
        <v>30.72</v>
      </c>
    </row>
    <row r="7870" spans="1:19" x14ac:dyDescent="0.25">
      <c r="A7870" t="s">
        <v>10428</v>
      </c>
      <c r="B7870" s="1">
        <v>45653</v>
      </c>
      <c r="C7870" s="1">
        <v>45444</v>
      </c>
      <c r="D7870" t="s">
        <v>797</v>
      </c>
      <c r="E7870" t="s">
        <v>21</v>
      </c>
      <c r="F7870">
        <v>37</v>
      </c>
      <c r="G7870" t="s">
        <v>50</v>
      </c>
      <c r="H7870" t="s">
        <v>110</v>
      </c>
      <c r="I7870" t="s">
        <v>56</v>
      </c>
      <c r="J7870" t="s">
        <v>52</v>
      </c>
      <c r="K7870" t="s">
        <v>33</v>
      </c>
      <c r="L7870" t="s">
        <v>60</v>
      </c>
      <c r="M7870" t="s">
        <v>80</v>
      </c>
      <c r="N7870">
        <v>2</v>
      </c>
      <c r="O7870">
        <v>1054</v>
      </c>
      <c r="P7870">
        <v>2108</v>
      </c>
      <c r="Q7870">
        <v>1605.8022699999999</v>
      </c>
      <c r="R7870">
        <v>502.19772949999998</v>
      </c>
      <c r="S7870">
        <v>23.82</v>
      </c>
    </row>
    <row r="7871" spans="1:19" x14ac:dyDescent="0.25">
      <c r="A7871" t="s">
        <v>10429</v>
      </c>
      <c r="B7871" s="1">
        <v>44589</v>
      </c>
      <c r="C7871" s="1">
        <v>44581</v>
      </c>
      <c r="D7871" t="s">
        <v>799</v>
      </c>
      <c r="E7871" t="s">
        <v>49</v>
      </c>
      <c r="F7871">
        <v>50</v>
      </c>
      <c r="G7871" t="s">
        <v>37</v>
      </c>
      <c r="H7871" t="s">
        <v>110</v>
      </c>
      <c r="I7871" t="s">
        <v>51</v>
      </c>
      <c r="J7871" t="s">
        <v>25</v>
      </c>
      <c r="K7871" t="s">
        <v>33</v>
      </c>
      <c r="L7871" t="s">
        <v>60</v>
      </c>
      <c r="M7871" t="s">
        <v>46</v>
      </c>
      <c r="N7871">
        <v>3</v>
      </c>
      <c r="O7871">
        <v>2160</v>
      </c>
      <c r="P7871">
        <v>6480</v>
      </c>
      <c r="Q7871">
        <v>4476.8992580000004</v>
      </c>
      <c r="R7871">
        <v>2003.1007420000001</v>
      </c>
      <c r="S7871">
        <v>30.91</v>
      </c>
    </row>
    <row r="7872" spans="1:19" x14ac:dyDescent="0.25">
      <c r="A7872" t="s">
        <v>10430</v>
      </c>
      <c r="B7872" s="1">
        <v>45636</v>
      </c>
      <c r="C7872" s="1">
        <v>44672</v>
      </c>
      <c r="D7872" t="s">
        <v>801</v>
      </c>
      <c r="E7872" t="s">
        <v>21</v>
      </c>
      <c r="F7872">
        <v>54</v>
      </c>
      <c r="G7872" t="s">
        <v>22</v>
      </c>
      <c r="H7872" t="s">
        <v>44</v>
      </c>
      <c r="I7872" t="s">
        <v>32</v>
      </c>
      <c r="J7872" t="s">
        <v>25</v>
      </c>
      <c r="K7872" t="s">
        <v>63</v>
      </c>
      <c r="L7872" t="s">
        <v>60</v>
      </c>
      <c r="M7872" t="s">
        <v>34</v>
      </c>
      <c r="N7872">
        <v>3</v>
      </c>
      <c r="O7872">
        <v>949</v>
      </c>
      <c r="P7872">
        <v>2847</v>
      </c>
      <c r="Q7872">
        <v>1790.0744380000001</v>
      </c>
      <c r="R7872">
        <v>1056.9255619999999</v>
      </c>
      <c r="S7872">
        <v>37.119999999999997</v>
      </c>
    </row>
    <row r="7873" spans="1:19" x14ac:dyDescent="0.25">
      <c r="A7873" t="s">
        <v>10431</v>
      </c>
      <c r="B7873" s="1">
        <v>45152</v>
      </c>
      <c r="C7873" s="1">
        <v>45067</v>
      </c>
      <c r="D7873" t="s">
        <v>803</v>
      </c>
      <c r="E7873" t="s">
        <v>21</v>
      </c>
      <c r="F7873">
        <v>48</v>
      </c>
      <c r="G7873" t="s">
        <v>76</v>
      </c>
      <c r="H7873" t="s">
        <v>38</v>
      </c>
      <c r="I7873" t="s">
        <v>51</v>
      </c>
      <c r="J7873" t="s">
        <v>45</v>
      </c>
      <c r="K7873" t="s">
        <v>63</v>
      </c>
      <c r="L7873" t="s">
        <v>27</v>
      </c>
      <c r="M7873" t="s">
        <v>46</v>
      </c>
      <c r="N7873">
        <v>1</v>
      </c>
      <c r="O7873">
        <v>878</v>
      </c>
      <c r="P7873">
        <v>878</v>
      </c>
      <c r="Q7873">
        <v>644.21413989999996</v>
      </c>
      <c r="R7873">
        <v>233.78586010000001</v>
      </c>
      <c r="S7873">
        <v>26.63</v>
      </c>
    </row>
    <row r="7874" spans="1:19" x14ac:dyDescent="0.25">
      <c r="A7874" t="s">
        <v>10432</v>
      </c>
      <c r="B7874" s="1">
        <v>45346</v>
      </c>
      <c r="C7874" s="1">
        <v>45620</v>
      </c>
      <c r="D7874" t="s">
        <v>805</v>
      </c>
      <c r="E7874" t="s">
        <v>21</v>
      </c>
      <c r="F7874">
        <v>30</v>
      </c>
      <c r="G7874" t="s">
        <v>22</v>
      </c>
      <c r="H7874" t="s">
        <v>38</v>
      </c>
      <c r="I7874" t="s">
        <v>51</v>
      </c>
      <c r="J7874" t="s">
        <v>52</v>
      </c>
      <c r="K7874" t="s">
        <v>111</v>
      </c>
      <c r="L7874" t="s">
        <v>27</v>
      </c>
      <c r="M7874" t="s">
        <v>28</v>
      </c>
      <c r="N7874">
        <v>2</v>
      </c>
      <c r="O7874">
        <v>1869</v>
      </c>
      <c r="P7874">
        <v>3738</v>
      </c>
      <c r="Q7874">
        <v>2486.3510769999998</v>
      </c>
      <c r="R7874">
        <v>1251.648923</v>
      </c>
      <c r="S7874">
        <v>33.479999999999997</v>
      </c>
    </row>
    <row r="7875" spans="1:19" x14ac:dyDescent="0.25">
      <c r="A7875" t="s">
        <v>10433</v>
      </c>
      <c r="B7875" s="1">
        <v>45181</v>
      </c>
      <c r="C7875" s="1">
        <v>45565</v>
      </c>
      <c r="D7875" t="s">
        <v>807</v>
      </c>
      <c r="E7875" t="s">
        <v>21</v>
      </c>
      <c r="F7875">
        <v>23</v>
      </c>
      <c r="G7875" t="s">
        <v>76</v>
      </c>
      <c r="H7875" t="s">
        <v>110</v>
      </c>
      <c r="I7875" t="s">
        <v>56</v>
      </c>
      <c r="J7875" t="s">
        <v>25</v>
      </c>
      <c r="K7875" t="s">
        <v>33</v>
      </c>
      <c r="L7875" t="s">
        <v>60</v>
      </c>
      <c r="M7875" t="s">
        <v>46</v>
      </c>
      <c r="N7875">
        <v>2</v>
      </c>
      <c r="O7875">
        <v>2836</v>
      </c>
      <c r="P7875">
        <v>5672</v>
      </c>
      <c r="Q7875">
        <v>3489.0760679999999</v>
      </c>
      <c r="R7875">
        <v>2182.9239320000001</v>
      </c>
      <c r="S7875">
        <v>38.49</v>
      </c>
    </row>
    <row r="7876" spans="1:19" x14ac:dyDescent="0.25">
      <c r="A7876" t="s">
        <v>10434</v>
      </c>
      <c r="B7876" s="1">
        <v>45147</v>
      </c>
      <c r="C7876" s="1">
        <v>44817</v>
      </c>
      <c r="D7876" t="s">
        <v>809</v>
      </c>
      <c r="E7876" t="s">
        <v>21</v>
      </c>
      <c r="F7876">
        <v>25</v>
      </c>
      <c r="G7876" t="s">
        <v>37</v>
      </c>
      <c r="H7876" t="s">
        <v>69</v>
      </c>
      <c r="I7876" t="s">
        <v>87</v>
      </c>
      <c r="J7876" t="s">
        <v>52</v>
      </c>
      <c r="K7876" t="s">
        <v>70</v>
      </c>
      <c r="L7876" t="s">
        <v>27</v>
      </c>
      <c r="M7876" t="s">
        <v>41</v>
      </c>
      <c r="N7876">
        <v>1</v>
      </c>
      <c r="O7876">
        <v>3330</v>
      </c>
      <c r="P7876">
        <v>3330</v>
      </c>
      <c r="Q7876">
        <v>2431.9917220000002</v>
      </c>
      <c r="R7876">
        <v>898.00827809999998</v>
      </c>
      <c r="S7876">
        <v>26.97</v>
      </c>
    </row>
    <row r="7877" spans="1:19" x14ac:dyDescent="0.25">
      <c r="A7877" t="s">
        <v>10435</v>
      </c>
      <c r="B7877" s="1">
        <v>45563</v>
      </c>
      <c r="C7877" s="1">
        <v>45200</v>
      </c>
      <c r="D7877" t="s">
        <v>811</v>
      </c>
      <c r="E7877" t="s">
        <v>21</v>
      </c>
      <c r="F7877">
        <v>27</v>
      </c>
      <c r="G7877" t="s">
        <v>76</v>
      </c>
      <c r="H7877" t="s">
        <v>44</v>
      </c>
      <c r="I7877" t="s">
        <v>87</v>
      </c>
      <c r="J7877" t="s">
        <v>59</v>
      </c>
      <c r="K7877" t="s">
        <v>26</v>
      </c>
      <c r="L7877" t="s">
        <v>27</v>
      </c>
      <c r="M7877" t="s">
        <v>28</v>
      </c>
      <c r="N7877">
        <v>4</v>
      </c>
      <c r="O7877">
        <v>2345</v>
      </c>
      <c r="P7877">
        <v>9380</v>
      </c>
      <c r="Q7877">
        <v>6714.2012649999997</v>
      </c>
      <c r="R7877">
        <v>2665.7987349999999</v>
      </c>
      <c r="S7877">
        <v>28.42</v>
      </c>
    </row>
    <row r="7878" spans="1:19" x14ac:dyDescent="0.25">
      <c r="A7878" t="s">
        <v>10436</v>
      </c>
      <c r="B7878" s="1">
        <v>44745</v>
      </c>
      <c r="C7878" s="1">
        <v>44696</v>
      </c>
      <c r="D7878" t="s">
        <v>813</v>
      </c>
      <c r="E7878" t="s">
        <v>21</v>
      </c>
      <c r="F7878">
        <v>21</v>
      </c>
      <c r="G7878" t="s">
        <v>44</v>
      </c>
      <c r="H7878" t="s">
        <v>55</v>
      </c>
      <c r="I7878" t="s">
        <v>87</v>
      </c>
      <c r="J7878" t="s">
        <v>25</v>
      </c>
      <c r="K7878" t="s">
        <v>26</v>
      </c>
      <c r="L7878" t="s">
        <v>27</v>
      </c>
      <c r="M7878" t="s">
        <v>28</v>
      </c>
      <c r="N7878">
        <v>4</v>
      </c>
      <c r="O7878">
        <v>746</v>
      </c>
      <c r="P7878">
        <v>2984</v>
      </c>
      <c r="Q7878">
        <v>2345.4904240000001</v>
      </c>
      <c r="R7878">
        <v>638.50957589999996</v>
      </c>
      <c r="S7878">
        <v>21.4</v>
      </c>
    </row>
    <row r="7879" spans="1:19" x14ac:dyDescent="0.25">
      <c r="A7879" t="s">
        <v>10437</v>
      </c>
      <c r="B7879" s="1">
        <v>45608</v>
      </c>
      <c r="C7879" s="1">
        <v>45061</v>
      </c>
      <c r="D7879" t="s">
        <v>815</v>
      </c>
      <c r="E7879" t="s">
        <v>49</v>
      </c>
      <c r="F7879">
        <v>31</v>
      </c>
      <c r="G7879" t="s">
        <v>50</v>
      </c>
      <c r="H7879" t="s">
        <v>44</v>
      </c>
      <c r="I7879" t="s">
        <v>51</v>
      </c>
      <c r="J7879" t="s">
        <v>52</v>
      </c>
      <c r="K7879" t="s">
        <v>73</v>
      </c>
      <c r="L7879" t="s">
        <v>27</v>
      </c>
      <c r="M7879" t="s">
        <v>80</v>
      </c>
      <c r="N7879">
        <v>3</v>
      </c>
      <c r="O7879">
        <v>674</v>
      </c>
      <c r="P7879">
        <v>2022</v>
      </c>
      <c r="Q7879">
        <v>1248.5615399999999</v>
      </c>
      <c r="R7879">
        <v>773.43846020000001</v>
      </c>
      <c r="S7879">
        <v>38.25</v>
      </c>
    </row>
    <row r="7880" spans="1:19" x14ac:dyDescent="0.25">
      <c r="A7880" t="s">
        <v>10438</v>
      </c>
      <c r="B7880" s="1">
        <v>44690</v>
      </c>
      <c r="C7880" s="1">
        <v>44959</v>
      </c>
      <c r="D7880" t="s">
        <v>817</v>
      </c>
      <c r="E7880" t="s">
        <v>49</v>
      </c>
      <c r="F7880">
        <v>21</v>
      </c>
      <c r="G7880" t="s">
        <v>31</v>
      </c>
      <c r="H7880" t="s">
        <v>69</v>
      </c>
      <c r="I7880" t="s">
        <v>51</v>
      </c>
      <c r="J7880" t="s">
        <v>88</v>
      </c>
      <c r="K7880" t="s">
        <v>73</v>
      </c>
      <c r="L7880" t="s">
        <v>27</v>
      </c>
      <c r="M7880" t="s">
        <v>46</v>
      </c>
      <c r="N7880">
        <v>1</v>
      </c>
      <c r="O7880">
        <v>3441</v>
      </c>
      <c r="P7880">
        <v>3441</v>
      </c>
      <c r="Q7880">
        <v>2360.7461509999998</v>
      </c>
      <c r="R7880">
        <v>1080.2538489999999</v>
      </c>
      <c r="S7880">
        <v>31.39</v>
      </c>
    </row>
    <row r="7881" spans="1:19" x14ac:dyDescent="0.25">
      <c r="A7881" t="s">
        <v>10439</v>
      </c>
      <c r="B7881" s="1">
        <v>44852</v>
      </c>
      <c r="C7881" s="1">
        <v>45209</v>
      </c>
      <c r="D7881" t="s">
        <v>819</v>
      </c>
      <c r="E7881" t="s">
        <v>21</v>
      </c>
      <c r="F7881">
        <v>41</v>
      </c>
      <c r="G7881" t="s">
        <v>31</v>
      </c>
      <c r="H7881" t="s">
        <v>110</v>
      </c>
      <c r="I7881" t="s">
        <v>32</v>
      </c>
      <c r="J7881" t="s">
        <v>45</v>
      </c>
      <c r="K7881" t="s">
        <v>73</v>
      </c>
      <c r="L7881" t="s">
        <v>27</v>
      </c>
      <c r="M7881" t="s">
        <v>46</v>
      </c>
      <c r="N7881">
        <v>4</v>
      </c>
      <c r="O7881">
        <v>1808</v>
      </c>
      <c r="P7881">
        <v>7232</v>
      </c>
      <c r="Q7881">
        <v>4674.3967140000004</v>
      </c>
      <c r="R7881">
        <v>2557.603286</v>
      </c>
      <c r="S7881">
        <v>35.369999999999997</v>
      </c>
    </row>
    <row r="7882" spans="1:19" x14ac:dyDescent="0.25">
      <c r="A7882" t="s">
        <v>10440</v>
      </c>
      <c r="B7882" s="1">
        <v>45062</v>
      </c>
      <c r="C7882" s="1">
        <v>45247</v>
      </c>
      <c r="D7882" t="s">
        <v>821</v>
      </c>
      <c r="E7882" t="s">
        <v>21</v>
      </c>
      <c r="F7882">
        <v>38</v>
      </c>
      <c r="G7882" t="s">
        <v>31</v>
      </c>
      <c r="H7882" t="s">
        <v>44</v>
      </c>
      <c r="I7882" t="s">
        <v>56</v>
      </c>
      <c r="J7882" t="s">
        <v>88</v>
      </c>
      <c r="K7882" t="s">
        <v>40</v>
      </c>
      <c r="L7882" t="s">
        <v>60</v>
      </c>
      <c r="M7882" t="s">
        <v>46</v>
      </c>
      <c r="N7882">
        <v>2</v>
      </c>
      <c r="O7882">
        <v>3245</v>
      </c>
      <c r="P7882">
        <v>6490</v>
      </c>
      <c r="Q7882">
        <v>4522.7821910000002</v>
      </c>
      <c r="R7882">
        <v>1967.217809</v>
      </c>
      <c r="S7882">
        <v>30.31</v>
      </c>
    </row>
    <row r="7883" spans="1:19" x14ac:dyDescent="0.25">
      <c r="A7883" t="s">
        <v>10441</v>
      </c>
      <c r="B7883" s="1">
        <v>44747</v>
      </c>
      <c r="C7883" s="1">
        <v>44581</v>
      </c>
      <c r="D7883" t="s">
        <v>823</v>
      </c>
      <c r="E7883" t="s">
        <v>21</v>
      </c>
      <c r="F7883">
        <v>27</v>
      </c>
      <c r="G7883" t="s">
        <v>50</v>
      </c>
      <c r="H7883" t="s">
        <v>44</v>
      </c>
      <c r="I7883" t="s">
        <v>51</v>
      </c>
      <c r="J7883" t="s">
        <v>52</v>
      </c>
      <c r="K7883" t="s">
        <v>33</v>
      </c>
      <c r="L7883" t="s">
        <v>60</v>
      </c>
      <c r="M7883" t="s">
        <v>28</v>
      </c>
      <c r="N7883">
        <v>2</v>
      </c>
      <c r="O7883">
        <v>3606</v>
      </c>
      <c r="P7883">
        <v>7212</v>
      </c>
      <c r="Q7883">
        <v>5542.7116079999996</v>
      </c>
      <c r="R7883">
        <v>1669.2883919999999</v>
      </c>
      <c r="S7883">
        <v>23.15</v>
      </c>
    </row>
    <row r="7884" spans="1:19" x14ac:dyDescent="0.25">
      <c r="A7884" t="s">
        <v>10442</v>
      </c>
      <c r="B7884" s="1">
        <v>45040</v>
      </c>
      <c r="C7884" s="1">
        <v>45573</v>
      </c>
      <c r="D7884" t="s">
        <v>825</v>
      </c>
      <c r="E7884" t="s">
        <v>49</v>
      </c>
      <c r="F7884">
        <v>42</v>
      </c>
      <c r="G7884" t="s">
        <v>22</v>
      </c>
      <c r="H7884" t="s">
        <v>23</v>
      </c>
      <c r="I7884" t="s">
        <v>24</v>
      </c>
      <c r="J7884" t="s">
        <v>52</v>
      </c>
      <c r="K7884" t="s">
        <v>26</v>
      </c>
      <c r="L7884" t="s">
        <v>60</v>
      </c>
      <c r="M7884" t="s">
        <v>41</v>
      </c>
      <c r="N7884">
        <v>4</v>
      </c>
      <c r="O7884">
        <v>3004</v>
      </c>
      <c r="P7884">
        <v>12016</v>
      </c>
      <c r="Q7884">
        <v>9472.7297550000003</v>
      </c>
      <c r="R7884">
        <v>2543.2702450000002</v>
      </c>
      <c r="S7884">
        <v>21.17</v>
      </c>
    </row>
    <row r="7885" spans="1:19" x14ac:dyDescent="0.25">
      <c r="A7885" t="s">
        <v>10443</v>
      </c>
      <c r="B7885" s="1">
        <v>45053</v>
      </c>
      <c r="C7885" s="1">
        <v>44681</v>
      </c>
      <c r="D7885" t="s">
        <v>827</v>
      </c>
      <c r="E7885" t="s">
        <v>21</v>
      </c>
      <c r="F7885">
        <v>23</v>
      </c>
      <c r="G7885" t="s">
        <v>50</v>
      </c>
      <c r="H7885" t="s">
        <v>55</v>
      </c>
      <c r="I7885" t="s">
        <v>24</v>
      </c>
      <c r="J7885" t="s">
        <v>39</v>
      </c>
      <c r="K7885" t="s">
        <v>33</v>
      </c>
      <c r="L7885" t="s">
        <v>60</v>
      </c>
      <c r="M7885" t="s">
        <v>80</v>
      </c>
      <c r="N7885">
        <v>3</v>
      </c>
      <c r="O7885">
        <v>3158</v>
      </c>
      <c r="P7885">
        <v>9474</v>
      </c>
      <c r="Q7885">
        <v>6405.1643430000004</v>
      </c>
      <c r="R7885">
        <v>3068.8356570000001</v>
      </c>
      <c r="S7885">
        <v>32.39</v>
      </c>
    </row>
    <row r="7886" spans="1:19" x14ac:dyDescent="0.25">
      <c r="A7886" t="s">
        <v>10444</v>
      </c>
      <c r="B7886" s="1">
        <v>45074</v>
      </c>
      <c r="C7886" s="1">
        <v>44864</v>
      </c>
      <c r="D7886" t="s">
        <v>829</v>
      </c>
      <c r="E7886" t="s">
        <v>21</v>
      </c>
      <c r="F7886">
        <v>33</v>
      </c>
      <c r="G7886" t="s">
        <v>76</v>
      </c>
      <c r="H7886" t="s">
        <v>66</v>
      </c>
      <c r="I7886" t="s">
        <v>56</v>
      </c>
      <c r="J7886" t="s">
        <v>39</v>
      </c>
      <c r="K7886" t="s">
        <v>63</v>
      </c>
      <c r="L7886" t="s">
        <v>27</v>
      </c>
      <c r="M7886" t="s">
        <v>80</v>
      </c>
      <c r="N7886">
        <v>1</v>
      </c>
      <c r="O7886">
        <v>3081</v>
      </c>
      <c r="P7886">
        <v>3081</v>
      </c>
      <c r="Q7886">
        <v>2230.0634030000001</v>
      </c>
      <c r="R7886">
        <v>850.93659660000003</v>
      </c>
      <c r="S7886">
        <v>27.62</v>
      </c>
    </row>
    <row r="7887" spans="1:19" x14ac:dyDescent="0.25">
      <c r="A7887" t="s">
        <v>10445</v>
      </c>
      <c r="B7887" s="1">
        <v>45652</v>
      </c>
      <c r="C7887" s="1">
        <v>44789</v>
      </c>
      <c r="D7887" t="s">
        <v>831</v>
      </c>
      <c r="E7887" t="s">
        <v>49</v>
      </c>
      <c r="F7887">
        <v>45</v>
      </c>
      <c r="G7887" t="s">
        <v>50</v>
      </c>
      <c r="H7887" t="s">
        <v>66</v>
      </c>
      <c r="I7887" t="s">
        <v>24</v>
      </c>
      <c r="J7887" t="s">
        <v>79</v>
      </c>
      <c r="K7887" t="s">
        <v>111</v>
      </c>
      <c r="L7887" t="s">
        <v>60</v>
      </c>
      <c r="M7887" t="s">
        <v>34</v>
      </c>
      <c r="N7887">
        <v>3</v>
      </c>
      <c r="O7887">
        <v>1871</v>
      </c>
      <c r="P7887">
        <v>5613</v>
      </c>
      <c r="Q7887">
        <v>3632.4758999999999</v>
      </c>
      <c r="R7887">
        <v>1980.5241000000001</v>
      </c>
      <c r="S7887">
        <v>35.28</v>
      </c>
    </row>
    <row r="7888" spans="1:19" x14ac:dyDescent="0.25">
      <c r="A7888" t="s">
        <v>10446</v>
      </c>
      <c r="B7888" s="1">
        <v>45028</v>
      </c>
      <c r="C7888" s="1">
        <v>44918</v>
      </c>
      <c r="D7888" t="s">
        <v>833</v>
      </c>
      <c r="E7888" t="s">
        <v>49</v>
      </c>
      <c r="F7888">
        <v>53</v>
      </c>
      <c r="G7888" t="s">
        <v>109</v>
      </c>
      <c r="H7888" t="s">
        <v>55</v>
      </c>
      <c r="I7888" t="s">
        <v>24</v>
      </c>
      <c r="J7888" t="s">
        <v>59</v>
      </c>
      <c r="K7888" t="s">
        <v>70</v>
      </c>
      <c r="L7888" t="s">
        <v>60</v>
      </c>
      <c r="M7888" t="s">
        <v>80</v>
      </c>
      <c r="N7888">
        <v>3</v>
      </c>
      <c r="O7888">
        <v>3627</v>
      </c>
      <c r="P7888">
        <v>10881</v>
      </c>
      <c r="Q7888">
        <v>8186.827792</v>
      </c>
      <c r="R7888">
        <v>2694.172208</v>
      </c>
      <c r="S7888">
        <v>24.76</v>
      </c>
    </row>
    <row r="7889" spans="1:19" x14ac:dyDescent="0.25">
      <c r="A7889" t="s">
        <v>10447</v>
      </c>
      <c r="B7889" s="1">
        <v>44846</v>
      </c>
      <c r="C7889" s="1">
        <v>45263</v>
      </c>
      <c r="D7889" t="s">
        <v>835</v>
      </c>
      <c r="E7889" t="s">
        <v>21</v>
      </c>
      <c r="F7889">
        <v>50</v>
      </c>
      <c r="G7889" t="s">
        <v>22</v>
      </c>
      <c r="H7889" t="s">
        <v>44</v>
      </c>
      <c r="I7889" t="s">
        <v>56</v>
      </c>
      <c r="J7889" t="s">
        <v>59</v>
      </c>
      <c r="K7889" t="s">
        <v>73</v>
      </c>
      <c r="L7889" t="s">
        <v>60</v>
      </c>
      <c r="M7889" t="s">
        <v>46</v>
      </c>
      <c r="N7889">
        <v>1</v>
      </c>
      <c r="O7889">
        <v>721</v>
      </c>
      <c r="P7889">
        <v>721</v>
      </c>
      <c r="Q7889">
        <v>563.32854169999996</v>
      </c>
      <c r="R7889">
        <v>157.67145830000001</v>
      </c>
      <c r="S7889">
        <v>21.87</v>
      </c>
    </row>
    <row r="7890" spans="1:19" x14ac:dyDescent="0.25">
      <c r="A7890" t="s">
        <v>10448</v>
      </c>
      <c r="B7890" s="1">
        <v>45162</v>
      </c>
      <c r="C7890" s="1">
        <v>45049</v>
      </c>
      <c r="D7890" t="s">
        <v>837</v>
      </c>
      <c r="E7890" t="s">
        <v>21</v>
      </c>
      <c r="F7890">
        <v>47</v>
      </c>
      <c r="G7890" t="s">
        <v>31</v>
      </c>
      <c r="H7890" t="s">
        <v>110</v>
      </c>
      <c r="I7890" t="s">
        <v>51</v>
      </c>
      <c r="J7890" t="s">
        <v>39</v>
      </c>
      <c r="K7890" t="s">
        <v>63</v>
      </c>
      <c r="L7890" t="s">
        <v>27</v>
      </c>
      <c r="M7890" t="s">
        <v>34</v>
      </c>
      <c r="N7890">
        <v>2</v>
      </c>
      <c r="O7890">
        <v>922</v>
      </c>
      <c r="P7890">
        <v>1844</v>
      </c>
      <c r="Q7890">
        <v>1282.0431840000001</v>
      </c>
      <c r="R7890">
        <v>561.95681549999995</v>
      </c>
      <c r="S7890">
        <v>30.47</v>
      </c>
    </row>
    <row r="7891" spans="1:19" x14ac:dyDescent="0.25">
      <c r="A7891" t="s">
        <v>10449</v>
      </c>
      <c r="B7891" s="1">
        <v>44750</v>
      </c>
      <c r="C7891" s="1">
        <v>44785</v>
      </c>
      <c r="D7891" t="s">
        <v>839</v>
      </c>
      <c r="E7891" t="s">
        <v>49</v>
      </c>
      <c r="F7891">
        <v>53</v>
      </c>
      <c r="G7891" t="s">
        <v>31</v>
      </c>
      <c r="H7891" t="s">
        <v>55</v>
      </c>
      <c r="I7891" t="s">
        <v>51</v>
      </c>
      <c r="J7891" t="s">
        <v>88</v>
      </c>
      <c r="K7891" t="s">
        <v>63</v>
      </c>
      <c r="L7891" t="s">
        <v>60</v>
      </c>
      <c r="M7891" t="s">
        <v>34</v>
      </c>
      <c r="N7891">
        <v>3</v>
      </c>
      <c r="O7891">
        <v>1187</v>
      </c>
      <c r="P7891">
        <v>3561</v>
      </c>
      <c r="Q7891">
        <v>2757.7977040000001</v>
      </c>
      <c r="R7891">
        <v>803.20229649999999</v>
      </c>
      <c r="S7891">
        <v>22.56</v>
      </c>
    </row>
    <row r="7892" spans="1:19" x14ac:dyDescent="0.25">
      <c r="A7892" t="s">
        <v>10450</v>
      </c>
      <c r="B7892" s="1">
        <v>45550</v>
      </c>
      <c r="C7892" s="1">
        <v>45557</v>
      </c>
      <c r="D7892" t="s">
        <v>841</v>
      </c>
      <c r="E7892" t="s">
        <v>49</v>
      </c>
      <c r="F7892">
        <v>42</v>
      </c>
      <c r="G7892" t="s">
        <v>31</v>
      </c>
      <c r="H7892" t="s">
        <v>66</v>
      </c>
      <c r="I7892" t="s">
        <v>32</v>
      </c>
      <c r="J7892" t="s">
        <v>79</v>
      </c>
      <c r="K7892" t="s">
        <v>70</v>
      </c>
      <c r="L7892" t="s">
        <v>27</v>
      </c>
      <c r="M7892" t="s">
        <v>41</v>
      </c>
      <c r="N7892">
        <v>1</v>
      </c>
      <c r="O7892">
        <v>2129</v>
      </c>
      <c r="P7892">
        <v>2129</v>
      </c>
      <c r="Q7892">
        <v>1696.307395</v>
      </c>
      <c r="R7892">
        <v>432.69260459999998</v>
      </c>
      <c r="S7892">
        <v>20.32</v>
      </c>
    </row>
    <row r="7893" spans="1:19" x14ac:dyDescent="0.25">
      <c r="A7893" t="s">
        <v>10451</v>
      </c>
      <c r="B7893" s="1">
        <v>45451</v>
      </c>
      <c r="C7893" s="1">
        <v>45062</v>
      </c>
      <c r="D7893" t="s">
        <v>843</v>
      </c>
      <c r="E7893" t="s">
        <v>49</v>
      </c>
      <c r="F7893">
        <v>30</v>
      </c>
      <c r="G7893" t="s">
        <v>22</v>
      </c>
      <c r="H7893" t="s">
        <v>69</v>
      </c>
      <c r="I7893" t="s">
        <v>51</v>
      </c>
      <c r="J7893" t="s">
        <v>39</v>
      </c>
      <c r="K7893" t="s">
        <v>111</v>
      </c>
      <c r="L7893" t="s">
        <v>60</v>
      </c>
      <c r="M7893" t="s">
        <v>80</v>
      </c>
      <c r="N7893">
        <v>4</v>
      </c>
      <c r="O7893">
        <v>1475</v>
      </c>
      <c r="P7893">
        <v>5900</v>
      </c>
      <c r="Q7893">
        <v>4257.5422740000004</v>
      </c>
      <c r="R7893">
        <v>1642.4577260000001</v>
      </c>
      <c r="S7893">
        <v>27.84</v>
      </c>
    </row>
    <row r="7894" spans="1:19" x14ac:dyDescent="0.25">
      <c r="A7894" t="s">
        <v>10452</v>
      </c>
      <c r="B7894" s="1">
        <v>44949</v>
      </c>
      <c r="C7894" s="1">
        <v>45608</v>
      </c>
      <c r="D7894" t="s">
        <v>845</v>
      </c>
      <c r="E7894" t="s">
        <v>49</v>
      </c>
      <c r="F7894">
        <v>32</v>
      </c>
      <c r="G7894" t="s">
        <v>109</v>
      </c>
      <c r="H7894" t="s">
        <v>66</v>
      </c>
      <c r="I7894" t="s">
        <v>24</v>
      </c>
      <c r="J7894" t="s">
        <v>45</v>
      </c>
      <c r="K7894" t="s">
        <v>26</v>
      </c>
      <c r="L7894" t="s">
        <v>60</v>
      </c>
      <c r="M7894" t="s">
        <v>80</v>
      </c>
      <c r="N7894">
        <v>3</v>
      </c>
      <c r="O7894">
        <v>3703</v>
      </c>
      <c r="P7894">
        <v>11109</v>
      </c>
      <c r="Q7894">
        <v>7911.0896110000003</v>
      </c>
      <c r="R7894">
        <v>3197.9103890000001</v>
      </c>
      <c r="S7894">
        <v>28.79</v>
      </c>
    </row>
    <row r="7895" spans="1:19" x14ac:dyDescent="0.25">
      <c r="A7895" t="s">
        <v>10453</v>
      </c>
      <c r="B7895" s="1">
        <v>44802</v>
      </c>
      <c r="C7895" s="1">
        <v>44927</v>
      </c>
      <c r="D7895" t="s">
        <v>847</v>
      </c>
      <c r="E7895" t="s">
        <v>21</v>
      </c>
      <c r="F7895">
        <v>47</v>
      </c>
      <c r="G7895" t="s">
        <v>109</v>
      </c>
      <c r="H7895" t="s">
        <v>55</v>
      </c>
      <c r="I7895" t="s">
        <v>24</v>
      </c>
      <c r="J7895" t="s">
        <v>45</v>
      </c>
      <c r="K7895" t="s">
        <v>26</v>
      </c>
      <c r="L7895" t="s">
        <v>27</v>
      </c>
      <c r="M7895" t="s">
        <v>46</v>
      </c>
      <c r="N7895">
        <v>2</v>
      </c>
      <c r="O7895">
        <v>1300</v>
      </c>
      <c r="P7895">
        <v>2600</v>
      </c>
      <c r="Q7895">
        <v>1758.3483630000001</v>
      </c>
      <c r="R7895">
        <v>841.65163689999997</v>
      </c>
      <c r="S7895">
        <v>32.369999999999997</v>
      </c>
    </row>
    <row r="7896" spans="1:19" x14ac:dyDescent="0.25">
      <c r="A7896" t="s">
        <v>10454</v>
      </c>
      <c r="B7896" s="1">
        <v>44978</v>
      </c>
      <c r="C7896" s="1">
        <v>45630</v>
      </c>
      <c r="D7896" t="s">
        <v>849</v>
      </c>
      <c r="E7896" t="s">
        <v>21</v>
      </c>
      <c r="F7896">
        <v>31</v>
      </c>
      <c r="G7896" t="s">
        <v>76</v>
      </c>
      <c r="H7896" t="s">
        <v>44</v>
      </c>
      <c r="I7896" t="s">
        <v>32</v>
      </c>
      <c r="J7896" t="s">
        <v>25</v>
      </c>
      <c r="K7896" t="s">
        <v>40</v>
      </c>
      <c r="L7896" t="s">
        <v>60</v>
      </c>
      <c r="M7896" t="s">
        <v>41</v>
      </c>
      <c r="N7896">
        <v>2</v>
      </c>
      <c r="O7896">
        <v>651</v>
      </c>
      <c r="P7896">
        <v>1302</v>
      </c>
      <c r="Q7896">
        <v>985.98539449999998</v>
      </c>
      <c r="R7896">
        <v>316.01460550000002</v>
      </c>
      <c r="S7896">
        <v>24.27</v>
      </c>
    </row>
    <row r="7897" spans="1:19" x14ac:dyDescent="0.25">
      <c r="A7897" t="s">
        <v>10455</v>
      </c>
      <c r="B7897" s="1">
        <v>44737</v>
      </c>
      <c r="C7897" s="1">
        <v>45081</v>
      </c>
      <c r="D7897" t="s">
        <v>851</v>
      </c>
      <c r="E7897" t="s">
        <v>49</v>
      </c>
      <c r="F7897">
        <v>21</v>
      </c>
      <c r="G7897" t="s">
        <v>76</v>
      </c>
      <c r="H7897" t="s">
        <v>38</v>
      </c>
      <c r="I7897" t="s">
        <v>56</v>
      </c>
      <c r="J7897" t="s">
        <v>79</v>
      </c>
      <c r="K7897" t="s">
        <v>63</v>
      </c>
      <c r="L7897" t="s">
        <v>27</v>
      </c>
      <c r="M7897" t="s">
        <v>28</v>
      </c>
      <c r="N7897">
        <v>4</v>
      </c>
      <c r="O7897">
        <v>3693</v>
      </c>
      <c r="P7897">
        <v>14772</v>
      </c>
      <c r="Q7897">
        <v>11270.544760000001</v>
      </c>
      <c r="R7897">
        <v>3501.455238</v>
      </c>
      <c r="S7897">
        <v>23.7</v>
      </c>
    </row>
    <row r="7898" spans="1:19" x14ac:dyDescent="0.25">
      <c r="A7898" t="s">
        <v>10456</v>
      </c>
      <c r="B7898" s="1">
        <v>44948</v>
      </c>
      <c r="C7898" s="1">
        <v>45091</v>
      </c>
      <c r="D7898" t="s">
        <v>853</v>
      </c>
      <c r="E7898" t="s">
        <v>21</v>
      </c>
      <c r="F7898">
        <v>18</v>
      </c>
      <c r="G7898" t="s">
        <v>50</v>
      </c>
      <c r="H7898" t="s">
        <v>110</v>
      </c>
      <c r="I7898" t="s">
        <v>24</v>
      </c>
      <c r="J7898" t="s">
        <v>59</v>
      </c>
      <c r="K7898" t="s">
        <v>111</v>
      </c>
      <c r="L7898" t="s">
        <v>60</v>
      </c>
      <c r="M7898" t="s">
        <v>28</v>
      </c>
      <c r="N7898">
        <v>1</v>
      </c>
      <c r="O7898">
        <v>2378</v>
      </c>
      <c r="P7898">
        <v>2378</v>
      </c>
      <c r="Q7898">
        <v>1431.6020980000001</v>
      </c>
      <c r="R7898">
        <v>946.39790170000003</v>
      </c>
      <c r="S7898">
        <v>39.799999999999997</v>
      </c>
    </row>
    <row r="7899" spans="1:19" x14ac:dyDescent="0.25">
      <c r="A7899" t="s">
        <v>10457</v>
      </c>
      <c r="B7899" s="1">
        <v>45414</v>
      </c>
      <c r="C7899" s="1">
        <v>44748</v>
      </c>
      <c r="D7899" t="s">
        <v>855</v>
      </c>
      <c r="E7899" t="s">
        <v>21</v>
      </c>
      <c r="F7899">
        <v>20</v>
      </c>
      <c r="G7899" t="s">
        <v>22</v>
      </c>
      <c r="H7899" t="s">
        <v>23</v>
      </c>
      <c r="I7899" t="s">
        <v>51</v>
      </c>
      <c r="J7899" t="s">
        <v>45</v>
      </c>
      <c r="K7899" t="s">
        <v>26</v>
      </c>
      <c r="L7899" t="s">
        <v>27</v>
      </c>
      <c r="M7899" t="s">
        <v>28</v>
      </c>
      <c r="N7899">
        <v>2</v>
      </c>
      <c r="O7899">
        <v>575</v>
      </c>
      <c r="P7899">
        <v>1150</v>
      </c>
      <c r="Q7899">
        <v>748.03847589999998</v>
      </c>
      <c r="R7899">
        <v>401.96152410000002</v>
      </c>
      <c r="S7899">
        <v>34.950000000000003</v>
      </c>
    </row>
    <row r="7900" spans="1:19" x14ac:dyDescent="0.25">
      <c r="A7900" t="s">
        <v>10458</v>
      </c>
      <c r="B7900" s="1">
        <v>45224</v>
      </c>
      <c r="C7900" s="1">
        <v>45360</v>
      </c>
      <c r="D7900" t="s">
        <v>857</v>
      </c>
      <c r="E7900" t="s">
        <v>49</v>
      </c>
      <c r="F7900">
        <v>53</v>
      </c>
      <c r="G7900" t="s">
        <v>76</v>
      </c>
      <c r="H7900" t="s">
        <v>38</v>
      </c>
      <c r="I7900" t="s">
        <v>51</v>
      </c>
      <c r="J7900" t="s">
        <v>59</v>
      </c>
      <c r="K7900" t="s">
        <v>40</v>
      </c>
      <c r="L7900" t="s">
        <v>27</v>
      </c>
      <c r="M7900" t="s">
        <v>34</v>
      </c>
      <c r="N7900">
        <v>4</v>
      </c>
      <c r="O7900">
        <v>1853</v>
      </c>
      <c r="P7900">
        <v>7412</v>
      </c>
      <c r="Q7900">
        <v>4494.7009049999997</v>
      </c>
      <c r="R7900">
        <v>2917.2990949999999</v>
      </c>
      <c r="S7900">
        <v>39.36</v>
      </c>
    </row>
    <row r="7901" spans="1:19" x14ac:dyDescent="0.25">
      <c r="A7901" t="s">
        <v>10459</v>
      </c>
      <c r="B7901" s="1">
        <v>45013</v>
      </c>
      <c r="C7901" s="1">
        <v>45544</v>
      </c>
      <c r="D7901" t="s">
        <v>859</v>
      </c>
      <c r="E7901" t="s">
        <v>49</v>
      </c>
      <c r="F7901">
        <v>21</v>
      </c>
      <c r="G7901" t="s">
        <v>22</v>
      </c>
      <c r="H7901" t="s">
        <v>110</v>
      </c>
      <c r="I7901" t="s">
        <v>51</v>
      </c>
      <c r="J7901" t="s">
        <v>45</v>
      </c>
      <c r="K7901" t="s">
        <v>73</v>
      </c>
      <c r="L7901" t="s">
        <v>60</v>
      </c>
      <c r="M7901" t="s">
        <v>28</v>
      </c>
      <c r="N7901">
        <v>1</v>
      </c>
      <c r="O7901">
        <v>666</v>
      </c>
      <c r="P7901">
        <v>666</v>
      </c>
      <c r="Q7901">
        <v>503.02807159999998</v>
      </c>
      <c r="R7901">
        <v>162.9719284</v>
      </c>
      <c r="S7901">
        <v>24.47</v>
      </c>
    </row>
    <row r="7902" spans="1:19" x14ac:dyDescent="0.25">
      <c r="A7902" t="s">
        <v>10460</v>
      </c>
      <c r="B7902" s="1">
        <v>44838</v>
      </c>
      <c r="C7902" s="1">
        <v>44910</v>
      </c>
      <c r="D7902" t="s">
        <v>861</v>
      </c>
      <c r="E7902" t="s">
        <v>49</v>
      </c>
      <c r="F7902">
        <v>31</v>
      </c>
      <c r="G7902" t="s">
        <v>31</v>
      </c>
      <c r="H7902" t="s">
        <v>38</v>
      </c>
      <c r="I7902" t="s">
        <v>24</v>
      </c>
      <c r="J7902" t="s">
        <v>59</v>
      </c>
      <c r="K7902" t="s">
        <v>33</v>
      </c>
      <c r="L7902" t="s">
        <v>60</v>
      </c>
      <c r="M7902" t="s">
        <v>46</v>
      </c>
      <c r="N7902">
        <v>1</v>
      </c>
      <c r="O7902">
        <v>1924</v>
      </c>
      <c r="P7902">
        <v>1924</v>
      </c>
      <c r="Q7902">
        <v>1222.6357780000001</v>
      </c>
      <c r="R7902">
        <v>701.36422159999995</v>
      </c>
      <c r="S7902">
        <v>36.450000000000003</v>
      </c>
    </row>
    <row r="7903" spans="1:19" x14ac:dyDescent="0.25">
      <c r="A7903" t="s">
        <v>10461</v>
      </c>
      <c r="B7903" s="1">
        <v>44774</v>
      </c>
      <c r="C7903" s="1">
        <v>45484</v>
      </c>
      <c r="D7903" t="s">
        <v>863</v>
      </c>
      <c r="E7903" t="s">
        <v>21</v>
      </c>
      <c r="F7903">
        <v>42</v>
      </c>
      <c r="G7903" t="s">
        <v>31</v>
      </c>
      <c r="H7903" t="s">
        <v>38</v>
      </c>
      <c r="I7903" t="s">
        <v>87</v>
      </c>
      <c r="J7903" t="s">
        <v>88</v>
      </c>
      <c r="K7903" t="s">
        <v>111</v>
      </c>
      <c r="L7903" t="s">
        <v>60</v>
      </c>
      <c r="M7903" t="s">
        <v>28</v>
      </c>
      <c r="N7903">
        <v>1</v>
      </c>
      <c r="O7903">
        <v>3921</v>
      </c>
      <c r="P7903">
        <v>3921</v>
      </c>
      <c r="Q7903">
        <v>2437.5609169999998</v>
      </c>
      <c r="R7903">
        <v>1483.439083</v>
      </c>
      <c r="S7903">
        <v>37.83</v>
      </c>
    </row>
    <row r="7904" spans="1:19" x14ac:dyDescent="0.25">
      <c r="A7904" t="s">
        <v>10462</v>
      </c>
      <c r="B7904" s="1">
        <v>44602</v>
      </c>
      <c r="C7904" s="1">
        <v>45483</v>
      </c>
      <c r="D7904" t="s">
        <v>865</v>
      </c>
      <c r="E7904" t="s">
        <v>21</v>
      </c>
      <c r="F7904">
        <v>20</v>
      </c>
      <c r="G7904" t="s">
        <v>22</v>
      </c>
      <c r="H7904" t="s">
        <v>110</v>
      </c>
      <c r="I7904" t="s">
        <v>24</v>
      </c>
      <c r="J7904" t="s">
        <v>39</v>
      </c>
      <c r="K7904" t="s">
        <v>70</v>
      </c>
      <c r="L7904" t="s">
        <v>27</v>
      </c>
      <c r="M7904" t="s">
        <v>80</v>
      </c>
      <c r="N7904">
        <v>2</v>
      </c>
      <c r="O7904">
        <v>884</v>
      </c>
      <c r="P7904">
        <v>1768</v>
      </c>
      <c r="Q7904">
        <v>1342.6236309999999</v>
      </c>
      <c r="R7904">
        <v>425.37636900000001</v>
      </c>
      <c r="S7904">
        <v>24.06</v>
      </c>
    </row>
    <row r="7905" spans="1:19" x14ac:dyDescent="0.25">
      <c r="A7905" t="s">
        <v>10463</v>
      </c>
      <c r="B7905" s="1">
        <v>44855</v>
      </c>
      <c r="C7905" s="1">
        <v>45519</v>
      </c>
      <c r="D7905" t="s">
        <v>867</v>
      </c>
      <c r="E7905" t="s">
        <v>21</v>
      </c>
      <c r="F7905">
        <v>24</v>
      </c>
      <c r="G7905" t="s">
        <v>37</v>
      </c>
      <c r="H7905" t="s">
        <v>69</v>
      </c>
      <c r="I7905" t="s">
        <v>24</v>
      </c>
      <c r="J7905" t="s">
        <v>45</v>
      </c>
      <c r="K7905" t="s">
        <v>40</v>
      </c>
      <c r="L7905" t="s">
        <v>27</v>
      </c>
      <c r="M7905" t="s">
        <v>41</v>
      </c>
      <c r="N7905">
        <v>4</v>
      </c>
      <c r="O7905">
        <v>2368</v>
      </c>
      <c r="P7905">
        <v>9472</v>
      </c>
      <c r="Q7905">
        <v>6771.4025149999998</v>
      </c>
      <c r="R7905">
        <v>2700.5974849999998</v>
      </c>
      <c r="S7905">
        <v>28.51</v>
      </c>
    </row>
    <row r="7906" spans="1:19" x14ac:dyDescent="0.25">
      <c r="A7906" t="s">
        <v>10464</v>
      </c>
      <c r="B7906" s="1">
        <v>45161</v>
      </c>
      <c r="C7906" s="1">
        <v>44923</v>
      </c>
      <c r="D7906" t="s">
        <v>869</v>
      </c>
      <c r="E7906" t="s">
        <v>49</v>
      </c>
      <c r="F7906">
        <v>25</v>
      </c>
      <c r="G7906" t="s">
        <v>22</v>
      </c>
      <c r="H7906" t="s">
        <v>110</v>
      </c>
      <c r="I7906" t="s">
        <v>87</v>
      </c>
      <c r="J7906" t="s">
        <v>45</v>
      </c>
      <c r="K7906" t="s">
        <v>63</v>
      </c>
      <c r="L7906" t="s">
        <v>27</v>
      </c>
      <c r="M7906" t="s">
        <v>41</v>
      </c>
      <c r="N7906">
        <v>1</v>
      </c>
      <c r="O7906">
        <v>3520</v>
      </c>
      <c r="P7906">
        <v>3520</v>
      </c>
      <c r="Q7906">
        <v>2220.0313249999999</v>
      </c>
      <c r="R7906">
        <v>1299.9686750000001</v>
      </c>
      <c r="S7906">
        <v>36.93</v>
      </c>
    </row>
    <row r="7907" spans="1:19" x14ac:dyDescent="0.25">
      <c r="A7907" t="s">
        <v>10465</v>
      </c>
      <c r="B7907" s="1">
        <v>45102</v>
      </c>
      <c r="C7907" s="1">
        <v>44744</v>
      </c>
      <c r="D7907" t="s">
        <v>871</v>
      </c>
      <c r="E7907" t="s">
        <v>21</v>
      </c>
      <c r="F7907">
        <v>24</v>
      </c>
      <c r="G7907" t="s">
        <v>76</v>
      </c>
      <c r="H7907" t="s">
        <v>66</v>
      </c>
      <c r="I7907" t="s">
        <v>87</v>
      </c>
      <c r="J7907" t="s">
        <v>45</v>
      </c>
      <c r="K7907" t="s">
        <v>33</v>
      </c>
      <c r="L7907" t="s">
        <v>27</v>
      </c>
      <c r="M7907" t="s">
        <v>80</v>
      </c>
      <c r="N7907">
        <v>1</v>
      </c>
      <c r="O7907">
        <v>1631</v>
      </c>
      <c r="P7907">
        <v>1631</v>
      </c>
      <c r="Q7907">
        <v>1254.107804</v>
      </c>
      <c r="R7907">
        <v>376.8921957</v>
      </c>
      <c r="S7907">
        <v>23.11</v>
      </c>
    </row>
    <row r="7908" spans="1:19" x14ac:dyDescent="0.25">
      <c r="A7908" t="s">
        <v>10466</v>
      </c>
      <c r="B7908" s="1">
        <v>45012</v>
      </c>
      <c r="C7908" s="1">
        <v>44659</v>
      </c>
      <c r="D7908" t="s">
        <v>873</v>
      </c>
      <c r="E7908" t="s">
        <v>49</v>
      </c>
      <c r="F7908">
        <v>42</v>
      </c>
      <c r="G7908" t="s">
        <v>37</v>
      </c>
      <c r="H7908" t="s">
        <v>44</v>
      </c>
      <c r="I7908" t="s">
        <v>51</v>
      </c>
      <c r="J7908" t="s">
        <v>25</v>
      </c>
      <c r="K7908" t="s">
        <v>26</v>
      </c>
      <c r="L7908" t="s">
        <v>60</v>
      </c>
      <c r="M7908" t="s">
        <v>41</v>
      </c>
      <c r="N7908">
        <v>3</v>
      </c>
      <c r="O7908">
        <v>637</v>
      </c>
      <c r="P7908">
        <v>1911</v>
      </c>
      <c r="Q7908">
        <v>1302.1314150000001</v>
      </c>
      <c r="R7908">
        <v>608.86858480000001</v>
      </c>
      <c r="S7908">
        <v>31.86</v>
      </c>
    </row>
    <row r="7909" spans="1:19" x14ac:dyDescent="0.25">
      <c r="A7909" t="s">
        <v>10467</v>
      </c>
      <c r="B7909" s="1">
        <v>45646</v>
      </c>
      <c r="C7909" s="1">
        <v>45125</v>
      </c>
      <c r="D7909" t="s">
        <v>875</v>
      </c>
      <c r="E7909" t="s">
        <v>21</v>
      </c>
      <c r="F7909">
        <v>34</v>
      </c>
      <c r="G7909" t="s">
        <v>37</v>
      </c>
      <c r="H7909" t="s">
        <v>44</v>
      </c>
      <c r="I7909" t="s">
        <v>51</v>
      </c>
      <c r="J7909" t="s">
        <v>79</v>
      </c>
      <c r="K7909" t="s">
        <v>26</v>
      </c>
      <c r="L7909" t="s">
        <v>27</v>
      </c>
      <c r="M7909" t="s">
        <v>41</v>
      </c>
      <c r="N7909">
        <v>4</v>
      </c>
      <c r="O7909">
        <v>1942</v>
      </c>
      <c r="P7909">
        <v>7768</v>
      </c>
      <c r="Q7909">
        <v>5240.1728309999999</v>
      </c>
      <c r="R7909">
        <v>2527.8271690000001</v>
      </c>
      <c r="S7909">
        <v>32.54</v>
      </c>
    </row>
    <row r="7910" spans="1:19" x14ac:dyDescent="0.25">
      <c r="A7910" t="s">
        <v>10468</v>
      </c>
      <c r="B7910" s="1">
        <v>45351</v>
      </c>
      <c r="C7910" s="1">
        <v>44876</v>
      </c>
      <c r="D7910" t="s">
        <v>877</v>
      </c>
      <c r="E7910" t="s">
        <v>49</v>
      </c>
      <c r="F7910">
        <v>43</v>
      </c>
      <c r="G7910" t="s">
        <v>109</v>
      </c>
      <c r="H7910" t="s">
        <v>66</v>
      </c>
      <c r="I7910" t="s">
        <v>51</v>
      </c>
      <c r="J7910" t="s">
        <v>25</v>
      </c>
      <c r="K7910" t="s">
        <v>70</v>
      </c>
      <c r="L7910" t="s">
        <v>60</v>
      </c>
      <c r="M7910" t="s">
        <v>80</v>
      </c>
      <c r="N7910">
        <v>2</v>
      </c>
      <c r="O7910">
        <v>3451</v>
      </c>
      <c r="P7910">
        <v>6902</v>
      </c>
      <c r="Q7910">
        <v>5040.9460900000004</v>
      </c>
      <c r="R7910">
        <v>1861.0539100000001</v>
      </c>
      <c r="S7910">
        <v>26.96</v>
      </c>
    </row>
    <row r="7911" spans="1:19" x14ac:dyDescent="0.25">
      <c r="A7911" t="s">
        <v>10469</v>
      </c>
      <c r="B7911" s="1">
        <v>44895</v>
      </c>
      <c r="C7911" s="1">
        <v>45517</v>
      </c>
      <c r="D7911" t="s">
        <v>879</v>
      </c>
      <c r="E7911" t="s">
        <v>21</v>
      </c>
      <c r="F7911">
        <v>21</v>
      </c>
      <c r="G7911" t="s">
        <v>76</v>
      </c>
      <c r="H7911" t="s">
        <v>69</v>
      </c>
      <c r="I7911" t="s">
        <v>24</v>
      </c>
      <c r="J7911" t="s">
        <v>39</v>
      </c>
      <c r="K7911" t="s">
        <v>111</v>
      </c>
      <c r="L7911" t="s">
        <v>27</v>
      </c>
      <c r="M7911" t="s">
        <v>46</v>
      </c>
      <c r="N7911">
        <v>1</v>
      </c>
      <c r="O7911">
        <v>2102</v>
      </c>
      <c r="P7911">
        <v>2102</v>
      </c>
      <c r="Q7911">
        <v>1276.7282949999999</v>
      </c>
      <c r="R7911">
        <v>825.27170530000001</v>
      </c>
      <c r="S7911">
        <v>39.26</v>
      </c>
    </row>
    <row r="7912" spans="1:19" x14ac:dyDescent="0.25">
      <c r="A7912" t="s">
        <v>10470</v>
      </c>
      <c r="B7912" s="1">
        <v>45452</v>
      </c>
      <c r="C7912" s="1">
        <v>44583</v>
      </c>
      <c r="D7912" t="s">
        <v>881</v>
      </c>
      <c r="E7912" t="s">
        <v>21</v>
      </c>
      <c r="F7912">
        <v>35</v>
      </c>
      <c r="G7912" t="s">
        <v>50</v>
      </c>
      <c r="H7912" t="s">
        <v>38</v>
      </c>
      <c r="I7912" t="s">
        <v>56</v>
      </c>
      <c r="J7912" t="s">
        <v>59</v>
      </c>
      <c r="K7912" t="s">
        <v>33</v>
      </c>
      <c r="L7912" t="s">
        <v>60</v>
      </c>
      <c r="M7912" t="s">
        <v>34</v>
      </c>
      <c r="N7912">
        <v>3</v>
      </c>
      <c r="O7912">
        <v>3090</v>
      </c>
      <c r="P7912">
        <v>9270</v>
      </c>
      <c r="Q7912">
        <v>6184.8962430000001</v>
      </c>
      <c r="R7912">
        <v>3085.1037569999999</v>
      </c>
      <c r="S7912">
        <v>33.28</v>
      </c>
    </row>
    <row r="7913" spans="1:19" x14ac:dyDescent="0.25">
      <c r="A7913" t="s">
        <v>10471</v>
      </c>
      <c r="B7913" s="1">
        <v>44605</v>
      </c>
      <c r="C7913" s="1">
        <v>45367</v>
      </c>
      <c r="D7913" t="s">
        <v>883</v>
      </c>
      <c r="E7913" t="s">
        <v>49</v>
      </c>
      <c r="F7913">
        <v>21</v>
      </c>
      <c r="G7913" t="s">
        <v>44</v>
      </c>
      <c r="H7913" t="s">
        <v>69</v>
      </c>
      <c r="I7913" t="s">
        <v>32</v>
      </c>
      <c r="J7913" t="s">
        <v>59</v>
      </c>
      <c r="K7913" t="s">
        <v>26</v>
      </c>
      <c r="L7913" t="s">
        <v>27</v>
      </c>
      <c r="M7913" t="s">
        <v>28</v>
      </c>
      <c r="N7913">
        <v>1</v>
      </c>
      <c r="O7913">
        <v>3950</v>
      </c>
      <c r="P7913">
        <v>3950</v>
      </c>
      <c r="Q7913">
        <v>2432.0331970000002</v>
      </c>
      <c r="R7913">
        <v>1517.966803</v>
      </c>
      <c r="S7913">
        <v>38.43</v>
      </c>
    </row>
    <row r="7914" spans="1:19" x14ac:dyDescent="0.25">
      <c r="A7914" t="s">
        <v>10472</v>
      </c>
      <c r="B7914" s="1">
        <v>44705</v>
      </c>
      <c r="C7914" s="1">
        <v>45138</v>
      </c>
      <c r="D7914" t="s">
        <v>885</v>
      </c>
      <c r="E7914" t="s">
        <v>49</v>
      </c>
      <c r="F7914">
        <v>34</v>
      </c>
      <c r="G7914" t="s">
        <v>31</v>
      </c>
      <c r="H7914" t="s">
        <v>69</v>
      </c>
      <c r="I7914" t="s">
        <v>56</v>
      </c>
      <c r="J7914" t="s">
        <v>39</v>
      </c>
      <c r="K7914" t="s">
        <v>111</v>
      </c>
      <c r="L7914" t="s">
        <v>27</v>
      </c>
      <c r="M7914" t="s">
        <v>80</v>
      </c>
      <c r="N7914">
        <v>4</v>
      </c>
      <c r="O7914">
        <v>1066</v>
      </c>
      <c r="P7914">
        <v>4264</v>
      </c>
      <c r="Q7914">
        <v>3185.6275740000001</v>
      </c>
      <c r="R7914">
        <v>1078.3724259999999</v>
      </c>
      <c r="S7914">
        <v>25.29</v>
      </c>
    </row>
    <row r="7915" spans="1:19" x14ac:dyDescent="0.25">
      <c r="A7915" t="s">
        <v>10473</v>
      </c>
      <c r="B7915" s="1">
        <v>44894</v>
      </c>
      <c r="C7915" s="1">
        <v>44965</v>
      </c>
      <c r="D7915" t="s">
        <v>887</v>
      </c>
      <c r="E7915" t="s">
        <v>21</v>
      </c>
      <c r="F7915">
        <v>34</v>
      </c>
      <c r="G7915" t="s">
        <v>76</v>
      </c>
      <c r="H7915" t="s">
        <v>110</v>
      </c>
      <c r="I7915" t="s">
        <v>87</v>
      </c>
      <c r="J7915" t="s">
        <v>52</v>
      </c>
      <c r="K7915" t="s">
        <v>33</v>
      </c>
      <c r="L7915" t="s">
        <v>60</v>
      </c>
      <c r="M7915" t="s">
        <v>80</v>
      </c>
      <c r="N7915">
        <v>3</v>
      </c>
      <c r="O7915">
        <v>2658</v>
      </c>
      <c r="P7915">
        <v>7974</v>
      </c>
      <c r="Q7915">
        <v>5222.0455009999996</v>
      </c>
      <c r="R7915">
        <v>2751.9544989999999</v>
      </c>
      <c r="S7915">
        <v>34.51</v>
      </c>
    </row>
    <row r="7916" spans="1:19" x14ac:dyDescent="0.25">
      <c r="A7916" t="s">
        <v>10474</v>
      </c>
      <c r="B7916" s="1">
        <v>45559</v>
      </c>
      <c r="C7916" s="1">
        <v>45175</v>
      </c>
      <c r="D7916" t="s">
        <v>889</v>
      </c>
      <c r="E7916" t="s">
        <v>21</v>
      </c>
      <c r="F7916">
        <v>42</v>
      </c>
      <c r="G7916" t="s">
        <v>37</v>
      </c>
      <c r="H7916" t="s">
        <v>55</v>
      </c>
      <c r="I7916" t="s">
        <v>24</v>
      </c>
      <c r="J7916" t="s">
        <v>52</v>
      </c>
      <c r="K7916" t="s">
        <v>40</v>
      </c>
      <c r="L7916" t="s">
        <v>60</v>
      </c>
      <c r="M7916" t="s">
        <v>41</v>
      </c>
      <c r="N7916">
        <v>3</v>
      </c>
      <c r="O7916">
        <v>728</v>
      </c>
      <c r="P7916">
        <v>2184</v>
      </c>
      <c r="Q7916">
        <v>1675.7729999999999</v>
      </c>
      <c r="R7916">
        <v>508.22700029999999</v>
      </c>
      <c r="S7916">
        <v>23.27</v>
      </c>
    </row>
    <row r="7917" spans="1:19" x14ac:dyDescent="0.25">
      <c r="A7917" t="s">
        <v>10475</v>
      </c>
      <c r="B7917" s="1">
        <v>44616</v>
      </c>
      <c r="C7917" s="1">
        <v>45532</v>
      </c>
      <c r="D7917" t="s">
        <v>891</v>
      </c>
      <c r="E7917" t="s">
        <v>49</v>
      </c>
      <c r="F7917">
        <v>20</v>
      </c>
      <c r="G7917" t="s">
        <v>31</v>
      </c>
      <c r="H7917" t="s">
        <v>38</v>
      </c>
      <c r="I7917" t="s">
        <v>24</v>
      </c>
      <c r="J7917" t="s">
        <v>39</v>
      </c>
      <c r="K7917" t="s">
        <v>40</v>
      </c>
      <c r="L7917" t="s">
        <v>60</v>
      </c>
      <c r="M7917" t="s">
        <v>28</v>
      </c>
      <c r="N7917">
        <v>4</v>
      </c>
      <c r="O7917">
        <v>3567</v>
      </c>
      <c r="P7917">
        <v>14268</v>
      </c>
      <c r="Q7917">
        <v>9755.5612130000009</v>
      </c>
      <c r="R7917">
        <v>4512.438787</v>
      </c>
      <c r="S7917">
        <v>31.63</v>
      </c>
    </row>
    <row r="7918" spans="1:19" x14ac:dyDescent="0.25">
      <c r="A7918" t="s">
        <v>10476</v>
      </c>
      <c r="B7918" s="1">
        <v>45431</v>
      </c>
      <c r="C7918" s="1">
        <v>45255</v>
      </c>
      <c r="D7918" t="s">
        <v>893</v>
      </c>
      <c r="E7918" t="s">
        <v>21</v>
      </c>
      <c r="F7918">
        <v>29</v>
      </c>
      <c r="G7918" t="s">
        <v>31</v>
      </c>
      <c r="H7918" t="s">
        <v>44</v>
      </c>
      <c r="I7918" t="s">
        <v>32</v>
      </c>
      <c r="J7918" t="s">
        <v>59</v>
      </c>
      <c r="K7918" t="s">
        <v>63</v>
      </c>
      <c r="L7918" t="s">
        <v>27</v>
      </c>
      <c r="M7918" t="s">
        <v>34</v>
      </c>
      <c r="N7918">
        <v>3</v>
      </c>
      <c r="O7918">
        <v>2342</v>
      </c>
      <c r="P7918">
        <v>7026</v>
      </c>
      <c r="Q7918">
        <v>5459.5536910000001</v>
      </c>
      <c r="R7918">
        <v>1566.4463089999999</v>
      </c>
      <c r="S7918">
        <v>22.29</v>
      </c>
    </row>
    <row r="7919" spans="1:19" x14ac:dyDescent="0.25">
      <c r="A7919" t="s">
        <v>10477</v>
      </c>
      <c r="B7919" s="1">
        <v>45358</v>
      </c>
      <c r="C7919" s="1">
        <v>45521</v>
      </c>
      <c r="D7919" t="s">
        <v>895</v>
      </c>
      <c r="E7919" t="s">
        <v>21</v>
      </c>
      <c r="F7919">
        <v>44</v>
      </c>
      <c r="G7919" t="s">
        <v>31</v>
      </c>
      <c r="H7919" t="s">
        <v>110</v>
      </c>
      <c r="I7919" t="s">
        <v>56</v>
      </c>
      <c r="J7919" t="s">
        <v>45</v>
      </c>
      <c r="K7919" t="s">
        <v>63</v>
      </c>
      <c r="L7919" t="s">
        <v>27</v>
      </c>
      <c r="M7919" t="s">
        <v>34</v>
      </c>
      <c r="N7919">
        <v>2</v>
      </c>
      <c r="O7919">
        <v>3840</v>
      </c>
      <c r="P7919">
        <v>7680</v>
      </c>
      <c r="Q7919">
        <v>4947.5532190000004</v>
      </c>
      <c r="R7919">
        <v>2732.4467810000001</v>
      </c>
      <c r="S7919">
        <v>35.58</v>
      </c>
    </row>
    <row r="7920" spans="1:19" x14ac:dyDescent="0.25">
      <c r="A7920" t="s">
        <v>10478</v>
      </c>
      <c r="B7920" s="1">
        <v>44886</v>
      </c>
      <c r="C7920" s="1">
        <v>45434</v>
      </c>
      <c r="D7920" t="s">
        <v>897</v>
      </c>
      <c r="E7920" t="s">
        <v>49</v>
      </c>
      <c r="F7920">
        <v>34</v>
      </c>
      <c r="G7920" t="s">
        <v>22</v>
      </c>
      <c r="H7920" t="s">
        <v>66</v>
      </c>
      <c r="I7920" t="s">
        <v>87</v>
      </c>
      <c r="J7920" t="s">
        <v>79</v>
      </c>
      <c r="K7920" t="s">
        <v>40</v>
      </c>
      <c r="L7920" t="s">
        <v>60</v>
      </c>
      <c r="M7920" t="s">
        <v>80</v>
      </c>
      <c r="N7920">
        <v>4</v>
      </c>
      <c r="O7920">
        <v>3298</v>
      </c>
      <c r="P7920">
        <v>13192</v>
      </c>
      <c r="Q7920">
        <v>9636.8668990000006</v>
      </c>
      <c r="R7920">
        <v>3555.1331009999999</v>
      </c>
      <c r="S7920">
        <v>26.95</v>
      </c>
    </row>
    <row r="7921" spans="1:19" x14ac:dyDescent="0.25">
      <c r="A7921" t="s">
        <v>10479</v>
      </c>
      <c r="B7921" s="1">
        <v>44641</v>
      </c>
      <c r="C7921" s="1">
        <v>45402</v>
      </c>
      <c r="D7921" t="s">
        <v>899</v>
      </c>
      <c r="E7921" t="s">
        <v>49</v>
      </c>
      <c r="F7921">
        <v>39</v>
      </c>
      <c r="G7921" t="s">
        <v>50</v>
      </c>
      <c r="H7921" t="s">
        <v>69</v>
      </c>
      <c r="I7921" t="s">
        <v>32</v>
      </c>
      <c r="J7921" t="s">
        <v>52</v>
      </c>
      <c r="K7921" t="s">
        <v>26</v>
      </c>
      <c r="L7921" t="s">
        <v>60</v>
      </c>
      <c r="M7921" t="s">
        <v>46</v>
      </c>
      <c r="N7921">
        <v>1</v>
      </c>
      <c r="O7921">
        <v>610</v>
      </c>
      <c r="P7921">
        <v>610</v>
      </c>
      <c r="Q7921">
        <v>481.2737568</v>
      </c>
      <c r="R7921">
        <v>128.7262432</v>
      </c>
      <c r="S7921">
        <v>21.1</v>
      </c>
    </row>
    <row r="7922" spans="1:19" x14ac:dyDescent="0.25">
      <c r="A7922" t="s">
        <v>10480</v>
      </c>
      <c r="B7922" s="1">
        <v>45616</v>
      </c>
      <c r="C7922" s="1">
        <v>44665</v>
      </c>
      <c r="D7922" t="s">
        <v>901</v>
      </c>
      <c r="E7922" t="s">
        <v>21</v>
      </c>
      <c r="F7922">
        <v>53</v>
      </c>
      <c r="G7922" t="s">
        <v>31</v>
      </c>
      <c r="H7922" t="s">
        <v>38</v>
      </c>
      <c r="I7922" t="s">
        <v>24</v>
      </c>
      <c r="J7922" t="s">
        <v>45</v>
      </c>
      <c r="K7922" t="s">
        <v>40</v>
      </c>
      <c r="L7922" t="s">
        <v>60</v>
      </c>
      <c r="M7922" t="s">
        <v>46</v>
      </c>
      <c r="N7922">
        <v>4</v>
      </c>
      <c r="O7922">
        <v>3536</v>
      </c>
      <c r="P7922">
        <v>14144</v>
      </c>
      <c r="Q7922">
        <v>9601.2922369999997</v>
      </c>
      <c r="R7922">
        <v>4542.7077630000003</v>
      </c>
      <c r="S7922">
        <v>32.119999999999997</v>
      </c>
    </row>
    <row r="7923" spans="1:19" x14ac:dyDescent="0.25">
      <c r="A7923" t="s">
        <v>10481</v>
      </c>
      <c r="B7923" s="1">
        <v>45546</v>
      </c>
      <c r="C7923" s="1">
        <v>44895</v>
      </c>
      <c r="D7923" t="s">
        <v>903</v>
      </c>
      <c r="E7923" t="s">
        <v>49</v>
      </c>
      <c r="F7923">
        <v>33</v>
      </c>
      <c r="G7923" t="s">
        <v>76</v>
      </c>
      <c r="H7923" t="s">
        <v>23</v>
      </c>
      <c r="I7923" t="s">
        <v>32</v>
      </c>
      <c r="J7923" t="s">
        <v>25</v>
      </c>
      <c r="K7923" t="s">
        <v>111</v>
      </c>
      <c r="L7923" t="s">
        <v>60</v>
      </c>
      <c r="M7923" t="s">
        <v>80</v>
      </c>
      <c r="N7923">
        <v>2</v>
      </c>
      <c r="O7923">
        <v>3113</v>
      </c>
      <c r="P7923">
        <v>6226</v>
      </c>
      <c r="Q7923">
        <v>3932.3216590000002</v>
      </c>
      <c r="R7923">
        <v>2293.6783409999998</v>
      </c>
      <c r="S7923">
        <v>36.840000000000003</v>
      </c>
    </row>
    <row r="7924" spans="1:19" x14ac:dyDescent="0.25">
      <c r="A7924" t="s">
        <v>10482</v>
      </c>
      <c r="B7924" s="1">
        <v>45119</v>
      </c>
      <c r="C7924" s="1">
        <v>45315</v>
      </c>
      <c r="D7924" t="s">
        <v>905</v>
      </c>
      <c r="E7924" t="s">
        <v>21</v>
      </c>
      <c r="F7924">
        <v>54</v>
      </c>
      <c r="G7924" t="s">
        <v>50</v>
      </c>
      <c r="H7924" t="s">
        <v>55</v>
      </c>
      <c r="I7924" t="s">
        <v>51</v>
      </c>
      <c r="J7924" t="s">
        <v>45</v>
      </c>
      <c r="K7924" t="s">
        <v>73</v>
      </c>
      <c r="L7924" t="s">
        <v>27</v>
      </c>
      <c r="M7924" t="s">
        <v>46</v>
      </c>
      <c r="N7924">
        <v>4</v>
      </c>
      <c r="O7924">
        <v>2854</v>
      </c>
      <c r="P7924">
        <v>11416</v>
      </c>
      <c r="Q7924">
        <v>8113.9174650000004</v>
      </c>
      <c r="R7924">
        <v>3302.082535</v>
      </c>
      <c r="S7924">
        <v>28.93</v>
      </c>
    </row>
    <row r="7925" spans="1:19" x14ac:dyDescent="0.25">
      <c r="A7925" t="s">
        <v>10483</v>
      </c>
      <c r="B7925" s="1">
        <v>45426</v>
      </c>
      <c r="C7925" s="1">
        <v>44696</v>
      </c>
      <c r="D7925" t="s">
        <v>907</v>
      </c>
      <c r="E7925" t="s">
        <v>21</v>
      </c>
      <c r="F7925">
        <v>46</v>
      </c>
      <c r="G7925" t="s">
        <v>44</v>
      </c>
      <c r="H7925" t="s">
        <v>38</v>
      </c>
      <c r="I7925" t="s">
        <v>56</v>
      </c>
      <c r="J7925" t="s">
        <v>45</v>
      </c>
      <c r="K7925" t="s">
        <v>26</v>
      </c>
      <c r="L7925" t="s">
        <v>27</v>
      </c>
      <c r="M7925" t="s">
        <v>28</v>
      </c>
      <c r="N7925">
        <v>2</v>
      </c>
      <c r="O7925">
        <v>3667</v>
      </c>
      <c r="P7925">
        <v>7334</v>
      </c>
      <c r="Q7925">
        <v>5034.1228170000004</v>
      </c>
      <c r="R7925">
        <v>2299.8771830000001</v>
      </c>
      <c r="S7925">
        <v>31.36</v>
      </c>
    </row>
    <row r="7926" spans="1:19" x14ac:dyDescent="0.25">
      <c r="A7926" t="s">
        <v>10484</v>
      </c>
      <c r="B7926" s="1">
        <v>45278</v>
      </c>
      <c r="C7926" s="1">
        <v>44987</v>
      </c>
      <c r="D7926" t="s">
        <v>909</v>
      </c>
      <c r="E7926" t="s">
        <v>49</v>
      </c>
      <c r="F7926">
        <v>31</v>
      </c>
      <c r="G7926" t="s">
        <v>44</v>
      </c>
      <c r="H7926" t="s">
        <v>66</v>
      </c>
      <c r="I7926" t="s">
        <v>87</v>
      </c>
      <c r="J7926" t="s">
        <v>39</v>
      </c>
      <c r="K7926" t="s">
        <v>73</v>
      </c>
      <c r="L7926" t="s">
        <v>60</v>
      </c>
      <c r="M7926" t="s">
        <v>46</v>
      </c>
      <c r="N7926">
        <v>3</v>
      </c>
      <c r="O7926">
        <v>3072</v>
      </c>
      <c r="P7926">
        <v>9216</v>
      </c>
      <c r="Q7926">
        <v>6462.347538</v>
      </c>
      <c r="R7926">
        <v>2753.652462</v>
      </c>
      <c r="S7926">
        <v>29.88</v>
      </c>
    </row>
    <row r="7927" spans="1:19" x14ac:dyDescent="0.25">
      <c r="A7927" t="s">
        <v>10485</v>
      </c>
      <c r="B7927" s="1">
        <v>45033</v>
      </c>
      <c r="C7927" s="1">
        <v>45499</v>
      </c>
      <c r="D7927" t="s">
        <v>911</v>
      </c>
      <c r="E7927" t="s">
        <v>21</v>
      </c>
      <c r="F7927">
        <v>24</v>
      </c>
      <c r="G7927" t="s">
        <v>109</v>
      </c>
      <c r="H7927" t="s">
        <v>55</v>
      </c>
      <c r="I7927" t="s">
        <v>51</v>
      </c>
      <c r="J7927" t="s">
        <v>88</v>
      </c>
      <c r="K7927" t="s">
        <v>33</v>
      </c>
      <c r="L7927" t="s">
        <v>60</v>
      </c>
      <c r="M7927" t="s">
        <v>28</v>
      </c>
      <c r="N7927">
        <v>3</v>
      </c>
      <c r="O7927">
        <v>1361</v>
      </c>
      <c r="P7927">
        <v>4083</v>
      </c>
      <c r="Q7927">
        <v>2838.3891939999999</v>
      </c>
      <c r="R7927">
        <v>1244.6108059999999</v>
      </c>
      <c r="S7927">
        <v>30.48</v>
      </c>
    </row>
    <row r="7928" spans="1:19" x14ac:dyDescent="0.25">
      <c r="A7928" t="s">
        <v>10486</v>
      </c>
      <c r="B7928" s="1">
        <v>44635</v>
      </c>
      <c r="C7928" s="1">
        <v>45067</v>
      </c>
      <c r="D7928" t="s">
        <v>913</v>
      </c>
      <c r="E7928" t="s">
        <v>21</v>
      </c>
      <c r="F7928">
        <v>45</v>
      </c>
      <c r="G7928" t="s">
        <v>31</v>
      </c>
      <c r="H7928" t="s">
        <v>38</v>
      </c>
      <c r="I7928" t="s">
        <v>56</v>
      </c>
      <c r="J7928" t="s">
        <v>39</v>
      </c>
      <c r="K7928" t="s">
        <v>111</v>
      </c>
      <c r="L7928" t="s">
        <v>60</v>
      </c>
      <c r="M7928" t="s">
        <v>46</v>
      </c>
      <c r="N7928">
        <v>4</v>
      </c>
      <c r="O7928">
        <v>2513</v>
      </c>
      <c r="P7928">
        <v>10052</v>
      </c>
      <c r="Q7928">
        <v>6565.7456199999997</v>
      </c>
      <c r="R7928">
        <v>3486.2543799999999</v>
      </c>
      <c r="S7928">
        <v>34.68</v>
      </c>
    </row>
    <row r="7929" spans="1:19" x14ac:dyDescent="0.25">
      <c r="A7929" t="s">
        <v>10487</v>
      </c>
      <c r="B7929" s="1">
        <v>45150</v>
      </c>
      <c r="C7929" s="1">
        <v>45433</v>
      </c>
      <c r="D7929" t="s">
        <v>915</v>
      </c>
      <c r="E7929" t="s">
        <v>21</v>
      </c>
      <c r="F7929">
        <v>30</v>
      </c>
      <c r="G7929" t="s">
        <v>37</v>
      </c>
      <c r="H7929" t="s">
        <v>66</v>
      </c>
      <c r="I7929" t="s">
        <v>51</v>
      </c>
      <c r="J7929" t="s">
        <v>59</v>
      </c>
      <c r="K7929" t="s">
        <v>70</v>
      </c>
      <c r="L7929" t="s">
        <v>27</v>
      </c>
      <c r="M7929" t="s">
        <v>34</v>
      </c>
      <c r="N7929">
        <v>1</v>
      </c>
      <c r="O7929">
        <v>945</v>
      </c>
      <c r="P7929">
        <v>945</v>
      </c>
      <c r="Q7929">
        <v>664.2646105</v>
      </c>
      <c r="R7929">
        <v>280.7353895</v>
      </c>
      <c r="S7929">
        <v>29.71</v>
      </c>
    </row>
    <row r="7930" spans="1:19" x14ac:dyDescent="0.25">
      <c r="A7930" t="s">
        <v>10488</v>
      </c>
      <c r="B7930" s="1">
        <v>45125</v>
      </c>
      <c r="C7930" s="1">
        <v>44752</v>
      </c>
      <c r="D7930" t="s">
        <v>917</v>
      </c>
      <c r="E7930" t="s">
        <v>21</v>
      </c>
      <c r="F7930">
        <v>33</v>
      </c>
      <c r="G7930" t="s">
        <v>109</v>
      </c>
      <c r="H7930" t="s">
        <v>38</v>
      </c>
      <c r="I7930" t="s">
        <v>32</v>
      </c>
      <c r="J7930" t="s">
        <v>25</v>
      </c>
      <c r="K7930" t="s">
        <v>26</v>
      </c>
      <c r="L7930" t="s">
        <v>60</v>
      </c>
      <c r="M7930" t="s">
        <v>80</v>
      </c>
      <c r="N7930">
        <v>3</v>
      </c>
      <c r="O7930">
        <v>3187</v>
      </c>
      <c r="P7930">
        <v>9561</v>
      </c>
      <c r="Q7930">
        <v>6019.0122330000004</v>
      </c>
      <c r="R7930">
        <v>3541.9877670000001</v>
      </c>
      <c r="S7930">
        <v>37.049999999999997</v>
      </c>
    </row>
    <row r="7931" spans="1:19" x14ac:dyDescent="0.25">
      <c r="A7931" t="s">
        <v>10489</v>
      </c>
      <c r="B7931" s="1">
        <v>45028</v>
      </c>
      <c r="C7931" s="1">
        <v>45174</v>
      </c>
      <c r="D7931" t="s">
        <v>919</v>
      </c>
      <c r="E7931" t="s">
        <v>21</v>
      </c>
      <c r="F7931">
        <v>38</v>
      </c>
      <c r="G7931" t="s">
        <v>22</v>
      </c>
      <c r="H7931" t="s">
        <v>23</v>
      </c>
      <c r="I7931" t="s">
        <v>87</v>
      </c>
      <c r="J7931" t="s">
        <v>39</v>
      </c>
      <c r="K7931" t="s">
        <v>63</v>
      </c>
      <c r="L7931" t="s">
        <v>27</v>
      </c>
      <c r="M7931" t="s">
        <v>28</v>
      </c>
      <c r="N7931">
        <v>2</v>
      </c>
      <c r="O7931">
        <v>1210</v>
      </c>
      <c r="P7931">
        <v>2420</v>
      </c>
      <c r="Q7931">
        <v>1734.1475949999999</v>
      </c>
      <c r="R7931">
        <v>685.8524046</v>
      </c>
      <c r="S7931">
        <v>28.34</v>
      </c>
    </row>
    <row r="7932" spans="1:19" x14ac:dyDescent="0.25">
      <c r="A7932" t="s">
        <v>10490</v>
      </c>
      <c r="B7932" s="1">
        <v>45160</v>
      </c>
      <c r="C7932" s="1">
        <v>44614</v>
      </c>
      <c r="D7932" t="s">
        <v>921</v>
      </c>
      <c r="E7932" t="s">
        <v>49</v>
      </c>
      <c r="F7932">
        <v>21</v>
      </c>
      <c r="G7932" t="s">
        <v>76</v>
      </c>
      <c r="H7932" t="s">
        <v>110</v>
      </c>
      <c r="I7932" t="s">
        <v>32</v>
      </c>
      <c r="J7932" t="s">
        <v>52</v>
      </c>
      <c r="K7932" t="s">
        <v>40</v>
      </c>
      <c r="L7932" t="s">
        <v>60</v>
      </c>
      <c r="M7932" t="s">
        <v>34</v>
      </c>
      <c r="N7932">
        <v>4</v>
      </c>
      <c r="O7932">
        <v>1577</v>
      </c>
      <c r="P7932">
        <v>6308</v>
      </c>
      <c r="Q7932">
        <v>4336.3019260000001</v>
      </c>
      <c r="R7932">
        <v>1971.6980739999999</v>
      </c>
      <c r="S7932">
        <v>31.26</v>
      </c>
    </row>
    <row r="7933" spans="1:19" x14ac:dyDescent="0.25">
      <c r="A7933" t="s">
        <v>10491</v>
      </c>
      <c r="B7933" s="1">
        <v>45553</v>
      </c>
      <c r="C7933" s="1">
        <v>45174</v>
      </c>
      <c r="D7933" t="s">
        <v>923</v>
      </c>
      <c r="E7933" t="s">
        <v>49</v>
      </c>
      <c r="F7933">
        <v>52</v>
      </c>
      <c r="G7933" t="s">
        <v>76</v>
      </c>
      <c r="H7933" t="s">
        <v>38</v>
      </c>
      <c r="I7933" t="s">
        <v>32</v>
      </c>
      <c r="J7933" t="s">
        <v>52</v>
      </c>
      <c r="K7933" t="s">
        <v>33</v>
      </c>
      <c r="L7933" t="s">
        <v>60</v>
      </c>
      <c r="M7933" t="s">
        <v>80</v>
      </c>
      <c r="N7933">
        <v>1</v>
      </c>
      <c r="O7933">
        <v>2251</v>
      </c>
      <c r="P7933">
        <v>2251</v>
      </c>
      <c r="Q7933">
        <v>1788.4677429999999</v>
      </c>
      <c r="R7933">
        <v>462.53225730000003</v>
      </c>
      <c r="S7933">
        <v>20.55</v>
      </c>
    </row>
    <row r="7934" spans="1:19" x14ac:dyDescent="0.25">
      <c r="A7934" t="s">
        <v>10492</v>
      </c>
      <c r="B7934" s="1">
        <v>45298</v>
      </c>
      <c r="C7934" s="1">
        <v>44936</v>
      </c>
      <c r="D7934" t="s">
        <v>925</v>
      </c>
      <c r="E7934" t="s">
        <v>21</v>
      </c>
      <c r="F7934">
        <v>32</v>
      </c>
      <c r="G7934" t="s">
        <v>109</v>
      </c>
      <c r="H7934" t="s">
        <v>69</v>
      </c>
      <c r="I7934" t="s">
        <v>56</v>
      </c>
      <c r="J7934" t="s">
        <v>45</v>
      </c>
      <c r="K7934" t="s">
        <v>70</v>
      </c>
      <c r="L7934" t="s">
        <v>27</v>
      </c>
      <c r="M7934" t="s">
        <v>34</v>
      </c>
      <c r="N7934">
        <v>2</v>
      </c>
      <c r="O7934">
        <v>1383</v>
      </c>
      <c r="P7934">
        <v>2766</v>
      </c>
      <c r="Q7934">
        <v>1712.1390719999999</v>
      </c>
      <c r="R7934">
        <v>1053.8609280000001</v>
      </c>
      <c r="S7934">
        <v>38.1</v>
      </c>
    </row>
    <row r="7935" spans="1:19" x14ac:dyDescent="0.25">
      <c r="A7935" t="s">
        <v>10493</v>
      </c>
      <c r="B7935" s="1">
        <v>45555</v>
      </c>
      <c r="C7935" s="1">
        <v>44937</v>
      </c>
      <c r="D7935" t="s">
        <v>927</v>
      </c>
      <c r="E7935" t="s">
        <v>21</v>
      </c>
      <c r="F7935">
        <v>43</v>
      </c>
      <c r="G7935" t="s">
        <v>44</v>
      </c>
      <c r="H7935" t="s">
        <v>66</v>
      </c>
      <c r="I7935" t="s">
        <v>87</v>
      </c>
      <c r="J7935" t="s">
        <v>39</v>
      </c>
      <c r="K7935" t="s">
        <v>40</v>
      </c>
      <c r="L7935" t="s">
        <v>60</v>
      </c>
      <c r="M7935" t="s">
        <v>28</v>
      </c>
      <c r="N7935">
        <v>4</v>
      </c>
      <c r="O7935">
        <v>3042</v>
      </c>
      <c r="P7935">
        <v>12168</v>
      </c>
      <c r="Q7935">
        <v>9130.4939450000002</v>
      </c>
      <c r="R7935">
        <v>3037.5060549999998</v>
      </c>
      <c r="S7935">
        <v>24.96</v>
      </c>
    </row>
    <row r="7936" spans="1:19" x14ac:dyDescent="0.25">
      <c r="A7936" t="s">
        <v>10494</v>
      </c>
      <c r="B7936" s="1">
        <v>44809</v>
      </c>
      <c r="C7936" s="1">
        <v>44951</v>
      </c>
      <c r="D7936" t="s">
        <v>929</v>
      </c>
      <c r="E7936" t="s">
        <v>49</v>
      </c>
      <c r="F7936">
        <v>24</v>
      </c>
      <c r="G7936" t="s">
        <v>37</v>
      </c>
      <c r="H7936" t="s">
        <v>44</v>
      </c>
      <c r="I7936" t="s">
        <v>87</v>
      </c>
      <c r="J7936" t="s">
        <v>45</v>
      </c>
      <c r="K7936" t="s">
        <v>33</v>
      </c>
      <c r="L7936" t="s">
        <v>60</v>
      </c>
      <c r="M7936" t="s">
        <v>46</v>
      </c>
      <c r="N7936">
        <v>2</v>
      </c>
      <c r="O7936">
        <v>3112</v>
      </c>
      <c r="P7936">
        <v>6224</v>
      </c>
      <c r="Q7936">
        <v>4169.2018200000002</v>
      </c>
      <c r="R7936">
        <v>2054.7981799999998</v>
      </c>
      <c r="S7936">
        <v>33.01</v>
      </c>
    </row>
    <row r="7937" spans="1:19" x14ac:dyDescent="0.25">
      <c r="A7937" t="s">
        <v>10495</v>
      </c>
      <c r="B7937" s="1">
        <v>44628</v>
      </c>
      <c r="C7937" s="1">
        <v>45236</v>
      </c>
      <c r="D7937" t="s">
        <v>931</v>
      </c>
      <c r="E7937" t="s">
        <v>21</v>
      </c>
      <c r="F7937">
        <v>35</v>
      </c>
      <c r="G7937" t="s">
        <v>31</v>
      </c>
      <c r="H7937" t="s">
        <v>66</v>
      </c>
      <c r="I7937" t="s">
        <v>32</v>
      </c>
      <c r="J7937" t="s">
        <v>79</v>
      </c>
      <c r="K7937" t="s">
        <v>33</v>
      </c>
      <c r="L7937" t="s">
        <v>27</v>
      </c>
      <c r="M7937" t="s">
        <v>80</v>
      </c>
      <c r="N7937">
        <v>3</v>
      </c>
      <c r="O7937">
        <v>2252</v>
      </c>
      <c r="P7937">
        <v>6756</v>
      </c>
      <c r="Q7937">
        <v>4995.7841060000001</v>
      </c>
      <c r="R7937">
        <v>1760.2158939999999</v>
      </c>
      <c r="S7937">
        <v>26.05</v>
      </c>
    </row>
    <row r="7938" spans="1:19" x14ac:dyDescent="0.25">
      <c r="A7938" t="s">
        <v>10496</v>
      </c>
      <c r="B7938" s="1">
        <v>45134</v>
      </c>
      <c r="C7938" s="1">
        <v>45366</v>
      </c>
      <c r="D7938" t="s">
        <v>933</v>
      </c>
      <c r="E7938" t="s">
        <v>49</v>
      </c>
      <c r="F7938">
        <v>42</v>
      </c>
      <c r="G7938" t="s">
        <v>31</v>
      </c>
      <c r="H7938" t="s">
        <v>38</v>
      </c>
      <c r="I7938" t="s">
        <v>87</v>
      </c>
      <c r="J7938" t="s">
        <v>39</v>
      </c>
      <c r="K7938" t="s">
        <v>73</v>
      </c>
      <c r="L7938" t="s">
        <v>27</v>
      </c>
      <c r="M7938" t="s">
        <v>34</v>
      </c>
      <c r="N7938">
        <v>2</v>
      </c>
      <c r="O7938">
        <v>1994</v>
      </c>
      <c r="P7938">
        <v>3988</v>
      </c>
      <c r="Q7938">
        <v>3156.6301189999999</v>
      </c>
      <c r="R7938">
        <v>831.36988150000002</v>
      </c>
      <c r="S7938">
        <v>20.85</v>
      </c>
    </row>
    <row r="7939" spans="1:19" x14ac:dyDescent="0.25">
      <c r="A7939" t="s">
        <v>10497</v>
      </c>
      <c r="B7939" s="1">
        <v>45264</v>
      </c>
      <c r="C7939" s="1">
        <v>44966</v>
      </c>
      <c r="D7939" t="s">
        <v>935</v>
      </c>
      <c r="E7939" t="s">
        <v>49</v>
      </c>
      <c r="F7939">
        <v>54</v>
      </c>
      <c r="G7939" t="s">
        <v>44</v>
      </c>
      <c r="H7939" t="s">
        <v>110</v>
      </c>
      <c r="I7939" t="s">
        <v>24</v>
      </c>
      <c r="J7939" t="s">
        <v>79</v>
      </c>
      <c r="K7939" t="s">
        <v>73</v>
      </c>
      <c r="L7939" t="s">
        <v>60</v>
      </c>
      <c r="M7939" t="s">
        <v>46</v>
      </c>
      <c r="N7939">
        <v>3</v>
      </c>
      <c r="O7939">
        <v>2245</v>
      </c>
      <c r="P7939">
        <v>6735</v>
      </c>
      <c r="Q7939">
        <v>5250.2466720000002</v>
      </c>
      <c r="R7939">
        <v>1484.753328</v>
      </c>
      <c r="S7939">
        <v>22.05</v>
      </c>
    </row>
    <row r="7940" spans="1:19" x14ac:dyDescent="0.25">
      <c r="A7940" t="s">
        <v>10498</v>
      </c>
      <c r="B7940" s="1">
        <v>45031</v>
      </c>
      <c r="C7940" s="1">
        <v>45155</v>
      </c>
      <c r="D7940" t="s">
        <v>937</v>
      </c>
      <c r="E7940" t="s">
        <v>49</v>
      </c>
      <c r="F7940">
        <v>38</v>
      </c>
      <c r="G7940" t="s">
        <v>22</v>
      </c>
      <c r="H7940" t="s">
        <v>44</v>
      </c>
      <c r="I7940" t="s">
        <v>87</v>
      </c>
      <c r="J7940" t="s">
        <v>25</v>
      </c>
      <c r="K7940" t="s">
        <v>70</v>
      </c>
      <c r="L7940" t="s">
        <v>60</v>
      </c>
      <c r="M7940" t="s">
        <v>41</v>
      </c>
      <c r="N7940">
        <v>4</v>
      </c>
      <c r="O7940">
        <v>1406</v>
      </c>
      <c r="P7940">
        <v>5624</v>
      </c>
      <c r="Q7940">
        <v>3501.8716760000002</v>
      </c>
      <c r="R7940">
        <v>2122.1283239999998</v>
      </c>
      <c r="S7940">
        <v>37.729999999999997</v>
      </c>
    </row>
    <row r="7941" spans="1:19" x14ac:dyDescent="0.25">
      <c r="A7941" t="s">
        <v>10499</v>
      </c>
      <c r="B7941" s="1">
        <v>45054</v>
      </c>
      <c r="C7941" s="1">
        <v>45294</v>
      </c>
      <c r="D7941" t="s">
        <v>939</v>
      </c>
      <c r="E7941" t="s">
        <v>21</v>
      </c>
      <c r="F7941">
        <v>25</v>
      </c>
      <c r="G7941" t="s">
        <v>50</v>
      </c>
      <c r="H7941" t="s">
        <v>23</v>
      </c>
      <c r="I7941" t="s">
        <v>32</v>
      </c>
      <c r="J7941" t="s">
        <v>52</v>
      </c>
      <c r="K7941" t="s">
        <v>33</v>
      </c>
      <c r="L7941" t="s">
        <v>27</v>
      </c>
      <c r="M7941" t="s">
        <v>28</v>
      </c>
      <c r="N7941">
        <v>2</v>
      </c>
      <c r="O7941">
        <v>1215</v>
      </c>
      <c r="P7941">
        <v>2430</v>
      </c>
      <c r="Q7941">
        <v>1883.9291149999999</v>
      </c>
      <c r="R7941">
        <v>546.07088490000001</v>
      </c>
      <c r="S7941">
        <v>22.47</v>
      </c>
    </row>
    <row r="7942" spans="1:19" x14ac:dyDescent="0.25">
      <c r="A7942" t="s">
        <v>10500</v>
      </c>
      <c r="B7942" s="1">
        <v>45224</v>
      </c>
      <c r="C7942" s="1">
        <v>45067</v>
      </c>
      <c r="D7942" t="s">
        <v>941</v>
      </c>
      <c r="E7942" t="s">
        <v>21</v>
      </c>
      <c r="F7942">
        <v>37</v>
      </c>
      <c r="G7942" t="s">
        <v>44</v>
      </c>
      <c r="H7942" t="s">
        <v>23</v>
      </c>
      <c r="I7942" t="s">
        <v>24</v>
      </c>
      <c r="J7942" t="s">
        <v>25</v>
      </c>
      <c r="K7942" t="s">
        <v>40</v>
      </c>
      <c r="L7942" t="s">
        <v>27</v>
      </c>
      <c r="M7942" t="s">
        <v>28</v>
      </c>
      <c r="N7942">
        <v>3</v>
      </c>
      <c r="O7942">
        <v>2626</v>
      </c>
      <c r="P7942">
        <v>7878</v>
      </c>
      <c r="Q7942">
        <v>5342.8100940000004</v>
      </c>
      <c r="R7942">
        <v>2535.1899060000001</v>
      </c>
      <c r="S7942">
        <v>32.18</v>
      </c>
    </row>
    <row r="7943" spans="1:19" x14ac:dyDescent="0.25">
      <c r="A7943" t="s">
        <v>10501</v>
      </c>
      <c r="B7943" s="1">
        <v>44847</v>
      </c>
      <c r="C7943" s="1">
        <v>44645</v>
      </c>
      <c r="D7943" t="s">
        <v>943</v>
      </c>
      <c r="E7943" t="s">
        <v>21</v>
      </c>
      <c r="F7943">
        <v>35</v>
      </c>
      <c r="G7943" t="s">
        <v>37</v>
      </c>
      <c r="H7943" t="s">
        <v>69</v>
      </c>
      <c r="I7943" t="s">
        <v>24</v>
      </c>
      <c r="J7943" t="s">
        <v>88</v>
      </c>
      <c r="K7943" t="s">
        <v>26</v>
      </c>
      <c r="L7943" t="s">
        <v>27</v>
      </c>
      <c r="M7943" t="s">
        <v>46</v>
      </c>
      <c r="N7943">
        <v>1</v>
      </c>
      <c r="O7943">
        <v>2732</v>
      </c>
      <c r="P7943">
        <v>2732</v>
      </c>
      <c r="Q7943">
        <v>1677.791688</v>
      </c>
      <c r="R7943">
        <v>1054.208312</v>
      </c>
      <c r="S7943">
        <v>38.590000000000003</v>
      </c>
    </row>
    <row r="7944" spans="1:19" x14ac:dyDescent="0.25">
      <c r="A7944" t="s">
        <v>10502</v>
      </c>
      <c r="B7944" s="1">
        <v>44873</v>
      </c>
      <c r="C7944" s="1">
        <v>44881</v>
      </c>
      <c r="D7944" t="s">
        <v>945</v>
      </c>
      <c r="E7944" t="s">
        <v>21</v>
      </c>
      <c r="F7944">
        <v>36</v>
      </c>
      <c r="G7944" t="s">
        <v>50</v>
      </c>
      <c r="H7944" t="s">
        <v>66</v>
      </c>
      <c r="I7944" t="s">
        <v>56</v>
      </c>
      <c r="J7944" t="s">
        <v>79</v>
      </c>
      <c r="K7944" t="s">
        <v>73</v>
      </c>
      <c r="L7944" t="s">
        <v>60</v>
      </c>
      <c r="M7944" t="s">
        <v>46</v>
      </c>
      <c r="N7944">
        <v>3</v>
      </c>
      <c r="O7944">
        <v>1487</v>
      </c>
      <c r="P7944">
        <v>4461</v>
      </c>
      <c r="Q7944">
        <v>2861.9346249999999</v>
      </c>
      <c r="R7944">
        <v>1599.0653749999999</v>
      </c>
      <c r="S7944">
        <v>35.85</v>
      </c>
    </row>
    <row r="7945" spans="1:19" x14ac:dyDescent="0.25">
      <c r="A7945" t="s">
        <v>10503</v>
      </c>
      <c r="B7945" s="1">
        <v>44870</v>
      </c>
      <c r="C7945" s="1">
        <v>45653</v>
      </c>
      <c r="D7945" t="s">
        <v>947</v>
      </c>
      <c r="E7945" t="s">
        <v>49</v>
      </c>
      <c r="F7945">
        <v>20</v>
      </c>
      <c r="G7945" t="s">
        <v>37</v>
      </c>
      <c r="H7945" t="s">
        <v>44</v>
      </c>
      <c r="I7945" t="s">
        <v>32</v>
      </c>
      <c r="J7945" t="s">
        <v>39</v>
      </c>
      <c r="K7945" t="s">
        <v>111</v>
      </c>
      <c r="L7945" t="s">
        <v>60</v>
      </c>
      <c r="M7945" t="s">
        <v>80</v>
      </c>
      <c r="N7945">
        <v>4</v>
      </c>
      <c r="O7945">
        <v>3452</v>
      </c>
      <c r="P7945">
        <v>13808</v>
      </c>
      <c r="Q7945">
        <v>8363.6622520000001</v>
      </c>
      <c r="R7945">
        <v>5444.3377479999999</v>
      </c>
      <c r="S7945">
        <v>39.43</v>
      </c>
    </row>
    <row r="7946" spans="1:19" x14ac:dyDescent="0.25">
      <c r="A7946" t="s">
        <v>10504</v>
      </c>
      <c r="B7946" s="1">
        <v>45336</v>
      </c>
      <c r="C7946" s="1">
        <v>44976</v>
      </c>
      <c r="D7946" t="s">
        <v>949</v>
      </c>
      <c r="E7946" t="s">
        <v>21</v>
      </c>
      <c r="F7946">
        <v>35</v>
      </c>
      <c r="G7946" t="s">
        <v>31</v>
      </c>
      <c r="H7946" t="s">
        <v>110</v>
      </c>
      <c r="I7946" t="s">
        <v>87</v>
      </c>
      <c r="J7946" t="s">
        <v>59</v>
      </c>
      <c r="K7946" t="s">
        <v>40</v>
      </c>
      <c r="L7946" t="s">
        <v>60</v>
      </c>
      <c r="M7946" t="s">
        <v>34</v>
      </c>
      <c r="N7946">
        <v>4</v>
      </c>
      <c r="O7946">
        <v>1682</v>
      </c>
      <c r="P7946">
        <v>6728</v>
      </c>
      <c r="Q7946">
        <v>4224.3882899999999</v>
      </c>
      <c r="R7946">
        <v>2503.6117100000001</v>
      </c>
      <c r="S7946">
        <v>37.21</v>
      </c>
    </row>
    <row r="7947" spans="1:19" x14ac:dyDescent="0.25">
      <c r="A7947" t="s">
        <v>10505</v>
      </c>
      <c r="B7947" s="1">
        <v>45526</v>
      </c>
      <c r="C7947" s="1">
        <v>45015</v>
      </c>
      <c r="D7947" t="s">
        <v>951</v>
      </c>
      <c r="E7947" t="s">
        <v>21</v>
      </c>
      <c r="F7947">
        <v>44</v>
      </c>
      <c r="G7947" t="s">
        <v>50</v>
      </c>
      <c r="H7947" t="s">
        <v>69</v>
      </c>
      <c r="I7947" t="s">
        <v>24</v>
      </c>
      <c r="J7947" t="s">
        <v>59</v>
      </c>
      <c r="K7947" t="s">
        <v>63</v>
      </c>
      <c r="L7947" t="s">
        <v>27</v>
      </c>
      <c r="M7947" t="s">
        <v>41</v>
      </c>
      <c r="N7947">
        <v>4</v>
      </c>
      <c r="O7947">
        <v>3236</v>
      </c>
      <c r="P7947">
        <v>12944</v>
      </c>
      <c r="Q7947">
        <v>8976.4264739999999</v>
      </c>
      <c r="R7947">
        <v>3967.5735260000001</v>
      </c>
      <c r="S7947">
        <v>30.65</v>
      </c>
    </row>
    <row r="7948" spans="1:19" x14ac:dyDescent="0.25">
      <c r="A7948" t="s">
        <v>10506</v>
      </c>
      <c r="B7948" s="1">
        <v>45017</v>
      </c>
      <c r="C7948" s="1">
        <v>45308</v>
      </c>
      <c r="D7948" t="s">
        <v>953</v>
      </c>
      <c r="E7948" t="s">
        <v>21</v>
      </c>
      <c r="F7948">
        <v>32</v>
      </c>
      <c r="G7948" t="s">
        <v>37</v>
      </c>
      <c r="H7948" t="s">
        <v>55</v>
      </c>
      <c r="I7948" t="s">
        <v>32</v>
      </c>
      <c r="J7948" t="s">
        <v>39</v>
      </c>
      <c r="K7948" t="s">
        <v>26</v>
      </c>
      <c r="L7948" t="s">
        <v>60</v>
      </c>
      <c r="M7948" t="s">
        <v>80</v>
      </c>
      <c r="N7948">
        <v>4</v>
      </c>
      <c r="O7948">
        <v>3012</v>
      </c>
      <c r="P7948">
        <v>12048</v>
      </c>
      <c r="Q7948">
        <v>9506.4416189999993</v>
      </c>
      <c r="R7948">
        <v>2541.5583809999998</v>
      </c>
      <c r="S7948">
        <v>21.1</v>
      </c>
    </row>
    <row r="7949" spans="1:19" x14ac:dyDescent="0.25">
      <c r="A7949" t="s">
        <v>10507</v>
      </c>
      <c r="B7949" s="1">
        <v>44693</v>
      </c>
      <c r="C7949" s="1">
        <v>44760</v>
      </c>
      <c r="D7949" t="s">
        <v>955</v>
      </c>
      <c r="E7949" t="s">
        <v>49</v>
      </c>
      <c r="F7949">
        <v>38</v>
      </c>
      <c r="G7949" t="s">
        <v>76</v>
      </c>
      <c r="H7949" t="s">
        <v>44</v>
      </c>
      <c r="I7949" t="s">
        <v>56</v>
      </c>
      <c r="J7949" t="s">
        <v>52</v>
      </c>
      <c r="K7949" t="s">
        <v>70</v>
      </c>
      <c r="L7949" t="s">
        <v>27</v>
      </c>
      <c r="M7949" t="s">
        <v>80</v>
      </c>
      <c r="N7949">
        <v>3</v>
      </c>
      <c r="O7949">
        <v>2274</v>
      </c>
      <c r="P7949">
        <v>6822</v>
      </c>
      <c r="Q7949">
        <v>5197.9414989999996</v>
      </c>
      <c r="R7949">
        <v>1624.058501</v>
      </c>
      <c r="S7949">
        <v>23.81</v>
      </c>
    </row>
    <row r="7950" spans="1:19" x14ac:dyDescent="0.25">
      <c r="A7950" t="s">
        <v>10508</v>
      </c>
      <c r="B7950" s="1">
        <v>45491</v>
      </c>
      <c r="C7950" s="1">
        <v>44821</v>
      </c>
      <c r="D7950" t="s">
        <v>957</v>
      </c>
      <c r="E7950" t="s">
        <v>21</v>
      </c>
      <c r="F7950">
        <v>39</v>
      </c>
      <c r="G7950" t="s">
        <v>31</v>
      </c>
      <c r="H7950" t="s">
        <v>66</v>
      </c>
      <c r="I7950" t="s">
        <v>51</v>
      </c>
      <c r="J7950" t="s">
        <v>52</v>
      </c>
      <c r="K7950" t="s">
        <v>70</v>
      </c>
      <c r="L7950" t="s">
        <v>27</v>
      </c>
      <c r="M7950" t="s">
        <v>41</v>
      </c>
      <c r="N7950">
        <v>4</v>
      </c>
      <c r="O7950">
        <v>1917</v>
      </c>
      <c r="P7950">
        <v>7668</v>
      </c>
      <c r="Q7950">
        <v>5415.7691379999997</v>
      </c>
      <c r="R7950">
        <v>2252.2308619999999</v>
      </c>
      <c r="S7950">
        <v>29.37</v>
      </c>
    </row>
    <row r="7951" spans="1:19" x14ac:dyDescent="0.25">
      <c r="A7951" t="s">
        <v>10509</v>
      </c>
      <c r="B7951" s="1">
        <v>45526</v>
      </c>
      <c r="C7951" s="1">
        <v>44860</v>
      </c>
      <c r="D7951" t="s">
        <v>959</v>
      </c>
      <c r="E7951" t="s">
        <v>49</v>
      </c>
      <c r="F7951">
        <v>25</v>
      </c>
      <c r="G7951" t="s">
        <v>37</v>
      </c>
      <c r="H7951" t="s">
        <v>110</v>
      </c>
      <c r="I7951" t="s">
        <v>51</v>
      </c>
      <c r="J7951" t="s">
        <v>52</v>
      </c>
      <c r="K7951" t="s">
        <v>40</v>
      </c>
      <c r="L7951" t="s">
        <v>60</v>
      </c>
      <c r="M7951" t="s">
        <v>28</v>
      </c>
      <c r="N7951">
        <v>4</v>
      </c>
      <c r="O7951">
        <v>3134</v>
      </c>
      <c r="P7951">
        <v>12536</v>
      </c>
      <c r="Q7951">
        <v>8333.2516930000002</v>
      </c>
      <c r="R7951">
        <v>4202.7483069999998</v>
      </c>
      <c r="S7951">
        <v>33.53</v>
      </c>
    </row>
    <row r="7952" spans="1:19" x14ac:dyDescent="0.25">
      <c r="A7952" t="s">
        <v>10510</v>
      </c>
      <c r="B7952" s="1">
        <v>45490</v>
      </c>
      <c r="C7952" s="1">
        <v>44862</v>
      </c>
      <c r="D7952" t="s">
        <v>961</v>
      </c>
      <c r="E7952" t="s">
        <v>21</v>
      </c>
      <c r="F7952">
        <v>28</v>
      </c>
      <c r="G7952" t="s">
        <v>50</v>
      </c>
      <c r="H7952" t="s">
        <v>23</v>
      </c>
      <c r="I7952" t="s">
        <v>87</v>
      </c>
      <c r="J7952" t="s">
        <v>39</v>
      </c>
      <c r="K7952" t="s">
        <v>111</v>
      </c>
      <c r="L7952" t="s">
        <v>27</v>
      </c>
      <c r="M7952" t="s">
        <v>80</v>
      </c>
      <c r="N7952">
        <v>3</v>
      </c>
      <c r="O7952">
        <v>3842</v>
      </c>
      <c r="P7952">
        <v>11526</v>
      </c>
      <c r="Q7952">
        <v>6981.1076409999996</v>
      </c>
      <c r="R7952">
        <v>4544.8923590000004</v>
      </c>
      <c r="S7952">
        <v>39.43</v>
      </c>
    </row>
    <row r="7953" spans="1:19" x14ac:dyDescent="0.25">
      <c r="A7953" t="s">
        <v>10511</v>
      </c>
      <c r="B7953" s="1">
        <v>44682</v>
      </c>
      <c r="C7953" s="1">
        <v>44691</v>
      </c>
      <c r="D7953" t="s">
        <v>963</v>
      </c>
      <c r="E7953" t="s">
        <v>21</v>
      </c>
      <c r="F7953">
        <v>29</v>
      </c>
      <c r="G7953" t="s">
        <v>31</v>
      </c>
      <c r="H7953" t="s">
        <v>66</v>
      </c>
      <c r="I7953" t="s">
        <v>51</v>
      </c>
      <c r="J7953" t="s">
        <v>59</v>
      </c>
      <c r="K7953" t="s">
        <v>70</v>
      </c>
      <c r="L7953" t="s">
        <v>27</v>
      </c>
      <c r="M7953" t="s">
        <v>28</v>
      </c>
      <c r="N7953">
        <v>3</v>
      </c>
      <c r="O7953">
        <v>829</v>
      </c>
      <c r="P7953">
        <v>2487</v>
      </c>
      <c r="Q7953">
        <v>1520.66617</v>
      </c>
      <c r="R7953">
        <v>966.33382989999996</v>
      </c>
      <c r="S7953">
        <v>38.86</v>
      </c>
    </row>
    <row r="7954" spans="1:19" x14ac:dyDescent="0.25">
      <c r="A7954" t="s">
        <v>10512</v>
      </c>
      <c r="B7954" s="1">
        <v>45195</v>
      </c>
      <c r="C7954" s="1">
        <v>45060</v>
      </c>
      <c r="D7954" t="s">
        <v>965</v>
      </c>
      <c r="E7954" t="s">
        <v>21</v>
      </c>
      <c r="F7954">
        <v>44</v>
      </c>
      <c r="G7954" t="s">
        <v>37</v>
      </c>
      <c r="H7954" t="s">
        <v>110</v>
      </c>
      <c r="I7954" t="s">
        <v>24</v>
      </c>
      <c r="J7954" t="s">
        <v>88</v>
      </c>
      <c r="K7954" t="s">
        <v>40</v>
      </c>
      <c r="L7954" t="s">
        <v>60</v>
      </c>
      <c r="M7954" t="s">
        <v>34</v>
      </c>
      <c r="N7954">
        <v>2</v>
      </c>
      <c r="O7954">
        <v>3152</v>
      </c>
      <c r="P7954">
        <v>6304</v>
      </c>
      <c r="Q7954">
        <v>4704.7128860000003</v>
      </c>
      <c r="R7954">
        <v>1599.287114</v>
      </c>
      <c r="S7954">
        <v>25.37</v>
      </c>
    </row>
    <row r="7955" spans="1:19" x14ac:dyDescent="0.25">
      <c r="A7955" t="s">
        <v>10513</v>
      </c>
      <c r="B7955" s="1">
        <v>45458</v>
      </c>
      <c r="C7955" s="1">
        <v>45000</v>
      </c>
      <c r="D7955" t="s">
        <v>967</v>
      </c>
      <c r="E7955" t="s">
        <v>21</v>
      </c>
      <c r="F7955">
        <v>52</v>
      </c>
      <c r="G7955" t="s">
        <v>109</v>
      </c>
      <c r="H7955" t="s">
        <v>66</v>
      </c>
      <c r="I7955" t="s">
        <v>24</v>
      </c>
      <c r="J7955" t="s">
        <v>59</v>
      </c>
      <c r="K7955" t="s">
        <v>70</v>
      </c>
      <c r="L7955" t="s">
        <v>60</v>
      </c>
      <c r="M7955" t="s">
        <v>46</v>
      </c>
      <c r="N7955">
        <v>1</v>
      </c>
      <c r="O7955">
        <v>1363</v>
      </c>
      <c r="P7955">
        <v>1363</v>
      </c>
      <c r="Q7955">
        <v>966.24039489999996</v>
      </c>
      <c r="R7955">
        <v>396.75960509999999</v>
      </c>
      <c r="S7955">
        <v>29.11</v>
      </c>
    </row>
    <row r="7956" spans="1:19" x14ac:dyDescent="0.25">
      <c r="A7956" t="s">
        <v>10514</v>
      </c>
      <c r="B7956" s="1">
        <v>45333</v>
      </c>
      <c r="C7956" s="1">
        <v>44769</v>
      </c>
      <c r="D7956" t="s">
        <v>969</v>
      </c>
      <c r="E7956" t="s">
        <v>21</v>
      </c>
      <c r="F7956">
        <v>19</v>
      </c>
      <c r="G7956" t="s">
        <v>50</v>
      </c>
      <c r="H7956" t="s">
        <v>23</v>
      </c>
      <c r="I7956" t="s">
        <v>32</v>
      </c>
      <c r="J7956" t="s">
        <v>52</v>
      </c>
      <c r="K7956" t="s">
        <v>73</v>
      </c>
      <c r="L7956" t="s">
        <v>27</v>
      </c>
      <c r="M7956" t="s">
        <v>34</v>
      </c>
      <c r="N7956">
        <v>4</v>
      </c>
      <c r="O7956">
        <v>3219</v>
      </c>
      <c r="P7956">
        <v>12876</v>
      </c>
      <c r="Q7956">
        <v>8038.9487779999999</v>
      </c>
      <c r="R7956">
        <v>4837.0512220000001</v>
      </c>
      <c r="S7956">
        <v>37.57</v>
      </c>
    </row>
    <row r="7957" spans="1:19" x14ac:dyDescent="0.25">
      <c r="A7957" t="s">
        <v>10515</v>
      </c>
      <c r="B7957" s="1">
        <v>45624</v>
      </c>
      <c r="C7957" s="1">
        <v>44856</v>
      </c>
      <c r="D7957" t="s">
        <v>971</v>
      </c>
      <c r="E7957" t="s">
        <v>49</v>
      </c>
      <c r="F7957">
        <v>52</v>
      </c>
      <c r="G7957" t="s">
        <v>50</v>
      </c>
      <c r="H7957" t="s">
        <v>110</v>
      </c>
      <c r="I7957" t="s">
        <v>87</v>
      </c>
      <c r="J7957" t="s">
        <v>39</v>
      </c>
      <c r="K7957" t="s">
        <v>63</v>
      </c>
      <c r="L7957" t="s">
        <v>27</v>
      </c>
      <c r="M7957" t="s">
        <v>46</v>
      </c>
      <c r="N7957">
        <v>1</v>
      </c>
      <c r="O7957">
        <v>1335</v>
      </c>
      <c r="P7957">
        <v>1335</v>
      </c>
      <c r="Q7957">
        <v>1031.2034699999999</v>
      </c>
      <c r="R7957">
        <v>303.79652979999997</v>
      </c>
      <c r="S7957">
        <v>22.76</v>
      </c>
    </row>
    <row r="7958" spans="1:19" x14ac:dyDescent="0.25">
      <c r="A7958" t="s">
        <v>10516</v>
      </c>
      <c r="B7958" s="1">
        <v>45127</v>
      </c>
      <c r="C7958" s="1">
        <v>44591</v>
      </c>
      <c r="D7958" t="s">
        <v>973</v>
      </c>
      <c r="E7958" t="s">
        <v>21</v>
      </c>
      <c r="F7958">
        <v>48</v>
      </c>
      <c r="G7958" t="s">
        <v>50</v>
      </c>
      <c r="H7958" t="s">
        <v>23</v>
      </c>
      <c r="I7958" t="s">
        <v>32</v>
      </c>
      <c r="J7958" t="s">
        <v>39</v>
      </c>
      <c r="K7958" t="s">
        <v>33</v>
      </c>
      <c r="L7958" t="s">
        <v>60</v>
      </c>
      <c r="M7958" t="s">
        <v>80</v>
      </c>
      <c r="N7958">
        <v>1</v>
      </c>
      <c r="O7958">
        <v>1667</v>
      </c>
      <c r="P7958">
        <v>1667</v>
      </c>
      <c r="Q7958">
        <v>1172.8411289999999</v>
      </c>
      <c r="R7958">
        <v>494.1588706</v>
      </c>
      <c r="S7958">
        <v>29.64</v>
      </c>
    </row>
    <row r="7959" spans="1:19" x14ac:dyDescent="0.25">
      <c r="A7959" t="s">
        <v>10517</v>
      </c>
      <c r="B7959" s="1">
        <v>45073</v>
      </c>
      <c r="C7959" s="1">
        <v>44741</v>
      </c>
      <c r="D7959" t="s">
        <v>975</v>
      </c>
      <c r="E7959" t="s">
        <v>49</v>
      </c>
      <c r="F7959">
        <v>25</v>
      </c>
      <c r="G7959" t="s">
        <v>22</v>
      </c>
      <c r="H7959" t="s">
        <v>38</v>
      </c>
      <c r="I7959" t="s">
        <v>32</v>
      </c>
      <c r="J7959" t="s">
        <v>88</v>
      </c>
      <c r="K7959" t="s">
        <v>40</v>
      </c>
      <c r="L7959" t="s">
        <v>60</v>
      </c>
      <c r="M7959" t="s">
        <v>46</v>
      </c>
      <c r="N7959">
        <v>4</v>
      </c>
      <c r="O7959">
        <v>1710</v>
      </c>
      <c r="P7959">
        <v>6840</v>
      </c>
      <c r="Q7959">
        <v>5249.1371870000003</v>
      </c>
      <c r="R7959">
        <v>1590.862813</v>
      </c>
      <c r="S7959">
        <v>23.26</v>
      </c>
    </row>
    <row r="7960" spans="1:19" x14ac:dyDescent="0.25">
      <c r="A7960" t="s">
        <v>10518</v>
      </c>
      <c r="B7960" s="1">
        <v>44850</v>
      </c>
      <c r="C7960" s="1">
        <v>44603</v>
      </c>
      <c r="D7960" t="s">
        <v>977</v>
      </c>
      <c r="E7960" t="s">
        <v>21</v>
      </c>
      <c r="F7960">
        <v>37</v>
      </c>
      <c r="G7960" t="s">
        <v>31</v>
      </c>
      <c r="H7960" t="s">
        <v>23</v>
      </c>
      <c r="I7960" t="s">
        <v>87</v>
      </c>
      <c r="J7960" t="s">
        <v>59</v>
      </c>
      <c r="K7960" t="s">
        <v>63</v>
      </c>
      <c r="L7960" t="s">
        <v>60</v>
      </c>
      <c r="M7960" t="s">
        <v>41</v>
      </c>
      <c r="N7960">
        <v>4</v>
      </c>
      <c r="O7960">
        <v>3633</v>
      </c>
      <c r="P7960">
        <v>14532</v>
      </c>
      <c r="Q7960">
        <v>10981.7294</v>
      </c>
      <c r="R7960">
        <v>3550.2705959999998</v>
      </c>
      <c r="S7960">
        <v>24.43</v>
      </c>
    </row>
    <row r="7961" spans="1:19" x14ac:dyDescent="0.25">
      <c r="A7961" t="s">
        <v>10519</v>
      </c>
      <c r="B7961" s="1">
        <v>44761</v>
      </c>
      <c r="C7961" s="1">
        <v>44906</v>
      </c>
      <c r="D7961" t="s">
        <v>979</v>
      </c>
      <c r="E7961" t="s">
        <v>21</v>
      </c>
      <c r="F7961">
        <v>25</v>
      </c>
      <c r="G7961" t="s">
        <v>50</v>
      </c>
      <c r="H7961" t="s">
        <v>66</v>
      </c>
      <c r="I7961" t="s">
        <v>32</v>
      </c>
      <c r="J7961" t="s">
        <v>52</v>
      </c>
      <c r="K7961" t="s">
        <v>33</v>
      </c>
      <c r="L7961" t="s">
        <v>60</v>
      </c>
      <c r="M7961" t="s">
        <v>41</v>
      </c>
      <c r="N7961">
        <v>2</v>
      </c>
      <c r="O7961">
        <v>1812</v>
      </c>
      <c r="P7961">
        <v>3624</v>
      </c>
      <c r="Q7961">
        <v>2416.0227759999998</v>
      </c>
      <c r="R7961">
        <v>1207.977224</v>
      </c>
      <c r="S7961">
        <v>33.33</v>
      </c>
    </row>
    <row r="7962" spans="1:19" x14ac:dyDescent="0.25">
      <c r="A7962" t="s">
        <v>10520</v>
      </c>
      <c r="B7962" s="1">
        <v>45089</v>
      </c>
      <c r="C7962" s="1">
        <v>45378</v>
      </c>
      <c r="D7962" t="s">
        <v>981</v>
      </c>
      <c r="E7962" t="s">
        <v>49</v>
      </c>
      <c r="F7962">
        <v>21</v>
      </c>
      <c r="G7962" t="s">
        <v>37</v>
      </c>
      <c r="H7962" t="s">
        <v>110</v>
      </c>
      <c r="I7962" t="s">
        <v>51</v>
      </c>
      <c r="J7962" t="s">
        <v>88</v>
      </c>
      <c r="K7962" t="s">
        <v>70</v>
      </c>
      <c r="L7962" t="s">
        <v>60</v>
      </c>
      <c r="M7962" t="s">
        <v>34</v>
      </c>
      <c r="N7962">
        <v>4</v>
      </c>
      <c r="O7962">
        <v>1282</v>
      </c>
      <c r="P7962">
        <v>5128</v>
      </c>
      <c r="Q7962">
        <v>3797.5517450000002</v>
      </c>
      <c r="R7962">
        <v>1330.448255</v>
      </c>
      <c r="S7962">
        <v>25.94</v>
      </c>
    </row>
    <row r="7963" spans="1:19" x14ac:dyDescent="0.25">
      <c r="A7963" t="s">
        <v>10521</v>
      </c>
      <c r="B7963" s="1">
        <v>45478</v>
      </c>
      <c r="C7963" s="1">
        <v>45299</v>
      </c>
      <c r="D7963" t="s">
        <v>983</v>
      </c>
      <c r="E7963" t="s">
        <v>21</v>
      </c>
      <c r="F7963">
        <v>48</v>
      </c>
      <c r="G7963" t="s">
        <v>76</v>
      </c>
      <c r="H7963" t="s">
        <v>55</v>
      </c>
      <c r="I7963" t="s">
        <v>56</v>
      </c>
      <c r="J7963" t="s">
        <v>52</v>
      </c>
      <c r="K7963" t="s">
        <v>111</v>
      </c>
      <c r="L7963" t="s">
        <v>27</v>
      </c>
      <c r="M7963" t="s">
        <v>41</v>
      </c>
      <c r="N7963">
        <v>3</v>
      </c>
      <c r="O7963">
        <v>3749</v>
      </c>
      <c r="P7963">
        <v>11247</v>
      </c>
      <c r="Q7963">
        <v>8980.3620630000005</v>
      </c>
      <c r="R7963">
        <v>2266.637937</v>
      </c>
      <c r="S7963">
        <v>20.149999999999999</v>
      </c>
    </row>
    <row r="7964" spans="1:19" x14ac:dyDescent="0.25">
      <c r="A7964" t="s">
        <v>10522</v>
      </c>
      <c r="B7964" s="1">
        <v>45647</v>
      </c>
      <c r="C7964" s="1">
        <v>45188</v>
      </c>
      <c r="D7964" t="s">
        <v>985</v>
      </c>
      <c r="E7964" t="s">
        <v>49</v>
      </c>
      <c r="F7964">
        <v>49</v>
      </c>
      <c r="G7964" t="s">
        <v>109</v>
      </c>
      <c r="H7964" t="s">
        <v>23</v>
      </c>
      <c r="I7964" t="s">
        <v>32</v>
      </c>
      <c r="J7964" t="s">
        <v>59</v>
      </c>
      <c r="K7964" t="s">
        <v>111</v>
      </c>
      <c r="L7964" t="s">
        <v>27</v>
      </c>
      <c r="M7964" t="s">
        <v>34</v>
      </c>
      <c r="N7964">
        <v>2</v>
      </c>
      <c r="O7964">
        <v>2147</v>
      </c>
      <c r="P7964">
        <v>4294</v>
      </c>
      <c r="Q7964">
        <v>3218.8080359999999</v>
      </c>
      <c r="R7964">
        <v>1075.1919640000001</v>
      </c>
      <c r="S7964">
        <v>25.04</v>
      </c>
    </row>
    <row r="7965" spans="1:19" x14ac:dyDescent="0.25">
      <c r="A7965" t="s">
        <v>10523</v>
      </c>
      <c r="B7965" s="1">
        <v>45360</v>
      </c>
      <c r="C7965" s="1">
        <v>44840</v>
      </c>
      <c r="D7965" t="s">
        <v>987</v>
      </c>
      <c r="E7965" t="s">
        <v>49</v>
      </c>
      <c r="F7965">
        <v>30</v>
      </c>
      <c r="G7965" t="s">
        <v>37</v>
      </c>
      <c r="H7965" t="s">
        <v>110</v>
      </c>
      <c r="I7965" t="s">
        <v>24</v>
      </c>
      <c r="J7965" t="s">
        <v>88</v>
      </c>
      <c r="K7965" t="s">
        <v>26</v>
      </c>
      <c r="L7965" t="s">
        <v>27</v>
      </c>
      <c r="M7965" t="s">
        <v>28</v>
      </c>
      <c r="N7965">
        <v>3</v>
      </c>
      <c r="O7965">
        <v>3323</v>
      </c>
      <c r="P7965">
        <v>9969</v>
      </c>
      <c r="Q7965">
        <v>6508.326849</v>
      </c>
      <c r="R7965">
        <v>3460.673151</v>
      </c>
      <c r="S7965">
        <v>34.71</v>
      </c>
    </row>
    <row r="7966" spans="1:19" x14ac:dyDescent="0.25">
      <c r="A7966" t="s">
        <v>10524</v>
      </c>
      <c r="B7966" s="1">
        <v>45627</v>
      </c>
      <c r="C7966" s="1">
        <v>45091</v>
      </c>
      <c r="D7966" t="s">
        <v>989</v>
      </c>
      <c r="E7966" t="s">
        <v>21</v>
      </c>
      <c r="F7966">
        <v>39</v>
      </c>
      <c r="G7966" t="s">
        <v>37</v>
      </c>
      <c r="H7966" t="s">
        <v>55</v>
      </c>
      <c r="I7966" t="s">
        <v>24</v>
      </c>
      <c r="J7966" t="s">
        <v>52</v>
      </c>
      <c r="K7966" t="s">
        <v>111</v>
      </c>
      <c r="L7966" t="s">
        <v>60</v>
      </c>
      <c r="M7966" t="s">
        <v>28</v>
      </c>
      <c r="N7966">
        <v>4</v>
      </c>
      <c r="O7966">
        <v>3538</v>
      </c>
      <c r="P7966">
        <v>14152</v>
      </c>
      <c r="Q7966">
        <v>10166.41023</v>
      </c>
      <c r="R7966">
        <v>3985.5897719999998</v>
      </c>
      <c r="S7966">
        <v>28.16</v>
      </c>
    </row>
    <row r="7967" spans="1:19" x14ac:dyDescent="0.25">
      <c r="A7967" t="s">
        <v>10525</v>
      </c>
      <c r="B7967" s="1">
        <v>44573</v>
      </c>
      <c r="C7967" s="1">
        <v>44648</v>
      </c>
      <c r="D7967" t="s">
        <v>991</v>
      </c>
      <c r="E7967" t="s">
        <v>21</v>
      </c>
      <c r="F7967">
        <v>43</v>
      </c>
      <c r="G7967" t="s">
        <v>50</v>
      </c>
      <c r="H7967" t="s">
        <v>69</v>
      </c>
      <c r="I7967" t="s">
        <v>51</v>
      </c>
      <c r="J7967" t="s">
        <v>79</v>
      </c>
      <c r="K7967" t="s">
        <v>73</v>
      </c>
      <c r="L7967" t="s">
        <v>60</v>
      </c>
      <c r="M7967" t="s">
        <v>34</v>
      </c>
      <c r="N7967">
        <v>2</v>
      </c>
      <c r="O7967">
        <v>3030</v>
      </c>
      <c r="P7967">
        <v>6060</v>
      </c>
      <c r="Q7967">
        <v>4160.7389329999996</v>
      </c>
      <c r="R7967">
        <v>1899.2610669999999</v>
      </c>
      <c r="S7967">
        <v>31.34</v>
      </c>
    </row>
    <row r="7968" spans="1:19" x14ac:dyDescent="0.25">
      <c r="A7968" t="s">
        <v>10526</v>
      </c>
      <c r="B7968" s="1">
        <v>45394</v>
      </c>
      <c r="C7968" s="1">
        <v>44879</v>
      </c>
      <c r="D7968" t="s">
        <v>993</v>
      </c>
      <c r="E7968" t="s">
        <v>21</v>
      </c>
      <c r="F7968">
        <v>34</v>
      </c>
      <c r="G7968" t="s">
        <v>109</v>
      </c>
      <c r="H7968" t="s">
        <v>44</v>
      </c>
      <c r="I7968" t="s">
        <v>32</v>
      </c>
      <c r="J7968" t="s">
        <v>39</v>
      </c>
      <c r="K7968" t="s">
        <v>73</v>
      </c>
      <c r="L7968" t="s">
        <v>60</v>
      </c>
      <c r="M7968" t="s">
        <v>34</v>
      </c>
      <c r="N7968">
        <v>3</v>
      </c>
      <c r="O7968">
        <v>1805</v>
      </c>
      <c r="P7968">
        <v>5415</v>
      </c>
      <c r="Q7968">
        <v>3573.9083850000002</v>
      </c>
      <c r="R7968">
        <v>1841.091615</v>
      </c>
      <c r="S7968">
        <v>34</v>
      </c>
    </row>
    <row r="7969" spans="1:19" x14ac:dyDescent="0.25">
      <c r="A7969" t="s">
        <v>10527</v>
      </c>
      <c r="B7969" s="1">
        <v>45402</v>
      </c>
      <c r="C7969" s="1">
        <v>45255</v>
      </c>
      <c r="D7969" t="s">
        <v>995</v>
      </c>
      <c r="E7969" t="s">
        <v>21</v>
      </c>
      <c r="F7969">
        <v>46</v>
      </c>
      <c r="G7969" t="s">
        <v>109</v>
      </c>
      <c r="H7969" t="s">
        <v>110</v>
      </c>
      <c r="I7969" t="s">
        <v>32</v>
      </c>
      <c r="J7969" t="s">
        <v>59</v>
      </c>
      <c r="K7969" t="s">
        <v>63</v>
      </c>
      <c r="L7969" t="s">
        <v>27</v>
      </c>
      <c r="M7969" t="s">
        <v>34</v>
      </c>
      <c r="N7969">
        <v>1</v>
      </c>
      <c r="O7969">
        <v>1888</v>
      </c>
      <c r="P7969">
        <v>1888</v>
      </c>
      <c r="Q7969">
        <v>1240.116233</v>
      </c>
      <c r="R7969">
        <v>647.88376730000004</v>
      </c>
      <c r="S7969">
        <v>34.32</v>
      </c>
    </row>
    <row r="7970" spans="1:19" x14ac:dyDescent="0.25">
      <c r="A7970" t="s">
        <v>10528</v>
      </c>
      <c r="B7970" s="1">
        <v>45204</v>
      </c>
      <c r="C7970" s="1">
        <v>45425</v>
      </c>
      <c r="D7970" t="s">
        <v>997</v>
      </c>
      <c r="E7970" t="s">
        <v>21</v>
      </c>
      <c r="F7970">
        <v>44</v>
      </c>
      <c r="G7970" t="s">
        <v>76</v>
      </c>
      <c r="H7970" t="s">
        <v>44</v>
      </c>
      <c r="I7970" t="s">
        <v>87</v>
      </c>
      <c r="J7970" t="s">
        <v>39</v>
      </c>
      <c r="K7970" t="s">
        <v>70</v>
      </c>
      <c r="L7970" t="s">
        <v>27</v>
      </c>
      <c r="M7970" t="s">
        <v>46</v>
      </c>
      <c r="N7970">
        <v>1</v>
      </c>
      <c r="O7970">
        <v>674</v>
      </c>
      <c r="P7970">
        <v>674</v>
      </c>
      <c r="Q7970">
        <v>466.47213859999999</v>
      </c>
      <c r="R7970">
        <v>207.52786140000001</v>
      </c>
      <c r="S7970">
        <v>30.79</v>
      </c>
    </row>
    <row r="7971" spans="1:19" x14ac:dyDescent="0.25">
      <c r="A7971" t="s">
        <v>10529</v>
      </c>
      <c r="B7971" s="1">
        <v>44667</v>
      </c>
      <c r="C7971" s="1">
        <v>44877</v>
      </c>
      <c r="D7971" t="s">
        <v>999</v>
      </c>
      <c r="E7971" t="s">
        <v>49</v>
      </c>
      <c r="F7971">
        <v>39</v>
      </c>
      <c r="G7971" t="s">
        <v>109</v>
      </c>
      <c r="H7971" t="s">
        <v>44</v>
      </c>
      <c r="I7971" t="s">
        <v>32</v>
      </c>
      <c r="J7971" t="s">
        <v>25</v>
      </c>
      <c r="K7971" t="s">
        <v>33</v>
      </c>
      <c r="L7971" t="s">
        <v>60</v>
      </c>
      <c r="M7971" t="s">
        <v>41</v>
      </c>
      <c r="N7971">
        <v>1</v>
      </c>
      <c r="O7971">
        <v>2911</v>
      </c>
      <c r="P7971">
        <v>2911</v>
      </c>
      <c r="Q7971">
        <v>1927.286296</v>
      </c>
      <c r="R7971">
        <v>983.71370409999997</v>
      </c>
      <c r="S7971">
        <v>33.79</v>
      </c>
    </row>
    <row r="7972" spans="1:19" x14ac:dyDescent="0.25">
      <c r="A7972" t="s">
        <v>10530</v>
      </c>
      <c r="B7972" s="1">
        <v>45252</v>
      </c>
      <c r="C7972" s="1">
        <v>44787</v>
      </c>
      <c r="D7972" t="s">
        <v>1001</v>
      </c>
      <c r="E7972" t="s">
        <v>49</v>
      </c>
      <c r="F7972">
        <v>35</v>
      </c>
      <c r="G7972" t="s">
        <v>109</v>
      </c>
      <c r="H7972" t="s">
        <v>38</v>
      </c>
      <c r="I7972" t="s">
        <v>32</v>
      </c>
      <c r="J7972" t="s">
        <v>52</v>
      </c>
      <c r="K7972" t="s">
        <v>70</v>
      </c>
      <c r="L7972" t="s">
        <v>27</v>
      </c>
      <c r="M7972" t="s">
        <v>46</v>
      </c>
      <c r="N7972">
        <v>1</v>
      </c>
      <c r="O7972">
        <v>3472</v>
      </c>
      <c r="P7972">
        <v>3472</v>
      </c>
      <c r="Q7972">
        <v>2185.7572620000001</v>
      </c>
      <c r="R7972">
        <v>1286.2427379999999</v>
      </c>
      <c r="S7972">
        <v>37.049999999999997</v>
      </c>
    </row>
    <row r="7973" spans="1:19" x14ac:dyDescent="0.25">
      <c r="A7973" t="s">
        <v>10531</v>
      </c>
      <c r="B7973" s="1">
        <v>45089</v>
      </c>
      <c r="C7973" s="1">
        <v>45640</v>
      </c>
      <c r="D7973" t="s">
        <v>1003</v>
      </c>
      <c r="E7973" t="s">
        <v>21</v>
      </c>
      <c r="F7973">
        <v>22</v>
      </c>
      <c r="G7973" t="s">
        <v>44</v>
      </c>
      <c r="H7973" t="s">
        <v>69</v>
      </c>
      <c r="I7973" t="s">
        <v>24</v>
      </c>
      <c r="J7973" t="s">
        <v>88</v>
      </c>
      <c r="K7973" t="s">
        <v>63</v>
      </c>
      <c r="L7973" t="s">
        <v>27</v>
      </c>
      <c r="M7973" t="s">
        <v>46</v>
      </c>
      <c r="N7973">
        <v>1</v>
      </c>
      <c r="O7973">
        <v>3568</v>
      </c>
      <c r="P7973">
        <v>3568</v>
      </c>
      <c r="Q7973">
        <v>2680.9554670000002</v>
      </c>
      <c r="R7973">
        <v>887.04453339999998</v>
      </c>
      <c r="S7973">
        <v>24.86</v>
      </c>
    </row>
    <row r="7974" spans="1:19" x14ac:dyDescent="0.25">
      <c r="A7974" t="s">
        <v>10532</v>
      </c>
      <c r="B7974" s="1">
        <v>45407</v>
      </c>
      <c r="C7974" s="1">
        <v>44630</v>
      </c>
      <c r="D7974" t="s">
        <v>1005</v>
      </c>
      <c r="E7974" t="s">
        <v>21</v>
      </c>
      <c r="F7974">
        <v>29</v>
      </c>
      <c r="G7974" t="s">
        <v>76</v>
      </c>
      <c r="H7974" t="s">
        <v>110</v>
      </c>
      <c r="I7974" t="s">
        <v>87</v>
      </c>
      <c r="J7974" t="s">
        <v>52</v>
      </c>
      <c r="K7974" t="s">
        <v>26</v>
      </c>
      <c r="L7974" t="s">
        <v>60</v>
      </c>
      <c r="M7974" t="s">
        <v>46</v>
      </c>
      <c r="N7974">
        <v>1</v>
      </c>
      <c r="O7974">
        <v>589</v>
      </c>
      <c r="P7974">
        <v>589</v>
      </c>
      <c r="Q7974">
        <v>387.91911850000002</v>
      </c>
      <c r="R7974">
        <v>201.0808815</v>
      </c>
      <c r="S7974">
        <v>34.14</v>
      </c>
    </row>
    <row r="7975" spans="1:19" x14ac:dyDescent="0.25">
      <c r="A7975" t="s">
        <v>10533</v>
      </c>
      <c r="B7975" s="1">
        <v>45454</v>
      </c>
      <c r="C7975" s="1">
        <v>45583</v>
      </c>
      <c r="D7975" t="s">
        <v>1007</v>
      </c>
      <c r="E7975" t="s">
        <v>49</v>
      </c>
      <c r="F7975">
        <v>19</v>
      </c>
      <c r="G7975" t="s">
        <v>76</v>
      </c>
      <c r="H7975" t="s">
        <v>38</v>
      </c>
      <c r="I7975" t="s">
        <v>32</v>
      </c>
      <c r="J7975" t="s">
        <v>25</v>
      </c>
      <c r="K7975" t="s">
        <v>70</v>
      </c>
      <c r="L7975" t="s">
        <v>60</v>
      </c>
      <c r="M7975" t="s">
        <v>28</v>
      </c>
      <c r="N7975">
        <v>2</v>
      </c>
      <c r="O7975">
        <v>3464</v>
      </c>
      <c r="P7975">
        <v>6928</v>
      </c>
      <c r="Q7975">
        <v>4673.7319230000003</v>
      </c>
      <c r="R7975">
        <v>2254.2680770000002</v>
      </c>
      <c r="S7975">
        <v>32.54</v>
      </c>
    </row>
    <row r="7976" spans="1:19" x14ac:dyDescent="0.25">
      <c r="A7976" t="s">
        <v>10534</v>
      </c>
      <c r="B7976" s="1">
        <v>44948</v>
      </c>
      <c r="C7976" s="1">
        <v>45663</v>
      </c>
      <c r="D7976" t="s">
        <v>1009</v>
      </c>
      <c r="E7976" t="s">
        <v>49</v>
      </c>
      <c r="F7976">
        <v>24</v>
      </c>
      <c r="G7976" t="s">
        <v>109</v>
      </c>
      <c r="H7976" t="s">
        <v>69</v>
      </c>
      <c r="I7976" t="s">
        <v>51</v>
      </c>
      <c r="J7976" t="s">
        <v>45</v>
      </c>
      <c r="K7976" t="s">
        <v>26</v>
      </c>
      <c r="L7976" t="s">
        <v>27</v>
      </c>
      <c r="M7976" t="s">
        <v>28</v>
      </c>
      <c r="N7976">
        <v>1</v>
      </c>
      <c r="O7976">
        <v>2440</v>
      </c>
      <c r="P7976">
        <v>2440</v>
      </c>
      <c r="Q7976">
        <v>1904.69489</v>
      </c>
      <c r="R7976">
        <v>535.30511039999999</v>
      </c>
      <c r="S7976">
        <v>21.94</v>
      </c>
    </row>
    <row r="7977" spans="1:19" x14ac:dyDescent="0.25">
      <c r="A7977" t="s">
        <v>10535</v>
      </c>
      <c r="B7977" s="1">
        <v>45042</v>
      </c>
      <c r="C7977" s="1">
        <v>45418</v>
      </c>
      <c r="D7977" t="s">
        <v>1011</v>
      </c>
      <c r="E7977" t="s">
        <v>49</v>
      </c>
      <c r="F7977">
        <v>43</v>
      </c>
      <c r="G7977" t="s">
        <v>50</v>
      </c>
      <c r="H7977" t="s">
        <v>23</v>
      </c>
      <c r="I7977" t="s">
        <v>32</v>
      </c>
      <c r="J7977" t="s">
        <v>79</v>
      </c>
      <c r="K7977" t="s">
        <v>70</v>
      </c>
      <c r="L7977" t="s">
        <v>27</v>
      </c>
      <c r="M7977" t="s">
        <v>46</v>
      </c>
      <c r="N7977">
        <v>4</v>
      </c>
      <c r="O7977">
        <v>2277</v>
      </c>
      <c r="P7977">
        <v>9108</v>
      </c>
      <c r="Q7977">
        <v>6671.0806249999996</v>
      </c>
      <c r="R7977">
        <v>2436.9193749999999</v>
      </c>
      <c r="S7977">
        <v>26.76</v>
      </c>
    </row>
    <row r="7978" spans="1:19" x14ac:dyDescent="0.25">
      <c r="A7978" t="s">
        <v>10536</v>
      </c>
      <c r="B7978" s="1">
        <v>44969</v>
      </c>
      <c r="C7978" s="1">
        <v>45658</v>
      </c>
      <c r="D7978" t="s">
        <v>1013</v>
      </c>
      <c r="E7978" t="s">
        <v>21</v>
      </c>
      <c r="F7978">
        <v>32</v>
      </c>
      <c r="G7978" t="s">
        <v>22</v>
      </c>
      <c r="H7978" t="s">
        <v>38</v>
      </c>
      <c r="I7978" t="s">
        <v>87</v>
      </c>
      <c r="J7978" t="s">
        <v>79</v>
      </c>
      <c r="K7978" t="s">
        <v>73</v>
      </c>
      <c r="L7978" t="s">
        <v>27</v>
      </c>
      <c r="M7978" t="s">
        <v>80</v>
      </c>
      <c r="N7978">
        <v>3</v>
      </c>
      <c r="O7978">
        <v>2314</v>
      </c>
      <c r="P7978">
        <v>6942</v>
      </c>
      <c r="Q7978">
        <v>5454.7194509999999</v>
      </c>
      <c r="R7978">
        <v>1487.2805490000001</v>
      </c>
      <c r="S7978">
        <v>21.42</v>
      </c>
    </row>
    <row r="7979" spans="1:19" x14ac:dyDescent="0.25">
      <c r="A7979" t="s">
        <v>10537</v>
      </c>
      <c r="B7979" s="1">
        <v>45459</v>
      </c>
      <c r="C7979" s="1">
        <v>45445</v>
      </c>
      <c r="D7979" t="s">
        <v>1015</v>
      </c>
      <c r="E7979" t="s">
        <v>21</v>
      </c>
      <c r="F7979">
        <v>50</v>
      </c>
      <c r="G7979" t="s">
        <v>109</v>
      </c>
      <c r="H7979" t="s">
        <v>23</v>
      </c>
      <c r="I7979" t="s">
        <v>51</v>
      </c>
      <c r="J7979" t="s">
        <v>59</v>
      </c>
      <c r="K7979" t="s">
        <v>26</v>
      </c>
      <c r="L7979" t="s">
        <v>60</v>
      </c>
      <c r="M7979" t="s">
        <v>46</v>
      </c>
      <c r="N7979">
        <v>1</v>
      </c>
      <c r="O7979">
        <v>2752</v>
      </c>
      <c r="P7979">
        <v>2752</v>
      </c>
      <c r="Q7979">
        <v>1982.166236</v>
      </c>
      <c r="R7979">
        <v>769.83376369999996</v>
      </c>
      <c r="S7979">
        <v>27.97</v>
      </c>
    </row>
    <row r="7980" spans="1:19" x14ac:dyDescent="0.25">
      <c r="A7980" t="s">
        <v>10538</v>
      </c>
      <c r="B7980" s="1">
        <v>45272</v>
      </c>
      <c r="C7980" s="1">
        <v>45533</v>
      </c>
      <c r="D7980" t="s">
        <v>1017</v>
      </c>
      <c r="E7980" t="s">
        <v>49</v>
      </c>
      <c r="F7980">
        <v>20</v>
      </c>
      <c r="G7980" t="s">
        <v>37</v>
      </c>
      <c r="H7980" t="s">
        <v>44</v>
      </c>
      <c r="I7980" t="s">
        <v>51</v>
      </c>
      <c r="J7980" t="s">
        <v>25</v>
      </c>
      <c r="K7980" t="s">
        <v>70</v>
      </c>
      <c r="L7980" t="s">
        <v>60</v>
      </c>
      <c r="M7980" t="s">
        <v>80</v>
      </c>
      <c r="N7980">
        <v>1</v>
      </c>
      <c r="O7980">
        <v>792</v>
      </c>
      <c r="P7980">
        <v>792</v>
      </c>
      <c r="Q7980">
        <v>531.51901810000004</v>
      </c>
      <c r="R7980">
        <v>260.48098190000002</v>
      </c>
      <c r="S7980">
        <v>32.89</v>
      </c>
    </row>
    <row r="7981" spans="1:19" x14ac:dyDescent="0.25">
      <c r="A7981" t="s">
        <v>10539</v>
      </c>
      <c r="B7981" s="1">
        <v>45200</v>
      </c>
      <c r="C7981" s="1">
        <v>44762</v>
      </c>
      <c r="D7981" t="s">
        <v>1019</v>
      </c>
      <c r="E7981" t="s">
        <v>49</v>
      </c>
      <c r="F7981">
        <v>19</v>
      </c>
      <c r="G7981" t="s">
        <v>44</v>
      </c>
      <c r="H7981" t="s">
        <v>23</v>
      </c>
      <c r="I7981" t="s">
        <v>51</v>
      </c>
      <c r="J7981" t="s">
        <v>39</v>
      </c>
      <c r="K7981" t="s">
        <v>73</v>
      </c>
      <c r="L7981" t="s">
        <v>60</v>
      </c>
      <c r="M7981" t="s">
        <v>80</v>
      </c>
      <c r="N7981">
        <v>3</v>
      </c>
      <c r="O7981">
        <v>2936</v>
      </c>
      <c r="P7981">
        <v>8808</v>
      </c>
      <c r="Q7981">
        <v>5677.0204649999996</v>
      </c>
      <c r="R7981">
        <v>3130.9795349999999</v>
      </c>
      <c r="S7981">
        <v>35.549999999999997</v>
      </c>
    </row>
    <row r="7982" spans="1:19" x14ac:dyDescent="0.25">
      <c r="A7982" t="s">
        <v>10540</v>
      </c>
      <c r="B7982" s="1">
        <v>45606</v>
      </c>
      <c r="C7982" s="1">
        <v>44894</v>
      </c>
      <c r="D7982" t="s">
        <v>1021</v>
      </c>
      <c r="E7982" t="s">
        <v>21</v>
      </c>
      <c r="F7982">
        <v>34</v>
      </c>
      <c r="G7982" t="s">
        <v>37</v>
      </c>
      <c r="H7982" t="s">
        <v>66</v>
      </c>
      <c r="I7982" t="s">
        <v>24</v>
      </c>
      <c r="J7982" t="s">
        <v>45</v>
      </c>
      <c r="K7982" t="s">
        <v>33</v>
      </c>
      <c r="L7982" t="s">
        <v>60</v>
      </c>
      <c r="M7982" t="s">
        <v>41</v>
      </c>
      <c r="N7982">
        <v>1</v>
      </c>
      <c r="O7982">
        <v>1375</v>
      </c>
      <c r="P7982">
        <v>1375</v>
      </c>
      <c r="Q7982">
        <v>1051.9259489999999</v>
      </c>
      <c r="R7982">
        <v>323.07405119999999</v>
      </c>
      <c r="S7982">
        <v>23.5</v>
      </c>
    </row>
    <row r="7983" spans="1:19" x14ac:dyDescent="0.25">
      <c r="A7983" t="s">
        <v>10541</v>
      </c>
      <c r="B7983" s="1">
        <v>45376</v>
      </c>
      <c r="C7983" s="1">
        <v>45109</v>
      </c>
      <c r="D7983" t="s">
        <v>1023</v>
      </c>
      <c r="E7983" t="s">
        <v>49</v>
      </c>
      <c r="F7983">
        <v>18</v>
      </c>
      <c r="G7983" t="s">
        <v>50</v>
      </c>
      <c r="H7983" t="s">
        <v>44</v>
      </c>
      <c r="I7983" t="s">
        <v>24</v>
      </c>
      <c r="J7983" t="s">
        <v>52</v>
      </c>
      <c r="K7983" t="s">
        <v>40</v>
      </c>
      <c r="L7983" t="s">
        <v>27</v>
      </c>
      <c r="M7983" t="s">
        <v>34</v>
      </c>
      <c r="N7983">
        <v>2</v>
      </c>
      <c r="O7983">
        <v>899</v>
      </c>
      <c r="P7983">
        <v>1798</v>
      </c>
      <c r="Q7983">
        <v>1240.259599</v>
      </c>
      <c r="R7983">
        <v>557.74040130000003</v>
      </c>
      <c r="S7983">
        <v>31.02</v>
      </c>
    </row>
    <row r="7984" spans="1:19" x14ac:dyDescent="0.25">
      <c r="A7984" t="s">
        <v>10542</v>
      </c>
      <c r="B7984" s="1">
        <v>45479</v>
      </c>
      <c r="C7984" s="1">
        <v>44628</v>
      </c>
      <c r="D7984" t="s">
        <v>1025</v>
      </c>
      <c r="E7984" t="s">
        <v>21</v>
      </c>
      <c r="F7984">
        <v>53</v>
      </c>
      <c r="G7984" t="s">
        <v>50</v>
      </c>
      <c r="H7984" t="s">
        <v>69</v>
      </c>
      <c r="I7984" t="s">
        <v>51</v>
      </c>
      <c r="J7984" t="s">
        <v>45</v>
      </c>
      <c r="K7984" t="s">
        <v>63</v>
      </c>
      <c r="L7984" t="s">
        <v>60</v>
      </c>
      <c r="M7984" t="s">
        <v>46</v>
      </c>
      <c r="N7984">
        <v>2</v>
      </c>
      <c r="O7984">
        <v>814</v>
      </c>
      <c r="P7984">
        <v>1628</v>
      </c>
      <c r="Q7984">
        <v>1188.7347219999999</v>
      </c>
      <c r="R7984">
        <v>439.26527770000001</v>
      </c>
      <c r="S7984">
        <v>26.98</v>
      </c>
    </row>
    <row r="7985" spans="1:19" x14ac:dyDescent="0.25">
      <c r="A7985" t="s">
        <v>10543</v>
      </c>
      <c r="B7985" s="1">
        <v>44764</v>
      </c>
      <c r="C7985" s="1">
        <v>45293</v>
      </c>
      <c r="D7985" t="s">
        <v>1027</v>
      </c>
      <c r="E7985" t="s">
        <v>49</v>
      </c>
      <c r="F7985">
        <v>34</v>
      </c>
      <c r="G7985" t="s">
        <v>76</v>
      </c>
      <c r="H7985" t="s">
        <v>69</v>
      </c>
      <c r="I7985" t="s">
        <v>24</v>
      </c>
      <c r="J7985" t="s">
        <v>25</v>
      </c>
      <c r="K7985" t="s">
        <v>70</v>
      </c>
      <c r="L7985" t="s">
        <v>60</v>
      </c>
      <c r="M7985" t="s">
        <v>46</v>
      </c>
      <c r="N7985">
        <v>3</v>
      </c>
      <c r="O7985">
        <v>3494</v>
      </c>
      <c r="P7985">
        <v>10482</v>
      </c>
      <c r="Q7985">
        <v>7844.5826040000002</v>
      </c>
      <c r="R7985">
        <v>2637.4173959999998</v>
      </c>
      <c r="S7985">
        <v>25.16</v>
      </c>
    </row>
    <row r="7986" spans="1:19" x14ac:dyDescent="0.25">
      <c r="A7986" t="s">
        <v>10544</v>
      </c>
      <c r="B7986" s="1">
        <v>44978</v>
      </c>
      <c r="C7986" s="1">
        <v>45130</v>
      </c>
      <c r="D7986" t="s">
        <v>1029</v>
      </c>
      <c r="E7986" t="s">
        <v>21</v>
      </c>
      <c r="F7986">
        <v>19</v>
      </c>
      <c r="G7986" t="s">
        <v>22</v>
      </c>
      <c r="H7986" t="s">
        <v>44</v>
      </c>
      <c r="I7986" t="s">
        <v>51</v>
      </c>
      <c r="J7986" t="s">
        <v>79</v>
      </c>
      <c r="K7986" t="s">
        <v>26</v>
      </c>
      <c r="L7986" t="s">
        <v>27</v>
      </c>
      <c r="M7986" t="s">
        <v>46</v>
      </c>
      <c r="N7986">
        <v>1</v>
      </c>
      <c r="O7986">
        <v>2570</v>
      </c>
      <c r="P7986">
        <v>2570</v>
      </c>
      <c r="Q7986">
        <v>1668.611529</v>
      </c>
      <c r="R7986">
        <v>901.38847129999999</v>
      </c>
      <c r="S7986">
        <v>35.07</v>
      </c>
    </row>
    <row r="7987" spans="1:19" x14ac:dyDescent="0.25">
      <c r="A7987" t="s">
        <v>10545</v>
      </c>
      <c r="B7987" s="1">
        <v>44977</v>
      </c>
      <c r="C7987" s="1">
        <v>45219</v>
      </c>
      <c r="D7987" t="s">
        <v>1031</v>
      </c>
      <c r="E7987" t="s">
        <v>49</v>
      </c>
      <c r="F7987">
        <v>50</v>
      </c>
      <c r="G7987" t="s">
        <v>22</v>
      </c>
      <c r="H7987" t="s">
        <v>69</v>
      </c>
      <c r="I7987" t="s">
        <v>51</v>
      </c>
      <c r="J7987" t="s">
        <v>88</v>
      </c>
      <c r="K7987" t="s">
        <v>33</v>
      </c>
      <c r="L7987" t="s">
        <v>60</v>
      </c>
      <c r="M7987" t="s">
        <v>34</v>
      </c>
      <c r="N7987">
        <v>3</v>
      </c>
      <c r="O7987">
        <v>3551</v>
      </c>
      <c r="P7987">
        <v>10653</v>
      </c>
      <c r="Q7987">
        <v>8471.6252879999993</v>
      </c>
      <c r="R7987">
        <v>2181.3747119999998</v>
      </c>
      <c r="S7987">
        <v>20.48</v>
      </c>
    </row>
    <row r="7988" spans="1:19" x14ac:dyDescent="0.25">
      <c r="A7988" t="s">
        <v>10546</v>
      </c>
      <c r="B7988" s="1">
        <v>44646</v>
      </c>
      <c r="C7988" s="1">
        <v>44966</v>
      </c>
      <c r="D7988" t="s">
        <v>1033</v>
      </c>
      <c r="E7988" t="s">
        <v>49</v>
      </c>
      <c r="F7988">
        <v>46</v>
      </c>
      <c r="G7988" t="s">
        <v>109</v>
      </c>
      <c r="H7988" t="s">
        <v>55</v>
      </c>
      <c r="I7988" t="s">
        <v>56</v>
      </c>
      <c r="J7988" t="s">
        <v>52</v>
      </c>
      <c r="K7988" t="s">
        <v>26</v>
      </c>
      <c r="L7988" t="s">
        <v>60</v>
      </c>
      <c r="M7988" t="s">
        <v>80</v>
      </c>
      <c r="N7988">
        <v>4</v>
      </c>
      <c r="O7988">
        <v>1957</v>
      </c>
      <c r="P7988">
        <v>7828</v>
      </c>
      <c r="Q7988">
        <v>5065.5879990000003</v>
      </c>
      <c r="R7988">
        <v>2762.4120010000001</v>
      </c>
      <c r="S7988">
        <v>35.29</v>
      </c>
    </row>
    <row r="7989" spans="1:19" x14ac:dyDescent="0.25">
      <c r="A7989" t="s">
        <v>10547</v>
      </c>
      <c r="B7989" s="1">
        <v>44728</v>
      </c>
      <c r="C7989" s="1">
        <v>45180</v>
      </c>
      <c r="D7989" t="s">
        <v>1035</v>
      </c>
      <c r="E7989" t="s">
        <v>49</v>
      </c>
      <c r="F7989">
        <v>23</v>
      </c>
      <c r="G7989" t="s">
        <v>76</v>
      </c>
      <c r="H7989" t="s">
        <v>66</v>
      </c>
      <c r="I7989" t="s">
        <v>24</v>
      </c>
      <c r="J7989" t="s">
        <v>59</v>
      </c>
      <c r="K7989" t="s">
        <v>111</v>
      </c>
      <c r="L7989" t="s">
        <v>27</v>
      </c>
      <c r="M7989" t="s">
        <v>46</v>
      </c>
      <c r="N7989">
        <v>1</v>
      </c>
      <c r="O7989">
        <v>1537</v>
      </c>
      <c r="P7989">
        <v>1537</v>
      </c>
      <c r="Q7989">
        <v>1155.086558</v>
      </c>
      <c r="R7989">
        <v>381.9134416</v>
      </c>
      <c r="S7989">
        <v>24.85</v>
      </c>
    </row>
    <row r="7990" spans="1:19" x14ac:dyDescent="0.25">
      <c r="A7990" t="s">
        <v>10548</v>
      </c>
      <c r="B7990" s="1">
        <v>44945</v>
      </c>
      <c r="C7990" s="1">
        <v>45158</v>
      </c>
      <c r="D7990" t="s">
        <v>1037</v>
      </c>
      <c r="E7990" t="s">
        <v>49</v>
      </c>
      <c r="F7990">
        <v>53</v>
      </c>
      <c r="G7990" t="s">
        <v>22</v>
      </c>
      <c r="H7990" t="s">
        <v>44</v>
      </c>
      <c r="I7990" t="s">
        <v>56</v>
      </c>
      <c r="J7990" t="s">
        <v>88</v>
      </c>
      <c r="K7990" t="s">
        <v>40</v>
      </c>
      <c r="L7990" t="s">
        <v>60</v>
      </c>
      <c r="M7990" t="s">
        <v>46</v>
      </c>
      <c r="N7990">
        <v>4</v>
      </c>
      <c r="O7990">
        <v>2022</v>
      </c>
      <c r="P7990">
        <v>8088</v>
      </c>
      <c r="Q7990">
        <v>5097.9459379999998</v>
      </c>
      <c r="R7990">
        <v>2990.0540620000002</v>
      </c>
      <c r="S7990">
        <v>36.97</v>
      </c>
    </row>
    <row r="7991" spans="1:19" x14ac:dyDescent="0.25">
      <c r="A7991" t="s">
        <v>10549</v>
      </c>
      <c r="B7991" s="1">
        <v>45029</v>
      </c>
      <c r="C7991" s="1">
        <v>45210</v>
      </c>
      <c r="D7991" t="s">
        <v>1039</v>
      </c>
      <c r="E7991" t="s">
        <v>21</v>
      </c>
      <c r="F7991">
        <v>41</v>
      </c>
      <c r="G7991" t="s">
        <v>50</v>
      </c>
      <c r="H7991" t="s">
        <v>66</v>
      </c>
      <c r="I7991" t="s">
        <v>51</v>
      </c>
      <c r="J7991" t="s">
        <v>39</v>
      </c>
      <c r="K7991" t="s">
        <v>26</v>
      </c>
      <c r="L7991" t="s">
        <v>60</v>
      </c>
      <c r="M7991" t="s">
        <v>34</v>
      </c>
      <c r="N7991">
        <v>1</v>
      </c>
      <c r="O7991">
        <v>3214</v>
      </c>
      <c r="P7991">
        <v>3214</v>
      </c>
      <c r="Q7991">
        <v>2554.807777</v>
      </c>
      <c r="R7991">
        <v>659.19222260000004</v>
      </c>
      <c r="S7991">
        <v>20.51</v>
      </c>
    </row>
    <row r="7992" spans="1:19" x14ac:dyDescent="0.25">
      <c r="A7992" t="s">
        <v>10550</v>
      </c>
      <c r="B7992" s="1">
        <v>45657</v>
      </c>
      <c r="C7992" s="1">
        <v>44708</v>
      </c>
      <c r="D7992" t="s">
        <v>1041</v>
      </c>
      <c r="E7992" t="s">
        <v>49</v>
      </c>
      <c r="F7992">
        <v>28</v>
      </c>
      <c r="G7992" t="s">
        <v>44</v>
      </c>
      <c r="H7992" t="s">
        <v>55</v>
      </c>
      <c r="I7992" t="s">
        <v>51</v>
      </c>
      <c r="J7992" t="s">
        <v>59</v>
      </c>
      <c r="K7992" t="s">
        <v>33</v>
      </c>
      <c r="L7992" t="s">
        <v>60</v>
      </c>
      <c r="M7992" t="s">
        <v>28</v>
      </c>
      <c r="N7992">
        <v>1</v>
      </c>
      <c r="O7992">
        <v>3328</v>
      </c>
      <c r="P7992">
        <v>3328</v>
      </c>
      <c r="Q7992">
        <v>2164.1887790000001</v>
      </c>
      <c r="R7992">
        <v>1163.8112209999999</v>
      </c>
      <c r="S7992">
        <v>34.97</v>
      </c>
    </row>
    <row r="7993" spans="1:19" x14ac:dyDescent="0.25">
      <c r="A7993" t="s">
        <v>10551</v>
      </c>
      <c r="B7993" s="1">
        <v>45371</v>
      </c>
      <c r="C7993" s="1">
        <v>45323</v>
      </c>
      <c r="D7993" t="s">
        <v>1043</v>
      </c>
      <c r="E7993" t="s">
        <v>21</v>
      </c>
      <c r="F7993">
        <v>22</v>
      </c>
      <c r="G7993" t="s">
        <v>76</v>
      </c>
      <c r="H7993" t="s">
        <v>23</v>
      </c>
      <c r="I7993" t="s">
        <v>56</v>
      </c>
      <c r="J7993" t="s">
        <v>39</v>
      </c>
      <c r="K7993" t="s">
        <v>26</v>
      </c>
      <c r="L7993" t="s">
        <v>60</v>
      </c>
      <c r="M7993" t="s">
        <v>34</v>
      </c>
      <c r="N7993">
        <v>3</v>
      </c>
      <c r="O7993">
        <v>3709</v>
      </c>
      <c r="P7993">
        <v>11127</v>
      </c>
      <c r="Q7993">
        <v>7823.1770150000002</v>
      </c>
      <c r="R7993">
        <v>3303.8229849999998</v>
      </c>
      <c r="S7993">
        <v>29.69</v>
      </c>
    </row>
    <row r="7994" spans="1:19" x14ac:dyDescent="0.25">
      <c r="A7994" t="s">
        <v>10552</v>
      </c>
      <c r="B7994" s="1">
        <v>45558</v>
      </c>
      <c r="C7994" s="1">
        <v>44687</v>
      </c>
      <c r="D7994" t="s">
        <v>1045</v>
      </c>
      <c r="E7994" t="s">
        <v>49</v>
      </c>
      <c r="F7994">
        <v>47</v>
      </c>
      <c r="G7994" t="s">
        <v>22</v>
      </c>
      <c r="H7994" t="s">
        <v>66</v>
      </c>
      <c r="I7994" t="s">
        <v>87</v>
      </c>
      <c r="J7994" t="s">
        <v>39</v>
      </c>
      <c r="K7994" t="s">
        <v>111</v>
      </c>
      <c r="L7994" t="s">
        <v>60</v>
      </c>
      <c r="M7994" t="s">
        <v>34</v>
      </c>
      <c r="N7994">
        <v>2</v>
      </c>
      <c r="O7994">
        <v>1011</v>
      </c>
      <c r="P7994">
        <v>2022</v>
      </c>
      <c r="Q7994">
        <v>1362.3772349999999</v>
      </c>
      <c r="R7994">
        <v>659.62276469999995</v>
      </c>
      <c r="S7994">
        <v>32.619999999999997</v>
      </c>
    </row>
    <row r="7995" spans="1:19" x14ac:dyDescent="0.25">
      <c r="A7995" t="s">
        <v>10553</v>
      </c>
      <c r="B7995" s="1">
        <v>45034</v>
      </c>
      <c r="C7995" s="1">
        <v>45042</v>
      </c>
      <c r="D7995" t="s">
        <v>1047</v>
      </c>
      <c r="E7995" t="s">
        <v>49</v>
      </c>
      <c r="F7995">
        <v>27</v>
      </c>
      <c r="G7995" t="s">
        <v>37</v>
      </c>
      <c r="H7995" t="s">
        <v>110</v>
      </c>
      <c r="I7995" t="s">
        <v>51</v>
      </c>
      <c r="J7995" t="s">
        <v>79</v>
      </c>
      <c r="K7995" t="s">
        <v>40</v>
      </c>
      <c r="L7995" t="s">
        <v>60</v>
      </c>
      <c r="M7995" t="s">
        <v>28</v>
      </c>
      <c r="N7995">
        <v>1</v>
      </c>
      <c r="O7995">
        <v>3971</v>
      </c>
      <c r="P7995">
        <v>3971</v>
      </c>
      <c r="Q7995">
        <v>3100.5186819999999</v>
      </c>
      <c r="R7995">
        <v>870.4813183</v>
      </c>
      <c r="S7995">
        <v>21.92</v>
      </c>
    </row>
    <row r="7996" spans="1:19" x14ac:dyDescent="0.25">
      <c r="A7996" t="s">
        <v>10554</v>
      </c>
      <c r="B7996" s="1">
        <v>45554</v>
      </c>
      <c r="C7996" s="1">
        <v>45564</v>
      </c>
      <c r="D7996" t="s">
        <v>1049</v>
      </c>
      <c r="E7996" t="s">
        <v>21</v>
      </c>
      <c r="F7996">
        <v>54</v>
      </c>
      <c r="G7996" t="s">
        <v>50</v>
      </c>
      <c r="H7996" t="s">
        <v>55</v>
      </c>
      <c r="I7996" t="s">
        <v>24</v>
      </c>
      <c r="J7996" t="s">
        <v>25</v>
      </c>
      <c r="K7996" t="s">
        <v>40</v>
      </c>
      <c r="L7996" t="s">
        <v>60</v>
      </c>
      <c r="M7996" t="s">
        <v>41</v>
      </c>
      <c r="N7996">
        <v>3</v>
      </c>
      <c r="O7996">
        <v>1502</v>
      </c>
      <c r="P7996">
        <v>4506</v>
      </c>
      <c r="Q7996">
        <v>3174.0183019999999</v>
      </c>
      <c r="R7996">
        <v>1331.9816980000001</v>
      </c>
      <c r="S7996">
        <v>29.56</v>
      </c>
    </row>
    <row r="7997" spans="1:19" x14ac:dyDescent="0.25">
      <c r="A7997" t="s">
        <v>10555</v>
      </c>
      <c r="B7997" s="1">
        <v>44836</v>
      </c>
      <c r="C7997" s="1">
        <v>45274</v>
      </c>
      <c r="D7997" t="s">
        <v>1051</v>
      </c>
      <c r="E7997" t="s">
        <v>49</v>
      </c>
      <c r="F7997">
        <v>44</v>
      </c>
      <c r="G7997" t="s">
        <v>22</v>
      </c>
      <c r="H7997" t="s">
        <v>66</v>
      </c>
      <c r="I7997" t="s">
        <v>32</v>
      </c>
      <c r="J7997" t="s">
        <v>45</v>
      </c>
      <c r="K7997" t="s">
        <v>26</v>
      </c>
      <c r="L7997" t="s">
        <v>60</v>
      </c>
      <c r="M7997" t="s">
        <v>34</v>
      </c>
      <c r="N7997">
        <v>2</v>
      </c>
      <c r="O7997">
        <v>3365</v>
      </c>
      <c r="P7997">
        <v>6730</v>
      </c>
      <c r="Q7997">
        <v>4942.4682590000002</v>
      </c>
      <c r="R7997">
        <v>1787.531741</v>
      </c>
      <c r="S7997">
        <v>26.56</v>
      </c>
    </row>
    <row r="7998" spans="1:19" x14ac:dyDescent="0.25">
      <c r="A7998" t="s">
        <v>10556</v>
      </c>
      <c r="B7998" s="1">
        <v>45605</v>
      </c>
      <c r="C7998" s="1">
        <v>45277</v>
      </c>
      <c r="D7998" t="s">
        <v>1053</v>
      </c>
      <c r="E7998" t="s">
        <v>49</v>
      </c>
      <c r="F7998">
        <v>44</v>
      </c>
      <c r="G7998" t="s">
        <v>22</v>
      </c>
      <c r="H7998" t="s">
        <v>38</v>
      </c>
      <c r="I7998" t="s">
        <v>32</v>
      </c>
      <c r="J7998" t="s">
        <v>25</v>
      </c>
      <c r="K7998" t="s">
        <v>40</v>
      </c>
      <c r="L7998" t="s">
        <v>60</v>
      </c>
      <c r="M7998" t="s">
        <v>34</v>
      </c>
      <c r="N7998">
        <v>3</v>
      </c>
      <c r="O7998">
        <v>1227</v>
      </c>
      <c r="P7998">
        <v>3681</v>
      </c>
      <c r="Q7998">
        <v>2370.2562029999999</v>
      </c>
      <c r="R7998">
        <v>1310.7437970000001</v>
      </c>
      <c r="S7998">
        <v>35.61</v>
      </c>
    </row>
    <row r="7999" spans="1:19" x14ac:dyDescent="0.25">
      <c r="A7999" t="s">
        <v>10557</v>
      </c>
      <c r="B7999" s="1">
        <v>45051</v>
      </c>
      <c r="C7999" s="1">
        <v>45377</v>
      </c>
      <c r="D7999" t="s">
        <v>1055</v>
      </c>
      <c r="E7999" t="s">
        <v>21</v>
      </c>
      <c r="F7999">
        <v>41</v>
      </c>
      <c r="G7999" t="s">
        <v>50</v>
      </c>
      <c r="H7999" t="s">
        <v>66</v>
      </c>
      <c r="I7999" t="s">
        <v>32</v>
      </c>
      <c r="J7999" t="s">
        <v>39</v>
      </c>
      <c r="K7999" t="s">
        <v>33</v>
      </c>
      <c r="L7999" t="s">
        <v>60</v>
      </c>
      <c r="M7999" t="s">
        <v>46</v>
      </c>
      <c r="N7999">
        <v>3</v>
      </c>
      <c r="O7999">
        <v>1832</v>
      </c>
      <c r="P7999">
        <v>5496</v>
      </c>
      <c r="Q7999">
        <v>4337.3572729999996</v>
      </c>
      <c r="R7999">
        <v>1158.6427269999999</v>
      </c>
      <c r="S7999">
        <v>21.08</v>
      </c>
    </row>
    <row r="8000" spans="1:19" x14ac:dyDescent="0.25">
      <c r="A8000" t="s">
        <v>10558</v>
      </c>
      <c r="B8000" s="1">
        <v>44887</v>
      </c>
      <c r="C8000" s="1">
        <v>45616</v>
      </c>
      <c r="D8000" t="s">
        <v>1057</v>
      </c>
      <c r="E8000" t="s">
        <v>49</v>
      </c>
      <c r="F8000">
        <v>20</v>
      </c>
      <c r="G8000" t="s">
        <v>44</v>
      </c>
      <c r="H8000" t="s">
        <v>23</v>
      </c>
      <c r="I8000" t="s">
        <v>56</v>
      </c>
      <c r="J8000" t="s">
        <v>88</v>
      </c>
      <c r="K8000" t="s">
        <v>40</v>
      </c>
      <c r="L8000" t="s">
        <v>27</v>
      </c>
      <c r="M8000" t="s">
        <v>80</v>
      </c>
      <c r="N8000">
        <v>2</v>
      </c>
      <c r="O8000">
        <v>2356</v>
      </c>
      <c r="P8000">
        <v>4712</v>
      </c>
      <c r="Q8000">
        <v>3161.8209069999998</v>
      </c>
      <c r="R8000">
        <v>1550.179093</v>
      </c>
      <c r="S8000">
        <v>32.9</v>
      </c>
    </row>
    <row r="8001" spans="1:19" x14ac:dyDescent="0.25">
      <c r="A8001" t="s">
        <v>10559</v>
      </c>
      <c r="B8001" s="1">
        <v>45090</v>
      </c>
      <c r="C8001" s="1">
        <v>44618</v>
      </c>
      <c r="D8001" t="s">
        <v>1059</v>
      </c>
      <c r="E8001" t="s">
        <v>49</v>
      </c>
      <c r="F8001">
        <v>43</v>
      </c>
      <c r="G8001" t="s">
        <v>31</v>
      </c>
      <c r="H8001" t="s">
        <v>55</v>
      </c>
      <c r="I8001" t="s">
        <v>51</v>
      </c>
      <c r="J8001" t="s">
        <v>88</v>
      </c>
      <c r="K8001" t="s">
        <v>40</v>
      </c>
      <c r="L8001" t="s">
        <v>60</v>
      </c>
      <c r="M8001" t="s">
        <v>80</v>
      </c>
      <c r="N8001">
        <v>2</v>
      </c>
      <c r="O8001">
        <v>3570</v>
      </c>
      <c r="P8001">
        <v>7140</v>
      </c>
      <c r="Q8001">
        <v>4426.7020419999999</v>
      </c>
      <c r="R8001">
        <v>2713.2979580000001</v>
      </c>
      <c r="S8001">
        <v>38</v>
      </c>
    </row>
    <row r="8002" spans="1:19" x14ac:dyDescent="0.25">
      <c r="A8002" t="s">
        <v>10560</v>
      </c>
      <c r="B8002" s="1">
        <v>45453</v>
      </c>
      <c r="C8002" s="1">
        <v>44694</v>
      </c>
      <c r="D8002" t="s">
        <v>1061</v>
      </c>
      <c r="E8002" t="s">
        <v>49</v>
      </c>
      <c r="F8002">
        <v>35</v>
      </c>
      <c r="G8002" t="s">
        <v>31</v>
      </c>
      <c r="H8002" t="s">
        <v>38</v>
      </c>
      <c r="I8002" t="s">
        <v>87</v>
      </c>
      <c r="J8002" t="s">
        <v>25</v>
      </c>
      <c r="K8002" t="s">
        <v>73</v>
      </c>
      <c r="L8002" t="s">
        <v>60</v>
      </c>
      <c r="M8002" t="s">
        <v>34</v>
      </c>
      <c r="N8002">
        <v>2</v>
      </c>
      <c r="O8002">
        <v>601</v>
      </c>
      <c r="P8002">
        <v>1202</v>
      </c>
      <c r="Q8002">
        <v>773.64403070000003</v>
      </c>
      <c r="R8002">
        <v>428.35596930000003</v>
      </c>
      <c r="S8002">
        <v>35.64</v>
      </c>
    </row>
    <row r="8003" spans="1:19" x14ac:dyDescent="0.25">
      <c r="A8003" t="s">
        <v>10561</v>
      </c>
      <c r="B8003" s="1">
        <v>44650</v>
      </c>
      <c r="C8003" s="1">
        <v>44793</v>
      </c>
      <c r="D8003" t="s">
        <v>1063</v>
      </c>
      <c r="E8003" t="s">
        <v>21</v>
      </c>
      <c r="F8003">
        <v>20</v>
      </c>
      <c r="G8003" t="s">
        <v>44</v>
      </c>
      <c r="H8003" t="s">
        <v>69</v>
      </c>
      <c r="I8003" t="s">
        <v>24</v>
      </c>
      <c r="J8003" t="s">
        <v>88</v>
      </c>
      <c r="K8003" t="s">
        <v>40</v>
      </c>
      <c r="L8003" t="s">
        <v>27</v>
      </c>
      <c r="M8003" t="s">
        <v>80</v>
      </c>
      <c r="N8003">
        <v>3</v>
      </c>
      <c r="O8003">
        <v>1409</v>
      </c>
      <c r="P8003">
        <v>4227</v>
      </c>
      <c r="Q8003">
        <v>2700.3214290000001</v>
      </c>
      <c r="R8003">
        <v>1526.6785709999999</v>
      </c>
      <c r="S8003">
        <v>36.119999999999997</v>
      </c>
    </row>
    <row r="8004" spans="1:19" x14ac:dyDescent="0.25">
      <c r="A8004" t="s">
        <v>10562</v>
      </c>
      <c r="B8004" s="1">
        <v>45047</v>
      </c>
      <c r="C8004" s="1">
        <v>44957</v>
      </c>
      <c r="D8004" t="s">
        <v>1065</v>
      </c>
      <c r="E8004" t="s">
        <v>49</v>
      </c>
      <c r="F8004">
        <v>42</v>
      </c>
      <c r="G8004" t="s">
        <v>50</v>
      </c>
      <c r="H8004" t="s">
        <v>66</v>
      </c>
      <c r="I8004" t="s">
        <v>32</v>
      </c>
      <c r="J8004" t="s">
        <v>45</v>
      </c>
      <c r="K8004" t="s">
        <v>33</v>
      </c>
      <c r="L8004" t="s">
        <v>27</v>
      </c>
      <c r="M8004" t="s">
        <v>46</v>
      </c>
      <c r="N8004">
        <v>1</v>
      </c>
      <c r="O8004">
        <v>2239</v>
      </c>
      <c r="P8004">
        <v>2239</v>
      </c>
      <c r="Q8004">
        <v>1391.8440680000001</v>
      </c>
      <c r="R8004">
        <v>847.15593209999997</v>
      </c>
      <c r="S8004">
        <v>37.840000000000003</v>
      </c>
    </row>
    <row r="8005" spans="1:19" x14ac:dyDescent="0.25">
      <c r="A8005" t="s">
        <v>10563</v>
      </c>
      <c r="B8005" s="1">
        <v>45269</v>
      </c>
      <c r="C8005" s="1">
        <v>45544</v>
      </c>
      <c r="D8005" t="s">
        <v>1067</v>
      </c>
      <c r="E8005" t="s">
        <v>21</v>
      </c>
      <c r="F8005">
        <v>30</v>
      </c>
      <c r="G8005" t="s">
        <v>44</v>
      </c>
      <c r="H8005" t="s">
        <v>23</v>
      </c>
      <c r="I8005" t="s">
        <v>32</v>
      </c>
      <c r="J8005" t="s">
        <v>52</v>
      </c>
      <c r="K8005" t="s">
        <v>73</v>
      </c>
      <c r="L8005" t="s">
        <v>27</v>
      </c>
      <c r="M8005" t="s">
        <v>34</v>
      </c>
      <c r="N8005">
        <v>1</v>
      </c>
      <c r="O8005">
        <v>1342</v>
      </c>
      <c r="P8005">
        <v>1342</v>
      </c>
      <c r="Q8005">
        <v>937.02094260000001</v>
      </c>
      <c r="R8005">
        <v>404.97905739999999</v>
      </c>
      <c r="S8005">
        <v>30.18</v>
      </c>
    </row>
    <row r="8006" spans="1:19" x14ac:dyDescent="0.25">
      <c r="A8006" t="s">
        <v>10564</v>
      </c>
      <c r="B8006" s="1">
        <v>44911</v>
      </c>
      <c r="C8006" s="1">
        <v>45525</v>
      </c>
      <c r="D8006" t="s">
        <v>1069</v>
      </c>
      <c r="E8006" t="s">
        <v>21</v>
      </c>
      <c r="F8006">
        <v>42</v>
      </c>
      <c r="G8006" t="s">
        <v>44</v>
      </c>
      <c r="H8006" t="s">
        <v>66</v>
      </c>
      <c r="I8006" t="s">
        <v>24</v>
      </c>
      <c r="J8006" t="s">
        <v>45</v>
      </c>
      <c r="K8006" t="s">
        <v>40</v>
      </c>
      <c r="L8006" t="s">
        <v>60</v>
      </c>
      <c r="M8006" t="s">
        <v>34</v>
      </c>
      <c r="N8006">
        <v>1</v>
      </c>
      <c r="O8006">
        <v>2109</v>
      </c>
      <c r="P8006">
        <v>2109</v>
      </c>
      <c r="Q8006">
        <v>1396.794551</v>
      </c>
      <c r="R8006">
        <v>712.20544849999999</v>
      </c>
      <c r="S8006">
        <v>33.770000000000003</v>
      </c>
    </row>
    <row r="8007" spans="1:19" x14ac:dyDescent="0.25">
      <c r="A8007" t="s">
        <v>10565</v>
      </c>
      <c r="B8007" s="1">
        <v>44948</v>
      </c>
      <c r="C8007" s="1">
        <v>45495</v>
      </c>
      <c r="D8007" t="s">
        <v>1071</v>
      </c>
      <c r="E8007" t="s">
        <v>21</v>
      </c>
      <c r="F8007">
        <v>41</v>
      </c>
      <c r="G8007" t="s">
        <v>31</v>
      </c>
      <c r="H8007" t="s">
        <v>55</v>
      </c>
      <c r="I8007" t="s">
        <v>32</v>
      </c>
      <c r="J8007" t="s">
        <v>79</v>
      </c>
      <c r="K8007" t="s">
        <v>73</v>
      </c>
      <c r="L8007" t="s">
        <v>27</v>
      </c>
      <c r="M8007" t="s">
        <v>34</v>
      </c>
      <c r="N8007">
        <v>3</v>
      </c>
      <c r="O8007">
        <v>3133</v>
      </c>
      <c r="P8007">
        <v>9399</v>
      </c>
      <c r="Q8007">
        <v>6568.8414869999997</v>
      </c>
      <c r="R8007">
        <v>2830.1585129999999</v>
      </c>
      <c r="S8007">
        <v>30.11</v>
      </c>
    </row>
    <row r="8008" spans="1:19" x14ac:dyDescent="0.25">
      <c r="A8008" t="s">
        <v>10566</v>
      </c>
      <c r="B8008" s="1">
        <v>44648</v>
      </c>
      <c r="C8008" s="1">
        <v>45470</v>
      </c>
      <c r="D8008" t="s">
        <v>1073</v>
      </c>
      <c r="E8008" t="s">
        <v>21</v>
      </c>
      <c r="F8008">
        <v>33</v>
      </c>
      <c r="G8008" t="s">
        <v>109</v>
      </c>
      <c r="H8008" t="s">
        <v>38</v>
      </c>
      <c r="I8008" t="s">
        <v>56</v>
      </c>
      <c r="J8008" t="s">
        <v>45</v>
      </c>
      <c r="K8008" t="s">
        <v>63</v>
      </c>
      <c r="L8008" t="s">
        <v>60</v>
      </c>
      <c r="M8008" t="s">
        <v>46</v>
      </c>
      <c r="N8008">
        <v>4</v>
      </c>
      <c r="O8008">
        <v>2917</v>
      </c>
      <c r="P8008">
        <v>11668</v>
      </c>
      <c r="Q8008">
        <v>7185.7020229999998</v>
      </c>
      <c r="R8008">
        <v>4482.2979770000002</v>
      </c>
      <c r="S8008">
        <v>38.42</v>
      </c>
    </row>
    <row r="8009" spans="1:19" x14ac:dyDescent="0.25">
      <c r="A8009" t="s">
        <v>10567</v>
      </c>
      <c r="B8009" s="1">
        <v>44868</v>
      </c>
      <c r="C8009" s="1">
        <v>45095</v>
      </c>
      <c r="D8009" t="s">
        <v>1075</v>
      </c>
      <c r="E8009" t="s">
        <v>49</v>
      </c>
      <c r="F8009">
        <v>28</v>
      </c>
      <c r="G8009" t="s">
        <v>22</v>
      </c>
      <c r="H8009" t="s">
        <v>38</v>
      </c>
      <c r="I8009" t="s">
        <v>51</v>
      </c>
      <c r="J8009" t="s">
        <v>79</v>
      </c>
      <c r="K8009" t="s">
        <v>70</v>
      </c>
      <c r="L8009" t="s">
        <v>27</v>
      </c>
      <c r="M8009" t="s">
        <v>80</v>
      </c>
      <c r="N8009">
        <v>2</v>
      </c>
      <c r="O8009">
        <v>3123</v>
      </c>
      <c r="P8009">
        <v>6246</v>
      </c>
      <c r="Q8009">
        <v>4483.3495819999998</v>
      </c>
      <c r="R8009">
        <v>1762.6504179999999</v>
      </c>
      <c r="S8009">
        <v>28.22</v>
      </c>
    </row>
    <row r="8010" spans="1:19" x14ac:dyDescent="0.25">
      <c r="A8010" t="s">
        <v>10568</v>
      </c>
      <c r="B8010" s="1">
        <v>45001</v>
      </c>
      <c r="C8010" s="1">
        <v>45527</v>
      </c>
      <c r="D8010" t="s">
        <v>1077</v>
      </c>
      <c r="E8010" t="s">
        <v>49</v>
      </c>
      <c r="F8010">
        <v>38</v>
      </c>
      <c r="G8010" t="s">
        <v>50</v>
      </c>
      <c r="H8010" t="s">
        <v>66</v>
      </c>
      <c r="I8010" t="s">
        <v>51</v>
      </c>
      <c r="J8010" t="s">
        <v>88</v>
      </c>
      <c r="K8010" t="s">
        <v>33</v>
      </c>
      <c r="L8010" t="s">
        <v>60</v>
      </c>
      <c r="M8010" t="s">
        <v>34</v>
      </c>
      <c r="N8010">
        <v>4</v>
      </c>
      <c r="O8010">
        <v>3213</v>
      </c>
      <c r="P8010">
        <v>12852</v>
      </c>
      <c r="Q8010">
        <v>9334.8934449999997</v>
      </c>
      <c r="R8010">
        <v>3517.1065549999998</v>
      </c>
      <c r="S8010">
        <v>27.37</v>
      </c>
    </row>
    <row r="8011" spans="1:19" x14ac:dyDescent="0.25">
      <c r="A8011" t="s">
        <v>10569</v>
      </c>
      <c r="B8011" s="1">
        <v>45301</v>
      </c>
      <c r="C8011" s="1">
        <v>45010</v>
      </c>
      <c r="D8011" t="s">
        <v>1079</v>
      </c>
      <c r="E8011" t="s">
        <v>21</v>
      </c>
      <c r="F8011">
        <v>48</v>
      </c>
      <c r="G8011" t="s">
        <v>37</v>
      </c>
      <c r="H8011" t="s">
        <v>69</v>
      </c>
      <c r="I8011" t="s">
        <v>87</v>
      </c>
      <c r="J8011" t="s">
        <v>52</v>
      </c>
      <c r="K8011" t="s">
        <v>40</v>
      </c>
      <c r="L8011" t="s">
        <v>27</v>
      </c>
      <c r="M8011" t="s">
        <v>28</v>
      </c>
      <c r="N8011">
        <v>3</v>
      </c>
      <c r="O8011">
        <v>2974</v>
      </c>
      <c r="P8011">
        <v>8922</v>
      </c>
      <c r="Q8011">
        <v>5807.7872639999996</v>
      </c>
      <c r="R8011">
        <v>3114.2127359999999</v>
      </c>
      <c r="S8011">
        <v>34.9</v>
      </c>
    </row>
    <row r="8012" spans="1:19" x14ac:dyDescent="0.25">
      <c r="A8012" t="s">
        <v>10570</v>
      </c>
      <c r="B8012" s="1">
        <v>44825</v>
      </c>
      <c r="C8012" s="1">
        <v>44688</v>
      </c>
      <c r="D8012" t="s">
        <v>1081</v>
      </c>
      <c r="E8012" t="s">
        <v>49</v>
      </c>
      <c r="F8012">
        <v>32</v>
      </c>
      <c r="G8012" t="s">
        <v>44</v>
      </c>
      <c r="H8012" t="s">
        <v>23</v>
      </c>
      <c r="I8012" t="s">
        <v>56</v>
      </c>
      <c r="J8012" t="s">
        <v>45</v>
      </c>
      <c r="K8012" t="s">
        <v>63</v>
      </c>
      <c r="L8012" t="s">
        <v>60</v>
      </c>
      <c r="M8012" t="s">
        <v>34</v>
      </c>
      <c r="N8012">
        <v>1</v>
      </c>
      <c r="O8012">
        <v>1646</v>
      </c>
      <c r="P8012">
        <v>1646</v>
      </c>
      <c r="Q8012">
        <v>1174.9403540000001</v>
      </c>
      <c r="R8012">
        <v>471.0596463</v>
      </c>
      <c r="S8012">
        <v>28.62</v>
      </c>
    </row>
    <row r="8013" spans="1:19" x14ac:dyDescent="0.25">
      <c r="A8013" t="s">
        <v>10571</v>
      </c>
      <c r="B8013" s="1">
        <v>45538</v>
      </c>
      <c r="C8013" s="1">
        <v>45117</v>
      </c>
      <c r="D8013" t="s">
        <v>1083</v>
      </c>
      <c r="E8013" t="s">
        <v>49</v>
      </c>
      <c r="F8013">
        <v>53</v>
      </c>
      <c r="G8013" t="s">
        <v>76</v>
      </c>
      <c r="H8013" t="s">
        <v>110</v>
      </c>
      <c r="I8013" t="s">
        <v>87</v>
      </c>
      <c r="J8013" t="s">
        <v>39</v>
      </c>
      <c r="K8013" t="s">
        <v>73</v>
      </c>
      <c r="L8013" t="s">
        <v>27</v>
      </c>
      <c r="M8013" t="s">
        <v>80</v>
      </c>
      <c r="N8013">
        <v>1</v>
      </c>
      <c r="O8013">
        <v>2367</v>
      </c>
      <c r="P8013">
        <v>2367</v>
      </c>
      <c r="Q8013">
        <v>1564.3187820000001</v>
      </c>
      <c r="R8013">
        <v>802.68121810000002</v>
      </c>
      <c r="S8013">
        <v>33.909999999999997</v>
      </c>
    </row>
    <row r="8014" spans="1:19" x14ac:dyDescent="0.25">
      <c r="A8014" t="s">
        <v>10572</v>
      </c>
      <c r="B8014" s="1">
        <v>45296</v>
      </c>
      <c r="C8014" s="1">
        <v>45256</v>
      </c>
      <c r="D8014" t="s">
        <v>1085</v>
      </c>
      <c r="E8014" t="s">
        <v>49</v>
      </c>
      <c r="F8014">
        <v>18</v>
      </c>
      <c r="G8014" t="s">
        <v>31</v>
      </c>
      <c r="H8014" t="s">
        <v>55</v>
      </c>
      <c r="I8014" t="s">
        <v>32</v>
      </c>
      <c r="J8014" t="s">
        <v>39</v>
      </c>
      <c r="K8014" t="s">
        <v>26</v>
      </c>
      <c r="L8014" t="s">
        <v>60</v>
      </c>
      <c r="M8014" t="s">
        <v>41</v>
      </c>
      <c r="N8014">
        <v>4</v>
      </c>
      <c r="O8014">
        <v>928</v>
      </c>
      <c r="P8014">
        <v>3712</v>
      </c>
      <c r="Q8014">
        <v>2343.505255</v>
      </c>
      <c r="R8014">
        <v>1368.494745</v>
      </c>
      <c r="S8014">
        <v>36.869999999999997</v>
      </c>
    </row>
    <row r="8015" spans="1:19" x14ac:dyDescent="0.25">
      <c r="A8015" t="s">
        <v>10573</v>
      </c>
      <c r="B8015" s="1">
        <v>44982</v>
      </c>
      <c r="C8015" s="1">
        <v>45051</v>
      </c>
      <c r="D8015" t="s">
        <v>1087</v>
      </c>
      <c r="E8015" t="s">
        <v>49</v>
      </c>
      <c r="F8015">
        <v>45</v>
      </c>
      <c r="G8015" t="s">
        <v>109</v>
      </c>
      <c r="H8015" t="s">
        <v>55</v>
      </c>
      <c r="I8015" t="s">
        <v>51</v>
      </c>
      <c r="J8015" t="s">
        <v>39</v>
      </c>
      <c r="K8015" t="s">
        <v>73</v>
      </c>
      <c r="L8015" t="s">
        <v>27</v>
      </c>
      <c r="M8015" t="s">
        <v>41</v>
      </c>
      <c r="N8015">
        <v>1</v>
      </c>
      <c r="O8015">
        <v>2641</v>
      </c>
      <c r="P8015">
        <v>2641</v>
      </c>
      <c r="Q8015">
        <v>1944.0474569999999</v>
      </c>
      <c r="R8015">
        <v>696.95254299999999</v>
      </c>
      <c r="S8015">
        <v>26.39</v>
      </c>
    </row>
    <row r="8016" spans="1:19" x14ac:dyDescent="0.25">
      <c r="A8016" t="s">
        <v>10574</v>
      </c>
      <c r="B8016" s="1">
        <v>45054</v>
      </c>
      <c r="C8016" s="1">
        <v>45174</v>
      </c>
      <c r="D8016" t="s">
        <v>1089</v>
      </c>
      <c r="E8016" t="s">
        <v>49</v>
      </c>
      <c r="F8016">
        <v>50</v>
      </c>
      <c r="G8016" t="s">
        <v>76</v>
      </c>
      <c r="H8016" t="s">
        <v>44</v>
      </c>
      <c r="I8016" t="s">
        <v>87</v>
      </c>
      <c r="J8016" t="s">
        <v>79</v>
      </c>
      <c r="K8016" t="s">
        <v>33</v>
      </c>
      <c r="L8016" t="s">
        <v>27</v>
      </c>
      <c r="M8016" t="s">
        <v>41</v>
      </c>
      <c r="N8016">
        <v>4</v>
      </c>
      <c r="O8016">
        <v>2603</v>
      </c>
      <c r="P8016">
        <v>10412</v>
      </c>
      <c r="Q8016">
        <v>7986.5474489999997</v>
      </c>
      <c r="R8016">
        <v>2425.4525509999999</v>
      </c>
      <c r="S8016">
        <v>23.29</v>
      </c>
    </row>
    <row r="8017" spans="1:19" x14ac:dyDescent="0.25">
      <c r="A8017" t="s">
        <v>10575</v>
      </c>
      <c r="B8017" s="1">
        <v>45194</v>
      </c>
      <c r="C8017" s="1">
        <v>45453</v>
      </c>
      <c r="D8017" t="s">
        <v>1091</v>
      </c>
      <c r="E8017" t="s">
        <v>49</v>
      </c>
      <c r="F8017">
        <v>20</v>
      </c>
      <c r="G8017" t="s">
        <v>50</v>
      </c>
      <c r="H8017" t="s">
        <v>38</v>
      </c>
      <c r="I8017" t="s">
        <v>87</v>
      </c>
      <c r="J8017" t="s">
        <v>39</v>
      </c>
      <c r="K8017" t="s">
        <v>33</v>
      </c>
      <c r="L8017" t="s">
        <v>27</v>
      </c>
      <c r="M8017" t="s">
        <v>28</v>
      </c>
      <c r="N8017">
        <v>2</v>
      </c>
      <c r="O8017">
        <v>1533</v>
      </c>
      <c r="P8017">
        <v>3066</v>
      </c>
      <c r="Q8017">
        <v>1933.775656</v>
      </c>
      <c r="R8017">
        <v>1132.224344</v>
      </c>
      <c r="S8017">
        <v>36.93</v>
      </c>
    </row>
    <row r="8018" spans="1:19" x14ac:dyDescent="0.25">
      <c r="A8018" t="s">
        <v>10576</v>
      </c>
      <c r="B8018" s="1">
        <v>45554</v>
      </c>
      <c r="C8018" s="1">
        <v>45008</v>
      </c>
      <c r="D8018" t="s">
        <v>1093</v>
      </c>
      <c r="E8018" t="s">
        <v>21</v>
      </c>
      <c r="F8018">
        <v>32</v>
      </c>
      <c r="G8018" t="s">
        <v>76</v>
      </c>
      <c r="H8018" t="s">
        <v>38</v>
      </c>
      <c r="I8018" t="s">
        <v>56</v>
      </c>
      <c r="J8018" t="s">
        <v>52</v>
      </c>
      <c r="K8018" t="s">
        <v>33</v>
      </c>
      <c r="L8018" t="s">
        <v>27</v>
      </c>
      <c r="M8018" t="s">
        <v>41</v>
      </c>
      <c r="N8018">
        <v>2</v>
      </c>
      <c r="O8018">
        <v>1084</v>
      </c>
      <c r="P8018">
        <v>2168</v>
      </c>
      <c r="Q8018">
        <v>1685.8637639999999</v>
      </c>
      <c r="R8018">
        <v>482.13623610000002</v>
      </c>
      <c r="S8018">
        <v>22.24</v>
      </c>
    </row>
    <row r="8019" spans="1:19" x14ac:dyDescent="0.25">
      <c r="A8019" t="s">
        <v>10577</v>
      </c>
      <c r="B8019" s="1">
        <v>44972</v>
      </c>
      <c r="C8019" s="1">
        <v>45070</v>
      </c>
      <c r="D8019" t="s">
        <v>1095</v>
      </c>
      <c r="E8019" t="s">
        <v>49</v>
      </c>
      <c r="F8019">
        <v>50</v>
      </c>
      <c r="G8019" t="s">
        <v>44</v>
      </c>
      <c r="H8019" t="s">
        <v>44</v>
      </c>
      <c r="I8019" t="s">
        <v>32</v>
      </c>
      <c r="J8019" t="s">
        <v>52</v>
      </c>
      <c r="K8019" t="s">
        <v>33</v>
      </c>
      <c r="L8019" t="s">
        <v>60</v>
      </c>
      <c r="M8019" t="s">
        <v>46</v>
      </c>
      <c r="N8019">
        <v>1</v>
      </c>
      <c r="O8019">
        <v>3095</v>
      </c>
      <c r="P8019">
        <v>3095</v>
      </c>
      <c r="Q8019">
        <v>2227.4752450000001</v>
      </c>
      <c r="R8019">
        <v>867.52475549999997</v>
      </c>
      <c r="S8019">
        <v>28.03</v>
      </c>
    </row>
    <row r="8020" spans="1:19" x14ac:dyDescent="0.25">
      <c r="A8020" t="s">
        <v>10578</v>
      </c>
      <c r="B8020" s="1">
        <v>44734</v>
      </c>
      <c r="C8020" s="1">
        <v>45019</v>
      </c>
      <c r="D8020" t="s">
        <v>1097</v>
      </c>
      <c r="E8020" t="s">
        <v>21</v>
      </c>
      <c r="F8020">
        <v>49</v>
      </c>
      <c r="G8020" t="s">
        <v>31</v>
      </c>
      <c r="H8020" t="s">
        <v>66</v>
      </c>
      <c r="I8020" t="s">
        <v>24</v>
      </c>
      <c r="J8020" t="s">
        <v>45</v>
      </c>
      <c r="K8020" t="s">
        <v>40</v>
      </c>
      <c r="L8020" t="s">
        <v>60</v>
      </c>
      <c r="M8020" t="s">
        <v>46</v>
      </c>
      <c r="N8020">
        <v>1</v>
      </c>
      <c r="O8020">
        <v>1466</v>
      </c>
      <c r="P8020">
        <v>1466</v>
      </c>
      <c r="Q8020">
        <v>1106.2904550000001</v>
      </c>
      <c r="R8020">
        <v>359.7095448</v>
      </c>
      <c r="S8020">
        <v>24.54</v>
      </c>
    </row>
    <row r="8021" spans="1:19" x14ac:dyDescent="0.25">
      <c r="A8021" t="s">
        <v>10579</v>
      </c>
      <c r="B8021" s="1">
        <v>44565</v>
      </c>
      <c r="C8021" s="1">
        <v>45548</v>
      </c>
      <c r="D8021" t="s">
        <v>1099</v>
      </c>
      <c r="E8021" t="s">
        <v>49</v>
      </c>
      <c r="F8021">
        <v>40</v>
      </c>
      <c r="G8021" t="s">
        <v>44</v>
      </c>
      <c r="H8021" t="s">
        <v>66</v>
      </c>
      <c r="I8021" t="s">
        <v>56</v>
      </c>
      <c r="J8021" t="s">
        <v>45</v>
      </c>
      <c r="K8021" t="s">
        <v>26</v>
      </c>
      <c r="L8021" t="s">
        <v>60</v>
      </c>
      <c r="M8021" t="s">
        <v>41</v>
      </c>
      <c r="N8021">
        <v>1</v>
      </c>
      <c r="O8021">
        <v>3202</v>
      </c>
      <c r="P8021">
        <v>3202</v>
      </c>
      <c r="Q8021">
        <v>2365.1181179999999</v>
      </c>
      <c r="R8021">
        <v>836.88188209999998</v>
      </c>
      <c r="S8021">
        <v>26.14</v>
      </c>
    </row>
    <row r="8022" spans="1:19" x14ac:dyDescent="0.25">
      <c r="A8022" t="s">
        <v>10580</v>
      </c>
      <c r="B8022" s="1">
        <v>45415</v>
      </c>
      <c r="C8022" s="1">
        <v>44947</v>
      </c>
      <c r="D8022" t="s">
        <v>1101</v>
      </c>
      <c r="E8022" t="s">
        <v>21</v>
      </c>
      <c r="F8022">
        <v>43</v>
      </c>
      <c r="G8022" t="s">
        <v>37</v>
      </c>
      <c r="H8022" t="s">
        <v>55</v>
      </c>
      <c r="I8022" t="s">
        <v>56</v>
      </c>
      <c r="J8022" t="s">
        <v>39</v>
      </c>
      <c r="K8022" t="s">
        <v>40</v>
      </c>
      <c r="L8022" t="s">
        <v>27</v>
      </c>
      <c r="M8022" t="s">
        <v>41</v>
      </c>
      <c r="N8022">
        <v>1</v>
      </c>
      <c r="O8022">
        <v>2103</v>
      </c>
      <c r="P8022">
        <v>2103</v>
      </c>
      <c r="Q8022">
        <v>1633.3729960000001</v>
      </c>
      <c r="R8022">
        <v>469.627004</v>
      </c>
      <c r="S8022">
        <v>22.33</v>
      </c>
    </row>
    <row r="8023" spans="1:19" x14ac:dyDescent="0.25">
      <c r="A8023" t="s">
        <v>10581</v>
      </c>
      <c r="B8023" s="1">
        <v>45547</v>
      </c>
      <c r="C8023" s="1">
        <v>45274</v>
      </c>
      <c r="D8023" t="s">
        <v>1103</v>
      </c>
      <c r="E8023" t="s">
        <v>49</v>
      </c>
      <c r="F8023">
        <v>34</v>
      </c>
      <c r="G8023" t="s">
        <v>76</v>
      </c>
      <c r="H8023" t="s">
        <v>66</v>
      </c>
      <c r="I8023" t="s">
        <v>32</v>
      </c>
      <c r="J8023" t="s">
        <v>79</v>
      </c>
      <c r="K8023" t="s">
        <v>63</v>
      </c>
      <c r="L8023" t="s">
        <v>27</v>
      </c>
      <c r="M8023" t="s">
        <v>80</v>
      </c>
      <c r="N8023">
        <v>3</v>
      </c>
      <c r="O8023">
        <v>1095</v>
      </c>
      <c r="P8023">
        <v>3285</v>
      </c>
      <c r="Q8023">
        <v>2010.242602</v>
      </c>
      <c r="R8023">
        <v>1274.757398</v>
      </c>
      <c r="S8023">
        <v>38.81</v>
      </c>
    </row>
    <row r="8024" spans="1:19" x14ac:dyDescent="0.25">
      <c r="A8024" t="s">
        <v>10582</v>
      </c>
      <c r="B8024" s="1">
        <v>45622</v>
      </c>
      <c r="C8024" s="1">
        <v>45491</v>
      </c>
      <c r="D8024" t="s">
        <v>1105</v>
      </c>
      <c r="E8024" t="s">
        <v>21</v>
      </c>
      <c r="F8024">
        <v>26</v>
      </c>
      <c r="G8024" t="s">
        <v>50</v>
      </c>
      <c r="H8024" t="s">
        <v>110</v>
      </c>
      <c r="I8024" t="s">
        <v>24</v>
      </c>
      <c r="J8024" t="s">
        <v>59</v>
      </c>
      <c r="K8024" t="s">
        <v>111</v>
      </c>
      <c r="L8024" t="s">
        <v>27</v>
      </c>
      <c r="M8024" t="s">
        <v>46</v>
      </c>
      <c r="N8024">
        <v>1</v>
      </c>
      <c r="O8024">
        <v>3834</v>
      </c>
      <c r="P8024">
        <v>3834</v>
      </c>
      <c r="Q8024">
        <v>3057.1408820000001</v>
      </c>
      <c r="R8024">
        <v>776.85911799999997</v>
      </c>
      <c r="S8024">
        <v>20.260000000000002</v>
      </c>
    </row>
    <row r="8025" spans="1:19" x14ac:dyDescent="0.25">
      <c r="A8025" t="s">
        <v>10583</v>
      </c>
      <c r="B8025" s="1">
        <v>45144</v>
      </c>
      <c r="C8025" s="1">
        <v>45014</v>
      </c>
      <c r="D8025" t="s">
        <v>1107</v>
      </c>
      <c r="E8025" t="s">
        <v>21</v>
      </c>
      <c r="F8025">
        <v>22</v>
      </c>
      <c r="G8025" t="s">
        <v>22</v>
      </c>
      <c r="H8025" t="s">
        <v>110</v>
      </c>
      <c r="I8025" t="s">
        <v>56</v>
      </c>
      <c r="J8025" t="s">
        <v>88</v>
      </c>
      <c r="K8025" t="s">
        <v>63</v>
      </c>
      <c r="L8025" t="s">
        <v>27</v>
      </c>
      <c r="M8025" t="s">
        <v>80</v>
      </c>
      <c r="N8025">
        <v>4</v>
      </c>
      <c r="O8025">
        <v>2837</v>
      </c>
      <c r="P8025">
        <v>11348</v>
      </c>
      <c r="Q8025">
        <v>8806.2042569999994</v>
      </c>
      <c r="R8025">
        <v>2541.7957430000001</v>
      </c>
      <c r="S8025">
        <v>22.4</v>
      </c>
    </row>
    <row r="8026" spans="1:19" x14ac:dyDescent="0.25">
      <c r="A8026" t="s">
        <v>10584</v>
      </c>
      <c r="B8026" s="1">
        <v>45616</v>
      </c>
      <c r="C8026" s="1">
        <v>45216</v>
      </c>
      <c r="D8026" t="s">
        <v>1109</v>
      </c>
      <c r="E8026" t="s">
        <v>49</v>
      </c>
      <c r="F8026">
        <v>46</v>
      </c>
      <c r="G8026" t="s">
        <v>50</v>
      </c>
      <c r="H8026" t="s">
        <v>110</v>
      </c>
      <c r="I8026" t="s">
        <v>87</v>
      </c>
      <c r="J8026" t="s">
        <v>39</v>
      </c>
      <c r="K8026" t="s">
        <v>73</v>
      </c>
      <c r="L8026" t="s">
        <v>27</v>
      </c>
      <c r="M8026" t="s">
        <v>80</v>
      </c>
      <c r="N8026">
        <v>3</v>
      </c>
      <c r="O8026">
        <v>2295</v>
      </c>
      <c r="P8026">
        <v>6885</v>
      </c>
      <c r="Q8026">
        <v>4190.6519870000002</v>
      </c>
      <c r="R8026">
        <v>2694.3480129999998</v>
      </c>
      <c r="S8026">
        <v>39.130000000000003</v>
      </c>
    </row>
    <row r="8027" spans="1:19" x14ac:dyDescent="0.25">
      <c r="A8027" t="s">
        <v>10585</v>
      </c>
      <c r="B8027" s="1">
        <v>44942</v>
      </c>
      <c r="C8027" s="1">
        <v>45083</v>
      </c>
      <c r="D8027" t="s">
        <v>1111</v>
      </c>
      <c r="E8027" t="s">
        <v>49</v>
      </c>
      <c r="F8027">
        <v>23</v>
      </c>
      <c r="G8027" t="s">
        <v>50</v>
      </c>
      <c r="H8027" t="s">
        <v>44</v>
      </c>
      <c r="I8027" t="s">
        <v>87</v>
      </c>
      <c r="J8027" t="s">
        <v>25</v>
      </c>
      <c r="K8027" t="s">
        <v>33</v>
      </c>
      <c r="L8027" t="s">
        <v>27</v>
      </c>
      <c r="M8027" t="s">
        <v>41</v>
      </c>
      <c r="N8027">
        <v>1</v>
      </c>
      <c r="O8027">
        <v>3519</v>
      </c>
      <c r="P8027">
        <v>3519</v>
      </c>
      <c r="Q8027">
        <v>2289.0836829999998</v>
      </c>
      <c r="R8027">
        <v>1229.9163169999999</v>
      </c>
      <c r="S8027">
        <v>34.950000000000003</v>
      </c>
    </row>
    <row r="8028" spans="1:19" x14ac:dyDescent="0.25">
      <c r="A8028" t="s">
        <v>10586</v>
      </c>
      <c r="B8028" s="1">
        <v>45596</v>
      </c>
      <c r="C8028" s="1">
        <v>45100</v>
      </c>
      <c r="D8028" t="s">
        <v>1113</v>
      </c>
      <c r="E8028" t="s">
        <v>21</v>
      </c>
      <c r="F8028">
        <v>52</v>
      </c>
      <c r="G8028" t="s">
        <v>50</v>
      </c>
      <c r="H8028" t="s">
        <v>69</v>
      </c>
      <c r="I8028" t="s">
        <v>87</v>
      </c>
      <c r="J8028" t="s">
        <v>39</v>
      </c>
      <c r="K8028" t="s">
        <v>33</v>
      </c>
      <c r="L8028" t="s">
        <v>27</v>
      </c>
      <c r="M8028" t="s">
        <v>80</v>
      </c>
      <c r="N8028">
        <v>1</v>
      </c>
      <c r="O8028">
        <v>2687</v>
      </c>
      <c r="P8028">
        <v>2687</v>
      </c>
      <c r="Q8028">
        <v>1899.8701140000001</v>
      </c>
      <c r="R8028">
        <v>787.12988589999998</v>
      </c>
      <c r="S8028">
        <v>29.29</v>
      </c>
    </row>
    <row r="8029" spans="1:19" x14ac:dyDescent="0.25">
      <c r="A8029" t="s">
        <v>10587</v>
      </c>
      <c r="B8029" s="1">
        <v>44905</v>
      </c>
      <c r="C8029" s="1">
        <v>44707</v>
      </c>
      <c r="D8029" t="s">
        <v>1115</v>
      </c>
      <c r="E8029" t="s">
        <v>49</v>
      </c>
      <c r="F8029">
        <v>38</v>
      </c>
      <c r="G8029" t="s">
        <v>31</v>
      </c>
      <c r="H8029" t="s">
        <v>23</v>
      </c>
      <c r="I8029" t="s">
        <v>87</v>
      </c>
      <c r="J8029" t="s">
        <v>45</v>
      </c>
      <c r="K8029" t="s">
        <v>111</v>
      </c>
      <c r="L8029" t="s">
        <v>27</v>
      </c>
      <c r="M8029" t="s">
        <v>41</v>
      </c>
      <c r="N8029">
        <v>2</v>
      </c>
      <c r="O8029">
        <v>759</v>
      </c>
      <c r="P8029">
        <v>1518</v>
      </c>
      <c r="Q8029">
        <v>1170.768939</v>
      </c>
      <c r="R8029">
        <v>347.2310607</v>
      </c>
      <c r="S8029">
        <v>22.87</v>
      </c>
    </row>
    <row r="8030" spans="1:19" x14ac:dyDescent="0.25">
      <c r="A8030" t="s">
        <v>10588</v>
      </c>
      <c r="B8030" s="1">
        <v>44727</v>
      </c>
      <c r="C8030" s="1">
        <v>45654</v>
      </c>
      <c r="D8030" t="s">
        <v>1117</v>
      </c>
      <c r="E8030" t="s">
        <v>49</v>
      </c>
      <c r="F8030">
        <v>40</v>
      </c>
      <c r="G8030" t="s">
        <v>37</v>
      </c>
      <c r="H8030" t="s">
        <v>110</v>
      </c>
      <c r="I8030" t="s">
        <v>24</v>
      </c>
      <c r="J8030" t="s">
        <v>25</v>
      </c>
      <c r="K8030" t="s">
        <v>40</v>
      </c>
      <c r="L8030" t="s">
        <v>27</v>
      </c>
      <c r="M8030" t="s">
        <v>41</v>
      </c>
      <c r="N8030">
        <v>4</v>
      </c>
      <c r="O8030">
        <v>1491</v>
      </c>
      <c r="P8030">
        <v>5964</v>
      </c>
      <c r="Q8030">
        <v>3950.9354739999999</v>
      </c>
      <c r="R8030">
        <v>2013.0645259999999</v>
      </c>
      <c r="S8030">
        <v>33.75</v>
      </c>
    </row>
    <row r="8031" spans="1:19" x14ac:dyDescent="0.25">
      <c r="A8031" t="s">
        <v>10589</v>
      </c>
      <c r="B8031" s="1">
        <v>45261</v>
      </c>
      <c r="C8031" s="1">
        <v>45262</v>
      </c>
      <c r="D8031" t="s">
        <v>1119</v>
      </c>
      <c r="E8031" t="s">
        <v>49</v>
      </c>
      <c r="F8031">
        <v>52</v>
      </c>
      <c r="G8031" t="s">
        <v>44</v>
      </c>
      <c r="H8031" t="s">
        <v>44</v>
      </c>
      <c r="I8031" t="s">
        <v>32</v>
      </c>
      <c r="J8031" t="s">
        <v>88</v>
      </c>
      <c r="K8031" t="s">
        <v>40</v>
      </c>
      <c r="L8031" t="s">
        <v>27</v>
      </c>
      <c r="M8031" t="s">
        <v>34</v>
      </c>
      <c r="N8031">
        <v>4</v>
      </c>
      <c r="O8031">
        <v>3330</v>
      </c>
      <c r="P8031">
        <v>13320</v>
      </c>
      <c r="Q8031">
        <v>8124.6712799999996</v>
      </c>
      <c r="R8031">
        <v>5195.3287200000004</v>
      </c>
      <c r="S8031">
        <v>39</v>
      </c>
    </row>
    <row r="8032" spans="1:19" x14ac:dyDescent="0.25">
      <c r="A8032" t="s">
        <v>10590</v>
      </c>
      <c r="B8032" s="1">
        <v>44903</v>
      </c>
      <c r="C8032" s="1">
        <v>44693</v>
      </c>
      <c r="D8032" t="s">
        <v>1121</v>
      </c>
      <c r="E8032" t="s">
        <v>49</v>
      </c>
      <c r="F8032">
        <v>19</v>
      </c>
      <c r="G8032" t="s">
        <v>31</v>
      </c>
      <c r="H8032" t="s">
        <v>55</v>
      </c>
      <c r="I8032" t="s">
        <v>32</v>
      </c>
      <c r="J8032" t="s">
        <v>25</v>
      </c>
      <c r="K8032" t="s">
        <v>63</v>
      </c>
      <c r="L8032" t="s">
        <v>27</v>
      </c>
      <c r="M8032" t="s">
        <v>46</v>
      </c>
      <c r="N8032">
        <v>3</v>
      </c>
      <c r="O8032">
        <v>3301</v>
      </c>
      <c r="P8032">
        <v>9903</v>
      </c>
      <c r="Q8032">
        <v>7486.4146010000004</v>
      </c>
      <c r="R8032">
        <v>2416.5853990000001</v>
      </c>
      <c r="S8032">
        <v>24.4</v>
      </c>
    </row>
    <row r="8033" spans="1:19" x14ac:dyDescent="0.25">
      <c r="A8033" t="s">
        <v>10591</v>
      </c>
      <c r="B8033" s="1">
        <v>45604</v>
      </c>
      <c r="C8033" s="1">
        <v>45295</v>
      </c>
      <c r="D8033" t="s">
        <v>1123</v>
      </c>
      <c r="E8033" t="s">
        <v>21</v>
      </c>
      <c r="F8033">
        <v>26</v>
      </c>
      <c r="G8033" t="s">
        <v>76</v>
      </c>
      <c r="H8033" t="s">
        <v>55</v>
      </c>
      <c r="I8033" t="s">
        <v>24</v>
      </c>
      <c r="J8033" t="s">
        <v>59</v>
      </c>
      <c r="K8033" t="s">
        <v>73</v>
      </c>
      <c r="L8033" t="s">
        <v>27</v>
      </c>
      <c r="M8033" t="s">
        <v>28</v>
      </c>
      <c r="N8033">
        <v>4</v>
      </c>
      <c r="O8033">
        <v>774</v>
      </c>
      <c r="P8033">
        <v>3096</v>
      </c>
      <c r="Q8033">
        <v>2126.3214079999998</v>
      </c>
      <c r="R8033">
        <v>969.67859169999997</v>
      </c>
      <c r="S8033">
        <v>31.32</v>
      </c>
    </row>
    <row r="8034" spans="1:19" x14ac:dyDescent="0.25">
      <c r="A8034" t="s">
        <v>10592</v>
      </c>
      <c r="B8034" s="1">
        <v>45541</v>
      </c>
      <c r="C8034" s="1">
        <v>45075</v>
      </c>
      <c r="D8034" t="s">
        <v>1125</v>
      </c>
      <c r="E8034" t="s">
        <v>49</v>
      </c>
      <c r="F8034">
        <v>30</v>
      </c>
      <c r="G8034" t="s">
        <v>109</v>
      </c>
      <c r="H8034" t="s">
        <v>69</v>
      </c>
      <c r="I8034" t="s">
        <v>32</v>
      </c>
      <c r="J8034" t="s">
        <v>45</v>
      </c>
      <c r="K8034" t="s">
        <v>33</v>
      </c>
      <c r="L8034" t="s">
        <v>60</v>
      </c>
      <c r="M8034" t="s">
        <v>46</v>
      </c>
      <c r="N8034">
        <v>1</v>
      </c>
      <c r="O8034">
        <v>924</v>
      </c>
      <c r="P8034">
        <v>924</v>
      </c>
      <c r="Q8034">
        <v>695.03616290000002</v>
      </c>
      <c r="R8034">
        <v>228.96383710000001</v>
      </c>
      <c r="S8034">
        <v>24.78</v>
      </c>
    </row>
    <row r="8035" spans="1:19" x14ac:dyDescent="0.25">
      <c r="A8035" t="s">
        <v>10593</v>
      </c>
      <c r="B8035" s="1">
        <v>45106</v>
      </c>
      <c r="C8035" s="1">
        <v>45202</v>
      </c>
      <c r="D8035" t="s">
        <v>1127</v>
      </c>
      <c r="E8035" t="s">
        <v>49</v>
      </c>
      <c r="F8035">
        <v>51</v>
      </c>
      <c r="G8035" t="s">
        <v>50</v>
      </c>
      <c r="H8035" t="s">
        <v>110</v>
      </c>
      <c r="I8035" t="s">
        <v>87</v>
      </c>
      <c r="J8035" t="s">
        <v>39</v>
      </c>
      <c r="K8035" t="s">
        <v>40</v>
      </c>
      <c r="L8035" t="s">
        <v>60</v>
      </c>
      <c r="M8035" t="s">
        <v>28</v>
      </c>
      <c r="N8035">
        <v>2</v>
      </c>
      <c r="O8035">
        <v>2318</v>
      </c>
      <c r="P8035">
        <v>4636</v>
      </c>
      <c r="Q8035">
        <v>3083.4404290000002</v>
      </c>
      <c r="R8035">
        <v>1552.559571</v>
      </c>
      <c r="S8035">
        <v>33.49</v>
      </c>
    </row>
    <row r="8036" spans="1:19" x14ac:dyDescent="0.25">
      <c r="A8036" t="s">
        <v>10594</v>
      </c>
      <c r="B8036" s="1">
        <v>45595</v>
      </c>
      <c r="C8036" s="1">
        <v>44563</v>
      </c>
      <c r="D8036" t="s">
        <v>1129</v>
      </c>
      <c r="E8036" t="s">
        <v>49</v>
      </c>
      <c r="F8036">
        <v>33</v>
      </c>
      <c r="G8036" t="s">
        <v>50</v>
      </c>
      <c r="H8036" t="s">
        <v>44</v>
      </c>
      <c r="I8036" t="s">
        <v>24</v>
      </c>
      <c r="J8036" t="s">
        <v>39</v>
      </c>
      <c r="K8036" t="s">
        <v>70</v>
      </c>
      <c r="L8036" t="s">
        <v>27</v>
      </c>
      <c r="M8036" t="s">
        <v>34</v>
      </c>
      <c r="N8036">
        <v>1</v>
      </c>
      <c r="O8036">
        <v>706</v>
      </c>
      <c r="P8036">
        <v>706</v>
      </c>
      <c r="Q8036">
        <v>539.20820449999997</v>
      </c>
      <c r="R8036">
        <v>166.79179550000001</v>
      </c>
      <c r="S8036">
        <v>23.62</v>
      </c>
    </row>
    <row r="8037" spans="1:19" x14ac:dyDescent="0.25">
      <c r="A8037" t="s">
        <v>10595</v>
      </c>
      <c r="B8037" s="1">
        <v>44753</v>
      </c>
      <c r="C8037" s="1">
        <v>44994</v>
      </c>
      <c r="D8037" t="s">
        <v>1131</v>
      </c>
      <c r="E8037" t="s">
        <v>49</v>
      </c>
      <c r="F8037">
        <v>22</v>
      </c>
      <c r="G8037" t="s">
        <v>44</v>
      </c>
      <c r="H8037" t="s">
        <v>110</v>
      </c>
      <c r="I8037" t="s">
        <v>87</v>
      </c>
      <c r="J8037" t="s">
        <v>59</v>
      </c>
      <c r="K8037" t="s">
        <v>111</v>
      </c>
      <c r="L8037" t="s">
        <v>27</v>
      </c>
      <c r="M8037" t="s">
        <v>34</v>
      </c>
      <c r="N8037">
        <v>3</v>
      </c>
      <c r="O8037">
        <v>3943</v>
      </c>
      <c r="P8037">
        <v>11829</v>
      </c>
      <c r="Q8037">
        <v>7951.4794179999999</v>
      </c>
      <c r="R8037">
        <v>3877.5205820000001</v>
      </c>
      <c r="S8037">
        <v>32.78</v>
      </c>
    </row>
    <row r="8038" spans="1:19" x14ac:dyDescent="0.25">
      <c r="A8038" t="s">
        <v>10596</v>
      </c>
      <c r="B8038" s="1">
        <v>44881</v>
      </c>
      <c r="C8038" s="1">
        <v>44953</v>
      </c>
      <c r="D8038" t="s">
        <v>1133</v>
      </c>
      <c r="E8038" t="s">
        <v>21</v>
      </c>
      <c r="F8038">
        <v>18</v>
      </c>
      <c r="G8038" t="s">
        <v>50</v>
      </c>
      <c r="H8038" t="s">
        <v>69</v>
      </c>
      <c r="I8038" t="s">
        <v>32</v>
      </c>
      <c r="J8038" t="s">
        <v>88</v>
      </c>
      <c r="K8038" t="s">
        <v>111</v>
      </c>
      <c r="L8038" t="s">
        <v>27</v>
      </c>
      <c r="M8038" t="s">
        <v>46</v>
      </c>
      <c r="N8038">
        <v>4</v>
      </c>
      <c r="O8038">
        <v>3922</v>
      </c>
      <c r="P8038">
        <v>15688</v>
      </c>
      <c r="Q8038">
        <v>10907.614820000001</v>
      </c>
      <c r="R8038">
        <v>4780.3851809999996</v>
      </c>
      <c r="S8038">
        <v>30.47</v>
      </c>
    </row>
    <row r="8039" spans="1:19" x14ac:dyDescent="0.25">
      <c r="A8039" t="s">
        <v>10597</v>
      </c>
      <c r="B8039" s="1">
        <v>45141</v>
      </c>
      <c r="C8039" s="1">
        <v>44961</v>
      </c>
      <c r="D8039" t="s">
        <v>1135</v>
      </c>
      <c r="E8039" t="s">
        <v>49</v>
      </c>
      <c r="F8039">
        <v>39</v>
      </c>
      <c r="G8039" t="s">
        <v>50</v>
      </c>
      <c r="H8039" t="s">
        <v>69</v>
      </c>
      <c r="I8039" t="s">
        <v>56</v>
      </c>
      <c r="J8039" t="s">
        <v>52</v>
      </c>
      <c r="K8039" t="s">
        <v>70</v>
      </c>
      <c r="L8039" t="s">
        <v>60</v>
      </c>
      <c r="M8039" t="s">
        <v>34</v>
      </c>
      <c r="N8039">
        <v>2</v>
      </c>
      <c r="O8039">
        <v>1490</v>
      </c>
      <c r="P8039">
        <v>2980</v>
      </c>
      <c r="Q8039">
        <v>2346.6354230000002</v>
      </c>
      <c r="R8039">
        <v>633.36457689999997</v>
      </c>
      <c r="S8039">
        <v>21.25</v>
      </c>
    </row>
    <row r="8040" spans="1:19" x14ac:dyDescent="0.25">
      <c r="A8040" t="s">
        <v>10598</v>
      </c>
      <c r="B8040" s="1">
        <v>45036</v>
      </c>
      <c r="C8040" s="1">
        <v>45370</v>
      </c>
      <c r="D8040" t="s">
        <v>1137</v>
      </c>
      <c r="E8040" t="s">
        <v>49</v>
      </c>
      <c r="F8040">
        <v>43</v>
      </c>
      <c r="G8040" t="s">
        <v>44</v>
      </c>
      <c r="H8040" t="s">
        <v>66</v>
      </c>
      <c r="I8040" t="s">
        <v>24</v>
      </c>
      <c r="J8040" t="s">
        <v>25</v>
      </c>
      <c r="K8040" t="s">
        <v>73</v>
      </c>
      <c r="L8040" t="s">
        <v>27</v>
      </c>
      <c r="M8040" t="s">
        <v>34</v>
      </c>
      <c r="N8040">
        <v>4</v>
      </c>
      <c r="O8040">
        <v>2484</v>
      </c>
      <c r="P8040">
        <v>9936</v>
      </c>
      <c r="Q8040">
        <v>6255.833987</v>
      </c>
      <c r="R8040">
        <v>3680.166013</v>
      </c>
      <c r="S8040">
        <v>37.04</v>
      </c>
    </row>
    <row r="8041" spans="1:19" x14ac:dyDescent="0.25">
      <c r="A8041" t="s">
        <v>10599</v>
      </c>
      <c r="B8041" s="1">
        <v>45198</v>
      </c>
      <c r="C8041" s="1">
        <v>44957</v>
      </c>
      <c r="D8041" t="s">
        <v>1139</v>
      </c>
      <c r="E8041" t="s">
        <v>49</v>
      </c>
      <c r="F8041">
        <v>51</v>
      </c>
      <c r="G8041" t="s">
        <v>37</v>
      </c>
      <c r="H8041" t="s">
        <v>44</v>
      </c>
      <c r="I8041" t="s">
        <v>51</v>
      </c>
      <c r="J8041" t="s">
        <v>39</v>
      </c>
      <c r="K8041" t="s">
        <v>111</v>
      </c>
      <c r="L8041" t="s">
        <v>27</v>
      </c>
      <c r="M8041" t="s">
        <v>41</v>
      </c>
      <c r="N8041">
        <v>4</v>
      </c>
      <c r="O8041">
        <v>3510</v>
      </c>
      <c r="P8041">
        <v>14040</v>
      </c>
      <c r="Q8041">
        <v>10058.79621</v>
      </c>
      <c r="R8041">
        <v>3981.2037890000001</v>
      </c>
      <c r="S8041">
        <v>28.36</v>
      </c>
    </row>
    <row r="8042" spans="1:19" x14ac:dyDescent="0.25">
      <c r="A8042" t="s">
        <v>10600</v>
      </c>
      <c r="B8042" s="1">
        <v>44988</v>
      </c>
      <c r="C8042" s="1">
        <v>45514</v>
      </c>
      <c r="D8042" t="s">
        <v>1141</v>
      </c>
      <c r="E8042" t="s">
        <v>21</v>
      </c>
      <c r="F8042">
        <v>38</v>
      </c>
      <c r="G8042" t="s">
        <v>31</v>
      </c>
      <c r="H8042" t="s">
        <v>44</v>
      </c>
      <c r="I8042" t="s">
        <v>51</v>
      </c>
      <c r="J8042" t="s">
        <v>39</v>
      </c>
      <c r="K8042" t="s">
        <v>70</v>
      </c>
      <c r="L8042" t="s">
        <v>27</v>
      </c>
      <c r="M8042" t="s">
        <v>34</v>
      </c>
      <c r="N8042">
        <v>2</v>
      </c>
      <c r="O8042">
        <v>2477</v>
      </c>
      <c r="P8042">
        <v>4954</v>
      </c>
      <c r="Q8042">
        <v>3778.7544429999998</v>
      </c>
      <c r="R8042">
        <v>1175.245557</v>
      </c>
      <c r="S8042">
        <v>23.72</v>
      </c>
    </row>
    <row r="8043" spans="1:19" x14ac:dyDescent="0.25">
      <c r="A8043" t="s">
        <v>10601</v>
      </c>
      <c r="B8043" s="1">
        <v>45644</v>
      </c>
      <c r="C8043" s="1">
        <v>44736</v>
      </c>
      <c r="D8043" t="s">
        <v>1143</v>
      </c>
      <c r="E8043" t="s">
        <v>49</v>
      </c>
      <c r="F8043">
        <v>24</v>
      </c>
      <c r="G8043" t="s">
        <v>37</v>
      </c>
      <c r="H8043" t="s">
        <v>44</v>
      </c>
      <c r="I8043" t="s">
        <v>87</v>
      </c>
      <c r="J8043" t="s">
        <v>45</v>
      </c>
      <c r="K8043" t="s">
        <v>111</v>
      </c>
      <c r="L8043" t="s">
        <v>27</v>
      </c>
      <c r="M8043" t="s">
        <v>80</v>
      </c>
      <c r="N8043">
        <v>4</v>
      </c>
      <c r="O8043">
        <v>1215</v>
      </c>
      <c r="P8043">
        <v>4860</v>
      </c>
      <c r="Q8043">
        <v>3587.9665359999999</v>
      </c>
      <c r="R8043">
        <v>1272.0334640000001</v>
      </c>
      <c r="S8043">
        <v>26.17</v>
      </c>
    </row>
    <row r="8044" spans="1:19" x14ac:dyDescent="0.25">
      <c r="A8044" t="s">
        <v>10602</v>
      </c>
      <c r="B8044" s="1">
        <v>44658</v>
      </c>
      <c r="C8044" s="1">
        <v>45631</v>
      </c>
      <c r="D8044" t="s">
        <v>1145</v>
      </c>
      <c r="E8044" t="s">
        <v>21</v>
      </c>
      <c r="F8044">
        <v>42</v>
      </c>
      <c r="G8044" t="s">
        <v>44</v>
      </c>
      <c r="H8044" t="s">
        <v>44</v>
      </c>
      <c r="I8044" t="s">
        <v>32</v>
      </c>
      <c r="J8044" t="s">
        <v>79</v>
      </c>
      <c r="K8044" t="s">
        <v>63</v>
      </c>
      <c r="L8044" t="s">
        <v>27</v>
      </c>
      <c r="M8044" t="s">
        <v>34</v>
      </c>
      <c r="N8044">
        <v>1</v>
      </c>
      <c r="O8044">
        <v>3831</v>
      </c>
      <c r="P8044">
        <v>3831</v>
      </c>
      <c r="Q8044">
        <v>2625.417312</v>
      </c>
      <c r="R8044">
        <v>1205.582688</v>
      </c>
      <c r="S8044">
        <v>31.47</v>
      </c>
    </row>
    <row r="8045" spans="1:19" x14ac:dyDescent="0.25">
      <c r="A8045" t="s">
        <v>10603</v>
      </c>
      <c r="B8045" s="1">
        <v>45057</v>
      </c>
      <c r="C8045" s="1">
        <v>45417</v>
      </c>
      <c r="D8045" t="s">
        <v>1147</v>
      </c>
      <c r="E8045" t="s">
        <v>49</v>
      </c>
      <c r="F8045">
        <v>29</v>
      </c>
      <c r="G8045" t="s">
        <v>22</v>
      </c>
      <c r="H8045" t="s">
        <v>66</v>
      </c>
      <c r="I8045" t="s">
        <v>87</v>
      </c>
      <c r="J8045" t="s">
        <v>59</v>
      </c>
      <c r="K8045" t="s">
        <v>33</v>
      </c>
      <c r="L8045" t="s">
        <v>27</v>
      </c>
      <c r="M8045" t="s">
        <v>28</v>
      </c>
      <c r="N8045">
        <v>3</v>
      </c>
      <c r="O8045">
        <v>1657</v>
      </c>
      <c r="P8045">
        <v>4971</v>
      </c>
      <c r="Q8045">
        <v>3780.456189</v>
      </c>
      <c r="R8045">
        <v>1190.543811</v>
      </c>
      <c r="S8045">
        <v>23.95</v>
      </c>
    </row>
    <row r="8046" spans="1:19" x14ac:dyDescent="0.25">
      <c r="A8046" t="s">
        <v>10604</v>
      </c>
      <c r="B8046" s="1">
        <v>45222</v>
      </c>
      <c r="C8046" s="1">
        <v>45101</v>
      </c>
      <c r="D8046" t="s">
        <v>1149</v>
      </c>
      <c r="E8046" t="s">
        <v>49</v>
      </c>
      <c r="F8046">
        <v>48</v>
      </c>
      <c r="G8046" t="s">
        <v>76</v>
      </c>
      <c r="H8046" t="s">
        <v>23</v>
      </c>
      <c r="I8046" t="s">
        <v>51</v>
      </c>
      <c r="J8046" t="s">
        <v>39</v>
      </c>
      <c r="K8046" t="s">
        <v>63</v>
      </c>
      <c r="L8046" t="s">
        <v>60</v>
      </c>
      <c r="M8046" t="s">
        <v>46</v>
      </c>
      <c r="N8046">
        <v>1</v>
      </c>
      <c r="O8046">
        <v>959</v>
      </c>
      <c r="P8046">
        <v>959</v>
      </c>
      <c r="Q8046">
        <v>667.31608619999997</v>
      </c>
      <c r="R8046">
        <v>291.68391380000003</v>
      </c>
      <c r="S8046">
        <v>30.42</v>
      </c>
    </row>
    <row r="8047" spans="1:19" x14ac:dyDescent="0.25">
      <c r="A8047" t="s">
        <v>10605</v>
      </c>
      <c r="B8047" s="1">
        <v>44570</v>
      </c>
      <c r="C8047" s="1">
        <v>45307</v>
      </c>
      <c r="D8047" t="s">
        <v>1151</v>
      </c>
      <c r="E8047" t="s">
        <v>21</v>
      </c>
      <c r="F8047">
        <v>44</v>
      </c>
      <c r="G8047" t="s">
        <v>76</v>
      </c>
      <c r="H8047" t="s">
        <v>110</v>
      </c>
      <c r="I8047" t="s">
        <v>24</v>
      </c>
      <c r="J8047" t="s">
        <v>79</v>
      </c>
      <c r="K8047" t="s">
        <v>111</v>
      </c>
      <c r="L8047" t="s">
        <v>60</v>
      </c>
      <c r="M8047" t="s">
        <v>28</v>
      </c>
      <c r="N8047">
        <v>4</v>
      </c>
      <c r="O8047">
        <v>3592</v>
      </c>
      <c r="P8047">
        <v>14368</v>
      </c>
      <c r="Q8047">
        <v>10471.031510000001</v>
      </c>
      <c r="R8047">
        <v>3896.9684900000002</v>
      </c>
      <c r="S8047">
        <v>27.12</v>
      </c>
    </row>
    <row r="8048" spans="1:19" x14ac:dyDescent="0.25">
      <c r="A8048" t="s">
        <v>10606</v>
      </c>
      <c r="B8048" s="1">
        <v>45018</v>
      </c>
      <c r="C8048" s="1">
        <v>45283</v>
      </c>
      <c r="D8048" t="s">
        <v>1153</v>
      </c>
      <c r="E8048" t="s">
        <v>21</v>
      </c>
      <c r="F8048">
        <v>39</v>
      </c>
      <c r="G8048" t="s">
        <v>22</v>
      </c>
      <c r="H8048" t="s">
        <v>55</v>
      </c>
      <c r="I8048" t="s">
        <v>87</v>
      </c>
      <c r="J8048" t="s">
        <v>45</v>
      </c>
      <c r="K8048" t="s">
        <v>26</v>
      </c>
      <c r="L8048" t="s">
        <v>60</v>
      </c>
      <c r="M8048" t="s">
        <v>41</v>
      </c>
      <c r="N8048">
        <v>2</v>
      </c>
      <c r="O8048">
        <v>1969</v>
      </c>
      <c r="P8048">
        <v>3938</v>
      </c>
      <c r="Q8048">
        <v>2627.2625210000001</v>
      </c>
      <c r="R8048">
        <v>1310.7374789999999</v>
      </c>
      <c r="S8048">
        <v>33.28</v>
      </c>
    </row>
    <row r="8049" spans="1:19" x14ac:dyDescent="0.25">
      <c r="A8049" t="s">
        <v>10607</v>
      </c>
      <c r="B8049" s="1">
        <v>44834</v>
      </c>
      <c r="C8049" s="1">
        <v>44612</v>
      </c>
      <c r="D8049" t="s">
        <v>1155</v>
      </c>
      <c r="E8049" t="s">
        <v>49</v>
      </c>
      <c r="F8049">
        <v>51</v>
      </c>
      <c r="G8049" t="s">
        <v>22</v>
      </c>
      <c r="H8049" t="s">
        <v>69</v>
      </c>
      <c r="I8049" t="s">
        <v>32</v>
      </c>
      <c r="J8049" t="s">
        <v>45</v>
      </c>
      <c r="K8049" t="s">
        <v>73</v>
      </c>
      <c r="L8049" t="s">
        <v>27</v>
      </c>
      <c r="M8049" t="s">
        <v>34</v>
      </c>
      <c r="N8049">
        <v>1</v>
      </c>
      <c r="O8049">
        <v>1652</v>
      </c>
      <c r="P8049">
        <v>1652</v>
      </c>
      <c r="Q8049">
        <v>1010.186723</v>
      </c>
      <c r="R8049">
        <v>641.81327739999995</v>
      </c>
      <c r="S8049">
        <v>38.85</v>
      </c>
    </row>
    <row r="8050" spans="1:19" x14ac:dyDescent="0.25">
      <c r="A8050" t="s">
        <v>10608</v>
      </c>
      <c r="B8050" s="1">
        <v>45501</v>
      </c>
      <c r="C8050" s="1">
        <v>45647</v>
      </c>
      <c r="D8050" t="s">
        <v>1157</v>
      </c>
      <c r="E8050" t="s">
        <v>49</v>
      </c>
      <c r="F8050">
        <v>34</v>
      </c>
      <c r="G8050" t="s">
        <v>50</v>
      </c>
      <c r="H8050" t="s">
        <v>38</v>
      </c>
      <c r="I8050" t="s">
        <v>51</v>
      </c>
      <c r="J8050" t="s">
        <v>52</v>
      </c>
      <c r="K8050" t="s">
        <v>40</v>
      </c>
      <c r="L8050" t="s">
        <v>27</v>
      </c>
      <c r="M8050" t="s">
        <v>80</v>
      </c>
      <c r="N8050">
        <v>1</v>
      </c>
      <c r="O8050">
        <v>3930</v>
      </c>
      <c r="P8050">
        <v>3930</v>
      </c>
      <c r="Q8050">
        <v>2518.789268</v>
      </c>
      <c r="R8050">
        <v>1411.210732</v>
      </c>
      <c r="S8050">
        <v>35.909999999999997</v>
      </c>
    </row>
    <row r="8051" spans="1:19" x14ac:dyDescent="0.25">
      <c r="A8051" t="s">
        <v>10609</v>
      </c>
      <c r="B8051" s="1">
        <v>45593</v>
      </c>
      <c r="C8051" s="1">
        <v>44805</v>
      </c>
      <c r="D8051" t="s">
        <v>1159</v>
      </c>
      <c r="E8051" t="s">
        <v>49</v>
      </c>
      <c r="F8051">
        <v>28</v>
      </c>
      <c r="G8051" t="s">
        <v>76</v>
      </c>
      <c r="H8051" t="s">
        <v>38</v>
      </c>
      <c r="I8051" t="s">
        <v>24</v>
      </c>
      <c r="J8051" t="s">
        <v>59</v>
      </c>
      <c r="K8051" t="s">
        <v>111</v>
      </c>
      <c r="L8051" t="s">
        <v>60</v>
      </c>
      <c r="M8051" t="s">
        <v>41</v>
      </c>
      <c r="N8051">
        <v>4</v>
      </c>
      <c r="O8051">
        <v>2380</v>
      </c>
      <c r="P8051">
        <v>9520</v>
      </c>
      <c r="Q8051">
        <v>6602.1034360000003</v>
      </c>
      <c r="R8051">
        <v>2917.8965640000001</v>
      </c>
      <c r="S8051">
        <v>30.65</v>
      </c>
    </row>
    <row r="8052" spans="1:19" x14ac:dyDescent="0.25">
      <c r="A8052" t="s">
        <v>10610</v>
      </c>
      <c r="B8052" s="1">
        <v>44769</v>
      </c>
      <c r="C8052" s="1">
        <v>45159</v>
      </c>
      <c r="D8052" t="s">
        <v>1161</v>
      </c>
      <c r="E8052" t="s">
        <v>49</v>
      </c>
      <c r="F8052">
        <v>46</v>
      </c>
      <c r="G8052" t="s">
        <v>50</v>
      </c>
      <c r="H8052" t="s">
        <v>44</v>
      </c>
      <c r="I8052" t="s">
        <v>87</v>
      </c>
      <c r="J8052" t="s">
        <v>25</v>
      </c>
      <c r="K8052" t="s">
        <v>111</v>
      </c>
      <c r="L8052" t="s">
        <v>27</v>
      </c>
      <c r="M8052" t="s">
        <v>46</v>
      </c>
      <c r="N8052">
        <v>4</v>
      </c>
      <c r="O8052">
        <v>2127</v>
      </c>
      <c r="P8052">
        <v>8508</v>
      </c>
      <c r="Q8052">
        <v>6625.8552200000004</v>
      </c>
      <c r="R8052">
        <v>1882.1447800000001</v>
      </c>
      <c r="S8052">
        <v>22.12</v>
      </c>
    </row>
    <row r="8053" spans="1:19" x14ac:dyDescent="0.25">
      <c r="A8053" t="s">
        <v>10611</v>
      </c>
      <c r="B8053" s="1">
        <v>45618</v>
      </c>
      <c r="C8053" s="1">
        <v>44838</v>
      </c>
      <c r="D8053" t="s">
        <v>1163</v>
      </c>
      <c r="E8053" t="s">
        <v>49</v>
      </c>
      <c r="F8053">
        <v>51</v>
      </c>
      <c r="G8053" t="s">
        <v>37</v>
      </c>
      <c r="H8053" t="s">
        <v>44</v>
      </c>
      <c r="I8053" t="s">
        <v>24</v>
      </c>
      <c r="J8053" t="s">
        <v>52</v>
      </c>
      <c r="K8053" t="s">
        <v>70</v>
      </c>
      <c r="L8053" t="s">
        <v>27</v>
      </c>
      <c r="M8053" t="s">
        <v>34</v>
      </c>
      <c r="N8053">
        <v>4</v>
      </c>
      <c r="O8053">
        <v>2160</v>
      </c>
      <c r="P8053">
        <v>8640</v>
      </c>
      <c r="Q8053">
        <v>5411.7166189999998</v>
      </c>
      <c r="R8053">
        <v>3228.2833810000002</v>
      </c>
      <c r="S8053">
        <v>37.36</v>
      </c>
    </row>
    <row r="8054" spans="1:19" x14ac:dyDescent="0.25">
      <c r="A8054" t="s">
        <v>10612</v>
      </c>
      <c r="B8054" s="1">
        <v>44765</v>
      </c>
      <c r="C8054" s="1">
        <v>45617</v>
      </c>
      <c r="D8054" t="s">
        <v>1165</v>
      </c>
      <c r="E8054" t="s">
        <v>21</v>
      </c>
      <c r="F8054">
        <v>54</v>
      </c>
      <c r="G8054" t="s">
        <v>109</v>
      </c>
      <c r="H8054" t="s">
        <v>55</v>
      </c>
      <c r="I8054" t="s">
        <v>56</v>
      </c>
      <c r="J8054" t="s">
        <v>79</v>
      </c>
      <c r="K8054" t="s">
        <v>63</v>
      </c>
      <c r="L8054" t="s">
        <v>60</v>
      </c>
      <c r="M8054" t="s">
        <v>46</v>
      </c>
      <c r="N8054">
        <v>3</v>
      </c>
      <c r="O8054">
        <v>2284</v>
      </c>
      <c r="P8054">
        <v>6852</v>
      </c>
      <c r="Q8054">
        <v>4545.0282520000001</v>
      </c>
      <c r="R8054">
        <v>2306.9717479999999</v>
      </c>
      <c r="S8054">
        <v>33.67</v>
      </c>
    </row>
    <row r="8055" spans="1:19" x14ac:dyDescent="0.25">
      <c r="A8055" t="s">
        <v>10613</v>
      </c>
      <c r="B8055" s="1">
        <v>45079</v>
      </c>
      <c r="C8055" s="1">
        <v>44570</v>
      </c>
      <c r="D8055" t="s">
        <v>1167</v>
      </c>
      <c r="E8055" t="s">
        <v>49</v>
      </c>
      <c r="F8055">
        <v>43</v>
      </c>
      <c r="G8055" t="s">
        <v>31</v>
      </c>
      <c r="H8055" t="s">
        <v>38</v>
      </c>
      <c r="I8055" t="s">
        <v>51</v>
      </c>
      <c r="J8055" t="s">
        <v>45</v>
      </c>
      <c r="K8055" t="s">
        <v>73</v>
      </c>
      <c r="L8055" t="s">
        <v>60</v>
      </c>
      <c r="M8055" t="s">
        <v>41</v>
      </c>
      <c r="N8055">
        <v>4</v>
      </c>
      <c r="O8055">
        <v>1402</v>
      </c>
      <c r="P8055">
        <v>5608</v>
      </c>
      <c r="Q8055">
        <v>3735.0888610000002</v>
      </c>
      <c r="R8055">
        <v>1872.911139</v>
      </c>
      <c r="S8055">
        <v>33.4</v>
      </c>
    </row>
    <row r="8056" spans="1:19" x14ac:dyDescent="0.25">
      <c r="A8056" t="s">
        <v>10614</v>
      </c>
      <c r="B8056" s="1">
        <v>45078</v>
      </c>
      <c r="C8056" s="1">
        <v>45277</v>
      </c>
      <c r="D8056" t="s">
        <v>1169</v>
      </c>
      <c r="E8056" t="s">
        <v>21</v>
      </c>
      <c r="F8056">
        <v>49</v>
      </c>
      <c r="G8056" t="s">
        <v>50</v>
      </c>
      <c r="H8056" t="s">
        <v>44</v>
      </c>
      <c r="I8056" t="s">
        <v>87</v>
      </c>
      <c r="J8056" t="s">
        <v>88</v>
      </c>
      <c r="K8056" t="s">
        <v>70</v>
      </c>
      <c r="L8056" t="s">
        <v>27</v>
      </c>
      <c r="M8056" t="s">
        <v>80</v>
      </c>
      <c r="N8056">
        <v>4</v>
      </c>
      <c r="O8056">
        <v>2531</v>
      </c>
      <c r="P8056">
        <v>10124</v>
      </c>
      <c r="Q8056">
        <v>7650.3480879999997</v>
      </c>
      <c r="R8056">
        <v>2473.6519119999998</v>
      </c>
      <c r="S8056">
        <v>24.43</v>
      </c>
    </row>
    <row r="8057" spans="1:19" x14ac:dyDescent="0.25">
      <c r="A8057" t="s">
        <v>10615</v>
      </c>
      <c r="B8057" s="1">
        <v>45004</v>
      </c>
      <c r="C8057" s="1">
        <v>44595</v>
      </c>
      <c r="D8057" t="s">
        <v>1171</v>
      </c>
      <c r="E8057" t="s">
        <v>21</v>
      </c>
      <c r="F8057">
        <v>54</v>
      </c>
      <c r="G8057" t="s">
        <v>44</v>
      </c>
      <c r="H8057" t="s">
        <v>69</v>
      </c>
      <c r="I8057" t="s">
        <v>24</v>
      </c>
      <c r="J8057" t="s">
        <v>45</v>
      </c>
      <c r="K8057" t="s">
        <v>33</v>
      </c>
      <c r="L8057" t="s">
        <v>60</v>
      </c>
      <c r="M8057" t="s">
        <v>46</v>
      </c>
      <c r="N8057">
        <v>3</v>
      </c>
      <c r="O8057">
        <v>3317</v>
      </c>
      <c r="P8057">
        <v>9951</v>
      </c>
      <c r="Q8057">
        <v>7052.7263750000002</v>
      </c>
      <c r="R8057">
        <v>2898.2736249999998</v>
      </c>
      <c r="S8057">
        <v>29.13</v>
      </c>
    </row>
    <row r="8058" spans="1:19" x14ac:dyDescent="0.25">
      <c r="A8058" t="s">
        <v>10616</v>
      </c>
      <c r="B8058" s="1">
        <v>45250</v>
      </c>
      <c r="C8058" s="1">
        <v>45372</v>
      </c>
      <c r="D8058" t="s">
        <v>1173</v>
      </c>
      <c r="E8058" t="s">
        <v>49</v>
      </c>
      <c r="F8058">
        <v>22</v>
      </c>
      <c r="G8058" t="s">
        <v>37</v>
      </c>
      <c r="H8058" t="s">
        <v>69</v>
      </c>
      <c r="I8058" t="s">
        <v>87</v>
      </c>
      <c r="J8058" t="s">
        <v>59</v>
      </c>
      <c r="K8058" t="s">
        <v>73</v>
      </c>
      <c r="L8058" t="s">
        <v>27</v>
      </c>
      <c r="M8058" t="s">
        <v>34</v>
      </c>
      <c r="N8058">
        <v>1</v>
      </c>
      <c r="O8058">
        <v>2395</v>
      </c>
      <c r="P8058">
        <v>2395</v>
      </c>
      <c r="Q8058">
        <v>1636.240483</v>
      </c>
      <c r="R8058">
        <v>758.75951650000002</v>
      </c>
      <c r="S8058">
        <v>31.68</v>
      </c>
    </row>
    <row r="8059" spans="1:19" x14ac:dyDescent="0.25">
      <c r="A8059" t="s">
        <v>10617</v>
      </c>
      <c r="B8059" s="1">
        <v>45411</v>
      </c>
      <c r="C8059" s="1">
        <v>45490</v>
      </c>
      <c r="D8059" t="s">
        <v>1175</v>
      </c>
      <c r="E8059" t="s">
        <v>49</v>
      </c>
      <c r="F8059">
        <v>37</v>
      </c>
      <c r="G8059" t="s">
        <v>76</v>
      </c>
      <c r="H8059" t="s">
        <v>23</v>
      </c>
      <c r="I8059" t="s">
        <v>32</v>
      </c>
      <c r="J8059" t="s">
        <v>88</v>
      </c>
      <c r="K8059" t="s">
        <v>111</v>
      </c>
      <c r="L8059" t="s">
        <v>60</v>
      </c>
      <c r="M8059" t="s">
        <v>28</v>
      </c>
      <c r="N8059">
        <v>3</v>
      </c>
      <c r="O8059">
        <v>3704</v>
      </c>
      <c r="P8059">
        <v>11112</v>
      </c>
      <c r="Q8059">
        <v>6806.4829820000004</v>
      </c>
      <c r="R8059">
        <v>4305.5170179999996</v>
      </c>
      <c r="S8059">
        <v>38.75</v>
      </c>
    </row>
    <row r="8060" spans="1:19" x14ac:dyDescent="0.25">
      <c r="A8060" t="s">
        <v>10618</v>
      </c>
      <c r="B8060" s="1">
        <v>45394</v>
      </c>
      <c r="C8060" s="1">
        <v>45424</v>
      </c>
      <c r="D8060" t="s">
        <v>1177</v>
      </c>
      <c r="E8060" t="s">
        <v>21</v>
      </c>
      <c r="F8060">
        <v>24</v>
      </c>
      <c r="G8060" t="s">
        <v>31</v>
      </c>
      <c r="H8060" t="s">
        <v>66</v>
      </c>
      <c r="I8060" t="s">
        <v>32</v>
      </c>
      <c r="J8060" t="s">
        <v>79</v>
      </c>
      <c r="K8060" t="s">
        <v>63</v>
      </c>
      <c r="L8060" t="s">
        <v>27</v>
      </c>
      <c r="M8060" t="s">
        <v>28</v>
      </c>
      <c r="N8060">
        <v>4</v>
      </c>
      <c r="O8060">
        <v>1139</v>
      </c>
      <c r="P8060">
        <v>4556</v>
      </c>
      <c r="Q8060">
        <v>3617.8938840000001</v>
      </c>
      <c r="R8060">
        <v>938.1061158</v>
      </c>
      <c r="S8060">
        <v>20.59</v>
      </c>
    </row>
    <row r="8061" spans="1:19" x14ac:dyDescent="0.25">
      <c r="A8061" t="s">
        <v>10619</v>
      </c>
      <c r="B8061" s="1">
        <v>44900</v>
      </c>
      <c r="C8061" s="1">
        <v>44599</v>
      </c>
      <c r="D8061" t="s">
        <v>1179</v>
      </c>
      <c r="E8061" t="s">
        <v>21</v>
      </c>
      <c r="F8061">
        <v>40</v>
      </c>
      <c r="G8061" t="s">
        <v>22</v>
      </c>
      <c r="H8061" t="s">
        <v>38</v>
      </c>
      <c r="I8061" t="s">
        <v>87</v>
      </c>
      <c r="J8061" t="s">
        <v>59</v>
      </c>
      <c r="K8061" t="s">
        <v>40</v>
      </c>
      <c r="L8061" t="s">
        <v>27</v>
      </c>
      <c r="M8061" t="s">
        <v>46</v>
      </c>
      <c r="N8061">
        <v>2</v>
      </c>
      <c r="O8061">
        <v>3781</v>
      </c>
      <c r="P8061">
        <v>7562</v>
      </c>
      <c r="Q8061">
        <v>5757.9488579999997</v>
      </c>
      <c r="R8061">
        <v>1804.051142</v>
      </c>
      <c r="S8061">
        <v>23.86</v>
      </c>
    </row>
    <row r="8062" spans="1:19" x14ac:dyDescent="0.25">
      <c r="A8062" t="s">
        <v>10620</v>
      </c>
      <c r="B8062" s="1">
        <v>44948</v>
      </c>
      <c r="C8062" s="1">
        <v>44596</v>
      </c>
      <c r="D8062" t="s">
        <v>1181</v>
      </c>
      <c r="E8062" t="s">
        <v>49</v>
      </c>
      <c r="F8062">
        <v>18</v>
      </c>
      <c r="G8062" t="s">
        <v>109</v>
      </c>
      <c r="H8062" t="s">
        <v>66</v>
      </c>
      <c r="I8062" t="s">
        <v>51</v>
      </c>
      <c r="J8062" t="s">
        <v>39</v>
      </c>
      <c r="K8062" t="s">
        <v>26</v>
      </c>
      <c r="L8062" t="s">
        <v>27</v>
      </c>
      <c r="M8062" t="s">
        <v>80</v>
      </c>
      <c r="N8062">
        <v>3</v>
      </c>
      <c r="O8062">
        <v>1982</v>
      </c>
      <c r="P8062">
        <v>5946</v>
      </c>
      <c r="Q8062">
        <v>3634.5529529999999</v>
      </c>
      <c r="R8062">
        <v>2311.4470470000001</v>
      </c>
      <c r="S8062">
        <v>38.869999999999997</v>
      </c>
    </row>
    <row r="8063" spans="1:19" x14ac:dyDescent="0.25">
      <c r="A8063" t="s">
        <v>10621</v>
      </c>
      <c r="B8063" s="1">
        <v>45610</v>
      </c>
      <c r="C8063" s="1">
        <v>45017</v>
      </c>
      <c r="D8063" t="s">
        <v>1183</v>
      </c>
      <c r="E8063" t="s">
        <v>21</v>
      </c>
      <c r="F8063">
        <v>20</v>
      </c>
      <c r="G8063" t="s">
        <v>22</v>
      </c>
      <c r="H8063" t="s">
        <v>55</v>
      </c>
      <c r="I8063" t="s">
        <v>87</v>
      </c>
      <c r="J8063" t="s">
        <v>79</v>
      </c>
      <c r="K8063" t="s">
        <v>111</v>
      </c>
      <c r="L8063" t="s">
        <v>60</v>
      </c>
      <c r="M8063" t="s">
        <v>41</v>
      </c>
      <c r="N8063">
        <v>4</v>
      </c>
      <c r="O8063">
        <v>1460</v>
      </c>
      <c r="P8063">
        <v>5840</v>
      </c>
      <c r="Q8063">
        <v>3558.2148670000001</v>
      </c>
      <c r="R8063">
        <v>2281.7851329999999</v>
      </c>
      <c r="S8063">
        <v>39.07</v>
      </c>
    </row>
    <row r="8064" spans="1:19" x14ac:dyDescent="0.25">
      <c r="A8064" t="s">
        <v>10622</v>
      </c>
      <c r="B8064" s="1">
        <v>45067</v>
      </c>
      <c r="C8064" s="1">
        <v>45006</v>
      </c>
      <c r="D8064" t="s">
        <v>1185</v>
      </c>
      <c r="E8064" t="s">
        <v>21</v>
      </c>
      <c r="F8064">
        <v>20</v>
      </c>
      <c r="G8064" t="s">
        <v>22</v>
      </c>
      <c r="H8064" t="s">
        <v>55</v>
      </c>
      <c r="I8064" t="s">
        <v>87</v>
      </c>
      <c r="J8064" t="s">
        <v>45</v>
      </c>
      <c r="K8064" t="s">
        <v>73</v>
      </c>
      <c r="L8064" t="s">
        <v>27</v>
      </c>
      <c r="M8064" t="s">
        <v>34</v>
      </c>
      <c r="N8064">
        <v>4</v>
      </c>
      <c r="O8064">
        <v>2475</v>
      </c>
      <c r="P8064">
        <v>9900</v>
      </c>
      <c r="Q8064">
        <v>6440.2418749999997</v>
      </c>
      <c r="R8064">
        <v>3459.7581249999998</v>
      </c>
      <c r="S8064">
        <v>34.950000000000003</v>
      </c>
    </row>
    <row r="8065" spans="1:19" x14ac:dyDescent="0.25">
      <c r="A8065" t="s">
        <v>10623</v>
      </c>
      <c r="B8065" s="1">
        <v>45241</v>
      </c>
      <c r="C8065" s="1">
        <v>44774</v>
      </c>
      <c r="D8065" t="s">
        <v>1187</v>
      </c>
      <c r="E8065" t="s">
        <v>21</v>
      </c>
      <c r="F8065">
        <v>23</v>
      </c>
      <c r="G8065" t="s">
        <v>76</v>
      </c>
      <c r="H8065" t="s">
        <v>23</v>
      </c>
      <c r="I8065" t="s">
        <v>87</v>
      </c>
      <c r="J8065" t="s">
        <v>79</v>
      </c>
      <c r="K8065" t="s">
        <v>70</v>
      </c>
      <c r="L8065" t="s">
        <v>60</v>
      </c>
      <c r="M8065" t="s">
        <v>46</v>
      </c>
      <c r="N8065">
        <v>2</v>
      </c>
      <c r="O8065">
        <v>2902</v>
      </c>
      <c r="P8065">
        <v>5804</v>
      </c>
      <c r="Q8065">
        <v>3541.4250040000002</v>
      </c>
      <c r="R8065">
        <v>2262.5749959999998</v>
      </c>
      <c r="S8065">
        <v>38.979999999999997</v>
      </c>
    </row>
    <row r="8066" spans="1:19" x14ac:dyDescent="0.25">
      <c r="A8066" t="s">
        <v>10624</v>
      </c>
      <c r="B8066" s="1">
        <v>45251</v>
      </c>
      <c r="C8066" s="1">
        <v>45264</v>
      </c>
      <c r="D8066" t="s">
        <v>1189</v>
      </c>
      <c r="E8066" t="s">
        <v>49</v>
      </c>
      <c r="F8066">
        <v>48</v>
      </c>
      <c r="G8066" t="s">
        <v>50</v>
      </c>
      <c r="H8066" t="s">
        <v>38</v>
      </c>
      <c r="I8066" t="s">
        <v>87</v>
      </c>
      <c r="J8066" t="s">
        <v>52</v>
      </c>
      <c r="K8066" t="s">
        <v>70</v>
      </c>
      <c r="L8066" t="s">
        <v>27</v>
      </c>
      <c r="M8066" t="s">
        <v>34</v>
      </c>
      <c r="N8066">
        <v>1</v>
      </c>
      <c r="O8066">
        <v>1190</v>
      </c>
      <c r="P8066">
        <v>1190</v>
      </c>
      <c r="Q8066">
        <v>890.3695457</v>
      </c>
      <c r="R8066">
        <v>299.6304543</v>
      </c>
      <c r="S8066">
        <v>25.18</v>
      </c>
    </row>
    <row r="8067" spans="1:19" x14ac:dyDescent="0.25">
      <c r="A8067" t="s">
        <v>10625</v>
      </c>
      <c r="B8067" s="1">
        <v>45446</v>
      </c>
      <c r="C8067" s="1">
        <v>45170</v>
      </c>
      <c r="D8067" t="s">
        <v>1191</v>
      </c>
      <c r="E8067" t="s">
        <v>49</v>
      </c>
      <c r="F8067">
        <v>44</v>
      </c>
      <c r="G8067" t="s">
        <v>37</v>
      </c>
      <c r="H8067" t="s">
        <v>69</v>
      </c>
      <c r="I8067" t="s">
        <v>51</v>
      </c>
      <c r="J8067" t="s">
        <v>88</v>
      </c>
      <c r="K8067" t="s">
        <v>40</v>
      </c>
      <c r="L8067" t="s">
        <v>60</v>
      </c>
      <c r="M8067" t="s">
        <v>80</v>
      </c>
      <c r="N8067">
        <v>1</v>
      </c>
      <c r="O8067">
        <v>1815</v>
      </c>
      <c r="P8067">
        <v>1815</v>
      </c>
      <c r="Q8067">
        <v>1163.445978</v>
      </c>
      <c r="R8067">
        <v>651.55402189999995</v>
      </c>
      <c r="S8067">
        <v>35.9</v>
      </c>
    </row>
    <row r="8068" spans="1:19" x14ac:dyDescent="0.25">
      <c r="A8068" t="s">
        <v>10626</v>
      </c>
      <c r="B8068" s="1">
        <v>45184</v>
      </c>
      <c r="C8068" s="1">
        <v>45544</v>
      </c>
      <c r="D8068" t="s">
        <v>1193</v>
      </c>
      <c r="E8068" t="s">
        <v>21</v>
      </c>
      <c r="F8068">
        <v>46</v>
      </c>
      <c r="G8068" t="s">
        <v>50</v>
      </c>
      <c r="H8068" t="s">
        <v>110</v>
      </c>
      <c r="I8068" t="s">
        <v>56</v>
      </c>
      <c r="J8068" t="s">
        <v>45</v>
      </c>
      <c r="K8068" t="s">
        <v>73</v>
      </c>
      <c r="L8068" t="s">
        <v>27</v>
      </c>
      <c r="M8068" t="s">
        <v>28</v>
      </c>
      <c r="N8068">
        <v>1</v>
      </c>
      <c r="O8068">
        <v>1519</v>
      </c>
      <c r="P8068">
        <v>1519</v>
      </c>
      <c r="Q8068">
        <v>1179.1351070000001</v>
      </c>
      <c r="R8068">
        <v>339.86489349999999</v>
      </c>
      <c r="S8068">
        <v>22.37</v>
      </c>
    </row>
    <row r="8069" spans="1:19" x14ac:dyDescent="0.25">
      <c r="A8069" t="s">
        <v>10627</v>
      </c>
      <c r="B8069" s="1">
        <v>45454</v>
      </c>
      <c r="C8069" s="1">
        <v>44923</v>
      </c>
      <c r="D8069" t="s">
        <v>1195</v>
      </c>
      <c r="E8069" t="s">
        <v>21</v>
      </c>
      <c r="F8069">
        <v>32</v>
      </c>
      <c r="G8069" t="s">
        <v>76</v>
      </c>
      <c r="H8069" t="s">
        <v>38</v>
      </c>
      <c r="I8069" t="s">
        <v>56</v>
      </c>
      <c r="J8069" t="s">
        <v>25</v>
      </c>
      <c r="K8069" t="s">
        <v>26</v>
      </c>
      <c r="L8069" t="s">
        <v>27</v>
      </c>
      <c r="M8069" t="s">
        <v>41</v>
      </c>
      <c r="N8069">
        <v>1</v>
      </c>
      <c r="O8069">
        <v>2010</v>
      </c>
      <c r="P8069">
        <v>2010</v>
      </c>
      <c r="Q8069">
        <v>1451.382321</v>
      </c>
      <c r="R8069">
        <v>558.6176792</v>
      </c>
      <c r="S8069">
        <v>27.79</v>
      </c>
    </row>
    <row r="8070" spans="1:19" x14ac:dyDescent="0.25">
      <c r="A8070" t="s">
        <v>10628</v>
      </c>
      <c r="B8070" s="1">
        <v>45514</v>
      </c>
      <c r="C8070" s="1">
        <v>44866</v>
      </c>
      <c r="D8070" t="s">
        <v>1197</v>
      </c>
      <c r="E8070" t="s">
        <v>49</v>
      </c>
      <c r="F8070">
        <v>53</v>
      </c>
      <c r="G8070" t="s">
        <v>76</v>
      </c>
      <c r="H8070" t="s">
        <v>66</v>
      </c>
      <c r="I8070" t="s">
        <v>24</v>
      </c>
      <c r="J8070" t="s">
        <v>45</v>
      </c>
      <c r="K8070" t="s">
        <v>73</v>
      </c>
      <c r="L8070" t="s">
        <v>60</v>
      </c>
      <c r="M8070" t="s">
        <v>28</v>
      </c>
      <c r="N8070">
        <v>1</v>
      </c>
      <c r="O8070">
        <v>3878</v>
      </c>
      <c r="P8070">
        <v>3878</v>
      </c>
      <c r="Q8070">
        <v>2703.4442469999999</v>
      </c>
      <c r="R8070">
        <v>1174.5557530000001</v>
      </c>
      <c r="S8070">
        <v>30.29</v>
      </c>
    </row>
    <row r="8071" spans="1:19" x14ac:dyDescent="0.25">
      <c r="A8071" t="s">
        <v>10629</v>
      </c>
      <c r="B8071" s="1">
        <v>45345</v>
      </c>
      <c r="C8071" s="1">
        <v>44858</v>
      </c>
      <c r="D8071" t="s">
        <v>1199</v>
      </c>
      <c r="E8071" t="s">
        <v>49</v>
      </c>
      <c r="F8071">
        <v>22</v>
      </c>
      <c r="G8071" t="s">
        <v>37</v>
      </c>
      <c r="H8071" t="s">
        <v>110</v>
      </c>
      <c r="I8071" t="s">
        <v>51</v>
      </c>
      <c r="J8071" t="s">
        <v>59</v>
      </c>
      <c r="K8071" t="s">
        <v>70</v>
      </c>
      <c r="L8071" t="s">
        <v>27</v>
      </c>
      <c r="M8071" t="s">
        <v>41</v>
      </c>
      <c r="N8071">
        <v>3</v>
      </c>
      <c r="O8071">
        <v>2043</v>
      </c>
      <c r="P8071">
        <v>6129</v>
      </c>
      <c r="Q8071">
        <v>3814.8356239999998</v>
      </c>
      <c r="R8071">
        <v>2314.1643760000002</v>
      </c>
      <c r="S8071">
        <v>37.76</v>
      </c>
    </row>
    <row r="8072" spans="1:19" x14ac:dyDescent="0.25">
      <c r="A8072" t="s">
        <v>10630</v>
      </c>
      <c r="B8072" s="1">
        <v>45056</v>
      </c>
      <c r="C8072" s="1">
        <v>44714</v>
      </c>
      <c r="D8072" t="s">
        <v>1201</v>
      </c>
      <c r="E8072" t="s">
        <v>21</v>
      </c>
      <c r="F8072">
        <v>20</v>
      </c>
      <c r="G8072" t="s">
        <v>109</v>
      </c>
      <c r="H8072" t="s">
        <v>23</v>
      </c>
      <c r="I8072" t="s">
        <v>51</v>
      </c>
      <c r="J8072" t="s">
        <v>45</v>
      </c>
      <c r="K8072" t="s">
        <v>73</v>
      </c>
      <c r="L8072" t="s">
        <v>60</v>
      </c>
      <c r="M8072" t="s">
        <v>28</v>
      </c>
      <c r="N8072">
        <v>3</v>
      </c>
      <c r="O8072">
        <v>1371</v>
      </c>
      <c r="P8072">
        <v>4113</v>
      </c>
      <c r="Q8072">
        <v>2575.1716799999999</v>
      </c>
      <c r="R8072">
        <v>1537.8283200000001</v>
      </c>
      <c r="S8072">
        <v>37.39</v>
      </c>
    </row>
    <row r="8073" spans="1:19" x14ac:dyDescent="0.25">
      <c r="A8073" t="s">
        <v>10631</v>
      </c>
      <c r="B8073" s="1">
        <v>45623</v>
      </c>
      <c r="C8073" s="1">
        <v>45162</v>
      </c>
      <c r="D8073" t="s">
        <v>1203</v>
      </c>
      <c r="E8073" t="s">
        <v>49</v>
      </c>
      <c r="F8073">
        <v>42</v>
      </c>
      <c r="G8073" t="s">
        <v>76</v>
      </c>
      <c r="H8073" t="s">
        <v>66</v>
      </c>
      <c r="I8073" t="s">
        <v>51</v>
      </c>
      <c r="J8073" t="s">
        <v>59</v>
      </c>
      <c r="K8073" t="s">
        <v>70</v>
      </c>
      <c r="L8073" t="s">
        <v>27</v>
      </c>
      <c r="M8073" t="s">
        <v>46</v>
      </c>
      <c r="N8073">
        <v>1</v>
      </c>
      <c r="O8073">
        <v>2207</v>
      </c>
      <c r="P8073">
        <v>2207</v>
      </c>
      <c r="Q8073">
        <v>1377.6924289999999</v>
      </c>
      <c r="R8073">
        <v>829.30757089999997</v>
      </c>
      <c r="S8073">
        <v>37.58</v>
      </c>
    </row>
    <row r="8074" spans="1:19" x14ac:dyDescent="0.25">
      <c r="A8074" t="s">
        <v>10632</v>
      </c>
      <c r="B8074" s="1">
        <v>45308</v>
      </c>
      <c r="C8074" s="1">
        <v>44773</v>
      </c>
      <c r="D8074" t="s">
        <v>1205</v>
      </c>
      <c r="E8074" t="s">
        <v>49</v>
      </c>
      <c r="F8074">
        <v>49</v>
      </c>
      <c r="G8074" t="s">
        <v>44</v>
      </c>
      <c r="H8074" t="s">
        <v>66</v>
      </c>
      <c r="I8074" t="s">
        <v>32</v>
      </c>
      <c r="J8074" t="s">
        <v>39</v>
      </c>
      <c r="K8074" t="s">
        <v>40</v>
      </c>
      <c r="L8074" t="s">
        <v>27</v>
      </c>
      <c r="M8074" t="s">
        <v>80</v>
      </c>
      <c r="N8074">
        <v>2</v>
      </c>
      <c r="O8074">
        <v>3866</v>
      </c>
      <c r="P8074">
        <v>7732</v>
      </c>
      <c r="Q8074">
        <v>4966.6939819999998</v>
      </c>
      <c r="R8074">
        <v>2765.3060180000002</v>
      </c>
      <c r="S8074">
        <v>35.76</v>
      </c>
    </row>
    <row r="8075" spans="1:19" x14ac:dyDescent="0.25">
      <c r="A8075" t="s">
        <v>10633</v>
      </c>
      <c r="B8075" s="1">
        <v>44998</v>
      </c>
      <c r="C8075" s="1">
        <v>44794</v>
      </c>
      <c r="D8075" t="s">
        <v>1207</v>
      </c>
      <c r="E8075" t="s">
        <v>49</v>
      </c>
      <c r="F8075">
        <v>38</v>
      </c>
      <c r="G8075" t="s">
        <v>76</v>
      </c>
      <c r="H8075" t="s">
        <v>66</v>
      </c>
      <c r="I8075" t="s">
        <v>51</v>
      </c>
      <c r="J8075" t="s">
        <v>59</v>
      </c>
      <c r="K8075" t="s">
        <v>63</v>
      </c>
      <c r="L8075" t="s">
        <v>60</v>
      </c>
      <c r="M8075" t="s">
        <v>28</v>
      </c>
      <c r="N8075">
        <v>3</v>
      </c>
      <c r="O8075">
        <v>713</v>
      </c>
      <c r="P8075">
        <v>2139</v>
      </c>
      <c r="Q8075">
        <v>1327.9620319999999</v>
      </c>
      <c r="R8075">
        <v>811.03796769999997</v>
      </c>
      <c r="S8075">
        <v>37.92</v>
      </c>
    </row>
    <row r="8076" spans="1:19" x14ac:dyDescent="0.25">
      <c r="A8076" t="s">
        <v>10634</v>
      </c>
      <c r="B8076" s="1">
        <v>44906</v>
      </c>
      <c r="C8076" s="1">
        <v>45432</v>
      </c>
      <c r="D8076" t="s">
        <v>1209</v>
      </c>
      <c r="E8076" t="s">
        <v>49</v>
      </c>
      <c r="F8076">
        <v>34</v>
      </c>
      <c r="G8076" t="s">
        <v>76</v>
      </c>
      <c r="H8076" t="s">
        <v>44</v>
      </c>
      <c r="I8076" t="s">
        <v>32</v>
      </c>
      <c r="J8076" t="s">
        <v>39</v>
      </c>
      <c r="K8076" t="s">
        <v>73</v>
      </c>
      <c r="L8076" t="s">
        <v>27</v>
      </c>
      <c r="M8076" t="s">
        <v>80</v>
      </c>
      <c r="N8076">
        <v>1</v>
      </c>
      <c r="O8076">
        <v>1900</v>
      </c>
      <c r="P8076">
        <v>1900</v>
      </c>
      <c r="Q8076">
        <v>1261.9616699999999</v>
      </c>
      <c r="R8076">
        <v>638.03832980000004</v>
      </c>
      <c r="S8076">
        <v>33.58</v>
      </c>
    </row>
    <row r="8077" spans="1:19" x14ac:dyDescent="0.25">
      <c r="A8077" t="s">
        <v>10635</v>
      </c>
      <c r="B8077" s="1">
        <v>45111</v>
      </c>
      <c r="C8077" s="1">
        <v>45257</v>
      </c>
      <c r="D8077" t="s">
        <v>1211</v>
      </c>
      <c r="E8077" t="s">
        <v>49</v>
      </c>
      <c r="F8077">
        <v>26</v>
      </c>
      <c r="G8077" t="s">
        <v>44</v>
      </c>
      <c r="H8077" t="s">
        <v>110</v>
      </c>
      <c r="I8077" t="s">
        <v>56</v>
      </c>
      <c r="J8077" t="s">
        <v>59</v>
      </c>
      <c r="K8077" t="s">
        <v>33</v>
      </c>
      <c r="L8077" t="s">
        <v>27</v>
      </c>
      <c r="M8077" t="s">
        <v>28</v>
      </c>
      <c r="N8077">
        <v>1</v>
      </c>
      <c r="O8077">
        <v>2554</v>
      </c>
      <c r="P8077">
        <v>2554</v>
      </c>
      <c r="Q8077">
        <v>1947.241057</v>
      </c>
      <c r="R8077">
        <v>606.75894249999999</v>
      </c>
      <c r="S8077">
        <v>23.76</v>
      </c>
    </row>
    <row r="8078" spans="1:19" x14ac:dyDescent="0.25">
      <c r="A8078" t="s">
        <v>10636</v>
      </c>
      <c r="B8078" s="1">
        <v>45381</v>
      </c>
      <c r="C8078" s="1">
        <v>44929</v>
      </c>
      <c r="D8078" t="s">
        <v>1213</v>
      </c>
      <c r="E8078" t="s">
        <v>21</v>
      </c>
      <c r="F8078">
        <v>43</v>
      </c>
      <c r="G8078" t="s">
        <v>31</v>
      </c>
      <c r="H8078" t="s">
        <v>44</v>
      </c>
      <c r="I8078" t="s">
        <v>56</v>
      </c>
      <c r="J8078" t="s">
        <v>25</v>
      </c>
      <c r="K8078" t="s">
        <v>26</v>
      </c>
      <c r="L8078" t="s">
        <v>27</v>
      </c>
      <c r="M8078" t="s">
        <v>34</v>
      </c>
      <c r="N8078">
        <v>4</v>
      </c>
      <c r="O8078">
        <v>3713</v>
      </c>
      <c r="P8078">
        <v>14852</v>
      </c>
      <c r="Q8078">
        <v>9346.3944549999997</v>
      </c>
      <c r="R8078">
        <v>5505.6055450000003</v>
      </c>
      <c r="S8078">
        <v>37.07</v>
      </c>
    </row>
    <row r="8079" spans="1:19" x14ac:dyDescent="0.25">
      <c r="A8079" t="s">
        <v>10637</v>
      </c>
      <c r="B8079" s="1">
        <v>45102</v>
      </c>
      <c r="C8079" s="1">
        <v>45043</v>
      </c>
      <c r="D8079" t="s">
        <v>1215</v>
      </c>
      <c r="E8079" t="s">
        <v>21</v>
      </c>
      <c r="F8079">
        <v>39</v>
      </c>
      <c r="G8079" t="s">
        <v>76</v>
      </c>
      <c r="H8079" t="s">
        <v>44</v>
      </c>
      <c r="I8079" t="s">
        <v>32</v>
      </c>
      <c r="J8079" t="s">
        <v>45</v>
      </c>
      <c r="K8079" t="s">
        <v>111</v>
      </c>
      <c r="L8079" t="s">
        <v>60</v>
      </c>
      <c r="M8079" t="s">
        <v>28</v>
      </c>
      <c r="N8079">
        <v>3</v>
      </c>
      <c r="O8079">
        <v>3940</v>
      </c>
      <c r="P8079">
        <v>11820</v>
      </c>
      <c r="Q8079">
        <v>7799.6413309999998</v>
      </c>
      <c r="R8079">
        <v>4020.3586690000002</v>
      </c>
      <c r="S8079">
        <v>34.01</v>
      </c>
    </row>
    <row r="8080" spans="1:19" x14ac:dyDescent="0.25">
      <c r="A8080" t="s">
        <v>10638</v>
      </c>
      <c r="B8080" s="1">
        <v>44705</v>
      </c>
      <c r="C8080" s="1">
        <v>45134</v>
      </c>
      <c r="D8080" t="s">
        <v>1217</v>
      </c>
      <c r="E8080" t="s">
        <v>49</v>
      </c>
      <c r="F8080">
        <v>40</v>
      </c>
      <c r="G8080" t="s">
        <v>50</v>
      </c>
      <c r="H8080" t="s">
        <v>66</v>
      </c>
      <c r="I8080" t="s">
        <v>87</v>
      </c>
      <c r="J8080" t="s">
        <v>52</v>
      </c>
      <c r="K8080" t="s">
        <v>40</v>
      </c>
      <c r="L8080" t="s">
        <v>60</v>
      </c>
      <c r="M8080" t="s">
        <v>41</v>
      </c>
      <c r="N8080">
        <v>4</v>
      </c>
      <c r="O8080">
        <v>3100</v>
      </c>
      <c r="P8080">
        <v>12400</v>
      </c>
      <c r="Q8080">
        <v>8555.3220249999995</v>
      </c>
      <c r="R8080">
        <v>3844.6779750000001</v>
      </c>
      <c r="S8080">
        <v>31.01</v>
      </c>
    </row>
    <row r="8081" spans="1:19" x14ac:dyDescent="0.25">
      <c r="A8081" t="s">
        <v>10639</v>
      </c>
      <c r="B8081" s="1">
        <v>45149</v>
      </c>
      <c r="C8081" s="1">
        <v>45492</v>
      </c>
      <c r="D8081" t="s">
        <v>1219</v>
      </c>
      <c r="E8081" t="s">
        <v>49</v>
      </c>
      <c r="F8081">
        <v>28</v>
      </c>
      <c r="G8081" t="s">
        <v>50</v>
      </c>
      <c r="H8081" t="s">
        <v>55</v>
      </c>
      <c r="I8081" t="s">
        <v>56</v>
      </c>
      <c r="J8081" t="s">
        <v>45</v>
      </c>
      <c r="K8081" t="s">
        <v>26</v>
      </c>
      <c r="L8081" t="s">
        <v>60</v>
      </c>
      <c r="M8081" t="s">
        <v>34</v>
      </c>
      <c r="N8081">
        <v>2</v>
      </c>
      <c r="O8081">
        <v>3657</v>
      </c>
      <c r="P8081">
        <v>7314</v>
      </c>
      <c r="Q8081">
        <v>5286.3241900000003</v>
      </c>
      <c r="R8081">
        <v>2027.67581</v>
      </c>
      <c r="S8081">
        <v>27.72</v>
      </c>
    </row>
    <row r="8082" spans="1:19" x14ac:dyDescent="0.25">
      <c r="A8082" t="s">
        <v>10640</v>
      </c>
      <c r="B8082" s="1">
        <v>45218</v>
      </c>
      <c r="C8082" s="1">
        <v>45602</v>
      </c>
      <c r="D8082" t="s">
        <v>1221</v>
      </c>
      <c r="E8082" t="s">
        <v>49</v>
      </c>
      <c r="F8082">
        <v>27</v>
      </c>
      <c r="G8082" t="s">
        <v>50</v>
      </c>
      <c r="H8082" t="s">
        <v>69</v>
      </c>
      <c r="I8082" t="s">
        <v>87</v>
      </c>
      <c r="J8082" t="s">
        <v>79</v>
      </c>
      <c r="K8082" t="s">
        <v>70</v>
      </c>
      <c r="L8082" t="s">
        <v>60</v>
      </c>
      <c r="M8082" t="s">
        <v>46</v>
      </c>
      <c r="N8082">
        <v>3</v>
      </c>
      <c r="O8082">
        <v>1110</v>
      </c>
      <c r="P8082">
        <v>3330</v>
      </c>
      <c r="Q8082">
        <v>2156.0649579999999</v>
      </c>
      <c r="R8082">
        <v>1173.9350420000001</v>
      </c>
      <c r="S8082">
        <v>35.25</v>
      </c>
    </row>
    <row r="8083" spans="1:19" x14ac:dyDescent="0.25">
      <c r="A8083" t="s">
        <v>10641</v>
      </c>
      <c r="B8083" s="1">
        <v>44906</v>
      </c>
      <c r="C8083" s="1">
        <v>45028</v>
      </c>
      <c r="D8083" t="s">
        <v>1223</v>
      </c>
      <c r="E8083" t="s">
        <v>49</v>
      </c>
      <c r="F8083">
        <v>40</v>
      </c>
      <c r="G8083" t="s">
        <v>44</v>
      </c>
      <c r="H8083" t="s">
        <v>38</v>
      </c>
      <c r="I8083" t="s">
        <v>24</v>
      </c>
      <c r="J8083" t="s">
        <v>59</v>
      </c>
      <c r="K8083" t="s">
        <v>111</v>
      </c>
      <c r="L8083" t="s">
        <v>60</v>
      </c>
      <c r="M8083" t="s">
        <v>46</v>
      </c>
      <c r="N8083">
        <v>4</v>
      </c>
      <c r="O8083">
        <v>3811</v>
      </c>
      <c r="P8083">
        <v>15244</v>
      </c>
      <c r="Q8083">
        <v>11018.25699</v>
      </c>
      <c r="R8083">
        <v>4225.743007</v>
      </c>
      <c r="S8083">
        <v>27.72</v>
      </c>
    </row>
    <row r="8084" spans="1:19" x14ac:dyDescent="0.25">
      <c r="A8084" t="s">
        <v>10642</v>
      </c>
      <c r="B8084" s="1">
        <v>45257</v>
      </c>
      <c r="C8084" s="1">
        <v>44856</v>
      </c>
      <c r="D8084" t="s">
        <v>1225</v>
      </c>
      <c r="E8084" t="s">
        <v>21</v>
      </c>
      <c r="F8084">
        <v>22</v>
      </c>
      <c r="G8084" t="s">
        <v>76</v>
      </c>
      <c r="H8084" t="s">
        <v>55</v>
      </c>
      <c r="I8084" t="s">
        <v>32</v>
      </c>
      <c r="J8084" t="s">
        <v>79</v>
      </c>
      <c r="K8084" t="s">
        <v>63</v>
      </c>
      <c r="L8084" t="s">
        <v>60</v>
      </c>
      <c r="M8084" t="s">
        <v>46</v>
      </c>
      <c r="N8084">
        <v>4</v>
      </c>
      <c r="O8084">
        <v>1637</v>
      </c>
      <c r="P8084">
        <v>6548</v>
      </c>
      <c r="Q8084">
        <v>4169.5585229999997</v>
      </c>
      <c r="R8084">
        <v>2378.4414769999998</v>
      </c>
      <c r="S8084">
        <v>36.32</v>
      </c>
    </row>
    <row r="8085" spans="1:19" x14ac:dyDescent="0.25">
      <c r="A8085" t="s">
        <v>10643</v>
      </c>
      <c r="B8085" s="1">
        <v>44829</v>
      </c>
      <c r="C8085" s="1">
        <v>44733</v>
      </c>
      <c r="D8085" t="s">
        <v>1227</v>
      </c>
      <c r="E8085" t="s">
        <v>21</v>
      </c>
      <c r="F8085">
        <v>43</v>
      </c>
      <c r="G8085" t="s">
        <v>31</v>
      </c>
      <c r="H8085" t="s">
        <v>66</v>
      </c>
      <c r="I8085" t="s">
        <v>24</v>
      </c>
      <c r="J8085" t="s">
        <v>88</v>
      </c>
      <c r="K8085" t="s">
        <v>73</v>
      </c>
      <c r="L8085" t="s">
        <v>27</v>
      </c>
      <c r="M8085" t="s">
        <v>80</v>
      </c>
      <c r="N8085">
        <v>1</v>
      </c>
      <c r="O8085">
        <v>1879</v>
      </c>
      <c r="P8085">
        <v>1879</v>
      </c>
      <c r="Q8085">
        <v>1363.178287</v>
      </c>
      <c r="R8085">
        <v>515.82171249999999</v>
      </c>
      <c r="S8085">
        <v>27.45</v>
      </c>
    </row>
    <row r="8086" spans="1:19" x14ac:dyDescent="0.25">
      <c r="A8086" t="s">
        <v>10644</v>
      </c>
      <c r="B8086" s="1">
        <v>44730</v>
      </c>
      <c r="C8086" s="1">
        <v>45618</v>
      </c>
      <c r="D8086" t="s">
        <v>1229</v>
      </c>
      <c r="E8086" t="s">
        <v>49</v>
      </c>
      <c r="F8086">
        <v>21</v>
      </c>
      <c r="G8086" t="s">
        <v>44</v>
      </c>
      <c r="H8086" t="s">
        <v>38</v>
      </c>
      <c r="I8086" t="s">
        <v>32</v>
      </c>
      <c r="J8086" t="s">
        <v>79</v>
      </c>
      <c r="K8086" t="s">
        <v>70</v>
      </c>
      <c r="L8086" t="s">
        <v>60</v>
      </c>
      <c r="M8086" t="s">
        <v>46</v>
      </c>
      <c r="N8086">
        <v>3</v>
      </c>
      <c r="O8086">
        <v>1534</v>
      </c>
      <c r="P8086">
        <v>4602</v>
      </c>
      <c r="Q8086">
        <v>3486.9815939999999</v>
      </c>
      <c r="R8086">
        <v>1115.0184059999999</v>
      </c>
      <c r="S8086">
        <v>24.23</v>
      </c>
    </row>
    <row r="8087" spans="1:19" x14ac:dyDescent="0.25">
      <c r="A8087" t="s">
        <v>10645</v>
      </c>
      <c r="B8087" s="1">
        <v>44594</v>
      </c>
      <c r="C8087" s="1">
        <v>44825</v>
      </c>
      <c r="D8087" t="s">
        <v>1231</v>
      </c>
      <c r="E8087" t="s">
        <v>49</v>
      </c>
      <c r="F8087">
        <v>44</v>
      </c>
      <c r="G8087" t="s">
        <v>22</v>
      </c>
      <c r="H8087" t="s">
        <v>69</v>
      </c>
      <c r="I8087" t="s">
        <v>24</v>
      </c>
      <c r="J8087" t="s">
        <v>88</v>
      </c>
      <c r="K8087" t="s">
        <v>111</v>
      </c>
      <c r="L8087" t="s">
        <v>27</v>
      </c>
      <c r="M8087" t="s">
        <v>28</v>
      </c>
      <c r="N8087">
        <v>2</v>
      </c>
      <c r="O8087">
        <v>3110</v>
      </c>
      <c r="P8087">
        <v>6220</v>
      </c>
      <c r="Q8087">
        <v>3760.7872640000001</v>
      </c>
      <c r="R8087">
        <v>2459.2127359999999</v>
      </c>
      <c r="S8087">
        <v>39.54</v>
      </c>
    </row>
    <row r="8088" spans="1:19" x14ac:dyDescent="0.25">
      <c r="A8088" t="s">
        <v>10646</v>
      </c>
      <c r="B8088" s="1">
        <v>44938</v>
      </c>
      <c r="C8088" s="1">
        <v>45120</v>
      </c>
      <c r="D8088" t="s">
        <v>1233</v>
      </c>
      <c r="E8088" t="s">
        <v>49</v>
      </c>
      <c r="F8088">
        <v>51</v>
      </c>
      <c r="G8088" t="s">
        <v>37</v>
      </c>
      <c r="H8088" t="s">
        <v>38</v>
      </c>
      <c r="I8088" t="s">
        <v>24</v>
      </c>
      <c r="J8088" t="s">
        <v>59</v>
      </c>
      <c r="K8088" t="s">
        <v>111</v>
      </c>
      <c r="L8088" t="s">
        <v>27</v>
      </c>
      <c r="M8088" t="s">
        <v>34</v>
      </c>
      <c r="N8088">
        <v>3</v>
      </c>
      <c r="O8088">
        <v>3754</v>
      </c>
      <c r="P8088">
        <v>11262</v>
      </c>
      <c r="Q8088">
        <v>8865.6601559999999</v>
      </c>
      <c r="R8088">
        <v>2396.3398440000001</v>
      </c>
      <c r="S8088">
        <v>21.28</v>
      </c>
    </row>
    <row r="8089" spans="1:19" x14ac:dyDescent="0.25">
      <c r="A8089" t="s">
        <v>10647</v>
      </c>
      <c r="B8089" s="1">
        <v>44954</v>
      </c>
      <c r="C8089" s="1">
        <v>44751</v>
      </c>
      <c r="D8089" t="s">
        <v>1235</v>
      </c>
      <c r="E8089" t="s">
        <v>49</v>
      </c>
      <c r="F8089">
        <v>20</v>
      </c>
      <c r="G8089" t="s">
        <v>50</v>
      </c>
      <c r="H8089" t="s">
        <v>69</v>
      </c>
      <c r="I8089" t="s">
        <v>51</v>
      </c>
      <c r="J8089" t="s">
        <v>25</v>
      </c>
      <c r="K8089" t="s">
        <v>63</v>
      </c>
      <c r="L8089" t="s">
        <v>60</v>
      </c>
      <c r="M8089" t="s">
        <v>41</v>
      </c>
      <c r="N8089">
        <v>2</v>
      </c>
      <c r="O8089">
        <v>1860</v>
      </c>
      <c r="P8089">
        <v>3720</v>
      </c>
      <c r="Q8089">
        <v>2762.285089</v>
      </c>
      <c r="R8089">
        <v>957.71491060000005</v>
      </c>
      <c r="S8089">
        <v>25.75</v>
      </c>
    </row>
    <row r="8090" spans="1:19" x14ac:dyDescent="0.25">
      <c r="A8090" t="s">
        <v>10648</v>
      </c>
      <c r="B8090" s="1">
        <v>45050</v>
      </c>
      <c r="C8090" s="1">
        <v>45348</v>
      </c>
      <c r="D8090" t="s">
        <v>1237</v>
      </c>
      <c r="E8090" t="s">
        <v>49</v>
      </c>
      <c r="F8090">
        <v>49</v>
      </c>
      <c r="G8090" t="s">
        <v>76</v>
      </c>
      <c r="H8090" t="s">
        <v>66</v>
      </c>
      <c r="I8090" t="s">
        <v>56</v>
      </c>
      <c r="J8090" t="s">
        <v>52</v>
      </c>
      <c r="K8090" t="s">
        <v>70</v>
      </c>
      <c r="L8090" t="s">
        <v>27</v>
      </c>
      <c r="M8090" t="s">
        <v>46</v>
      </c>
      <c r="N8090">
        <v>3</v>
      </c>
      <c r="O8090">
        <v>1450</v>
      </c>
      <c r="P8090">
        <v>4350</v>
      </c>
      <c r="Q8090">
        <v>3436.4101989999999</v>
      </c>
      <c r="R8090">
        <v>913.58980140000006</v>
      </c>
      <c r="S8090">
        <v>21</v>
      </c>
    </row>
    <row r="8091" spans="1:19" x14ac:dyDescent="0.25">
      <c r="A8091" t="s">
        <v>10649</v>
      </c>
      <c r="B8091" s="1">
        <v>45283</v>
      </c>
      <c r="C8091" s="1">
        <v>45145</v>
      </c>
      <c r="D8091" t="s">
        <v>1239</v>
      </c>
      <c r="E8091" t="s">
        <v>21</v>
      </c>
      <c r="F8091">
        <v>43</v>
      </c>
      <c r="G8091" t="s">
        <v>76</v>
      </c>
      <c r="H8091" t="s">
        <v>44</v>
      </c>
      <c r="I8091" t="s">
        <v>32</v>
      </c>
      <c r="J8091" t="s">
        <v>52</v>
      </c>
      <c r="K8091" t="s">
        <v>26</v>
      </c>
      <c r="L8091" t="s">
        <v>60</v>
      </c>
      <c r="M8091" t="s">
        <v>41</v>
      </c>
      <c r="N8091">
        <v>4</v>
      </c>
      <c r="O8091">
        <v>1484</v>
      </c>
      <c r="P8091">
        <v>5936</v>
      </c>
      <c r="Q8091">
        <v>3875.8162440000001</v>
      </c>
      <c r="R8091">
        <v>2060.1837559999999</v>
      </c>
      <c r="S8091">
        <v>34.71</v>
      </c>
    </row>
    <row r="8092" spans="1:19" x14ac:dyDescent="0.25">
      <c r="A8092" t="s">
        <v>10650</v>
      </c>
      <c r="B8092" s="1">
        <v>45507</v>
      </c>
      <c r="C8092" s="1">
        <v>45564</v>
      </c>
      <c r="D8092" t="s">
        <v>1241</v>
      </c>
      <c r="E8092" t="s">
        <v>21</v>
      </c>
      <c r="F8092">
        <v>35</v>
      </c>
      <c r="G8092" t="s">
        <v>37</v>
      </c>
      <c r="H8092" t="s">
        <v>38</v>
      </c>
      <c r="I8092" t="s">
        <v>56</v>
      </c>
      <c r="J8092" t="s">
        <v>79</v>
      </c>
      <c r="K8092" t="s">
        <v>70</v>
      </c>
      <c r="L8092" t="s">
        <v>27</v>
      </c>
      <c r="M8092" t="s">
        <v>80</v>
      </c>
      <c r="N8092">
        <v>4</v>
      </c>
      <c r="O8092">
        <v>2604</v>
      </c>
      <c r="P8092">
        <v>10416</v>
      </c>
      <c r="Q8092">
        <v>8204.3314489999993</v>
      </c>
      <c r="R8092">
        <v>2211.6685510000002</v>
      </c>
      <c r="S8092">
        <v>21.23</v>
      </c>
    </row>
    <row r="8093" spans="1:19" x14ac:dyDescent="0.25">
      <c r="A8093" t="s">
        <v>10651</v>
      </c>
      <c r="B8093" s="1">
        <v>45614</v>
      </c>
      <c r="C8093" s="1">
        <v>45162</v>
      </c>
      <c r="D8093" t="s">
        <v>1243</v>
      </c>
      <c r="E8093" t="s">
        <v>49</v>
      </c>
      <c r="F8093">
        <v>24</v>
      </c>
      <c r="G8093" t="s">
        <v>22</v>
      </c>
      <c r="H8093" t="s">
        <v>69</v>
      </c>
      <c r="I8093" t="s">
        <v>51</v>
      </c>
      <c r="J8093" t="s">
        <v>52</v>
      </c>
      <c r="K8093" t="s">
        <v>26</v>
      </c>
      <c r="L8093" t="s">
        <v>60</v>
      </c>
      <c r="M8093" t="s">
        <v>80</v>
      </c>
      <c r="N8093">
        <v>3</v>
      </c>
      <c r="O8093">
        <v>1703</v>
      </c>
      <c r="P8093">
        <v>5109</v>
      </c>
      <c r="Q8093">
        <v>3528.8543559999998</v>
      </c>
      <c r="R8093">
        <v>1580.1456439999999</v>
      </c>
      <c r="S8093">
        <v>30.93</v>
      </c>
    </row>
    <row r="8094" spans="1:19" x14ac:dyDescent="0.25">
      <c r="A8094" t="s">
        <v>10652</v>
      </c>
      <c r="B8094" s="1">
        <v>44600</v>
      </c>
      <c r="C8094" s="1">
        <v>45408</v>
      </c>
      <c r="D8094" t="s">
        <v>1245</v>
      </c>
      <c r="E8094" t="s">
        <v>49</v>
      </c>
      <c r="F8094">
        <v>30</v>
      </c>
      <c r="G8094" t="s">
        <v>109</v>
      </c>
      <c r="H8094" t="s">
        <v>38</v>
      </c>
      <c r="I8094" t="s">
        <v>56</v>
      </c>
      <c r="J8094" t="s">
        <v>88</v>
      </c>
      <c r="K8094" t="s">
        <v>26</v>
      </c>
      <c r="L8094" t="s">
        <v>60</v>
      </c>
      <c r="M8094" t="s">
        <v>41</v>
      </c>
      <c r="N8094">
        <v>3</v>
      </c>
      <c r="O8094">
        <v>676</v>
      </c>
      <c r="P8094">
        <v>2028</v>
      </c>
      <c r="Q8094">
        <v>1278.2845359999999</v>
      </c>
      <c r="R8094">
        <v>749.71546379999995</v>
      </c>
      <c r="S8094">
        <v>36.97</v>
      </c>
    </row>
    <row r="8095" spans="1:19" x14ac:dyDescent="0.25">
      <c r="A8095" t="s">
        <v>10653</v>
      </c>
      <c r="B8095" s="1">
        <v>45602</v>
      </c>
      <c r="C8095" s="1">
        <v>44904</v>
      </c>
      <c r="D8095" t="s">
        <v>1247</v>
      </c>
      <c r="E8095" t="s">
        <v>21</v>
      </c>
      <c r="F8095">
        <v>23</v>
      </c>
      <c r="G8095" t="s">
        <v>76</v>
      </c>
      <c r="H8095" t="s">
        <v>38</v>
      </c>
      <c r="I8095" t="s">
        <v>32</v>
      </c>
      <c r="J8095" t="s">
        <v>52</v>
      </c>
      <c r="K8095" t="s">
        <v>73</v>
      </c>
      <c r="L8095" t="s">
        <v>27</v>
      </c>
      <c r="M8095" t="s">
        <v>28</v>
      </c>
      <c r="N8095">
        <v>1</v>
      </c>
      <c r="O8095">
        <v>1742</v>
      </c>
      <c r="P8095">
        <v>1742</v>
      </c>
      <c r="Q8095">
        <v>1302.0688889999999</v>
      </c>
      <c r="R8095">
        <v>439.93111149999999</v>
      </c>
      <c r="S8095">
        <v>25.25</v>
      </c>
    </row>
    <row r="8096" spans="1:19" x14ac:dyDescent="0.25">
      <c r="A8096" t="s">
        <v>10654</v>
      </c>
      <c r="B8096" s="1">
        <v>45641</v>
      </c>
      <c r="C8096" s="1">
        <v>45516</v>
      </c>
      <c r="D8096" t="s">
        <v>1249</v>
      </c>
      <c r="E8096" t="s">
        <v>21</v>
      </c>
      <c r="F8096">
        <v>52</v>
      </c>
      <c r="G8096" t="s">
        <v>37</v>
      </c>
      <c r="H8096" t="s">
        <v>38</v>
      </c>
      <c r="I8096" t="s">
        <v>51</v>
      </c>
      <c r="J8096" t="s">
        <v>52</v>
      </c>
      <c r="K8096" t="s">
        <v>63</v>
      </c>
      <c r="L8096" t="s">
        <v>27</v>
      </c>
      <c r="M8096" t="s">
        <v>41</v>
      </c>
      <c r="N8096">
        <v>3</v>
      </c>
      <c r="O8096">
        <v>1180</v>
      </c>
      <c r="P8096">
        <v>3540</v>
      </c>
      <c r="Q8096">
        <v>2615.842412</v>
      </c>
      <c r="R8096">
        <v>924.15758819999996</v>
      </c>
      <c r="S8096">
        <v>26.11</v>
      </c>
    </row>
    <row r="8097" spans="1:19" x14ac:dyDescent="0.25">
      <c r="A8097" t="s">
        <v>10655</v>
      </c>
      <c r="B8097" s="1">
        <v>44787</v>
      </c>
      <c r="C8097" s="1">
        <v>44584</v>
      </c>
      <c r="D8097" t="s">
        <v>1251</v>
      </c>
      <c r="E8097" t="s">
        <v>21</v>
      </c>
      <c r="F8097">
        <v>48</v>
      </c>
      <c r="G8097" t="s">
        <v>37</v>
      </c>
      <c r="H8097" t="s">
        <v>110</v>
      </c>
      <c r="I8097" t="s">
        <v>87</v>
      </c>
      <c r="J8097" t="s">
        <v>45</v>
      </c>
      <c r="K8097" t="s">
        <v>111</v>
      </c>
      <c r="L8097" t="s">
        <v>27</v>
      </c>
      <c r="M8097" t="s">
        <v>34</v>
      </c>
      <c r="N8097">
        <v>3</v>
      </c>
      <c r="O8097">
        <v>2430</v>
      </c>
      <c r="P8097">
        <v>7290</v>
      </c>
      <c r="Q8097">
        <v>5718.0315119999996</v>
      </c>
      <c r="R8097">
        <v>1571.968488</v>
      </c>
      <c r="S8097">
        <v>21.56</v>
      </c>
    </row>
    <row r="8098" spans="1:19" x14ac:dyDescent="0.25">
      <c r="A8098" t="s">
        <v>10656</v>
      </c>
      <c r="B8098" s="1">
        <v>44628</v>
      </c>
      <c r="C8098" s="1">
        <v>45660</v>
      </c>
      <c r="D8098" t="s">
        <v>1253</v>
      </c>
      <c r="E8098" t="s">
        <v>49</v>
      </c>
      <c r="F8098">
        <v>54</v>
      </c>
      <c r="G8098" t="s">
        <v>76</v>
      </c>
      <c r="H8098" t="s">
        <v>44</v>
      </c>
      <c r="I8098" t="s">
        <v>51</v>
      </c>
      <c r="J8098" t="s">
        <v>45</v>
      </c>
      <c r="K8098" t="s">
        <v>26</v>
      </c>
      <c r="L8098" t="s">
        <v>60</v>
      </c>
      <c r="M8098" t="s">
        <v>46</v>
      </c>
      <c r="N8098">
        <v>3</v>
      </c>
      <c r="O8098">
        <v>1978</v>
      </c>
      <c r="P8098">
        <v>5934</v>
      </c>
      <c r="Q8098">
        <v>3921.1647090000001</v>
      </c>
      <c r="R8098">
        <v>2012.8352910000001</v>
      </c>
      <c r="S8098">
        <v>33.92</v>
      </c>
    </row>
    <row r="8099" spans="1:19" x14ac:dyDescent="0.25">
      <c r="A8099" t="s">
        <v>10657</v>
      </c>
      <c r="B8099" s="1">
        <v>45396</v>
      </c>
      <c r="C8099" s="1">
        <v>44728</v>
      </c>
      <c r="D8099" t="s">
        <v>1255</v>
      </c>
      <c r="E8099" t="s">
        <v>21</v>
      </c>
      <c r="F8099">
        <v>21</v>
      </c>
      <c r="G8099" t="s">
        <v>37</v>
      </c>
      <c r="H8099" t="s">
        <v>110</v>
      </c>
      <c r="I8099" t="s">
        <v>32</v>
      </c>
      <c r="J8099" t="s">
        <v>52</v>
      </c>
      <c r="K8099" t="s">
        <v>26</v>
      </c>
      <c r="L8099" t="s">
        <v>27</v>
      </c>
      <c r="M8099" t="s">
        <v>28</v>
      </c>
      <c r="N8099">
        <v>1</v>
      </c>
      <c r="O8099">
        <v>1776</v>
      </c>
      <c r="P8099">
        <v>1776</v>
      </c>
      <c r="Q8099">
        <v>1289.1041419999999</v>
      </c>
      <c r="R8099">
        <v>486.89585790000001</v>
      </c>
      <c r="S8099">
        <v>27.42</v>
      </c>
    </row>
    <row r="8100" spans="1:19" x14ac:dyDescent="0.25">
      <c r="A8100" t="s">
        <v>10658</v>
      </c>
      <c r="B8100" s="1">
        <v>45608</v>
      </c>
      <c r="C8100" s="1">
        <v>44796</v>
      </c>
      <c r="D8100" t="s">
        <v>1257</v>
      </c>
      <c r="E8100" t="s">
        <v>49</v>
      </c>
      <c r="F8100">
        <v>21</v>
      </c>
      <c r="G8100" t="s">
        <v>76</v>
      </c>
      <c r="H8100" t="s">
        <v>110</v>
      </c>
      <c r="I8100" t="s">
        <v>24</v>
      </c>
      <c r="J8100" t="s">
        <v>39</v>
      </c>
      <c r="K8100" t="s">
        <v>26</v>
      </c>
      <c r="L8100" t="s">
        <v>27</v>
      </c>
      <c r="M8100" t="s">
        <v>41</v>
      </c>
      <c r="N8100">
        <v>4</v>
      </c>
      <c r="O8100">
        <v>723</v>
      </c>
      <c r="P8100">
        <v>2892</v>
      </c>
      <c r="Q8100">
        <v>2290.5060739999999</v>
      </c>
      <c r="R8100">
        <v>601.49392609999995</v>
      </c>
      <c r="S8100">
        <v>20.8</v>
      </c>
    </row>
    <row r="8101" spans="1:19" x14ac:dyDescent="0.25">
      <c r="A8101" t="s">
        <v>10659</v>
      </c>
      <c r="B8101" s="1">
        <v>45560</v>
      </c>
      <c r="C8101" s="1">
        <v>45203</v>
      </c>
      <c r="D8101" t="s">
        <v>1259</v>
      </c>
      <c r="E8101" t="s">
        <v>49</v>
      </c>
      <c r="F8101">
        <v>25</v>
      </c>
      <c r="G8101" t="s">
        <v>76</v>
      </c>
      <c r="H8101" t="s">
        <v>69</v>
      </c>
      <c r="I8101" t="s">
        <v>56</v>
      </c>
      <c r="J8101" t="s">
        <v>39</v>
      </c>
      <c r="K8101" t="s">
        <v>33</v>
      </c>
      <c r="L8101" t="s">
        <v>60</v>
      </c>
      <c r="M8101" t="s">
        <v>34</v>
      </c>
      <c r="N8101">
        <v>3</v>
      </c>
      <c r="O8101">
        <v>3008</v>
      </c>
      <c r="P8101">
        <v>9024</v>
      </c>
      <c r="Q8101">
        <v>6988.8466369999996</v>
      </c>
      <c r="R8101">
        <v>2035.1533629999999</v>
      </c>
      <c r="S8101">
        <v>22.55</v>
      </c>
    </row>
    <row r="8102" spans="1:19" x14ac:dyDescent="0.25">
      <c r="A8102" t="s">
        <v>10660</v>
      </c>
      <c r="B8102" s="1">
        <v>44798</v>
      </c>
      <c r="C8102" s="1">
        <v>45169</v>
      </c>
      <c r="D8102" t="s">
        <v>1261</v>
      </c>
      <c r="E8102" t="s">
        <v>21</v>
      </c>
      <c r="F8102">
        <v>28</v>
      </c>
      <c r="G8102" t="s">
        <v>76</v>
      </c>
      <c r="H8102" t="s">
        <v>66</v>
      </c>
      <c r="I8102" t="s">
        <v>24</v>
      </c>
      <c r="J8102" t="s">
        <v>79</v>
      </c>
      <c r="K8102" t="s">
        <v>73</v>
      </c>
      <c r="L8102" t="s">
        <v>27</v>
      </c>
      <c r="M8102" t="s">
        <v>41</v>
      </c>
      <c r="N8102">
        <v>1</v>
      </c>
      <c r="O8102">
        <v>2023</v>
      </c>
      <c r="P8102">
        <v>2023</v>
      </c>
      <c r="Q8102">
        <v>1546.521675</v>
      </c>
      <c r="R8102">
        <v>476.47832540000002</v>
      </c>
      <c r="S8102">
        <v>23.55</v>
      </c>
    </row>
    <row r="8103" spans="1:19" x14ac:dyDescent="0.25">
      <c r="A8103" t="s">
        <v>10661</v>
      </c>
      <c r="B8103" s="1">
        <v>45518</v>
      </c>
      <c r="C8103" s="1">
        <v>45102</v>
      </c>
      <c r="D8103" t="s">
        <v>1263</v>
      </c>
      <c r="E8103" t="s">
        <v>49</v>
      </c>
      <c r="F8103">
        <v>19</v>
      </c>
      <c r="G8103" t="s">
        <v>44</v>
      </c>
      <c r="H8103" t="s">
        <v>44</v>
      </c>
      <c r="I8103" t="s">
        <v>87</v>
      </c>
      <c r="J8103" t="s">
        <v>25</v>
      </c>
      <c r="K8103" t="s">
        <v>26</v>
      </c>
      <c r="L8103" t="s">
        <v>60</v>
      </c>
      <c r="M8103" t="s">
        <v>46</v>
      </c>
      <c r="N8103">
        <v>3</v>
      </c>
      <c r="O8103">
        <v>3891</v>
      </c>
      <c r="P8103">
        <v>11673</v>
      </c>
      <c r="Q8103">
        <v>9055.1360449999993</v>
      </c>
      <c r="R8103">
        <v>2617.8639549999998</v>
      </c>
      <c r="S8103">
        <v>22.43</v>
      </c>
    </row>
    <row r="8104" spans="1:19" x14ac:dyDescent="0.25">
      <c r="A8104" t="s">
        <v>10662</v>
      </c>
      <c r="B8104" s="1">
        <v>45480</v>
      </c>
      <c r="C8104" s="1">
        <v>45621</v>
      </c>
      <c r="D8104" t="s">
        <v>1265</v>
      </c>
      <c r="E8104" t="s">
        <v>21</v>
      </c>
      <c r="F8104">
        <v>35</v>
      </c>
      <c r="G8104" t="s">
        <v>37</v>
      </c>
      <c r="H8104" t="s">
        <v>55</v>
      </c>
      <c r="I8104" t="s">
        <v>24</v>
      </c>
      <c r="J8104" t="s">
        <v>45</v>
      </c>
      <c r="K8104" t="s">
        <v>70</v>
      </c>
      <c r="L8104" t="s">
        <v>27</v>
      </c>
      <c r="M8104" t="s">
        <v>80</v>
      </c>
      <c r="N8104">
        <v>2</v>
      </c>
      <c r="O8104">
        <v>1075</v>
      </c>
      <c r="P8104">
        <v>2150</v>
      </c>
      <c r="Q8104">
        <v>1653.0409099999999</v>
      </c>
      <c r="R8104">
        <v>496.95908989999998</v>
      </c>
      <c r="S8104">
        <v>23.11</v>
      </c>
    </row>
    <row r="8105" spans="1:19" x14ac:dyDescent="0.25">
      <c r="A8105" t="s">
        <v>10663</v>
      </c>
      <c r="B8105" s="1">
        <v>45034</v>
      </c>
      <c r="C8105" s="1">
        <v>44880</v>
      </c>
      <c r="D8105" t="s">
        <v>1267</v>
      </c>
      <c r="E8105" t="s">
        <v>49</v>
      </c>
      <c r="F8105">
        <v>35</v>
      </c>
      <c r="G8105" t="s">
        <v>22</v>
      </c>
      <c r="H8105" t="s">
        <v>23</v>
      </c>
      <c r="I8105" t="s">
        <v>56</v>
      </c>
      <c r="J8105" t="s">
        <v>59</v>
      </c>
      <c r="K8105" t="s">
        <v>33</v>
      </c>
      <c r="L8105" t="s">
        <v>60</v>
      </c>
      <c r="M8105" t="s">
        <v>41</v>
      </c>
      <c r="N8105">
        <v>3</v>
      </c>
      <c r="O8105">
        <v>3885</v>
      </c>
      <c r="P8105">
        <v>11655</v>
      </c>
      <c r="Q8105">
        <v>7876.7889260000002</v>
      </c>
      <c r="R8105">
        <v>3778.2110739999998</v>
      </c>
      <c r="S8105">
        <v>32.42</v>
      </c>
    </row>
    <row r="8106" spans="1:19" x14ac:dyDescent="0.25">
      <c r="A8106" t="s">
        <v>10664</v>
      </c>
      <c r="B8106" s="1">
        <v>45114</v>
      </c>
      <c r="C8106" s="1">
        <v>44905</v>
      </c>
      <c r="D8106" t="s">
        <v>1269</v>
      </c>
      <c r="E8106" t="s">
        <v>21</v>
      </c>
      <c r="F8106">
        <v>39</v>
      </c>
      <c r="G8106" t="s">
        <v>50</v>
      </c>
      <c r="H8106" t="s">
        <v>44</v>
      </c>
      <c r="I8106" t="s">
        <v>24</v>
      </c>
      <c r="J8106" t="s">
        <v>45</v>
      </c>
      <c r="K8106" t="s">
        <v>40</v>
      </c>
      <c r="L8106" t="s">
        <v>27</v>
      </c>
      <c r="M8106" t="s">
        <v>34</v>
      </c>
      <c r="N8106">
        <v>1</v>
      </c>
      <c r="O8106">
        <v>845</v>
      </c>
      <c r="P8106">
        <v>845</v>
      </c>
      <c r="Q8106">
        <v>509.62752840000002</v>
      </c>
      <c r="R8106">
        <v>335.37247159999998</v>
      </c>
      <c r="S8106">
        <v>39.69</v>
      </c>
    </row>
    <row r="8107" spans="1:19" x14ac:dyDescent="0.25">
      <c r="A8107" t="s">
        <v>10665</v>
      </c>
      <c r="B8107" s="1">
        <v>45256</v>
      </c>
      <c r="C8107" s="1">
        <v>45541</v>
      </c>
      <c r="D8107" t="s">
        <v>1271</v>
      </c>
      <c r="E8107" t="s">
        <v>21</v>
      </c>
      <c r="F8107">
        <v>29</v>
      </c>
      <c r="G8107" t="s">
        <v>31</v>
      </c>
      <c r="H8107" t="s">
        <v>55</v>
      </c>
      <c r="I8107" t="s">
        <v>51</v>
      </c>
      <c r="J8107" t="s">
        <v>59</v>
      </c>
      <c r="K8107" t="s">
        <v>63</v>
      </c>
      <c r="L8107" t="s">
        <v>60</v>
      </c>
      <c r="M8107" t="s">
        <v>41</v>
      </c>
      <c r="N8107">
        <v>4</v>
      </c>
      <c r="O8107">
        <v>2452</v>
      </c>
      <c r="P8107">
        <v>9808</v>
      </c>
      <c r="Q8107">
        <v>7822.1146440000002</v>
      </c>
      <c r="R8107">
        <v>1985.885356</v>
      </c>
      <c r="S8107">
        <v>20.25</v>
      </c>
    </row>
    <row r="8108" spans="1:19" x14ac:dyDescent="0.25">
      <c r="A8108" t="s">
        <v>10666</v>
      </c>
      <c r="B8108" s="1">
        <v>44878</v>
      </c>
      <c r="C8108" s="1">
        <v>45199</v>
      </c>
      <c r="D8108" t="s">
        <v>1273</v>
      </c>
      <c r="E8108" t="s">
        <v>21</v>
      </c>
      <c r="F8108">
        <v>34</v>
      </c>
      <c r="G8108" t="s">
        <v>109</v>
      </c>
      <c r="H8108" t="s">
        <v>69</v>
      </c>
      <c r="I8108" t="s">
        <v>32</v>
      </c>
      <c r="J8108" t="s">
        <v>88</v>
      </c>
      <c r="K8108" t="s">
        <v>111</v>
      </c>
      <c r="L8108" t="s">
        <v>60</v>
      </c>
      <c r="M8108" t="s">
        <v>46</v>
      </c>
      <c r="N8108">
        <v>1</v>
      </c>
      <c r="O8108">
        <v>3770</v>
      </c>
      <c r="P8108">
        <v>3770</v>
      </c>
      <c r="Q8108">
        <v>2846.2458470000001</v>
      </c>
      <c r="R8108">
        <v>923.75415320000002</v>
      </c>
      <c r="S8108">
        <v>24.5</v>
      </c>
    </row>
    <row r="8109" spans="1:19" x14ac:dyDescent="0.25">
      <c r="A8109" t="s">
        <v>10667</v>
      </c>
      <c r="B8109" s="1">
        <v>45159</v>
      </c>
      <c r="C8109" s="1">
        <v>44641</v>
      </c>
      <c r="D8109" t="s">
        <v>1275</v>
      </c>
      <c r="E8109" t="s">
        <v>21</v>
      </c>
      <c r="F8109">
        <v>34</v>
      </c>
      <c r="G8109" t="s">
        <v>50</v>
      </c>
      <c r="H8109" t="s">
        <v>69</v>
      </c>
      <c r="I8109" t="s">
        <v>24</v>
      </c>
      <c r="J8109" t="s">
        <v>88</v>
      </c>
      <c r="K8109" t="s">
        <v>26</v>
      </c>
      <c r="L8109" t="s">
        <v>27</v>
      </c>
      <c r="M8109" t="s">
        <v>34</v>
      </c>
      <c r="N8109">
        <v>1</v>
      </c>
      <c r="O8109">
        <v>1798</v>
      </c>
      <c r="P8109">
        <v>1798</v>
      </c>
      <c r="Q8109">
        <v>1160.011939</v>
      </c>
      <c r="R8109">
        <v>637.98806100000002</v>
      </c>
      <c r="S8109">
        <v>35.479999999999997</v>
      </c>
    </row>
    <row r="8110" spans="1:19" x14ac:dyDescent="0.25">
      <c r="A8110" t="s">
        <v>10668</v>
      </c>
      <c r="B8110" s="1">
        <v>45329</v>
      </c>
      <c r="C8110" s="1">
        <v>45455</v>
      </c>
      <c r="D8110" t="s">
        <v>1277</v>
      </c>
      <c r="E8110" t="s">
        <v>49</v>
      </c>
      <c r="F8110">
        <v>53</v>
      </c>
      <c r="G8110" t="s">
        <v>31</v>
      </c>
      <c r="H8110" t="s">
        <v>38</v>
      </c>
      <c r="I8110" t="s">
        <v>32</v>
      </c>
      <c r="J8110" t="s">
        <v>79</v>
      </c>
      <c r="K8110" t="s">
        <v>73</v>
      </c>
      <c r="L8110" t="s">
        <v>60</v>
      </c>
      <c r="M8110" t="s">
        <v>80</v>
      </c>
      <c r="N8110">
        <v>1</v>
      </c>
      <c r="O8110">
        <v>3761</v>
      </c>
      <c r="P8110">
        <v>3761</v>
      </c>
      <c r="Q8110">
        <v>2819.2388219999998</v>
      </c>
      <c r="R8110">
        <v>941.76117820000002</v>
      </c>
      <c r="S8110">
        <v>25.04</v>
      </c>
    </row>
    <row r="8111" spans="1:19" x14ac:dyDescent="0.25">
      <c r="A8111" t="s">
        <v>10669</v>
      </c>
      <c r="B8111" s="1">
        <v>45447</v>
      </c>
      <c r="C8111" s="1">
        <v>45135</v>
      </c>
      <c r="D8111" t="s">
        <v>1279</v>
      </c>
      <c r="E8111" t="s">
        <v>21</v>
      </c>
      <c r="F8111">
        <v>46</v>
      </c>
      <c r="G8111" t="s">
        <v>50</v>
      </c>
      <c r="H8111" t="s">
        <v>69</v>
      </c>
      <c r="I8111" t="s">
        <v>32</v>
      </c>
      <c r="J8111" t="s">
        <v>25</v>
      </c>
      <c r="K8111" t="s">
        <v>26</v>
      </c>
      <c r="L8111" t="s">
        <v>27</v>
      </c>
      <c r="M8111" t="s">
        <v>46</v>
      </c>
      <c r="N8111">
        <v>4</v>
      </c>
      <c r="O8111">
        <v>1582</v>
      </c>
      <c r="P8111">
        <v>6328</v>
      </c>
      <c r="Q8111">
        <v>4258.2053880000003</v>
      </c>
      <c r="R8111">
        <v>2069.7946120000001</v>
      </c>
      <c r="S8111">
        <v>32.71</v>
      </c>
    </row>
    <row r="8112" spans="1:19" x14ac:dyDescent="0.25">
      <c r="A8112" t="s">
        <v>10670</v>
      </c>
      <c r="B8112" s="1">
        <v>45122</v>
      </c>
      <c r="C8112" s="1">
        <v>45011</v>
      </c>
      <c r="D8112" t="s">
        <v>1281</v>
      </c>
      <c r="E8112" t="s">
        <v>21</v>
      </c>
      <c r="F8112">
        <v>33</v>
      </c>
      <c r="G8112" t="s">
        <v>37</v>
      </c>
      <c r="H8112" t="s">
        <v>55</v>
      </c>
      <c r="I8112" t="s">
        <v>32</v>
      </c>
      <c r="J8112" t="s">
        <v>39</v>
      </c>
      <c r="K8112" t="s">
        <v>73</v>
      </c>
      <c r="L8112" t="s">
        <v>27</v>
      </c>
      <c r="M8112" t="s">
        <v>41</v>
      </c>
      <c r="N8112">
        <v>4</v>
      </c>
      <c r="O8112">
        <v>1623</v>
      </c>
      <c r="P8112">
        <v>6492</v>
      </c>
      <c r="Q8112">
        <v>4215.5724030000001</v>
      </c>
      <c r="R8112">
        <v>2276.4275969999999</v>
      </c>
      <c r="S8112">
        <v>35.07</v>
      </c>
    </row>
    <row r="8113" spans="1:19" x14ac:dyDescent="0.25">
      <c r="A8113" t="s">
        <v>10671</v>
      </c>
      <c r="B8113" s="1">
        <v>44819</v>
      </c>
      <c r="C8113" s="1">
        <v>44844</v>
      </c>
      <c r="D8113" t="s">
        <v>1283</v>
      </c>
      <c r="E8113" t="s">
        <v>21</v>
      </c>
      <c r="F8113">
        <v>28</v>
      </c>
      <c r="G8113" t="s">
        <v>109</v>
      </c>
      <c r="H8113" t="s">
        <v>23</v>
      </c>
      <c r="I8113" t="s">
        <v>51</v>
      </c>
      <c r="J8113" t="s">
        <v>52</v>
      </c>
      <c r="K8113" t="s">
        <v>33</v>
      </c>
      <c r="L8113" t="s">
        <v>27</v>
      </c>
      <c r="M8113" t="s">
        <v>28</v>
      </c>
      <c r="N8113">
        <v>3</v>
      </c>
      <c r="O8113">
        <v>3379</v>
      </c>
      <c r="P8113">
        <v>10137</v>
      </c>
      <c r="Q8113">
        <v>7229.6128399999998</v>
      </c>
      <c r="R8113">
        <v>2907.3871600000002</v>
      </c>
      <c r="S8113">
        <v>28.68</v>
      </c>
    </row>
    <row r="8114" spans="1:19" x14ac:dyDescent="0.25">
      <c r="A8114" t="s">
        <v>10672</v>
      </c>
      <c r="B8114" s="1">
        <v>45318</v>
      </c>
      <c r="C8114" s="1">
        <v>45237</v>
      </c>
      <c r="D8114" t="s">
        <v>1285</v>
      </c>
      <c r="E8114" t="s">
        <v>21</v>
      </c>
      <c r="F8114">
        <v>39</v>
      </c>
      <c r="G8114" t="s">
        <v>76</v>
      </c>
      <c r="H8114" t="s">
        <v>55</v>
      </c>
      <c r="I8114" t="s">
        <v>32</v>
      </c>
      <c r="J8114" t="s">
        <v>39</v>
      </c>
      <c r="K8114" t="s">
        <v>73</v>
      </c>
      <c r="L8114" t="s">
        <v>60</v>
      </c>
      <c r="M8114" t="s">
        <v>41</v>
      </c>
      <c r="N8114">
        <v>1</v>
      </c>
      <c r="O8114">
        <v>587</v>
      </c>
      <c r="P8114">
        <v>587</v>
      </c>
      <c r="Q8114">
        <v>353.45183079999998</v>
      </c>
      <c r="R8114">
        <v>233.54816919999999</v>
      </c>
      <c r="S8114">
        <v>39.79</v>
      </c>
    </row>
    <row r="8115" spans="1:19" x14ac:dyDescent="0.25">
      <c r="A8115" t="s">
        <v>10673</v>
      </c>
      <c r="B8115" s="1">
        <v>44684</v>
      </c>
      <c r="C8115" s="1">
        <v>44619</v>
      </c>
      <c r="D8115" t="s">
        <v>1287</v>
      </c>
      <c r="E8115" t="s">
        <v>49</v>
      </c>
      <c r="F8115">
        <v>47</v>
      </c>
      <c r="G8115" t="s">
        <v>50</v>
      </c>
      <c r="H8115" t="s">
        <v>69</v>
      </c>
      <c r="I8115" t="s">
        <v>24</v>
      </c>
      <c r="J8115" t="s">
        <v>45</v>
      </c>
      <c r="K8115" t="s">
        <v>70</v>
      </c>
      <c r="L8115" t="s">
        <v>60</v>
      </c>
      <c r="M8115" t="s">
        <v>80</v>
      </c>
      <c r="N8115">
        <v>3</v>
      </c>
      <c r="O8115">
        <v>1575</v>
      </c>
      <c r="P8115">
        <v>4725</v>
      </c>
      <c r="Q8115">
        <v>3757.767781</v>
      </c>
      <c r="R8115">
        <v>967.2322193</v>
      </c>
      <c r="S8115">
        <v>20.47</v>
      </c>
    </row>
    <row r="8116" spans="1:19" x14ac:dyDescent="0.25">
      <c r="A8116" t="s">
        <v>10674</v>
      </c>
      <c r="B8116" s="1">
        <v>44903</v>
      </c>
      <c r="C8116" s="1">
        <v>44753</v>
      </c>
      <c r="D8116" t="s">
        <v>1289</v>
      </c>
      <c r="E8116" t="s">
        <v>21</v>
      </c>
      <c r="F8116">
        <v>25</v>
      </c>
      <c r="G8116" t="s">
        <v>109</v>
      </c>
      <c r="H8116" t="s">
        <v>23</v>
      </c>
      <c r="I8116" t="s">
        <v>32</v>
      </c>
      <c r="J8116" t="s">
        <v>39</v>
      </c>
      <c r="K8116" t="s">
        <v>63</v>
      </c>
      <c r="L8116" t="s">
        <v>27</v>
      </c>
      <c r="M8116" t="s">
        <v>41</v>
      </c>
      <c r="N8116">
        <v>2</v>
      </c>
      <c r="O8116">
        <v>2064</v>
      </c>
      <c r="P8116">
        <v>4128</v>
      </c>
      <c r="Q8116">
        <v>3255.3296810000002</v>
      </c>
      <c r="R8116">
        <v>872.67031859999997</v>
      </c>
      <c r="S8116">
        <v>21.14</v>
      </c>
    </row>
    <row r="8117" spans="1:19" x14ac:dyDescent="0.25">
      <c r="A8117" t="s">
        <v>10675</v>
      </c>
      <c r="B8117" s="1">
        <v>45644</v>
      </c>
      <c r="C8117" s="1">
        <v>45206</v>
      </c>
      <c r="D8117" t="s">
        <v>1291</v>
      </c>
      <c r="E8117" t="s">
        <v>49</v>
      </c>
      <c r="F8117">
        <v>35</v>
      </c>
      <c r="G8117" t="s">
        <v>44</v>
      </c>
      <c r="H8117" t="s">
        <v>23</v>
      </c>
      <c r="I8117" t="s">
        <v>51</v>
      </c>
      <c r="J8117" t="s">
        <v>45</v>
      </c>
      <c r="K8117" t="s">
        <v>73</v>
      </c>
      <c r="L8117" t="s">
        <v>60</v>
      </c>
      <c r="M8117" t="s">
        <v>28</v>
      </c>
      <c r="N8117">
        <v>4</v>
      </c>
      <c r="O8117">
        <v>3660</v>
      </c>
      <c r="P8117">
        <v>14640</v>
      </c>
      <c r="Q8117">
        <v>11097.45614</v>
      </c>
      <c r="R8117">
        <v>3542.5438610000001</v>
      </c>
      <c r="S8117">
        <v>24.2</v>
      </c>
    </row>
    <row r="8118" spans="1:19" x14ac:dyDescent="0.25">
      <c r="A8118" t="s">
        <v>10676</v>
      </c>
      <c r="B8118" s="1">
        <v>44821</v>
      </c>
      <c r="C8118" s="1">
        <v>44604</v>
      </c>
      <c r="D8118" t="s">
        <v>1293</v>
      </c>
      <c r="E8118" t="s">
        <v>49</v>
      </c>
      <c r="F8118">
        <v>33</v>
      </c>
      <c r="G8118" t="s">
        <v>44</v>
      </c>
      <c r="H8118" t="s">
        <v>55</v>
      </c>
      <c r="I8118" t="s">
        <v>32</v>
      </c>
      <c r="J8118" t="s">
        <v>79</v>
      </c>
      <c r="K8118" t="s">
        <v>70</v>
      </c>
      <c r="L8118" t="s">
        <v>60</v>
      </c>
      <c r="M8118" t="s">
        <v>80</v>
      </c>
      <c r="N8118">
        <v>4</v>
      </c>
      <c r="O8118">
        <v>562</v>
      </c>
      <c r="P8118">
        <v>2248</v>
      </c>
      <c r="Q8118">
        <v>1372.8248570000001</v>
      </c>
      <c r="R8118">
        <v>875.17514329999995</v>
      </c>
      <c r="S8118">
        <v>38.93</v>
      </c>
    </row>
    <row r="8119" spans="1:19" x14ac:dyDescent="0.25">
      <c r="A8119" t="s">
        <v>10677</v>
      </c>
      <c r="B8119" s="1">
        <v>44656</v>
      </c>
      <c r="C8119" s="1">
        <v>45241</v>
      </c>
      <c r="D8119" t="s">
        <v>1295</v>
      </c>
      <c r="E8119" t="s">
        <v>49</v>
      </c>
      <c r="F8119">
        <v>37</v>
      </c>
      <c r="G8119" t="s">
        <v>37</v>
      </c>
      <c r="H8119" t="s">
        <v>38</v>
      </c>
      <c r="I8119" t="s">
        <v>24</v>
      </c>
      <c r="J8119" t="s">
        <v>39</v>
      </c>
      <c r="K8119" t="s">
        <v>111</v>
      </c>
      <c r="L8119" t="s">
        <v>60</v>
      </c>
      <c r="M8119" t="s">
        <v>80</v>
      </c>
      <c r="N8119">
        <v>1</v>
      </c>
      <c r="O8119">
        <v>3888</v>
      </c>
      <c r="P8119">
        <v>3888</v>
      </c>
      <c r="Q8119">
        <v>2391.0243839999998</v>
      </c>
      <c r="R8119">
        <v>1496.9756159999999</v>
      </c>
      <c r="S8119">
        <v>38.5</v>
      </c>
    </row>
    <row r="8120" spans="1:19" x14ac:dyDescent="0.25">
      <c r="A8120" t="s">
        <v>10678</v>
      </c>
      <c r="B8120" s="1">
        <v>44602</v>
      </c>
      <c r="C8120" s="1">
        <v>45064</v>
      </c>
      <c r="D8120" t="s">
        <v>1297</v>
      </c>
      <c r="E8120" t="s">
        <v>21</v>
      </c>
      <c r="F8120">
        <v>25</v>
      </c>
      <c r="G8120" t="s">
        <v>37</v>
      </c>
      <c r="H8120" t="s">
        <v>38</v>
      </c>
      <c r="I8120" t="s">
        <v>51</v>
      </c>
      <c r="J8120" t="s">
        <v>59</v>
      </c>
      <c r="K8120" t="s">
        <v>33</v>
      </c>
      <c r="L8120" t="s">
        <v>27</v>
      </c>
      <c r="M8120" t="s">
        <v>41</v>
      </c>
      <c r="N8120">
        <v>1</v>
      </c>
      <c r="O8120">
        <v>1796</v>
      </c>
      <c r="P8120">
        <v>1796</v>
      </c>
      <c r="Q8120">
        <v>1310.4597180000001</v>
      </c>
      <c r="R8120">
        <v>485.54028199999999</v>
      </c>
      <c r="S8120">
        <v>27.03</v>
      </c>
    </row>
    <row r="8121" spans="1:19" x14ac:dyDescent="0.25">
      <c r="A8121" t="s">
        <v>10679</v>
      </c>
      <c r="B8121" s="1">
        <v>44815</v>
      </c>
      <c r="C8121" s="1">
        <v>45352</v>
      </c>
      <c r="D8121" t="s">
        <v>1299</v>
      </c>
      <c r="E8121" t="s">
        <v>49</v>
      </c>
      <c r="F8121">
        <v>47</v>
      </c>
      <c r="G8121" t="s">
        <v>44</v>
      </c>
      <c r="H8121" t="s">
        <v>110</v>
      </c>
      <c r="I8121" t="s">
        <v>87</v>
      </c>
      <c r="J8121" t="s">
        <v>39</v>
      </c>
      <c r="K8121" t="s">
        <v>73</v>
      </c>
      <c r="L8121" t="s">
        <v>60</v>
      </c>
      <c r="M8121" t="s">
        <v>46</v>
      </c>
      <c r="N8121">
        <v>1</v>
      </c>
      <c r="O8121">
        <v>2684</v>
      </c>
      <c r="P8121">
        <v>2684</v>
      </c>
      <c r="Q8121">
        <v>2039.732407</v>
      </c>
      <c r="R8121">
        <v>644.26759319999996</v>
      </c>
      <c r="S8121">
        <v>24</v>
      </c>
    </row>
    <row r="8122" spans="1:19" x14ac:dyDescent="0.25">
      <c r="A8122" t="s">
        <v>10680</v>
      </c>
      <c r="B8122" s="1">
        <v>44568</v>
      </c>
      <c r="C8122" s="1">
        <v>45312</v>
      </c>
      <c r="D8122" t="s">
        <v>1301</v>
      </c>
      <c r="E8122" t="s">
        <v>21</v>
      </c>
      <c r="F8122">
        <v>46</v>
      </c>
      <c r="G8122" t="s">
        <v>50</v>
      </c>
      <c r="H8122" t="s">
        <v>55</v>
      </c>
      <c r="I8122" t="s">
        <v>87</v>
      </c>
      <c r="J8122" t="s">
        <v>59</v>
      </c>
      <c r="K8122" t="s">
        <v>26</v>
      </c>
      <c r="L8122" t="s">
        <v>27</v>
      </c>
      <c r="M8122" t="s">
        <v>80</v>
      </c>
      <c r="N8122">
        <v>3</v>
      </c>
      <c r="O8122">
        <v>1273</v>
      </c>
      <c r="P8122">
        <v>3819</v>
      </c>
      <c r="Q8122">
        <v>2332.7186550000001</v>
      </c>
      <c r="R8122">
        <v>1486.2813450000001</v>
      </c>
      <c r="S8122">
        <v>38.92</v>
      </c>
    </row>
    <row r="8123" spans="1:19" x14ac:dyDescent="0.25">
      <c r="A8123" t="s">
        <v>10681</v>
      </c>
      <c r="B8123" s="1">
        <v>45289</v>
      </c>
      <c r="C8123" s="1">
        <v>45304</v>
      </c>
      <c r="D8123" t="s">
        <v>1303</v>
      </c>
      <c r="E8123" t="s">
        <v>21</v>
      </c>
      <c r="F8123">
        <v>30</v>
      </c>
      <c r="G8123" t="s">
        <v>76</v>
      </c>
      <c r="H8123" t="s">
        <v>44</v>
      </c>
      <c r="I8123" t="s">
        <v>24</v>
      </c>
      <c r="J8123" t="s">
        <v>88</v>
      </c>
      <c r="K8123" t="s">
        <v>40</v>
      </c>
      <c r="L8123" t="s">
        <v>60</v>
      </c>
      <c r="M8123" t="s">
        <v>34</v>
      </c>
      <c r="N8123">
        <v>2</v>
      </c>
      <c r="O8123">
        <v>3132</v>
      </c>
      <c r="P8123">
        <v>6264</v>
      </c>
      <c r="Q8123">
        <v>4464.5480269999998</v>
      </c>
      <c r="R8123">
        <v>1799.451973</v>
      </c>
      <c r="S8123">
        <v>28.73</v>
      </c>
    </row>
    <row r="8124" spans="1:19" x14ac:dyDescent="0.25">
      <c r="A8124" t="s">
        <v>10682</v>
      </c>
      <c r="B8124" s="1">
        <v>44630</v>
      </c>
      <c r="C8124" s="1">
        <v>44727</v>
      </c>
      <c r="D8124" t="s">
        <v>1305</v>
      </c>
      <c r="E8124" t="s">
        <v>21</v>
      </c>
      <c r="F8124">
        <v>34</v>
      </c>
      <c r="G8124" t="s">
        <v>31</v>
      </c>
      <c r="H8124" t="s">
        <v>66</v>
      </c>
      <c r="I8124" t="s">
        <v>56</v>
      </c>
      <c r="J8124" t="s">
        <v>88</v>
      </c>
      <c r="K8124" t="s">
        <v>63</v>
      </c>
      <c r="L8124" t="s">
        <v>60</v>
      </c>
      <c r="M8124" t="s">
        <v>80</v>
      </c>
      <c r="N8124">
        <v>4</v>
      </c>
      <c r="O8124">
        <v>696</v>
      </c>
      <c r="P8124">
        <v>2784</v>
      </c>
      <c r="Q8124">
        <v>2059.6539819999998</v>
      </c>
      <c r="R8124">
        <v>724.34601799999996</v>
      </c>
      <c r="S8124">
        <v>26.02</v>
      </c>
    </row>
    <row r="8125" spans="1:19" x14ac:dyDescent="0.25">
      <c r="A8125" t="s">
        <v>10683</v>
      </c>
      <c r="B8125" s="1">
        <v>45103</v>
      </c>
      <c r="C8125" s="1">
        <v>45317</v>
      </c>
      <c r="D8125" t="s">
        <v>1307</v>
      </c>
      <c r="E8125" t="s">
        <v>49</v>
      </c>
      <c r="F8125">
        <v>34</v>
      </c>
      <c r="G8125" t="s">
        <v>31</v>
      </c>
      <c r="H8125" t="s">
        <v>110</v>
      </c>
      <c r="I8125" t="s">
        <v>32</v>
      </c>
      <c r="J8125" t="s">
        <v>45</v>
      </c>
      <c r="K8125" t="s">
        <v>40</v>
      </c>
      <c r="L8125" t="s">
        <v>60</v>
      </c>
      <c r="M8125" t="s">
        <v>34</v>
      </c>
      <c r="N8125">
        <v>3</v>
      </c>
      <c r="O8125">
        <v>1142</v>
      </c>
      <c r="P8125">
        <v>3426</v>
      </c>
      <c r="Q8125">
        <v>2167.702104</v>
      </c>
      <c r="R8125">
        <v>1258.297896</v>
      </c>
      <c r="S8125">
        <v>36.729999999999997</v>
      </c>
    </row>
    <row r="8126" spans="1:19" x14ac:dyDescent="0.25">
      <c r="A8126" t="s">
        <v>10684</v>
      </c>
      <c r="B8126" s="1">
        <v>44650</v>
      </c>
      <c r="C8126" s="1">
        <v>44652</v>
      </c>
      <c r="D8126" t="s">
        <v>1309</v>
      </c>
      <c r="E8126" t="s">
        <v>21</v>
      </c>
      <c r="F8126">
        <v>26</v>
      </c>
      <c r="G8126" t="s">
        <v>76</v>
      </c>
      <c r="H8126" t="s">
        <v>55</v>
      </c>
      <c r="I8126" t="s">
        <v>56</v>
      </c>
      <c r="J8126" t="s">
        <v>79</v>
      </c>
      <c r="K8126" t="s">
        <v>111</v>
      </c>
      <c r="L8126" t="s">
        <v>60</v>
      </c>
      <c r="M8126" t="s">
        <v>46</v>
      </c>
      <c r="N8126">
        <v>4</v>
      </c>
      <c r="O8126">
        <v>1050</v>
      </c>
      <c r="P8126">
        <v>4200</v>
      </c>
      <c r="Q8126">
        <v>2667.4953059999998</v>
      </c>
      <c r="R8126">
        <v>1532.504694</v>
      </c>
      <c r="S8126">
        <v>36.49</v>
      </c>
    </row>
    <row r="8127" spans="1:19" x14ac:dyDescent="0.25">
      <c r="A8127" t="s">
        <v>10685</v>
      </c>
      <c r="B8127" s="1">
        <v>44774</v>
      </c>
      <c r="C8127" s="1">
        <v>45549</v>
      </c>
      <c r="D8127" t="s">
        <v>1311</v>
      </c>
      <c r="E8127" t="s">
        <v>49</v>
      </c>
      <c r="F8127">
        <v>19</v>
      </c>
      <c r="G8127" t="s">
        <v>44</v>
      </c>
      <c r="H8127" t="s">
        <v>110</v>
      </c>
      <c r="I8127" t="s">
        <v>51</v>
      </c>
      <c r="J8127" t="s">
        <v>52</v>
      </c>
      <c r="K8127" t="s">
        <v>73</v>
      </c>
      <c r="L8127" t="s">
        <v>27</v>
      </c>
      <c r="M8127" t="s">
        <v>28</v>
      </c>
      <c r="N8127">
        <v>2</v>
      </c>
      <c r="O8127">
        <v>2300</v>
      </c>
      <c r="P8127">
        <v>4600</v>
      </c>
      <c r="Q8127">
        <v>3616.8543709999999</v>
      </c>
      <c r="R8127">
        <v>983.14562939999996</v>
      </c>
      <c r="S8127">
        <v>21.37</v>
      </c>
    </row>
    <row r="8128" spans="1:19" x14ac:dyDescent="0.25">
      <c r="A8128" t="s">
        <v>10686</v>
      </c>
      <c r="B8128" s="1">
        <v>45395</v>
      </c>
      <c r="C8128" s="1">
        <v>45644</v>
      </c>
      <c r="D8128" t="s">
        <v>1313</v>
      </c>
      <c r="E8128" t="s">
        <v>49</v>
      </c>
      <c r="F8128">
        <v>41</v>
      </c>
      <c r="G8128" t="s">
        <v>31</v>
      </c>
      <c r="H8128" t="s">
        <v>69</v>
      </c>
      <c r="I8128" t="s">
        <v>32</v>
      </c>
      <c r="J8128" t="s">
        <v>39</v>
      </c>
      <c r="K8128" t="s">
        <v>73</v>
      </c>
      <c r="L8128" t="s">
        <v>27</v>
      </c>
      <c r="M8128" t="s">
        <v>34</v>
      </c>
      <c r="N8128">
        <v>1</v>
      </c>
      <c r="O8128">
        <v>3291</v>
      </c>
      <c r="P8128">
        <v>3291</v>
      </c>
      <c r="Q8128">
        <v>2238.5549169999999</v>
      </c>
      <c r="R8128">
        <v>1052.4450830000001</v>
      </c>
      <c r="S8128">
        <v>31.98</v>
      </c>
    </row>
    <row r="8129" spans="1:19" x14ac:dyDescent="0.25">
      <c r="A8129" t="s">
        <v>10687</v>
      </c>
      <c r="B8129" s="1">
        <v>44827</v>
      </c>
      <c r="C8129" s="1">
        <v>45210</v>
      </c>
      <c r="D8129" t="s">
        <v>1315</v>
      </c>
      <c r="E8129" t="s">
        <v>49</v>
      </c>
      <c r="F8129">
        <v>38</v>
      </c>
      <c r="G8129" t="s">
        <v>50</v>
      </c>
      <c r="H8129" t="s">
        <v>69</v>
      </c>
      <c r="I8129" t="s">
        <v>56</v>
      </c>
      <c r="J8129" t="s">
        <v>52</v>
      </c>
      <c r="K8129" t="s">
        <v>111</v>
      </c>
      <c r="L8129" t="s">
        <v>60</v>
      </c>
      <c r="M8129" t="s">
        <v>34</v>
      </c>
      <c r="N8129">
        <v>3</v>
      </c>
      <c r="O8129">
        <v>3021</v>
      </c>
      <c r="P8129">
        <v>9063</v>
      </c>
      <c r="Q8129">
        <v>5935.4335700000001</v>
      </c>
      <c r="R8129">
        <v>3127.5664299999999</v>
      </c>
      <c r="S8129">
        <v>34.51</v>
      </c>
    </row>
    <row r="8130" spans="1:19" x14ac:dyDescent="0.25">
      <c r="A8130" t="s">
        <v>10688</v>
      </c>
      <c r="B8130" s="1">
        <v>45473</v>
      </c>
      <c r="C8130" s="1">
        <v>45312</v>
      </c>
      <c r="D8130" t="s">
        <v>1317</v>
      </c>
      <c r="E8130" t="s">
        <v>49</v>
      </c>
      <c r="F8130">
        <v>19</v>
      </c>
      <c r="G8130" t="s">
        <v>31</v>
      </c>
      <c r="H8130" t="s">
        <v>69</v>
      </c>
      <c r="I8130" t="s">
        <v>24</v>
      </c>
      <c r="J8130" t="s">
        <v>59</v>
      </c>
      <c r="K8130" t="s">
        <v>111</v>
      </c>
      <c r="L8130" t="s">
        <v>60</v>
      </c>
      <c r="M8130" t="s">
        <v>28</v>
      </c>
      <c r="N8130">
        <v>4</v>
      </c>
      <c r="O8130">
        <v>879</v>
      </c>
      <c r="P8130">
        <v>3516</v>
      </c>
      <c r="Q8130">
        <v>2141.6471740000002</v>
      </c>
      <c r="R8130">
        <v>1374.3528260000001</v>
      </c>
      <c r="S8130">
        <v>39.090000000000003</v>
      </c>
    </row>
    <row r="8131" spans="1:19" x14ac:dyDescent="0.25">
      <c r="A8131" t="s">
        <v>10689</v>
      </c>
      <c r="B8131" s="1">
        <v>44854</v>
      </c>
      <c r="C8131" s="1">
        <v>45381</v>
      </c>
      <c r="D8131" t="s">
        <v>1319</v>
      </c>
      <c r="E8131" t="s">
        <v>21</v>
      </c>
      <c r="F8131">
        <v>22</v>
      </c>
      <c r="G8131" t="s">
        <v>22</v>
      </c>
      <c r="H8131" t="s">
        <v>55</v>
      </c>
      <c r="I8131" t="s">
        <v>51</v>
      </c>
      <c r="J8131" t="s">
        <v>52</v>
      </c>
      <c r="K8131" t="s">
        <v>73</v>
      </c>
      <c r="L8131" t="s">
        <v>27</v>
      </c>
      <c r="M8131" t="s">
        <v>80</v>
      </c>
      <c r="N8131">
        <v>3</v>
      </c>
      <c r="O8131">
        <v>2601</v>
      </c>
      <c r="P8131">
        <v>7803</v>
      </c>
      <c r="Q8131">
        <v>4739.3788809999996</v>
      </c>
      <c r="R8131">
        <v>3063.6211189999999</v>
      </c>
      <c r="S8131">
        <v>39.26</v>
      </c>
    </row>
    <row r="8132" spans="1:19" x14ac:dyDescent="0.25">
      <c r="A8132" t="s">
        <v>10690</v>
      </c>
      <c r="B8132" s="1">
        <v>44894</v>
      </c>
      <c r="C8132" s="1">
        <v>44805</v>
      </c>
      <c r="D8132" t="s">
        <v>1321</v>
      </c>
      <c r="E8132" t="s">
        <v>21</v>
      </c>
      <c r="F8132">
        <v>34</v>
      </c>
      <c r="G8132" t="s">
        <v>31</v>
      </c>
      <c r="H8132" t="s">
        <v>55</v>
      </c>
      <c r="I8132" t="s">
        <v>32</v>
      </c>
      <c r="J8132" t="s">
        <v>39</v>
      </c>
      <c r="K8132" t="s">
        <v>26</v>
      </c>
      <c r="L8132" t="s">
        <v>60</v>
      </c>
      <c r="M8132" t="s">
        <v>34</v>
      </c>
      <c r="N8132">
        <v>2</v>
      </c>
      <c r="O8132">
        <v>2488</v>
      </c>
      <c r="P8132">
        <v>4976</v>
      </c>
      <c r="Q8132">
        <v>3242.5349139999998</v>
      </c>
      <c r="R8132">
        <v>1733.4650859999999</v>
      </c>
      <c r="S8132">
        <v>34.840000000000003</v>
      </c>
    </row>
    <row r="8133" spans="1:19" x14ac:dyDescent="0.25">
      <c r="A8133" t="s">
        <v>10691</v>
      </c>
      <c r="B8133" s="1">
        <v>45566</v>
      </c>
      <c r="C8133" s="1">
        <v>45225</v>
      </c>
      <c r="D8133" t="s">
        <v>1323</v>
      </c>
      <c r="E8133" t="s">
        <v>21</v>
      </c>
      <c r="F8133">
        <v>41</v>
      </c>
      <c r="G8133" t="s">
        <v>76</v>
      </c>
      <c r="H8133" t="s">
        <v>110</v>
      </c>
      <c r="I8133" t="s">
        <v>87</v>
      </c>
      <c r="J8133" t="s">
        <v>45</v>
      </c>
      <c r="K8133" t="s">
        <v>26</v>
      </c>
      <c r="L8133" t="s">
        <v>60</v>
      </c>
      <c r="M8133" t="s">
        <v>34</v>
      </c>
      <c r="N8133">
        <v>3</v>
      </c>
      <c r="O8133">
        <v>783</v>
      </c>
      <c r="P8133">
        <v>2349</v>
      </c>
      <c r="Q8133">
        <v>1700.6614300000001</v>
      </c>
      <c r="R8133">
        <v>648.33857039999998</v>
      </c>
      <c r="S8133">
        <v>27.6</v>
      </c>
    </row>
    <row r="8134" spans="1:19" x14ac:dyDescent="0.25">
      <c r="A8134" t="s">
        <v>10692</v>
      </c>
      <c r="B8134" s="1">
        <v>44608</v>
      </c>
      <c r="C8134" s="1">
        <v>45420</v>
      </c>
      <c r="D8134" t="s">
        <v>1325</v>
      </c>
      <c r="E8134" t="s">
        <v>21</v>
      </c>
      <c r="F8134">
        <v>25</v>
      </c>
      <c r="G8134" t="s">
        <v>22</v>
      </c>
      <c r="H8134" t="s">
        <v>55</v>
      </c>
      <c r="I8134" t="s">
        <v>32</v>
      </c>
      <c r="J8134" t="s">
        <v>52</v>
      </c>
      <c r="K8134" t="s">
        <v>26</v>
      </c>
      <c r="L8134" t="s">
        <v>60</v>
      </c>
      <c r="M8134" t="s">
        <v>28</v>
      </c>
      <c r="N8134">
        <v>4</v>
      </c>
      <c r="O8134">
        <v>1945</v>
      </c>
      <c r="P8134">
        <v>7780</v>
      </c>
      <c r="Q8134">
        <v>5609.5876420000004</v>
      </c>
      <c r="R8134">
        <v>2170.412358</v>
      </c>
      <c r="S8134">
        <v>27.9</v>
      </c>
    </row>
    <row r="8135" spans="1:19" x14ac:dyDescent="0.25">
      <c r="A8135" t="s">
        <v>10693</v>
      </c>
      <c r="B8135" s="1">
        <v>45183</v>
      </c>
      <c r="C8135" s="1">
        <v>44781</v>
      </c>
      <c r="D8135" t="s">
        <v>1327</v>
      </c>
      <c r="E8135" t="s">
        <v>21</v>
      </c>
      <c r="F8135">
        <v>47</v>
      </c>
      <c r="G8135" t="s">
        <v>76</v>
      </c>
      <c r="H8135" t="s">
        <v>23</v>
      </c>
      <c r="I8135" t="s">
        <v>51</v>
      </c>
      <c r="J8135" t="s">
        <v>52</v>
      </c>
      <c r="K8135" t="s">
        <v>73</v>
      </c>
      <c r="L8135" t="s">
        <v>27</v>
      </c>
      <c r="M8135" t="s">
        <v>80</v>
      </c>
      <c r="N8135">
        <v>1</v>
      </c>
      <c r="O8135">
        <v>2727</v>
      </c>
      <c r="P8135">
        <v>2727</v>
      </c>
      <c r="Q8135">
        <v>1759.179304</v>
      </c>
      <c r="R8135">
        <v>967.82069609999996</v>
      </c>
      <c r="S8135">
        <v>35.49</v>
      </c>
    </row>
    <row r="8136" spans="1:19" x14ac:dyDescent="0.25">
      <c r="A8136" t="s">
        <v>10694</v>
      </c>
      <c r="B8136" s="1">
        <v>44988</v>
      </c>
      <c r="C8136" s="1">
        <v>44571</v>
      </c>
      <c r="D8136" t="s">
        <v>1329</v>
      </c>
      <c r="E8136" t="s">
        <v>49</v>
      </c>
      <c r="F8136">
        <v>39</v>
      </c>
      <c r="G8136" t="s">
        <v>44</v>
      </c>
      <c r="H8136" t="s">
        <v>55</v>
      </c>
      <c r="I8136" t="s">
        <v>87</v>
      </c>
      <c r="J8136" t="s">
        <v>52</v>
      </c>
      <c r="K8136" t="s">
        <v>33</v>
      </c>
      <c r="L8136" t="s">
        <v>27</v>
      </c>
      <c r="M8136" t="s">
        <v>41</v>
      </c>
      <c r="N8136">
        <v>4</v>
      </c>
      <c r="O8136">
        <v>2469</v>
      </c>
      <c r="P8136">
        <v>9876</v>
      </c>
      <c r="Q8136">
        <v>7392.3564660000002</v>
      </c>
      <c r="R8136">
        <v>2483.6435339999998</v>
      </c>
      <c r="S8136">
        <v>25.15</v>
      </c>
    </row>
    <row r="8137" spans="1:19" x14ac:dyDescent="0.25">
      <c r="A8137" t="s">
        <v>10695</v>
      </c>
      <c r="B8137" s="1">
        <v>44771</v>
      </c>
      <c r="C8137" s="1">
        <v>44992</v>
      </c>
      <c r="D8137" t="s">
        <v>1331</v>
      </c>
      <c r="E8137" t="s">
        <v>49</v>
      </c>
      <c r="F8137">
        <v>41</v>
      </c>
      <c r="G8137" t="s">
        <v>109</v>
      </c>
      <c r="H8137" t="s">
        <v>66</v>
      </c>
      <c r="I8137" t="s">
        <v>24</v>
      </c>
      <c r="J8137" t="s">
        <v>79</v>
      </c>
      <c r="K8137" t="s">
        <v>73</v>
      </c>
      <c r="L8137" t="s">
        <v>60</v>
      </c>
      <c r="M8137" t="s">
        <v>34</v>
      </c>
      <c r="N8137">
        <v>3</v>
      </c>
      <c r="O8137">
        <v>905</v>
      </c>
      <c r="P8137">
        <v>2715</v>
      </c>
      <c r="Q8137">
        <v>1879.4238359999999</v>
      </c>
      <c r="R8137">
        <v>835.5761645</v>
      </c>
      <c r="S8137">
        <v>30.78</v>
      </c>
    </row>
    <row r="8138" spans="1:19" x14ac:dyDescent="0.25">
      <c r="A8138" t="s">
        <v>10696</v>
      </c>
      <c r="B8138" s="1">
        <v>45449</v>
      </c>
      <c r="C8138" s="1">
        <v>44575</v>
      </c>
      <c r="D8138" t="s">
        <v>1333</v>
      </c>
      <c r="E8138" t="s">
        <v>49</v>
      </c>
      <c r="F8138">
        <v>43</v>
      </c>
      <c r="G8138" t="s">
        <v>109</v>
      </c>
      <c r="H8138" t="s">
        <v>44</v>
      </c>
      <c r="I8138" t="s">
        <v>32</v>
      </c>
      <c r="J8138" t="s">
        <v>25</v>
      </c>
      <c r="K8138" t="s">
        <v>33</v>
      </c>
      <c r="L8138" t="s">
        <v>60</v>
      </c>
      <c r="M8138" t="s">
        <v>46</v>
      </c>
      <c r="N8138">
        <v>4</v>
      </c>
      <c r="O8138">
        <v>3281</v>
      </c>
      <c r="P8138">
        <v>13124</v>
      </c>
      <c r="Q8138">
        <v>9972.5786009999993</v>
      </c>
      <c r="R8138">
        <v>3151.4213989999998</v>
      </c>
      <c r="S8138">
        <v>24.01</v>
      </c>
    </row>
    <row r="8139" spans="1:19" x14ac:dyDescent="0.25">
      <c r="A8139" t="s">
        <v>10697</v>
      </c>
      <c r="B8139" s="1">
        <v>44715</v>
      </c>
      <c r="C8139" s="1">
        <v>45469</v>
      </c>
      <c r="D8139" t="s">
        <v>1335</v>
      </c>
      <c r="E8139" t="s">
        <v>21</v>
      </c>
      <c r="F8139">
        <v>25</v>
      </c>
      <c r="G8139" t="s">
        <v>50</v>
      </c>
      <c r="H8139" t="s">
        <v>38</v>
      </c>
      <c r="I8139" t="s">
        <v>56</v>
      </c>
      <c r="J8139" t="s">
        <v>52</v>
      </c>
      <c r="K8139" t="s">
        <v>26</v>
      </c>
      <c r="L8139" t="s">
        <v>60</v>
      </c>
      <c r="M8139" t="s">
        <v>28</v>
      </c>
      <c r="N8139">
        <v>2</v>
      </c>
      <c r="O8139">
        <v>3286</v>
      </c>
      <c r="P8139">
        <v>6572</v>
      </c>
      <c r="Q8139">
        <v>5158.1956799999998</v>
      </c>
      <c r="R8139">
        <v>1413.80432</v>
      </c>
      <c r="S8139">
        <v>21.51</v>
      </c>
    </row>
    <row r="8140" spans="1:19" x14ac:dyDescent="0.25">
      <c r="A8140" t="s">
        <v>10698</v>
      </c>
      <c r="B8140" s="1">
        <v>44976</v>
      </c>
      <c r="C8140" s="1">
        <v>45532</v>
      </c>
      <c r="D8140" t="s">
        <v>1337</v>
      </c>
      <c r="E8140" t="s">
        <v>49</v>
      </c>
      <c r="F8140">
        <v>29</v>
      </c>
      <c r="G8140" t="s">
        <v>109</v>
      </c>
      <c r="H8140" t="s">
        <v>66</v>
      </c>
      <c r="I8140" t="s">
        <v>56</v>
      </c>
      <c r="J8140" t="s">
        <v>39</v>
      </c>
      <c r="K8140" t="s">
        <v>73</v>
      </c>
      <c r="L8140" t="s">
        <v>60</v>
      </c>
      <c r="M8140" t="s">
        <v>34</v>
      </c>
      <c r="N8140">
        <v>3</v>
      </c>
      <c r="O8140">
        <v>2346</v>
      </c>
      <c r="P8140">
        <v>7038</v>
      </c>
      <c r="Q8140">
        <v>4556.8667580000001</v>
      </c>
      <c r="R8140">
        <v>2481.1332419999999</v>
      </c>
      <c r="S8140">
        <v>35.25</v>
      </c>
    </row>
    <row r="8141" spans="1:19" x14ac:dyDescent="0.25">
      <c r="A8141" t="s">
        <v>10699</v>
      </c>
      <c r="B8141" s="1">
        <v>45330</v>
      </c>
      <c r="C8141" s="1">
        <v>45252</v>
      </c>
      <c r="D8141" t="s">
        <v>1339</v>
      </c>
      <c r="E8141" t="s">
        <v>21</v>
      </c>
      <c r="F8141">
        <v>31</v>
      </c>
      <c r="G8141" t="s">
        <v>37</v>
      </c>
      <c r="H8141" t="s">
        <v>38</v>
      </c>
      <c r="I8141" t="s">
        <v>24</v>
      </c>
      <c r="J8141" t="s">
        <v>45</v>
      </c>
      <c r="K8141" t="s">
        <v>70</v>
      </c>
      <c r="L8141" t="s">
        <v>60</v>
      </c>
      <c r="M8141" t="s">
        <v>80</v>
      </c>
      <c r="N8141">
        <v>1</v>
      </c>
      <c r="O8141">
        <v>3759</v>
      </c>
      <c r="P8141">
        <v>3759</v>
      </c>
      <c r="Q8141">
        <v>2592.4455699999999</v>
      </c>
      <c r="R8141">
        <v>1166.5544299999999</v>
      </c>
      <c r="S8141">
        <v>31.03</v>
      </c>
    </row>
    <row r="8142" spans="1:19" x14ac:dyDescent="0.25">
      <c r="A8142" t="s">
        <v>10700</v>
      </c>
      <c r="B8142" s="1">
        <v>45544</v>
      </c>
      <c r="C8142" s="1">
        <v>45653</v>
      </c>
      <c r="D8142" t="s">
        <v>1341</v>
      </c>
      <c r="E8142" t="s">
        <v>49</v>
      </c>
      <c r="F8142">
        <v>47</v>
      </c>
      <c r="G8142" t="s">
        <v>44</v>
      </c>
      <c r="H8142" t="s">
        <v>38</v>
      </c>
      <c r="I8142" t="s">
        <v>51</v>
      </c>
      <c r="J8142" t="s">
        <v>39</v>
      </c>
      <c r="K8142" t="s">
        <v>26</v>
      </c>
      <c r="L8142" t="s">
        <v>60</v>
      </c>
      <c r="M8142" t="s">
        <v>46</v>
      </c>
      <c r="N8142">
        <v>3</v>
      </c>
      <c r="O8142">
        <v>3223</v>
      </c>
      <c r="P8142">
        <v>9669</v>
      </c>
      <c r="Q8142">
        <v>5904.2585019999997</v>
      </c>
      <c r="R8142">
        <v>3764.7414979999999</v>
      </c>
      <c r="S8142">
        <v>38.94</v>
      </c>
    </row>
    <row r="8143" spans="1:19" x14ac:dyDescent="0.25">
      <c r="A8143" t="s">
        <v>10701</v>
      </c>
      <c r="B8143" s="1">
        <v>45140</v>
      </c>
      <c r="C8143" s="1">
        <v>45239</v>
      </c>
      <c r="D8143" t="s">
        <v>1343</v>
      </c>
      <c r="E8143" t="s">
        <v>49</v>
      </c>
      <c r="F8143">
        <v>52</v>
      </c>
      <c r="G8143" t="s">
        <v>22</v>
      </c>
      <c r="H8143" t="s">
        <v>44</v>
      </c>
      <c r="I8143" t="s">
        <v>24</v>
      </c>
      <c r="J8143" t="s">
        <v>52</v>
      </c>
      <c r="K8143" t="s">
        <v>73</v>
      </c>
      <c r="L8143" t="s">
        <v>60</v>
      </c>
      <c r="M8143" t="s">
        <v>41</v>
      </c>
      <c r="N8143">
        <v>4</v>
      </c>
      <c r="O8143">
        <v>1655</v>
      </c>
      <c r="P8143">
        <v>6620</v>
      </c>
      <c r="Q8143">
        <v>4981.800432</v>
      </c>
      <c r="R8143">
        <v>1638.199568</v>
      </c>
      <c r="S8143">
        <v>24.75</v>
      </c>
    </row>
    <row r="8144" spans="1:19" x14ac:dyDescent="0.25">
      <c r="A8144" t="s">
        <v>10702</v>
      </c>
      <c r="B8144" s="1">
        <v>45301</v>
      </c>
      <c r="C8144" s="1">
        <v>44746</v>
      </c>
      <c r="D8144" t="s">
        <v>1345</v>
      </c>
      <c r="E8144" t="s">
        <v>49</v>
      </c>
      <c r="F8144">
        <v>48</v>
      </c>
      <c r="G8144" t="s">
        <v>22</v>
      </c>
      <c r="H8144" t="s">
        <v>23</v>
      </c>
      <c r="I8144" t="s">
        <v>51</v>
      </c>
      <c r="J8144" t="s">
        <v>79</v>
      </c>
      <c r="K8144" t="s">
        <v>26</v>
      </c>
      <c r="L8144" t="s">
        <v>60</v>
      </c>
      <c r="M8144" t="s">
        <v>46</v>
      </c>
      <c r="N8144">
        <v>3</v>
      </c>
      <c r="O8144">
        <v>951</v>
      </c>
      <c r="P8144">
        <v>2853</v>
      </c>
      <c r="Q8144">
        <v>1895.8643810000001</v>
      </c>
      <c r="R8144">
        <v>957.13561879999997</v>
      </c>
      <c r="S8144">
        <v>33.549999999999997</v>
      </c>
    </row>
    <row r="8145" spans="1:19" x14ac:dyDescent="0.25">
      <c r="A8145" t="s">
        <v>10703</v>
      </c>
      <c r="B8145" s="1">
        <v>44724</v>
      </c>
      <c r="C8145" s="1">
        <v>45567</v>
      </c>
      <c r="D8145" t="s">
        <v>1347</v>
      </c>
      <c r="E8145" t="s">
        <v>21</v>
      </c>
      <c r="F8145">
        <v>45</v>
      </c>
      <c r="G8145" t="s">
        <v>109</v>
      </c>
      <c r="H8145" t="s">
        <v>66</v>
      </c>
      <c r="I8145" t="s">
        <v>87</v>
      </c>
      <c r="J8145" t="s">
        <v>59</v>
      </c>
      <c r="K8145" t="s">
        <v>111</v>
      </c>
      <c r="L8145" t="s">
        <v>27</v>
      </c>
      <c r="M8145" t="s">
        <v>34</v>
      </c>
      <c r="N8145">
        <v>3</v>
      </c>
      <c r="O8145">
        <v>3192</v>
      </c>
      <c r="P8145">
        <v>9576</v>
      </c>
      <c r="Q8145">
        <v>6992.8046960000001</v>
      </c>
      <c r="R8145">
        <v>2583.1953039999999</v>
      </c>
      <c r="S8145">
        <v>26.98</v>
      </c>
    </row>
    <row r="8146" spans="1:19" x14ac:dyDescent="0.25">
      <c r="A8146" t="s">
        <v>10704</v>
      </c>
      <c r="B8146" s="1">
        <v>45600</v>
      </c>
      <c r="C8146" s="1">
        <v>44770</v>
      </c>
      <c r="D8146" t="s">
        <v>1349</v>
      </c>
      <c r="E8146" t="s">
        <v>21</v>
      </c>
      <c r="F8146">
        <v>44</v>
      </c>
      <c r="G8146" t="s">
        <v>31</v>
      </c>
      <c r="H8146" t="s">
        <v>55</v>
      </c>
      <c r="I8146" t="s">
        <v>51</v>
      </c>
      <c r="J8146" t="s">
        <v>52</v>
      </c>
      <c r="K8146" t="s">
        <v>70</v>
      </c>
      <c r="L8146" t="s">
        <v>60</v>
      </c>
      <c r="M8146" t="s">
        <v>46</v>
      </c>
      <c r="N8146">
        <v>4</v>
      </c>
      <c r="O8146">
        <v>740</v>
      </c>
      <c r="P8146">
        <v>2960</v>
      </c>
      <c r="Q8146">
        <v>2001.64059</v>
      </c>
      <c r="R8146">
        <v>958.35940979999998</v>
      </c>
      <c r="S8146">
        <v>32.380000000000003</v>
      </c>
    </row>
    <row r="8147" spans="1:19" x14ac:dyDescent="0.25">
      <c r="A8147" t="s">
        <v>10705</v>
      </c>
      <c r="B8147" s="1">
        <v>44756</v>
      </c>
      <c r="C8147" s="1">
        <v>45090</v>
      </c>
      <c r="D8147" t="s">
        <v>1351</v>
      </c>
      <c r="E8147" t="s">
        <v>21</v>
      </c>
      <c r="F8147">
        <v>53</v>
      </c>
      <c r="G8147" t="s">
        <v>109</v>
      </c>
      <c r="H8147" t="s">
        <v>44</v>
      </c>
      <c r="I8147" t="s">
        <v>87</v>
      </c>
      <c r="J8147" t="s">
        <v>79</v>
      </c>
      <c r="K8147" t="s">
        <v>73</v>
      </c>
      <c r="L8147" t="s">
        <v>27</v>
      </c>
      <c r="M8147" t="s">
        <v>41</v>
      </c>
      <c r="N8147">
        <v>3</v>
      </c>
      <c r="O8147">
        <v>1336</v>
      </c>
      <c r="P8147">
        <v>4008</v>
      </c>
      <c r="Q8147">
        <v>2519.0654570000002</v>
      </c>
      <c r="R8147">
        <v>1488.9345430000001</v>
      </c>
      <c r="S8147">
        <v>37.15</v>
      </c>
    </row>
    <row r="8148" spans="1:19" x14ac:dyDescent="0.25">
      <c r="A8148" t="s">
        <v>10706</v>
      </c>
      <c r="B8148" s="1">
        <v>45103</v>
      </c>
      <c r="C8148" s="1">
        <v>45380</v>
      </c>
      <c r="D8148" t="s">
        <v>1353</v>
      </c>
      <c r="E8148" t="s">
        <v>21</v>
      </c>
      <c r="F8148">
        <v>18</v>
      </c>
      <c r="G8148" t="s">
        <v>44</v>
      </c>
      <c r="H8148" t="s">
        <v>55</v>
      </c>
      <c r="I8148" t="s">
        <v>32</v>
      </c>
      <c r="J8148" t="s">
        <v>88</v>
      </c>
      <c r="K8148" t="s">
        <v>33</v>
      </c>
      <c r="L8148" t="s">
        <v>27</v>
      </c>
      <c r="M8148" t="s">
        <v>80</v>
      </c>
      <c r="N8148">
        <v>2</v>
      </c>
      <c r="O8148">
        <v>1214</v>
      </c>
      <c r="P8148">
        <v>2428</v>
      </c>
      <c r="Q8148">
        <v>1460.2281439999999</v>
      </c>
      <c r="R8148">
        <v>967.7718562</v>
      </c>
      <c r="S8148">
        <v>39.86</v>
      </c>
    </row>
    <row r="8149" spans="1:19" x14ac:dyDescent="0.25">
      <c r="A8149" t="s">
        <v>10707</v>
      </c>
      <c r="B8149" s="1">
        <v>44920</v>
      </c>
      <c r="C8149" s="1">
        <v>45565</v>
      </c>
      <c r="D8149" t="s">
        <v>1355</v>
      </c>
      <c r="E8149" t="s">
        <v>49</v>
      </c>
      <c r="F8149">
        <v>31</v>
      </c>
      <c r="G8149" t="s">
        <v>31</v>
      </c>
      <c r="H8149" t="s">
        <v>55</v>
      </c>
      <c r="I8149" t="s">
        <v>32</v>
      </c>
      <c r="J8149" t="s">
        <v>39</v>
      </c>
      <c r="K8149" t="s">
        <v>26</v>
      </c>
      <c r="L8149" t="s">
        <v>60</v>
      </c>
      <c r="M8149" t="s">
        <v>41</v>
      </c>
      <c r="N8149">
        <v>4</v>
      </c>
      <c r="O8149">
        <v>2707</v>
      </c>
      <c r="P8149">
        <v>10828</v>
      </c>
      <c r="Q8149">
        <v>7883.5585819999997</v>
      </c>
      <c r="R8149">
        <v>2944.4414179999999</v>
      </c>
      <c r="S8149">
        <v>27.19</v>
      </c>
    </row>
    <row r="8150" spans="1:19" x14ac:dyDescent="0.25">
      <c r="A8150" t="s">
        <v>10708</v>
      </c>
      <c r="B8150" s="1">
        <v>45411</v>
      </c>
      <c r="C8150" s="1">
        <v>45017</v>
      </c>
      <c r="D8150" t="s">
        <v>1357</v>
      </c>
      <c r="E8150" t="s">
        <v>21</v>
      </c>
      <c r="F8150">
        <v>27</v>
      </c>
      <c r="G8150" t="s">
        <v>31</v>
      </c>
      <c r="H8150" t="s">
        <v>69</v>
      </c>
      <c r="I8150" t="s">
        <v>24</v>
      </c>
      <c r="J8150" t="s">
        <v>88</v>
      </c>
      <c r="K8150" t="s">
        <v>70</v>
      </c>
      <c r="L8150" t="s">
        <v>60</v>
      </c>
      <c r="M8150" t="s">
        <v>41</v>
      </c>
      <c r="N8150">
        <v>1</v>
      </c>
      <c r="O8150">
        <v>3968</v>
      </c>
      <c r="P8150">
        <v>3968</v>
      </c>
      <c r="Q8150">
        <v>3122.2899929999999</v>
      </c>
      <c r="R8150">
        <v>845.71000670000001</v>
      </c>
      <c r="S8150">
        <v>21.31</v>
      </c>
    </row>
    <row r="8151" spans="1:19" x14ac:dyDescent="0.25">
      <c r="A8151" t="s">
        <v>10709</v>
      </c>
      <c r="B8151" s="1">
        <v>44988</v>
      </c>
      <c r="C8151" s="1">
        <v>45464</v>
      </c>
      <c r="D8151" t="s">
        <v>1359</v>
      </c>
      <c r="E8151" t="s">
        <v>21</v>
      </c>
      <c r="F8151">
        <v>24</v>
      </c>
      <c r="G8151" t="s">
        <v>22</v>
      </c>
      <c r="H8151" t="s">
        <v>55</v>
      </c>
      <c r="I8151" t="s">
        <v>24</v>
      </c>
      <c r="J8151" t="s">
        <v>39</v>
      </c>
      <c r="K8151" t="s">
        <v>70</v>
      </c>
      <c r="L8151" t="s">
        <v>60</v>
      </c>
      <c r="M8151" t="s">
        <v>28</v>
      </c>
      <c r="N8151">
        <v>2</v>
      </c>
      <c r="O8151">
        <v>3218</v>
      </c>
      <c r="P8151">
        <v>6436</v>
      </c>
      <c r="Q8151">
        <v>5024.645031</v>
      </c>
      <c r="R8151">
        <v>1411.354969</v>
      </c>
      <c r="S8151">
        <v>21.93</v>
      </c>
    </row>
    <row r="8152" spans="1:19" x14ac:dyDescent="0.25">
      <c r="A8152" t="s">
        <v>10710</v>
      </c>
      <c r="B8152" s="1">
        <v>45058</v>
      </c>
      <c r="C8152" s="1">
        <v>44806</v>
      </c>
      <c r="D8152" t="s">
        <v>1361</v>
      </c>
      <c r="E8152" t="s">
        <v>49</v>
      </c>
      <c r="F8152">
        <v>31</v>
      </c>
      <c r="G8152" t="s">
        <v>76</v>
      </c>
      <c r="H8152" t="s">
        <v>55</v>
      </c>
      <c r="I8152" t="s">
        <v>32</v>
      </c>
      <c r="J8152" t="s">
        <v>59</v>
      </c>
      <c r="K8152" t="s">
        <v>70</v>
      </c>
      <c r="L8152" t="s">
        <v>60</v>
      </c>
      <c r="M8152" t="s">
        <v>28</v>
      </c>
      <c r="N8152">
        <v>3</v>
      </c>
      <c r="O8152">
        <v>2070</v>
      </c>
      <c r="P8152">
        <v>6210</v>
      </c>
      <c r="Q8152">
        <v>4894.1524390000004</v>
      </c>
      <c r="R8152">
        <v>1315.847561</v>
      </c>
      <c r="S8152">
        <v>21.19</v>
      </c>
    </row>
    <row r="8153" spans="1:19" x14ac:dyDescent="0.25">
      <c r="A8153" t="s">
        <v>10711</v>
      </c>
      <c r="B8153" s="1">
        <v>45389</v>
      </c>
      <c r="C8153" s="1">
        <v>45333</v>
      </c>
      <c r="D8153" t="s">
        <v>1363</v>
      </c>
      <c r="E8153" t="s">
        <v>49</v>
      </c>
      <c r="F8153">
        <v>53</v>
      </c>
      <c r="G8153" t="s">
        <v>44</v>
      </c>
      <c r="H8153" t="s">
        <v>66</v>
      </c>
      <c r="I8153" t="s">
        <v>56</v>
      </c>
      <c r="J8153" t="s">
        <v>45</v>
      </c>
      <c r="K8153" t="s">
        <v>63</v>
      </c>
      <c r="L8153" t="s">
        <v>27</v>
      </c>
      <c r="M8153" t="s">
        <v>41</v>
      </c>
      <c r="N8153">
        <v>1</v>
      </c>
      <c r="O8153">
        <v>2056</v>
      </c>
      <c r="P8153">
        <v>2056</v>
      </c>
      <c r="Q8153">
        <v>1516.539307</v>
      </c>
      <c r="R8153">
        <v>539.46069309999996</v>
      </c>
      <c r="S8153">
        <v>26.24</v>
      </c>
    </row>
    <row r="8154" spans="1:19" x14ac:dyDescent="0.25">
      <c r="A8154" t="s">
        <v>10712</v>
      </c>
      <c r="B8154" s="1">
        <v>45047</v>
      </c>
      <c r="C8154" s="1">
        <v>44800</v>
      </c>
      <c r="D8154" t="s">
        <v>1365</v>
      </c>
      <c r="E8154" t="s">
        <v>49</v>
      </c>
      <c r="F8154">
        <v>44</v>
      </c>
      <c r="G8154" t="s">
        <v>50</v>
      </c>
      <c r="H8154" t="s">
        <v>38</v>
      </c>
      <c r="I8154" t="s">
        <v>87</v>
      </c>
      <c r="J8154" t="s">
        <v>79</v>
      </c>
      <c r="K8154" t="s">
        <v>33</v>
      </c>
      <c r="L8154" t="s">
        <v>60</v>
      </c>
      <c r="M8154" t="s">
        <v>46</v>
      </c>
      <c r="N8154">
        <v>4</v>
      </c>
      <c r="O8154">
        <v>2000</v>
      </c>
      <c r="P8154">
        <v>8000</v>
      </c>
      <c r="Q8154">
        <v>5486.6481949999998</v>
      </c>
      <c r="R8154">
        <v>2513.3518049999998</v>
      </c>
      <c r="S8154">
        <v>31.42</v>
      </c>
    </row>
    <row r="8155" spans="1:19" x14ac:dyDescent="0.25">
      <c r="A8155" t="s">
        <v>10713</v>
      </c>
      <c r="B8155" s="1">
        <v>44891</v>
      </c>
      <c r="C8155" s="1">
        <v>44907</v>
      </c>
      <c r="D8155" t="s">
        <v>1367</v>
      </c>
      <c r="E8155" t="s">
        <v>21</v>
      </c>
      <c r="F8155">
        <v>28</v>
      </c>
      <c r="G8155" t="s">
        <v>50</v>
      </c>
      <c r="H8155" t="s">
        <v>38</v>
      </c>
      <c r="I8155" t="s">
        <v>32</v>
      </c>
      <c r="J8155" t="s">
        <v>59</v>
      </c>
      <c r="K8155" t="s">
        <v>63</v>
      </c>
      <c r="L8155" t="s">
        <v>60</v>
      </c>
      <c r="M8155" t="s">
        <v>46</v>
      </c>
      <c r="N8155">
        <v>2</v>
      </c>
      <c r="O8155">
        <v>947</v>
      </c>
      <c r="P8155">
        <v>1894</v>
      </c>
      <c r="Q8155">
        <v>1335.8097829999999</v>
      </c>
      <c r="R8155">
        <v>558.19021729999997</v>
      </c>
      <c r="S8155">
        <v>29.47</v>
      </c>
    </row>
    <row r="8156" spans="1:19" x14ac:dyDescent="0.25">
      <c r="A8156" t="s">
        <v>10714</v>
      </c>
      <c r="B8156" s="1">
        <v>45450</v>
      </c>
      <c r="C8156" s="1">
        <v>44872</v>
      </c>
      <c r="D8156" t="s">
        <v>1369</v>
      </c>
      <c r="E8156" t="s">
        <v>49</v>
      </c>
      <c r="F8156">
        <v>54</v>
      </c>
      <c r="G8156" t="s">
        <v>44</v>
      </c>
      <c r="H8156" t="s">
        <v>66</v>
      </c>
      <c r="I8156" t="s">
        <v>56</v>
      </c>
      <c r="J8156" t="s">
        <v>88</v>
      </c>
      <c r="K8156" t="s">
        <v>26</v>
      </c>
      <c r="L8156" t="s">
        <v>60</v>
      </c>
      <c r="M8156" t="s">
        <v>41</v>
      </c>
      <c r="N8156">
        <v>3</v>
      </c>
      <c r="O8156">
        <v>2472</v>
      </c>
      <c r="P8156">
        <v>7416</v>
      </c>
      <c r="Q8156">
        <v>5526.7406220000003</v>
      </c>
      <c r="R8156">
        <v>1889.259378</v>
      </c>
      <c r="S8156">
        <v>25.48</v>
      </c>
    </row>
    <row r="8157" spans="1:19" x14ac:dyDescent="0.25">
      <c r="A8157" t="s">
        <v>10715</v>
      </c>
      <c r="B8157" s="1">
        <v>45552</v>
      </c>
      <c r="C8157" s="1">
        <v>44600</v>
      </c>
      <c r="D8157" t="s">
        <v>1371</v>
      </c>
      <c r="E8157" t="s">
        <v>49</v>
      </c>
      <c r="F8157">
        <v>27</v>
      </c>
      <c r="G8157" t="s">
        <v>22</v>
      </c>
      <c r="H8157" t="s">
        <v>38</v>
      </c>
      <c r="I8157" t="s">
        <v>51</v>
      </c>
      <c r="J8157" t="s">
        <v>79</v>
      </c>
      <c r="K8157" t="s">
        <v>70</v>
      </c>
      <c r="L8157" t="s">
        <v>27</v>
      </c>
      <c r="M8157" t="s">
        <v>46</v>
      </c>
      <c r="N8157">
        <v>4</v>
      </c>
      <c r="O8157">
        <v>2040</v>
      </c>
      <c r="P8157">
        <v>8160</v>
      </c>
      <c r="Q8157">
        <v>5383.5712489999996</v>
      </c>
      <c r="R8157">
        <v>2776.4287509999999</v>
      </c>
      <c r="S8157">
        <v>34.020000000000003</v>
      </c>
    </row>
    <row r="8158" spans="1:19" x14ac:dyDescent="0.25">
      <c r="A8158" t="s">
        <v>10716</v>
      </c>
      <c r="B8158" s="1">
        <v>44820</v>
      </c>
      <c r="C8158" s="1">
        <v>44594</v>
      </c>
      <c r="D8158" t="s">
        <v>1373</v>
      </c>
      <c r="E8158" t="s">
        <v>21</v>
      </c>
      <c r="F8158">
        <v>24</v>
      </c>
      <c r="G8158" t="s">
        <v>76</v>
      </c>
      <c r="H8158" t="s">
        <v>69</v>
      </c>
      <c r="I8158" t="s">
        <v>32</v>
      </c>
      <c r="J8158" t="s">
        <v>25</v>
      </c>
      <c r="K8158" t="s">
        <v>40</v>
      </c>
      <c r="L8158" t="s">
        <v>60</v>
      </c>
      <c r="M8158" t="s">
        <v>80</v>
      </c>
      <c r="N8158">
        <v>4</v>
      </c>
      <c r="O8158">
        <v>2176</v>
      </c>
      <c r="P8158">
        <v>8704</v>
      </c>
      <c r="Q8158">
        <v>5555.8921730000002</v>
      </c>
      <c r="R8158">
        <v>3148.1078269999998</v>
      </c>
      <c r="S8158">
        <v>36.17</v>
      </c>
    </row>
    <row r="8159" spans="1:19" x14ac:dyDescent="0.25">
      <c r="A8159" t="s">
        <v>10717</v>
      </c>
      <c r="B8159" s="1">
        <v>44853</v>
      </c>
      <c r="C8159" s="1">
        <v>44854</v>
      </c>
      <c r="D8159" t="s">
        <v>1375</v>
      </c>
      <c r="E8159" t="s">
        <v>49</v>
      </c>
      <c r="F8159">
        <v>34</v>
      </c>
      <c r="G8159" t="s">
        <v>44</v>
      </c>
      <c r="H8159" t="s">
        <v>44</v>
      </c>
      <c r="I8159" t="s">
        <v>56</v>
      </c>
      <c r="J8159" t="s">
        <v>88</v>
      </c>
      <c r="K8159" t="s">
        <v>73</v>
      </c>
      <c r="L8159" t="s">
        <v>27</v>
      </c>
      <c r="M8159" t="s">
        <v>46</v>
      </c>
      <c r="N8159">
        <v>4</v>
      </c>
      <c r="O8159">
        <v>997</v>
      </c>
      <c r="P8159">
        <v>3988</v>
      </c>
      <c r="Q8159">
        <v>2446.9266550000002</v>
      </c>
      <c r="R8159">
        <v>1541.073345</v>
      </c>
      <c r="S8159">
        <v>38.64</v>
      </c>
    </row>
    <row r="8160" spans="1:19" x14ac:dyDescent="0.25">
      <c r="A8160" t="s">
        <v>10718</v>
      </c>
      <c r="B8160" s="1">
        <v>44704</v>
      </c>
      <c r="C8160" s="1">
        <v>44854</v>
      </c>
      <c r="D8160" t="s">
        <v>1377</v>
      </c>
      <c r="E8160" t="s">
        <v>21</v>
      </c>
      <c r="F8160">
        <v>29</v>
      </c>
      <c r="G8160" t="s">
        <v>44</v>
      </c>
      <c r="H8160" t="s">
        <v>55</v>
      </c>
      <c r="I8160" t="s">
        <v>32</v>
      </c>
      <c r="J8160" t="s">
        <v>52</v>
      </c>
      <c r="K8160" t="s">
        <v>73</v>
      </c>
      <c r="L8160" t="s">
        <v>60</v>
      </c>
      <c r="M8160" t="s">
        <v>46</v>
      </c>
      <c r="N8160">
        <v>4</v>
      </c>
      <c r="O8160">
        <v>3139</v>
      </c>
      <c r="P8160">
        <v>12556</v>
      </c>
      <c r="Q8160">
        <v>8730.6938449999998</v>
      </c>
      <c r="R8160">
        <v>3825.3061550000002</v>
      </c>
      <c r="S8160">
        <v>30.47</v>
      </c>
    </row>
    <row r="8161" spans="1:19" x14ac:dyDescent="0.25">
      <c r="A8161" t="s">
        <v>10719</v>
      </c>
      <c r="B8161" s="1">
        <v>45308</v>
      </c>
      <c r="C8161" s="1">
        <v>45320</v>
      </c>
      <c r="D8161" t="s">
        <v>1379</v>
      </c>
      <c r="E8161" t="s">
        <v>21</v>
      </c>
      <c r="F8161">
        <v>54</v>
      </c>
      <c r="G8161" t="s">
        <v>31</v>
      </c>
      <c r="H8161" t="s">
        <v>55</v>
      </c>
      <c r="I8161" t="s">
        <v>51</v>
      </c>
      <c r="J8161" t="s">
        <v>25</v>
      </c>
      <c r="K8161" t="s">
        <v>73</v>
      </c>
      <c r="L8161" t="s">
        <v>27</v>
      </c>
      <c r="M8161" t="s">
        <v>41</v>
      </c>
      <c r="N8161">
        <v>2</v>
      </c>
      <c r="O8161">
        <v>3090</v>
      </c>
      <c r="P8161">
        <v>6180</v>
      </c>
      <c r="Q8161">
        <v>3821.1997470000001</v>
      </c>
      <c r="R8161">
        <v>2358.8002529999999</v>
      </c>
      <c r="S8161">
        <v>38.17</v>
      </c>
    </row>
    <row r="8162" spans="1:19" x14ac:dyDescent="0.25">
      <c r="A8162" t="s">
        <v>10720</v>
      </c>
      <c r="B8162" s="1">
        <v>45188</v>
      </c>
      <c r="C8162" s="1">
        <v>45140</v>
      </c>
      <c r="D8162" t="s">
        <v>1381</v>
      </c>
      <c r="E8162" t="s">
        <v>21</v>
      </c>
      <c r="F8162">
        <v>54</v>
      </c>
      <c r="G8162" t="s">
        <v>76</v>
      </c>
      <c r="H8162" t="s">
        <v>23</v>
      </c>
      <c r="I8162" t="s">
        <v>51</v>
      </c>
      <c r="J8162" t="s">
        <v>88</v>
      </c>
      <c r="K8162" t="s">
        <v>63</v>
      </c>
      <c r="L8162" t="s">
        <v>27</v>
      </c>
      <c r="M8162" t="s">
        <v>46</v>
      </c>
      <c r="N8162">
        <v>3</v>
      </c>
      <c r="O8162">
        <v>981</v>
      </c>
      <c r="P8162">
        <v>2943</v>
      </c>
      <c r="Q8162">
        <v>2036.7085709999999</v>
      </c>
      <c r="R8162">
        <v>906.2914293</v>
      </c>
      <c r="S8162">
        <v>30.79</v>
      </c>
    </row>
    <row r="8163" spans="1:19" x14ac:dyDescent="0.25">
      <c r="A8163" t="s">
        <v>10721</v>
      </c>
      <c r="B8163" s="1">
        <v>44651</v>
      </c>
      <c r="C8163" s="1">
        <v>45167</v>
      </c>
      <c r="D8163" t="s">
        <v>1383</v>
      </c>
      <c r="E8163" t="s">
        <v>49</v>
      </c>
      <c r="F8163">
        <v>53</v>
      </c>
      <c r="G8163" t="s">
        <v>31</v>
      </c>
      <c r="H8163" t="s">
        <v>69</v>
      </c>
      <c r="I8163" t="s">
        <v>87</v>
      </c>
      <c r="J8163" t="s">
        <v>59</v>
      </c>
      <c r="K8163" t="s">
        <v>70</v>
      </c>
      <c r="L8163" t="s">
        <v>60</v>
      </c>
      <c r="M8163" t="s">
        <v>46</v>
      </c>
      <c r="N8163">
        <v>1</v>
      </c>
      <c r="O8163">
        <v>3822</v>
      </c>
      <c r="P8163">
        <v>3822</v>
      </c>
      <c r="Q8163">
        <v>2914.5149860000001</v>
      </c>
      <c r="R8163">
        <v>907.48501439999995</v>
      </c>
      <c r="S8163">
        <v>23.74</v>
      </c>
    </row>
    <row r="8164" spans="1:19" x14ac:dyDescent="0.25">
      <c r="A8164" t="s">
        <v>10722</v>
      </c>
      <c r="B8164" s="1">
        <v>45281</v>
      </c>
      <c r="C8164" s="1">
        <v>45009</v>
      </c>
      <c r="D8164" t="s">
        <v>1385</v>
      </c>
      <c r="E8164" t="s">
        <v>49</v>
      </c>
      <c r="F8164">
        <v>24</v>
      </c>
      <c r="G8164" t="s">
        <v>44</v>
      </c>
      <c r="H8164" t="s">
        <v>55</v>
      </c>
      <c r="I8164" t="s">
        <v>51</v>
      </c>
      <c r="J8164" t="s">
        <v>25</v>
      </c>
      <c r="K8164" t="s">
        <v>40</v>
      </c>
      <c r="L8164" t="s">
        <v>27</v>
      </c>
      <c r="M8164" t="s">
        <v>28</v>
      </c>
      <c r="N8164">
        <v>3</v>
      </c>
      <c r="O8164">
        <v>3309</v>
      </c>
      <c r="P8164">
        <v>9927</v>
      </c>
      <c r="Q8164">
        <v>6260.0120820000002</v>
      </c>
      <c r="R8164">
        <v>3666.9879179999998</v>
      </c>
      <c r="S8164">
        <v>36.94</v>
      </c>
    </row>
    <row r="8165" spans="1:19" x14ac:dyDescent="0.25">
      <c r="A8165" t="s">
        <v>10723</v>
      </c>
      <c r="B8165" s="1">
        <v>45042</v>
      </c>
      <c r="C8165" s="1">
        <v>44840</v>
      </c>
      <c r="D8165" t="s">
        <v>1387</v>
      </c>
      <c r="E8165" t="s">
        <v>49</v>
      </c>
      <c r="F8165">
        <v>41</v>
      </c>
      <c r="G8165" t="s">
        <v>22</v>
      </c>
      <c r="H8165" t="s">
        <v>110</v>
      </c>
      <c r="I8165" t="s">
        <v>51</v>
      </c>
      <c r="J8165" t="s">
        <v>59</v>
      </c>
      <c r="K8165" t="s">
        <v>40</v>
      </c>
      <c r="L8165" t="s">
        <v>60</v>
      </c>
      <c r="M8165" t="s">
        <v>28</v>
      </c>
      <c r="N8165">
        <v>2</v>
      </c>
      <c r="O8165">
        <v>3630</v>
      </c>
      <c r="P8165">
        <v>7260</v>
      </c>
      <c r="Q8165">
        <v>4531.0462109999999</v>
      </c>
      <c r="R8165">
        <v>2728.9537890000001</v>
      </c>
      <c r="S8165">
        <v>37.590000000000003</v>
      </c>
    </row>
    <row r="8166" spans="1:19" x14ac:dyDescent="0.25">
      <c r="A8166" t="s">
        <v>10724</v>
      </c>
      <c r="B8166" s="1">
        <v>44645</v>
      </c>
      <c r="C8166" s="1">
        <v>45556</v>
      </c>
      <c r="D8166" t="s">
        <v>1389</v>
      </c>
      <c r="E8166" t="s">
        <v>21</v>
      </c>
      <c r="F8166">
        <v>51</v>
      </c>
      <c r="G8166" t="s">
        <v>31</v>
      </c>
      <c r="H8166" t="s">
        <v>44</v>
      </c>
      <c r="I8166" t="s">
        <v>87</v>
      </c>
      <c r="J8166" t="s">
        <v>52</v>
      </c>
      <c r="K8166" t="s">
        <v>26</v>
      </c>
      <c r="L8166" t="s">
        <v>27</v>
      </c>
      <c r="M8166" t="s">
        <v>46</v>
      </c>
      <c r="N8166">
        <v>3</v>
      </c>
      <c r="O8166">
        <v>2058</v>
      </c>
      <c r="P8166">
        <v>6174</v>
      </c>
      <c r="Q8166">
        <v>4007.4595330000002</v>
      </c>
      <c r="R8166">
        <v>2166.5404669999998</v>
      </c>
      <c r="S8166">
        <v>35.090000000000003</v>
      </c>
    </row>
    <row r="8167" spans="1:19" x14ac:dyDescent="0.25">
      <c r="A8167" t="s">
        <v>10725</v>
      </c>
      <c r="B8167" s="1">
        <v>45234</v>
      </c>
      <c r="C8167" s="1">
        <v>45094</v>
      </c>
      <c r="D8167" t="s">
        <v>1391</v>
      </c>
      <c r="E8167" t="s">
        <v>49</v>
      </c>
      <c r="F8167">
        <v>18</v>
      </c>
      <c r="G8167" t="s">
        <v>37</v>
      </c>
      <c r="H8167" t="s">
        <v>110</v>
      </c>
      <c r="I8167" t="s">
        <v>32</v>
      </c>
      <c r="J8167" t="s">
        <v>79</v>
      </c>
      <c r="K8167" t="s">
        <v>111</v>
      </c>
      <c r="L8167" t="s">
        <v>60</v>
      </c>
      <c r="M8167" t="s">
        <v>46</v>
      </c>
      <c r="N8167">
        <v>1</v>
      </c>
      <c r="O8167">
        <v>2457</v>
      </c>
      <c r="P8167">
        <v>2457</v>
      </c>
      <c r="Q8167">
        <v>1515.110048</v>
      </c>
      <c r="R8167">
        <v>941.88995209999996</v>
      </c>
      <c r="S8167">
        <v>38.33</v>
      </c>
    </row>
    <row r="8168" spans="1:19" x14ac:dyDescent="0.25">
      <c r="A8168" t="s">
        <v>10726</v>
      </c>
      <c r="B8168" s="1">
        <v>45078</v>
      </c>
      <c r="C8168" s="1">
        <v>45546</v>
      </c>
      <c r="D8168" t="s">
        <v>1393</v>
      </c>
      <c r="E8168" t="s">
        <v>21</v>
      </c>
      <c r="F8168">
        <v>46</v>
      </c>
      <c r="G8168" t="s">
        <v>44</v>
      </c>
      <c r="H8168" t="s">
        <v>66</v>
      </c>
      <c r="I8168" t="s">
        <v>32</v>
      </c>
      <c r="J8168" t="s">
        <v>88</v>
      </c>
      <c r="K8168" t="s">
        <v>40</v>
      </c>
      <c r="L8168" t="s">
        <v>60</v>
      </c>
      <c r="M8168" t="s">
        <v>41</v>
      </c>
      <c r="N8168">
        <v>2</v>
      </c>
      <c r="O8168">
        <v>1333</v>
      </c>
      <c r="P8168">
        <v>2666</v>
      </c>
      <c r="Q8168">
        <v>1793.9726840000001</v>
      </c>
      <c r="R8168">
        <v>872.02731630000005</v>
      </c>
      <c r="S8168">
        <v>32.71</v>
      </c>
    </row>
    <row r="8169" spans="1:19" x14ac:dyDescent="0.25">
      <c r="A8169" t="s">
        <v>10727</v>
      </c>
      <c r="B8169" s="1">
        <v>45046</v>
      </c>
      <c r="C8169" s="1">
        <v>45164</v>
      </c>
      <c r="D8169" t="s">
        <v>1395</v>
      </c>
      <c r="E8169" t="s">
        <v>49</v>
      </c>
      <c r="F8169">
        <v>43</v>
      </c>
      <c r="G8169" t="s">
        <v>76</v>
      </c>
      <c r="H8169" t="s">
        <v>110</v>
      </c>
      <c r="I8169" t="s">
        <v>87</v>
      </c>
      <c r="J8169" t="s">
        <v>45</v>
      </c>
      <c r="K8169" t="s">
        <v>73</v>
      </c>
      <c r="L8169" t="s">
        <v>27</v>
      </c>
      <c r="M8169" t="s">
        <v>80</v>
      </c>
      <c r="N8169">
        <v>4</v>
      </c>
      <c r="O8169">
        <v>3522</v>
      </c>
      <c r="P8169">
        <v>14088</v>
      </c>
      <c r="Q8169">
        <v>10168.28932</v>
      </c>
      <c r="R8169">
        <v>3919.7106829999998</v>
      </c>
      <c r="S8169">
        <v>27.82</v>
      </c>
    </row>
    <row r="8170" spans="1:19" x14ac:dyDescent="0.25">
      <c r="A8170" t="s">
        <v>10728</v>
      </c>
      <c r="B8170" s="1">
        <v>45343</v>
      </c>
      <c r="C8170" s="1">
        <v>45124</v>
      </c>
      <c r="D8170" t="s">
        <v>1397</v>
      </c>
      <c r="E8170" t="s">
        <v>21</v>
      </c>
      <c r="F8170">
        <v>27</v>
      </c>
      <c r="G8170" t="s">
        <v>31</v>
      </c>
      <c r="H8170" t="s">
        <v>38</v>
      </c>
      <c r="I8170" t="s">
        <v>32</v>
      </c>
      <c r="J8170" t="s">
        <v>88</v>
      </c>
      <c r="K8170" t="s">
        <v>26</v>
      </c>
      <c r="L8170" t="s">
        <v>60</v>
      </c>
      <c r="M8170" t="s">
        <v>28</v>
      </c>
      <c r="N8170">
        <v>2</v>
      </c>
      <c r="O8170">
        <v>1418</v>
      </c>
      <c r="P8170">
        <v>2836</v>
      </c>
      <c r="Q8170">
        <v>1969.3771790000001</v>
      </c>
      <c r="R8170">
        <v>866.62282119999998</v>
      </c>
      <c r="S8170">
        <v>30.56</v>
      </c>
    </row>
    <row r="8171" spans="1:19" x14ac:dyDescent="0.25">
      <c r="A8171" t="s">
        <v>10729</v>
      </c>
      <c r="B8171" s="1">
        <v>44665</v>
      </c>
      <c r="C8171" s="1">
        <v>45596</v>
      </c>
      <c r="D8171" t="s">
        <v>1399</v>
      </c>
      <c r="E8171" t="s">
        <v>21</v>
      </c>
      <c r="F8171">
        <v>18</v>
      </c>
      <c r="G8171" t="s">
        <v>50</v>
      </c>
      <c r="H8171" t="s">
        <v>38</v>
      </c>
      <c r="I8171" t="s">
        <v>32</v>
      </c>
      <c r="J8171" t="s">
        <v>88</v>
      </c>
      <c r="K8171" t="s">
        <v>111</v>
      </c>
      <c r="L8171" t="s">
        <v>27</v>
      </c>
      <c r="M8171" t="s">
        <v>34</v>
      </c>
      <c r="N8171">
        <v>2</v>
      </c>
      <c r="O8171">
        <v>2882</v>
      </c>
      <c r="P8171">
        <v>5764</v>
      </c>
      <c r="Q8171">
        <v>4288.7890859999998</v>
      </c>
      <c r="R8171">
        <v>1475.210914</v>
      </c>
      <c r="S8171">
        <v>25.59</v>
      </c>
    </row>
    <row r="8172" spans="1:19" x14ac:dyDescent="0.25">
      <c r="A8172" t="s">
        <v>10730</v>
      </c>
      <c r="B8172" s="1">
        <v>44900</v>
      </c>
      <c r="C8172" s="1">
        <v>45153</v>
      </c>
      <c r="D8172" t="s">
        <v>1401</v>
      </c>
      <c r="E8172" t="s">
        <v>21</v>
      </c>
      <c r="F8172">
        <v>34</v>
      </c>
      <c r="G8172" t="s">
        <v>44</v>
      </c>
      <c r="H8172" t="s">
        <v>44</v>
      </c>
      <c r="I8172" t="s">
        <v>56</v>
      </c>
      <c r="J8172" t="s">
        <v>79</v>
      </c>
      <c r="K8172" t="s">
        <v>111</v>
      </c>
      <c r="L8172" t="s">
        <v>27</v>
      </c>
      <c r="M8172" t="s">
        <v>46</v>
      </c>
      <c r="N8172">
        <v>2</v>
      </c>
      <c r="O8172">
        <v>2534</v>
      </c>
      <c r="P8172">
        <v>5068</v>
      </c>
      <c r="Q8172">
        <v>3162.684534</v>
      </c>
      <c r="R8172">
        <v>1905.315466</v>
      </c>
      <c r="S8172">
        <v>37.6</v>
      </c>
    </row>
    <row r="8173" spans="1:19" x14ac:dyDescent="0.25">
      <c r="A8173" t="s">
        <v>10731</v>
      </c>
      <c r="B8173" s="1">
        <v>45248</v>
      </c>
      <c r="C8173" s="1">
        <v>44621</v>
      </c>
      <c r="D8173" t="s">
        <v>1403</v>
      </c>
      <c r="E8173" t="s">
        <v>21</v>
      </c>
      <c r="F8173">
        <v>53</v>
      </c>
      <c r="G8173" t="s">
        <v>76</v>
      </c>
      <c r="H8173" t="s">
        <v>110</v>
      </c>
      <c r="I8173" t="s">
        <v>87</v>
      </c>
      <c r="J8173" t="s">
        <v>25</v>
      </c>
      <c r="K8173" t="s">
        <v>40</v>
      </c>
      <c r="L8173" t="s">
        <v>60</v>
      </c>
      <c r="M8173" t="s">
        <v>34</v>
      </c>
      <c r="N8173">
        <v>2</v>
      </c>
      <c r="O8173">
        <v>572</v>
      </c>
      <c r="P8173">
        <v>1144</v>
      </c>
      <c r="Q8173">
        <v>764.26329550000003</v>
      </c>
      <c r="R8173">
        <v>379.73670449999997</v>
      </c>
      <c r="S8173">
        <v>33.19</v>
      </c>
    </row>
    <row r="8174" spans="1:19" x14ac:dyDescent="0.25">
      <c r="A8174" t="s">
        <v>10732</v>
      </c>
      <c r="B8174" s="1">
        <v>45461</v>
      </c>
      <c r="C8174" s="1">
        <v>45021</v>
      </c>
      <c r="D8174" t="s">
        <v>1405</v>
      </c>
      <c r="E8174" t="s">
        <v>21</v>
      </c>
      <c r="F8174">
        <v>26</v>
      </c>
      <c r="G8174" t="s">
        <v>76</v>
      </c>
      <c r="H8174" t="s">
        <v>110</v>
      </c>
      <c r="I8174" t="s">
        <v>87</v>
      </c>
      <c r="J8174" t="s">
        <v>25</v>
      </c>
      <c r="K8174" t="s">
        <v>26</v>
      </c>
      <c r="L8174" t="s">
        <v>27</v>
      </c>
      <c r="M8174" t="s">
        <v>41</v>
      </c>
      <c r="N8174">
        <v>1</v>
      </c>
      <c r="O8174">
        <v>2308</v>
      </c>
      <c r="P8174">
        <v>2308</v>
      </c>
      <c r="Q8174">
        <v>1577.2630160000001</v>
      </c>
      <c r="R8174">
        <v>730.73698420000005</v>
      </c>
      <c r="S8174">
        <v>31.66</v>
      </c>
    </row>
    <row r="8175" spans="1:19" x14ac:dyDescent="0.25">
      <c r="A8175" t="s">
        <v>10733</v>
      </c>
      <c r="B8175" s="1">
        <v>45168</v>
      </c>
      <c r="C8175" s="1">
        <v>44666</v>
      </c>
      <c r="D8175" t="s">
        <v>1407</v>
      </c>
      <c r="E8175" t="s">
        <v>21</v>
      </c>
      <c r="F8175">
        <v>40</v>
      </c>
      <c r="G8175" t="s">
        <v>44</v>
      </c>
      <c r="H8175" t="s">
        <v>55</v>
      </c>
      <c r="I8175" t="s">
        <v>24</v>
      </c>
      <c r="J8175" t="s">
        <v>59</v>
      </c>
      <c r="K8175" t="s">
        <v>73</v>
      </c>
      <c r="L8175" t="s">
        <v>27</v>
      </c>
      <c r="M8175" t="s">
        <v>34</v>
      </c>
      <c r="N8175">
        <v>4</v>
      </c>
      <c r="O8175">
        <v>894</v>
      </c>
      <c r="P8175">
        <v>3576</v>
      </c>
      <c r="Q8175">
        <v>2474.3725909999998</v>
      </c>
      <c r="R8175">
        <v>1101.6274089999999</v>
      </c>
      <c r="S8175">
        <v>30.81</v>
      </c>
    </row>
    <row r="8176" spans="1:19" x14ac:dyDescent="0.25">
      <c r="A8176" t="s">
        <v>10734</v>
      </c>
      <c r="B8176" s="1">
        <v>44784</v>
      </c>
      <c r="C8176" s="1">
        <v>45393</v>
      </c>
      <c r="D8176" t="s">
        <v>1409</v>
      </c>
      <c r="E8176" t="s">
        <v>21</v>
      </c>
      <c r="F8176">
        <v>46</v>
      </c>
      <c r="G8176" t="s">
        <v>44</v>
      </c>
      <c r="H8176" t="s">
        <v>44</v>
      </c>
      <c r="I8176" t="s">
        <v>56</v>
      </c>
      <c r="J8176" t="s">
        <v>52</v>
      </c>
      <c r="K8176" t="s">
        <v>73</v>
      </c>
      <c r="L8176" t="s">
        <v>60</v>
      </c>
      <c r="M8176" t="s">
        <v>80</v>
      </c>
      <c r="N8176">
        <v>4</v>
      </c>
      <c r="O8176">
        <v>3464</v>
      </c>
      <c r="P8176">
        <v>13856</v>
      </c>
      <c r="Q8176">
        <v>8503.9600539999992</v>
      </c>
      <c r="R8176">
        <v>5352.0399459999999</v>
      </c>
      <c r="S8176">
        <v>38.630000000000003</v>
      </c>
    </row>
    <row r="8177" spans="1:19" x14ac:dyDescent="0.25">
      <c r="A8177" t="s">
        <v>10735</v>
      </c>
      <c r="B8177" s="1">
        <v>45594</v>
      </c>
      <c r="C8177" s="1">
        <v>45351</v>
      </c>
      <c r="D8177" t="s">
        <v>1411</v>
      </c>
      <c r="E8177" t="s">
        <v>21</v>
      </c>
      <c r="F8177">
        <v>19</v>
      </c>
      <c r="G8177" t="s">
        <v>109</v>
      </c>
      <c r="H8177" t="s">
        <v>55</v>
      </c>
      <c r="I8177" t="s">
        <v>32</v>
      </c>
      <c r="J8177" t="s">
        <v>45</v>
      </c>
      <c r="K8177" t="s">
        <v>33</v>
      </c>
      <c r="L8177" t="s">
        <v>60</v>
      </c>
      <c r="M8177" t="s">
        <v>80</v>
      </c>
      <c r="N8177">
        <v>2</v>
      </c>
      <c r="O8177">
        <v>3675</v>
      </c>
      <c r="P8177">
        <v>7350</v>
      </c>
      <c r="Q8177">
        <v>4504.4048489999996</v>
      </c>
      <c r="R8177">
        <v>2845.595151</v>
      </c>
      <c r="S8177">
        <v>38.72</v>
      </c>
    </row>
    <row r="8178" spans="1:19" x14ac:dyDescent="0.25">
      <c r="A8178" t="s">
        <v>10736</v>
      </c>
      <c r="B8178" s="1">
        <v>45638</v>
      </c>
      <c r="C8178" s="1">
        <v>44666</v>
      </c>
      <c r="D8178" t="s">
        <v>1413</v>
      </c>
      <c r="E8178" t="s">
        <v>21</v>
      </c>
      <c r="F8178">
        <v>35</v>
      </c>
      <c r="G8178" t="s">
        <v>44</v>
      </c>
      <c r="H8178" t="s">
        <v>44</v>
      </c>
      <c r="I8178" t="s">
        <v>24</v>
      </c>
      <c r="J8178" t="s">
        <v>79</v>
      </c>
      <c r="K8178" t="s">
        <v>26</v>
      </c>
      <c r="L8178" t="s">
        <v>27</v>
      </c>
      <c r="M8178" t="s">
        <v>41</v>
      </c>
      <c r="N8178">
        <v>3</v>
      </c>
      <c r="O8178">
        <v>2841</v>
      </c>
      <c r="P8178">
        <v>8523</v>
      </c>
      <c r="Q8178">
        <v>5257.7714720000004</v>
      </c>
      <c r="R8178">
        <v>3265.2285280000001</v>
      </c>
      <c r="S8178">
        <v>38.31</v>
      </c>
    </row>
    <row r="8179" spans="1:19" x14ac:dyDescent="0.25">
      <c r="A8179" t="s">
        <v>10737</v>
      </c>
      <c r="B8179" s="1">
        <v>45064</v>
      </c>
      <c r="C8179" s="1">
        <v>45304</v>
      </c>
      <c r="D8179" t="s">
        <v>1415</v>
      </c>
      <c r="E8179" t="s">
        <v>21</v>
      </c>
      <c r="F8179">
        <v>45</v>
      </c>
      <c r="G8179" t="s">
        <v>50</v>
      </c>
      <c r="H8179" t="s">
        <v>23</v>
      </c>
      <c r="I8179" t="s">
        <v>56</v>
      </c>
      <c r="J8179" t="s">
        <v>52</v>
      </c>
      <c r="K8179" t="s">
        <v>70</v>
      </c>
      <c r="L8179" t="s">
        <v>60</v>
      </c>
      <c r="M8179" t="s">
        <v>28</v>
      </c>
      <c r="N8179">
        <v>2</v>
      </c>
      <c r="O8179">
        <v>2855</v>
      </c>
      <c r="P8179">
        <v>5710</v>
      </c>
      <c r="Q8179">
        <v>3586.3039439999998</v>
      </c>
      <c r="R8179">
        <v>2123.6960560000002</v>
      </c>
      <c r="S8179">
        <v>37.19</v>
      </c>
    </row>
    <row r="8180" spans="1:19" x14ac:dyDescent="0.25">
      <c r="A8180" t="s">
        <v>10738</v>
      </c>
      <c r="B8180" s="1">
        <v>45383</v>
      </c>
      <c r="C8180" s="1">
        <v>44863</v>
      </c>
      <c r="D8180" t="s">
        <v>1417</v>
      </c>
      <c r="E8180" t="s">
        <v>21</v>
      </c>
      <c r="F8180">
        <v>24</v>
      </c>
      <c r="G8180" t="s">
        <v>31</v>
      </c>
      <c r="H8180" t="s">
        <v>44</v>
      </c>
      <c r="I8180" t="s">
        <v>32</v>
      </c>
      <c r="J8180" t="s">
        <v>39</v>
      </c>
      <c r="K8180" t="s">
        <v>111</v>
      </c>
      <c r="L8180" t="s">
        <v>27</v>
      </c>
      <c r="M8180" t="s">
        <v>46</v>
      </c>
      <c r="N8180">
        <v>2</v>
      </c>
      <c r="O8180">
        <v>3241</v>
      </c>
      <c r="P8180">
        <v>6482</v>
      </c>
      <c r="Q8180">
        <v>3889.765249</v>
      </c>
      <c r="R8180">
        <v>2592.234751</v>
      </c>
      <c r="S8180">
        <v>39.99</v>
      </c>
    </row>
    <row r="8181" spans="1:19" x14ac:dyDescent="0.25">
      <c r="A8181" t="s">
        <v>10739</v>
      </c>
      <c r="B8181" s="1">
        <v>45185</v>
      </c>
      <c r="C8181" s="1">
        <v>45216</v>
      </c>
      <c r="D8181" t="s">
        <v>1419</v>
      </c>
      <c r="E8181" t="s">
        <v>21</v>
      </c>
      <c r="F8181">
        <v>28</v>
      </c>
      <c r="G8181" t="s">
        <v>44</v>
      </c>
      <c r="H8181" t="s">
        <v>110</v>
      </c>
      <c r="I8181" t="s">
        <v>56</v>
      </c>
      <c r="J8181" t="s">
        <v>25</v>
      </c>
      <c r="K8181" t="s">
        <v>63</v>
      </c>
      <c r="L8181" t="s">
        <v>60</v>
      </c>
      <c r="M8181" t="s">
        <v>34</v>
      </c>
      <c r="N8181">
        <v>3</v>
      </c>
      <c r="O8181">
        <v>3077</v>
      </c>
      <c r="P8181">
        <v>9231</v>
      </c>
      <c r="Q8181">
        <v>6095.9772320000002</v>
      </c>
      <c r="R8181">
        <v>3135.0227679999998</v>
      </c>
      <c r="S8181">
        <v>33.96</v>
      </c>
    </row>
    <row r="8182" spans="1:19" x14ac:dyDescent="0.25">
      <c r="A8182" t="s">
        <v>10740</v>
      </c>
      <c r="B8182" s="1">
        <v>44726</v>
      </c>
      <c r="C8182" s="1">
        <v>45117</v>
      </c>
      <c r="D8182" t="s">
        <v>1421</v>
      </c>
      <c r="E8182" t="s">
        <v>49</v>
      </c>
      <c r="F8182">
        <v>24</v>
      </c>
      <c r="G8182" t="s">
        <v>22</v>
      </c>
      <c r="H8182" t="s">
        <v>69</v>
      </c>
      <c r="I8182" t="s">
        <v>51</v>
      </c>
      <c r="J8182" t="s">
        <v>52</v>
      </c>
      <c r="K8182" t="s">
        <v>63</v>
      </c>
      <c r="L8182" t="s">
        <v>27</v>
      </c>
      <c r="M8182" t="s">
        <v>41</v>
      </c>
      <c r="N8182">
        <v>1</v>
      </c>
      <c r="O8182">
        <v>820</v>
      </c>
      <c r="P8182">
        <v>820</v>
      </c>
      <c r="Q8182">
        <v>559.46415920000004</v>
      </c>
      <c r="R8182">
        <v>260.53584080000002</v>
      </c>
      <c r="S8182">
        <v>31.77</v>
      </c>
    </row>
    <row r="8183" spans="1:19" x14ac:dyDescent="0.25">
      <c r="A8183" t="s">
        <v>10741</v>
      </c>
      <c r="B8183" s="1">
        <v>45612</v>
      </c>
      <c r="C8183" s="1">
        <v>45190</v>
      </c>
      <c r="D8183" t="s">
        <v>1423</v>
      </c>
      <c r="E8183" t="s">
        <v>49</v>
      </c>
      <c r="F8183">
        <v>41</v>
      </c>
      <c r="G8183" t="s">
        <v>37</v>
      </c>
      <c r="H8183" t="s">
        <v>55</v>
      </c>
      <c r="I8183" t="s">
        <v>32</v>
      </c>
      <c r="J8183" t="s">
        <v>25</v>
      </c>
      <c r="K8183" t="s">
        <v>70</v>
      </c>
      <c r="L8183" t="s">
        <v>60</v>
      </c>
      <c r="M8183" t="s">
        <v>80</v>
      </c>
      <c r="N8183">
        <v>4</v>
      </c>
      <c r="O8183">
        <v>3720</v>
      </c>
      <c r="P8183">
        <v>14880</v>
      </c>
      <c r="Q8183">
        <v>10560.946840000001</v>
      </c>
      <c r="R8183">
        <v>4319.0531600000004</v>
      </c>
      <c r="S8183">
        <v>29.03</v>
      </c>
    </row>
    <row r="8184" spans="1:19" x14ac:dyDescent="0.25">
      <c r="A8184" t="s">
        <v>10742</v>
      </c>
      <c r="B8184" s="1">
        <v>45655</v>
      </c>
      <c r="C8184" s="1">
        <v>45670</v>
      </c>
      <c r="D8184" t="s">
        <v>1425</v>
      </c>
      <c r="E8184" t="s">
        <v>21</v>
      </c>
      <c r="F8184">
        <v>32</v>
      </c>
      <c r="G8184" t="s">
        <v>22</v>
      </c>
      <c r="H8184" t="s">
        <v>66</v>
      </c>
      <c r="I8184" t="s">
        <v>56</v>
      </c>
      <c r="J8184" t="s">
        <v>39</v>
      </c>
      <c r="K8184" t="s">
        <v>40</v>
      </c>
      <c r="L8184" t="s">
        <v>60</v>
      </c>
      <c r="M8184" t="s">
        <v>80</v>
      </c>
      <c r="N8184">
        <v>2</v>
      </c>
      <c r="O8184">
        <v>2029</v>
      </c>
      <c r="P8184">
        <v>4058</v>
      </c>
      <c r="Q8184">
        <v>2457.0008280000002</v>
      </c>
      <c r="R8184">
        <v>1600.999172</v>
      </c>
      <c r="S8184">
        <v>39.450000000000003</v>
      </c>
    </row>
    <row r="8185" spans="1:19" x14ac:dyDescent="0.25">
      <c r="A8185" t="s">
        <v>10743</v>
      </c>
      <c r="B8185" s="1">
        <v>44580</v>
      </c>
      <c r="C8185" s="1">
        <v>45491</v>
      </c>
      <c r="D8185" t="s">
        <v>1427</v>
      </c>
      <c r="E8185" t="s">
        <v>49</v>
      </c>
      <c r="F8185">
        <v>48</v>
      </c>
      <c r="G8185" t="s">
        <v>22</v>
      </c>
      <c r="H8185" t="s">
        <v>55</v>
      </c>
      <c r="I8185" t="s">
        <v>56</v>
      </c>
      <c r="J8185" t="s">
        <v>52</v>
      </c>
      <c r="K8185" t="s">
        <v>73</v>
      </c>
      <c r="L8185" t="s">
        <v>27</v>
      </c>
      <c r="M8185" t="s">
        <v>41</v>
      </c>
      <c r="N8185">
        <v>4</v>
      </c>
      <c r="O8185">
        <v>3930</v>
      </c>
      <c r="P8185">
        <v>15720</v>
      </c>
      <c r="Q8185">
        <v>10831.10858</v>
      </c>
      <c r="R8185">
        <v>4888.8914249999998</v>
      </c>
      <c r="S8185">
        <v>31.1</v>
      </c>
    </row>
    <row r="8186" spans="1:19" x14ac:dyDescent="0.25">
      <c r="A8186" t="s">
        <v>10744</v>
      </c>
      <c r="B8186" s="1">
        <v>45607</v>
      </c>
      <c r="C8186" s="1">
        <v>44922</v>
      </c>
      <c r="D8186" t="s">
        <v>1429</v>
      </c>
      <c r="E8186" t="s">
        <v>21</v>
      </c>
      <c r="F8186">
        <v>36</v>
      </c>
      <c r="G8186" t="s">
        <v>31</v>
      </c>
      <c r="H8186" t="s">
        <v>66</v>
      </c>
      <c r="I8186" t="s">
        <v>24</v>
      </c>
      <c r="J8186" t="s">
        <v>39</v>
      </c>
      <c r="K8186" t="s">
        <v>33</v>
      </c>
      <c r="L8186" t="s">
        <v>60</v>
      </c>
      <c r="M8186" t="s">
        <v>41</v>
      </c>
      <c r="N8186">
        <v>1</v>
      </c>
      <c r="O8186">
        <v>3497</v>
      </c>
      <c r="P8186">
        <v>3497</v>
      </c>
      <c r="Q8186">
        <v>2754.2625090000001</v>
      </c>
      <c r="R8186">
        <v>742.73749099999998</v>
      </c>
      <c r="S8186">
        <v>21.24</v>
      </c>
    </row>
    <row r="8187" spans="1:19" x14ac:dyDescent="0.25">
      <c r="A8187" t="s">
        <v>10745</v>
      </c>
      <c r="B8187" s="1">
        <v>45550</v>
      </c>
      <c r="C8187" s="1">
        <v>44649</v>
      </c>
      <c r="D8187" t="s">
        <v>1431</v>
      </c>
      <c r="E8187" t="s">
        <v>49</v>
      </c>
      <c r="F8187">
        <v>27</v>
      </c>
      <c r="G8187" t="s">
        <v>50</v>
      </c>
      <c r="H8187" t="s">
        <v>38</v>
      </c>
      <c r="I8187" t="s">
        <v>56</v>
      </c>
      <c r="J8187" t="s">
        <v>88</v>
      </c>
      <c r="K8187" t="s">
        <v>70</v>
      </c>
      <c r="L8187" t="s">
        <v>60</v>
      </c>
      <c r="M8187" t="s">
        <v>41</v>
      </c>
      <c r="N8187">
        <v>3</v>
      </c>
      <c r="O8187">
        <v>1782</v>
      </c>
      <c r="P8187">
        <v>5346</v>
      </c>
      <c r="Q8187">
        <v>4010.8501999999999</v>
      </c>
      <c r="R8187">
        <v>1335.1497999999999</v>
      </c>
      <c r="S8187">
        <v>24.97</v>
      </c>
    </row>
    <row r="8188" spans="1:19" x14ac:dyDescent="0.25">
      <c r="A8188" t="s">
        <v>10746</v>
      </c>
      <c r="B8188" s="1">
        <v>45011</v>
      </c>
      <c r="C8188" s="1">
        <v>44990</v>
      </c>
      <c r="D8188" t="s">
        <v>1433</v>
      </c>
      <c r="E8188" t="s">
        <v>21</v>
      </c>
      <c r="F8188">
        <v>25</v>
      </c>
      <c r="G8188" t="s">
        <v>109</v>
      </c>
      <c r="H8188" t="s">
        <v>44</v>
      </c>
      <c r="I8188" t="s">
        <v>51</v>
      </c>
      <c r="J8188" t="s">
        <v>45</v>
      </c>
      <c r="K8188" t="s">
        <v>40</v>
      </c>
      <c r="L8188" t="s">
        <v>60</v>
      </c>
      <c r="M8188" t="s">
        <v>34</v>
      </c>
      <c r="N8188">
        <v>4</v>
      </c>
      <c r="O8188">
        <v>3392</v>
      </c>
      <c r="P8188">
        <v>13568</v>
      </c>
      <c r="Q8188">
        <v>9012.2048479999994</v>
      </c>
      <c r="R8188">
        <v>4555.7951519999997</v>
      </c>
      <c r="S8188">
        <v>33.58</v>
      </c>
    </row>
    <row r="8189" spans="1:19" x14ac:dyDescent="0.25">
      <c r="A8189" t="s">
        <v>10747</v>
      </c>
      <c r="B8189" s="1">
        <v>45113</v>
      </c>
      <c r="C8189" s="1">
        <v>44929</v>
      </c>
      <c r="D8189" t="s">
        <v>1435</v>
      </c>
      <c r="E8189" t="s">
        <v>49</v>
      </c>
      <c r="F8189">
        <v>18</v>
      </c>
      <c r="G8189" t="s">
        <v>76</v>
      </c>
      <c r="H8189" t="s">
        <v>23</v>
      </c>
      <c r="I8189" t="s">
        <v>51</v>
      </c>
      <c r="J8189" t="s">
        <v>79</v>
      </c>
      <c r="K8189" t="s">
        <v>40</v>
      </c>
      <c r="L8189" t="s">
        <v>27</v>
      </c>
      <c r="M8189" t="s">
        <v>80</v>
      </c>
      <c r="N8189">
        <v>1</v>
      </c>
      <c r="O8189">
        <v>2637</v>
      </c>
      <c r="P8189">
        <v>2637</v>
      </c>
      <c r="Q8189">
        <v>1859.7382270000001</v>
      </c>
      <c r="R8189">
        <v>777.2617735</v>
      </c>
      <c r="S8189">
        <v>29.48</v>
      </c>
    </row>
    <row r="8190" spans="1:19" x14ac:dyDescent="0.25">
      <c r="A8190" t="s">
        <v>10748</v>
      </c>
      <c r="B8190" s="1">
        <v>45633</v>
      </c>
      <c r="C8190" s="1">
        <v>44905</v>
      </c>
      <c r="D8190" t="s">
        <v>1437</v>
      </c>
      <c r="E8190" t="s">
        <v>21</v>
      </c>
      <c r="F8190">
        <v>19</v>
      </c>
      <c r="G8190" t="s">
        <v>50</v>
      </c>
      <c r="H8190" t="s">
        <v>55</v>
      </c>
      <c r="I8190" t="s">
        <v>56</v>
      </c>
      <c r="J8190" t="s">
        <v>88</v>
      </c>
      <c r="K8190" t="s">
        <v>63</v>
      </c>
      <c r="L8190" t="s">
        <v>27</v>
      </c>
      <c r="M8190" t="s">
        <v>41</v>
      </c>
      <c r="N8190">
        <v>3</v>
      </c>
      <c r="O8190">
        <v>3142</v>
      </c>
      <c r="P8190">
        <v>9426</v>
      </c>
      <c r="Q8190">
        <v>6972.6174510000001</v>
      </c>
      <c r="R8190">
        <v>2453.3825489999999</v>
      </c>
      <c r="S8190">
        <v>26.03</v>
      </c>
    </row>
    <row r="8191" spans="1:19" x14ac:dyDescent="0.25">
      <c r="A8191" t="s">
        <v>10749</v>
      </c>
      <c r="B8191" s="1">
        <v>45256</v>
      </c>
      <c r="C8191" s="1">
        <v>44909</v>
      </c>
      <c r="D8191" t="s">
        <v>1439</v>
      </c>
      <c r="E8191" t="s">
        <v>49</v>
      </c>
      <c r="F8191">
        <v>46</v>
      </c>
      <c r="G8191" t="s">
        <v>22</v>
      </c>
      <c r="H8191" t="s">
        <v>44</v>
      </c>
      <c r="I8191" t="s">
        <v>32</v>
      </c>
      <c r="J8191" t="s">
        <v>59</v>
      </c>
      <c r="K8191" t="s">
        <v>73</v>
      </c>
      <c r="L8191" t="s">
        <v>27</v>
      </c>
      <c r="M8191" t="s">
        <v>46</v>
      </c>
      <c r="N8191">
        <v>4</v>
      </c>
      <c r="O8191">
        <v>3186</v>
      </c>
      <c r="P8191">
        <v>12744</v>
      </c>
      <c r="Q8191">
        <v>8040.1720539999997</v>
      </c>
      <c r="R8191">
        <v>4703.8279460000003</v>
      </c>
      <c r="S8191">
        <v>36.909999999999997</v>
      </c>
    </row>
    <row r="8192" spans="1:19" x14ac:dyDescent="0.25">
      <c r="A8192" t="s">
        <v>10750</v>
      </c>
      <c r="B8192" s="1">
        <v>45148</v>
      </c>
      <c r="C8192" s="1">
        <v>44658</v>
      </c>
      <c r="D8192" t="s">
        <v>1441</v>
      </c>
      <c r="E8192" t="s">
        <v>21</v>
      </c>
      <c r="F8192">
        <v>27</v>
      </c>
      <c r="G8192" t="s">
        <v>109</v>
      </c>
      <c r="H8192" t="s">
        <v>69</v>
      </c>
      <c r="I8192" t="s">
        <v>24</v>
      </c>
      <c r="J8192" t="s">
        <v>79</v>
      </c>
      <c r="K8192" t="s">
        <v>33</v>
      </c>
      <c r="L8192" t="s">
        <v>60</v>
      </c>
      <c r="M8192" t="s">
        <v>41</v>
      </c>
      <c r="N8192">
        <v>4</v>
      </c>
      <c r="O8192">
        <v>2518</v>
      </c>
      <c r="P8192">
        <v>10072</v>
      </c>
      <c r="Q8192">
        <v>6188.4963500000003</v>
      </c>
      <c r="R8192">
        <v>3883.5036500000001</v>
      </c>
      <c r="S8192">
        <v>38.56</v>
      </c>
    </row>
    <row r="8193" spans="1:19" x14ac:dyDescent="0.25">
      <c r="A8193" t="s">
        <v>10751</v>
      </c>
      <c r="B8193" s="1">
        <v>45282</v>
      </c>
      <c r="C8193" s="1">
        <v>45446</v>
      </c>
      <c r="D8193" t="s">
        <v>1443</v>
      </c>
      <c r="E8193" t="s">
        <v>49</v>
      </c>
      <c r="F8193">
        <v>26</v>
      </c>
      <c r="G8193" t="s">
        <v>31</v>
      </c>
      <c r="H8193" t="s">
        <v>55</v>
      </c>
      <c r="I8193" t="s">
        <v>32</v>
      </c>
      <c r="J8193" t="s">
        <v>88</v>
      </c>
      <c r="K8193" t="s">
        <v>63</v>
      </c>
      <c r="L8193" t="s">
        <v>60</v>
      </c>
      <c r="M8193" t="s">
        <v>41</v>
      </c>
      <c r="N8193">
        <v>1</v>
      </c>
      <c r="O8193">
        <v>3890</v>
      </c>
      <c r="P8193">
        <v>3890</v>
      </c>
      <c r="Q8193">
        <v>2815.5135049999999</v>
      </c>
      <c r="R8193">
        <v>1074.4864950000001</v>
      </c>
      <c r="S8193">
        <v>27.62</v>
      </c>
    </row>
    <row r="8194" spans="1:19" x14ac:dyDescent="0.25">
      <c r="A8194" t="s">
        <v>10752</v>
      </c>
      <c r="B8194" s="1">
        <v>44668</v>
      </c>
      <c r="C8194" s="1">
        <v>45048</v>
      </c>
      <c r="D8194" t="s">
        <v>1445</v>
      </c>
      <c r="E8194" t="s">
        <v>49</v>
      </c>
      <c r="F8194">
        <v>48</v>
      </c>
      <c r="G8194" t="s">
        <v>76</v>
      </c>
      <c r="H8194" t="s">
        <v>38</v>
      </c>
      <c r="I8194" t="s">
        <v>56</v>
      </c>
      <c r="J8194" t="s">
        <v>52</v>
      </c>
      <c r="K8194" t="s">
        <v>111</v>
      </c>
      <c r="L8194" t="s">
        <v>60</v>
      </c>
      <c r="M8194" t="s">
        <v>34</v>
      </c>
      <c r="N8194">
        <v>1</v>
      </c>
      <c r="O8194">
        <v>2167</v>
      </c>
      <c r="P8194">
        <v>2167</v>
      </c>
      <c r="Q8194">
        <v>1619.6242870000001</v>
      </c>
      <c r="R8194">
        <v>547.37571279999997</v>
      </c>
      <c r="S8194">
        <v>25.26</v>
      </c>
    </row>
    <row r="8195" spans="1:19" x14ac:dyDescent="0.25">
      <c r="A8195" t="s">
        <v>10753</v>
      </c>
      <c r="B8195" s="1">
        <v>45337</v>
      </c>
      <c r="C8195" s="1">
        <v>45166</v>
      </c>
      <c r="D8195" t="s">
        <v>1447</v>
      </c>
      <c r="E8195" t="s">
        <v>49</v>
      </c>
      <c r="F8195">
        <v>49</v>
      </c>
      <c r="G8195" t="s">
        <v>109</v>
      </c>
      <c r="H8195" t="s">
        <v>55</v>
      </c>
      <c r="I8195" t="s">
        <v>51</v>
      </c>
      <c r="J8195" t="s">
        <v>79</v>
      </c>
      <c r="K8195" t="s">
        <v>63</v>
      </c>
      <c r="L8195" t="s">
        <v>60</v>
      </c>
      <c r="M8195" t="s">
        <v>28</v>
      </c>
      <c r="N8195">
        <v>2</v>
      </c>
      <c r="O8195">
        <v>3993</v>
      </c>
      <c r="P8195">
        <v>7986</v>
      </c>
      <c r="Q8195">
        <v>5612.8891510000003</v>
      </c>
      <c r="R8195">
        <v>2373.1108490000001</v>
      </c>
      <c r="S8195">
        <v>29.72</v>
      </c>
    </row>
    <row r="8196" spans="1:19" x14ac:dyDescent="0.25">
      <c r="A8196" t="s">
        <v>10754</v>
      </c>
      <c r="B8196" s="1">
        <v>45459</v>
      </c>
      <c r="C8196" s="1">
        <v>44974</v>
      </c>
      <c r="D8196" t="s">
        <v>1449</v>
      </c>
      <c r="E8196" t="s">
        <v>21</v>
      </c>
      <c r="F8196">
        <v>19</v>
      </c>
      <c r="G8196" t="s">
        <v>31</v>
      </c>
      <c r="H8196" t="s">
        <v>38</v>
      </c>
      <c r="I8196" t="s">
        <v>87</v>
      </c>
      <c r="J8196" t="s">
        <v>52</v>
      </c>
      <c r="K8196" t="s">
        <v>63</v>
      </c>
      <c r="L8196" t="s">
        <v>60</v>
      </c>
      <c r="M8196" t="s">
        <v>80</v>
      </c>
      <c r="N8196">
        <v>4</v>
      </c>
      <c r="O8196">
        <v>880</v>
      </c>
      <c r="P8196">
        <v>3520</v>
      </c>
      <c r="Q8196">
        <v>2601.5867990000002</v>
      </c>
      <c r="R8196">
        <v>918.41320069999995</v>
      </c>
      <c r="S8196">
        <v>26.09</v>
      </c>
    </row>
    <row r="8197" spans="1:19" x14ac:dyDescent="0.25">
      <c r="A8197" t="s">
        <v>10755</v>
      </c>
      <c r="B8197" s="1">
        <v>44897</v>
      </c>
      <c r="C8197" s="1">
        <v>45010</v>
      </c>
      <c r="D8197" t="s">
        <v>1451</v>
      </c>
      <c r="E8197" t="s">
        <v>49</v>
      </c>
      <c r="F8197">
        <v>41</v>
      </c>
      <c r="G8197" t="s">
        <v>76</v>
      </c>
      <c r="H8197" t="s">
        <v>44</v>
      </c>
      <c r="I8197" t="s">
        <v>24</v>
      </c>
      <c r="J8197" t="s">
        <v>88</v>
      </c>
      <c r="K8197" t="s">
        <v>63</v>
      </c>
      <c r="L8197" t="s">
        <v>60</v>
      </c>
      <c r="M8197" t="s">
        <v>41</v>
      </c>
      <c r="N8197">
        <v>3</v>
      </c>
      <c r="O8197">
        <v>3276</v>
      </c>
      <c r="P8197">
        <v>9828</v>
      </c>
      <c r="Q8197">
        <v>7310.0718989999996</v>
      </c>
      <c r="R8197">
        <v>2517.928101</v>
      </c>
      <c r="S8197">
        <v>25.62</v>
      </c>
    </row>
    <row r="8198" spans="1:19" x14ac:dyDescent="0.25">
      <c r="A8198" t="s">
        <v>10756</v>
      </c>
      <c r="B8198" s="1">
        <v>45168</v>
      </c>
      <c r="C8198" s="1">
        <v>44809</v>
      </c>
      <c r="D8198" t="s">
        <v>1453</v>
      </c>
      <c r="E8198" t="s">
        <v>49</v>
      </c>
      <c r="F8198">
        <v>54</v>
      </c>
      <c r="G8198" t="s">
        <v>50</v>
      </c>
      <c r="H8198" t="s">
        <v>23</v>
      </c>
      <c r="I8198" t="s">
        <v>32</v>
      </c>
      <c r="J8198" t="s">
        <v>79</v>
      </c>
      <c r="K8198" t="s">
        <v>40</v>
      </c>
      <c r="L8198" t="s">
        <v>60</v>
      </c>
      <c r="M8198" t="s">
        <v>34</v>
      </c>
      <c r="N8198">
        <v>3</v>
      </c>
      <c r="O8198">
        <v>779</v>
      </c>
      <c r="P8198">
        <v>2337</v>
      </c>
      <c r="Q8198">
        <v>1703.2461940000001</v>
      </c>
      <c r="R8198">
        <v>633.75380640000003</v>
      </c>
      <c r="S8198">
        <v>27.12</v>
      </c>
    </row>
    <row r="8199" spans="1:19" x14ac:dyDescent="0.25">
      <c r="A8199" t="s">
        <v>10757</v>
      </c>
      <c r="B8199" s="1">
        <v>45399</v>
      </c>
      <c r="C8199" s="1">
        <v>45332</v>
      </c>
      <c r="D8199" t="s">
        <v>1455</v>
      </c>
      <c r="E8199" t="s">
        <v>21</v>
      </c>
      <c r="F8199">
        <v>23</v>
      </c>
      <c r="G8199" t="s">
        <v>22</v>
      </c>
      <c r="H8199" t="s">
        <v>110</v>
      </c>
      <c r="I8199" t="s">
        <v>51</v>
      </c>
      <c r="J8199" t="s">
        <v>88</v>
      </c>
      <c r="K8199" t="s">
        <v>63</v>
      </c>
      <c r="L8199" t="s">
        <v>60</v>
      </c>
      <c r="M8199" t="s">
        <v>28</v>
      </c>
      <c r="N8199">
        <v>2</v>
      </c>
      <c r="O8199">
        <v>3642</v>
      </c>
      <c r="P8199">
        <v>7284</v>
      </c>
      <c r="Q8199">
        <v>5734.9231159999999</v>
      </c>
      <c r="R8199">
        <v>1549.0768840000001</v>
      </c>
      <c r="S8199">
        <v>21.27</v>
      </c>
    </row>
    <row r="8200" spans="1:19" x14ac:dyDescent="0.25">
      <c r="A8200" t="s">
        <v>10758</v>
      </c>
      <c r="B8200" s="1">
        <v>45163</v>
      </c>
      <c r="C8200" s="1">
        <v>45261</v>
      </c>
      <c r="D8200" t="s">
        <v>1457</v>
      </c>
      <c r="E8200" t="s">
        <v>21</v>
      </c>
      <c r="F8200">
        <v>25</v>
      </c>
      <c r="G8200" t="s">
        <v>50</v>
      </c>
      <c r="H8200" t="s">
        <v>69</v>
      </c>
      <c r="I8200" t="s">
        <v>32</v>
      </c>
      <c r="J8200" t="s">
        <v>59</v>
      </c>
      <c r="K8200" t="s">
        <v>73</v>
      </c>
      <c r="L8200" t="s">
        <v>60</v>
      </c>
      <c r="M8200" t="s">
        <v>28</v>
      </c>
      <c r="N8200">
        <v>1</v>
      </c>
      <c r="O8200">
        <v>787</v>
      </c>
      <c r="P8200">
        <v>787</v>
      </c>
      <c r="Q8200">
        <v>556.57327699999996</v>
      </c>
      <c r="R8200">
        <v>230.42672300000001</v>
      </c>
      <c r="S8200">
        <v>29.28</v>
      </c>
    </row>
    <row r="8201" spans="1:19" x14ac:dyDescent="0.25">
      <c r="A8201" t="s">
        <v>10759</v>
      </c>
      <c r="B8201" s="1">
        <v>44964</v>
      </c>
      <c r="C8201" s="1">
        <v>44983</v>
      </c>
      <c r="D8201" t="s">
        <v>1459</v>
      </c>
      <c r="E8201" t="s">
        <v>49</v>
      </c>
      <c r="F8201">
        <v>42</v>
      </c>
      <c r="G8201" t="s">
        <v>109</v>
      </c>
      <c r="H8201" t="s">
        <v>23</v>
      </c>
      <c r="I8201" t="s">
        <v>56</v>
      </c>
      <c r="J8201" t="s">
        <v>25</v>
      </c>
      <c r="K8201" t="s">
        <v>26</v>
      </c>
      <c r="L8201" t="s">
        <v>27</v>
      </c>
      <c r="M8201" t="s">
        <v>28</v>
      </c>
      <c r="N8201">
        <v>1</v>
      </c>
      <c r="O8201">
        <v>1178</v>
      </c>
      <c r="P8201">
        <v>1178</v>
      </c>
      <c r="Q8201">
        <v>720.21712520000005</v>
      </c>
      <c r="R8201">
        <v>457.7828748</v>
      </c>
      <c r="S8201">
        <v>38.86</v>
      </c>
    </row>
    <row r="8202" spans="1:19" x14ac:dyDescent="0.25">
      <c r="A8202" t="s">
        <v>10760</v>
      </c>
      <c r="B8202" s="1">
        <v>45101</v>
      </c>
      <c r="C8202" s="1">
        <v>44686</v>
      </c>
      <c r="D8202" t="s">
        <v>1461</v>
      </c>
      <c r="E8202" t="s">
        <v>21</v>
      </c>
      <c r="F8202">
        <v>42</v>
      </c>
      <c r="G8202" t="s">
        <v>76</v>
      </c>
      <c r="H8202" t="s">
        <v>66</v>
      </c>
      <c r="I8202" t="s">
        <v>32</v>
      </c>
      <c r="J8202" t="s">
        <v>88</v>
      </c>
      <c r="K8202" t="s">
        <v>111</v>
      </c>
      <c r="L8202" t="s">
        <v>60</v>
      </c>
      <c r="M8202" t="s">
        <v>41</v>
      </c>
      <c r="N8202">
        <v>1</v>
      </c>
      <c r="O8202">
        <v>1555</v>
      </c>
      <c r="P8202">
        <v>1555</v>
      </c>
      <c r="Q8202">
        <v>1108.7672439999999</v>
      </c>
      <c r="R8202">
        <v>446.23275560000002</v>
      </c>
      <c r="S8202">
        <v>28.7</v>
      </c>
    </row>
    <row r="8203" spans="1:19" x14ac:dyDescent="0.25">
      <c r="A8203" t="s">
        <v>10761</v>
      </c>
      <c r="B8203" s="1">
        <v>45657</v>
      </c>
      <c r="C8203" s="1">
        <v>45503</v>
      </c>
      <c r="D8203" t="s">
        <v>1463</v>
      </c>
      <c r="E8203" t="s">
        <v>49</v>
      </c>
      <c r="F8203">
        <v>28</v>
      </c>
      <c r="G8203" t="s">
        <v>37</v>
      </c>
      <c r="H8203" t="s">
        <v>44</v>
      </c>
      <c r="I8203" t="s">
        <v>24</v>
      </c>
      <c r="J8203" t="s">
        <v>45</v>
      </c>
      <c r="K8203" t="s">
        <v>40</v>
      </c>
      <c r="L8203" t="s">
        <v>60</v>
      </c>
      <c r="M8203" t="s">
        <v>41</v>
      </c>
      <c r="N8203">
        <v>1</v>
      </c>
      <c r="O8203">
        <v>3664</v>
      </c>
      <c r="P8203">
        <v>3664</v>
      </c>
      <c r="Q8203">
        <v>2666.9442760000002</v>
      </c>
      <c r="R8203">
        <v>997.05572389999998</v>
      </c>
      <c r="S8203">
        <v>27.21</v>
      </c>
    </row>
    <row r="8204" spans="1:19" x14ac:dyDescent="0.25">
      <c r="A8204" t="s">
        <v>10762</v>
      </c>
      <c r="B8204" s="1">
        <v>44585</v>
      </c>
      <c r="C8204" s="1">
        <v>45439</v>
      </c>
      <c r="D8204" t="s">
        <v>1465</v>
      </c>
      <c r="E8204" t="s">
        <v>49</v>
      </c>
      <c r="F8204">
        <v>52</v>
      </c>
      <c r="G8204" t="s">
        <v>22</v>
      </c>
      <c r="H8204" t="s">
        <v>69</v>
      </c>
      <c r="I8204" t="s">
        <v>87</v>
      </c>
      <c r="J8204" t="s">
        <v>59</v>
      </c>
      <c r="K8204" t="s">
        <v>26</v>
      </c>
      <c r="L8204" t="s">
        <v>60</v>
      </c>
      <c r="M8204" t="s">
        <v>34</v>
      </c>
      <c r="N8204">
        <v>1</v>
      </c>
      <c r="O8204">
        <v>3262</v>
      </c>
      <c r="P8204">
        <v>3262</v>
      </c>
      <c r="Q8204">
        <v>2179.5278280000002</v>
      </c>
      <c r="R8204">
        <v>1082.472172</v>
      </c>
      <c r="S8204">
        <v>33.18</v>
      </c>
    </row>
    <row r="8205" spans="1:19" x14ac:dyDescent="0.25">
      <c r="A8205" t="s">
        <v>10763</v>
      </c>
      <c r="B8205" s="1">
        <v>45185</v>
      </c>
      <c r="C8205" s="1">
        <v>44575</v>
      </c>
      <c r="D8205" t="s">
        <v>1467</v>
      </c>
      <c r="E8205" t="s">
        <v>21</v>
      </c>
      <c r="F8205">
        <v>18</v>
      </c>
      <c r="G8205" t="s">
        <v>22</v>
      </c>
      <c r="H8205" t="s">
        <v>69</v>
      </c>
      <c r="I8205" t="s">
        <v>87</v>
      </c>
      <c r="J8205" t="s">
        <v>88</v>
      </c>
      <c r="K8205" t="s">
        <v>73</v>
      </c>
      <c r="L8205" t="s">
        <v>27</v>
      </c>
      <c r="M8205" t="s">
        <v>80</v>
      </c>
      <c r="N8205">
        <v>3</v>
      </c>
      <c r="O8205">
        <v>2333</v>
      </c>
      <c r="P8205">
        <v>6999</v>
      </c>
      <c r="Q8205">
        <v>4861.1927850000002</v>
      </c>
      <c r="R8205">
        <v>2137.8072149999998</v>
      </c>
      <c r="S8205">
        <v>30.54</v>
      </c>
    </row>
    <row r="8206" spans="1:19" x14ac:dyDescent="0.25">
      <c r="A8206" t="s">
        <v>10764</v>
      </c>
      <c r="B8206" s="1">
        <v>45641</v>
      </c>
      <c r="C8206" s="1">
        <v>45362</v>
      </c>
      <c r="D8206" t="s">
        <v>1469</v>
      </c>
      <c r="E8206" t="s">
        <v>49</v>
      </c>
      <c r="F8206">
        <v>40</v>
      </c>
      <c r="G8206" t="s">
        <v>50</v>
      </c>
      <c r="H8206" t="s">
        <v>110</v>
      </c>
      <c r="I8206" t="s">
        <v>56</v>
      </c>
      <c r="J8206" t="s">
        <v>79</v>
      </c>
      <c r="K8206" t="s">
        <v>63</v>
      </c>
      <c r="L8206" t="s">
        <v>60</v>
      </c>
      <c r="M8206" t="s">
        <v>34</v>
      </c>
      <c r="N8206">
        <v>4</v>
      </c>
      <c r="O8206">
        <v>3415</v>
      </c>
      <c r="P8206">
        <v>13660</v>
      </c>
      <c r="Q8206">
        <v>10300.986129999999</v>
      </c>
      <c r="R8206">
        <v>3359.0138689999999</v>
      </c>
      <c r="S8206">
        <v>24.59</v>
      </c>
    </row>
    <row r="8207" spans="1:19" x14ac:dyDescent="0.25">
      <c r="A8207" t="s">
        <v>10765</v>
      </c>
      <c r="B8207" s="1">
        <v>45547</v>
      </c>
      <c r="C8207" s="1">
        <v>45609</v>
      </c>
      <c r="D8207" t="s">
        <v>1471</v>
      </c>
      <c r="E8207" t="s">
        <v>49</v>
      </c>
      <c r="F8207">
        <v>20</v>
      </c>
      <c r="G8207" t="s">
        <v>109</v>
      </c>
      <c r="H8207" t="s">
        <v>44</v>
      </c>
      <c r="I8207" t="s">
        <v>24</v>
      </c>
      <c r="J8207" t="s">
        <v>52</v>
      </c>
      <c r="K8207" t="s">
        <v>40</v>
      </c>
      <c r="L8207" t="s">
        <v>27</v>
      </c>
      <c r="M8207" t="s">
        <v>28</v>
      </c>
      <c r="N8207">
        <v>1</v>
      </c>
      <c r="O8207">
        <v>1630</v>
      </c>
      <c r="P8207">
        <v>1630</v>
      </c>
      <c r="Q8207">
        <v>1212.3422459999999</v>
      </c>
      <c r="R8207">
        <v>417.65775400000001</v>
      </c>
      <c r="S8207">
        <v>25.62</v>
      </c>
    </row>
    <row r="8208" spans="1:19" x14ac:dyDescent="0.25">
      <c r="A8208" t="s">
        <v>10766</v>
      </c>
      <c r="B8208" s="1">
        <v>44784</v>
      </c>
      <c r="C8208" s="1">
        <v>45507</v>
      </c>
      <c r="D8208" t="s">
        <v>1473</v>
      </c>
      <c r="E8208" t="s">
        <v>21</v>
      </c>
      <c r="F8208">
        <v>18</v>
      </c>
      <c r="G8208" t="s">
        <v>44</v>
      </c>
      <c r="H8208" t="s">
        <v>44</v>
      </c>
      <c r="I8208" t="s">
        <v>87</v>
      </c>
      <c r="J8208" t="s">
        <v>79</v>
      </c>
      <c r="K8208" t="s">
        <v>33</v>
      </c>
      <c r="L8208" t="s">
        <v>27</v>
      </c>
      <c r="M8208" t="s">
        <v>46</v>
      </c>
      <c r="N8208">
        <v>4</v>
      </c>
      <c r="O8208">
        <v>814</v>
      </c>
      <c r="P8208">
        <v>3256</v>
      </c>
      <c r="Q8208">
        <v>2069.2586900000001</v>
      </c>
      <c r="R8208">
        <v>1186.7413100000001</v>
      </c>
      <c r="S8208">
        <v>36.450000000000003</v>
      </c>
    </row>
    <row r="8209" spans="1:19" x14ac:dyDescent="0.25">
      <c r="A8209" t="s">
        <v>10767</v>
      </c>
      <c r="B8209" s="1">
        <v>44740</v>
      </c>
      <c r="C8209" s="1">
        <v>44762</v>
      </c>
      <c r="D8209" t="s">
        <v>1475</v>
      </c>
      <c r="E8209" t="s">
        <v>21</v>
      </c>
      <c r="F8209">
        <v>29</v>
      </c>
      <c r="G8209" t="s">
        <v>31</v>
      </c>
      <c r="H8209" t="s">
        <v>55</v>
      </c>
      <c r="I8209" t="s">
        <v>51</v>
      </c>
      <c r="J8209" t="s">
        <v>88</v>
      </c>
      <c r="K8209" t="s">
        <v>33</v>
      </c>
      <c r="L8209" t="s">
        <v>60</v>
      </c>
      <c r="M8209" t="s">
        <v>80</v>
      </c>
      <c r="N8209">
        <v>2</v>
      </c>
      <c r="O8209">
        <v>1547</v>
      </c>
      <c r="P8209">
        <v>3094</v>
      </c>
      <c r="Q8209">
        <v>2003.6412130000001</v>
      </c>
      <c r="R8209">
        <v>1090.3587869999999</v>
      </c>
      <c r="S8209">
        <v>35.24</v>
      </c>
    </row>
    <row r="8210" spans="1:19" x14ac:dyDescent="0.25">
      <c r="A8210" t="s">
        <v>10768</v>
      </c>
      <c r="B8210" s="1">
        <v>45361</v>
      </c>
      <c r="C8210" s="1">
        <v>44865</v>
      </c>
      <c r="D8210" t="s">
        <v>1477</v>
      </c>
      <c r="E8210" t="s">
        <v>49</v>
      </c>
      <c r="F8210">
        <v>48</v>
      </c>
      <c r="G8210" t="s">
        <v>44</v>
      </c>
      <c r="H8210" t="s">
        <v>38</v>
      </c>
      <c r="I8210" t="s">
        <v>32</v>
      </c>
      <c r="J8210" t="s">
        <v>45</v>
      </c>
      <c r="K8210" t="s">
        <v>26</v>
      </c>
      <c r="L8210" t="s">
        <v>60</v>
      </c>
      <c r="M8210" t="s">
        <v>34</v>
      </c>
      <c r="N8210">
        <v>4</v>
      </c>
      <c r="O8210">
        <v>3030</v>
      </c>
      <c r="P8210">
        <v>12120</v>
      </c>
      <c r="Q8210">
        <v>8655.247926</v>
      </c>
      <c r="R8210">
        <v>3464.752074</v>
      </c>
      <c r="S8210">
        <v>28.59</v>
      </c>
    </row>
    <row r="8211" spans="1:19" x14ac:dyDescent="0.25">
      <c r="A8211" t="s">
        <v>10769</v>
      </c>
      <c r="B8211" s="1">
        <v>44995</v>
      </c>
      <c r="C8211" s="1">
        <v>45300</v>
      </c>
      <c r="D8211" t="s">
        <v>1479</v>
      </c>
      <c r="E8211" t="s">
        <v>49</v>
      </c>
      <c r="F8211">
        <v>46</v>
      </c>
      <c r="G8211" t="s">
        <v>76</v>
      </c>
      <c r="H8211" t="s">
        <v>23</v>
      </c>
      <c r="I8211" t="s">
        <v>56</v>
      </c>
      <c r="J8211" t="s">
        <v>88</v>
      </c>
      <c r="K8211" t="s">
        <v>40</v>
      </c>
      <c r="L8211" t="s">
        <v>27</v>
      </c>
      <c r="M8211" t="s">
        <v>80</v>
      </c>
      <c r="N8211">
        <v>2</v>
      </c>
      <c r="O8211">
        <v>3544</v>
      </c>
      <c r="P8211">
        <v>7088</v>
      </c>
      <c r="Q8211">
        <v>4806.1835149999997</v>
      </c>
      <c r="R8211">
        <v>2281.8164849999998</v>
      </c>
      <c r="S8211">
        <v>32.19</v>
      </c>
    </row>
    <row r="8212" spans="1:19" x14ac:dyDescent="0.25">
      <c r="A8212" t="s">
        <v>10770</v>
      </c>
      <c r="B8212" s="1">
        <v>45354</v>
      </c>
      <c r="C8212" s="1">
        <v>44738</v>
      </c>
      <c r="D8212" t="s">
        <v>1481</v>
      </c>
      <c r="E8212" t="s">
        <v>49</v>
      </c>
      <c r="F8212">
        <v>52</v>
      </c>
      <c r="G8212" t="s">
        <v>44</v>
      </c>
      <c r="H8212" t="s">
        <v>38</v>
      </c>
      <c r="I8212" t="s">
        <v>51</v>
      </c>
      <c r="J8212" t="s">
        <v>88</v>
      </c>
      <c r="K8212" t="s">
        <v>70</v>
      </c>
      <c r="L8212" t="s">
        <v>60</v>
      </c>
      <c r="M8212" t="s">
        <v>46</v>
      </c>
      <c r="N8212">
        <v>1</v>
      </c>
      <c r="O8212">
        <v>547</v>
      </c>
      <c r="P8212">
        <v>547</v>
      </c>
      <c r="Q8212">
        <v>410.3035931</v>
      </c>
      <c r="R8212">
        <v>136.6964069</v>
      </c>
      <c r="S8212">
        <v>24.99</v>
      </c>
    </row>
    <row r="8213" spans="1:19" x14ac:dyDescent="0.25">
      <c r="A8213" t="s">
        <v>10771</v>
      </c>
      <c r="B8213" s="1">
        <v>45445</v>
      </c>
      <c r="C8213" s="1">
        <v>45615</v>
      </c>
      <c r="D8213" t="s">
        <v>1483</v>
      </c>
      <c r="E8213" t="s">
        <v>21</v>
      </c>
      <c r="F8213">
        <v>45</v>
      </c>
      <c r="G8213" t="s">
        <v>44</v>
      </c>
      <c r="H8213" t="s">
        <v>55</v>
      </c>
      <c r="I8213" t="s">
        <v>56</v>
      </c>
      <c r="J8213" t="s">
        <v>39</v>
      </c>
      <c r="K8213" t="s">
        <v>33</v>
      </c>
      <c r="L8213" t="s">
        <v>60</v>
      </c>
      <c r="M8213" t="s">
        <v>28</v>
      </c>
      <c r="N8213">
        <v>1</v>
      </c>
      <c r="O8213">
        <v>1203</v>
      </c>
      <c r="P8213">
        <v>1203</v>
      </c>
      <c r="Q8213">
        <v>746.17138850000003</v>
      </c>
      <c r="R8213">
        <v>456.82861150000002</v>
      </c>
      <c r="S8213">
        <v>37.97</v>
      </c>
    </row>
    <row r="8214" spans="1:19" x14ac:dyDescent="0.25">
      <c r="A8214" t="s">
        <v>10772</v>
      </c>
      <c r="B8214" s="1">
        <v>45053</v>
      </c>
      <c r="C8214" s="1">
        <v>45239</v>
      </c>
      <c r="D8214" t="s">
        <v>1485</v>
      </c>
      <c r="E8214" t="s">
        <v>49</v>
      </c>
      <c r="F8214">
        <v>38</v>
      </c>
      <c r="G8214" t="s">
        <v>109</v>
      </c>
      <c r="H8214" t="s">
        <v>55</v>
      </c>
      <c r="I8214" t="s">
        <v>24</v>
      </c>
      <c r="J8214" t="s">
        <v>59</v>
      </c>
      <c r="K8214" t="s">
        <v>26</v>
      </c>
      <c r="L8214" t="s">
        <v>60</v>
      </c>
      <c r="M8214" t="s">
        <v>34</v>
      </c>
      <c r="N8214">
        <v>2</v>
      </c>
      <c r="O8214">
        <v>3352</v>
      </c>
      <c r="P8214">
        <v>6704</v>
      </c>
      <c r="Q8214">
        <v>4458.9591710000004</v>
      </c>
      <c r="R8214">
        <v>2245.040829</v>
      </c>
      <c r="S8214">
        <v>33.49</v>
      </c>
    </row>
    <row r="8215" spans="1:19" x14ac:dyDescent="0.25">
      <c r="A8215" t="s">
        <v>10773</v>
      </c>
      <c r="B8215" s="1">
        <v>45371</v>
      </c>
      <c r="C8215" s="1">
        <v>45097</v>
      </c>
      <c r="D8215" t="s">
        <v>1487</v>
      </c>
      <c r="E8215" t="s">
        <v>49</v>
      </c>
      <c r="F8215">
        <v>28</v>
      </c>
      <c r="G8215" t="s">
        <v>50</v>
      </c>
      <c r="H8215" t="s">
        <v>44</v>
      </c>
      <c r="I8215" t="s">
        <v>56</v>
      </c>
      <c r="J8215" t="s">
        <v>52</v>
      </c>
      <c r="K8215" t="s">
        <v>111</v>
      </c>
      <c r="L8215" t="s">
        <v>60</v>
      </c>
      <c r="M8215" t="s">
        <v>80</v>
      </c>
      <c r="N8215">
        <v>3</v>
      </c>
      <c r="O8215">
        <v>1401</v>
      </c>
      <c r="P8215">
        <v>4203</v>
      </c>
      <c r="Q8215">
        <v>2830.8430760000001</v>
      </c>
      <c r="R8215">
        <v>1372.1569239999999</v>
      </c>
      <c r="S8215">
        <v>32.65</v>
      </c>
    </row>
    <row r="8216" spans="1:19" x14ac:dyDescent="0.25">
      <c r="A8216" t="s">
        <v>10774</v>
      </c>
      <c r="B8216" s="1">
        <v>45522</v>
      </c>
      <c r="C8216" s="1">
        <v>45039</v>
      </c>
      <c r="D8216" t="s">
        <v>1489</v>
      </c>
      <c r="E8216" t="s">
        <v>49</v>
      </c>
      <c r="F8216">
        <v>43</v>
      </c>
      <c r="G8216" t="s">
        <v>22</v>
      </c>
      <c r="H8216" t="s">
        <v>38</v>
      </c>
      <c r="I8216" t="s">
        <v>87</v>
      </c>
      <c r="J8216" t="s">
        <v>59</v>
      </c>
      <c r="K8216" t="s">
        <v>33</v>
      </c>
      <c r="L8216" t="s">
        <v>60</v>
      </c>
      <c r="M8216" t="s">
        <v>80</v>
      </c>
      <c r="N8216">
        <v>2</v>
      </c>
      <c r="O8216">
        <v>537</v>
      </c>
      <c r="P8216">
        <v>1074</v>
      </c>
      <c r="Q8216">
        <v>736.90534509999998</v>
      </c>
      <c r="R8216">
        <v>337.09465490000002</v>
      </c>
      <c r="S8216">
        <v>31.39</v>
      </c>
    </row>
    <row r="8217" spans="1:19" x14ac:dyDescent="0.25">
      <c r="A8217" t="s">
        <v>10775</v>
      </c>
      <c r="B8217" s="1">
        <v>44981</v>
      </c>
      <c r="C8217" s="1">
        <v>44945</v>
      </c>
      <c r="D8217" t="s">
        <v>1491</v>
      </c>
      <c r="E8217" t="s">
        <v>21</v>
      </c>
      <c r="F8217">
        <v>28</v>
      </c>
      <c r="G8217" t="s">
        <v>44</v>
      </c>
      <c r="H8217" t="s">
        <v>23</v>
      </c>
      <c r="I8217" t="s">
        <v>24</v>
      </c>
      <c r="J8217" t="s">
        <v>88</v>
      </c>
      <c r="K8217" t="s">
        <v>40</v>
      </c>
      <c r="L8217" t="s">
        <v>60</v>
      </c>
      <c r="M8217" t="s">
        <v>41</v>
      </c>
      <c r="N8217">
        <v>2</v>
      </c>
      <c r="O8217">
        <v>914</v>
      </c>
      <c r="P8217">
        <v>1828</v>
      </c>
      <c r="Q8217">
        <v>1376.9692950000001</v>
      </c>
      <c r="R8217">
        <v>451.03070489999999</v>
      </c>
      <c r="S8217">
        <v>24.67</v>
      </c>
    </row>
    <row r="8218" spans="1:19" x14ac:dyDescent="0.25">
      <c r="A8218" t="s">
        <v>10776</v>
      </c>
      <c r="B8218" s="1">
        <v>45210</v>
      </c>
      <c r="C8218" s="1">
        <v>45118</v>
      </c>
      <c r="D8218" t="s">
        <v>1493</v>
      </c>
      <c r="E8218" t="s">
        <v>49</v>
      </c>
      <c r="F8218">
        <v>22</v>
      </c>
      <c r="G8218" t="s">
        <v>76</v>
      </c>
      <c r="H8218" t="s">
        <v>44</v>
      </c>
      <c r="I8218" t="s">
        <v>56</v>
      </c>
      <c r="J8218" t="s">
        <v>88</v>
      </c>
      <c r="K8218" t="s">
        <v>70</v>
      </c>
      <c r="L8218" t="s">
        <v>27</v>
      </c>
      <c r="M8218" t="s">
        <v>28</v>
      </c>
      <c r="N8218">
        <v>4</v>
      </c>
      <c r="O8218">
        <v>2618</v>
      </c>
      <c r="P8218">
        <v>10472</v>
      </c>
      <c r="Q8218">
        <v>6321.9235989999997</v>
      </c>
      <c r="R8218">
        <v>4150.0764010000003</v>
      </c>
      <c r="S8218">
        <v>39.630000000000003</v>
      </c>
    </row>
    <row r="8219" spans="1:19" x14ac:dyDescent="0.25">
      <c r="A8219" t="s">
        <v>10777</v>
      </c>
      <c r="B8219" s="1">
        <v>45037</v>
      </c>
      <c r="C8219" s="1">
        <v>44896</v>
      </c>
      <c r="D8219" t="s">
        <v>1495</v>
      </c>
      <c r="E8219" t="s">
        <v>49</v>
      </c>
      <c r="F8219">
        <v>24</v>
      </c>
      <c r="G8219" t="s">
        <v>109</v>
      </c>
      <c r="H8219" t="s">
        <v>23</v>
      </c>
      <c r="I8219" t="s">
        <v>51</v>
      </c>
      <c r="J8219" t="s">
        <v>59</v>
      </c>
      <c r="K8219" t="s">
        <v>63</v>
      </c>
      <c r="L8219" t="s">
        <v>60</v>
      </c>
      <c r="M8219" t="s">
        <v>34</v>
      </c>
      <c r="N8219">
        <v>4</v>
      </c>
      <c r="O8219">
        <v>2851</v>
      </c>
      <c r="P8219">
        <v>11404</v>
      </c>
      <c r="Q8219">
        <v>7172.2124519999998</v>
      </c>
      <c r="R8219">
        <v>4231.7875480000002</v>
      </c>
      <c r="S8219">
        <v>37.11</v>
      </c>
    </row>
    <row r="8220" spans="1:19" x14ac:dyDescent="0.25">
      <c r="A8220" t="s">
        <v>10778</v>
      </c>
      <c r="B8220" s="1">
        <v>44731</v>
      </c>
      <c r="C8220" s="1">
        <v>45460</v>
      </c>
      <c r="D8220" t="s">
        <v>1497</v>
      </c>
      <c r="E8220" t="s">
        <v>21</v>
      </c>
      <c r="F8220">
        <v>48</v>
      </c>
      <c r="G8220" t="s">
        <v>50</v>
      </c>
      <c r="H8220" t="s">
        <v>23</v>
      </c>
      <c r="I8220" t="s">
        <v>24</v>
      </c>
      <c r="J8220" t="s">
        <v>59</v>
      </c>
      <c r="K8220" t="s">
        <v>73</v>
      </c>
      <c r="L8220" t="s">
        <v>27</v>
      </c>
      <c r="M8220" t="s">
        <v>28</v>
      </c>
      <c r="N8220">
        <v>3</v>
      </c>
      <c r="O8220">
        <v>3344</v>
      </c>
      <c r="P8220">
        <v>10032</v>
      </c>
      <c r="Q8220">
        <v>7125.102441</v>
      </c>
      <c r="R8220">
        <v>2906.897559</v>
      </c>
      <c r="S8220">
        <v>28.98</v>
      </c>
    </row>
    <row r="8221" spans="1:19" x14ac:dyDescent="0.25">
      <c r="A8221" t="s">
        <v>10779</v>
      </c>
      <c r="B8221" s="1">
        <v>44735</v>
      </c>
      <c r="C8221" s="1">
        <v>45493</v>
      </c>
      <c r="D8221" t="s">
        <v>1499</v>
      </c>
      <c r="E8221" t="s">
        <v>21</v>
      </c>
      <c r="F8221">
        <v>25</v>
      </c>
      <c r="G8221" t="s">
        <v>31</v>
      </c>
      <c r="H8221" t="s">
        <v>110</v>
      </c>
      <c r="I8221" t="s">
        <v>24</v>
      </c>
      <c r="J8221" t="s">
        <v>45</v>
      </c>
      <c r="K8221" t="s">
        <v>111</v>
      </c>
      <c r="L8221" t="s">
        <v>60</v>
      </c>
      <c r="M8221" t="s">
        <v>41</v>
      </c>
      <c r="N8221">
        <v>1</v>
      </c>
      <c r="O8221">
        <v>1615</v>
      </c>
      <c r="P8221">
        <v>1615</v>
      </c>
      <c r="Q8221">
        <v>1126.2252470000001</v>
      </c>
      <c r="R8221">
        <v>488.77475329999999</v>
      </c>
      <c r="S8221">
        <v>30.26</v>
      </c>
    </row>
    <row r="8222" spans="1:19" x14ac:dyDescent="0.25">
      <c r="A8222" t="s">
        <v>10780</v>
      </c>
      <c r="B8222" s="1">
        <v>45031</v>
      </c>
      <c r="C8222" s="1">
        <v>45247</v>
      </c>
      <c r="D8222" t="s">
        <v>1501</v>
      </c>
      <c r="E8222" t="s">
        <v>49</v>
      </c>
      <c r="F8222">
        <v>44</v>
      </c>
      <c r="G8222" t="s">
        <v>50</v>
      </c>
      <c r="H8222" t="s">
        <v>110</v>
      </c>
      <c r="I8222" t="s">
        <v>56</v>
      </c>
      <c r="J8222" t="s">
        <v>59</v>
      </c>
      <c r="K8222" t="s">
        <v>40</v>
      </c>
      <c r="L8222" t="s">
        <v>27</v>
      </c>
      <c r="M8222" t="s">
        <v>46</v>
      </c>
      <c r="N8222">
        <v>2</v>
      </c>
      <c r="O8222">
        <v>1332</v>
      </c>
      <c r="P8222">
        <v>2664</v>
      </c>
      <c r="Q8222">
        <v>2105.3459720000001</v>
      </c>
      <c r="R8222">
        <v>558.65402789999996</v>
      </c>
      <c r="S8222">
        <v>20.97</v>
      </c>
    </row>
    <row r="8223" spans="1:19" x14ac:dyDescent="0.25">
      <c r="A8223" t="s">
        <v>10781</v>
      </c>
      <c r="B8223" s="1">
        <v>44906</v>
      </c>
      <c r="C8223" s="1">
        <v>45123</v>
      </c>
      <c r="D8223" t="s">
        <v>1503</v>
      </c>
      <c r="E8223" t="s">
        <v>21</v>
      </c>
      <c r="F8223">
        <v>38</v>
      </c>
      <c r="G8223" t="s">
        <v>50</v>
      </c>
      <c r="H8223" t="s">
        <v>23</v>
      </c>
      <c r="I8223" t="s">
        <v>56</v>
      </c>
      <c r="J8223" t="s">
        <v>39</v>
      </c>
      <c r="K8223" t="s">
        <v>33</v>
      </c>
      <c r="L8223" t="s">
        <v>60</v>
      </c>
      <c r="M8223" t="s">
        <v>28</v>
      </c>
      <c r="N8223">
        <v>3</v>
      </c>
      <c r="O8223">
        <v>2464</v>
      </c>
      <c r="P8223">
        <v>7392</v>
      </c>
      <c r="Q8223">
        <v>4517.7639280000003</v>
      </c>
      <c r="R8223">
        <v>2874.2360720000001</v>
      </c>
      <c r="S8223">
        <v>38.880000000000003</v>
      </c>
    </row>
    <row r="8224" spans="1:19" x14ac:dyDescent="0.25">
      <c r="A8224" t="s">
        <v>10782</v>
      </c>
      <c r="B8224" s="1">
        <v>45006</v>
      </c>
      <c r="C8224" s="1">
        <v>44685</v>
      </c>
      <c r="D8224" t="s">
        <v>1505</v>
      </c>
      <c r="E8224" t="s">
        <v>49</v>
      </c>
      <c r="F8224">
        <v>47</v>
      </c>
      <c r="G8224" t="s">
        <v>44</v>
      </c>
      <c r="H8224" t="s">
        <v>55</v>
      </c>
      <c r="I8224" t="s">
        <v>24</v>
      </c>
      <c r="J8224" t="s">
        <v>59</v>
      </c>
      <c r="K8224" t="s">
        <v>40</v>
      </c>
      <c r="L8224" t="s">
        <v>60</v>
      </c>
      <c r="M8224" t="s">
        <v>41</v>
      </c>
      <c r="N8224">
        <v>4</v>
      </c>
      <c r="O8224">
        <v>933</v>
      </c>
      <c r="P8224">
        <v>3732</v>
      </c>
      <c r="Q8224">
        <v>2460.5183689999999</v>
      </c>
      <c r="R8224">
        <v>1271.4816310000001</v>
      </c>
      <c r="S8224">
        <v>34.07</v>
      </c>
    </row>
    <row r="8225" spans="1:19" x14ac:dyDescent="0.25">
      <c r="A8225" t="s">
        <v>10783</v>
      </c>
      <c r="B8225" s="1">
        <v>45603</v>
      </c>
      <c r="C8225" s="1">
        <v>45621</v>
      </c>
      <c r="D8225" t="s">
        <v>1507</v>
      </c>
      <c r="E8225" t="s">
        <v>49</v>
      </c>
      <c r="F8225">
        <v>31</v>
      </c>
      <c r="G8225" t="s">
        <v>76</v>
      </c>
      <c r="H8225" t="s">
        <v>38</v>
      </c>
      <c r="I8225" t="s">
        <v>32</v>
      </c>
      <c r="J8225" t="s">
        <v>88</v>
      </c>
      <c r="K8225" t="s">
        <v>33</v>
      </c>
      <c r="L8225" t="s">
        <v>60</v>
      </c>
      <c r="M8225" t="s">
        <v>46</v>
      </c>
      <c r="N8225">
        <v>2</v>
      </c>
      <c r="O8225">
        <v>3024</v>
      </c>
      <c r="P8225">
        <v>6048</v>
      </c>
      <c r="Q8225">
        <v>4569.7058479999996</v>
      </c>
      <c r="R8225">
        <v>1478.2941519999999</v>
      </c>
      <c r="S8225">
        <v>24.44</v>
      </c>
    </row>
    <row r="8226" spans="1:19" x14ac:dyDescent="0.25">
      <c r="A8226" t="s">
        <v>10784</v>
      </c>
      <c r="B8226" s="1">
        <v>45655</v>
      </c>
      <c r="C8226" s="1">
        <v>45180</v>
      </c>
      <c r="D8226" t="s">
        <v>1509</v>
      </c>
      <c r="E8226" t="s">
        <v>21</v>
      </c>
      <c r="F8226">
        <v>18</v>
      </c>
      <c r="G8226" t="s">
        <v>109</v>
      </c>
      <c r="H8226" t="s">
        <v>110</v>
      </c>
      <c r="I8226" t="s">
        <v>32</v>
      </c>
      <c r="J8226" t="s">
        <v>52</v>
      </c>
      <c r="K8226" t="s">
        <v>40</v>
      </c>
      <c r="L8226" t="s">
        <v>27</v>
      </c>
      <c r="M8226" t="s">
        <v>28</v>
      </c>
      <c r="N8226">
        <v>3</v>
      </c>
      <c r="O8226">
        <v>2659</v>
      </c>
      <c r="P8226">
        <v>7977</v>
      </c>
      <c r="Q8226">
        <v>6319.9600490000003</v>
      </c>
      <c r="R8226">
        <v>1657.039951</v>
      </c>
      <c r="S8226">
        <v>20.77</v>
      </c>
    </row>
    <row r="8227" spans="1:19" x14ac:dyDescent="0.25">
      <c r="A8227" t="s">
        <v>10785</v>
      </c>
      <c r="B8227" s="1">
        <v>45189</v>
      </c>
      <c r="C8227" s="1">
        <v>45550</v>
      </c>
      <c r="D8227" t="s">
        <v>1511</v>
      </c>
      <c r="E8227" t="s">
        <v>49</v>
      </c>
      <c r="F8227">
        <v>41</v>
      </c>
      <c r="G8227" t="s">
        <v>22</v>
      </c>
      <c r="H8227" t="s">
        <v>23</v>
      </c>
      <c r="I8227" t="s">
        <v>87</v>
      </c>
      <c r="J8227" t="s">
        <v>79</v>
      </c>
      <c r="K8227" t="s">
        <v>40</v>
      </c>
      <c r="L8227" t="s">
        <v>27</v>
      </c>
      <c r="M8227" t="s">
        <v>46</v>
      </c>
      <c r="N8227">
        <v>2</v>
      </c>
      <c r="O8227">
        <v>1966</v>
      </c>
      <c r="P8227">
        <v>3932</v>
      </c>
      <c r="Q8227">
        <v>3141.071042</v>
      </c>
      <c r="R8227">
        <v>790.92895829999998</v>
      </c>
      <c r="S8227">
        <v>20.12</v>
      </c>
    </row>
    <row r="8228" spans="1:19" x14ac:dyDescent="0.25">
      <c r="A8228" t="s">
        <v>10786</v>
      </c>
      <c r="B8228" s="1">
        <v>45153</v>
      </c>
      <c r="C8228" s="1">
        <v>45402</v>
      </c>
      <c r="D8228" t="s">
        <v>1513</v>
      </c>
      <c r="E8228" t="s">
        <v>49</v>
      </c>
      <c r="F8228">
        <v>23</v>
      </c>
      <c r="G8228" t="s">
        <v>76</v>
      </c>
      <c r="H8228" t="s">
        <v>38</v>
      </c>
      <c r="I8228" t="s">
        <v>24</v>
      </c>
      <c r="J8228" t="s">
        <v>45</v>
      </c>
      <c r="K8228" t="s">
        <v>26</v>
      </c>
      <c r="L8228" t="s">
        <v>27</v>
      </c>
      <c r="M8228" t="s">
        <v>34</v>
      </c>
      <c r="N8228">
        <v>4</v>
      </c>
      <c r="O8228">
        <v>1948</v>
      </c>
      <c r="P8228">
        <v>7792</v>
      </c>
      <c r="Q8228">
        <v>5129.778945</v>
      </c>
      <c r="R8228">
        <v>2662.221055</v>
      </c>
      <c r="S8228">
        <v>34.17</v>
      </c>
    </row>
    <row r="8229" spans="1:19" x14ac:dyDescent="0.25">
      <c r="A8229" t="s">
        <v>10787</v>
      </c>
      <c r="B8229" s="1">
        <v>45088</v>
      </c>
      <c r="C8229" s="1">
        <v>44978</v>
      </c>
      <c r="D8229" t="s">
        <v>1515</v>
      </c>
      <c r="E8229" t="s">
        <v>49</v>
      </c>
      <c r="F8229">
        <v>23</v>
      </c>
      <c r="G8229" t="s">
        <v>37</v>
      </c>
      <c r="H8229" t="s">
        <v>23</v>
      </c>
      <c r="I8229" t="s">
        <v>32</v>
      </c>
      <c r="J8229" t="s">
        <v>59</v>
      </c>
      <c r="K8229" t="s">
        <v>111</v>
      </c>
      <c r="L8229" t="s">
        <v>60</v>
      </c>
      <c r="M8229" t="s">
        <v>80</v>
      </c>
      <c r="N8229">
        <v>2</v>
      </c>
      <c r="O8229">
        <v>2846</v>
      </c>
      <c r="P8229">
        <v>5692</v>
      </c>
      <c r="Q8229">
        <v>4093.2953069999999</v>
      </c>
      <c r="R8229">
        <v>1598.7046929999999</v>
      </c>
      <c r="S8229">
        <v>28.09</v>
      </c>
    </row>
    <row r="8230" spans="1:19" x14ac:dyDescent="0.25">
      <c r="A8230" t="s">
        <v>10788</v>
      </c>
      <c r="B8230" s="1">
        <v>45017</v>
      </c>
      <c r="C8230" s="1">
        <v>45270</v>
      </c>
      <c r="D8230" t="s">
        <v>1517</v>
      </c>
      <c r="E8230" t="s">
        <v>49</v>
      </c>
      <c r="F8230">
        <v>22</v>
      </c>
      <c r="G8230" t="s">
        <v>31</v>
      </c>
      <c r="H8230" t="s">
        <v>38</v>
      </c>
      <c r="I8230" t="s">
        <v>51</v>
      </c>
      <c r="J8230" t="s">
        <v>59</v>
      </c>
      <c r="K8230" t="s">
        <v>73</v>
      </c>
      <c r="L8230" t="s">
        <v>27</v>
      </c>
      <c r="M8230" t="s">
        <v>46</v>
      </c>
      <c r="N8230">
        <v>1</v>
      </c>
      <c r="O8230">
        <v>3576</v>
      </c>
      <c r="P8230">
        <v>3576</v>
      </c>
      <c r="Q8230">
        <v>2830.588585</v>
      </c>
      <c r="R8230">
        <v>745.41141449999998</v>
      </c>
      <c r="S8230">
        <v>20.84</v>
      </c>
    </row>
    <row r="8231" spans="1:19" x14ac:dyDescent="0.25">
      <c r="A8231" t="s">
        <v>10789</v>
      </c>
      <c r="B8231" s="1">
        <v>45372</v>
      </c>
      <c r="C8231" s="1">
        <v>45199</v>
      </c>
      <c r="D8231" t="s">
        <v>1519</v>
      </c>
      <c r="E8231" t="s">
        <v>49</v>
      </c>
      <c r="F8231">
        <v>52</v>
      </c>
      <c r="G8231" t="s">
        <v>109</v>
      </c>
      <c r="H8231" t="s">
        <v>66</v>
      </c>
      <c r="I8231" t="s">
        <v>24</v>
      </c>
      <c r="J8231" t="s">
        <v>59</v>
      </c>
      <c r="K8231" t="s">
        <v>73</v>
      </c>
      <c r="L8231" t="s">
        <v>60</v>
      </c>
      <c r="M8231" t="s">
        <v>80</v>
      </c>
      <c r="N8231">
        <v>4</v>
      </c>
      <c r="O8231">
        <v>2253</v>
      </c>
      <c r="P8231">
        <v>9012</v>
      </c>
      <c r="Q8231">
        <v>7168.6072910000003</v>
      </c>
      <c r="R8231">
        <v>1843.392709</v>
      </c>
      <c r="S8231">
        <v>20.45</v>
      </c>
    </row>
    <row r="8232" spans="1:19" x14ac:dyDescent="0.25">
      <c r="A8232" t="s">
        <v>10790</v>
      </c>
      <c r="B8232" s="1">
        <v>44749</v>
      </c>
      <c r="C8232" s="1">
        <v>44909</v>
      </c>
      <c r="D8232" t="s">
        <v>1521</v>
      </c>
      <c r="E8232" t="s">
        <v>21</v>
      </c>
      <c r="F8232">
        <v>32</v>
      </c>
      <c r="G8232" t="s">
        <v>22</v>
      </c>
      <c r="H8232" t="s">
        <v>110</v>
      </c>
      <c r="I8232" t="s">
        <v>32</v>
      </c>
      <c r="J8232" t="s">
        <v>45</v>
      </c>
      <c r="K8232" t="s">
        <v>26</v>
      </c>
      <c r="L8232" t="s">
        <v>27</v>
      </c>
      <c r="M8232" t="s">
        <v>34</v>
      </c>
      <c r="N8232">
        <v>2</v>
      </c>
      <c r="O8232">
        <v>1826</v>
      </c>
      <c r="P8232">
        <v>3652</v>
      </c>
      <c r="Q8232">
        <v>2277.2544379999999</v>
      </c>
      <c r="R8232">
        <v>1374.7455620000001</v>
      </c>
      <c r="S8232">
        <v>37.64</v>
      </c>
    </row>
    <row r="8233" spans="1:19" x14ac:dyDescent="0.25">
      <c r="A8233" t="s">
        <v>10791</v>
      </c>
      <c r="B8233" s="1">
        <v>45582</v>
      </c>
      <c r="C8233" s="1">
        <v>44599</v>
      </c>
      <c r="D8233" t="s">
        <v>1523</v>
      </c>
      <c r="E8233" t="s">
        <v>49</v>
      </c>
      <c r="F8233">
        <v>52</v>
      </c>
      <c r="G8233" t="s">
        <v>44</v>
      </c>
      <c r="H8233" t="s">
        <v>110</v>
      </c>
      <c r="I8233" t="s">
        <v>56</v>
      </c>
      <c r="J8233" t="s">
        <v>52</v>
      </c>
      <c r="K8233" t="s">
        <v>26</v>
      </c>
      <c r="L8233" t="s">
        <v>27</v>
      </c>
      <c r="M8233" t="s">
        <v>46</v>
      </c>
      <c r="N8233">
        <v>1</v>
      </c>
      <c r="O8233">
        <v>2603</v>
      </c>
      <c r="P8233">
        <v>2603</v>
      </c>
      <c r="Q8233">
        <v>1746.3204499999999</v>
      </c>
      <c r="R8233">
        <v>856.67955029999996</v>
      </c>
      <c r="S8233">
        <v>32.909999999999997</v>
      </c>
    </row>
    <row r="8234" spans="1:19" x14ac:dyDescent="0.25">
      <c r="A8234" t="s">
        <v>10792</v>
      </c>
      <c r="B8234" s="1">
        <v>45272</v>
      </c>
      <c r="C8234" s="1">
        <v>45074</v>
      </c>
      <c r="D8234" t="s">
        <v>1525</v>
      </c>
      <c r="E8234" t="s">
        <v>49</v>
      </c>
      <c r="F8234">
        <v>25</v>
      </c>
      <c r="G8234" t="s">
        <v>109</v>
      </c>
      <c r="H8234" t="s">
        <v>44</v>
      </c>
      <c r="I8234" t="s">
        <v>51</v>
      </c>
      <c r="J8234" t="s">
        <v>25</v>
      </c>
      <c r="K8234" t="s">
        <v>26</v>
      </c>
      <c r="L8234" t="s">
        <v>27</v>
      </c>
      <c r="M8234" t="s">
        <v>80</v>
      </c>
      <c r="N8234">
        <v>4</v>
      </c>
      <c r="O8234">
        <v>1846</v>
      </c>
      <c r="P8234">
        <v>7384</v>
      </c>
      <c r="Q8234">
        <v>5513.8175869999995</v>
      </c>
      <c r="R8234">
        <v>1870.182413</v>
      </c>
      <c r="S8234">
        <v>25.33</v>
      </c>
    </row>
    <row r="8235" spans="1:19" x14ac:dyDescent="0.25">
      <c r="A8235" t="s">
        <v>10793</v>
      </c>
      <c r="B8235" s="1">
        <v>45090</v>
      </c>
      <c r="C8235" s="1">
        <v>45411</v>
      </c>
      <c r="D8235" t="s">
        <v>1527</v>
      </c>
      <c r="E8235" t="s">
        <v>21</v>
      </c>
      <c r="F8235">
        <v>52</v>
      </c>
      <c r="G8235" t="s">
        <v>22</v>
      </c>
      <c r="H8235" t="s">
        <v>23</v>
      </c>
      <c r="I8235" t="s">
        <v>87</v>
      </c>
      <c r="J8235" t="s">
        <v>59</v>
      </c>
      <c r="K8235" t="s">
        <v>33</v>
      </c>
      <c r="L8235" t="s">
        <v>60</v>
      </c>
      <c r="M8235" t="s">
        <v>46</v>
      </c>
      <c r="N8235">
        <v>4</v>
      </c>
      <c r="O8235">
        <v>2125</v>
      </c>
      <c r="P8235">
        <v>8500</v>
      </c>
      <c r="Q8235">
        <v>6050.3253439999999</v>
      </c>
      <c r="R8235">
        <v>2449.6746560000001</v>
      </c>
      <c r="S8235">
        <v>28.82</v>
      </c>
    </row>
    <row r="8236" spans="1:19" x14ac:dyDescent="0.25">
      <c r="A8236" t="s">
        <v>10794</v>
      </c>
      <c r="B8236" s="1">
        <v>44995</v>
      </c>
      <c r="C8236" s="1">
        <v>45097</v>
      </c>
      <c r="D8236" t="s">
        <v>1529</v>
      </c>
      <c r="E8236" t="s">
        <v>21</v>
      </c>
      <c r="F8236">
        <v>22</v>
      </c>
      <c r="G8236" t="s">
        <v>37</v>
      </c>
      <c r="H8236" t="s">
        <v>44</v>
      </c>
      <c r="I8236" t="s">
        <v>32</v>
      </c>
      <c r="J8236" t="s">
        <v>59</v>
      </c>
      <c r="K8236" t="s">
        <v>40</v>
      </c>
      <c r="L8236" t="s">
        <v>27</v>
      </c>
      <c r="M8236" t="s">
        <v>41</v>
      </c>
      <c r="N8236">
        <v>2</v>
      </c>
      <c r="O8236">
        <v>2350</v>
      </c>
      <c r="P8236">
        <v>4700</v>
      </c>
      <c r="Q8236">
        <v>3361.5478969999999</v>
      </c>
      <c r="R8236">
        <v>1338.4521030000001</v>
      </c>
      <c r="S8236">
        <v>28.48</v>
      </c>
    </row>
    <row r="8237" spans="1:19" x14ac:dyDescent="0.25">
      <c r="A8237" t="s">
        <v>10795</v>
      </c>
      <c r="B8237" s="1">
        <v>44849</v>
      </c>
      <c r="C8237" s="1">
        <v>45472</v>
      </c>
      <c r="D8237" t="s">
        <v>1531</v>
      </c>
      <c r="E8237" t="s">
        <v>21</v>
      </c>
      <c r="F8237">
        <v>48</v>
      </c>
      <c r="G8237" t="s">
        <v>31</v>
      </c>
      <c r="H8237" t="s">
        <v>23</v>
      </c>
      <c r="I8237" t="s">
        <v>56</v>
      </c>
      <c r="J8237" t="s">
        <v>45</v>
      </c>
      <c r="K8237" t="s">
        <v>111</v>
      </c>
      <c r="L8237" t="s">
        <v>27</v>
      </c>
      <c r="M8237" t="s">
        <v>46</v>
      </c>
      <c r="N8237">
        <v>3</v>
      </c>
      <c r="O8237">
        <v>2076</v>
      </c>
      <c r="P8237">
        <v>6228</v>
      </c>
      <c r="Q8237">
        <v>4273.117988</v>
      </c>
      <c r="R8237">
        <v>1954.882012</v>
      </c>
      <c r="S8237">
        <v>31.39</v>
      </c>
    </row>
    <row r="8238" spans="1:19" x14ac:dyDescent="0.25">
      <c r="A8238" t="s">
        <v>10796</v>
      </c>
      <c r="B8238" s="1">
        <v>45060</v>
      </c>
      <c r="C8238" s="1">
        <v>45335</v>
      </c>
      <c r="D8238" t="s">
        <v>1533</v>
      </c>
      <c r="E8238" t="s">
        <v>21</v>
      </c>
      <c r="F8238">
        <v>48</v>
      </c>
      <c r="G8238" t="s">
        <v>76</v>
      </c>
      <c r="H8238" t="s">
        <v>69</v>
      </c>
      <c r="I8238" t="s">
        <v>51</v>
      </c>
      <c r="J8238" t="s">
        <v>59</v>
      </c>
      <c r="K8238" t="s">
        <v>73</v>
      </c>
      <c r="L8238" t="s">
        <v>60</v>
      </c>
      <c r="M8238" t="s">
        <v>46</v>
      </c>
      <c r="N8238">
        <v>4</v>
      </c>
      <c r="O8238">
        <v>759</v>
      </c>
      <c r="P8238">
        <v>3036</v>
      </c>
      <c r="Q8238">
        <v>2334.2507479999999</v>
      </c>
      <c r="R8238">
        <v>701.74925159999998</v>
      </c>
      <c r="S8238">
        <v>23.11</v>
      </c>
    </row>
    <row r="8239" spans="1:19" x14ac:dyDescent="0.25">
      <c r="A8239" t="s">
        <v>10797</v>
      </c>
      <c r="B8239" s="1">
        <v>44864</v>
      </c>
      <c r="C8239" s="1">
        <v>45226</v>
      </c>
      <c r="D8239" t="s">
        <v>1535</v>
      </c>
      <c r="E8239" t="s">
        <v>21</v>
      </c>
      <c r="F8239">
        <v>54</v>
      </c>
      <c r="G8239" t="s">
        <v>50</v>
      </c>
      <c r="H8239" t="s">
        <v>38</v>
      </c>
      <c r="I8239" t="s">
        <v>51</v>
      </c>
      <c r="J8239" t="s">
        <v>25</v>
      </c>
      <c r="K8239" t="s">
        <v>63</v>
      </c>
      <c r="L8239" t="s">
        <v>27</v>
      </c>
      <c r="M8239" t="s">
        <v>28</v>
      </c>
      <c r="N8239">
        <v>1</v>
      </c>
      <c r="O8239">
        <v>3075</v>
      </c>
      <c r="P8239">
        <v>3075</v>
      </c>
      <c r="Q8239">
        <v>1884.660973</v>
      </c>
      <c r="R8239">
        <v>1190.339027</v>
      </c>
      <c r="S8239">
        <v>38.71</v>
      </c>
    </row>
    <row r="8240" spans="1:19" x14ac:dyDescent="0.25">
      <c r="A8240" t="s">
        <v>10798</v>
      </c>
      <c r="B8240" s="1">
        <v>44648</v>
      </c>
      <c r="C8240" s="1">
        <v>45604</v>
      </c>
      <c r="D8240" t="s">
        <v>1537</v>
      </c>
      <c r="E8240" t="s">
        <v>21</v>
      </c>
      <c r="F8240">
        <v>25</v>
      </c>
      <c r="G8240" t="s">
        <v>22</v>
      </c>
      <c r="H8240" t="s">
        <v>23</v>
      </c>
      <c r="I8240" t="s">
        <v>87</v>
      </c>
      <c r="J8240" t="s">
        <v>25</v>
      </c>
      <c r="K8240" t="s">
        <v>73</v>
      </c>
      <c r="L8240" t="s">
        <v>60</v>
      </c>
      <c r="M8240" t="s">
        <v>28</v>
      </c>
      <c r="N8240">
        <v>1</v>
      </c>
      <c r="O8240">
        <v>2695</v>
      </c>
      <c r="P8240">
        <v>2695</v>
      </c>
      <c r="Q8240">
        <v>1740.556024</v>
      </c>
      <c r="R8240">
        <v>954.44397579999998</v>
      </c>
      <c r="S8240">
        <v>35.42</v>
      </c>
    </row>
    <row r="8241" spans="1:19" x14ac:dyDescent="0.25">
      <c r="A8241" t="s">
        <v>10799</v>
      </c>
      <c r="B8241" s="1">
        <v>45391</v>
      </c>
      <c r="C8241" s="1">
        <v>44589</v>
      </c>
      <c r="D8241" t="s">
        <v>1539</v>
      </c>
      <c r="E8241" t="s">
        <v>21</v>
      </c>
      <c r="F8241">
        <v>23</v>
      </c>
      <c r="G8241" t="s">
        <v>31</v>
      </c>
      <c r="H8241" t="s">
        <v>55</v>
      </c>
      <c r="I8241" t="s">
        <v>56</v>
      </c>
      <c r="J8241" t="s">
        <v>52</v>
      </c>
      <c r="K8241" t="s">
        <v>70</v>
      </c>
      <c r="L8241" t="s">
        <v>27</v>
      </c>
      <c r="M8241" t="s">
        <v>34</v>
      </c>
      <c r="N8241">
        <v>3</v>
      </c>
      <c r="O8241">
        <v>725</v>
      </c>
      <c r="P8241">
        <v>2175</v>
      </c>
      <c r="Q8241">
        <v>1610.8638109999999</v>
      </c>
      <c r="R8241">
        <v>564.13618910000002</v>
      </c>
      <c r="S8241">
        <v>25.94</v>
      </c>
    </row>
    <row r="8242" spans="1:19" x14ac:dyDescent="0.25">
      <c r="A8242" t="s">
        <v>10800</v>
      </c>
      <c r="B8242" s="1">
        <v>44999</v>
      </c>
      <c r="C8242" s="1">
        <v>45098</v>
      </c>
      <c r="D8242" t="s">
        <v>1541</v>
      </c>
      <c r="E8242" t="s">
        <v>21</v>
      </c>
      <c r="F8242">
        <v>40</v>
      </c>
      <c r="G8242" t="s">
        <v>76</v>
      </c>
      <c r="H8242" t="s">
        <v>44</v>
      </c>
      <c r="I8242" t="s">
        <v>32</v>
      </c>
      <c r="J8242" t="s">
        <v>79</v>
      </c>
      <c r="K8242" t="s">
        <v>111</v>
      </c>
      <c r="L8242" t="s">
        <v>27</v>
      </c>
      <c r="M8242" t="s">
        <v>34</v>
      </c>
      <c r="N8242">
        <v>4</v>
      </c>
      <c r="O8242">
        <v>2709</v>
      </c>
      <c r="P8242">
        <v>10836</v>
      </c>
      <c r="Q8242">
        <v>8277.2578200000007</v>
      </c>
      <c r="R8242">
        <v>2558.7421800000002</v>
      </c>
      <c r="S8242">
        <v>23.61</v>
      </c>
    </row>
    <row r="8243" spans="1:19" x14ac:dyDescent="0.25">
      <c r="A8243" t="s">
        <v>10801</v>
      </c>
      <c r="B8243" s="1">
        <v>45102</v>
      </c>
      <c r="C8243" s="1">
        <v>45615</v>
      </c>
      <c r="D8243" t="s">
        <v>1543</v>
      </c>
      <c r="E8243" t="s">
        <v>49</v>
      </c>
      <c r="F8243">
        <v>33</v>
      </c>
      <c r="G8243" t="s">
        <v>37</v>
      </c>
      <c r="H8243" t="s">
        <v>44</v>
      </c>
      <c r="I8243" t="s">
        <v>24</v>
      </c>
      <c r="J8243" t="s">
        <v>45</v>
      </c>
      <c r="K8243" t="s">
        <v>26</v>
      </c>
      <c r="L8243" t="s">
        <v>60</v>
      </c>
      <c r="M8243" t="s">
        <v>34</v>
      </c>
      <c r="N8243">
        <v>1</v>
      </c>
      <c r="O8243">
        <v>1385</v>
      </c>
      <c r="P8243">
        <v>1385</v>
      </c>
      <c r="Q8243">
        <v>1099.872871</v>
      </c>
      <c r="R8243">
        <v>285.12712900000002</v>
      </c>
      <c r="S8243">
        <v>20.59</v>
      </c>
    </row>
    <row r="8244" spans="1:19" x14ac:dyDescent="0.25">
      <c r="A8244" t="s">
        <v>10802</v>
      </c>
      <c r="B8244" s="1">
        <v>45607</v>
      </c>
      <c r="C8244" s="1">
        <v>45570</v>
      </c>
      <c r="D8244" t="s">
        <v>1545</v>
      </c>
      <c r="E8244" t="s">
        <v>49</v>
      </c>
      <c r="F8244">
        <v>25</v>
      </c>
      <c r="G8244" t="s">
        <v>31</v>
      </c>
      <c r="H8244" t="s">
        <v>69</v>
      </c>
      <c r="I8244" t="s">
        <v>51</v>
      </c>
      <c r="J8244" t="s">
        <v>45</v>
      </c>
      <c r="K8244" t="s">
        <v>33</v>
      </c>
      <c r="L8244" t="s">
        <v>27</v>
      </c>
      <c r="M8244" t="s">
        <v>80</v>
      </c>
      <c r="N8244">
        <v>3</v>
      </c>
      <c r="O8244">
        <v>2261</v>
      </c>
      <c r="P8244">
        <v>6783</v>
      </c>
      <c r="Q8244">
        <v>4471.4878680000002</v>
      </c>
      <c r="R8244">
        <v>2311.5121319999998</v>
      </c>
      <c r="S8244">
        <v>34.08</v>
      </c>
    </row>
    <row r="8245" spans="1:19" x14ac:dyDescent="0.25">
      <c r="A8245" t="s">
        <v>10803</v>
      </c>
      <c r="B8245" s="1">
        <v>45394</v>
      </c>
      <c r="C8245" s="1">
        <v>45220</v>
      </c>
      <c r="D8245" t="s">
        <v>1547</v>
      </c>
      <c r="E8245" t="s">
        <v>21</v>
      </c>
      <c r="F8245">
        <v>21</v>
      </c>
      <c r="G8245" t="s">
        <v>22</v>
      </c>
      <c r="H8245" t="s">
        <v>69</v>
      </c>
      <c r="I8245" t="s">
        <v>32</v>
      </c>
      <c r="J8245" t="s">
        <v>88</v>
      </c>
      <c r="K8245" t="s">
        <v>73</v>
      </c>
      <c r="L8245" t="s">
        <v>27</v>
      </c>
      <c r="M8245" t="s">
        <v>34</v>
      </c>
      <c r="N8245">
        <v>2</v>
      </c>
      <c r="O8245">
        <v>2854</v>
      </c>
      <c r="P8245">
        <v>5708</v>
      </c>
      <c r="Q8245">
        <v>3676.329823</v>
      </c>
      <c r="R8245">
        <v>2031.670177</v>
      </c>
      <c r="S8245">
        <v>35.590000000000003</v>
      </c>
    </row>
    <row r="8246" spans="1:19" x14ac:dyDescent="0.25">
      <c r="A8246" t="s">
        <v>10804</v>
      </c>
      <c r="B8246" s="1">
        <v>45358</v>
      </c>
      <c r="C8246" s="1">
        <v>45202</v>
      </c>
      <c r="D8246" t="s">
        <v>1549</v>
      </c>
      <c r="E8246" t="s">
        <v>49</v>
      </c>
      <c r="F8246">
        <v>49</v>
      </c>
      <c r="G8246" t="s">
        <v>31</v>
      </c>
      <c r="H8246" t="s">
        <v>38</v>
      </c>
      <c r="I8246" t="s">
        <v>24</v>
      </c>
      <c r="J8246" t="s">
        <v>52</v>
      </c>
      <c r="K8246" t="s">
        <v>63</v>
      </c>
      <c r="L8246" t="s">
        <v>27</v>
      </c>
      <c r="M8246" t="s">
        <v>34</v>
      </c>
      <c r="N8246">
        <v>1</v>
      </c>
      <c r="O8246">
        <v>1670</v>
      </c>
      <c r="P8246">
        <v>1670</v>
      </c>
      <c r="Q8246">
        <v>1088.3047120000001</v>
      </c>
      <c r="R8246">
        <v>581.69528820000005</v>
      </c>
      <c r="S8246">
        <v>34.83</v>
      </c>
    </row>
    <row r="8247" spans="1:19" x14ac:dyDescent="0.25">
      <c r="A8247" t="s">
        <v>10805</v>
      </c>
      <c r="B8247" s="1">
        <v>45121</v>
      </c>
      <c r="C8247" s="1">
        <v>44604</v>
      </c>
      <c r="D8247" t="s">
        <v>1551</v>
      </c>
      <c r="E8247" t="s">
        <v>49</v>
      </c>
      <c r="F8247">
        <v>20</v>
      </c>
      <c r="G8247" t="s">
        <v>44</v>
      </c>
      <c r="H8247" t="s">
        <v>69</v>
      </c>
      <c r="I8247" t="s">
        <v>32</v>
      </c>
      <c r="J8247" t="s">
        <v>59</v>
      </c>
      <c r="K8247" t="s">
        <v>33</v>
      </c>
      <c r="L8247" t="s">
        <v>60</v>
      </c>
      <c r="M8247" t="s">
        <v>28</v>
      </c>
      <c r="N8247">
        <v>4</v>
      </c>
      <c r="O8247">
        <v>3541</v>
      </c>
      <c r="P8247">
        <v>14164</v>
      </c>
      <c r="Q8247">
        <v>9204.7014529999997</v>
      </c>
      <c r="R8247">
        <v>4959.2985470000003</v>
      </c>
      <c r="S8247">
        <v>35.01</v>
      </c>
    </row>
    <row r="8248" spans="1:19" x14ac:dyDescent="0.25">
      <c r="A8248" t="s">
        <v>10806</v>
      </c>
      <c r="B8248" s="1">
        <v>45323</v>
      </c>
      <c r="C8248" s="1">
        <v>44775</v>
      </c>
      <c r="D8248" t="s">
        <v>1553</v>
      </c>
      <c r="E8248" t="s">
        <v>49</v>
      </c>
      <c r="F8248">
        <v>33</v>
      </c>
      <c r="G8248" t="s">
        <v>50</v>
      </c>
      <c r="H8248" t="s">
        <v>110</v>
      </c>
      <c r="I8248" t="s">
        <v>32</v>
      </c>
      <c r="J8248" t="s">
        <v>39</v>
      </c>
      <c r="K8248" t="s">
        <v>73</v>
      </c>
      <c r="L8248" t="s">
        <v>60</v>
      </c>
      <c r="M8248" t="s">
        <v>46</v>
      </c>
      <c r="N8248">
        <v>3</v>
      </c>
      <c r="O8248">
        <v>3922</v>
      </c>
      <c r="P8248">
        <v>11766</v>
      </c>
      <c r="Q8248">
        <v>8181.4337880000003</v>
      </c>
      <c r="R8248">
        <v>3584.5662120000002</v>
      </c>
      <c r="S8248">
        <v>30.47</v>
      </c>
    </row>
    <row r="8249" spans="1:19" x14ac:dyDescent="0.25">
      <c r="A8249" t="s">
        <v>10807</v>
      </c>
      <c r="B8249" s="1">
        <v>45028</v>
      </c>
      <c r="C8249" s="1">
        <v>45398</v>
      </c>
      <c r="D8249" t="s">
        <v>1555</v>
      </c>
      <c r="E8249" t="s">
        <v>49</v>
      </c>
      <c r="F8249">
        <v>51</v>
      </c>
      <c r="G8249" t="s">
        <v>37</v>
      </c>
      <c r="H8249" t="s">
        <v>44</v>
      </c>
      <c r="I8249" t="s">
        <v>51</v>
      </c>
      <c r="J8249" t="s">
        <v>52</v>
      </c>
      <c r="K8249" t="s">
        <v>40</v>
      </c>
      <c r="L8249" t="s">
        <v>60</v>
      </c>
      <c r="M8249" t="s">
        <v>34</v>
      </c>
      <c r="N8249">
        <v>2</v>
      </c>
      <c r="O8249">
        <v>2170</v>
      </c>
      <c r="P8249">
        <v>4340</v>
      </c>
      <c r="Q8249">
        <v>2850.2780760000001</v>
      </c>
      <c r="R8249">
        <v>1489.7219239999999</v>
      </c>
      <c r="S8249">
        <v>34.33</v>
      </c>
    </row>
    <row r="8250" spans="1:19" x14ac:dyDescent="0.25">
      <c r="A8250" t="s">
        <v>10808</v>
      </c>
      <c r="B8250" s="1">
        <v>45236</v>
      </c>
      <c r="C8250" s="1">
        <v>45264</v>
      </c>
      <c r="D8250" t="s">
        <v>1557</v>
      </c>
      <c r="E8250" t="s">
        <v>49</v>
      </c>
      <c r="F8250">
        <v>30</v>
      </c>
      <c r="G8250" t="s">
        <v>44</v>
      </c>
      <c r="H8250" t="s">
        <v>55</v>
      </c>
      <c r="I8250" t="s">
        <v>51</v>
      </c>
      <c r="J8250" t="s">
        <v>59</v>
      </c>
      <c r="K8250" t="s">
        <v>111</v>
      </c>
      <c r="L8250" t="s">
        <v>27</v>
      </c>
      <c r="M8250" t="s">
        <v>34</v>
      </c>
      <c r="N8250">
        <v>2</v>
      </c>
      <c r="O8250">
        <v>1804</v>
      </c>
      <c r="P8250">
        <v>3608</v>
      </c>
      <c r="Q8250">
        <v>2265.2691439999999</v>
      </c>
      <c r="R8250">
        <v>1342.7308559999999</v>
      </c>
      <c r="S8250">
        <v>37.22</v>
      </c>
    </row>
    <row r="8251" spans="1:19" x14ac:dyDescent="0.25">
      <c r="A8251" t="s">
        <v>10809</v>
      </c>
      <c r="B8251" s="1">
        <v>45246</v>
      </c>
      <c r="C8251" s="1">
        <v>44642</v>
      </c>
      <c r="D8251" t="s">
        <v>1559</v>
      </c>
      <c r="E8251" t="s">
        <v>21</v>
      </c>
      <c r="F8251">
        <v>50</v>
      </c>
      <c r="G8251" t="s">
        <v>31</v>
      </c>
      <c r="H8251" t="s">
        <v>38</v>
      </c>
      <c r="I8251" t="s">
        <v>32</v>
      </c>
      <c r="J8251" t="s">
        <v>45</v>
      </c>
      <c r="K8251" t="s">
        <v>40</v>
      </c>
      <c r="L8251" t="s">
        <v>60</v>
      </c>
      <c r="M8251" t="s">
        <v>46</v>
      </c>
      <c r="N8251">
        <v>1</v>
      </c>
      <c r="O8251">
        <v>941</v>
      </c>
      <c r="P8251">
        <v>941</v>
      </c>
      <c r="Q8251">
        <v>574.700964</v>
      </c>
      <c r="R8251">
        <v>366.299036</v>
      </c>
      <c r="S8251">
        <v>38.93</v>
      </c>
    </row>
    <row r="8252" spans="1:19" x14ac:dyDescent="0.25">
      <c r="A8252" t="s">
        <v>10810</v>
      </c>
      <c r="B8252" s="1">
        <v>44699</v>
      </c>
      <c r="C8252" s="1">
        <v>45517</v>
      </c>
      <c r="D8252" t="s">
        <v>1561</v>
      </c>
      <c r="E8252" t="s">
        <v>21</v>
      </c>
      <c r="F8252">
        <v>39</v>
      </c>
      <c r="G8252" t="s">
        <v>31</v>
      </c>
      <c r="H8252" t="s">
        <v>110</v>
      </c>
      <c r="I8252" t="s">
        <v>32</v>
      </c>
      <c r="J8252" t="s">
        <v>59</v>
      </c>
      <c r="K8252" t="s">
        <v>73</v>
      </c>
      <c r="L8252" t="s">
        <v>60</v>
      </c>
      <c r="M8252" t="s">
        <v>28</v>
      </c>
      <c r="N8252">
        <v>2</v>
      </c>
      <c r="O8252">
        <v>3191</v>
      </c>
      <c r="P8252">
        <v>6382</v>
      </c>
      <c r="Q8252">
        <v>4155.7403080000004</v>
      </c>
      <c r="R8252">
        <v>2226.2596920000001</v>
      </c>
      <c r="S8252">
        <v>34.880000000000003</v>
      </c>
    </row>
    <row r="8253" spans="1:19" x14ac:dyDescent="0.25">
      <c r="A8253" t="s">
        <v>10811</v>
      </c>
      <c r="B8253" s="1">
        <v>45139</v>
      </c>
      <c r="C8253" s="1">
        <v>45464</v>
      </c>
      <c r="D8253" t="s">
        <v>1563</v>
      </c>
      <c r="E8253" t="s">
        <v>49</v>
      </c>
      <c r="F8253">
        <v>48</v>
      </c>
      <c r="G8253" t="s">
        <v>76</v>
      </c>
      <c r="H8253" t="s">
        <v>66</v>
      </c>
      <c r="I8253" t="s">
        <v>87</v>
      </c>
      <c r="J8253" t="s">
        <v>88</v>
      </c>
      <c r="K8253" t="s">
        <v>63</v>
      </c>
      <c r="L8253" t="s">
        <v>60</v>
      </c>
      <c r="M8253" t="s">
        <v>28</v>
      </c>
      <c r="N8253">
        <v>4</v>
      </c>
      <c r="O8253">
        <v>2700</v>
      </c>
      <c r="P8253">
        <v>10800</v>
      </c>
      <c r="Q8253">
        <v>8245.8304399999997</v>
      </c>
      <c r="R8253">
        <v>2554.1695599999998</v>
      </c>
      <c r="S8253">
        <v>23.65</v>
      </c>
    </row>
    <row r="8254" spans="1:19" x14ac:dyDescent="0.25">
      <c r="A8254" t="s">
        <v>10812</v>
      </c>
      <c r="B8254" s="1">
        <v>45271</v>
      </c>
      <c r="C8254" s="1">
        <v>44986</v>
      </c>
      <c r="D8254" t="s">
        <v>1565</v>
      </c>
      <c r="E8254" t="s">
        <v>21</v>
      </c>
      <c r="F8254">
        <v>41</v>
      </c>
      <c r="G8254" t="s">
        <v>109</v>
      </c>
      <c r="H8254" t="s">
        <v>55</v>
      </c>
      <c r="I8254" t="s">
        <v>24</v>
      </c>
      <c r="J8254" t="s">
        <v>52</v>
      </c>
      <c r="K8254" t="s">
        <v>33</v>
      </c>
      <c r="L8254" t="s">
        <v>60</v>
      </c>
      <c r="M8254" t="s">
        <v>46</v>
      </c>
      <c r="N8254">
        <v>3</v>
      </c>
      <c r="O8254">
        <v>1046</v>
      </c>
      <c r="P8254">
        <v>3138</v>
      </c>
      <c r="Q8254">
        <v>2412.8285839999999</v>
      </c>
      <c r="R8254">
        <v>725.17141579999998</v>
      </c>
      <c r="S8254">
        <v>23.11</v>
      </c>
    </row>
    <row r="8255" spans="1:19" x14ac:dyDescent="0.25">
      <c r="A8255" t="s">
        <v>10813</v>
      </c>
      <c r="B8255" s="1">
        <v>44789</v>
      </c>
      <c r="C8255" s="1">
        <v>45481</v>
      </c>
      <c r="D8255" t="s">
        <v>1567</v>
      </c>
      <c r="E8255" t="s">
        <v>49</v>
      </c>
      <c r="F8255">
        <v>20</v>
      </c>
      <c r="G8255" t="s">
        <v>44</v>
      </c>
      <c r="H8255" t="s">
        <v>69</v>
      </c>
      <c r="I8255" t="s">
        <v>56</v>
      </c>
      <c r="J8255" t="s">
        <v>52</v>
      </c>
      <c r="K8255" t="s">
        <v>73</v>
      </c>
      <c r="L8255" t="s">
        <v>27</v>
      </c>
      <c r="M8255" t="s">
        <v>28</v>
      </c>
      <c r="N8255">
        <v>1</v>
      </c>
      <c r="O8255">
        <v>3065</v>
      </c>
      <c r="P8255">
        <v>3065</v>
      </c>
      <c r="Q8255">
        <v>2201.309624</v>
      </c>
      <c r="R8255">
        <v>863.69037560000004</v>
      </c>
      <c r="S8255">
        <v>28.18</v>
      </c>
    </row>
    <row r="8256" spans="1:19" x14ac:dyDescent="0.25">
      <c r="A8256" t="s">
        <v>10814</v>
      </c>
      <c r="B8256" s="1">
        <v>44842</v>
      </c>
      <c r="C8256" s="1">
        <v>45078</v>
      </c>
      <c r="D8256" t="s">
        <v>1569</v>
      </c>
      <c r="E8256" t="s">
        <v>49</v>
      </c>
      <c r="F8256">
        <v>50</v>
      </c>
      <c r="G8256" t="s">
        <v>37</v>
      </c>
      <c r="H8256" t="s">
        <v>23</v>
      </c>
      <c r="I8256" t="s">
        <v>56</v>
      </c>
      <c r="J8256" t="s">
        <v>45</v>
      </c>
      <c r="K8256" t="s">
        <v>63</v>
      </c>
      <c r="L8256" t="s">
        <v>27</v>
      </c>
      <c r="M8256" t="s">
        <v>28</v>
      </c>
      <c r="N8256">
        <v>1</v>
      </c>
      <c r="O8256">
        <v>730</v>
      </c>
      <c r="P8256">
        <v>730</v>
      </c>
      <c r="Q8256">
        <v>495.77420919999997</v>
      </c>
      <c r="R8256">
        <v>234.2257908</v>
      </c>
      <c r="S8256">
        <v>32.090000000000003</v>
      </c>
    </row>
    <row r="8257" spans="1:19" x14ac:dyDescent="0.25">
      <c r="A8257" t="s">
        <v>10815</v>
      </c>
      <c r="B8257" s="1">
        <v>45245</v>
      </c>
      <c r="C8257" s="1">
        <v>44727</v>
      </c>
      <c r="D8257" t="s">
        <v>1571</v>
      </c>
      <c r="E8257" t="s">
        <v>49</v>
      </c>
      <c r="F8257">
        <v>47</v>
      </c>
      <c r="G8257" t="s">
        <v>37</v>
      </c>
      <c r="H8257" t="s">
        <v>110</v>
      </c>
      <c r="I8257" t="s">
        <v>87</v>
      </c>
      <c r="J8257" t="s">
        <v>88</v>
      </c>
      <c r="K8257" t="s">
        <v>40</v>
      </c>
      <c r="L8257" t="s">
        <v>60</v>
      </c>
      <c r="M8257" t="s">
        <v>41</v>
      </c>
      <c r="N8257">
        <v>4</v>
      </c>
      <c r="O8257">
        <v>3149</v>
      </c>
      <c r="P8257">
        <v>12596</v>
      </c>
      <c r="Q8257">
        <v>8228.8360410000005</v>
      </c>
      <c r="R8257">
        <v>4367.1639590000004</v>
      </c>
      <c r="S8257">
        <v>34.67</v>
      </c>
    </row>
    <row r="8258" spans="1:19" x14ac:dyDescent="0.25">
      <c r="A8258" t="s">
        <v>10816</v>
      </c>
      <c r="B8258" s="1">
        <v>45389</v>
      </c>
      <c r="C8258" s="1">
        <v>45559</v>
      </c>
      <c r="D8258" t="s">
        <v>1573</v>
      </c>
      <c r="E8258" t="s">
        <v>21</v>
      </c>
      <c r="F8258">
        <v>43</v>
      </c>
      <c r="G8258" t="s">
        <v>76</v>
      </c>
      <c r="H8258" t="s">
        <v>38</v>
      </c>
      <c r="I8258" t="s">
        <v>32</v>
      </c>
      <c r="J8258" t="s">
        <v>45</v>
      </c>
      <c r="K8258" t="s">
        <v>73</v>
      </c>
      <c r="L8258" t="s">
        <v>27</v>
      </c>
      <c r="M8258" t="s">
        <v>80</v>
      </c>
      <c r="N8258">
        <v>1</v>
      </c>
      <c r="O8258">
        <v>2554</v>
      </c>
      <c r="P8258">
        <v>2554</v>
      </c>
      <c r="Q8258">
        <v>1552.5454099999999</v>
      </c>
      <c r="R8258">
        <v>1001.4545900000001</v>
      </c>
      <c r="S8258">
        <v>39.21</v>
      </c>
    </row>
    <row r="8259" spans="1:19" x14ac:dyDescent="0.25">
      <c r="A8259" t="s">
        <v>10817</v>
      </c>
      <c r="B8259" s="1">
        <v>44992</v>
      </c>
      <c r="C8259" s="1">
        <v>45555</v>
      </c>
      <c r="D8259" t="s">
        <v>1575</v>
      </c>
      <c r="E8259" t="s">
        <v>49</v>
      </c>
      <c r="F8259">
        <v>51</v>
      </c>
      <c r="G8259" t="s">
        <v>37</v>
      </c>
      <c r="H8259" t="s">
        <v>23</v>
      </c>
      <c r="I8259" t="s">
        <v>32</v>
      </c>
      <c r="J8259" t="s">
        <v>39</v>
      </c>
      <c r="K8259" t="s">
        <v>73</v>
      </c>
      <c r="L8259" t="s">
        <v>27</v>
      </c>
      <c r="M8259" t="s">
        <v>46</v>
      </c>
      <c r="N8259">
        <v>3</v>
      </c>
      <c r="O8259">
        <v>2952</v>
      </c>
      <c r="P8259">
        <v>8856</v>
      </c>
      <c r="Q8259">
        <v>7067.7577289999999</v>
      </c>
      <c r="R8259">
        <v>1788.2422710000001</v>
      </c>
      <c r="S8259">
        <v>20.190000000000001</v>
      </c>
    </row>
    <row r="8260" spans="1:19" x14ac:dyDescent="0.25">
      <c r="A8260" t="s">
        <v>10818</v>
      </c>
      <c r="B8260" s="1">
        <v>45625</v>
      </c>
      <c r="C8260" s="1">
        <v>45455</v>
      </c>
      <c r="D8260" t="s">
        <v>1577</v>
      </c>
      <c r="E8260" t="s">
        <v>49</v>
      </c>
      <c r="F8260">
        <v>39</v>
      </c>
      <c r="G8260" t="s">
        <v>22</v>
      </c>
      <c r="H8260" t="s">
        <v>66</v>
      </c>
      <c r="I8260" t="s">
        <v>87</v>
      </c>
      <c r="J8260" t="s">
        <v>25</v>
      </c>
      <c r="K8260" t="s">
        <v>40</v>
      </c>
      <c r="L8260" t="s">
        <v>60</v>
      </c>
      <c r="M8260" t="s">
        <v>80</v>
      </c>
      <c r="N8260">
        <v>1</v>
      </c>
      <c r="O8260">
        <v>1274</v>
      </c>
      <c r="P8260">
        <v>1274</v>
      </c>
      <c r="Q8260">
        <v>861.66085989999999</v>
      </c>
      <c r="R8260">
        <v>412.33914010000001</v>
      </c>
      <c r="S8260">
        <v>32.369999999999997</v>
      </c>
    </row>
    <row r="8261" spans="1:19" x14ac:dyDescent="0.25">
      <c r="A8261" t="s">
        <v>10819</v>
      </c>
      <c r="B8261" s="1">
        <v>44863</v>
      </c>
      <c r="C8261" s="1">
        <v>45578</v>
      </c>
      <c r="D8261" t="s">
        <v>1579</v>
      </c>
      <c r="E8261" t="s">
        <v>49</v>
      </c>
      <c r="F8261">
        <v>47</v>
      </c>
      <c r="G8261" t="s">
        <v>22</v>
      </c>
      <c r="H8261" t="s">
        <v>69</v>
      </c>
      <c r="I8261" t="s">
        <v>56</v>
      </c>
      <c r="J8261" t="s">
        <v>39</v>
      </c>
      <c r="K8261" t="s">
        <v>70</v>
      </c>
      <c r="L8261" t="s">
        <v>27</v>
      </c>
      <c r="M8261" t="s">
        <v>46</v>
      </c>
      <c r="N8261">
        <v>2</v>
      </c>
      <c r="O8261">
        <v>1164</v>
      </c>
      <c r="P8261">
        <v>2328</v>
      </c>
      <c r="Q8261">
        <v>1570.432462</v>
      </c>
      <c r="R8261">
        <v>757.56753800000001</v>
      </c>
      <c r="S8261">
        <v>32.54</v>
      </c>
    </row>
    <row r="8262" spans="1:19" x14ac:dyDescent="0.25">
      <c r="A8262" t="s">
        <v>10820</v>
      </c>
      <c r="B8262" s="1">
        <v>45094</v>
      </c>
      <c r="C8262" s="1">
        <v>45628</v>
      </c>
      <c r="D8262" t="s">
        <v>1581</v>
      </c>
      <c r="E8262" t="s">
        <v>21</v>
      </c>
      <c r="F8262">
        <v>52</v>
      </c>
      <c r="G8262" t="s">
        <v>22</v>
      </c>
      <c r="H8262" t="s">
        <v>69</v>
      </c>
      <c r="I8262" t="s">
        <v>51</v>
      </c>
      <c r="J8262" t="s">
        <v>79</v>
      </c>
      <c r="K8262" t="s">
        <v>26</v>
      </c>
      <c r="L8262" t="s">
        <v>60</v>
      </c>
      <c r="M8262" t="s">
        <v>41</v>
      </c>
      <c r="N8262">
        <v>2</v>
      </c>
      <c r="O8262">
        <v>3091</v>
      </c>
      <c r="P8262">
        <v>6182</v>
      </c>
      <c r="Q8262">
        <v>4200.5924560000003</v>
      </c>
      <c r="R8262">
        <v>1981.4075439999999</v>
      </c>
      <c r="S8262">
        <v>32.049999999999997</v>
      </c>
    </row>
    <row r="8263" spans="1:19" x14ac:dyDescent="0.25">
      <c r="A8263" t="s">
        <v>10821</v>
      </c>
      <c r="B8263" s="1">
        <v>45330</v>
      </c>
      <c r="C8263" s="1">
        <v>45303</v>
      </c>
      <c r="D8263" t="s">
        <v>1583</v>
      </c>
      <c r="E8263" t="s">
        <v>49</v>
      </c>
      <c r="F8263">
        <v>42</v>
      </c>
      <c r="G8263" t="s">
        <v>37</v>
      </c>
      <c r="H8263" t="s">
        <v>55</v>
      </c>
      <c r="I8263" t="s">
        <v>51</v>
      </c>
      <c r="J8263" t="s">
        <v>79</v>
      </c>
      <c r="K8263" t="s">
        <v>40</v>
      </c>
      <c r="L8263" t="s">
        <v>60</v>
      </c>
      <c r="M8263" t="s">
        <v>46</v>
      </c>
      <c r="N8263">
        <v>2</v>
      </c>
      <c r="O8263">
        <v>1821</v>
      </c>
      <c r="P8263">
        <v>3642</v>
      </c>
      <c r="Q8263">
        <v>2751.0341629999998</v>
      </c>
      <c r="R8263">
        <v>890.96583720000001</v>
      </c>
      <c r="S8263">
        <v>24.46</v>
      </c>
    </row>
    <row r="8264" spans="1:19" x14ac:dyDescent="0.25">
      <c r="A8264" t="s">
        <v>10822</v>
      </c>
      <c r="B8264" s="1">
        <v>45005</v>
      </c>
      <c r="C8264" s="1">
        <v>45317</v>
      </c>
      <c r="D8264" t="s">
        <v>1585</v>
      </c>
      <c r="E8264" t="s">
        <v>21</v>
      </c>
      <c r="F8264">
        <v>45</v>
      </c>
      <c r="G8264" t="s">
        <v>31</v>
      </c>
      <c r="H8264" t="s">
        <v>44</v>
      </c>
      <c r="I8264" t="s">
        <v>32</v>
      </c>
      <c r="J8264" t="s">
        <v>88</v>
      </c>
      <c r="K8264" t="s">
        <v>63</v>
      </c>
      <c r="L8264" t="s">
        <v>27</v>
      </c>
      <c r="M8264" t="s">
        <v>46</v>
      </c>
      <c r="N8264">
        <v>4</v>
      </c>
      <c r="O8264">
        <v>3206</v>
      </c>
      <c r="P8264">
        <v>12824</v>
      </c>
      <c r="Q8264">
        <v>9383.0215410000001</v>
      </c>
      <c r="R8264">
        <v>3440.9784589999999</v>
      </c>
      <c r="S8264">
        <v>26.83</v>
      </c>
    </row>
    <row r="8265" spans="1:19" x14ac:dyDescent="0.25">
      <c r="A8265" t="s">
        <v>10823</v>
      </c>
      <c r="B8265" s="1">
        <v>45618</v>
      </c>
      <c r="C8265" s="1">
        <v>44978</v>
      </c>
      <c r="D8265" t="s">
        <v>1587</v>
      </c>
      <c r="E8265" t="s">
        <v>49</v>
      </c>
      <c r="F8265">
        <v>50</v>
      </c>
      <c r="G8265" t="s">
        <v>22</v>
      </c>
      <c r="H8265" t="s">
        <v>44</v>
      </c>
      <c r="I8265" t="s">
        <v>24</v>
      </c>
      <c r="J8265" t="s">
        <v>45</v>
      </c>
      <c r="K8265" t="s">
        <v>73</v>
      </c>
      <c r="L8265" t="s">
        <v>60</v>
      </c>
      <c r="M8265" t="s">
        <v>46</v>
      </c>
      <c r="N8265">
        <v>2</v>
      </c>
      <c r="O8265">
        <v>2782</v>
      </c>
      <c r="P8265">
        <v>5564</v>
      </c>
      <c r="Q8265">
        <v>4388.0457420000002</v>
      </c>
      <c r="R8265">
        <v>1175.954258</v>
      </c>
      <c r="S8265">
        <v>21.14</v>
      </c>
    </row>
    <row r="8266" spans="1:19" x14ac:dyDescent="0.25">
      <c r="A8266" t="s">
        <v>10824</v>
      </c>
      <c r="B8266" s="1">
        <v>44821</v>
      </c>
      <c r="C8266" s="1">
        <v>45641</v>
      </c>
      <c r="D8266" t="s">
        <v>1589</v>
      </c>
      <c r="E8266" t="s">
        <v>49</v>
      </c>
      <c r="F8266">
        <v>40</v>
      </c>
      <c r="G8266" t="s">
        <v>31</v>
      </c>
      <c r="H8266" t="s">
        <v>55</v>
      </c>
      <c r="I8266" t="s">
        <v>56</v>
      </c>
      <c r="J8266" t="s">
        <v>52</v>
      </c>
      <c r="K8266" t="s">
        <v>70</v>
      </c>
      <c r="L8266" t="s">
        <v>27</v>
      </c>
      <c r="M8266" t="s">
        <v>41</v>
      </c>
      <c r="N8266">
        <v>3</v>
      </c>
      <c r="O8266">
        <v>3898</v>
      </c>
      <c r="P8266">
        <v>11694</v>
      </c>
      <c r="Q8266">
        <v>7190.7983889999996</v>
      </c>
      <c r="R8266">
        <v>4503.2016110000004</v>
      </c>
      <c r="S8266">
        <v>38.51</v>
      </c>
    </row>
    <row r="8267" spans="1:19" x14ac:dyDescent="0.25">
      <c r="A8267" t="s">
        <v>10825</v>
      </c>
      <c r="B8267" s="1">
        <v>45300</v>
      </c>
      <c r="C8267" s="1">
        <v>44898</v>
      </c>
      <c r="D8267" t="s">
        <v>1591</v>
      </c>
      <c r="E8267" t="s">
        <v>49</v>
      </c>
      <c r="F8267">
        <v>43</v>
      </c>
      <c r="G8267" t="s">
        <v>76</v>
      </c>
      <c r="H8267" t="s">
        <v>44</v>
      </c>
      <c r="I8267" t="s">
        <v>24</v>
      </c>
      <c r="J8267" t="s">
        <v>25</v>
      </c>
      <c r="K8267" t="s">
        <v>33</v>
      </c>
      <c r="L8267" t="s">
        <v>60</v>
      </c>
      <c r="M8267" t="s">
        <v>28</v>
      </c>
      <c r="N8267">
        <v>3</v>
      </c>
      <c r="O8267">
        <v>2409</v>
      </c>
      <c r="P8267">
        <v>7227</v>
      </c>
      <c r="Q8267">
        <v>5725.0367340000003</v>
      </c>
      <c r="R8267">
        <v>1501.963266</v>
      </c>
      <c r="S8267">
        <v>20.78</v>
      </c>
    </row>
    <row r="8268" spans="1:19" x14ac:dyDescent="0.25">
      <c r="A8268" t="s">
        <v>10826</v>
      </c>
      <c r="B8268" s="1">
        <v>45357</v>
      </c>
      <c r="C8268" s="1">
        <v>45443</v>
      </c>
      <c r="D8268" t="s">
        <v>1593</v>
      </c>
      <c r="E8268" t="s">
        <v>21</v>
      </c>
      <c r="F8268">
        <v>26</v>
      </c>
      <c r="G8268" t="s">
        <v>44</v>
      </c>
      <c r="H8268" t="s">
        <v>38</v>
      </c>
      <c r="I8268" t="s">
        <v>32</v>
      </c>
      <c r="J8268" t="s">
        <v>59</v>
      </c>
      <c r="K8268" t="s">
        <v>111</v>
      </c>
      <c r="L8268" t="s">
        <v>60</v>
      </c>
      <c r="M8268" t="s">
        <v>34</v>
      </c>
      <c r="N8268">
        <v>4</v>
      </c>
      <c r="O8268">
        <v>3429</v>
      </c>
      <c r="P8268">
        <v>13716</v>
      </c>
      <c r="Q8268">
        <v>9846.7384889999994</v>
      </c>
      <c r="R8268">
        <v>3869.2615110000002</v>
      </c>
      <c r="S8268">
        <v>28.21</v>
      </c>
    </row>
    <row r="8269" spans="1:19" x14ac:dyDescent="0.25">
      <c r="A8269" t="s">
        <v>10827</v>
      </c>
      <c r="B8269" s="1">
        <v>44631</v>
      </c>
      <c r="C8269" s="1">
        <v>45534</v>
      </c>
      <c r="D8269" t="s">
        <v>1595</v>
      </c>
      <c r="E8269" t="s">
        <v>49</v>
      </c>
      <c r="F8269">
        <v>25</v>
      </c>
      <c r="G8269" t="s">
        <v>50</v>
      </c>
      <c r="H8269" t="s">
        <v>55</v>
      </c>
      <c r="I8269" t="s">
        <v>56</v>
      </c>
      <c r="J8269" t="s">
        <v>39</v>
      </c>
      <c r="K8269" t="s">
        <v>40</v>
      </c>
      <c r="L8269" t="s">
        <v>60</v>
      </c>
      <c r="M8269" t="s">
        <v>80</v>
      </c>
      <c r="N8269">
        <v>3</v>
      </c>
      <c r="O8269">
        <v>3941</v>
      </c>
      <c r="P8269">
        <v>11823</v>
      </c>
      <c r="Q8269">
        <v>9291.5383959999999</v>
      </c>
      <c r="R8269">
        <v>2531.4616040000001</v>
      </c>
      <c r="S8269">
        <v>21.41</v>
      </c>
    </row>
    <row r="8270" spans="1:19" x14ac:dyDescent="0.25">
      <c r="A8270" t="s">
        <v>10828</v>
      </c>
      <c r="B8270" s="1">
        <v>45544</v>
      </c>
      <c r="C8270" s="1">
        <v>45247</v>
      </c>
      <c r="D8270" t="s">
        <v>1597</v>
      </c>
      <c r="E8270" t="s">
        <v>49</v>
      </c>
      <c r="F8270">
        <v>54</v>
      </c>
      <c r="G8270" t="s">
        <v>76</v>
      </c>
      <c r="H8270" t="s">
        <v>55</v>
      </c>
      <c r="I8270" t="s">
        <v>51</v>
      </c>
      <c r="J8270" t="s">
        <v>45</v>
      </c>
      <c r="K8270" t="s">
        <v>26</v>
      </c>
      <c r="L8270" t="s">
        <v>60</v>
      </c>
      <c r="M8270" t="s">
        <v>80</v>
      </c>
      <c r="N8270">
        <v>3</v>
      </c>
      <c r="O8270">
        <v>3102</v>
      </c>
      <c r="P8270">
        <v>9306</v>
      </c>
      <c r="Q8270">
        <v>7005.4584130000003</v>
      </c>
      <c r="R8270">
        <v>2300.5415870000002</v>
      </c>
      <c r="S8270">
        <v>24.72</v>
      </c>
    </row>
    <row r="8271" spans="1:19" x14ac:dyDescent="0.25">
      <c r="A8271" t="s">
        <v>10829</v>
      </c>
      <c r="B8271" s="1">
        <v>45042</v>
      </c>
      <c r="C8271" s="1">
        <v>45303</v>
      </c>
      <c r="D8271" t="s">
        <v>1599</v>
      </c>
      <c r="E8271" t="s">
        <v>49</v>
      </c>
      <c r="F8271">
        <v>50</v>
      </c>
      <c r="G8271" t="s">
        <v>37</v>
      </c>
      <c r="H8271" t="s">
        <v>23</v>
      </c>
      <c r="I8271" t="s">
        <v>51</v>
      </c>
      <c r="J8271" t="s">
        <v>52</v>
      </c>
      <c r="K8271" t="s">
        <v>70</v>
      </c>
      <c r="L8271" t="s">
        <v>60</v>
      </c>
      <c r="M8271" t="s">
        <v>80</v>
      </c>
      <c r="N8271">
        <v>1</v>
      </c>
      <c r="O8271">
        <v>3041</v>
      </c>
      <c r="P8271">
        <v>3041</v>
      </c>
      <c r="Q8271">
        <v>2424.4841689999998</v>
      </c>
      <c r="R8271">
        <v>616.51583110000001</v>
      </c>
      <c r="S8271">
        <v>20.27</v>
      </c>
    </row>
    <row r="8272" spans="1:19" x14ac:dyDescent="0.25">
      <c r="A8272" t="s">
        <v>10830</v>
      </c>
      <c r="B8272" s="1">
        <v>44585</v>
      </c>
      <c r="C8272" s="1">
        <v>44592</v>
      </c>
      <c r="D8272" t="s">
        <v>1601</v>
      </c>
      <c r="E8272" t="s">
        <v>49</v>
      </c>
      <c r="F8272">
        <v>32</v>
      </c>
      <c r="G8272" t="s">
        <v>31</v>
      </c>
      <c r="H8272" t="s">
        <v>69</v>
      </c>
      <c r="I8272" t="s">
        <v>24</v>
      </c>
      <c r="J8272" t="s">
        <v>45</v>
      </c>
      <c r="K8272" t="s">
        <v>26</v>
      </c>
      <c r="L8272" t="s">
        <v>27</v>
      </c>
      <c r="M8272" t="s">
        <v>34</v>
      </c>
      <c r="N8272">
        <v>1</v>
      </c>
      <c r="O8272">
        <v>3467</v>
      </c>
      <c r="P8272">
        <v>3467</v>
      </c>
      <c r="Q8272">
        <v>2227.8868470000002</v>
      </c>
      <c r="R8272">
        <v>1239.113153</v>
      </c>
      <c r="S8272">
        <v>35.74</v>
      </c>
    </row>
    <row r="8273" spans="1:19" x14ac:dyDescent="0.25">
      <c r="A8273" t="s">
        <v>10831</v>
      </c>
      <c r="B8273" s="1">
        <v>45526</v>
      </c>
      <c r="C8273" s="1">
        <v>45137</v>
      </c>
      <c r="D8273" t="s">
        <v>1603</v>
      </c>
      <c r="E8273" t="s">
        <v>49</v>
      </c>
      <c r="F8273">
        <v>25</v>
      </c>
      <c r="G8273" t="s">
        <v>44</v>
      </c>
      <c r="H8273" t="s">
        <v>44</v>
      </c>
      <c r="I8273" t="s">
        <v>56</v>
      </c>
      <c r="J8273" t="s">
        <v>79</v>
      </c>
      <c r="K8273" t="s">
        <v>26</v>
      </c>
      <c r="L8273" t="s">
        <v>60</v>
      </c>
      <c r="M8273" t="s">
        <v>28</v>
      </c>
      <c r="N8273">
        <v>4</v>
      </c>
      <c r="O8273">
        <v>1819</v>
      </c>
      <c r="P8273">
        <v>7276</v>
      </c>
      <c r="Q8273">
        <v>5123.284979</v>
      </c>
      <c r="R8273">
        <v>2152.715021</v>
      </c>
      <c r="S8273">
        <v>29.59</v>
      </c>
    </row>
    <row r="8274" spans="1:19" x14ac:dyDescent="0.25">
      <c r="A8274" t="s">
        <v>10832</v>
      </c>
      <c r="B8274" s="1">
        <v>45307</v>
      </c>
      <c r="C8274" s="1">
        <v>44783</v>
      </c>
      <c r="D8274" t="s">
        <v>1605</v>
      </c>
      <c r="E8274" t="s">
        <v>49</v>
      </c>
      <c r="F8274">
        <v>38</v>
      </c>
      <c r="G8274" t="s">
        <v>37</v>
      </c>
      <c r="H8274" t="s">
        <v>69</v>
      </c>
      <c r="I8274" t="s">
        <v>32</v>
      </c>
      <c r="J8274" t="s">
        <v>39</v>
      </c>
      <c r="K8274" t="s">
        <v>111</v>
      </c>
      <c r="L8274" t="s">
        <v>27</v>
      </c>
      <c r="M8274" t="s">
        <v>41</v>
      </c>
      <c r="N8274">
        <v>4</v>
      </c>
      <c r="O8274">
        <v>3365</v>
      </c>
      <c r="P8274">
        <v>13460</v>
      </c>
      <c r="Q8274">
        <v>10602.77583</v>
      </c>
      <c r="R8274">
        <v>2857.2241709999998</v>
      </c>
      <c r="S8274">
        <v>21.23</v>
      </c>
    </row>
    <row r="8275" spans="1:19" x14ac:dyDescent="0.25">
      <c r="A8275" t="s">
        <v>10833</v>
      </c>
      <c r="B8275" s="1">
        <v>45406</v>
      </c>
      <c r="C8275" s="1">
        <v>45389</v>
      </c>
      <c r="D8275" t="s">
        <v>1607</v>
      </c>
      <c r="E8275" t="s">
        <v>21</v>
      </c>
      <c r="F8275">
        <v>20</v>
      </c>
      <c r="G8275" t="s">
        <v>50</v>
      </c>
      <c r="H8275" t="s">
        <v>55</v>
      </c>
      <c r="I8275" t="s">
        <v>87</v>
      </c>
      <c r="J8275" t="s">
        <v>59</v>
      </c>
      <c r="K8275" t="s">
        <v>40</v>
      </c>
      <c r="L8275" t="s">
        <v>60</v>
      </c>
      <c r="M8275" t="s">
        <v>46</v>
      </c>
      <c r="N8275">
        <v>4</v>
      </c>
      <c r="O8275">
        <v>2566</v>
      </c>
      <c r="P8275">
        <v>10264</v>
      </c>
      <c r="Q8275">
        <v>6440.6805290000002</v>
      </c>
      <c r="R8275">
        <v>3823.3194709999998</v>
      </c>
      <c r="S8275">
        <v>37.25</v>
      </c>
    </row>
    <row r="8276" spans="1:19" x14ac:dyDescent="0.25">
      <c r="A8276" t="s">
        <v>10834</v>
      </c>
      <c r="B8276" s="1">
        <v>44886</v>
      </c>
      <c r="C8276" s="1">
        <v>45156</v>
      </c>
      <c r="D8276" t="s">
        <v>1609</v>
      </c>
      <c r="E8276" t="s">
        <v>49</v>
      </c>
      <c r="F8276">
        <v>26</v>
      </c>
      <c r="G8276" t="s">
        <v>37</v>
      </c>
      <c r="H8276" t="s">
        <v>66</v>
      </c>
      <c r="I8276" t="s">
        <v>87</v>
      </c>
      <c r="J8276" t="s">
        <v>45</v>
      </c>
      <c r="K8276" t="s">
        <v>63</v>
      </c>
      <c r="L8276" t="s">
        <v>27</v>
      </c>
      <c r="M8276" t="s">
        <v>46</v>
      </c>
      <c r="N8276">
        <v>2</v>
      </c>
      <c r="O8276">
        <v>1860</v>
      </c>
      <c r="P8276">
        <v>3720</v>
      </c>
      <c r="Q8276">
        <v>2812.34319</v>
      </c>
      <c r="R8276">
        <v>907.65680989999998</v>
      </c>
      <c r="S8276">
        <v>24.4</v>
      </c>
    </row>
    <row r="8277" spans="1:19" x14ac:dyDescent="0.25">
      <c r="A8277" t="s">
        <v>10835</v>
      </c>
      <c r="B8277" s="1">
        <v>45359</v>
      </c>
      <c r="C8277" s="1">
        <v>45316</v>
      </c>
      <c r="D8277" t="s">
        <v>1611</v>
      </c>
      <c r="E8277" t="s">
        <v>21</v>
      </c>
      <c r="F8277">
        <v>31</v>
      </c>
      <c r="G8277" t="s">
        <v>22</v>
      </c>
      <c r="H8277" t="s">
        <v>55</v>
      </c>
      <c r="I8277" t="s">
        <v>87</v>
      </c>
      <c r="J8277" t="s">
        <v>79</v>
      </c>
      <c r="K8277" t="s">
        <v>33</v>
      </c>
      <c r="L8277" t="s">
        <v>60</v>
      </c>
      <c r="M8277" t="s">
        <v>28</v>
      </c>
      <c r="N8277">
        <v>1</v>
      </c>
      <c r="O8277">
        <v>2187</v>
      </c>
      <c r="P8277">
        <v>2187</v>
      </c>
      <c r="Q8277">
        <v>1711.9643390000001</v>
      </c>
      <c r="R8277">
        <v>475.03566130000002</v>
      </c>
      <c r="S8277">
        <v>21.72</v>
      </c>
    </row>
    <row r="8278" spans="1:19" x14ac:dyDescent="0.25">
      <c r="A8278" t="s">
        <v>10836</v>
      </c>
      <c r="B8278" s="1">
        <v>44579</v>
      </c>
      <c r="C8278" s="1">
        <v>45625</v>
      </c>
      <c r="D8278" t="s">
        <v>1613</v>
      </c>
      <c r="E8278" t="s">
        <v>49</v>
      </c>
      <c r="F8278">
        <v>44</v>
      </c>
      <c r="G8278" t="s">
        <v>109</v>
      </c>
      <c r="H8278" t="s">
        <v>44</v>
      </c>
      <c r="I8278" t="s">
        <v>32</v>
      </c>
      <c r="J8278" t="s">
        <v>25</v>
      </c>
      <c r="K8278" t="s">
        <v>111</v>
      </c>
      <c r="L8278" t="s">
        <v>27</v>
      </c>
      <c r="M8278" t="s">
        <v>41</v>
      </c>
      <c r="N8278">
        <v>3</v>
      </c>
      <c r="O8278">
        <v>2596</v>
      </c>
      <c r="P8278">
        <v>7788</v>
      </c>
      <c r="Q8278">
        <v>5256.8038130000004</v>
      </c>
      <c r="R8278">
        <v>2531.196187</v>
      </c>
      <c r="S8278">
        <v>32.5</v>
      </c>
    </row>
    <row r="8279" spans="1:19" x14ac:dyDescent="0.25">
      <c r="A8279" t="s">
        <v>10837</v>
      </c>
      <c r="B8279" s="1">
        <v>44605</v>
      </c>
      <c r="C8279" s="1">
        <v>45583</v>
      </c>
      <c r="D8279" t="s">
        <v>1615</v>
      </c>
      <c r="E8279" t="s">
        <v>21</v>
      </c>
      <c r="F8279">
        <v>37</v>
      </c>
      <c r="G8279" t="s">
        <v>37</v>
      </c>
      <c r="H8279" t="s">
        <v>44</v>
      </c>
      <c r="I8279" t="s">
        <v>87</v>
      </c>
      <c r="J8279" t="s">
        <v>25</v>
      </c>
      <c r="K8279" t="s">
        <v>33</v>
      </c>
      <c r="L8279" t="s">
        <v>60</v>
      </c>
      <c r="M8279" t="s">
        <v>46</v>
      </c>
      <c r="N8279">
        <v>1</v>
      </c>
      <c r="O8279">
        <v>3578</v>
      </c>
      <c r="P8279">
        <v>3578</v>
      </c>
      <c r="Q8279">
        <v>2463.8553400000001</v>
      </c>
      <c r="R8279">
        <v>1114.1446599999999</v>
      </c>
      <c r="S8279">
        <v>31.14</v>
      </c>
    </row>
    <row r="8280" spans="1:19" x14ac:dyDescent="0.25">
      <c r="A8280" t="s">
        <v>10838</v>
      </c>
      <c r="B8280" s="1">
        <v>44716</v>
      </c>
      <c r="C8280" s="1">
        <v>45054</v>
      </c>
      <c r="D8280" t="s">
        <v>1617</v>
      </c>
      <c r="E8280" t="s">
        <v>49</v>
      </c>
      <c r="F8280">
        <v>21</v>
      </c>
      <c r="G8280" t="s">
        <v>109</v>
      </c>
      <c r="H8280" t="s">
        <v>44</v>
      </c>
      <c r="I8280" t="s">
        <v>24</v>
      </c>
      <c r="J8280" t="s">
        <v>25</v>
      </c>
      <c r="K8280" t="s">
        <v>33</v>
      </c>
      <c r="L8280" t="s">
        <v>60</v>
      </c>
      <c r="M8280" t="s">
        <v>41</v>
      </c>
      <c r="N8280">
        <v>3</v>
      </c>
      <c r="O8280">
        <v>3225</v>
      </c>
      <c r="P8280">
        <v>9675</v>
      </c>
      <c r="Q8280">
        <v>7415.0249899999999</v>
      </c>
      <c r="R8280">
        <v>2259.9750100000001</v>
      </c>
      <c r="S8280">
        <v>23.36</v>
      </c>
    </row>
    <row r="8281" spans="1:19" x14ac:dyDescent="0.25">
      <c r="A8281" t="s">
        <v>10839</v>
      </c>
      <c r="B8281" s="1">
        <v>45428</v>
      </c>
      <c r="C8281" s="1">
        <v>45000</v>
      </c>
      <c r="D8281" t="s">
        <v>1619</v>
      </c>
      <c r="E8281" t="s">
        <v>21</v>
      </c>
      <c r="F8281">
        <v>41</v>
      </c>
      <c r="G8281" t="s">
        <v>50</v>
      </c>
      <c r="H8281" t="s">
        <v>44</v>
      </c>
      <c r="I8281" t="s">
        <v>51</v>
      </c>
      <c r="J8281" t="s">
        <v>25</v>
      </c>
      <c r="K8281" t="s">
        <v>26</v>
      </c>
      <c r="L8281" t="s">
        <v>27</v>
      </c>
      <c r="M8281" t="s">
        <v>28</v>
      </c>
      <c r="N8281">
        <v>3</v>
      </c>
      <c r="O8281">
        <v>3392</v>
      </c>
      <c r="P8281">
        <v>10176</v>
      </c>
      <c r="Q8281">
        <v>7258.3633790000004</v>
      </c>
      <c r="R8281">
        <v>2917.6366210000001</v>
      </c>
      <c r="S8281">
        <v>28.67</v>
      </c>
    </row>
    <row r="8282" spans="1:19" x14ac:dyDescent="0.25">
      <c r="A8282" t="s">
        <v>10840</v>
      </c>
      <c r="B8282" s="1">
        <v>45483</v>
      </c>
      <c r="C8282" s="1">
        <v>45041</v>
      </c>
      <c r="D8282" t="s">
        <v>1621</v>
      </c>
      <c r="E8282" t="s">
        <v>49</v>
      </c>
      <c r="F8282">
        <v>44</v>
      </c>
      <c r="G8282" t="s">
        <v>109</v>
      </c>
      <c r="H8282" t="s">
        <v>23</v>
      </c>
      <c r="I8282" t="s">
        <v>87</v>
      </c>
      <c r="J8282" t="s">
        <v>59</v>
      </c>
      <c r="K8282" t="s">
        <v>73</v>
      </c>
      <c r="L8282" t="s">
        <v>27</v>
      </c>
      <c r="M8282" t="s">
        <v>28</v>
      </c>
      <c r="N8282">
        <v>3</v>
      </c>
      <c r="O8282">
        <v>2425</v>
      </c>
      <c r="P8282">
        <v>7275</v>
      </c>
      <c r="Q8282">
        <v>5061.2272059999996</v>
      </c>
      <c r="R8282">
        <v>2213.772794</v>
      </c>
      <c r="S8282">
        <v>30.43</v>
      </c>
    </row>
    <row r="8283" spans="1:19" x14ac:dyDescent="0.25">
      <c r="A8283" t="s">
        <v>10841</v>
      </c>
      <c r="B8283" s="1">
        <v>45304</v>
      </c>
      <c r="C8283" s="1">
        <v>45345</v>
      </c>
      <c r="D8283" t="s">
        <v>1623</v>
      </c>
      <c r="E8283" t="s">
        <v>21</v>
      </c>
      <c r="F8283">
        <v>29</v>
      </c>
      <c r="G8283" t="s">
        <v>50</v>
      </c>
      <c r="H8283" t="s">
        <v>38</v>
      </c>
      <c r="I8283" t="s">
        <v>51</v>
      </c>
      <c r="J8283" t="s">
        <v>79</v>
      </c>
      <c r="K8283" t="s">
        <v>33</v>
      </c>
      <c r="L8283" t="s">
        <v>60</v>
      </c>
      <c r="M8283" t="s">
        <v>28</v>
      </c>
      <c r="N8283">
        <v>2</v>
      </c>
      <c r="O8283">
        <v>2298</v>
      </c>
      <c r="P8283">
        <v>4596</v>
      </c>
      <c r="Q8283">
        <v>3009.5238709999999</v>
      </c>
      <c r="R8283">
        <v>1586.4761289999999</v>
      </c>
      <c r="S8283">
        <v>34.520000000000003</v>
      </c>
    </row>
    <row r="8284" spans="1:19" x14ac:dyDescent="0.25">
      <c r="A8284" t="s">
        <v>10842</v>
      </c>
      <c r="B8284" s="1">
        <v>44786</v>
      </c>
      <c r="C8284" s="1">
        <v>45511</v>
      </c>
      <c r="D8284" t="s">
        <v>1625</v>
      </c>
      <c r="E8284" t="s">
        <v>49</v>
      </c>
      <c r="F8284">
        <v>45</v>
      </c>
      <c r="G8284" t="s">
        <v>44</v>
      </c>
      <c r="H8284" t="s">
        <v>23</v>
      </c>
      <c r="I8284" t="s">
        <v>24</v>
      </c>
      <c r="J8284" t="s">
        <v>59</v>
      </c>
      <c r="K8284" t="s">
        <v>33</v>
      </c>
      <c r="L8284" t="s">
        <v>27</v>
      </c>
      <c r="M8284" t="s">
        <v>46</v>
      </c>
      <c r="N8284">
        <v>4</v>
      </c>
      <c r="O8284">
        <v>1815</v>
      </c>
      <c r="P8284">
        <v>7260</v>
      </c>
      <c r="Q8284">
        <v>5134.4411010000003</v>
      </c>
      <c r="R8284">
        <v>2125.5588990000001</v>
      </c>
      <c r="S8284">
        <v>29.28</v>
      </c>
    </row>
    <row r="8285" spans="1:19" x14ac:dyDescent="0.25">
      <c r="A8285" t="s">
        <v>10843</v>
      </c>
      <c r="B8285" s="1">
        <v>44778</v>
      </c>
      <c r="C8285" s="1">
        <v>45570</v>
      </c>
      <c r="D8285" t="s">
        <v>1627</v>
      </c>
      <c r="E8285" t="s">
        <v>21</v>
      </c>
      <c r="F8285">
        <v>52</v>
      </c>
      <c r="G8285" t="s">
        <v>109</v>
      </c>
      <c r="H8285" t="s">
        <v>44</v>
      </c>
      <c r="I8285" t="s">
        <v>56</v>
      </c>
      <c r="J8285" t="s">
        <v>25</v>
      </c>
      <c r="K8285" t="s">
        <v>33</v>
      </c>
      <c r="L8285" t="s">
        <v>60</v>
      </c>
      <c r="M8285" t="s">
        <v>41</v>
      </c>
      <c r="N8285">
        <v>4</v>
      </c>
      <c r="O8285">
        <v>1640</v>
      </c>
      <c r="P8285">
        <v>6560</v>
      </c>
      <c r="Q8285">
        <v>4429.1474410000001</v>
      </c>
      <c r="R8285">
        <v>2130.8525589999999</v>
      </c>
      <c r="S8285">
        <v>32.479999999999997</v>
      </c>
    </row>
    <row r="8286" spans="1:19" x14ac:dyDescent="0.25">
      <c r="A8286" t="s">
        <v>10844</v>
      </c>
      <c r="B8286" s="1">
        <v>44592</v>
      </c>
      <c r="C8286" s="1">
        <v>44634</v>
      </c>
      <c r="D8286" t="s">
        <v>1629</v>
      </c>
      <c r="E8286" t="s">
        <v>49</v>
      </c>
      <c r="F8286">
        <v>41</v>
      </c>
      <c r="G8286" t="s">
        <v>22</v>
      </c>
      <c r="H8286" t="s">
        <v>66</v>
      </c>
      <c r="I8286" t="s">
        <v>56</v>
      </c>
      <c r="J8286" t="s">
        <v>45</v>
      </c>
      <c r="K8286" t="s">
        <v>33</v>
      </c>
      <c r="L8286" t="s">
        <v>27</v>
      </c>
      <c r="M8286" t="s">
        <v>80</v>
      </c>
      <c r="N8286">
        <v>1</v>
      </c>
      <c r="O8286">
        <v>552</v>
      </c>
      <c r="P8286">
        <v>552</v>
      </c>
      <c r="Q8286">
        <v>383.21233999999998</v>
      </c>
      <c r="R8286">
        <v>168.78765999999999</v>
      </c>
      <c r="S8286">
        <v>30.58</v>
      </c>
    </row>
    <row r="8287" spans="1:19" x14ac:dyDescent="0.25">
      <c r="A8287" t="s">
        <v>10845</v>
      </c>
      <c r="B8287" s="1">
        <v>45644</v>
      </c>
      <c r="C8287" s="1">
        <v>45144</v>
      </c>
      <c r="D8287" t="s">
        <v>1631</v>
      </c>
      <c r="E8287" t="s">
        <v>49</v>
      </c>
      <c r="F8287">
        <v>48</v>
      </c>
      <c r="G8287" t="s">
        <v>37</v>
      </c>
      <c r="H8287" t="s">
        <v>55</v>
      </c>
      <c r="I8287" t="s">
        <v>32</v>
      </c>
      <c r="J8287" t="s">
        <v>39</v>
      </c>
      <c r="K8287" t="s">
        <v>26</v>
      </c>
      <c r="L8287" t="s">
        <v>60</v>
      </c>
      <c r="M8287" t="s">
        <v>80</v>
      </c>
      <c r="N8287">
        <v>3</v>
      </c>
      <c r="O8287">
        <v>1842</v>
      </c>
      <c r="P8287">
        <v>5526</v>
      </c>
      <c r="Q8287">
        <v>4255.1491219999998</v>
      </c>
      <c r="R8287">
        <v>1270.850878</v>
      </c>
      <c r="S8287">
        <v>23</v>
      </c>
    </row>
    <row r="8288" spans="1:19" x14ac:dyDescent="0.25">
      <c r="A8288" t="s">
        <v>10846</v>
      </c>
      <c r="B8288" s="1">
        <v>45459</v>
      </c>
      <c r="C8288" s="1">
        <v>44782</v>
      </c>
      <c r="D8288" t="s">
        <v>1633</v>
      </c>
      <c r="E8288" t="s">
        <v>49</v>
      </c>
      <c r="F8288">
        <v>20</v>
      </c>
      <c r="G8288" t="s">
        <v>37</v>
      </c>
      <c r="H8288" t="s">
        <v>110</v>
      </c>
      <c r="I8288" t="s">
        <v>51</v>
      </c>
      <c r="J8288" t="s">
        <v>45</v>
      </c>
      <c r="K8288" t="s">
        <v>33</v>
      </c>
      <c r="L8288" t="s">
        <v>27</v>
      </c>
      <c r="M8288" t="s">
        <v>46</v>
      </c>
      <c r="N8288">
        <v>2</v>
      </c>
      <c r="O8288">
        <v>3514</v>
      </c>
      <c r="P8288">
        <v>7028</v>
      </c>
      <c r="Q8288">
        <v>5405.3474770000003</v>
      </c>
      <c r="R8288">
        <v>1622.652523</v>
      </c>
      <c r="S8288">
        <v>23.09</v>
      </c>
    </row>
    <row r="8289" spans="1:19" x14ac:dyDescent="0.25">
      <c r="A8289" t="s">
        <v>10847</v>
      </c>
      <c r="B8289" s="1">
        <v>45496</v>
      </c>
      <c r="C8289" s="1">
        <v>45590</v>
      </c>
      <c r="D8289" t="s">
        <v>1635</v>
      </c>
      <c r="E8289" t="s">
        <v>21</v>
      </c>
      <c r="F8289">
        <v>47</v>
      </c>
      <c r="G8289" t="s">
        <v>44</v>
      </c>
      <c r="H8289" t="s">
        <v>110</v>
      </c>
      <c r="I8289" t="s">
        <v>32</v>
      </c>
      <c r="J8289" t="s">
        <v>88</v>
      </c>
      <c r="K8289" t="s">
        <v>73</v>
      </c>
      <c r="L8289" t="s">
        <v>27</v>
      </c>
      <c r="M8289" t="s">
        <v>34</v>
      </c>
      <c r="N8289">
        <v>2</v>
      </c>
      <c r="O8289">
        <v>3142</v>
      </c>
      <c r="P8289">
        <v>6284</v>
      </c>
      <c r="Q8289">
        <v>3796.7873679999998</v>
      </c>
      <c r="R8289">
        <v>2487.2126320000002</v>
      </c>
      <c r="S8289">
        <v>39.58</v>
      </c>
    </row>
    <row r="8290" spans="1:19" x14ac:dyDescent="0.25">
      <c r="A8290" t="s">
        <v>10848</v>
      </c>
      <c r="B8290" s="1">
        <v>45006</v>
      </c>
      <c r="C8290" s="1">
        <v>45565</v>
      </c>
      <c r="D8290" t="s">
        <v>1637</v>
      </c>
      <c r="E8290" t="s">
        <v>21</v>
      </c>
      <c r="F8290">
        <v>44</v>
      </c>
      <c r="G8290" t="s">
        <v>76</v>
      </c>
      <c r="H8290" t="s">
        <v>38</v>
      </c>
      <c r="I8290" t="s">
        <v>87</v>
      </c>
      <c r="J8290" t="s">
        <v>59</v>
      </c>
      <c r="K8290" t="s">
        <v>70</v>
      </c>
      <c r="L8290" t="s">
        <v>60</v>
      </c>
      <c r="M8290" t="s">
        <v>34</v>
      </c>
      <c r="N8290">
        <v>4</v>
      </c>
      <c r="O8290">
        <v>3104</v>
      </c>
      <c r="P8290">
        <v>12416</v>
      </c>
      <c r="Q8290">
        <v>8805.0731809999997</v>
      </c>
      <c r="R8290">
        <v>3610.9268189999998</v>
      </c>
      <c r="S8290">
        <v>29.08</v>
      </c>
    </row>
    <row r="8291" spans="1:19" x14ac:dyDescent="0.25">
      <c r="A8291" t="s">
        <v>10849</v>
      </c>
      <c r="B8291" s="1">
        <v>45091</v>
      </c>
      <c r="C8291" s="1">
        <v>44852</v>
      </c>
      <c r="D8291" t="s">
        <v>1639</v>
      </c>
      <c r="E8291" t="s">
        <v>21</v>
      </c>
      <c r="F8291">
        <v>34</v>
      </c>
      <c r="G8291" t="s">
        <v>31</v>
      </c>
      <c r="H8291" t="s">
        <v>110</v>
      </c>
      <c r="I8291" t="s">
        <v>32</v>
      </c>
      <c r="J8291" t="s">
        <v>39</v>
      </c>
      <c r="K8291" t="s">
        <v>63</v>
      </c>
      <c r="L8291" t="s">
        <v>60</v>
      </c>
      <c r="M8291" t="s">
        <v>28</v>
      </c>
      <c r="N8291">
        <v>1</v>
      </c>
      <c r="O8291">
        <v>3922</v>
      </c>
      <c r="P8291">
        <v>3922</v>
      </c>
      <c r="Q8291">
        <v>3098.9535470000001</v>
      </c>
      <c r="R8291">
        <v>823.04645310000001</v>
      </c>
      <c r="S8291">
        <v>20.99</v>
      </c>
    </row>
    <row r="8292" spans="1:19" x14ac:dyDescent="0.25">
      <c r="A8292" t="s">
        <v>10850</v>
      </c>
      <c r="B8292" s="1">
        <v>45299</v>
      </c>
      <c r="C8292" s="1">
        <v>44942</v>
      </c>
      <c r="D8292" t="s">
        <v>1641</v>
      </c>
      <c r="E8292" t="s">
        <v>49</v>
      </c>
      <c r="F8292">
        <v>23</v>
      </c>
      <c r="G8292" t="s">
        <v>22</v>
      </c>
      <c r="H8292" t="s">
        <v>44</v>
      </c>
      <c r="I8292" t="s">
        <v>24</v>
      </c>
      <c r="J8292" t="s">
        <v>52</v>
      </c>
      <c r="K8292" t="s">
        <v>63</v>
      </c>
      <c r="L8292" t="s">
        <v>27</v>
      </c>
      <c r="M8292" t="s">
        <v>41</v>
      </c>
      <c r="N8292">
        <v>4</v>
      </c>
      <c r="O8292">
        <v>2828</v>
      </c>
      <c r="P8292">
        <v>11312</v>
      </c>
      <c r="Q8292">
        <v>7796.3009439999996</v>
      </c>
      <c r="R8292">
        <v>3515.6990559999999</v>
      </c>
      <c r="S8292">
        <v>31.08</v>
      </c>
    </row>
    <row r="8293" spans="1:19" x14ac:dyDescent="0.25">
      <c r="A8293" t="s">
        <v>10851</v>
      </c>
      <c r="B8293" s="1">
        <v>45435</v>
      </c>
      <c r="C8293" s="1">
        <v>45366</v>
      </c>
      <c r="D8293" t="s">
        <v>1643</v>
      </c>
      <c r="E8293" t="s">
        <v>21</v>
      </c>
      <c r="F8293">
        <v>35</v>
      </c>
      <c r="G8293" t="s">
        <v>22</v>
      </c>
      <c r="H8293" t="s">
        <v>110</v>
      </c>
      <c r="I8293" t="s">
        <v>32</v>
      </c>
      <c r="J8293" t="s">
        <v>52</v>
      </c>
      <c r="K8293" t="s">
        <v>33</v>
      </c>
      <c r="L8293" t="s">
        <v>60</v>
      </c>
      <c r="M8293" t="s">
        <v>80</v>
      </c>
      <c r="N8293">
        <v>4</v>
      </c>
      <c r="O8293">
        <v>3416</v>
      </c>
      <c r="P8293">
        <v>13664</v>
      </c>
      <c r="Q8293">
        <v>8500.1243130000003</v>
      </c>
      <c r="R8293">
        <v>5163.8756869999997</v>
      </c>
      <c r="S8293">
        <v>37.79</v>
      </c>
    </row>
    <row r="8294" spans="1:19" x14ac:dyDescent="0.25">
      <c r="A8294" t="s">
        <v>10852</v>
      </c>
      <c r="B8294" s="1">
        <v>45127</v>
      </c>
      <c r="C8294" s="1">
        <v>45305</v>
      </c>
      <c r="D8294" t="s">
        <v>1645</v>
      </c>
      <c r="E8294" t="s">
        <v>49</v>
      </c>
      <c r="F8294">
        <v>52</v>
      </c>
      <c r="G8294" t="s">
        <v>50</v>
      </c>
      <c r="H8294" t="s">
        <v>23</v>
      </c>
      <c r="I8294" t="s">
        <v>87</v>
      </c>
      <c r="J8294" t="s">
        <v>79</v>
      </c>
      <c r="K8294" t="s">
        <v>26</v>
      </c>
      <c r="L8294" t="s">
        <v>60</v>
      </c>
      <c r="M8294" t="s">
        <v>28</v>
      </c>
      <c r="N8294">
        <v>1</v>
      </c>
      <c r="O8294">
        <v>3218</v>
      </c>
      <c r="P8294">
        <v>3218</v>
      </c>
      <c r="Q8294">
        <v>1938.0601959999999</v>
      </c>
      <c r="R8294">
        <v>1279.9398040000001</v>
      </c>
      <c r="S8294">
        <v>39.770000000000003</v>
      </c>
    </row>
    <row r="8295" spans="1:19" x14ac:dyDescent="0.25">
      <c r="A8295" t="s">
        <v>10853</v>
      </c>
      <c r="B8295" s="1">
        <v>44637</v>
      </c>
      <c r="C8295" s="1">
        <v>44642</v>
      </c>
      <c r="D8295" t="s">
        <v>1647</v>
      </c>
      <c r="E8295" t="s">
        <v>49</v>
      </c>
      <c r="F8295">
        <v>44</v>
      </c>
      <c r="G8295" t="s">
        <v>22</v>
      </c>
      <c r="H8295" t="s">
        <v>66</v>
      </c>
      <c r="I8295" t="s">
        <v>87</v>
      </c>
      <c r="J8295" t="s">
        <v>25</v>
      </c>
      <c r="K8295" t="s">
        <v>73</v>
      </c>
      <c r="L8295" t="s">
        <v>60</v>
      </c>
      <c r="M8295" t="s">
        <v>46</v>
      </c>
      <c r="N8295">
        <v>2</v>
      </c>
      <c r="O8295">
        <v>2977</v>
      </c>
      <c r="P8295">
        <v>5954</v>
      </c>
      <c r="Q8295">
        <v>4058.4334899999999</v>
      </c>
      <c r="R8295">
        <v>1895.5665100000001</v>
      </c>
      <c r="S8295">
        <v>31.84</v>
      </c>
    </row>
    <row r="8296" spans="1:19" x14ac:dyDescent="0.25">
      <c r="A8296" t="s">
        <v>10854</v>
      </c>
      <c r="B8296" s="1">
        <v>45108</v>
      </c>
      <c r="C8296" s="1">
        <v>44628</v>
      </c>
      <c r="D8296" t="s">
        <v>1649</v>
      </c>
      <c r="E8296" t="s">
        <v>49</v>
      </c>
      <c r="F8296">
        <v>34</v>
      </c>
      <c r="G8296" t="s">
        <v>31</v>
      </c>
      <c r="H8296" t="s">
        <v>69</v>
      </c>
      <c r="I8296" t="s">
        <v>24</v>
      </c>
      <c r="J8296" t="s">
        <v>25</v>
      </c>
      <c r="K8296" t="s">
        <v>40</v>
      </c>
      <c r="L8296" t="s">
        <v>27</v>
      </c>
      <c r="M8296" t="s">
        <v>34</v>
      </c>
      <c r="N8296">
        <v>1</v>
      </c>
      <c r="O8296">
        <v>1058</v>
      </c>
      <c r="P8296">
        <v>1058</v>
      </c>
      <c r="Q8296">
        <v>820.35795670000005</v>
      </c>
      <c r="R8296">
        <v>237.64204330000001</v>
      </c>
      <c r="S8296">
        <v>22.46</v>
      </c>
    </row>
    <row r="8297" spans="1:19" x14ac:dyDescent="0.25">
      <c r="A8297" t="s">
        <v>10855</v>
      </c>
      <c r="B8297" s="1">
        <v>44828</v>
      </c>
      <c r="C8297" s="1">
        <v>44698</v>
      </c>
      <c r="D8297" t="s">
        <v>1651</v>
      </c>
      <c r="E8297" t="s">
        <v>49</v>
      </c>
      <c r="F8297">
        <v>28</v>
      </c>
      <c r="G8297" t="s">
        <v>31</v>
      </c>
      <c r="H8297" t="s">
        <v>44</v>
      </c>
      <c r="I8297" t="s">
        <v>51</v>
      </c>
      <c r="J8297" t="s">
        <v>45</v>
      </c>
      <c r="K8297" t="s">
        <v>73</v>
      </c>
      <c r="L8297" t="s">
        <v>27</v>
      </c>
      <c r="M8297" t="s">
        <v>46</v>
      </c>
      <c r="N8297">
        <v>3</v>
      </c>
      <c r="O8297">
        <v>1276</v>
      </c>
      <c r="P8297">
        <v>3828</v>
      </c>
      <c r="Q8297">
        <v>2980.267863</v>
      </c>
      <c r="R8297">
        <v>847.73213710000005</v>
      </c>
      <c r="S8297">
        <v>22.15</v>
      </c>
    </row>
    <row r="8298" spans="1:19" x14ac:dyDescent="0.25">
      <c r="A8298" t="s">
        <v>10856</v>
      </c>
      <c r="B8298" s="1">
        <v>44878</v>
      </c>
      <c r="C8298" s="1">
        <v>44961</v>
      </c>
      <c r="D8298" t="s">
        <v>1653</v>
      </c>
      <c r="E8298" t="s">
        <v>49</v>
      </c>
      <c r="F8298">
        <v>54</v>
      </c>
      <c r="G8298" t="s">
        <v>44</v>
      </c>
      <c r="H8298" t="s">
        <v>110</v>
      </c>
      <c r="I8298" t="s">
        <v>56</v>
      </c>
      <c r="J8298" t="s">
        <v>45</v>
      </c>
      <c r="K8298" t="s">
        <v>33</v>
      </c>
      <c r="L8298" t="s">
        <v>27</v>
      </c>
      <c r="M8298" t="s">
        <v>41</v>
      </c>
      <c r="N8298">
        <v>3</v>
      </c>
      <c r="O8298">
        <v>3262</v>
      </c>
      <c r="P8298">
        <v>9786</v>
      </c>
      <c r="Q8298">
        <v>7166.6036029999996</v>
      </c>
      <c r="R8298">
        <v>2619.396397</v>
      </c>
      <c r="S8298">
        <v>26.77</v>
      </c>
    </row>
    <row r="8299" spans="1:19" x14ac:dyDescent="0.25">
      <c r="A8299" t="s">
        <v>10857</v>
      </c>
      <c r="B8299" s="1">
        <v>44586</v>
      </c>
      <c r="C8299" s="1">
        <v>44909</v>
      </c>
      <c r="D8299" t="s">
        <v>1655</v>
      </c>
      <c r="E8299" t="s">
        <v>49</v>
      </c>
      <c r="F8299">
        <v>51</v>
      </c>
      <c r="G8299" t="s">
        <v>44</v>
      </c>
      <c r="H8299" t="s">
        <v>44</v>
      </c>
      <c r="I8299" t="s">
        <v>24</v>
      </c>
      <c r="J8299" t="s">
        <v>88</v>
      </c>
      <c r="K8299" t="s">
        <v>26</v>
      </c>
      <c r="L8299" t="s">
        <v>60</v>
      </c>
      <c r="M8299" t="s">
        <v>41</v>
      </c>
      <c r="N8299">
        <v>2</v>
      </c>
      <c r="O8299">
        <v>3341</v>
      </c>
      <c r="P8299">
        <v>6682</v>
      </c>
      <c r="Q8299">
        <v>5282.7230030000001</v>
      </c>
      <c r="R8299">
        <v>1399.2769969999999</v>
      </c>
      <c r="S8299">
        <v>20.94</v>
      </c>
    </row>
    <row r="8300" spans="1:19" x14ac:dyDescent="0.25">
      <c r="A8300" t="s">
        <v>10858</v>
      </c>
      <c r="B8300" s="1">
        <v>44721</v>
      </c>
      <c r="C8300" s="1">
        <v>44621</v>
      </c>
      <c r="D8300" t="s">
        <v>1657</v>
      </c>
      <c r="E8300" t="s">
        <v>49</v>
      </c>
      <c r="F8300">
        <v>49</v>
      </c>
      <c r="G8300" t="s">
        <v>76</v>
      </c>
      <c r="H8300" t="s">
        <v>38</v>
      </c>
      <c r="I8300" t="s">
        <v>56</v>
      </c>
      <c r="J8300" t="s">
        <v>79</v>
      </c>
      <c r="K8300" t="s">
        <v>40</v>
      </c>
      <c r="L8300" t="s">
        <v>27</v>
      </c>
      <c r="M8300" t="s">
        <v>41</v>
      </c>
      <c r="N8300">
        <v>3</v>
      </c>
      <c r="O8300">
        <v>1390</v>
      </c>
      <c r="P8300">
        <v>4170</v>
      </c>
      <c r="Q8300">
        <v>2562.2663699999998</v>
      </c>
      <c r="R8300">
        <v>1607.7336299999999</v>
      </c>
      <c r="S8300">
        <v>38.549999999999997</v>
      </c>
    </row>
    <row r="8301" spans="1:19" x14ac:dyDescent="0.25">
      <c r="A8301" t="s">
        <v>10859</v>
      </c>
      <c r="B8301" s="1">
        <v>45157</v>
      </c>
      <c r="C8301" s="1">
        <v>45340</v>
      </c>
      <c r="D8301" t="s">
        <v>1659</v>
      </c>
      <c r="E8301" t="s">
        <v>21</v>
      </c>
      <c r="F8301">
        <v>52</v>
      </c>
      <c r="G8301" t="s">
        <v>76</v>
      </c>
      <c r="H8301" t="s">
        <v>66</v>
      </c>
      <c r="I8301" t="s">
        <v>24</v>
      </c>
      <c r="J8301" t="s">
        <v>45</v>
      </c>
      <c r="K8301" t="s">
        <v>63</v>
      </c>
      <c r="L8301" t="s">
        <v>27</v>
      </c>
      <c r="M8301" t="s">
        <v>34</v>
      </c>
      <c r="N8301">
        <v>3</v>
      </c>
      <c r="O8301">
        <v>508</v>
      </c>
      <c r="P8301">
        <v>1524</v>
      </c>
      <c r="Q8301">
        <v>1027.326622</v>
      </c>
      <c r="R8301">
        <v>496.6733777</v>
      </c>
      <c r="S8301">
        <v>32.590000000000003</v>
      </c>
    </row>
    <row r="8302" spans="1:19" x14ac:dyDescent="0.25">
      <c r="A8302" t="s">
        <v>10860</v>
      </c>
      <c r="B8302" s="1">
        <v>45461</v>
      </c>
      <c r="C8302" s="1">
        <v>45081</v>
      </c>
      <c r="D8302" t="s">
        <v>1661</v>
      </c>
      <c r="E8302" t="s">
        <v>21</v>
      </c>
      <c r="F8302">
        <v>45</v>
      </c>
      <c r="G8302" t="s">
        <v>109</v>
      </c>
      <c r="H8302" t="s">
        <v>55</v>
      </c>
      <c r="I8302" t="s">
        <v>24</v>
      </c>
      <c r="J8302" t="s">
        <v>45</v>
      </c>
      <c r="K8302" t="s">
        <v>70</v>
      </c>
      <c r="L8302" t="s">
        <v>60</v>
      </c>
      <c r="M8302" t="s">
        <v>34</v>
      </c>
      <c r="N8302">
        <v>3</v>
      </c>
      <c r="O8302">
        <v>3371</v>
      </c>
      <c r="P8302">
        <v>10113</v>
      </c>
      <c r="Q8302">
        <v>7670.9804050000002</v>
      </c>
      <c r="R8302">
        <v>2442.0195950000002</v>
      </c>
      <c r="S8302">
        <v>24.15</v>
      </c>
    </row>
    <row r="8303" spans="1:19" x14ac:dyDescent="0.25">
      <c r="A8303" t="s">
        <v>10861</v>
      </c>
      <c r="B8303" s="1">
        <v>45063</v>
      </c>
      <c r="C8303" s="1">
        <v>45276</v>
      </c>
      <c r="D8303" t="s">
        <v>1663</v>
      </c>
      <c r="E8303" t="s">
        <v>49</v>
      </c>
      <c r="F8303">
        <v>39</v>
      </c>
      <c r="G8303" t="s">
        <v>22</v>
      </c>
      <c r="H8303" t="s">
        <v>69</v>
      </c>
      <c r="I8303" t="s">
        <v>32</v>
      </c>
      <c r="J8303" t="s">
        <v>59</v>
      </c>
      <c r="K8303" t="s">
        <v>111</v>
      </c>
      <c r="L8303" t="s">
        <v>27</v>
      </c>
      <c r="M8303" t="s">
        <v>28</v>
      </c>
      <c r="N8303">
        <v>2</v>
      </c>
      <c r="O8303">
        <v>640</v>
      </c>
      <c r="P8303">
        <v>1280</v>
      </c>
      <c r="Q8303">
        <v>983.00884680000001</v>
      </c>
      <c r="R8303">
        <v>296.99115319999999</v>
      </c>
      <c r="S8303">
        <v>23.2</v>
      </c>
    </row>
    <row r="8304" spans="1:19" x14ac:dyDescent="0.25">
      <c r="A8304" t="s">
        <v>10862</v>
      </c>
      <c r="B8304" s="1">
        <v>45574</v>
      </c>
      <c r="C8304" s="1">
        <v>45539</v>
      </c>
      <c r="D8304" t="s">
        <v>1665</v>
      </c>
      <c r="E8304" t="s">
        <v>49</v>
      </c>
      <c r="F8304">
        <v>33</v>
      </c>
      <c r="G8304" t="s">
        <v>109</v>
      </c>
      <c r="H8304" t="s">
        <v>44</v>
      </c>
      <c r="I8304" t="s">
        <v>32</v>
      </c>
      <c r="J8304" t="s">
        <v>88</v>
      </c>
      <c r="K8304" t="s">
        <v>33</v>
      </c>
      <c r="L8304" t="s">
        <v>60</v>
      </c>
      <c r="M8304" t="s">
        <v>46</v>
      </c>
      <c r="N8304">
        <v>2</v>
      </c>
      <c r="O8304">
        <v>3775</v>
      </c>
      <c r="P8304">
        <v>7550</v>
      </c>
      <c r="Q8304">
        <v>4668.1553949999998</v>
      </c>
      <c r="R8304">
        <v>2881.8446049999998</v>
      </c>
      <c r="S8304">
        <v>38.17</v>
      </c>
    </row>
    <row r="8305" spans="1:19" x14ac:dyDescent="0.25">
      <c r="A8305" t="s">
        <v>10863</v>
      </c>
      <c r="B8305" s="1">
        <v>45264</v>
      </c>
      <c r="C8305" s="1">
        <v>44641</v>
      </c>
      <c r="D8305" t="s">
        <v>1667</v>
      </c>
      <c r="E8305" t="s">
        <v>21</v>
      </c>
      <c r="F8305">
        <v>29</v>
      </c>
      <c r="G8305" t="s">
        <v>109</v>
      </c>
      <c r="H8305" t="s">
        <v>66</v>
      </c>
      <c r="I8305" t="s">
        <v>32</v>
      </c>
      <c r="J8305" t="s">
        <v>59</v>
      </c>
      <c r="K8305" t="s">
        <v>33</v>
      </c>
      <c r="L8305" t="s">
        <v>27</v>
      </c>
      <c r="M8305" t="s">
        <v>80</v>
      </c>
      <c r="N8305">
        <v>2</v>
      </c>
      <c r="O8305">
        <v>774</v>
      </c>
      <c r="P8305">
        <v>1548</v>
      </c>
      <c r="Q8305">
        <v>1110.582809</v>
      </c>
      <c r="R8305">
        <v>437.41719089999998</v>
      </c>
      <c r="S8305">
        <v>28.26</v>
      </c>
    </row>
    <row r="8306" spans="1:19" x14ac:dyDescent="0.25">
      <c r="A8306" t="s">
        <v>10864</v>
      </c>
      <c r="B8306" s="1">
        <v>44562</v>
      </c>
      <c r="C8306" s="1">
        <v>44677</v>
      </c>
      <c r="D8306" t="s">
        <v>1669</v>
      </c>
      <c r="E8306" t="s">
        <v>49</v>
      </c>
      <c r="F8306">
        <v>22</v>
      </c>
      <c r="G8306" t="s">
        <v>109</v>
      </c>
      <c r="H8306" t="s">
        <v>38</v>
      </c>
      <c r="I8306" t="s">
        <v>24</v>
      </c>
      <c r="J8306" t="s">
        <v>45</v>
      </c>
      <c r="K8306" t="s">
        <v>33</v>
      </c>
      <c r="L8306" t="s">
        <v>27</v>
      </c>
      <c r="M8306" t="s">
        <v>80</v>
      </c>
      <c r="N8306">
        <v>4</v>
      </c>
      <c r="O8306">
        <v>1930</v>
      </c>
      <c r="P8306">
        <v>7720</v>
      </c>
      <c r="Q8306">
        <v>5660.5050410000003</v>
      </c>
      <c r="R8306">
        <v>2059.4949590000001</v>
      </c>
      <c r="S8306">
        <v>26.68</v>
      </c>
    </row>
    <row r="8307" spans="1:19" x14ac:dyDescent="0.25">
      <c r="A8307" t="s">
        <v>10865</v>
      </c>
      <c r="B8307" s="1">
        <v>45302</v>
      </c>
      <c r="C8307" s="1">
        <v>45548</v>
      </c>
      <c r="D8307" t="s">
        <v>1671</v>
      </c>
      <c r="E8307" t="s">
        <v>21</v>
      </c>
      <c r="F8307">
        <v>43</v>
      </c>
      <c r="G8307" t="s">
        <v>109</v>
      </c>
      <c r="H8307" t="s">
        <v>38</v>
      </c>
      <c r="I8307" t="s">
        <v>32</v>
      </c>
      <c r="J8307" t="s">
        <v>39</v>
      </c>
      <c r="K8307" t="s">
        <v>26</v>
      </c>
      <c r="L8307" t="s">
        <v>27</v>
      </c>
      <c r="M8307" t="s">
        <v>80</v>
      </c>
      <c r="N8307">
        <v>1</v>
      </c>
      <c r="O8307">
        <v>2946</v>
      </c>
      <c r="P8307">
        <v>2946</v>
      </c>
      <c r="Q8307">
        <v>1898.3420120000001</v>
      </c>
      <c r="R8307">
        <v>1047.6579879999999</v>
      </c>
      <c r="S8307">
        <v>35.56</v>
      </c>
    </row>
    <row r="8308" spans="1:19" x14ac:dyDescent="0.25">
      <c r="A8308" t="s">
        <v>10866</v>
      </c>
      <c r="B8308" s="1">
        <v>44881</v>
      </c>
      <c r="C8308" s="1">
        <v>44688</v>
      </c>
      <c r="D8308" t="s">
        <v>1673</v>
      </c>
      <c r="E8308" t="s">
        <v>49</v>
      </c>
      <c r="F8308">
        <v>43</v>
      </c>
      <c r="G8308" t="s">
        <v>37</v>
      </c>
      <c r="H8308" t="s">
        <v>66</v>
      </c>
      <c r="I8308" t="s">
        <v>24</v>
      </c>
      <c r="J8308" t="s">
        <v>88</v>
      </c>
      <c r="K8308" t="s">
        <v>40</v>
      </c>
      <c r="L8308" t="s">
        <v>27</v>
      </c>
      <c r="M8308" t="s">
        <v>34</v>
      </c>
      <c r="N8308">
        <v>3</v>
      </c>
      <c r="O8308">
        <v>2892</v>
      </c>
      <c r="P8308">
        <v>8676</v>
      </c>
      <c r="Q8308">
        <v>5263.4689239999998</v>
      </c>
      <c r="R8308">
        <v>3412.5310760000002</v>
      </c>
      <c r="S8308">
        <v>39.33</v>
      </c>
    </row>
    <row r="8309" spans="1:19" x14ac:dyDescent="0.25">
      <c r="A8309" t="s">
        <v>10867</v>
      </c>
      <c r="B8309" s="1">
        <v>44943</v>
      </c>
      <c r="C8309" s="1">
        <v>45135</v>
      </c>
      <c r="D8309" t="s">
        <v>1675</v>
      </c>
      <c r="E8309" t="s">
        <v>49</v>
      </c>
      <c r="F8309">
        <v>30</v>
      </c>
      <c r="G8309" t="s">
        <v>76</v>
      </c>
      <c r="H8309" t="s">
        <v>110</v>
      </c>
      <c r="I8309" t="s">
        <v>32</v>
      </c>
      <c r="J8309" t="s">
        <v>25</v>
      </c>
      <c r="K8309" t="s">
        <v>40</v>
      </c>
      <c r="L8309" t="s">
        <v>60</v>
      </c>
      <c r="M8309" t="s">
        <v>28</v>
      </c>
      <c r="N8309">
        <v>1</v>
      </c>
      <c r="O8309">
        <v>3767</v>
      </c>
      <c r="P8309">
        <v>3767</v>
      </c>
      <c r="Q8309">
        <v>2275.8043109999999</v>
      </c>
      <c r="R8309">
        <v>1491.1956889999999</v>
      </c>
      <c r="S8309">
        <v>39.590000000000003</v>
      </c>
    </row>
    <row r="8310" spans="1:19" x14ac:dyDescent="0.25">
      <c r="A8310" t="s">
        <v>10868</v>
      </c>
      <c r="B8310" s="1">
        <v>45459</v>
      </c>
      <c r="C8310" s="1">
        <v>45527</v>
      </c>
      <c r="D8310" t="s">
        <v>1677</v>
      </c>
      <c r="E8310" t="s">
        <v>21</v>
      </c>
      <c r="F8310">
        <v>41</v>
      </c>
      <c r="G8310" t="s">
        <v>44</v>
      </c>
      <c r="H8310" t="s">
        <v>66</v>
      </c>
      <c r="I8310" t="s">
        <v>56</v>
      </c>
      <c r="J8310" t="s">
        <v>52</v>
      </c>
      <c r="K8310" t="s">
        <v>111</v>
      </c>
      <c r="L8310" t="s">
        <v>27</v>
      </c>
      <c r="M8310" t="s">
        <v>41</v>
      </c>
      <c r="N8310">
        <v>1</v>
      </c>
      <c r="O8310">
        <v>2477</v>
      </c>
      <c r="P8310">
        <v>2477</v>
      </c>
      <c r="Q8310">
        <v>1664.0484489999999</v>
      </c>
      <c r="R8310">
        <v>812.95155120000004</v>
      </c>
      <c r="S8310">
        <v>32.82</v>
      </c>
    </row>
    <row r="8311" spans="1:19" x14ac:dyDescent="0.25">
      <c r="A8311" t="s">
        <v>10869</v>
      </c>
      <c r="B8311" s="1">
        <v>45278</v>
      </c>
      <c r="C8311" s="1">
        <v>45062</v>
      </c>
      <c r="D8311" t="s">
        <v>1679</v>
      </c>
      <c r="E8311" t="s">
        <v>21</v>
      </c>
      <c r="F8311">
        <v>20</v>
      </c>
      <c r="G8311" t="s">
        <v>50</v>
      </c>
      <c r="H8311" t="s">
        <v>23</v>
      </c>
      <c r="I8311" t="s">
        <v>51</v>
      </c>
      <c r="J8311" t="s">
        <v>25</v>
      </c>
      <c r="K8311" t="s">
        <v>26</v>
      </c>
      <c r="L8311" t="s">
        <v>27</v>
      </c>
      <c r="M8311" t="s">
        <v>41</v>
      </c>
      <c r="N8311">
        <v>4</v>
      </c>
      <c r="O8311">
        <v>1488</v>
      </c>
      <c r="P8311">
        <v>5952</v>
      </c>
      <c r="Q8311">
        <v>3722.9339570000002</v>
      </c>
      <c r="R8311">
        <v>2229.0660429999998</v>
      </c>
      <c r="S8311">
        <v>37.450000000000003</v>
      </c>
    </row>
    <row r="8312" spans="1:19" x14ac:dyDescent="0.25">
      <c r="A8312" t="s">
        <v>10870</v>
      </c>
      <c r="B8312" s="1">
        <v>44868</v>
      </c>
      <c r="C8312" s="1">
        <v>45391</v>
      </c>
      <c r="D8312" t="s">
        <v>1681</v>
      </c>
      <c r="E8312" t="s">
        <v>49</v>
      </c>
      <c r="F8312">
        <v>49</v>
      </c>
      <c r="G8312" t="s">
        <v>76</v>
      </c>
      <c r="H8312" t="s">
        <v>110</v>
      </c>
      <c r="I8312" t="s">
        <v>32</v>
      </c>
      <c r="J8312" t="s">
        <v>39</v>
      </c>
      <c r="K8312" t="s">
        <v>33</v>
      </c>
      <c r="L8312" t="s">
        <v>27</v>
      </c>
      <c r="M8312" t="s">
        <v>28</v>
      </c>
      <c r="N8312">
        <v>1</v>
      </c>
      <c r="O8312">
        <v>2720</v>
      </c>
      <c r="P8312">
        <v>2720</v>
      </c>
      <c r="Q8312">
        <v>1942.7420420000001</v>
      </c>
      <c r="R8312">
        <v>777.25795779999999</v>
      </c>
      <c r="S8312">
        <v>28.58</v>
      </c>
    </row>
    <row r="8313" spans="1:19" x14ac:dyDescent="0.25">
      <c r="A8313" t="s">
        <v>10871</v>
      </c>
      <c r="B8313" s="1">
        <v>44952</v>
      </c>
      <c r="C8313" s="1">
        <v>45188</v>
      </c>
      <c r="D8313" t="s">
        <v>1683</v>
      </c>
      <c r="E8313" t="s">
        <v>49</v>
      </c>
      <c r="F8313">
        <v>40</v>
      </c>
      <c r="G8313" t="s">
        <v>50</v>
      </c>
      <c r="H8313" t="s">
        <v>110</v>
      </c>
      <c r="I8313" t="s">
        <v>87</v>
      </c>
      <c r="J8313" t="s">
        <v>25</v>
      </c>
      <c r="K8313" t="s">
        <v>111</v>
      </c>
      <c r="L8313" t="s">
        <v>27</v>
      </c>
      <c r="M8313" t="s">
        <v>34</v>
      </c>
      <c r="N8313">
        <v>3</v>
      </c>
      <c r="O8313">
        <v>3208</v>
      </c>
      <c r="P8313">
        <v>9624</v>
      </c>
      <c r="Q8313">
        <v>6255.5434210000003</v>
      </c>
      <c r="R8313">
        <v>3368.4565790000001</v>
      </c>
      <c r="S8313">
        <v>35</v>
      </c>
    </row>
    <row r="8314" spans="1:19" x14ac:dyDescent="0.25">
      <c r="A8314" t="s">
        <v>10872</v>
      </c>
      <c r="B8314" s="1">
        <v>45551</v>
      </c>
      <c r="C8314" s="1">
        <v>45014</v>
      </c>
      <c r="D8314" t="s">
        <v>1685</v>
      </c>
      <c r="E8314" t="s">
        <v>21</v>
      </c>
      <c r="F8314">
        <v>54</v>
      </c>
      <c r="G8314" t="s">
        <v>50</v>
      </c>
      <c r="H8314" t="s">
        <v>66</v>
      </c>
      <c r="I8314" t="s">
        <v>51</v>
      </c>
      <c r="J8314" t="s">
        <v>39</v>
      </c>
      <c r="K8314" t="s">
        <v>73</v>
      </c>
      <c r="L8314" t="s">
        <v>27</v>
      </c>
      <c r="M8314" t="s">
        <v>80</v>
      </c>
      <c r="N8314">
        <v>4</v>
      </c>
      <c r="O8314">
        <v>1817</v>
      </c>
      <c r="P8314">
        <v>7268</v>
      </c>
      <c r="Q8314">
        <v>4852.264459</v>
      </c>
      <c r="R8314">
        <v>2415.735541</v>
      </c>
      <c r="S8314">
        <v>33.24</v>
      </c>
    </row>
    <row r="8315" spans="1:19" x14ac:dyDescent="0.25">
      <c r="A8315" t="s">
        <v>10873</v>
      </c>
      <c r="B8315" s="1">
        <v>44859</v>
      </c>
      <c r="C8315" s="1">
        <v>44947</v>
      </c>
      <c r="D8315" t="s">
        <v>1687</v>
      </c>
      <c r="E8315" t="s">
        <v>21</v>
      </c>
      <c r="F8315">
        <v>30</v>
      </c>
      <c r="G8315" t="s">
        <v>50</v>
      </c>
      <c r="H8315" t="s">
        <v>38</v>
      </c>
      <c r="I8315" t="s">
        <v>87</v>
      </c>
      <c r="J8315" t="s">
        <v>59</v>
      </c>
      <c r="K8315" t="s">
        <v>73</v>
      </c>
      <c r="L8315" t="s">
        <v>27</v>
      </c>
      <c r="M8315" t="s">
        <v>46</v>
      </c>
      <c r="N8315">
        <v>3</v>
      </c>
      <c r="O8315">
        <v>2591</v>
      </c>
      <c r="P8315">
        <v>7773</v>
      </c>
      <c r="Q8315">
        <v>5199.4859560000004</v>
      </c>
      <c r="R8315">
        <v>2573.514044</v>
      </c>
      <c r="S8315">
        <v>33.11</v>
      </c>
    </row>
    <row r="8316" spans="1:19" x14ac:dyDescent="0.25">
      <c r="A8316" t="s">
        <v>10874</v>
      </c>
      <c r="B8316" s="1">
        <v>44794</v>
      </c>
      <c r="C8316" s="1">
        <v>44925</v>
      </c>
      <c r="D8316" t="s">
        <v>1689</v>
      </c>
      <c r="E8316" t="s">
        <v>21</v>
      </c>
      <c r="F8316">
        <v>32</v>
      </c>
      <c r="G8316" t="s">
        <v>50</v>
      </c>
      <c r="H8316" t="s">
        <v>55</v>
      </c>
      <c r="I8316" t="s">
        <v>51</v>
      </c>
      <c r="J8316" t="s">
        <v>79</v>
      </c>
      <c r="K8316" t="s">
        <v>70</v>
      </c>
      <c r="L8316" t="s">
        <v>27</v>
      </c>
      <c r="M8316" t="s">
        <v>34</v>
      </c>
      <c r="N8316">
        <v>2</v>
      </c>
      <c r="O8316">
        <v>1744</v>
      </c>
      <c r="P8316">
        <v>3488</v>
      </c>
      <c r="Q8316">
        <v>2742.4790539999999</v>
      </c>
      <c r="R8316">
        <v>745.52094629999999</v>
      </c>
      <c r="S8316">
        <v>21.37</v>
      </c>
    </row>
    <row r="8317" spans="1:19" x14ac:dyDescent="0.25">
      <c r="A8317" t="s">
        <v>10875</v>
      </c>
      <c r="B8317" s="1">
        <v>44832</v>
      </c>
      <c r="C8317" s="1">
        <v>45060</v>
      </c>
      <c r="D8317" t="s">
        <v>1691</v>
      </c>
      <c r="E8317" t="s">
        <v>49</v>
      </c>
      <c r="F8317">
        <v>19</v>
      </c>
      <c r="G8317" t="s">
        <v>37</v>
      </c>
      <c r="H8317" t="s">
        <v>55</v>
      </c>
      <c r="I8317" t="s">
        <v>32</v>
      </c>
      <c r="J8317" t="s">
        <v>45</v>
      </c>
      <c r="K8317" t="s">
        <v>111</v>
      </c>
      <c r="L8317" t="s">
        <v>27</v>
      </c>
      <c r="M8317" t="s">
        <v>80</v>
      </c>
      <c r="N8317">
        <v>4</v>
      </c>
      <c r="O8317">
        <v>2286</v>
      </c>
      <c r="P8317">
        <v>9144</v>
      </c>
      <c r="Q8317">
        <v>7062.0622249999997</v>
      </c>
      <c r="R8317">
        <v>2081.9377749999999</v>
      </c>
      <c r="S8317">
        <v>22.77</v>
      </c>
    </row>
    <row r="8318" spans="1:19" x14ac:dyDescent="0.25">
      <c r="A8318" t="s">
        <v>10876</v>
      </c>
      <c r="B8318" s="1">
        <v>45645</v>
      </c>
      <c r="C8318" s="1">
        <v>45099</v>
      </c>
      <c r="D8318" t="s">
        <v>1693</v>
      </c>
      <c r="E8318" t="s">
        <v>21</v>
      </c>
      <c r="F8318">
        <v>28</v>
      </c>
      <c r="G8318" t="s">
        <v>76</v>
      </c>
      <c r="H8318" t="s">
        <v>66</v>
      </c>
      <c r="I8318" t="s">
        <v>56</v>
      </c>
      <c r="J8318" t="s">
        <v>59</v>
      </c>
      <c r="K8318" t="s">
        <v>33</v>
      </c>
      <c r="L8318" t="s">
        <v>27</v>
      </c>
      <c r="M8318" t="s">
        <v>41</v>
      </c>
      <c r="N8318">
        <v>2</v>
      </c>
      <c r="O8318">
        <v>1995</v>
      </c>
      <c r="P8318">
        <v>3990</v>
      </c>
      <c r="Q8318">
        <v>2911.7132689999999</v>
      </c>
      <c r="R8318">
        <v>1078.2867309999999</v>
      </c>
      <c r="S8318">
        <v>27.02</v>
      </c>
    </row>
    <row r="8319" spans="1:19" x14ac:dyDescent="0.25">
      <c r="A8319" t="s">
        <v>10877</v>
      </c>
      <c r="B8319" s="1">
        <v>45238</v>
      </c>
      <c r="C8319" s="1">
        <v>44578</v>
      </c>
      <c r="D8319" t="s">
        <v>1695</v>
      </c>
      <c r="E8319" t="s">
        <v>49</v>
      </c>
      <c r="F8319">
        <v>33</v>
      </c>
      <c r="G8319" t="s">
        <v>44</v>
      </c>
      <c r="H8319" t="s">
        <v>44</v>
      </c>
      <c r="I8319" t="s">
        <v>32</v>
      </c>
      <c r="J8319" t="s">
        <v>39</v>
      </c>
      <c r="K8319" t="s">
        <v>26</v>
      </c>
      <c r="L8319" t="s">
        <v>60</v>
      </c>
      <c r="M8319" t="s">
        <v>28</v>
      </c>
      <c r="N8319">
        <v>1</v>
      </c>
      <c r="O8319">
        <v>2948</v>
      </c>
      <c r="P8319">
        <v>2948</v>
      </c>
      <c r="Q8319">
        <v>1861.3591220000001</v>
      </c>
      <c r="R8319">
        <v>1086.6408779999999</v>
      </c>
      <c r="S8319">
        <v>36.86</v>
      </c>
    </row>
    <row r="8320" spans="1:19" x14ac:dyDescent="0.25">
      <c r="A8320" t="s">
        <v>10878</v>
      </c>
      <c r="B8320" s="1">
        <v>45267</v>
      </c>
      <c r="C8320" s="1">
        <v>45543</v>
      </c>
      <c r="D8320" t="s">
        <v>1697</v>
      </c>
      <c r="E8320" t="s">
        <v>21</v>
      </c>
      <c r="F8320">
        <v>35</v>
      </c>
      <c r="G8320" t="s">
        <v>22</v>
      </c>
      <c r="H8320" t="s">
        <v>66</v>
      </c>
      <c r="I8320" t="s">
        <v>24</v>
      </c>
      <c r="J8320" t="s">
        <v>88</v>
      </c>
      <c r="K8320" t="s">
        <v>33</v>
      </c>
      <c r="L8320" t="s">
        <v>27</v>
      </c>
      <c r="M8320" t="s">
        <v>28</v>
      </c>
      <c r="N8320">
        <v>1</v>
      </c>
      <c r="O8320">
        <v>635</v>
      </c>
      <c r="P8320">
        <v>635</v>
      </c>
      <c r="Q8320">
        <v>390.77278619999998</v>
      </c>
      <c r="R8320">
        <v>244.22721379999999</v>
      </c>
      <c r="S8320">
        <v>38.46</v>
      </c>
    </row>
    <row r="8321" spans="1:19" x14ac:dyDescent="0.25">
      <c r="A8321" t="s">
        <v>10879</v>
      </c>
      <c r="B8321" s="1">
        <v>44795</v>
      </c>
      <c r="C8321" s="1">
        <v>45182</v>
      </c>
      <c r="D8321" t="s">
        <v>1699</v>
      </c>
      <c r="E8321" t="s">
        <v>21</v>
      </c>
      <c r="F8321">
        <v>51</v>
      </c>
      <c r="G8321" t="s">
        <v>109</v>
      </c>
      <c r="H8321" t="s">
        <v>55</v>
      </c>
      <c r="I8321" t="s">
        <v>87</v>
      </c>
      <c r="J8321" t="s">
        <v>52</v>
      </c>
      <c r="K8321" t="s">
        <v>111</v>
      </c>
      <c r="L8321" t="s">
        <v>60</v>
      </c>
      <c r="M8321" t="s">
        <v>80</v>
      </c>
      <c r="N8321">
        <v>3</v>
      </c>
      <c r="O8321">
        <v>516</v>
      </c>
      <c r="P8321">
        <v>1548</v>
      </c>
      <c r="Q8321">
        <v>1038.9254920000001</v>
      </c>
      <c r="R8321">
        <v>509.0745076</v>
      </c>
      <c r="S8321">
        <v>32.89</v>
      </c>
    </row>
    <row r="8322" spans="1:19" x14ac:dyDescent="0.25">
      <c r="A8322" t="s">
        <v>10880</v>
      </c>
      <c r="B8322" s="1">
        <v>45406</v>
      </c>
      <c r="C8322" s="1">
        <v>44862</v>
      </c>
      <c r="D8322" t="s">
        <v>1701</v>
      </c>
      <c r="E8322" t="s">
        <v>21</v>
      </c>
      <c r="F8322">
        <v>27</v>
      </c>
      <c r="G8322" t="s">
        <v>109</v>
      </c>
      <c r="H8322" t="s">
        <v>69</v>
      </c>
      <c r="I8322" t="s">
        <v>51</v>
      </c>
      <c r="J8322" t="s">
        <v>39</v>
      </c>
      <c r="K8322" t="s">
        <v>70</v>
      </c>
      <c r="L8322" t="s">
        <v>27</v>
      </c>
      <c r="M8322" t="s">
        <v>34</v>
      </c>
      <c r="N8322">
        <v>4</v>
      </c>
      <c r="O8322">
        <v>1970</v>
      </c>
      <c r="P8322">
        <v>7880</v>
      </c>
      <c r="Q8322">
        <v>5628.037679</v>
      </c>
      <c r="R8322">
        <v>2251.962321</v>
      </c>
      <c r="S8322">
        <v>28.58</v>
      </c>
    </row>
    <row r="8323" spans="1:19" x14ac:dyDescent="0.25">
      <c r="A8323" t="s">
        <v>10881</v>
      </c>
      <c r="B8323" s="1">
        <v>45052</v>
      </c>
      <c r="C8323" s="1">
        <v>44901</v>
      </c>
      <c r="D8323" t="s">
        <v>1703</v>
      </c>
      <c r="E8323" t="s">
        <v>21</v>
      </c>
      <c r="F8323">
        <v>30</v>
      </c>
      <c r="G8323" t="s">
        <v>76</v>
      </c>
      <c r="H8323" t="s">
        <v>66</v>
      </c>
      <c r="I8323" t="s">
        <v>56</v>
      </c>
      <c r="J8323" t="s">
        <v>25</v>
      </c>
      <c r="K8323" t="s">
        <v>40</v>
      </c>
      <c r="L8323" t="s">
        <v>27</v>
      </c>
      <c r="M8323" t="s">
        <v>80</v>
      </c>
      <c r="N8323">
        <v>4</v>
      </c>
      <c r="O8323">
        <v>1673</v>
      </c>
      <c r="P8323">
        <v>6692</v>
      </c>
      <c r="Q8323">
        <v>4985.5256760000002</v>
      </c>
      <c r="R8323">
        <v>1706.474324</v>
      </c>
      <c r="S8323">
        <v>25.5</v>
      </c>
    </row>
    <row r="8324" spans="1:19" x14ac:dyDescent="0.25">
      <c r="A8324" t="s">
        <v>10882</v>
      </c>
      <c r="B8324" s="1">
        <v>45064</v>
      </c>
      <c r="C8324" s="1">
        <v>44865</v>
      </c>
      <c r="D8324" t="s">
        <v>1705</v>
      </c>
      <c r="E8324" t="s">
        <v>49</v>
      </c>
      <c r="F8324">
        <v>49</v>
      </c>
      <c r="G8324" t="s">
        <v>109</v>
      </c>
      <c r="H8324" t="s">
        <v>69</v>
      </c>
      <c r="I8324" t="s">
        <v>87</v>
      </c>
      <c r="J8324" t="s">
        <v>79</v>
      </c>
      <c r="K8324" t="s">
        <v>33</v>
      </c>
      <c r="L8324" t="s">
        <v>60</v>
      </c>
      <c r="M8324" t="s">
        <v>34</v>
      </c>
      <c r="N8324">
        <v>4</v>
      </c>
      <c r="O8324">
        <v>1662</v>
      </c>
      <c r="P8324">
        <v>6648</v>
      </c>
      <c r="Q8324">
        <v>4020.739599</v>
      </c>
      <c r="R8324">
        <v>2627.260401</v>
      </c>
      <c r="S8324">
        <v>39.520000000000003</v>
      </c>
    </row>
    <row r="8325" spans="1:19" x14ac:dyDescent="0.25">
      <c r="A8325" t="s">
        <v>10883</v>
      </c>
      <c r="B8325" s="1">
        <v>45451</v>
      </c>
      <c r="C8325" s="1">
        <v>45154</v>
      </c>
      <c r="D8325" t="s">
        <v>1707</v>
      </c>
      <c r="E8325" t="s">
        <v>49</v>
      </c>
      <c r="F8325">
        <v>25</v>
      </c>
      <c r="G8325" t="s">
        <v>76</v>
      </c>
      <c r="H8325" t="s">
        <v>69</v>
      </c>
      <c r="I8325" t="s">
        <v>56</v>
      </c>
      <c r="J8325" t="s">
        <v>45</v>
      </c>
      <c r="K8325" t="s">
        <v>40</v>
      </c>
      <c r="L8325" t="s">
        <v>60</v>
      </c>
      <c r="M8325" t="s">
        <v>41</v>
      </c>
      <c r="N8325">
        <v>4</v>
      </c>
      <c r="O8325">
        <v>573</v>
      </c>
      <c r="P8325">
        <v>2292</v>
      </c>
      <c r="Q8325">
        <v>1464.4917049999999</v>
      </c>
      <c r="R8325">
        <v>827.50829539999995</v>
      </c>
      <c r="S8325">
        <v>36.1</v>
      </c>
    </row>
    <row r="8326" spans="1:19" x14ac:dyDescent="0.25">
      <c r="A8326" t="s">
        <v>10884</v>
      </c>
      <c r="B8326" s="1">
        <v>45153</v>
      </c>
      <c r="C8326" s="1">
        <v>44638</v>
      </c>
      <c r="D8326" t="s">
        <v>1709</v>
      </c>
      <c r="E8326" t="s">
        <v>21</v>
      </c>
      <c r="F8326">
        <v>24</v>
      </c>
      <c r="G8326" t="s">
        <v>44</v>
      </c>
      <c r="H8326" t="s">
        <v>23</v>
      </c>
      <c r="I8326" t="s">
        <v>87</v>
      </c>
      <c r="J8326" t="s">
        <v>25</v>
      </c>
      <c r="K8326" t="s">
        <v>33</v>
      </c>
      <c r="L8326" t="s">
        <v>60</v>
      </c>
      <c r="M8326" t="s">
        <v>28</v>
      </c>
      <c r="N8326">
        <v>1</v>
      </c>
      <c r="O8326">
        <v>1267</v>
      </c>
      <c r="P8326">
        <v>1267</v>
      </c>
      <c r="Q8326">
        <v>871.30004269999995</v>
      </c>
      <c r="R8326">
        <v>395.69995729999999</v>
      </c>
      <c r="S8326">
        <v>31.23</v>
      </c>
    </row>
    <row r="8327" spans="1:19" x14ac:dyDescent="0.25">
      <c r="A8327" t="s">
        <v>10885</v>
      </c>
      <c r="B8327" s="1">
        <v>45307</v>
      </c>
      <c r="C8327" s="1">
        <v>45476</v>
      </c>
      <c r="D8327" t="s">
        <v>1711</v>
      </c>
      <c r="E8327" t="s">
        <v>49</v>
      </c>
      <c r="F8327">
        <v>34</v>
      </c>
      <c r="G8327" t="s">
        <v>76</v>
      </c>
      <c r="H8327" t="s">
        <v>69</v>
      </c>
      <c r="I8327" t="s">
        <v>32</v>
      </c>
      <c r="J8327" t="s">
        <v>79</v>
      </c>
      <c r="K8327" t="s">
        <v>73</v>
      </c>
      <c r="L8327" t="s">
        <v>60</v>
      </c>
      <c r="M8327" t="s">
        <v>34</v>
      </c>
      <c r="N8327">
        <v>1</v>
      </c>
      <c r="O8327">
        <v>1715</v>
      </c>
      <c r="P8327">
        <v>1715</v>
      </c>
      <c r="Q8327">
        <v>1152.3484980000001</v>
      </c>
      <c r="R8327">
        <v>562.65150240000003</v>
      </c>
      <c r="S8327">
        <v>32.81</v>
      </c>
    </row>
    <row r="8328" spans="1:19" x14ac:dyDescent="0.25">
      <c r="A8328" t="s">
        <v>10886</v>
      </c>
      <c r="B8328" s="1">
        <v>44989</v>
      </c>
      <c r="C8328" s="1">
        <v>45342</v>
      </c>
      <c r="D8328" t="s">
        <v>1713</v>
      </c>
      <c r="E8328" t="s">
        <v>49</v>
      </c>
      <c r="F8328">
        <v>44</v>
      </c>
      <c r="G8328" t="s">
        <v>44</v>
      </c>
      <c r="H8328" t="s">
        <v>38</v>
      </c>
      <c r="I8328" t="s">
        <v>24</v>
      </c>
      <c r="J8328" t="s">
        <v>45</v>
      </c>
      <c r="K8328" t="s">
        <v>63</v>
      </c>
      <c r="L8328" t="s">
        <v>60</v>
      </c>
      <c r="M8328" t="s">
        <v>41</v>
      </c>
      <c r="N8328">
        <v>2</v>
      </c>
      <c r="O8328">
        <v>3831</v>
      </c>
      <c r="P8328">
        <v>7662</v>
      </c>
      <c r="Q8328">
        <v>5299.4790549999998</v>
      </c>
      <c r="R8328">
        <v>2362.5209450000002</v>
      </c>
      <c r="S8328">
        <v>30.83</v>
      </c>
    </row>
    <row r="8329" spans="1:19" x14ac:dyDescent="0.25">
      <c r="A8329" t="s">
        <v>10887</v>
      </c>
      <c r="B8329" s="1">
        <v>45258</v>
      </c>
      <c r="C8329" s="1">
        <v>45483</v>
      </c>
      <c r="D8329" t="s">
        <v>1715</v>
      </c>
      <c r="E8329" t="s">
        <v>49</v>
      </c>
      <c r="F8329">
        <v>25</v>
      </c>
      <c r="G8329" t="s">
        <v>22</v>
      </c>
      <c r="H8329" t="s">
        <v>55</v>
      </c>
      <c r="I8329" t="s">
        <v>87</v>
      </c>
      <c r="J8329" t="s">
        <v>45</v>
      </c>
      <c r="K8329" t="s">
        <v>26</v>
      </c>
      <c r="L8329" t="s">
        <v>60</v>
      </c>
      <c r="M8329" t="s">
        <v>46</v>
      </c>
      <c r="N8329">
        <v>2</v>
      </c>
      <c r="O8329">
        <v>3341</v>
      </c>
      <c r="P8329">
        <v>6682</v>
      </c>
      <c r="Q8329">
        <v>4446.7297289999997</v>
      </c>
      <c r="R8329">
        <v>2235.2702709999999</v>
      </c>
      <c r="S8329">
        <v>33.450000000000003</v>
      </c>
    </row>
    <row r="8330" spans="1:19" x14ac:dyDescent="0.25">
      <c r="A8330" t="s">
        <v>10888</v>
      </c>
      <c r="B8330" s="1">
        <v>45207</v>
      </c>
      <c r="C8330" s="1">
        <v>45661</v>
      </c>
      <c r="D8330" t="s">
        <v>1717</v>
      </c>
      <c r="E8330" t="s">
        <v>21</v>
      </c>
      <c r="F8330">
        <v>46</v>
      </c>
      <c r="G8330" t="s">
        <v>37</v>
      </c>
      <c r="H8330" t="s">
        <v>55</v>
      </c>
      <c r="I8330" t="s">
        <v>56</v>
      </c>
      <c r="J8330" t="s">
        <v>25</v>
      </c>
      <c r="K8330" t="s">
        <v>70</v>
      </c>
      <c r="L8330" t="s">
        <v>27</v>
      </c>
      <c r="M8330" t="s">
        <v>80</v>
      </c>
      <c r="N8330">
        <v>4</v>
      </c>
      <c r="O8330">
        <v>1977</v>
      </c>
      <c r="P8330">
        <v>7908</v>
      </c>
      <c r="Q8330">
        <v>5674.5607140000002</v>
      </c>
      <c r="R8330">
        <v>2233.4392859999998</v>
      </c>
      <c r="S8330">
        <v>28.24</v>
      </c>
    </row>
    <row r="8331" spans="1:19" x14ac:dyDescent="0.25">
      <c r="A8331" t="s">
        <v>10889</v>
      </c>
      <c r="B8331" s="1">
        <v>45293</v>
      </c>
      <c r="C8331" s="1">
        <v>44928</v>
      </c>
      <c r="D8331" t="s">
        <v>1719</v>
      </c>
      <c r="E8331" t="s">
        <v>21</v>
      </c>
      <c r="F8331">
        <v>54</v>
      </c>
      <c r="G8331" t="s">
        <v>37</v>
      </c>
      <c r="H8331" t="s">
        <v>55</v>
      </c>
      <c r="I8331" t="s">
        <v>32</v>
      </c>
      <c r="J8331" t="s">
        <v>88</v>
      </c>
      <c r="K8331" t="s">
        <v>33</v>
      </c>
      <c r="L8331" t="s">
        <v>27</v>
      </c>
      <c r="M8331" t="s">
        <v>34</v>
      </c>
      <c r="N8331">
        <v>2</v>
      </c>
      <c r="O8331">
        <v>3626</v>
      </c>
      <c r="P8331">
        <v>7252</v>
      </c>
      <c r="Q8331">
        <v>5607.2376350000004</v>
      </c>
      <c r="R8331">
        <v>1644.762365</v>
      </c>
      <c r="S8331">
        <v>22.68</v>
      </c>
    </row>
    <row r="8332" spans="1:19" x14ac:dyDescent="0.25">
      <c r="A8332" t="s">
        <v>10890</v>
      </c>
      <c r="B8332" s="1">
        <v>45361</v>
      </c>
      <c r="C8332" s="1">
        <v>45215</v>
      </c>
      <c r="D8332" t="s">
        <v>1721</v>
      </c>
      <c r="E8332" t="s">
        <v>49</v>
      </c>
      <c r="F8332">
        <v>44</v>
      </c>
      <c r="G8332" t="s">
        <v>22</v>
      </c>
      <c r="H8332" t="s">
        <v>38</v>
      </c>
      <c r="I8332" t="s">
        <v>51</v>
      </c>
      <c r="J8332" t="s">
        <v>79</v>
      </c>
      <c r="K8332" t="s">
        <v>73</v>
      </c>
      <c r="L8332" t="s">
        <v>27</v>
      </c>
      <c r="M8332" t="s">
        <v>80</v>
      </c>
      <c r="N8332">
        <v>3</v>
      </c>
      <c r="O8332">
        <v>2756</v>
      </c>
      <c r="P8332">
        <v>8268</v>
      </c>
      <c r="Q8332">
        <v>5096.2642109999997</v>
      </c>
      <c r="R8332">
        <v>3171.7357889999998</v>
      </c>
      <c r="S8332">
        <v>38.36</v>
      </c>
    </row>
    <row r="8333" spans="1:19" x14ac:dyDescent="0.25">
      <c r="A8333" t="s">
        <v>10891</v>
      </c>
      <c r="B8333" s="1">
        <v>44925</v>
      </c>
      <c r="C8333" s="1">
        <v>45568</v>
      </c>
      <c r="D8333" t="s">
        <v>1723</v>
      </c>
      <c r="E8333" t="s">
        <v>21</v>
      </c>
      <c r="F8333">
        <v>54</v>
      </c>
      <c r="G8333" t="s">
        <v>109</v>
      </c>
      <c r="H8333" t="s">
        <v>55</v>
      </c>
      <c r="I8333" t="s">
        <v>51</v>
      </c>
      <c r="J8333" t="s">
        <v>88</v>
      </c>
      <c r="K8333" t="s">
        <v>63</v>
      </c>
      <c r="L8333" t="s">
        <v>27</v>
      </c>
      <c r="M8333" t="s">
        <v>80</v>
      </c>
      <c r="N8333">
        <v>1</v>
      </c>
      <c r="O8333">
        <v>2785</v>
      </c>
      <c r="P8333">
        <v>2785</v>
      </c>
      <c r="Q8333">
        <v>1834.195078</v>
      </c>
      <c r="R8333">
        <v>950.80492159999994</v>
      </c>
      <c r="S8333">
        <v>34.14</v>
      </c>
    </row>
    <row r="8334" spans="1:19" x14ac:dyDescent="0.25">
      <c r="A8334" t="s">
        <v>10892</v>
      </c>
      <c r="B8334" s="1">
        <v>44763</v>
      </c>
      <c r="C8334" s="1">
        <v>44958</v>
      </c>
      <c r="D8334" t="s">
        <v>1725</v>
      </c>
      <c r="E8334" t="s">
        <v>21</v>
      </c>
      <c r="F8334">
        <v>41</v>
      </c>
      <c r="G8334" t="s">
        <v>76</v>
      </c>
      <c r="H8334" t="s">
        <v>44</v>
      </c>
      <c r="I8334" t="s">
        <v>32</v>
      </c>
      <c r="J8334" t="s">
        <v>79</v>
      </c>
      <c r="K8334" t="s">
        <v>73</v>
      </c>
      <c r="L8334" t="s">
        <v>60</v>
      </c>
      <c r="M8334" t="s">
        <v>28</v>
      </c>
      <c r="N8334">
        <v>3</v>
      </c>
      <c r="O8334">
        <v>1839</v>
      </c>
      <c r="P8334">
        <v>5517</v>
      </c>
      <c r="Q8334">
        <v>3604.0677919999998</v>
      </c>
      <c r="R8334">
        <v>1912.9322079999999</v>
      </c>
      <c r="S8334">
        <v>34.67</v>
      </c>
    </row>
    <row r="8335" spans="1:19" x14ac:dyDescent="0.25">
      <c r="A8335" t="s">
        <v>10893</v>
      </c>
      <c r="B8335" s="1">
        <v>45443</v>
      </c>
      <c r="C8335" s="1">
        <v>45366</v>
      </c>
      <c r="D8335" t="s">
        <v>1727</v>
      </c>
      <c r="E8335" t="s">
        <v>21</v>
      </c>
      <c r="F8335">
        <v>33</v>
      </c>
      <c r="G8335" t="s">
        <v>22</v>
      </c>
      <c r="H8335" t="s">
        <v>55</v>
      </c>
      <c r="I8335" t="s">
        <v>51</v>
      </c>
      <c r="J8335" t="s">
        <v>25</v>
      </c>
      <c r="K8335" t="s">
        <v>33</v>
      </c>
      <c r="L8335" t="s">
        <v>27</v>
      </c>
      <c r="M8335" t="s">
        <v>80</v>
      </c>
      <c r="N8335">
        <v>2</v>
      </c>
      <c r="O8335">
        <v>920</v>
      </c>
      <c r="P8335">
        <v>1840</v>
      </c>
      <c r="Q8335">
        <v>1304.2417</v>
      </c>
      <c r="R8335">
        <v>535.75829959999999</v>
      </c>
      <c r="S8335">
        <v>29.12</v>
      </c>
    </row>
    <row r="8336" spans="1:19" x14ac:dyDescent="0.25">
      <c r="A8336" t="s">
        <v>10894</v>
      </c>
      <c r="B8336" s="1">
        <v>44707</v>
      </c>
      <c r="C8336" s="1">
        <v>45614</v>
      </c>
      <c r="D8336" t="s">
        <v>1729</v>
      </c>
      <c r="E8336" t="s">
        <v>21</v>
      </c>
      <c r="F8336">
        <v>43</v>
      </c>
      <c r="G8336" t="s">
        <v>44</v>
      </c>
      <c r="H8336" t="s">
        <v>66</v>
      </c>
      <c r="I8336" t="s">
        <v>56</v>
      </c>
      <c r="J8336" t="s">
        <v>59</v>
      </c>
      <c r="K8336" t="s">
        <v>26</v>
      </c>
      <c r="L8336" t="s">
        <v>27</v>
      </c>
      <c r="M8336" t="s">
        <v>46</v>
      </c>
      <c r="N8336">
        <v>1</v>
      </c>
      <c r="O8336">
        <v>1910</v>
      </c>
      <c r="P8336">
        <v>1910</v>
      </c>
      <c r="Q8336">
        <v>1486.8234870000001</v>
      </c>
      <c r="R8336">
        <v>423.1765125</v>
      </c>
      <c r="S8336">
        <v>22.16</v>
      </c>
    </row>
    <row r="8337" spans="1:19" x14ac:dyDescent="0.25">
      <c r="A8337" t="s">
        <v>10895</v>
      </c>
      <c r="B8337" s="1">
        <v>45397</v>
      </c>
      <c r="C8337" s="1">
        <v>45407</v>
      </c>
      <c r="D8337" t="s">
        <v>1731</v>
      </c>
      <c r="E8337" t="s">
        <v>49</v>
      </c>
      <c r="F8337">
        <v>48</v>
      </c>
      <c r="G8337" t="s">
        <v>109</v>
      </c>
      <c r="H8337" t="s">
        <v>44</v>
      </c>
      <c r="I8337" t="s">
        <v>24</v>
      </c>
      <c r="J8337" t="s">
        <v>45</v>
      </c>
      <c r="K8337" t="s">
        <v>63</v>
      </c>
      <c r="L8337" t="s">
        <v>27</v>
      </c>
      <c r="M8337" t="s">
        <v>28</v>
      </c>
      <c r="N8337">
        <v>2</v>
      </c>
      <c r="O8337">
        <v>2256</v>
      </c>
      <c r="P8337">
        <v>4512</v>
      </c>
      <c r="Q8337">
        <v>3447.0892260000001</v>
      </c>
      <c r="R8337">
        <v>1064.9107739999999</v>
      </c>
      <c r="S8337">
        <v>23.6</v>
      </c>
    </row>
    <row r="8338" spans="1:19" x14ac:dyDescent="0.25">
      <c r="A8338" t="s">
        <v>10896</v>
      </c>
      <c r="B8338" s="1">
        <v>45200</v>
      </c>
      <c r="C8338" s="1">
        <v>45434</v>
      </c>
      <c r="D8338" t="s">
        <v>1733</v>
      </c>
      <c r="E8338" t="s">
        <v>49</v>
      </c>
      <c r="F8338">
        <v>44</v>
      </c>
      <c r="G8338" t="s">
        <v>76</v>
      </c>
      <c r="H8338" t="s">
        <v>110</v>
      </c>
      <c r="I8338" t="s">
        <v>32</v>
      </c>
      <c r="J8338" t="s">
        <v>52</v>
      </c>
      <c r="K8338" t="s">
        <v>33</v>
      </c>
      <c r="L8338" t="s">
        <v>60</v>
      </c>
      <c r="M8338" t="s">
        <v>80</v>
      </c>
      <c r="N8338">
        <v>1</v>
      </c>
      <c r="O8338">
        <v>1307</v>
      </c>
      <c r="P8338">
        <v>1307</v>
      </c>
      <c r="Q8338">
        <v>1020.127936</v>
      </c>
      <c r="R8338">
        <v>286.87206400000002</v>
      </c>
      <c r="S8338">
        <v>21.95</v>
      </c>
    </row>
    <row r="8339" spans="1:19" x14ac:dyDescent="0.25">
      <c r="A8339" t="s">
        <v>10897</v>
      </c>
      <c r="B8339" s="1">
        <v>44696</v>
      </c>
      <c r="C8339" s="1">
        <v>44677</v>
      </c>
      <c r="D8339" t="s">
        <v>1735</v>
      </c>
      <c r="E8339" t="s">
        <v>21</v>
      </c>
      <c r="F8339">
        <v>43</v>
      </c>
      <c r="G8339" t="s">
        <v>37</v>
      </c>
      <c r="H8339" t="s">
        <v>55</v>
      </c>
      <c r="I8339" t="s">
        <v>24</v>
      </c>
      <c r="J8339" t="s">
        <v>45</v>
      </c>
      <c r="K8339" t="s">
        <v>111</v>
      </c>
      <c r="L8339" t="s">
        <v>60</v>
      </c>
      <c r="M8339" t="s">
        <v>46</v>
      </c>
      <c r="N8339">
        <v>2</v>
      </c>
      <c r="O8339">
        <v>3319</v>
      </c>
      <c r="P8339">
        <v>6638</v>
      </c>
      <c r="Q8339">
        <v>4264.9510899999996</v>
      </c>
      <c r="R8339">
        <v>2373.04891</v>
      </c>
      <c r="S8339">
        <v>35.75</v>
      </c>
    </row>
    <row r="8340" spans="1:19" x14ac:dyDescent="0.25">
      <c r="A8340" t="s">
        <v>10898</v>
      </c>
      <c r="B8340" s="1">
        <v>45187</v>
      </c>
      <c r="C8340" s="1">
        <v>44935</v>
      </c>
      <c r="D8340" t="s">
        <v>1737</v>
      </c>
      <c r="E8340" t="s">
        <v>49</v>
      </c>
      <c r="F8340">
        <v>32</v>
      </c>
      <c r="G8340" t="s">
        <v>22</v>
      </c>
      <c r="H8340" t="s">
        <v>23</v>
      </c>
      <c r="I8340" t="s">
        <v>24</v>
      </c>
      <c r="J8340" t="s">
        <v>52</v>
      </c>
      <c r="K8340" t="s">
        <v>70</v>
      </c>
      <c r="L8340" t="s">
        <v>27</v>
      </c>
      <c r="M8340" t="s">
        <v>34</v>
      </c>
      <c r="N8340">
        <v>3</v>
      </c>
      <c r="O8340">
        <v>1433</v>
      </c>
      <c r="P8340">
        <v>4299</v>
      </c>
      <c r="Q8340">
        <v>2874.783156</v>
      </c>
      <c r="R8340">
        <v>1424.216844</v>
      </c>
      <c r="S8340">
        <v>33.130000000000003</v>
      </c>
    </row>
    <row r="8341" spans="1:19" x14ac:dyDescent="0.25">
      <c r="A8341" t="s">
        <v>10899</v>
      </c>
      <c r="B8341" s="1">
        <v>44625</v>
      </c>
      <c r="C8341" s="1">
        <v>45412</v>
      </c>
      <c r="D8341" t="s">
        <v>1739</v>
      </c>
      <c r="E8341" t="s">
        <v>49</v>
      </c>
      <c r="F8341">
        <v>32</v>
      </c>
      <c r="G8341" t="s">
        <v>109</v>
      </c>
      <c r="H8341" t="s">
        <v>110</v>
      </c>
      <c r="I8341" t="s">
        <v>32</v>
      </c>
      <c r="J8341" t="s">
        <v>39</v>
      </c>
      <c r="K8341" t="s">
        <v>70</v>
      </c>
      <c r="L8341" t="s">
        <v>27</v>
      </c>
      <c r="M8341" t="s">
        <v>41</v>
      </c>
      <c r="N8341">
        <v>3</v>
      </c>
      <c r="O8341">
        <v>1947</v>
      </c>
      <c r="P8341">
        <v>5841</v>
      </c>
      <c r="Q8341">
        <v>3826.4143450000001</v>
      </c>
      <c r="R8341">
        <v>2014.5856550000001</v>
      </c>
      <c r="S8341">
        <v>34.49</v>
      </c>
    </row>
    <row r="8342" spans="1:19" x14ac:dyDescent="0.25">
      <c r="A8342" t="s">
        <v>10900</v>
      </c>
      <c r="B8342" s="1">
        <v>45052</v>
      </c>
      <c r="C8342" s="1">
        <v>44652</v>
      </c>
      <c r="D8342" t="s">
        <v>1741</v>
      </c>
      <c r="E8342" t="s">
        <v>49</v>
      </c>
      <c r="F8342">
        <v>40</v>
      </c>
      <c r="G8342" t="s">
        <v>37</v>
      </c>
      <c r="H8342" t="s">
        <v>110</v>
      </c>
      <c r="I8342" t="s">
        <v>87</v>
      </c>
      <c r="J8342" t="s">
        <v>39</v>
      </c>
      <c r="K8342" t="s">
        <v>33</v>
      </c>
      <c r="L8342" t="s">
        <v>27</v>
      </c>
      <c r="M8342" t="s">
        <v>46</v>
      </c>
      <c r="N8342">
        <v>1</v>
      </c>
      <c r="O8342">
        <v>3973</v>
      </c>
      <c r="P8342">
        <v>3973</v>
      </c>
      <c r="Q8342">
        <v>2817.584206</v>
      </c>
      <c r="R8342">
        <v>1155.415794</v>
      </c>
      <c r="S8342">
        <v>29.08</v>
      </c>
    </row>
    <row r="8343" spans="1:19" x14ac:dyDescent="0.25">
      <c r="A8343" t="s">
        <v>10901</v>
      </c>
      <c r="B8343" s="1">
        <v>44602</v>
      </c>
      <c r="C8343" s="1">
        <v>45319</v>
      </c>
      <c r="D8343" t="s">
        <v>1743</v>
      </c>
      <c r="E8343" t="s">
        <v>49</v>
      </c>
      <c r="F8343">
        <v>42</v>
      </c>
      <c r="G8343" t="s">
        <v>76</v>
      </c>
      <c r="H8343" t="s">
        <v>38</v>
      </c>
      <c r="I8343" t="s">
        <v>56</v>
      </c>
      <c r="J8343" t="s">
        <v>59</v>
      </c>
      <c r="K8343" t="s">
        <v>73</v>
      </c>
      <c r="L8343" t="s">
        <v>27</v>
      </c>
      <c r="M8343" t="s">
        <v>34</v>
      </c>
      <c r="N8343">
        <v>4</v>
      </c>
      <c r="O8343">
        <v>3939</v>
      </c>
      <c r="P8343">
        <v>15756</v>
      </c>
      <c r="Q8343">
        <v>11568.60435</v>
      </c>
      <c r="R8343">
        <v>4187.3956449999996</v>
      </c>
      <c r="S8343">
        <v>26.58</v>
      </c>
    </row>
    <row r="8344" spans="1:19" x14ac:dyDescent="0.25">
      <c r="A8344" t="s">
        <v>10902</v>
      </c>
      <c r="B8344" s="1">
        <v>45588</v>
      </c>
      <c r="C8344" s="1">
        <v>44593</v>
      </c>
      <c r="D8344" t="s">
        <v>1745</v>
      </c>
      <c r="E8344" t="s">
        <v>49</v>
      </c>
      <c r="F8344">
        <v>21</v>
      </c>
      <c r="G8344" t="s">
        <v>31</v>
      </c>
      <c r="H8344" t="s">
        <v>66</v>
      </c>
      <c r="I8344" t="s">
        <v>32</v>
      </c>
      <c r="J8344" t="s">
        <v>25</v>
      </c>
      <c r="K8344" t="s">
        <v>33</v>
      </c>
      <c r="L8344" t="s">
        <v>27</v>
      </c>
      <c r="M8344" t="s">
        <v>34</v>
      </c>
      <c r="N8344">
        <v>2</v>
      </c>
      <c r="O8344">
        <v>2742</v>
      </c>
      <c r="P8344">
        <v>5484</v>
      </c>
      <c r="Q8344">
        <v>3745.991066</v>
      </c>
      <c r="R8344">
        <v>1738.008934</v>
      </c>
      <c r="S8344">
        <v>31.69</v>
      </c>
    </row>
    <row r="8345" spans="1:19" x14ac:dyDescent="0.25">
      <c r="A8345" t="s">
        <v>10903</v>
      </c>
      <c r="B8345" s="1">
        <v>45474</v>
      </c>
      <c r="C8345" s="1">
        <v>44920</v>
      </c>
      <c r="D8345" t="s">
        <v>1747</v>
      </c>
      <c r="E8345" t="s">
        <v>21</v>
      </c>
      <c r="F8345">
        <v>53</v>
      </c>
      <c r="G8345" t="s">
        <v>76</v>
      </c>
      <c r="H8345" t="s">
        <v>69</v>
      </c>
      <c r="I8345" t="s">
        <v>56</v>
      </c>
      <c r="J8345" t="s">
        <v>25</v>
      </c>
      <c r="K8345" t="s">
        <v>111</v>
      </c>
      <c r="L8345" t="s">
        <v>60</v>
      </c>
      <c r="M8345" t="s">
        <v>34</v>
      </c>
      <c r="N8345">
        <v>2</v>
      </c>
      <c r="O8345">
        <v>3588</v>
      </c>
      <c r="P8345">
        <v>7176</v>
      </c>
      <c r="Q8345">
        <v>4747.2719800000004</v>
      </c>
      <c r="R8345">
        <v>2428.72802</v>
      </c>
      <c r="S8345">
        <v>33.85</v>
      </c>
    </row>
    <row r="8346" spans="1:19" x14ac:dyDescent="0.25">
      <c r="A8346" t="s">
        <v>10904</v>
      </c>
      <c r="B8346" s="1">
        <v>45536</v>
      </c>
      <c r="C8346" s="1">
        <v>45032</v>
      </c>
      <c r="D8346" t="s">
        <v>1749</v>
      </c>
      <c r="E8346" t="s">
        <v>49</v>
      </c>
      <c r="F8346">
        <v>33</v>
      </c>
      <c r="G8346" t="s">
        <v>50</v>
      </c>
      <c r="H8346" t="s">
        <v>66</v>
      </c>
      <c r="I8346" t="s">
        <v>24</v>
      </c>
      <c r="J8346" t="s">
        <v>45</v>
      </c>
      <c r="K8346" t="s">
        <v>70</v>
      </c>
      <c r="L8346" t="s">
        <v>60</v>
      </c>
      <c r="M8346" t="s">
        <v>41</v>
      </c>
      <c r="N8346">
        <v>4</v>
      </c>
      <c r="O8346">
        <v>667</v>
      </c>
      <c r="P8346">
        <v>2668</v>
      </c>
      <c r="Q8346">
        <v>1937.9976590000001</v>
      </c>
      <c r="R8346">
        <v>730.00234130000001</v>
      </c>
      <c r="S8346">
        <v>27.36</v>
      </c>
    </row>
    <row r="8347" spans="1:19" x14ac:dyDescent="0.25">
      <c r="A8347" t="s">
        <v>10905</v>
      </c>
      <c r="B8347" s="1">
        <v>44929</v>
      </c>
      <c r="C8347" s="1">
        <v>44832</v>
      </c>
      <c r="D8347" t="s">
        <v>1751</v>
      </c>
      <c r="E8347" t="s">
        <v>49</v>
      </c>
      <c r="F8347">
        <v>38</v>
      </c>
      <c r="G8347" t="s">
        <v>31</v>
      </c>
      <c r="H8347" t="s">
        <v>110</v>
      </c>
      <c r="I8347" t="s">
        <v>24</v>
      </c>
      <c r="J8347" t="s">
        <v>59</v>
      </c>
      <c r="K8347" t="s">
        <v>111</v>
      </c>
      <c r="L8347" t="s">
        <v>27</v>
      </c>
      <c r="M8347" t="s">
        <v>80</v>
      </c>
      <c r="N8347">
        <v>2</v>
      </c>
      <c r="O8347">
        <v>1751</v>
      </c>
      <c r="P8347">
        <v>3502</v>
      </c>
      <c r="Q8347">
        <v>2450.2382299999999</v>
      </c>
      <c r="R8347">
        <v>1051.7617700000001</v>
      </c>
      <c r="S8347">
        <v>30.03</v>
      </c>
    </row>
    <row r="8348" spans="1:19" x14ac:dyDescent="0.25">
      <c r="A8348" t="s">
        <v>10906</v>
      </c>
      <c r="B8348" s="1">
        <v>45479</v>
      </c>
      <c r="C8348" s="1">
        <v>44771</v>
      </c>
      <c r="D8348" t="s">
        <v>1753</v>
      </c>
      <c r="E8348" t="s">
        <v>21</v>
      </c>
      <c r="F8348">
        <v>34</v>
      </c>
      <c r="G8348" t="s">
        <v>22</v>
      </c>
      <c r="H8348" t="s">
        <v>38</v>
      </c>
      <c r="I8348" t="s">
        <v>87</v>
      </c>
      <c r="J8348" t="s">
        <v>52</v>
      </c>
      <c r="K8348" t="s">
        <v>33</v>
      </c>
      <c r="L8348" t="s">
        <v>60</v>
      </c>
      <c r="M8348" t="s">
        <v>80</v>
      </c>
      <c r="N8348">
        <v>3</v>
      </c>
      <c r="O8348">
        <v>1703</v>
      </c>
      <c r="P8348">
        <v>5109</v>
      </c>
      <c r="Q8348">
        <v>3912.1864249999999</v>
      </c>
      <c r="R8348">
        <v>1196.8135749999999</v>
      </c>
      <c r="S8348">
        <v>23.43</v>
      </c>
    </row>
    <row r="8349" spans="1:19" x14ac:dyDescent="0.25">
      <c r="A8349" t="s">
        <v>10907</v>
      </c>
      <c r="B8349" s="1">
        <v>45589</v>
      </c>
      <c r="C8349" s="1">
        <v>45252</v>
      </c>
      <c r="D8349" t="s">
        <v>1755</v>
      </c>
      <c r="E8349" t="s">
        <v>21</v>
      </c>
      <c r="F8349">
        <v>20</v>
      </c>
      <c r="G8349" t="s">
        <v>109</v>
      </c>
      <c r="H8349" t="s">
        <v>44</v>
      </c>
      <c r="I8349" t="s">
        <v>24</v>
      </c>
      <c r="J8349" t="s">
        <v>39</v>
      </c>
      <c r="K8349" t="s">
        <v>40</v>
      </c>
      <c r="L8349" t="s">
        <v>27</v>
      </c>
      <c r="M8349" t="s">
        <v>80</v>
      </c>
      <c r="N8349">
        <v>1</v>
      </c>
      <c r="O8349">
        <v>3086</v>
      </c>
      <c r="P8349">
        <v>3086</v>
      </c>
      <c r="Q8349">
        <v>1884.8939370000001</v>
      </c>
      <c r="R8349">
        <v>1201.1060629999999</v>
      </c>
      <c r="S8349">
        <v>38.92</v>
      </c>
    </row>
    <row r="8350" spans="1:19" x14ac:dyDescent="0.25">
      <c r="A8350" t="s">
        <v>10908</v>
      </c>
      <c r="B8350" s="1">
        <v>44805</v>
      </c>
      <c r="C8350" s="1">
        <v>45019</v>
      </c>
      <c r="D8350" t="s">
        <v>1757</v>
      </c>
      <c r="E8350" t="s">
        <v>21</v>
      </c>
      <c r="F8350">
        <v>24</v>
      </c>
      <c r="G8350" t="s">
        <v>109</v>
      </c>
      <c r="H8350" t="s">
        <v>23</v>
      </c>
      <c r="I8350" t="s">
        <v>32</v>
      </c>
      <c r="J8350" t="s">
        <v>39</v>
      </c>
      <c r="K8350" t="s">
        <v>111</v>
      </c>
      <c r="L8350" t="s">
        <v>60</v>
      </c>
      <c r="M8350" t="s">
        <v>46</v>
      </c>
      <c r="N8350">
        <v>1</v>
      </c>
      <c r="O8350">
        <v>899</v>
      </c>
      <c r="P8350">
        <v>899</v>
      </c>
      <c r="Q8350">
        <v>671.74577339999996</v>
      </c>
      <c r="R8350">
        <v>227.25422660000001</v>
      </c>
      <c r="S8350">
        <v>25.28</v>
      </c>
    </row>
    <row r="8351" spans="1:19" x14ac:dyDescent="0.25">
      <c r="A8351" t="s">
        <v>10909</v>
      </c>
      <c r="B8351" s="1">
        <v>45463</v>
      </c>
      <c r="C8351" s="1">
        <v>45011</v>
      </c>
      <c r="D8351" t="s">
        <v>1759</v>
      </c>
      <c r="E8351" t="s">
        <v>49</v>
      </c>
      <c r="F8351">
        <v>29</v>
      </c>
      <c r="G8351" t="s">
        <v>44</v>
      </c>
      <c r="H8351" t="s">
        <v>55</v>
      </c>
      <c r="I8351" t="s">
        <v>56</v>
      </c>
      <c r="J8351" t="s">
        <v>45</v>
      </c>
      <c r="K8351" t="s">
        <v>73</v>
      </c>
      <c r="L8351" t="s">
        <v>60</v>
      </c>
      <c r="M8351" t="s">
        <v>41</v>
      </c>
      <c r="N8351">
        <v>2</v>
      </c>
      <c r="O8351">
        <v>1731</v>
      </c>
      <c r="P8351">
        <v>3462</v>
      </c>
      <c r="Q8351">
        <v>2556.8690569999999</v>
      </c>
      <c r="R8351">
        <v>905.13094320000005</v>
      </c>
      <c r="S8351">
        <v>26.14</v>
      </c>
    </row>
    <row r="8352" spans="1:19" x14ac:dyDescent="0.25">
      <c r="A8352" t="s">
        <v>10910</v>
      </c>
      <c r="B8352" s="1">
        <v>44727</v>
      </c>
      <c r="C8352" s="1">
        <v>44630</v>
      </c>
      <c r="D8352" t="s">
        <v>1761</v>
      </c>
      <c r="E8352" t="s">
        <v>49</v>
      </c>
      <c r="F8352">
        <v>18</v>
      </c>
      <c r="G8352" t="s">
        <v>50</v>
      </c>
      <c r="H8352" t="s">
        <v>69</v>
      </c>
      <c r="I8352" t="s">
        <v>87</v>
      </c>
      <c r="J8352" t="s">
        <v>25</v>
      </c>
      <c r="K8352" t="s">
        <v>111</v>
      </c>
      <c r="L8352" t="s">
        <v>60</v>
      </c>
      <c r="M8352" t="s">
        <v>28</v>
      </c>
      <c r="N8352">
        <v>2</v>
      </c>
      <c r="O8352">
        <v>1377</v>
      </c>
      <c r="P8352">
        <v>2754</v>
      </c>
      <c r="Q8352">
        <v>2129.7783359999999</v>
      </c>
      <c r="R8352">
        <v>624.22166370000002</v>
      </c>
      <c r="S8352">
        <v>22.67</v>
      </c>
    </row>
    <row r="8353" spans="1:19" x14ac:dyDescent="0.25">
      <c r="A8353" t="s">
        <v>10911</v>
      </c>
      <c r="B8353" s="1">
        <v>45611</v>
      </c>
      <c r="C8353" s="1">
        <v>45436</v>
      </c>
      <c r="D8353" t="s">
        <v>1763</v>
      </c>
      <c r="E8353" t="s">
        <v>21</v>
      </c>
      <c r="F8353">
        <v>54</v>
      </c>
      <c r="G8353" t="s">
        <v>37</v>
      </c>
      <c r="H8353" t="s">
        <v>44</v>
      </c>
      <c r="I8353" t="s">
        <v>32</v>
      </c>
      <c r="J8353" t="s">
        <v>52</v>
      </c>
      <c r="K8353" t="s">
        <v>70</v>
      </c>
      <c r="L8353" t="s">
        <v>27</v>
      </c>
      <c r="M8353" t="s">
        <v>41</v>
      </c>
      <c r="N8353">
        <v>2</v>
      </c>
      <c r="O8353">
        <v>1933</v>
      </c>
      <c r="P8353">
        <v>3866</v>
      </c>
      <c r="Q8353">
        <v>2972.9137019999998</v>
      </c>
      <c r="R8353">
        <v>893.08629770000005</v>
      </c>
      <c r="S8353">
        <v>23.1</v>
      </c>
    </row>
    <row r="8354" spans="1:19" x14ac:dyDescent="0.25">
      <c r="A8354" t="s">
        <v>10912</v>
      </c>
      <c r="B8354" s="1">
        <v>45602</v>
      </c>
      <c r="C8354" s="1">
        <v>45029</v>
      </c>
      <c r="D8354" t="s">
        <v>1765</v>
      </c>
      <c r="E8354" t="s">
        <v>49</v>
      </c>
      <c r="F8354">
        <v>23</v>
      </c>
      <c r="G8354" t="s">
        <v>109</v>
      </c>
      <c r="H8354" t="s">
        <v>55</v>
      </c>
      <c r="I8354" t="s">
        <v>56</v>
      </c>
      <c r="J8354" t="s">
        <v>88</v>
      </c>
      <c r="K8354" t="s">
        <v>111</v>
      </c>
      <c r="L8354" t="s">
        <v>60</v>
      </c>
      <c r="M8354" t="s">
        <v>28</v>
      </c>
      <c r="N8354">
        <v>1</v>
      </c>
      <c r="O8354">
        <v>3213</v>
      </c>
      <c r="P8354">
        <v>3213</v>
      </c>
      <c r="Q8354">
        <v>2024.386209</v>
      </c>
      <c r="R8354">
        <v>1188.613791</v>
      </c>
      <c r="S8354">
        <v>36.99</v>
      </c>
    </row>
    <row r="8355" spans="1:19" x14ac:dyDescent="0.25">
      <c r="A8355" t="s">
        <v>10913</v>
      </c>
      <c r="B8355" s="1">
        <v>45289</v>
      </c>
      <c r="C8355" s="1">
        <v>44690</v>
      </c>
      <c r="D8355" t="s">
        <v>1767</v>
      </c>
      <c r="E8355" t="s">
        <v>21</v>
      </c>
      <c r="F8355">
        <v>40</v>
      </c>
      <c r="G8355" t="s">
        <v>37</v>
      </c>
      <c r="H8355" t="s">
        <v>110</v>
      </c>
      <c r="I8355" t="s">
        <v>56</v>
      </c>
      <c r="J8355" t="s">
        <v>59</v>
      </c>
      <c r="K8355" t="s">
        <v>40</v>
      </c>
      <c r="L8355" t="s">
        <v>27</v>
      </c>
      <c r="M8355" t="s">
        <v>34</v>
      </c>
      <c r="N8355">
        <v>4</v>
      </c>
      <c r="O8355">
        <v>883</v>
      </c>
      <c r="P8355">
        <v>3532</v>
      </c>
      <c r="Q8355">
        <v>2572.2344480000002</v>
      </c>
      <c r="R8355">
        <v>959.76555240000005</v>
      </c>
      <c r="S8355">
        <v>27.17</v>
      </c>
    </row>
    <row r="8356" spans="1:19" x14ac:dyDescent="0.25">
      <c r="A8356" t="s">
        <v>10914</v>
      </c>
      <c r="B8356" s="1">
        <v>45044</v>
      </c>
      <c r="C8356" s="1">
        <v>45295</v>
      </c>
      <c r="D8356" t="s">
        <v>1769</v>
      </c>
      <c r="E8356" t="s">
        <v>21</v>
      </c>
      <c r="F8356">
        <v>42</v>
      </c>
      <c r="G8356" t="s">
        <v>37</v>
      </c>
      <c r="H8356" t="s">
        <v>38</v>
      </c>
      <c r="I8356" t="s">
        <v>51</v>
      </c>
      <c r="J8356" t="s">
        <v>39</v>
      </c>
      <c r="K8356" t="s">
        <v>40</v>
      </c>
      <c r="L8356" t="s">
        <v>27</v>
      </c>
      <c r="M8356" t="s">
        <v>80</v>
      </c>
      <c r="N8356">
        <v>1</v>
      </c>
      <c r="O8356">
        <v>2417</v>
      </c>
      <c r="P8356">
        <v>2417</v>
      </c>
      <c r="Q8356">
        <v>1742.241403</v>
      </c>
      <c r="R8356">
        <v>674.75859690000004</v>
      </c>
      <c r="S8356">
        <v>27.92</v>
      </c>
    </row>
    <row r="8357" spans="1:19" x14ac:dyDescent="0.25">
      <c r="A8357" t="s">
        <v>10915</v>
      </c>
      <c r="B8357" s="1">
        <v>45104</v>
      </c>
      <c r="C8357" s="1">
        <v>45605</v>
      </c>
      <c r="D8357" t="s">
        <v>1771</v>
      </c>
      <c r="E8357" t="s">
        <v>49</v>
      </c>
      <c r="F8357">
        <v>42</v>
      </c>
      <c r="G8357" t="s">
        <v>37</v>
      </c>
      <c r="H8357" t="s">
        <v>23</v>
      </c>
      <c r="I8357" t="s">
        <v>51</v>
      </c>
      <c r="J8357" t="s">
        <v>52</v>
      </c>
      <c r="K8357" t="s">
        <v>26</v>
      </c>
      <c r="L8357" t="s">
        <v>60</v>
      </c>
      <c r="M8357" t="s">
        <v>28</v>
      </c>
      <c r="N8357">
        <v>4</v>
      </c>
      <c r="O8357">
        <v>2463</v>
      </c>
      <c r="P8357">
        <v>9852</v>
      </c>
      <c r="Q8357">
        <v>7279.4599070000004</v>
      </c>
      <c r="R8357">
        <v>2572.5400930000001</v>
      </c>
      <c r="S8357">
        <v>26.11</v>
      </c>
    </row>
    <row r="8358" spans="1:19" x14ac:dyDescent="0.25">
      <c r="A8358" t="s">
        <v>10916</v>
      </c>
      <c r="B8358" s="1">
        <v>45492</v>
      </c>
      <c r="C8358" s="1">
        <v>44930</v>
      </c>
      <c r="D8358" t="s">
        <v>1773</v>
      </c>
      <c r="E8358" t="s">
        <v>21</v>
      </c>
      <c r="F8358">
        <v>20</v>
      </c>
      <c r="G8358" t="s">
        <v>76</v>
      </c>
      <c r="H8358" t="s">
        <v>38</v>
      </c>
      <c r="I8358" t="s">
        <v>32</v>
      </c>
      <c r="J8358" t="s">
        <v>25</v>
      </c>
      <c r="K8358" t="s">
        <v>73</v>
      </c>
      <c r="L8358" t="s">
        <v>27</v>
      </c>
      <c r="M8358" t="s">
        <v>80</v>
      </c>
      <c r="N8358">
        <v>3</v>
      </c>
      <c r="O8358">
        <v>3469</v>
      </c>
      <c r="P8358">
        <v>10407</v>
      </c>
      <c r="Q8358">
        <v>8286.6293559999995</v>
      </c>
      <c r="R8358">
        <v>2120.3706440000001</v>
      </c>
      <c r="S8358">
        <v>20.37</v>
      </c>
    </row>
    <row r="8359" spans="1:19" x14ac:dyDescent="0.25">
      <c r="A8359" t="s">
        <v>10917</v>
      </c>
      <c r="B8359" s="1">
        <v>44961</v>
      </c>
      <c r="C8359" s="1">
        <v>44620</v>
      </c>
      <c r="D8359" t="s">
        <v>1775</v>
      </c>
      <c r="E8359" t="s">
        <v>49</v>
      </c>
      <c r="F8359">
        <v>21</v>
      </c>
      <c r="G8359" t="s">
        <v>31</v>
      </c>
      <c r="H8359" t="s">
        <v>69</v>
      </c>
      <c r="I8359" t="s">
        <v>87</v>
      </c>
      <c r="J8359" t="s">
        <v>59</v>
      </c>
      <c r="K8359" t="s">
        <v>70</v>
      </c>
      <c r="L8359" t="s">
        <v>60</v>
      </c>
      <c r="M8359" t="s">
        <v>41</v>
      </c>
      <c r="N8359">
        <v>1</v>
      </c>
      <c r="O8359">
        <v>3605</v>
      </c>
      <c r="P8359">
        <v>3605</v>
      </c>
      <c r="Q8359">
        <v>2241.8974929999999</v>
      </c>
      <c r="R8359">
        <v>1363.1025070000001</v>
      </c>
      <c r="S8359">
        <v>37.81</v>
      </c>
    </row>
    <row r="8360" spans="1:19" x14ac:dyDescent="0.25">
      <c r="A8360" t="s">
        <v>10918</v>
      </c>
      <c r="B8360" s="1">
        <v>45180</v>
      </c>
      <c r="C8360" s="1">
        <v>45119</v>
      </c>
      <c r="D8360" t="s">
        <v>1777</v>
      </c>
      <c r="E8360" t="s">
        <v>21</v>
      </c>
      <c r="F8360">
        <v>47</v>
      </c>
      <c r="G8360" t="s">
        <v>37</v>
      </c>
      <c r="H8360" t="s">
        <v>69</v>
      </c>
      <c r="I8360" t="s">
        <v>56</v>
      </c>
      <c r="J8360" t="s">
        <v>45</v>
      </c>
      <c r="K8360" t="s">
        <v>111</v>
      </c>
      <c r="L8360" t="s">
        <v>27</v>
      </c>
      <c r="M8360" t="s">
        <v>80</v>
      </c>
      <c r="N8360">
        <v>1</v>
      </c>
      <c r="O8360">
        <v>2199</v>
      </c>
      <c r="P8360">
        <v>2199</v>
      </c>
      <c r="Q8360">
        <v>1596.135912</v>
      </c>
      <c r="R8360">
        <v>602.86408849999998</v>
      </c>
      <c r="S8360">
        <v>27.42</v>
      </c>
    </row>
    <row r="8361" spans="1:19" x14ac:dyDescent="0.25">
      <c r="A8361" t="s">
        <v>10919</v>
      </c>
      <c r="B8361" s="1">
        <v>45440</v>
      </c>
      <c r="C8361" s="1">
        <v>44610</v>
      </c>
      <c r="D8361" t="s">
        <v>1779</v>
      </c>
      <c r="E8361" t="s">
        <v>21</v>
      </c>
      <c r="F8361">
        <v>50</v>
      </c>
      <c r="G8361" t="s">
        <v>44</v>
      </c>
      <c r="H8361" t="s">
        <v>66</v>
      </c>
      <c r="I8361" t="s">
        <v>56</v>
      </c>
      <c r="J8361" t="s">
        <v>25</v>
      </c>
      <c r="K8361" t="s">
        <v>70</v>
      </c>
      <c r="L8361" t="s">
        <v>60</v>
      </c>
      <c r="M8361" t="s">
        <v>80</v>
      </c>
      <c r="N8361">
        <v>3</v>
      </c>
      <c r="O8361">
        <v>1058</v>
      </c>
      <c r="P8361">
        <v>3174</v>
      </c>
      <c r="Q8361">
        <v>2283.3112489999999</v>
      </c>
      <c r="R8361">
        <v>890.68875079999998</v>
      </c>
      <c r="S8361">
        <v>28.06</v>
      </c>
    </row>
    <row r="8362" spans="1:19" x14ac:dyDescent="0.25">
      <c r="A8362" t="s">
        <v>10920</v>
      </c>
      <c r="B8362" s="1">
        <v>44662</v>
      </c>
      <c r="C8362" s="1">
        <v>45124</v>
      </c>
      <c r="D8362" t="s">
        <v>1781</v>
      </c>
      <c r="E8362" t="s">
        <v>21</v>
      </c>
      <c r="F8362">
        <v>46</v>
      </c>
      <c r="G8362" t="s">
        <v>76</v>
      </c>
      <c r="H8362" t="s">
        <v>69</v>
      </c>
      <c r="I8362" t="s">
        <v>32</v>
      </c>
      <c r="J8362" t="s">
        <v>52</v>
      </c>
      <c r="K8362" t="s">
        <v>33</v>
      </c>
      <c r="L8362" t="s">
        <v>60</v>
      </c>
      <c r="M8362" t="s">
        <v>46</v>
      </c>
      <c r="N8362">
        <v>1</v>
      </c>
      <c r="O8362">
        <v>3492</v>
      </c>
      <c r="P8362">
        <v>3492</v>
      </c>
      <c r="Q8362">
        <v>2100.4152939999999</v>
      </c>
      <c r="R8362">
        <v>1391.5847060000001</v>
      </c>
      <c r="S8362">
        <v>39.85</v>
      </c>
    </row>
    <row r="8363" spans="1:19" x14ac:dyDescent="0.25">
      <c r="A8363" t="s">
        <v>10921</v>
      </c>
      <c r="B8363" s="1">
        <v>45441</v>
      </c>
      <c r="C8363" s="1">
        <v>45155</v>
      </c>
      <c r="D8363" t="s">
        <v>1783</v>
      </c>
      <c r="E8363" t="s">
        <v>49</v>
      </c>
      <c r="F8363">
        <v>21</v>
      </c>
      <c r="G8363" t="s">
        <v>31</v>
      </c>
      <c r="H8363" t="s">
        <v>66</v>
      </c>
      <c r="I8363" t="s">
        <v>87</v>
      </c>
      <c r="J8363" t="s">
        <v>45</v>
      </c>
      <c r="K8363" t="s">
        <v>111</v>
      </c>
      <c r="L8363" t="s">
        <v>27</v>
      </c>
      <c r="M8363" t="s">
        <v>28</v>
      </c>
      <c r="N8363">
        <v>4</v>
      </c>
      <c r="O8363">
        <v>624</v>
      </c>
      <c r="P8363">
        <v>2496</v>
      </c>
      <c r="Q8363">
        <v>1826.3984539999999</v>
      </c>
      <c r="R8363">
        <v>669.60154569999997</v>
      </c>
      <c r="S8363">
        <v>26.83</v>
      </c>
    </row>
    <row r="8364" spans="1:19" x14ac:dyDescent="0.25">
      <c r="A8364" t="s">
        <v>10922</v>
      </c>
      <c r="B8364" s="1">
        <v>45391</v>
      </c>
      <c r="C8364" s="1">
        <v>45374</v>
      </c>
      <c r="D8364" t="s">
        <v>1785</v>
      </c>
      <c r="E8364" t="s">
        <v>21</v>
      </c>
      <c r="F8364">
        <v>31</v>
      </c>
      <c r="G8364" t="s">
        <v>31</v>
      </c>
      <c r="H8364" t="s">
        <v>44</v>
      </c>
      <c r="I8364" t="s">
        <v>24</v>
      </c>
      <c r="J8364" t="s">
        <v>25</v>
      </c>
      <c r="K8364" t="s">
        <v>63</v>
      </c>
      <c r="L8364" t="s">
        <v>60</v>
      </c>
      <c r="M8364" t="s">
        <v>46</v>
      </c>
      <c r="N8364">
        <v>1</v>
      </c>
      <c r="O8364">
        <v>2068</v>
      </c>
      <c r="P8364">
        <v>2068</v>
      </c>
      <c r="Q8364">
        <v>1446.424767</v>
      </c>
      <c r="R8364">
        <v>621.5752334</v>
      </c>
      <c r="S8364">
        <v>30.06</v>
      </c>
    </row>
    <row r="8365" spans="1:19" x14ac:dyDescent="0.25">
      <c r="A8365" t="s">
        <v>10923</v>
      </c>
      <c r="B8365" s="1">
        <v>45320</v>
      </c>
      <c r="C8365" s="1">
        <v>44621</v>
      </c>
      <c r="D8365" t="s">
        <v>1787</v>
      </c>
      <c r="E8365" t="s">
        <v>21</v>
      </c>
      <c r="F8365">
        <v>38</v>
      </c>
      <c r="G8365" t="s">
        <v>109</v>
      </c>
      <c r="H8365" t="s">
        <v>69</v>
      </c>
      <c r="I8365" t="s">
        <v>87</v>
      </c>
      <c r="J8365" t="s">
        <v>25</v>
      </c>
      <c r="K8365" t="s">
        <v>63</v>
      </c>
      <c r="L8365" t="s">
        <v>60</v>
      </c>
      <c r="M8365" t="s">
        <v>41</v>
      </c>
      <c r="N8365">
        <v>2</v>
      </c>
      <c r="O8365">
        <v>2544</v>
      </c>
      <c r="P8365">
        <v>5088</v>
      </c>
      <c r="Q8365">
        <v>3839.3957839999998</v>
      </c>
      <c r="R8365">
        <v>1248.604216</v>
      </c>
      <c r="S8365">
        <v>24.54</v>
      </c>
    </row>
    <row r="8366" spans="1:19" x14ac:dyDescent="0.25">
      <c r="A8366" t="s">
        <v>10924</v>
      </c>
      <c r="B8366" s="1">
        <v>44724</v>
      </c>
      <c r="C8366" s="1">
        <v>44723</v>
      </c>
      <c r="D8366" t="s">
        <v>1789</v>
      </c>
      <c r="E8366" t="s">
        <v>21</v>
      </c>
      <c r="F8366">
        <v>24</v>
      </c>
      <c r="G8366" t="s">
        <v>50</v>
      </c>
      <c r="H8366" t="s">
        <v>66</v>
      </c>
      <c r="I8366" t="s">
        <v>24</v>
      </c>
      <c r="J8366" t="s">
        <v>88</v>
      </c>
      <c r="K8366" t="s">
        <v>70</v>
      </c>
      <c r="L8366" t="s">
        <v>60</v>
      </c>
      <c r="M8366" t="s">
        <v>34</v>
      </c>
      <c r="N8366">
        <v>3</v>
      </c>
      <c r="O8366">
        <v>3251</v>
      </c>
      <c r="P8366">
        <v>9753</v>
      </c>
      <c r="Q8366">
        <v>7324.9661079999996</v>
      </c>
      <c r="R8366">
        <v>2428.0338919999999</v>
      </c>
      <c r="S8366">
        <v>24.9</v>
      </c>
    </row>
    <row r="8367" spans="1:19" x14ac:dyDescent="0.25">
      <c r="A8367" t="s">
        <v>10925</v>
      </c>
      <c r="B8367" s="1">
        <v>45063</v>
      </c>
      <c r="C8367" s="1">
        <v>44665</v>
      </c>
      <c r="D8367" t="s">
        <v>1791</v>
      </c>
      <c r="E8367" t="s">
        <v>49</v>
      </c>
      <c r="F8367">
        <v>38</v>
      </c>
      <c r="G8367" t="s">
        <v>50</v>
      </c>
      <c r="H8367" t="s">
        <v>55</v>
      </c>
      <c r="I8367" t="s">
        <v>56</v>
      </c>
      <c r="J8367" t="s">
        <v>45</v>
      </c>
      <c r="K8367" t="s">
        <v>73</v>
      </c>
      <c r="L8367" t="s">
        <v>27</v>
      </c>
      <c r="M8367" t="s">
        <v>34</v>
      </c>
      <c r="N8367">
        <v>4</v>
      </c>
      <c r="O8367">
        <v>653</v>
      </c>
      <c r="P8367">
        <v>2612</v>
      </c>
      <c r="Q8367">
        <v>1590.005958</v>
      </c>
      <c r="R8367">
        <v>1021.994042</v>
      </c>
      <c r="S8367">
        <v>39.130000000000003</v>
      </c>
    </row>
    <row r="8368" spans="1:19" x14ac:dyDescent="0.25">
      <c r="A8368" t="s">
        <v>10926</v>
      </c>
      <c r="B8368" s="1">
        <v>45108</v>
      </c>
      <c r="C8368" s="1">
        <v>45408</v>
      </c>
      <c r="D8368" t="s">
        <v>1793</v>
      </c>
      <c r="E8368" t="s">
        <v>49</v>
      </c>
      <c r="F8368">
        <v>24</v>
      </c>
      <c r="G8368" t="s">
        <v>22</v>
      </c>
      <c r="H8368" t="s">
        <v>38</v>
      </c>
      <c r="I8368" t="s">
        <v>51</v>
      </c>
      <c r="J8368" t="s">
        <v>79</v>
      </c>
      <c r="K8368" t="s">
        <v>63</v>
      </c>
      <c r="L8368" t="s">
        <v>60</v>
      </c>
      <c r="M8368" t="s">
        <v>80</v>
      </c>
      <c r="N8368">
        <v>2</v>
      </c>
      <c r="O8368">
        <v>2154</v>
      </c>
      <c r="P8368">
        <v>4308</v>
      </c>
      <c r="Q8368">
        <v>3257.2027840000001</v>
      </c>
      <c r="R8368">
        <v>1050.7972159999999</v>
      </c>
      <c r="S8368">
        <v>24.39</v>
      </c>
    </row>
    <row r="8369" spans="1:19" x14ac:dyDescent="0.25">
      <c r="A8369" t="s">
        <v>10927</v>
      </c>
      <c r="B8369" s="1">
        <v>44942</v>
      </c>
      <c r="C8369" s="1">
        <v>44974</v>
      </c>
      <c r="D8369" t="s">
        <v>1795</v>
      </c>
      <c r="E8369" t="s">
        <v>49</v>
      </c>
      <c r="F8369">
        <v>18</v>
      </c>
      <c r="G8369" t="s">
        <v>109</v>
      </c>
      <c r="H8369" t="s">
        <v>38</v>
      </c>
      <c r="I8369" t="s">
        <v>51</v>
      </c>
      <c r="J8369" t="s">
        <v>39</v>
      </c>
      <c r="K8369" t="s">
        <v>40</v>
      </c>
      <c r="L8369" t="s">
        <v>60</v>
      </c>
      <c r="M8369" t="s">
        <v>34</v>
      </c>
      <c r="N8369">
        <v>3</v>
      </c>
      <c r="O8369">
        <v>2250</v>
      </c>
      <c r="P8369">
        <v>6750</v>
      </c>
      <c r="Q8369">
        <v>5261.226748</v>
      </c>
      <c r="R8369">
        <v>1488.773252</v>
      </c>
      <c r="S8369">
        <v>22.06</v>
      </c>
    </row>
    <row r="8370" spans="1:19" x14ac:dyDescent="0.25">
      <c r="A8370" t="s">
        <v>10928</v>
      </c>
      <c r="B8370" s="1">
        <v>45431</v>
      </c>
      <c r="C8370" s="1">
        <v>45348</v>
      </c>
      <c r="D8370" t="s">
        <v>1797</v>
      </c>
      <c r="E8370" t="s">
        <v>49</v>
      </c>
      <c r="F8370">
        <v>51</v>
      </c>
      <c r="G8370" t="s">
        <v>50</v>
      </c>
      <c r="H8370" t="s">
        <v>110</v>
      </c>
      <c r="I8370" t="s">
        <v>32</v>
      </c>
      <c r="J8370" t="s">
        <v>45</v>
      </c>
      <c r="K8370" t="s">
        <v>63</v>
      </c>
      <c r="L8370" t="s">
        <v>60</v>
      </c>
      <c r="M8370" t="s">
        <v>46</v>
      </c>
      <c r="N8370">
        <v>3</v>
      </c>
      <c r="O8370">
        <v>2951</v>
      </c>
      <c r="P8370">
        <v>8853</v>
      </c>
      <c r="Q8370">
        <v>6430.8295239999998</v>
      </c>
      <c r="R8370">
        <v>2422.1704759999998</v>
      </c>
      <c r="S8370">
        <v>27.36</v>
      </c>
    </row>
    <row r="8371" spans="1:19" x14ac:dyDescent="0.25">
      <c r="A8371" t="s">
        <v>10929</v>
      </c>
      <c r="B8371" s="1">
        <v>45466</v>
      </c>
      <c r="C8371" s="1">
        <v>44745</v>
      </c>
      <c r="D8371" t="s">
        <v>1799</v>
      </c>
      <c r="E8371" t="s">
        <v>49</v>
      </c>
      <c r="F8371">
        <v>40</v>
      </c>
      <c r="G8371" t="s">
        <v>37</v>
      </c>
      <c r="H8371" t="s">
        <v>110</v>
      </c>
      <c r="I8371" t="s">
        <v>87</v>
      </c>
      <c r="J8371" t="s">
        <v>45</v>
      </c>
      <c r="K8371" t="s">
        <v>111</v>
      </c>
      <c r="L8371" t="s">
        <v>27</v>
      </c>
      <c r="M8371" t="s">
        <v>80</v>
      </c>
      <c r="N8371">
        <v>4</v>
      </c>
      <c r="O8371">
        <v>3354</v>
      </c>
      <c r="P8371">
        <v>13416</v>
      </c>
      <c r="Q8371">
        <v>10381.86306</v>
      </c>
      <c r="R8371">
        <v>3034.1369380000001</v>
      </c>
      <c r="S8371">
        <v>22.62</v>
      </c>
    </row>
    <row r="8372" spans="1:19" x14ac:dyDescent="0.25">
      <c r="A8372" t="s">
        <v>10930</v>
      </c>
      <c r="B8372" s="1">
        <v>45563</v>
      </c>
      <c r="C8372" s="1">
        <v>44979</v>
      </c>
      <c r="D8372" t="s">
        <v>1801</v>
      </c>
      <c r="E8372" t="s">
        <v>21</v>
      </c>
      <c r="F8372">
        <v>20</v>
      </c>
      <c r="G8372" t="s">
        <v>44</v>
      </c>
      <c r="H8372" t="s">
        <v>69</v>
      </c>
      <c r="I8372" t="s">
        <v>87</v>
      </c>
      <c r="J8372" t="s">
        <v>59</v>
      </c>
      <c r="K8372" t="s">
        <v>73</v>
      </c>
      <c r="L8372" t="s">
        <v>27</v>
      </c>
      <c r="M8372" t="s">
        <v>80</v>
      </c>
      <c r="N8372">
        <v>1</v>
      </c>
      <c r="O8372">
        <v>1860</v>
      </c>
      <c r="P8372">
        <v>1860</v>
      </c>
      <c r="Q8372">
        <v>1193.4278939999999</v>
      </c>
      <c r="R8372">
        <v>666.5721059</v>
      </c>
      <c r="S8372">
        <v>35.840000000000003</v>
      </c>
    </row>
    <row r="8373" spans="1:19" x14ac:dyDescent="0.25">
      <c r="A8373" t="s">
        <v>10931</v>
      </c>
      <c r="B8373" s="1">
        <v>45170</v>
      </c>
      <c r="C8373" s="1">
        <v>44961</v>
      </c>
      <c r="D8373" t="s">
        <v>1803</v>
      </c>
      <c r="E8373" t="s">
        <v>21</v>
      </c>
      <c r="F8373">
        <v>35</v>
      </c>
      <c r="G8373" t="s">
        <v>37</v>
      </c>
      <c r="H8373" t="s">
        <v>69</v>
      </c>
      <c r="I8373" t="s">
        <v>24</v>
      </c>
      <c r="J8373" t="s">
        <v>25</v>
      </c>
      <c r="K8373" t="s">
        <v>26</v>
      </c>
      <c r="L8373" t="s">
        <v>27</v>
      </c>
      <c r="M8373" t="s">
        <v>28</v>
      </c>
      <c r="N8373">
        <v>2</v>
      </c>
      <c r="O8373">
        <v>3383</v>
      </c>
      <c r="P8373">
        <v>6766</v>
      </c>
      <c r="Q8373">
        <v>5278.8700090000002</v>
      </c>
      <c r="R8373">
        <v>1487.129991</v>
      </c>
      <c r="S8373">
        <v>21.98</v>
      </c>
    </row>
    <row r="8374" spans="1:19" x14ac:dyDescent="0.25">
      <c r="A8374" t="s">
        <v>10932</v>
      </c>
      <c r="B8374" s="1">
        <v>44868</v>
      </c>
      <c r="C8374" s="1">
        <v>45519</v>
      </c>
      <c r="D8374" t="s">
        <v>1805</v>
      </c>
      <c r="E8374" t="s">
        <v>21</v>
      </c>
      <c r="F8374">
        <v>29</v>
      </c>
      <c r="G8374" t="s">
        <v>50</v>
      </c>
      <c r="H8374" t="s">
        <v>44</v>
      </c>
      <c r="I8374" t="s">
        <v>32</v>
      </c>
      <c r="J8374" t="s">
        <v>25</v>
      </c>
      <c r="K8374" t="s">
        <v>111</v>
      </c>
      <c r="L8374" t="s">
        <v>27</v>
      </c>
      <c r="M8374" t="s">
        <v>80</v>
      </c>
      <c r="N8374">
        <v>3</v>
      </c>
      <c r="O8374">
        <v>923</v>
      </c>
      <c r="P8374">
        <v>2769</v>
      </c>
      <c r="Q8374">
        <v>2179.6937710000002</v>
      </c>
      <c r="R8374">
        <v>589.30622900000003</v>
      </c>
      <c r="S8374">
        <v>21.28</v>
      </c>
    </row>
    <row r="8375" spans="1:19" x14ac:dyDescent="0.25">
      <c r="A8375" t="s">
        <v>10933</v>
      </c>
      <c r="B8375" s="1">
        <v>44616</v>
      </c>
      <c r="C8375" s="1">
        <v>45341</v>
      </c>
      <c r="D8375" t="s">
        <v>1807</v>
      </c>
      <c r="E8375" t="s">
        <v>21</v>
      </c>
      <c r="F8375">
        <v>31</v>
      </c>
      <c r="G8375" t="s">
        <v>50</v>
      </c>
      <c r="H8375" t="s">
        <v>23</v>
      </c>
      <c r="I8375" t="s">
        <v>87</v>
      </c>
      <c r="J8375" t="s">
        <v>52</v>
      </c>
      <c r="K8375" t="s">
        <v>26</v>
      </c>
      <c r="L8375" t="s">
        <v>27</v>
      </c>
      <c r="M8375" t="s">
        <v>34</v>
      </c>
      <c r="N8375">
        <v>3</v>
      </c>
      <c r="O8375">
        <v>1988</v>
      </c>
      <c r="P8375">
        <v>5964</v>
      </c>
      <c r="Q8375">
        <v>3918.1207490000002</v>
      </c>
      <c r="R8375">
        <v>2045.8792510000001</v>
      </c>
      <c r="S8375">
        <v>34.299999999999997</v>
      </c>
    </row>
    <row r="8376" spans="1:19" x14ac:dyDescent="0.25">
      <c r="A8376" t="s">
        <v>10934</v>
      </c>
      <c r="B8376" s="1">
        <v>45544</v>
      </c>
      <c r="C8376" s="1">
        <v>45217</v>
      </c>
      <c r="D8376" t="s">
        <v>1809</v>
      </c>
      <c r="E8376" t="s">
        <v>49</v>
      </c>
      <c r="F8376">
        <v>45</v>
      </c>
      <c r="G8376" t="s">
        <v>76</v>
      </c>
      <c r="H8376" t="s">
        <v>110</v>
      </c>
      <c r="I8376" t="s">
        <v>32</v>
      </c>
      <c r="J8376" t="s">
        <v>52</v>
      </c>
      <c r="K8376" t="s">
        <v>33</v>
      </c>
      <c r="L8376" t="s">
        <v>60</v>
      </c>
      <c r="M8376" t="s">
        <v>28</v>
      </c>
      <c r="N8376">
        <v>4</v>
      </c>
      <c r="O8376">
        <v>1117</v>
      </c>
      <c r="P8376">
        <v>4468</v>
      </c>
      <c r="Q8376">
        <v>2989.4196670000001</v>
      </c>
      <c r="R8376">
        <v>1478.5803330000001</v>
      </c>
      <c r="S8376">
        <v>33.090000000000003</v>
      </c>
    </row>
    <row r="8377" spans="1:19" x14ac:dyDescent="0.25">
      <c r="A8377" t="s">
        <v>10935</v>
      </c>
      <c r="B8377" s="1">
        <v>44894</v>
      </c>
      <c r="C8377" s="1">
        <v>44999</v>
      </c>
      <c r="D8377" t="s">
        <v>1811</v>
      </c>
      <c r="E8377" t="s">
        <v>21</v>
      </c>
      <c r="F8377">
        <v>41</v>
      </c>
      <c r="G8377" t="s">
        <v>44</v>
      </c>
      <c r="H8377" t="s">
        <v>55</v>
      </c>
      <c r="I8377" t="s">
        <v>24</v>
      </c>
      <c r="J8377" t="s">
        <v>59</v>
      </c>
      <c r="K8377" t="s">
        <v>70</v>
      </c>
      <c r="L8377" t="s">
        <v>60</v>
      </c>
      <c r="M8377" t="s">
        <v>46</v>
      </c>
      <c r="N8377">
        <v>3</v>
      </c>
      <c r="O8377">
        <v>2017</v>
      </c>
      <c r="P8377">
        <v>6051</v>
      </c>
      <c r="Q8377">
        <v>4490.9419029999999</v>
      </c>
      <c r="R8377">
        <v>1560.0580970000001</v>
      </c>
      <c r="S8377">
        <v>25.78</v>
      </c>
    </row>
    <row r="8378" spans="1:19" x14ac:dyDescent="0.25">
      <c r="A8378" t="s">
        <v>10936</v>
      </c>
      <c r="B8378" s="1">
        <v>44688</v>
      </c>
      <c r="C8378" s="1">
        <v>44880</v>
      </c>
      <c r="D8378" t="s">
        <v>1813</v>
      </c>
      <c r="E8378" t="s">
        <v>49</v>
      </c>
      <c r="F8378">
        <v>41</v>
      </c>
      <c r="G8378" t="s">
        <v>31</v>
      </c>
      <c r="H8378" t="s">
        <v>23</v>
      </c>
      <c r="I8378" t="s">
        <v>56</v>
      </c>
      <c r="J8378" t="s">
        <v>39</v>
      </c>
      <c r="K8378" t="s">
        <v>40</v>
      </c>
      <c r="L8378" t="s">
        <v>27</v>
      </c>
      <c r="M8378" t="s">
        <v>34</v>
      </c>
      <c r="N8378">
        <v>3</v>
      </c>
      <c r="O8378">
        <v>2225</v>
      </c>
      <c r="P8378">
        <v>6675</v>
      </c>
      <c r="Q8378">
        <v>4453.6516739999997</v>
      </c>
      <c r="R8378">
        <v>2221.3483259999998</v>
      </c>
      <c r="S8378">
        <v>33.28</v>
      </c>
    </row>
    <row r="8379" spans="1:19" x14ac:dyDescent="0.25">
      <c r="A8379" t="s">
        <v>10937</v>
      </c>
      <c r="B8379" s="1">
        <v>45266</v>
      </c>
      <c r="C8379" s="1">
        <v>45168</v>
      </c>
      <c r="D8379" t="s">
        <v>1815</v>
      </c>
      <c r="E8379" t="s">
        <v>49</v>
      </c>
      <c r="F8379">
        <v>20</v>
      </c>
      <c r="G8379" t="s">
        <v>31</v>
      </c>
      <c r="H8379" t="s">
        <v>66</v>
      </c>
      <c r="I8379" t="s">
        <v>32</v>
      </c>
      <c r="J8379" t="s">
        <v>45</v>
      </c>
      <c r="K8379" t="s">
        <v>63</v>
      </c>
      <c r="L8379" t="s">
        <v>60</v>
      </c>
      <c r="M8379" t="s">
        <v>34</v>
      </c>
      <c r="N8379">
        <v>4</v>
      </c>
      <c r="O8379">
        <v>671</v>
      </c>
      <c r="P8379">
        <v>2684</v>
      </c>
      <c r="Q8379">
        <v>2141.5643209999998</v>
      </c>
      <c r="R8379">
        <v>542.43567859999996</v>
      </c>
      <c r="S8379">
        <v>20.21</v>
      </c>
    </row>
    <row r="8380" spans="1:19" x14ac:dyDescent="0.25">
      <c r="A8380" t="s">
        <v>10938</v>
      </c>
      <c r="B8380" s="1">
        <v>44804</v>
      </c>
      <c r="C8380" s="1">
        <v>45473</v>
      </c>
      <c r="D8380" t="s">
        <v>1817</v>
      </c>
      <c r="E8380" t="s">
        <v>49</v>
      </c>
      <c r="F8380">
        <v>26</v>
      </c>
      <c r="G8380" t="s">
        <v>44</v>
      </c>
      <c r="H8380" t="s">
        <v>66</v>
      </c>
      <c r="I8380" t="s">
        <v>51</v>
      </c>
      <c r="J8380" t="s">
        <v>39</v>
      </c>
      <c r="K8380" t="s">
        <v>111</v>
      </c>
      <c r="L8380" t="s">
        <v>60</v>
      </c>
      <c r="M8380" t="s">
        <v>34</v>
      </c>
      <c r="N8380">
        <v>1</v>
      </c>
      <c r="O8380">
        <v>1529</v>
      </c>
      <c r="P8380">
        <v>1529</v>
      </c>
      <c r="Q8380">
        <v>1005.5303740000001</v>
      </c>
      <c r="R8380">
        <v>523.46962610000003</v>
      </c>
      <c r="S8380">
        <v>34.24</v>
      </c>
    </row>
    <row r="8381" spans="1:19" x14ac:dyDescent="0.25">
      <c r="A8381" t="s">
        <v>10939</v>
      </c>
      <c r="B8381" s="1">
        <v>45161</v>
      </c>
      <c r="C8381" s="1">
        <v>45059</v>
      </c>
      <c r="D8381" t="s">
        <v>1819</v>
      </c>
      <c r="E8381" t="s">
        <v>21</v>
      </c>
      <c r="F8381">
        <v>41</v>
      </c>
      <c r="G8381" t="s">
        <v>76</v>
      </c>
      <c r="H8381" t="s">
        <v>44</v>
      </c>
      <c r="I8381" t="s">
        <v>56</v>
      </c>
      <c r="J8381" t="s">
        <v>25</v>
      </c>
      <c r="K8381" t="s">
        <v>73</v>
      </c>
      <c r="L8381" t="s">
        <v>27</v>
      </c>
      <c r="M8381" t="s">
        <v>46</v>
      </c>
      <c r="N8381">
        <v>1</v>
      </c>
      <c r="O8381">
        <v>2820</v>
      </c>
      <c r="P8381">
        <v>2820</v>
      </c>
      <c r="Q8381">
        <v>1708.2841820000001</v>
      </c>
      <c r="R8381">
        <v>1111.7158179999999</v>
      </c>
      <c r="S8381">
        <v>39.42</v>
      </c>
    </row>
    <row r="8382" spans="1:19" x14ac:dyDescent="0.25">
      <c r="A8382" t="s">
        <v>10940</v>
      </c>
      <c r="B8382" s="1">
        <v>45064</v>
      </c>
      <c r="C8382" s="1">
        <v>44989</v>
      </c>
      <c r="D8382" t="s">
        <v>1821</v>
      </c>
      <c r="E8382" t="s">
        <v>49</v>
      </c>
      <c r="F8382">
        <v>19</v>
      </c>
      <c r="G8382" t="s">
        <v>31</v>
      </c>
      <c r="H8382" t="s">
        <v>66</v>
      </c>
      <c r="I8382" t="s">
        <v>87</v>
      </c>
      <c r="J8382" t="s">
        <v>45</v>
      </c>
      <c r="K8382" t="s">
        <v>63</v>
      </c>
      <c r="L8382" t="s">
        <v>27</v>
      </c>
      <c r="M8382" t="s">
        <v>28</v>
      </c>
      <c r="N8382">
        <v>3</v>
      </c>
      <c r="O8382">
        <v>1843</v>
      </c>
      <c r="P8382">
        <v>5529</v>
      </c>
      <c r="Q8382">
        <v>4221.5342289999999</v>
      </c>
      <c r="R8382">
        <v>1307.4657709999999</v>
      </c>
      <c r="S8382">
        <v>23.65</v>
      </c>
    </row>
    <row r="8383" spans="1:19" x14ac:dyDescent="0.25">
      <c r="A8383" t="s">
        <v>10941</v>
      </c>
      <c r="B8383" s="1">
        <v>45165</v>
      </c>
      <c r="C8383" s="1">
        <v>45380</v>
      </c>
      <c r="D8383" t="s">
        <v>1823</v>
      </c>
      <c r="E8383" t="s">
        <v>21</v>
      </c>
      <c r="F8383">
        <v>45</v>
      </c>
      <c r="G8383" t="s">
        <v>76</v>
      </c>
      <c r="H8383" t="s">
        <v>38</v>
      </c>
      <c r="I8383" t="s">
        <v>24</v>
      </c>
      <c r="J8383" t="s">
        <v>52</v>
      </c>
      <c r="K8383" t="s">
        <v>33</v>
      </c>
      <c r="L8383" t="s">
        <v>60</v>
      </c>
      <c r="M8383" t="s">
        <v>28</v>
      </c>
      <c r="N8383">
        <v>2</v>
      </c>
      <c r="O8383">
        <v>1713</v>
      </c>
      <c r="P8383">
        <v>3426</v>
      </c>
      <c r="Q8383">
        <v>2085.2671580000001</v>
      </c>
      <c r="R8383">
        <v>1340.7328419999999</v>
      </c>
      <c r="S8383">
        <v>39.130000000000003</v>
      </c>
    </row>
    <row r="8384" spans="1:19" x14ac:dyDescent="0.25">
      <c r="A8384" t="s">
        <v>10942</v>
      </c>
      <c r="B8384" s="1">
        <v>44864</v>
      </c>
      <c r="C8384" s="1">
        <v>45585</v>
      </c>
      <c r="D8384" t="s">
        <v>1825</v>
      </c>
      <c r="E8384" t="s">
        <v>49</v>
      </c>
      <c r="F8384">
        <v>24</v>
      </c>
      <c r="G8384" t="s">
        <v>50</v>
      </c>
      <c r="H8384" t="s">
        <v>66</v>
      </c>
      <c r="I8384" t="s">
        <v>24</v>
      </c>
      <c r="J8384" t="s">
        <v>39</v>
      </c>
      <c r="K8384" t="s">
        <v>70</v>
      </c>
      <c r="L8384" t="s">
        <v>27</v>
      </c>
      <c r="M8384" t="s">
        <v>34</v>
      </c>
      <c r="N8384">
        <v>2</v>
      </c>
      <c r="O8384">
        <v>1020</v>
      </c>
      <c r="P8384">
        <v>2040</v>
      </c>
      <c r="Q8384">
        <v>1621.4979920000001</v>
      </c>
      <c r="R8384">
        <v>418.50200749999999</v>
      </c>
      <c r="S8384">
        <v>20.51</v>
      </c>
    </row>
    <row r="8385" spans="1:19" x14ac:dyDescent="0.25">
      <c r="A8385" t="s">
        <v>10943</v>
      </c>
      <c r="B8385" s="1">
        <v>44796</v>
      </c>
      <c r="C8385" s="1">
        <v>44802</v>
      </c>
      <c r="D8385" t="s">
        <v>1827</v>
      </c>
      <c r="E8385" t="s">
        <v>21</v>
      </c>
      <c r="F8385">
        <v>26</v>
      </c>
      <c r="G8385" t="s">
        <v>31</v>
      </c>
      <c r="H8385" t="s">
        <v>110</v>
      </c>
      <c r="I8385" t="s">
        <v>51</v>
      </c>
      <c r="J8385" t="s">
        <v>45</v>
      </c>
      <c r="K8385" t="s">
        <v>63</v>
      </c>
      <c r="L8385" t="s">
        <v>27</v>
      </c>
      <c r="M8385" t="s">
        <v>80</v>
      </c>
      <c r="N8385">
        <v>3</v>
      </c>
      <c r="O8385">
        <v>2555</v>
      </c>
      <c r="P8385">
        <v>7665</v>
      </c>
      <c r="Q8385">
        <v>5518.7324930000004</v>
      </c>
      <c r="R8385">
        <v>2146.267507</v>
      </c>
      <c r="S8385">
        <v>28</v>
      </c>
    </row>
    <row r="8386" spans="1:19" x14ac:dyDescent="0.25">
      <c r="A8386" t="s">
        <v>10944</v>
      </c>
      <c r="B8386" s="1">
        <v>45623</v>
      </c>
      <c r="C8386" s="1">
        <v>45645</v>
      </c>
      <c r="D8386" t="s">
        <v>1829</v>
      </c>
      <c r="E8386" t="s">
        <v>21</v>
      </c>
      <c r="F8386">
        <v>50</v>
      </c>
      <c r="G8386" t="s">
        <v>50</v>
      </c>
      <c r="H8386" t="s">
        <v>38</v>
      </c>
      <c r="I8386" t="s">
        <v>32</v>
      </c>
      <c r="J8386" t="s">
        <v>79</v>
      </c>
      <c r="K8386" t="s">
        <v>40</v>
      </c>
      <c r="L8386" t="s">
        <v>27</v>
      </c>
      <c r="M8386" t="s">
        <v>80</v>
      </c>
      <c r="N8386">
        <v>3</v>
      </c>
      <c r="O8386">
        <v>966</v>
      </c>
      <c r="P8386">
        <v>2898</v>
      </c>
      <c r="Q8386">
        <v>1993.4199289999999</v>
      </c>
      <c r="R8386">
        <v>904.58007069999996</v>
      </c>
      <c r="S8386">
        <v>31.21</v>
      </c>
    </row>
    <row r="8387" spans="1:19" x14ac:dyDescent="0.25">
      <c r="A8387" t="s">
        <v>10945</v>
      </c>
      <c r="B8387" s="1">
        <v>44700</v>
      </c>
      <c r="C8387" s="1">
        <v>45359</v>
      </c>
      <c r="D8387" t="s">
        <v>1831</v>
      </c>
      <c r="E8387" t="s">
        <v>49</v>
      </c>
      <c r="F8387">
        <v>51</v>
      </c>
      <c r="G8387" t="s">
        <v>109</v>
      </c>
      <c r="H8387" t="s">
        <v>110</v>
      </c>
      <c r="I8387" t="s">
        <v>51</v>
      </c>
      <c r="J8387" t="s">
        <v>88</v>
      </c>
      <c r="K8387" t="s">
        <v>40</v>
      </c>
      <c r="L8387" t="s">
        <v>60</v>
      </c>
      <c r="M8387" t="s">
        <v>34</v>
      </c>
      <c r="N8387">
        <v>4</v>
      </c>
      <c r="O8387">
        <v>1931</v>
      </c>
      <c r="P8387">
        <v>7724</v>
      </c>
      <c r="Q8387">
        <v>5766.0866930000002</v>
      </c>
      <c r="R8387">
        <v>1957.913307</v>
      </c>
      <c r="S8387">
        <v>25.35</v>
      </c>
    </row>
    <row r="8388" spans="1:19" x14ac:dyDescent="0.25">
      <c r="A8388" t="s">
        <v>10946</v>
      </c>
      <c r="B8388" s="1">
        <v>44756</v>
      </c>
      <c r="C8388" s="1">
        <v>44765</v>
      </c>
      <c r="D8388" t="s">
        <v>1833</v>
      </c>
      <c r="E8388" t="s">
        <v>49</v>
      </c>
      <c r="F8388">
        <v>38</v>
      </c>
      <c r="G8388" t="s">
        <v>37</v>
      </c>
      <c r="H8388" t="s">
        <v>23</v>
      </c>
      <c r="I8388" t="s">
        <v>32</v>
      </c>
      <c r="J8388" t="s">
        <v>88</v>
      </c>
      <c r="K8388" t="s">
        <v>63</v>
      </c>
      <c r="L8388" t="s">
        <v>27</v>
      </c>
      <c r="M8388" t="s">
        <v>80</v>
      </c>
      <c r="N8388">
        <v>1</v>
      </c>
      <c r="O8388">
        <v>1998</v>
      </c>
      <c r="P8388">
        <v>1998</v>
      </c>
      <c r="Q8388">
        <v>1484.848469</v>
      </c>
      <c r="R8388">
        <v>513.15153099999998</v>
      </c>
      <c r="S8388">
        <v>25.68</v>
      </c>
    </row>
    <row r="8389" spans="1:19" x14ac:dyDescent="0.25">
      <c r="A8389" t="s">
        <v>10947</v>
      </c>
      <c r="B8389" s="1">
        <v>45208</v>
      </c>
      <c r="C8389" s="1">
        <v>44849</v>
      </c>
      <c r="D8389" t="s">
        <v>1835</v>
      </c>
      <c r="E8389" t="s">
        <v>21</v>
      </c>
      <c r="F8389">
        <v>46</v>
      </c>
      <c r="G8389" t="s">
        <v>31</v>
      </c>
      <c r="H8389" t="s">
        <v>110</v>
      </c>
      <c r="I8389" t="s">
        <v>51</v>
      </c>
      <c r="J8389" t="s">
        <v>79</v>
      </c>
      <c r="K8389" t="s">
        <v>26</v>
      </c>
      <c r="L8389" t="s">
        <v>60</v>
      </c>
      <c r="M8389" t="s">
        <v>46</v>
      </c>
      <c r="N8389">
        <v>2</v>
      </c>
      <c r="O8389">
        <v>1833</v>
      </c>
      <c r="P8389">
        <v>3666</v>
      </c>
      <c r="Q8389">
        <v>2484.4659019999999</v>
      </c>
      <c r="R8389">
        <v>1181.5340980000001</v>
      </c>
      <c r="S8389">
        <v>32.229999999999997</v>
      </c>
    </row>
    <row r="8390" spans="1:19" x14ac:dyDescent="0.25">
      <c r="A8390" t="s">
        <v>10948</v>
      </c>
      <c r="B8390" s="1">
        <v>44562</v>
      </c>
      <c r="C8390" s="1">
        <v>44635</v>
      </c>
      <c r="D8390" t="s">
        <v>1837</v>
      </c>
      <c r="E8390" t="s">
        <v>21</v>
      </c>
      <c r="F8390">
        <v>44</v>
      </c>
      <c r="G8390" t="s">
        <v>109</v>
      </c>
      <c r="H8390" t="s">
        <v>44</v>
      </c>
      <c r="I8390" t="s">
        <v>51</v>
      </c>
      <c r="J8390" t="s">
        <v>39</v>
      </c>
      <c r="K8390" t="s">
        <v>40</v>
      </c>
      <c r="L8390" t="s">
        <v>60</v>
      </c>
      <c r="M8390" t="s">
        <v>28</v>
      </c>
      <c r="N8390">
        <v>2</v>
      </c>
      <c r="O8390">
        <v>2946</v>
      </c>
      <c r="P8390">
        <v>5892</v>
      </c>
      <c r="Q8390">
        <v>3787.3078439999999</v>
      </c>
      <c r="R8390">
        <v>2104.6921560000001</v>
      </c>
      <c r="S8390">
        <v>35.72</v>
      </c>
    </row>
    <row r="8391" spans="1:19" x14ac:dyDescent="0.25">
      <c r="A8391" t="s">
        <v>10949</v>
      </c>
      <c r="B8391" s="1">
        <v>45122</v>
      </c>
      <c r="C8391" s="1">
        <v>45288</v>
      </c>
      <c r="D8391" t="s">
        <v>1839</v>
      </c>
      <c r="E8391" t="s">
        <v>49</v>
      </c>
      <c r="F8391">
        <v>34</v>
      </c>
      <c r="G8391" t="s">
        <v>22</v>
      </c>
      <c r="H8391" t="s">
        <v>23</v>
      </c>
      <c r="I8391" t="s">
        <v>24</v>
      </c>
      <c r="J8391" t="s">
        <v>45</v>
      </c>
      <c r="K8391" t="s">
        <v>33</v>
      </c>
      <c r="L8391" t="s">
        <v>60</v>
      </c>
      <c r="M8391" t="s">
        <v>46</v>
      </c>
      <c r="N8391">
        <v>2</v>
      </c>
      <c r="O8391">
        <v>902</v>
      </c>
      <c r="P8391">
        <v>1804</v>
      </c>
      <c r="Q8391">
        <v>1387.2449160000001</v>
      </c>
      <c r="R8391">
        <v>416.7550837</v>
      </c>
      <c r="S8391">
        <v>23.1</v>
      </c>
    </row>
    <row r="8392" spans="1:19" x14ac:dyDescent="0.25">
      <c r="A8392" t="s">
        <v>10950</v>
      </c>
      <c r="B8392" s="1">
        <v>45274</v>
      </c>
      <c r="C8392" s="1">
        <v>44899</v>
      </c>
      <c r="D8392" t="s">
        <v>1841</v>
      </c>
      <c r="E8392" t="s">
        <v>49</v>
      </c>
      <c r="F8392">
        <v>40</v>
      </c>
      <c r="G8392" t="s">
        <v>31</v>
      </c>
      <c r="H8392" t="s">
        <v>44</v>
      </c>
      <c r="I8392" t="s">
        <v>32</v>
      </c>
      <c r="J8392" t="s">
        <v>52</v>
      </c>
      <c r="K8392" t="s">
        <v>73</v>
      </c>
      <c r="L8392" t="s">
        <v>27</v>
      </c>
      <c r="M8392" t="s">
        <v>34</v>
      </c>
      <c r="N8392">
        <v>1</v>
      </c>
      <c r="O8392">
        <v>624</v>
      </c>
      <c r="P8392">
        <v>624</v>
      </c>
      <c r="Q8392">
        <v>489.46253369999999</v>
      </c>
      <c r="R8392">
        <v>134.53746630000001</v>
      </c>
      <c r="S8392">
        <v>21.56</v>
      </c>
    </row>
    <row r="8393" spans="1:19" x14ac:dyDescent="0.25">
      <c r="A8393" t="s">
        <v>10951</v>
      </c>
      <c r="B8393" s="1">
        <v>44974</v>
      </c>
      <c r="C8393" s="1">
        <v>44765</v>
      </c>
      <c r="D8393" t="s">
        <v>1843</v>
      </c>
      <c r="E8393" t="s">
        <v>49</v>
      </c>
      <c r="F8393">
        <v>38</v>
      </c>
      <c r="G8393" t="s">
        <v>109</v>
      </c>
      <c r="H8393" t="s">
        <v>38</v>
      </c>
      <c r="I8393" t="s">
        <v>51</v>
      </c>
      <c r="J8393" t="s">
        <v>39</v>
      </c>
      <c r="K8393" t="s">
        <v>40</v>
      </c>
      <c r="L8393" t="s">
        <v>60</v>
      </c>
      <c r="M8393" t="s">
        <v>80</v>
      </c>
      <c r="N8393">
        <v>4</v>
      </c>
      <c r="O8393">
        <v>1357</v>
      </c>
      <c r="P8393">
        <v>5428</v>
      </c>
      <c r="Q8393">
        <v>4336.8209720000004</v>
      </c>
      <c r="R8393">
        <v>1091.179028</v>
      </c>
      <c r="S8393">
        <v>20.100000000000001</v>
      </c>
    </row>
    <row r="8394" spans="1:19" x14ac:dyDescent="0.25">
      <c r="A8394" t="s">
        <v>10952</v>
      </c>
      <c r="B8394" s="1">
        <v>45099</v>
      </c>
      <c r="C8394" s="1">
        <v>44793</v>
      </c>
      <c r="D8394" t="s">
        <v>1845</v>
      </c>
      <c r="E8394" t="s">
        <v>21</v>
      </c>
      <c r="F8394">
        <v>25</v>
      </c>
      <c r="G8394" t="s">
        <v>44</v>
      </c>
      <c r="H8394" t="s">
        <v>23</v>
      </c>
      <c r="I8394" t="s">
        <v>87</v>
      </c>
      <c r="J8394" t="s">
        <v>59</v>
      </c>
      <c r="K8394" t="s">
        <v>63</v>
      </c>
      <c r="L8394" t="s">
        <v>60</v>
      </c>
      <c r="M8394" t="s">
        <v>34</v>
      </c>
      <c r="N8394">
        <v>3</v>
      </c>
      <c r="O8394">
        <v>2316</v>
      </c>
      <c r="P8394">
        <v>6948</v>
      </c>
      <c r="Q8394">
        <v>4673.5640149999999</v>
      </c>
      <c r="R8394">
        <v>2274.4359850000001</v>
      </c>
      <c r="S8394">
        <v>32.74</v>
      </c>
    </row>
    <row r="8395" spans="1:19" x14ac:dyDescent="0.25">
      <c r="A8395" t="s">
        <v>10953</v>
      </c>
      <c r="B8395" s="1">
        <v>44990</v>
      </c>
      <c r="C8395" s="1">
        <v>45466</v>
      </c>
      <c r="D8395" t="s">
        <v>1847</v>
      </c>
      <c r="E8395" t="s">
        <v>49</v>
      </c>
      <c r="F8395">
        <v>26</v>
      </c>
      <c r="G8395" t="s">
        <v>109</v>
      </c>
      <c r="H8395" t="s">
        <v>66</v>
      </c>
      <c r="I8395" t="s">
        <v>24</v>
      </c>
      <c r="J8395" t="s">
        <v>25</v>
      </c>
      <c r="K8395" t="s">
        <v>63</v>
      </c>
      <c r="L8395" t="s">
        <v>60</v>
      </c>
      <c r="M8395" t="s">
        <v>46</v>
      </c>
      <c r="N8395">
        <v>1</v>
      </c>
      <c r="O8395">
        <v>2380</v>
      </c>
      <c r="P8395">
        <v>2380</v>
      </c>
      <c r="Q8395">
        <v>1702.616687</v>
      </c>
      <c r="R8395">
        <v>677.38331259999995</v>
      </c>
      <c r="S8395">
        <v>28.46</v>
      </c>
    </row>
    <row r="8396" spans="1:19" x14ac:dyDescent="0.25">
      <c r="A8396" t="s">
        <v>10954</v>
      </c>
      <c r="B8396" s="1">
        <v>44796</v>
      </c>
      <c r="C8396" s="1">
        <v>45643</v>
      </c>
      <c r="D8396" t="s">
        <v>1849</v>
      </c>
      <c r="E8396" t="s">
        <v>21</v>
      </c>
      <c r="F8396">
        <v>50</v>
      </c>
      <c r="G8396" t="s">
        <v>50</v>
      </c>
      <c r="H8396" t="s">
        <v>69</v>
      </c>
      <c r="I8396" t="s">
        <v>24</v>
      </c>
      <c r="J8396" t="s">
        <v>59</v>
      </c>
      <c r="K8396" t="s">
        <v>70</v>
      </c>
      <c r="L8396" t="s">
        <v>60</v>
      </c>
      <c r="M8396" t="s">
        <v>28</v>
      </c>
      <c r="N8396">
        <v>3</v>
      </c>
      <c r="O8396">
        <v>2508</v>
      </c>
      <c r="P8396">
        <v>7524</v>
      </c>
      <c r="Q8396">
        <v>5990.6884490000002</v>
      </c>
      <c r="R8396">
        <v>1533.311551</v>
      </c>
      <c r="S8396">
        <v>20.38</v>
      </c>
    </row>
    <row r="8397" spans="1:19" x14ac:dyDescent="0.25">
      <c r="A8397" t="s">
        <v>10955</v>
      </c>
      <c r="B8397" s="1">
        <v>44910</v>
      </c>
      <c r="C8397" s="1">
        <v>45206</v>
      </c>
      <c r="D8397" t="s">
        <v>1851</v>
      </c>
      <c r="E8397" t="s">
        <v>49</v>
      </c>
      <c r="F8397">
        <v>21</v>
      </c>
      <c r="G8397" t="s">
        <v>44</v>
      </c>
      <c r="H8397" t="s">
        <v>69</v>
      </c>
      <c r="I8397" t="s">
        <v>24</v>
      </c>
      <c r="J8397" t="s">
        <v>25</v>
      </c>
      <c r="K8397" t="s">
        <v>40</v>
      </c>
      <c r="L8397" t="s">
        <v>60</v>
      </c>
      <c r="M8397" t="s">
        <v>41</v>
      </c>
      <c r="N8397">
        <v>2</v>
      </c>
      <c r="O8397">
        <v>1032</v>
      </c>
      <c r="P8397">
        <v>2064</v>
      </c>
      <c r="Q8397">
        <v>1408.667475</v>
      </c>
      <c r="R8397">
        <v>655.33252489999995</v>
      </c>
      <c r="S8397">
        <v>31.75</v>
      </c>
    </row>
    <row r="8398" spans="1:19" x14ac:dyDescent="0.25">
      <c r="A8398" t="s">
        <v>10956</v>
      </c>
      <c r="B8398" s="1">
        <v>44957</v>
      </c>
      <c r="C8398" s="1">
        <v>45477</v>
      </c>
      <c r="D8398" t="s">
        <v>1853</v>
      </c>
      <c r="E8398" t="s">
        <v>49</v>
      </c>
      <c r="F8398">
        <v>35</v>
      </c>
      <c r="G8398" t="s">
        <v>76</v>
      </c>
      <c r="H8398" t="s">
        <v>55</v>
      </c>
      <c r="I8398" t="s">
        <v>24</v>
      </c>
      <c r="J8398" t="s">
        <v>39</v>
      </c>
      <c r="K8398" t="s">
        <v>73</v>
      </c>
      <c r="L8398" t="s">
        <v>60</v>
      </c>
      <c r="M8398" t="s">
        <v>34</v>
      </c>
      <c r="N8398">
        <v>3</v>
      </c>
      <c r="O8398">
        <v>2648</v>
      </c>
      <c r="P8398">
        <v>7944</v>
      </c>
      <c r="Q8398">
        <v>6022.3255740000004</v>
      </c>
      <c r="R8398">
        <v>1921.674426</v>
      </c>
      <c r="S8398">
        <v>24.19</v>
      </c>
    </row>
    <row r="8399" spans="1:19" x14ac:dyDescent="0.25">
      <c r="A8399" t="s">
        <v>10957</v>
      </c>
      <c r="B8399" s="1">
        <v>44977</v>
      </c>
      <c r="C8399" s="1">
        <v>44842</v>
      </c>
      <c r="D8399" t="s">
        <v>1855</v>
      </c>
      <c r="E8399" t="s">
        <v>49</v>
      </c>
      <c r="F8399">
        <v>49</v>
      </c>
      <c r="G8399" t="s">
        <v>44</v>
      </c>
      <c r="H8399" t="s">
        <v>66</v>
      </c>
      <c r="I8399" t="s">
        <v>51</v>
      </c>
      <c r="J8399" t="s">
        <v>79</v>
      </c>
      <c r="K8399" t="s">
        <v>73</v>
      </c>
      <c r="L8399" t="s">
        <v>27</v>
      </c>
      <c r="M8399" t="s">
        <v>34</v>
      </c>
      <c r="N8399">
        <v>2</v>
      </c>
      <c r="O8399">
        <v>3577</v>
      </c>
      <c r="P8399">
        <v>7154</v>
      </c>
      <c r="Q8399">
        <v>5637.0032659999997</v>
      </c>
      <c r="R8399">
        <v>1516.9967340000001</v>
      </c>
      <c r="S8399">
        <v>21.2</v>
      </c>
    </row>
    <row r="8400" spans="1:19" x14ac:dyDescent="0.25">
      <c r="A8400" t="s">
        <v>10958</v>
      </c>
      <c r="B8400" s="1">
        <v>45477</v>
      </c>
      <c r="C8400" s="1">
        <v>45371</v>
      </c>
      <c r="D8400" t="s">
        <v>1857</v>
      </c>
      <c r="E8400" t="s">
        <v>21</v>
      </c>
      <c r="F8400">
        <v>47</v>
      </c>
      <c r="G8400" t="s">
        <v>50</v>
      </c>
      <c r="H8400" t="s">
        <v>38</v>
      </c>
      <c r="I8400" t="s">
        <v>51</v>
      </c>
      <c r="J8400" t="s">
        <v>59</v>
      </c>
      <c r="K8400" t="s">
        <v>40</v>
      </c>
      <c r="L8400" t="s">
        <v>60</v>
      </c>
      <c r="M8400" t="s">
        <v>34</v>
      </c>
      <c r="N8400">
        <v>3</v>
      </c>
      <c r="O8400">
        <v>1718</v>
      </c>
      <c r="P8400">
        <v>5154</v>
      </c>
      <c r="Q8400">
        <v>3283.5727160000001</v>
      </c>
      <c r="R8400">
        <v>1870.4272840000001</v>
      </c>
      <c r="S8400">
        <v>36.29</v>
      </c>
    </row>
    <row r="8401" spans="1:19" x14ac:dyDescent="0.25">
      <c r="A8401" t="s">
        <v>10959</v>
      </c>
      <c r="B8401" s="1">
        <v>45636</v>
      </c>
      <c r="C8401" s="1">
        <v>45028</v>
      </c>
      <c r="D8401" t="s">
        <v>1859</v>
      </c>
      <c r="E8401" t="s">
        <v>21</v>
      </c>
      <c r="F8401">
        <v>42</v>
      </c>
      <c r="G8401" t="s">
        <v>31</v>
      </c>
      <c r="H8401" t="s">
        <v>55</v>
      </c>
      <c r="I8401" t="s">
        <v>24</v>
      </c>
      <c r="J8401" t="s">
        <v>25</v>
      </c>
      <c r="K8401" t="s">
        <v>111</v>
      </c>
      <c r="L8401" t="s">
        <v>27</v>
      </c>
      <c r="M8401" t="s">
        <v>34</v>
      </c>
      <c r="N8401">
        <v>4</v>
      </c>
      <c r="O8401">
        <v>1622</v>
      </c>
      <c r="P8401">
        <v>6488</v>
      </c>
      <c r="Q8401">
        <v>4832.9936209999996</v>
      </c>
      <c r="R8401">
        <v>1655.0063789999999</v>
      </c>
      <c r="S8401">
        <v>25.51</v>
      </c>
    </row>
    <row r="8402" spans="1:19" x14ac:dyDescent="0.25">
      <c r="A8402" t="s">
        <v>10960</v>
      </c>
      <c r="B8402" s="1">
        <v>44642</v>
      </c>
      <c r="C8402" s="1">
        <v>45299</v>
      </c>
      <c r="D8402" t="s">
        <v>1861</v>
      </c>
      <c r="E8402" t="s">
        <v>21</v>
      </c>
      <c r="F8402">
        <v>50</v>
      </c>
      <c r="G8402" t="s">
        <v>44</v>
      </c>
      <c r="H8402" t="s">
        <v>110</v>
      </c>
      <c r="I8402" t="s">
        <v>51</v>
      </c>
      <c r="J8402" t="s">
        <v>45</v>
      </c>
      <c r="K8402" t="s">
        <v>111</v>
      </c>
      <c r="L8402" t="s">
        <v>27</v>
      </c>
      <c r="M8402" t="s">
        <v>28</v>
      </c>
      <c r="N8402">
        <v>4</v>
      </c>
      <c r="O8402">
        <v>3494</v>
      </c>
      <c r="P8402">
        <v>13976</v>
      </c>
      <c r="Q8402">
        <v>10350.4013</v>
      </c>
      <c r="R8402">
        <v>3625.5986990000001</v>
      </c>
      <c r="S8402">
        <v>25.94</v>
      </c>
    </row>
    <row r="8403" spans="1:19" x14ac:dyDescent="0.25">
      <c r="A8403" t="s">
        <v>10961</v>
      </c>
      <c r="B8403" s="1">
        <v>44597</v>
      </c>
      <c r="C8403" s="1">
        <v>45366</v>
      </c>
      <c r="D8403" t="s">
        <v>1863</v>
      </c>
      <c r="E8403" t="s">
        <v>21</v>
      </c>
      <c r="F8403">
        <v>52</v>
      </c>
      <c r="G8403" t="s">
        <v>31</v>
      </c>
      <c r="H8403" t="s">
        <v>110</v>
      </c>
      <c r="I8403" t="s">
        <v>51</v>
      </c>
      <c r="J8403" t="s">
        <v>88</v>
      </c>
      <c r="K8403" t="s">
        <v>40</v>
      </c>
      <c r="L8403" t="s">
        <v>27</v>
      </c>
      <c r="M8403" t="s">
        <v>28</v>
      </c>
      <c r="N8403">
        <v>3</v>
      </c>
      <c r="O8403">
        <v>1387</v>
      </c>
      <c r="P8403">
        <v>4161</v>
      </c>
      <c r="Q8403">
        <v>2820.2903860000001</v>
      </c>
      <c r="R8403">
        <v>1340.7096140000001</v>
      </c>
      <c r="S8403">
        <v>32.22</v>
      </c>
    </row>
    <row r="8404" spans="1:19" x14ac:dyDescent="0.25">
      <c r="A8404" t="s">
        <v>10962</v>
      </c>
      <c r="B8404" s="1">
        <v>45652</v>
      </c>
      <c r="C8404" s="1">
        <v>44828</v>
      </c>
      <c r="D8404" t="s">
        <v>1865</v>
      </c>
      <c r="E8404" t="s">
        <v>49</v>
      </c>
      <c r="F8404">
        <v>51</v>
      </c>
      <c r="G8404" t="s">
        <v>37</v>
      </c>
      <c r="H8404" t="s">
        <v>55</v>
      </c>
      <c r="I8404" t="s">
        <v>32</v>
      </c>
      <c r="J8404" t="s">
        <v>52</v>
      </c>
      <c r="K8404" t="s">
        <v>63</v>
      </c>
      <c r="L8404" t="s">
        <v>60</v>
      </c>
      <c r="M8404" t="s">
        <v>46</v>
      </c>
      <c r="N8404">
        <v>3</v>
      </c>
      <c r="O8404">
        <v>1177</v>
      </c>
      <c r="P8404">
        <v>3531</v>
      </c>
      <c r="Q8404">
        <v>2811.3811959999998</v>
      </c>
      <c r="R8404">
        <v>719.61880359999998</v>
      </c>
      <c r="S8404">
        <v>20.38</v>
      </c>
    </row>
    <row r="8405" spans="1:19" x14ac:dyDescent="0.25">
      <c r="A8405" t="s">
        <v>10963</v>
      </c>
      <c r="B8405" s="1">
        <v>45202</v>
      </c>
      <c r="C8405" s="1">
        <v>44809</v>
      </c>
      <c r="D8405" t="s">
        <v>1867</v>
      </c>
      <c r="E8405" t="s">
        <v>49</v>
      </c>
      <c r="F8405">
        <v>19</v>
      </c>
      <c r="G8405" t="s">
        <v>76</v>
      </c>
      <c r="H8405" t="s">
        <v>110</v>
      </c>
      <c r="I8405" t="s">
        <v>87</v>
      </c>
      <c r="J8405" t="s">
        <v>79</v>
      </c>
      <c r="K8405" t="s">
        <v>111</v>
      </c>
      <c r="L8405" t="s">
        <v>27</v>
      </c>
      <c r="M8405" t="s">
        <v>41</v>
      </c>
      <c r="N8405">
        <v>1</v>
      </c>
      <c r="O8405">
        <v>3472</v>
      </c>
      <c r="P8405">
        <v>3472</v>
      </c>
      <c r="Q8405">
        <v>2685.1305419999999</v>
      </c>
      <c r="R8405">
        <v>786.86945830000002</v>
      </c>
      <c r="S8405">
        <v>22.66</v>
      </c>
    </row>
    <row r="8406" spans="1:19" x14ac:dyDescent="0.25">
      <c r="A8406" t="s">
        <v>10964</v>
      </c>
      <c r="B8406" s="1">
        <v>45443</v>
      </c>
      <c r="C8406" s="1">
        <v>44640</v>
      </c>
      <c r="D8406" t="s">
        <v>1869</v>
      </c>
      <c r="E8406" t="s">
        <v>49</v>
      </c>
      <c r="F8406">
        <v>30</v>
      </c>
      <c r="G8406" t="s">
        <v>109</v>
      </c>
      <c r="H8406" t="s">
        <v>66</v>
      </c>
      <c r="I8406" t="s">
        <v>32</v>
      </c>
      <c r="J8406" t="s">
        <v>25</v>
      </c>
      <c r="K8406" t="s">
        <v>63</v>
      </c>
      <c r="L8406" t="s">
        <v>27</v>
      </c>
      <c r="M8406" t="s">
        <v>34</v>
      </c>
      <c r="N8406">
        <v>4</v>
      </c>
      <c r="O8406">
        <v>1175</v>
      </c>
      <c r="P8406">
        <v>4700</v>
      </c>
      <c r="Q8406">
        <v>3754.6164509999999</v>
      </c>
      <c r="R8406">
        <v>945.38354849999996</v>
      </c>
      <c r="S8406">
        <v>20.11</v>
      </c>
    </row>
    <row r="8407" spans="1:19" x14ac:dyDescent="0.25">
      <c r="A8407" t="s">
        <v>10965</v>
      </c>
      <c r="B8407" s="1">
        <v>45318</v>
      </c>
      <c r="C8407" s="1">
        <v>45416</v>
      </c>
      <c r="D8407" t="s">
        <v>1871</v>
      </c>
      <c r="E8407" t="s">
        <v>21</v>
      </c>
      <c r="F8407">
        <v>40</v>
      </c>
      <c r="G8407" t="s">
        <v>76</v>
      </c>
      <c r="H8407" t="s">
        <v>44</v>
      </c>
      <c r="I8407" t="s">
        <v>56</v>
      </c>
      <c r="J8407" t="s">
        <v>59</v>
      </c>
      <c r="K8407" t="s">
        <v>73</v>
      </c>
      <c r="L8407" t="s">
        <v>60</v>
      </c>
      <c r="M8407" t="s">
        <v>46</v>
      </c>
      <c r="N8407">
        <v>2</v>
      </c>
      <c r="O8407">
        <v>2583</v>
      </c>
      <c r="P8407">
        <v>5166</v>
      </c>
      <c r="Q8407">
        <v>3667.9370239999998</v>
      </c>
      <c r="R8407">
        <v>1498.0629759999999</v>
      </c>
      <c r="S8407">
        <v>29</v>
      </c>
    </row>
    <row r="8408" spans="1:19" x14ac:dyDescent="0.25">
      <c r="A8408" t="s">
        <v>10966</v>
      </c>
      <c r="B8408" s="1">
        <v>45184</v>
      </c>
      <c r="C8408" s="1">
        <v>44815</v>
      </c>
      <c r="D8408" t="s">
        <v>1873</v>
      </c>
      <c r="E8408" t="s">
        <v>21</v>
      </c>
      <c r="F8408">
        <v>40</v>
      </c>
      <c r="G8408" t="s">
        <v>109</v>
      </c>
      <c r="H8408" t="s">
        <v>69</v>
      </c>
      <c r="I8408" t="s">
        <v>32</v>
      </c>
      <c r="J8408" t="s">
        <v>52</v>
      </c>
      <c r="K8408" t="s">
        <v>111</v>
      </c>
      <c r="L8408" t="s">
        <v>27</v>
      </c>
      <c r="M8408" t="s">
        <v>28</v>
      </c>
      <c r="N8408">
        <v>1</v>
      </c>
      <c r="O8408">
        <v>3451</v>
      </c>
      <c r="P8408">
        <v>3451</v>
      </c>
      <c r="Q8408">
        <v>2223.9319850000002</v>
      </c>
      <c r="R8408">
        <v>1227.0680150000001</v>
      </c>
      <c r="S8408">
        <v>35.56</v>
      </c>
    </row>
    <row r="8409" spans="1:19" x14ac:dyDescent="0.25">
      <c r="A8409" t="s">
        <v>10967</v>
      </c>
      <c r="B8409" s="1">
        <v>45029</v>
      </c>
      <c r="C8409" s="1">
        <v>45037</v>
      </c>
      <c r="D8409" t="s">
        <v>1875</v>
      </c>
      <c r="E8409" t="s">
        <v>49</v>
      </c>
      <c r="F8409">
        <v>48</v>
      </c>
      <c r="G8409" t="s">
        <v>50</v>
      </c>
      <c r="H8409" t="s">
        <v>23</v>
      </c>
      <c r="I8409" t="s">
        <v>87</v>
      </c>
      <c r="J8409" t="s">
        <v>45</v>
      </c>
      <c r="K8409" t="s">
        <v>70</v>
      </c>
      <c r="L8409" t="s">
        <v>60</v>
      </c>
      <c r="M8409" t="s">
        <v>80</v>
      </c>
      <c r="N8409">
        <v>3</v>
      </c>
      <c r="O8409">
        <v>1609</v>
      </c>
      <c r="P8409">
        <v>4827</v>
      </c>
      <c r="Q8409">
        <v>3165.8679710000001</v>
      </c>
      <c r="R8409">
        <v>1661.1320290000001</v>
      </c>
      <c r="S8409">
        <v>34.409999999999997</v>
      </c>
    </row>
    <row r="8410" spans="1:19" x14ac:dyDescent="0.25">
      <c r="A8410" t="s">
        <v>10968</v>
      </c>
      <c r="B8410" s="1">
        <v>44917</v>
      </c>
      <c r="C8410" s="1">
        <v>44738</v>
      </c>
      <c r="D8410" t="s">
        <v>1877</v>
      </c>
      <c r="E8410" t="s">
        <v>49</v>
      </c>
      <c r="F8410">
        <v>19</v>
      </c>
      <c r="G8410" t="s">
        <v>50</v>
      </c>
      <c r="H8410" t="s">
        <v>66</v>
      </c>
      <c r="I8410" t="s">
        <v>87</v>
      </c>
      <c r="J8410" t="s">
        <v>88</v>
      </c>
      <c r="K8410" t="s">
        <v>33</v>
      </c>
      <c r="L8410" t="s">
        <v>60</v>
      </c>
      <c r="M8410" t="s">
        <v>28</v>
      </c>
      <c r="N8410">
        <v>2</v>
      </c>
      <c r="O8410">
        <v>3279</v>
      </c>
      <c r="P8410">
        <v>6558</v>
      </c>
      <c r="Q8410">
        <v>4972.9777000000004</v>
      </c>
      <c r="R8410">
        <v>1585.0223000000001</v>
      </c>
      <c r="S8410">
        <v>24.17</v>
      </c>
    </row>
    <row r="8411" spans="1:19" x14ac:dyDescent="0.25">
      <c r="A8411" t="s">
        <v>10969</v>
      </c>
      <c r="B8411" s="1">
        <v>45270</v>
      </c>
      <c r="C8411" s="1">
        <v>45533</v>
      </c>
      <c r="D8411" t="s">
        <v>1879</v>
      </c>
      <c r="E8411" t="s">
        <v>21</v>
      </c>
      <c r="F8411">
        <v>19</v>
      </c>
      <c r="G8411" t="s">
        <v>22</v>
      </c>
      <c r="H8411" t="s">
        <v>110</v>
      </c>
      <c r="I8411" t="s">
        <v>32</v>
      </c>
      <c r="J8411" t="s">
        <v>59</v>
      </c>
      <c r="K8411" t="s">
        <v>33</v>
      </c>
      <c r="L8411" t="s">
        <v>60</v>
      </c>
      <c r="M8411" t="s">
        <v>28</v>
      </c>
      <c r="N8411">
        <v>4</v>
      </c>
      <c r="O8411">
        <v>1703</v>
      </c>
      <c r="P8411">
        <v>6812</v>
      </c>
      <c r="Q8411">
        <v>4579.8575950000004</v>
      </c>
      <c r="R8411">
        <v>2232.1424050000001</v>
      </c>
      <c r="S8411">
        <v>32.770000000000003</v>
      </c>
    </row>
    <row r="8412" spans="1:19" x14ac:dyDescent="0.25">
      <c r="A8412" t="s">
        <v>10970</v>
      </c>
      <c r="B8412" s="1">
        <v>45581</v>
      </c>
      <c r="C8412" s="1">
        <v>44816</v>
      </c>
      <c r="D8412" t="s">
        <v>1881</v>
      </c>
      <c r="E8412" t="s">
        <v>21</v>
      </c>
      <c r="F8412">
        <v>22</v>
      </c>
      <c r="G8412" t="s">
        <v>109</v>
      </c>
      <c r="H8412" t="s">
        <v>44</v>
      </c>
      <c r="I8412" t="s">
        <v>32</v>
      </c>
      <c r="J8412" t="s">
        <v>59</v>
      </c>
      <c r="K8412" t="s">
        <v>73</v>
      </c>
      <c r="L8412" t="s">
        <v>60</v>
      </c>
      <c r="M8412" t="s">
        <v>80</v>
      </c>
      <c r="N8412">
        <v>2</v>
      </c>
      <c r="O8412">
        <v>3229</v>
      </c>
      <c r="P8412">
        <v>6458</v>
      </c>
      <c r="Q8412">
        <v>4152.4435039999998</v>
      </c>
      <c r="R8412">
        <v>2305.5564960000002</v>
      </c>
      <c r="S8412">
        <v>35.700000000000003</v>
      </c>
    </row>
    <row r="8413" spans="1:19" x14ac:dyDescent="0.25">
      <c r="A8413" t="s">
        <v>10971</v>
      </c>
      <c r="B8413" s="1">
        <v>45463</v>
      </c>
      <c r="C8413" s="1">
        <v>45465</v>
      </c>
      <c r="D8413" t="s">
        <v>1883</v>
      </c>
      <c r="E8413" t="s">
        <v>21</v>
      </c>
      <c r="F8413">
        <v>31</v>
      </c>
      <c r="G8413" t="s">
        <v>37</v>
      </c>
      <c r="H8413" t="s">
        <v>66</v>
      </c>
      <c r="I8413" t="s">
        <v>56</v>
      </c>
      <c r="J8413" t="s">
        <v>52</v>
      </c>
      <c r="K8413" t="s">
        <v>63</v>
      </c>
      <c r="L8413" t="s">
        <v>27</v>
      </c>
      <c r="M8413" t="s">
        <v>80</v>
      </c>
      <c r="N8413">
        <v>1</v>
      </c>
      <c r="O8413">
        <v>1719</v>
      </c>
      <c r="P8413">
        <v>1719</v>
      </c>
      <c r="Q8413">
        <v>1348.3444910000001</v>
      </c>
      <c r="R8413">
        <v>370.655509</v>
      </c>
      <c r="S8413">
        <v>21.56</v>
      </c>
    </row>
    <row r="8414" spans="1:19" x14ac:dyDescent="0.25">
      <c r="A8414" t="s">
        <v>10972</v>
      </c>
      <c r="B8414" s="1">
        <v>45234</v>
      </c>
      <c r="C8414" s="1">
        <v>44669</v>
      </c>
      <c r="D8414" t="s">
        <v>1885</v>
      </c>
      <c r="E8414" t="s">
        <v>21</v>
      </c>
      <c r="F8414">
        <v>40</v>
      </c>
      <c r="G8414" t="s">
        <v>50</v>
      </c>
      <c r="H8414" t="s">
        <v>69</v>
      </c>
      <c r="I8414" t="s">
        <v>24</v>
      </c>
      <c r="J8414" t="s">
        <v>52</v>
      </c>
      <c r="K8414" t="s">
        <v>33</v>
      </c>
      <c r="L8414" t="s">
        <v>27</v>
      </c>
      <c r="M8414" t="s">
        <v>46</v>
      </c>
      <c r="N8414">
        <v>2</v>
      </c>
      <c r="O8414">
        <v>3155</v>
      </c>
      <c r="P8414">
        <v>6310</v>
      </c>
      <c r="Q8414">
        <v>4216.3024500000001</v>
      </c>
      <c r="R8414">
        <v>2093.6975499999999</v>
      </c>
      <c r="S8414">
        <v>33.18</v>
      </c>
    </row>
    <row r="8415" spans="1:19" x14ac:dyDescent="0.25">
      <c r="A8415" t="s">
        <v>10973</v>
      </c>
      <c r="B8415" s="1">
        <v>45000</v>
      </c>
      <c r="C8415" s="1">
        <v>44620</v>
      </c>
      <c r="D8415" t="s">
        <v>1887</v>
      </c>
      <c r="E8415" t="s">
        <v>49</v>
      </c>
      <c r="F8415">
        <v>52</v>
      </c>
      <c r="G8415" t="s">
        <v>37</v>
      </c>
      <c r="H8415" t="s">
        <v>110</v>
      </c>
      <c r="I8415" t="s">
        <v>87</v>
      </c>
      <c r="J8415" t="s">
        <v>39</v>
      </c>
      <c r="K8415" t="s">
        <v>111</v>
      </c>
      <c r="L8415" t="s">
        <v>27</v>
      </c>
      <c r="M8415" t="s">
        <v>41</v>
      </c>
      <c r="N8415">
        <v>2</v>
      </c>
      <c r="O8415">
        <v>858</v>
      </c>
      <c r="P8415">
        <v>1716</v>
      </c>
      <c r="Q8415">
        <v>1057.6142500000001</v>
      </c>
      <c r="R8415">
        <v>658.38575040000001</v>
      </c>
      <c r="S8415">
        <v>38.369999999999997</v>
      </c>
    </row>
    <row r="8416" spans="1:19" x14ac:dyDescent="0.25">
      <c r="A8416" t="s">
        <v>10974</v>
      </c>
      <c r="B8416" s="1">
        <v>45092</v>
      </c>
      <c r="C8416" s="1">
        <v>45504</v>
      </c>
      <c r="D8416" t="s">
        <v>1889</v>
      </c>
      <c r="E8416" t="s">
        <v>21</v>
      </c>
      <c r="F8416">
        <v>18</v>
      </c>
      <c r="G8416" t="s">
        <v>22</v>
      </c>
      <c r="H8416" t="s">
        <v>66</v>
      </c>
      <c r="I8416" t="s">
        <v>24</v>
      </c>
      <c r="J8416" t="s">
        <v>59</v>
      </c>
      <c r="K8416" t="s">
        <v>26</v>
      </c>
      <c r="L8416" t="s">
        <v>60</v>
      </c>
      <c r="M8416" t="s">
        <v>41</v>
      </c>
      <c r="N8416">
        <v>3</v>
      </c>
      <c r="O8416">
        <v>2542</v>
      </c>
      <c r="P8416">
        <v>7626</v>
      </c>
      <c r="Q8416">
        <v>5439.6892040000002</v>
      </c>
      <c r="R8416">
        <v>2186.3107960000002</v>
      </c>
      <c r="S8416">
        <v>28.67</v>
      </c>
    </row>
    <row r="8417" spans="1:19" x14ac:dyDescent="0.25">
      <c r="A8417" t="s">
        <v>10975</v>
      </c>
      <c r="B8417" s="1">
        <v>44688</v>
      </c>
      <c r="C8417" s="1">
        <v>44646</v>
      </c>
      <c r="D8417" t="s">
        <v>1891</v>
      </c>
      <c r="E8417" t="s">
        <v>49</v>
      </c>
      <c r="F8417">
        <v>32</v>
      </c>
      <c r="G8417" t="s">
        <v>50</v>
      </c>
      <c r="H8417" t="s">
        <v>110</v>
      </c>
      <c r="I8417" t="s">
        <v>56</v>
      </c>
      <c r="J8417" t="s">
        <v>25</v>
      </c>
      <c r="K8417" t="s">
        <v>63</v>
      </c>
      <c r="L8417" t="s">
        <v>27</v>
      </c>
      <c r="M8417" t="s">
        <v>28</v>
      </c>
      <c r="N8417">
        <v>3</v>
      </c>
      <c r="O8417">
        <v>3669</v>
      </c>
      <c r="P8417">
        <v>11007</v>
      </c>
      <c r="Q8417">
        <v>7815.4580759999999</v>
      </c>
      <c r="R8417">
        <v>3191.5419240000001</v>
      </c>
      <c r="S8417">
        <v>29</v>
      </c>
    </row>
    <row r="8418" spans="1:19" x14ac:dyDescent="0.25">
      <c r="A8418" t="s">
        <v>10976</v>
      </c>
      <c r="B8418" s="1">
        <v>44766</v>
      </c>
      <c r="C8418" s="1">
        <v>45274</v>
      </c>
      <c r="D8418" t="s">
        <v>1893</v>
      </c>
      <c r="E8418" t="s">
        <v>49</v>
      </c>
      <c r="F8418">
        <v>47</v>
      </c>
      <c r="G8418" t="s">
        <v>44</v>
      </c>
      <c r="H8418" t="s">
        <v>38</v>
      </c>
      <c r="I8418" t="s">
        <v>51</v>
      </c>
      <c r="J8418" t="s">
        <v>88</v>
      </c>
      <c r="K8418" t="s">
        <v>111</v>
      </c>
      <c r="L8418" t="s">
        <v>60</v>
      </c>
      <c r="M8418" t="s">
        <v>80</v>
      </c>
      <c r="N8418">
        <v>3</v>
      </c>
      <c r="O8418">
        <v>2367</v>
      </c>
      <c r="P8418">
        <v>7101</v>
      </c>
      <c r="Q8418">
        <v>4860.3776939999998</v>
      </c>
      <c r="R8418">
        <v>2240.6223060000002</v>
      </c>
      <c r="S8418">
        <v>31.55</v>
      </c>
    </row>
    <row r="8419" spans="1:19" x14ac:dyDescent="0.25">
      <c r="A8419" t="s">
        <v>10977</v>
      </c>
      <c r="B8419" s="1">
        <v>44590</v>
      </c>
      <c r="C8419" s="1">
        <v>45463</v>
      </c>
      <c r="D8419" t="s">
        <v>1895</v>
      </c>
      <c r="E8419" t="s">
        <v>49</v>
      </c>
      <c r="F8419">
        <v>38</v>
      </c>
      <c r="G8419" t="s">
        <v>22</v>
      </c>
      <c r="H8419" t="s">
        <v>55</v>
      </c>
      <c r="I8419" t="s">
        <v>51</v>
      </c>
      <c r="J8419" t="s">
        <v>52</v>
      </c>
      <c r="K8419" t="s">
        <v>63</v>
      </c>
      <c r="L8419" t="s">
        <v>27</v>
      </c>
      <c r="M8419" t="s">
        <v>28</v>
      </c>
      <c r="N8419">
        <v>1</v>
      </c>
      <c r="O8419">
        <v>3937</v>
      </c>
      <c r="P8419">
        <v>3937</v>
      </c>
      <c r="Q8419">
        <v>2713.6962309999999</v>
      </c>
      <c r="R8419">
        <v>1223.3037690000001</v>
      </c>
      <c r="S8419">
        <v>31.07</v>
      </c>
    </row>
    <row r="8420" spans="1:19" x14ac:dyDescent="0.25">
      <c r="A8420" t="s">
        <v>10978</v>
      </c>
      <c r="B8420" s="1">
        <v>45006</v>
      </c>
      <c r="C8420" s="1">
        <v>45219</v>
      </c>
      <c r="D8420" t="s">
        <v>1897</v>
      </c>
      <c r="E8420" t="s">
        <v>21</v>
      </c>
      <c r="F8420">
        <v>25</v>
      </c>
      <c r="G8420" t="s">
        <v>31</v>
      </c>
      <c r="H8420" t="s">
        <v>110</v>
      </c>
      <c r="I8420" t="s">
        <v>24</v>
      </c>
      <c r="J8420" t="s">
        <v>79</v>
      </c>
      <c r="K8420" t="s">
        <v>70</v>
      </c>
      <c r="L8420" t="s">
        <v>60</v>
      </c>
      <c r="M8420" t="s">
        <v>41</v>
      </c>
      <c r="N8420">
        <v>1</v>
      </c>
      <c r="O8420">
        <v>3875</v>
      </c>
      <c r="P8420">
        <v>3875</v>
      </c>
      <c r="Q8420">
        <v>2495.3151269999998</v>
      </c>
      <c r="R8420">
        <v>1379.6848729999999</v>
      </c>
      <c r="S8420">
        <v>35.6</v>
      </c>
    </row>
    <row r="8421" spans="1:19" x14ac:dyDescent="0.25">
      <c r="A8421" t="s">
        <v>10979</v>
      </c>
      <c r="B8421" s="1">
        <v>45527</v>
      </c>
      <c r="C8421" s="1">
        <v>45018</v>
      </c>
      <c r="D8421" t="s">
        <v>1899</v>
      </c>
      <c r="E8421" t="s">
        <v>49</v>
      </c>
      <c r="F8421">
        <v>24</v>
      </c>
      <c r="G8421" t="s">
        <v>109</v>
      </c>
      <c r="H8421" t="s">
        <v>69</v>
      </c>
      <c r="I8421" t="s">
        <v>32</v>
      </c>
      <c r="J8421" t="s">
        <v>59</v>
      </c>
      <c r="K8421" t="s">
        <v>70</v>
      </c>
      <c r="L8421" t="s">
        <v>27</v>
      </c>
      <c r="M8421" t="s">
        <v>41</v>
      </c>
      <c r="N8421">
        <v>3</v>
      </c>
      <c r="O8421">
        <v>3980</v>
      </c>
      <c r="P8421">
        <v>11940</v>
      </c>
      <c r="Q8421">
        <v>7870.4298989999998</v>
      </c>
      <c r="R8421">
        <v>4069.5701009999998</v>
      </c>
      <c r="S8421">
        <v>34.08</v>
      </c>
    </row>
    <row r="8422" spans="1:19" x14ac:dyDescent="0.25">
      <c r="A8422" t="s">
        <v>10980</v>
      </c>
      <c r="B8422" s="1">
        <v>45025</v>
      </c>
      <c r="C8422" s="1">
        <v>45221</v>
      </c>
      <c r="D8422" t="s">
        <v>1901</v>
      </c>
      <c r="E8422" t="s">
        <v>49</v>
      </c>
      <c r="F8422">
        <v>51</v>
      </c>
      <c r="G8422" t="s">
        <v>31</v>
      </c>
      <c r="H8422" t="s">
        <v>66</v>
      </c>
      <c r="I8422" t="s">
        <v>87</v>
      </c>
      <c r="J8422" t="s">
        <v>79</v>
      </c>
      <c r="K8422" t="s">
        <v>111</v>
      </c>
      <c r="L8422" t="s">
        <v>27</v>
      </c>
      <c r="M8422" t="s">
        <v>34</v>
      </c>
      <c r="N8422">
        <v>3</v>
      </c>
      <c r="O8422">
        <v>1556</v>
      </c>
      <c r="P8422">
        <v>4668</v>
      </c>
      <c r="Q8422">
        <v>3255.0535369999998</v>
      </c>
      <c r="R8422">
        <v>1412.946463</v>
      </c>
      <c r="S8422">
        <v>30.27</v>
      </c>
    </row>
    <row r="8423" spans="1:19" x14ac:dyDescent="0.25">
      <c r="A8423" t="s">
        <v>10981</v>
      </c>
      <c r="B8423" s="1">
        <v>44712</v>
      </c>
      <c r="C8423" s="1">
        <v>45335</v>
      </c>
      <c r="D8423" t="s">
        <v>1903</v>
      </c>
      <c r="E8423" t="s">
        <v>49</v>
      </c>
      <c r="F8423">
        <v>54</v>
      </c>
      <c r="G8423" t="s">
        <v>22</v>
      </c>
      <c r="H8423" t="s">
        <v>23</v>
      </c>
      <c r="I8423" t="s">
        <v>24</v>
      </c>
      <c r="J8423" t="s">
        <v>59</v>
      </c>
      <c r="K8423" t="s">
        <v>40</v>
      </c>
      <c r="L8423" t="s">
        <v>27</v>
      </c>
      <c r="M8423" t="s">
        <v>41</v>
      </c>
      <c r="N8423">
        <v>3</v>
      </c>
      <c r="O8423">
        <v>1184</v>
      </c>
      <c r="P8423">
        <v>3552</v>
      </c>
      <c r="Q8423">
        <v>2821.7989360000001</v>
      </c>
      <c r="R8423">
        <v>730.2010636</v>
      </c>
      <c r="S8423">
        <v>20.56</v>
      </c>
    </row>
    <row r="8424" spans="1:19" x14ac:dyDescent="0.25">
      <c r="A8424" t="s">
        <v>10982</v>
      </c>
      <c r="B8424" s="1">
        <v>44801</v>
      </c>
      <c r="C8424" s="1">
        <v>45353</v>
      </c>
      <c r="D8424" t="s">
        <v>1905</v>
      </c>
      <c r="E8424" t="s">
        <v>21</v>
      </c>
      <c r="F8424">
        <v>49</v>
      </c>
      <c r="G8424" t="s">
        <v>109</v>
      </c>
      <c r="H8424" t="s">
        <v>69</v>
      </c>
      <c r="I8424" t="s">
        <v>32</v>
      </c>
      <c r="J8424" t="s">
        <v>52</v>
      </c>
      <c r="K8424" t="s">
        <v>73</v>
      </c>
      <c r="L8424" t="s">
        <v>60</v>
      </c>
      <c r="M8424" t="s">
        <v>34</v>
      </c>
      <c r="N8424">
        <v>1</v>
      </c>
      <c r="O8424">
        <v>2520</v>
      </c>
      <c r="P8424">
        <v>2520</v>
      </c>
      <c r="Q8424">
        <v>2005.983383</v>
      </c>
      <c r="R8424">
        <v>514.01661730000001</v>
      </c>
      <c r="S8424">
        <v>20.399999999999999</v>
      </c>
    </row>
    <row r="8425" spans="1:19" x14ac:dyDescent="0.25">
      <c r="A8425" t="s">
        <v>10983</v>
      </c>
      <c r="B8425" s="1">
        <v>44827</v>
      </c>
      <c r="C8425" s="1">
        <v>45413</v>
      </c>
      <c r="D8425" t="s">
        <v>1907</v>
      </c>
      <c r="E8425" t="s">
        <v>49</v>
      </c>
      <c r="F8425">
        <v>50</v>
      </c>
      <c r="G8425" t="s">
        <v>22</v>
      </c>
      <c r="H8425" t="s">
        <v>110</v>
      </c>
      <c r="I8425" t="s">
        <v>56</v>
      </c>
      <c r="J8425" t="s">
        <v>39</v>
      </c>
      <c r="K8425" t="s">
        <v>73</v>
      </c>
      <c r="L8425" t="s">
        <v>60</v>
      </c>
      <c r="M8425" t="s">
        <v>28</v>
      </c>
      <c r="N8425">
        <v>3</v>
      </c>
      <c r="O8425">
        <v>1229</v>
      </c>
      <c r="P8425">
        <v>3687</v>
      </c>
      <c r="Q8425">
        <v>2276.4945379999999</v>
      </c>
      <c r="R8425">
        <v>1410.5054620000001</v>
      </c>
      <c r="S8425">
        <v>38.26</v>
      </c>
    </row>
    <row r="8426" spans="1:19" x14ac:dyDescent="0.25">
      <c r="A8426" t="s">
        <v>10984</v>
      </c>
      <c r="B8426" s="1">
        <v>45474</v>
      </c>
      <c r="C8426" s="1">
        <v>45088</v>
      </c>
      <c r="D8426" t="s">
        <v>1909</v>
      </c>
      <c r="E8426" t="s">
        <v>49</v>
      </c>
      <c r="F8426">
        <v>23</v>
      </c>
      <c r="G8426" t="s">
        <v>50</v>
      </c>
      <c r="H8426" t="s">
        <v>110</v>
      </c>
      <c r="I8426" t="s">
        <v>32</v>
      </c>
      <c r="J8426" t="s">
        <v>59</v>
      </c>
      <c r="K8426" t="s">
        <v>73</v>
      </c>
      <c r="L8426" t="s">
        <v>60</v>
      </c>
      <c r="M8426" t="s">
        <v>46</v>
      </c>
      <c r="N8426">
        <v>2</v>
      </c>
      <c r="O8426">
        <v>2984</v>
      </c>
      <c r="P8426">
        <v>5968</v>
      </c>
      <c r="Q8426">
        <v>4662.642844</v>
      </c>
      <c r="R8426">
        <v>1305.357156</v>
      </c>
      <c r="S8426">
        <v>21.87</v>
      </c>
    </row>
    <row r="8427" spans="1:19" x14ac:dyDescent="0.25">
      <c r="A8427" t="s">
        <v>10985</v>
      </c>
      <c r="B8427" s="1">
        <v>45058</v>
      </c>
      <c r="C8427" s="1">
        <v>44828</v>
      </c>
      <c r="D8427" t="s">
        <v>1911</v>
      </c>
      <c r="E8427" t="s">
        <v>49</v>
      </c>
      <c r="F8427">
        <v>27</v>
      </c>
      <c r="G8427" t="s">
        <v>31</v>
      </c>
      <c r="H8427" t="s">
        <v>69</v>
      </c>
      <c r="I8427" t="s">
        <v>56</v>
      </c>
      <c r="J8427" t="s">
        <v>45</v>
      </c>
      <c r="K8427" t="s">
        <v>73</v>
      </c>
      <c r="L8427" t="s">
        <v>60</v>
      </c>
      <c r="M8427" t="s">
        <v>41</v>
      </c>
      <c r="N8427">
        <v>1</v>
      </c>
      <c r="O8427">
        <v>536</v>
      </c>
      <c r="P8427">
        <v>536</v>
      </c>
      <c r="Q8427">
        <v>368.78107720000003</v>
      </c>
      <c r="R8427">
        <v>167.2189228</v>
      </c>
      <c r="S8427">
        <v>31.2</v>
      </c>
    </row>
    <row r="8428" spans="1:19" x14ac:dyDescent="0.25">
      <c r="A8428" t="s">
        <v>10986</v>
      </c>
      <c r="B8428" s="1">
        <v>45246</v>
      </c>
      <c r="C8428" s="1">
        <v>44703</v>
      </c>
      <c r="D8428" t="s">
        <v>1913</v>
      </c>
      <c r="E8428" t="s">
        <v>21</v>
      </c>
      <c r="F8428">
        <v>43</v>
      </c>
      <c r="G8428" t="s">
        <v>22</v>
      </c>
      <c r="H8428" t="s">
        <v>66</v>
      </c>
      <c r="I8428" t="s">
        <v>24</v>
      </c>
      <c r="J8428" t="s">
        <v>25</v>
      </c>
      <c r="K8428" t="s">
        <v>111</v>
      </c>
      <c r="L8428" t="s">
        <v>27</v>
      </c>
      <c r="M8428" t="s">
        <v>34</v>
      </c>
      <c r="N8428">
        <v>4</v>
      </c>
      <c r="O8428">
        <v>1641</v>
      </c>
      <c r="P8428">
        <v>6564</v>
      </c>
      <c r="Q8428">
        <v>4541.1470769999996</v>
      </c>
      <c r="R8428">
        <v>2022.8529229999999</v>
      </c>
      <c r="S8428">
        <v>30.82</v>
      </c>
    </row>
    <row r="8429" spans="1:19" x14ac:dyDescent="0.25">
      <c r="A8429" t="s">
        <v>10987</v>
      </c>
      <c r="B8429" s="1">
        <v>44719</v>
      </c>
      <c r="C8429" s="1">
        <v>45457</v>
      </c>
      <c r="D8429" t="s">
        <v>1915</v>
      </c>
      <c r="E8429" t="s">
        <v>21</v>
      </c>
      <c r="F8429">
        <v>43</v>
      </c>
      <c r="G8429" t="s">
        <v>22</v>
      </c>
      <c r="H8429" t="s">
        <v>66</v>
      </c>
      <c r="I8429" t="s">
        <v>51</v>
      </c>
      <c r="J8429" t="s">
        <v>52</v>
      </c>
      <c r="K8429" t="s">
        <v>33</v>
      </c>
      <c r="L8429" t="s">
        <v>60</v>
      </c>
      <c r="M8429" t="s">
        <v>46</v>
      </c>
      <c r="N8429">
        <v>3</v>
      </c>
      <c r="O8429">
        <v>2660</v>
      </c>
      <c r="P8429">
        <v>7980</v>
      </c>
      <c r="Q8429">
        <v>5361.4449539999996</v>
      </c>
      <c r="R8429">
        <v>2618.5550459999999</v>
      </c>
      <c r="S8429">
        <v>32.81</v>
      </c>
    </row>
    <row r="8430" spans="1:19" x14ac:dyDescent="0.25">
      <c r="A8430" t="s">
        <v>10988</v>
      </c>
      <c r="B8430" s="1">
        <v>44733</v>
      </c>
      <c r="C8430" s="1">
        <v>44968</v>
      </c>
      <c r="D8430" t="s">
        <v>1917</v>
      </c>
      <c r="E8430" t="s">
        <v>49</v>
      </c>
      <c r="F8430">
        <v>36</v>
      </c>
      <c r="G8430" t="s">
        <v>37</v>
      </c>
      <c r="H8430" t="s">
        <v>44</v>
      </c>
      <c r="I8430" t="s">
        <v>87</v>
      </c>
      <c r="J8430" t="s">
        <v>52</v>
      </c>
      <c r="K8430" t="s">
        <v>111</v>
      </c>
      <c r="L8430" t="s">
        <v>27</v>
      </c>
      <c r="M8430" t="s">
        <v>46</v>
      </c>
      <c r="N8430">
        <v>4</v>
      </c>
      <c r="O8430">
        <v>3195</v>
      </c>
      <c r="P8430">
        <v>12780</v>
      </c>
      <c r="Q8430">
        <v>9915.7317650000005</v>
      </c>
      <c r="R8430">
        <v>2864.268235</v>
      </c>
      <c r="S8430">
        <v>22.41</v>
      </c>
    </row>
    <row r="8431" spans="1:19" x14ac:dyDescent="0.25">
      <c r="A8431" t="s">
        <v>10989</v>
      </c>
      <c r="B8431" s="1">
        <v>45055</v>
      </c>
      <c r="C8431" s="1">
        <v>44855</v>
      </c>
      <c r="D8431" t="s">
        <v>1919</v>
      </c>
      <c r="E8431" t="s">
        <v>49</v>
      </c>
      <c r="F8431">
        <v>52</v>
      </c>
      <c r="G8431" t="s">
        <v>22</v>
      </c>
      <c r="H8431" t="s">
        <v>23</v>
      </c>
      <c r="I8431" t="s">
        <v>24</v>
      </c>
      <c r="J8431" t="s">
        <v>52</v>
      </c>
      <c r="K8431" t="s">
        <v>111</v>
      </c>
      <c r="L8431" t="s">
        <v>27</v>
      </c>
      <c r="M8431" t="s">
        <v>28</v>
      </c>
      <c r="N8431">
        <v>4</v>
      </c>
      <c r="O8431">
        <v>2096</v>
      </c>
      <c r="P8431">
        <v>8384</v>
      </c>
      <c r="Q8431">
        <v>5797.0032879999999</v>
      </c>
      <c r="R8431">
        <v>2586.9967120000001</v>
      </c>
      <c r="S8431">
        <v>30.86</v>
      </c>
    </row>
    <row r="8432" spans="1:19" x14ac:dyDescent="0.25">
      <c r="A8432" t="s">
        <v>10990</v>
      </c>
      <c r="B8432" s="1">
        <v>45531</v>
      </c>
      <c r="C8432" s="1">
        <v>45617</v>
      </c>
      <c r="D8432" t="s">
        <v>1921</v>
      </c>
      <c r="E8432" t="s">
        <v>21</v>
      </c>
      <c r="F8432">
        <v>21</v>
      </c>
      <c r="G8432" t="s">
        <v>50</v>
      </c>
      <c r="H8432" t="s">
        <v>69</v>
      </c>
      <c r="I8432" t="s">
        <v>51</v>
      </c>
      <c r="J8432" t="s">
        <v>79</v>
      </c>
      <c r="K8432" t="s">
        <v>26</v>
      </c>
      <c r="L8432" t="s">
        <v>60</v>
      </c>
      <c r="M8432" t="s">
        <v>80</v>
      </c>
      <c r="N8432">
        <v>3</v>
      </c>
      <c r="O8432">
        <v>3940</v>
      </c>
      <c r="P8432">
        <v>11820</v>
      </c>
      <c r="Q8432">
        <v>7105.4178410000004</v>
      </c>
      <c r="R8432">
        <v>4714.5821589999996</v>
      </c>
      <c r="S8432">
        <v>39.89</v>
      </c>
    </row>
    <row r="8433" spans="1:19" x14ac:dyDescent="0.25">
      <c r="A8433" t="s">
        <v>10991</v>
      </c>
      <c r="B8433" s="1">
        <v>45237</v>
      </c>
      <c r="C8433" s="1">
        <v>44917</v>
      </c>
      <c r="D8433" t="s">
        <v>1923</v>
      </c>
      <c r="E8433" t="s">
        <v>21</v>
      </c>
      <c r="F8433">
        <v>42</v>
      </c>
      <c r="G8433" t="s">
        <v>22</v>
      </c>
      <c r="H8433" t="s">
        <v>69</v>
      </c>
      <c r="I8433" t="s">
        <v>56</v>
      </c>
      <c r="J8433" t="s">
        <v>52</v>
      </c>
      <c r="K8433" t="s">
        <v>26</v>
      </c>
      <c r="L8433" t="s">
        <v>60</v>
      </c>
      <c r="M8433" t="s">
        <v>46</v>
      </c>
      <c r="N8433">
        <v>3</v>
      </c>
      <c r="O8433">
        <v>2604</v>
      </c>
      <c r="P8433">
        <v>7812</v>
      </c>
      <c r="Q8433">
        <v>6148.6137559999997</v>
      </c>
      <c r="R8433">
        <v>1663.386244</v>
      </c>
      <c r="S8433">
        <v>21.29</v>
      </c>
    </row>
    <row r="8434" spans="1:19" x14ac:dyDescent="0.25">
      <c r="A8434" t="s">
        <v>10992</v>
      </c>
      <c r="B8434" s="1">
        <v>45220</v>
      </c>
      <c r="C8434" s="1">
        <v>44767</v>
      </c>
      <c r="D8434" t="s">
        <v>1925</v>
      </c>
      <c r="E8434" t="s">
        <v>21</v>
      </c>
      <c r="F8434">
        <v>25</v>
      </c>
      <c r="G8434" t="s">
        <v>44</v>
      </c>
      <c r="H8434" t="s">
        <v>110</v>
      </c>
      <c r="I8434" t="s">
        <v>87</v>
      </c>
      <c r="J8434" t="s">
        <v>25</v>
      </c>
      <c r="K8434" t="s">
        <v>70</v>
      </c>
      <c r="L8434" t="s">
        <v>60</v>
      </c>
      <c r="M8434" t="s">
        <v>28</v>
      </c>
      <c r="N8434">
        <v>1</v>
      </c>
      <c r="O8434">
        <v>3247</v>
      </c>
      <c r="P8434">
        <v>3247</v>
      </c>
      <c r="Q8434">
        <v>2580.7790810000001</v>
      </c>
      <c r="R8434">
        <v>666.22091950000004</v>
      </c>
      <c r="S8434">
        <v>20.52</v>
      </c>
    </row>
    <row r="8435" spans="1:19" x14ac:dyDescent="0.25">
      <c r="A8435" t="s">
        <v>10993</v>
      </c>
      <c r="B8435" s="1">
        <v>45464</v>
      </c>
      <c r="C8435" s="1">
        <v>45556</v>
      </c>
      <c r="D8435" t="s">
        <v>1927</v>
      </c>
      <c r="E8435" t="s">
        <v>49</v>
      </c>
      <c r="F8435">
        <v>29</v>
      </c>
      <c r="G8435" t="s">
        <v>31</v>
      </c>
      <c r="H8435" t="s">
        <v>38</v>
      </c>
      <c r="I8435" t="s">
        <v>32</v>
      </c>
      <c r="J8435" t="s">
        <v>79</v>
      </c>
      <c r="K8435" t="s">
        <v>40</v>
      </c>
      <c r="L8435" t="s">
        <v>60</v>
      </c>
      <c r="M8435" t="s">
        <v>80</v>
      </c>
      <c r="N8435">
        <v>1</v>
      </c>
      <c r="O8435">
        <v>2371</v>
      </c>
      <c r="P8435">
        <v>2371</v>
      </c>
      <c r="Q8435">
        <v>1627.6477299999999</v>
      </c>
      <c r="R8435">
        <v>743.3522696</v>
      </c>
      <c r="S8435">
        <v>31.35</v>
      </c>
    </row>
    <row r="8436" spans="1:19" x14ac:dyDescent="0.25">
      <c r="A8436" t="s">
        <v>10994</v>
      </c>
      <c r="B8436" s="1">
        <v>45227</v>
      </c>
      <c r="C8436" s="1">
        <v>44853</v>
      </c>
      <c r="D8436" t="s">
        <v>1929</v>
      </c>
      <c r="E8436" t="s">
        <v>21</v>
      </c>
      <c r="F8436">
        <v>41</v>
      </c>
      <c r="G8436" t="s">
        <v>31</v>
      </c>
      <c r="H8436" t="s">
        <v>55</v>
      </c>
      <c r="I8436" t="s">
        <v>24</v>
      </c>
      <c r="J8436" t="s">
        <v>88</v>
      </c>
      <c r="K8436" t="s">
        <v>111</v>
      </c>
      <c r="L8436" t="s">
        <v>60</v>
      </c>
      <c r="M8436" t="s">
        <v>46</v>
      </c>
      <c r="N8436">
        <v>2</v>
      </c>
      <c r="O8436">
        <v>1003</v>
      </c>
      <c r="P8436">
        <v>2006</v>
      </c>
      <c r="Q8436">
        <v>1378.5733029999999</v>
      </c>
      <c r="R8436">
        <v>627.42669709999996</v>
      </c>
      <c r="S8436">
        <v>31.28</v>
      </c>
    </row>
    <row r="8437" spans="1:19" x14ac:dyDescent="0.25">
      <c r="A8437" t="s">
        <v>10995</v>
      </c>
      <c r="B8437" s="1">
        <v>44928</v>
      </c>
      <c r="C8437" s="1">
        <v>44673</v>
      </c>
      <c r="D8437" t="s">
        <v>1931</v>
      </c>
      <c r="E8437" t="s">
        <v>21</v>
      </c>
      <c r="F8437">
        <v>41</v>
      </c>
      <c r="G8437" t="s">
        <v>76</v>
      </c>
      <c r="H8437" t="s">
        <v>69</v>
      </c>
      <c r="I8437" t="s">
        <v>32</v>
      </c>
      <c r="J8437" t="s">
        <v>45</v>
      </c>
      <c r="K8437" t="s">
        <v>73</v>
      </c>
      <c r="L8437" t="s">
        <v>27</v>
      </c>
      <c r="M8437" t="s">
        <v>28</v>
      </c>
      <c r="N8437">
        <v>4</v>
      </c>
      <c r="O8437">
        <v>3179</v>
      </c>
      <c r="P8437">
        <v>12716</v>
      </c>
      <c r="Q8437">
        <v>7674.1337009999997</v>
      </c>
      <c r="R8437">
        <v>5041.8662990000003</v>
      </c>
      <c r="S8437">
        <v>39.65</v>
      </c>
    </row>
    <row r="8438" spans="1:19" x14ac:dyDescent="0.25">
      <c r="A8438" t="s">
        <v>10996</v>
      </c>
      <c r="B8438" s="1">
        <v>45111</v>
      </c>
      <c r="C8438" s="1">
        <v>45654</v>
      </c>
      <c r="D8438" t="s">
        <v>1933</v>
      </c>
      <c r="E8438" t="s">
        <v>21</v>
      </c>
      <c r="F8438">
        <v>34</v>
      </c>
      <c r="G8438" t="s">
        <v>44</v>
      </c>
      <c r="H8438" t="s">
        <v>110</v>
      </c>
      <c r="I8438" t="s">
        <v>87</v>
      </c>
      <c r="J8438" t="s">
        <v>45</v>
      </c>
      <c r="K8438" t="s">
        <v>40</v>
      </c>
      <c r="L8438" t="s">
        <v>27</v>
      </c>
      <c r="M8438" t="s">
        <v>28</v>
      </c>
      <c r="N8438">
        <v>1</v>
      </c>
      <c r="O8438">
        <v>1800</v>
      </c>
      <c r="P8438">
        <v>1800</v>
      </c>
      <c r="Q8438">
        <v>1152.643024</v>
      </c>
      <c r="R8438">
        <v>647.35697570000002</v>
      </c>
      <c r="S8438">
        <v>35.96</v>
      </c>
    </row>
    <row r="8439" spans="1:19" x14ac:dyDescent="0.25">
      <c r="A8439" t="s">
        <v>10997</v>
      </c>
      <c r="B8439" s="1">
        <v>45204</v>
      </c>
      <c r="C8439" s="1">
        <v>44935</v>
      </c>
      <c r="D8439" t="s">
        <v>1935</v>
      </c>
      <c r="E8439" t="s">
        <v>21</v>
      </c>
      <c r="F8439">
        <v>42</v>
      </c>
      <c r="G8439" t="s">
        <v>109</v>
      </c>
      <c r="H8439" t="s">
        <v>66</v>
      </c>
      <c r="I8439" t="s">
        <v>24</v>
      </c>
      <c r="J8439" t="s">
        <v>45</v>
      </c>
      <c r="K8439" t="s">
        <v>26</v>
      </c>
      <c r="L8439" t="s">
        <v>60</v>
      </c>
      <c r="M8439" t="s">
        <v>34</v>
      </c>
      <c r="N8439">
        <v>4</v>
      </c>
      <c r="O8439">
        <v>3456</v>
      </c>
      <c r="P8439">
        <v>13824</v>
      </c>
      <c r="Q8439">
        <v>8626.5060919999996</v>
      </c>
      <c r="R8439">
        <v>5197.4939080000004</v>
      </c>
      <c r="S8439">
        <v>37.6</v>
      </c>
    </row>
    <row r="8440" spans="1:19" x14ac:dyDescent="0.25">
      <c r="A8440" t="s">
        <v>10998</v>
      </c>
      <c r="B8440" s="1">
        <v>44816</v>
      </c>
      <c r="C8440" s="1">
        <v>44758</v>
      </c>
      <c r="D8440" t="s">
        <v>1937</v>
      </c>
      <c r="E8440" t="s">
        <v>49</v>
      </c>
      <c r="F8440">
        <v>50</v>
      </c>
      <c r="G8440" t="s">
        <v>50</v>
      </c>
      <c r="H8440" t="s">
        <v>44</v>
      </c>
      <c r="I8440" t="s">
        <v>24</v>
      </c>
      <c r="J8440" t="s">
        <v>39</v>
      </c>
      <c r="K8440" t="s">
        <v>26</v>
      </c>
      <c r="L8440" t="s">
        <v>27</v>
      </c>
      <c r="M8440" t="s">
        <v>28</v>
      </c>
      <c r="N8440">
        <v>1</v>
      </c>
      <c r="O8440">
        <v>3262</v>
      </c>
      <c r="P8440">
        <v>3262</v>
      </c>
      <c r="Q8440">
        <v>2476.2206339999998</v>
      </c>
      <c r="R8440">
        <v>785.77936639999996</v>
      </c>
      <c r="S8440">
        <v>24.09</v>
      </c>
    </row>
    <row r="8441" spans="1:19" x14ac:dyDescent="0.25">
      <c r="A8441" t="s">
        <v>10999</v>
      </c>
      <c r="B8441" s="1">
        <v>44769</v>
      </c>
      <c r="C8441" s="1">
        <v>44688</v>
      </c>
      <c r="D8441" t="s">
        <v>1939</v>
      </c>
      <c r="E8441" t="s">
        <v>21</v>
      </c>
      <c r="F8441">
        <v>44</v>
      </c>
      <c r="G8441" t="s">
        <v>44</v>
      </c>
      <c r="H8441" t="s">
        <v>110</v>
      </c>
      <c r="I8441" t="s">
        <v>32</v>
      </c>
      <c r="J8441" t="s">
        <v>25</v>
      </c>
      <c r="K8441" t="s">
        <v>40</v>
      </c>
      <c r="L8441" t="s">
        <v>27</v>
      </c>
      <c r="M8441" t="s">
        <v>46</v>
      </c>
      <c r="N8441">
        <v>3</v>
      </c>
      <c r="O8441">
        <v>2243</v>
      </c>
      <c r="P8441">
        <v>6729</v>
      </c>
      <c r="Q8441">
        <v>4731.0731750000004</v>
      </c>
      <c r="R8441">
        <v>1997.926825</v>
      </c>
      <c r="S8441">
        <v>29.69</v>
      </c>
    </row>
    <row r="8442" spans="1:19" x14ac:dyDescent="0.25">
      <c r="A8442" t="s">
        <v>11000</v>
      </c>
      <c r="B8442" s="1">
        <v>45011</v>
      </c>
      <c r="C8442" s="1">
        <v>44824</v>
      </c>
      <c r="D8442" t="s">
        <v>1941</v>
      </c>
      <c r="E8442" t="s">
        <v>49</v>
      </c>
      <c r="F8442">
        <v>19</v>
      </c>
      <c r="G8442" t="s">
        <v>22</v>
      </c>
      <c r="H8442" t="s">
        <v>38</v>
      </c>
      <c r="I8442" t="s">
        <v>32</v>
      </c>
      <c r="J8442" t="s">
        <v>45</v>
      </c>
      <c r="K8442" t="s">
        <v>40</v>
      </c>
      <c r="L8442" t="s">
        <v>27</v>
      </c>
      <c r="M8442" t="s">
        <v>46</v>
      </c>
      <c r="N8442">
        <v>2</v>
      </c>
      <c r="O8442">
        <v>2431</v>
      </c>
      <c r="P8442">
        <v>4862</v>
      </c>
      <c r="Q8442">
        <v>3198.5596799999998</v>
      </c>
      <c r="R8442">
        <v>1663.4403199999999</v>
      </c>
      <c r="S8442">
        <v>34.21</v>
      </c>
    </row>
    <row r="8443" spans="1:19" x14ac:dyDescent="0.25">
      <c r="A8443" t="s">
        <v>11001</v>
      </c>
      <c r="B8443" s="1">
        <v>44656</v>
      </c>
      <c r="C8443" s="1">
        <v>45449</v>
      </c>
      <c r="D8443" t="s">
        <v>1943</v>
      </c>
      <c r="E8443" t="s">
        <v>21</v>
      </c>
      <c r="F8443">
        <v>26</v>
      </c>
      <c r="G8443" t="s">
        <v>37</v>
      </c>
      <c r="H8443" t="s">
        <v>66</v>
      </c>
      <c r="I8443" t="s">
        <v>51</v>
      </c>
      <c r="J8443" t="s">
        <v>52</v>
      </c>
      <c r="K8443" t="s">
        <v>40</v>
      </c>
      <c r="L8443" t="s">
        <v>60</v>
      </c>
      <c r="M8443" t="s">
        <v>41</v>
      </c>
      <c r="N8443">
        <v>2</v>
      </c>
      <c r="O8443">
        <v>3356</v>
      </c>
      <c r="P8443">
        <v>6712</v>
      </c>
      <c r="Q8443">
        <v>5268.3663319999996</v>
      </c>
      <c r="R8443">
        <v>1443.6336679999999</v>
      </c>
      <c r="S8443">
        <v>21.51</v>
      </c>
    </row>
    <row r="8444" spans="1:19" x14ac:dyDescent="0.25">
      <c r="A8444" t="s">
        <v>11002</v>
      </c>
      <c r="B8444" s="1">
        <v>45400</v>
      </c>
      <c r="C8444" s="1">
        <v>45486</v>
      </c>
      <c r="D8444" t="s">
        <v>1945</v>
      </c>
      <c r="E8444" t="s">
        <v>49</v>
      </c>
      <c r="F8444">
        <v>50</v>
      </c>
      <c r="G8444" t="s">
        <v>50</v>
      </c>
      <c r="H8444" t="s">
        <v>38</v>
      </c>
      <c r="I8444" t="s">
        <v>32</v>
      </c>
      <c r="J8444" t="s">
        <v>88</v>
      </c>
      <c r="K8444" t="s">
        <v>111</v>
      </c>
      <c r="L8444" t="s">
        <v>60</v>
      </c>
      <c r="M8444" t="s">
        <v>46</v>
      </c>
      <c r="N8444">
        <v>2</v>
      </c>
      <c r="O8444">
        <v>1036</v>
      </c>
      <c r="P8444">
        <v>2072</v>
      </c>
      <c r="Q8444">
        <v>1510.9517129999999</v>
      </c>
      <c r="R8444">
        <v>561.0482872</v>
      </c>
      <c r="S8444">
        <v>27.08</v>
      </c>
    </row>
    <row r="8445" spans="1:19" x14ac:dyDescent="0.25">
      <c r="A8445" t="s">
        <v>11003</v>
      </c>
      <c r="B8445" s="1">
        <v>45039</v>
      </c>
      <c r="C8445" s="1">
        <v>44717</v>
      </c>
      <c r="D8445" t="s">
        <v>1947</v>
      </c>
      <c r="E8445" t="s">
        <v>49</v>
      </c>
      <c r="F8445">
        <v>36</v>
      </c>
      <c r="G8445" t="s">
        <v>44</v>
      </c>
      <c r="H8445" t="s">
        <v>38</v>
      </c>
      <c r="I8445" t="s">
        <v>56</v>
      </c>
      <c r="J8445" t="s">
        <v>52</v>
      </c>
      <c r="K8445" t="s">
        <v>63</v>
      </c>
      <c r="L8445" t="s">
        <v>27</v>
      </c>
      <c r="M8445" t="s">
        <v>80</v>
      </c>
      <c r="N8445">
        <v>3</v>
      </c>
      <c r="O8445">
        <v>2636</v>
      </c>
      <c r="P8445">
        <v>7908</v>
      </c>
      <c r="Q8445">
        <v>6226.2078849999998</v>
      </c>
      <c r="R8445">
        <v>1681.792115</v>
      </c>
      <c r="S8445">
        <v>21.27</v>
      </c>
    </row>
    <row r="8446" spans="1:19" x14ac:dyDescent="0.25">
      <c r="A8446" t="s">
        <v>11004</v>
      </c>
      <c r="B8446" s="1">
        <v>45244</v>
      </c>
      <c r="C8446" s="1">
        <v>44670</v>
      </c>
      <c r="D8446" t="s">
        <v>1949</v>
      </c>
      <c r="E8446" t="s">
        <v>49</v>
      </c>
      <c r="F8446">
        <v>22</v>
      </c>
      <c r="G8446" t="s">
        <v>44</v>
      </c>
      <c r="H8446" t="s">
        <v>69</v>
      </c>
      <c r="I8446" t="s">
        <v>51</v>
      </c>
      <c r="J8446" t="s">
        <v>88</v>
      </c>
      <c r="K8446" t="s">
        <v>26</v>
      </c>
      <c r="L8446" t="s">
        <v>60</v>
      </c>
      <c r="M8446" t="s">
        <v>41</v>
      </c>
      <c r="N8446">
        <v>1</v>
      </c>
      <c r="O8446">
        <v>2979</v>
      </c>
      <c r="P8446">
        <v>2979</v>
      </c>
      <c r="Q8446">
        <v>1938.876454</v>
      </c>
      <c r="R8446">
        <v>1040.123546</v>
      </c>
      <c r="S8446">
        <v>34.92</v>
      </c>
    </row>
    <row r="8447" spans="1:19" x14ac:dyDescent="0.25">
      <c r="A8447" t="s">
        <v>11005</v>
      </c>
      <c r="B8447" s="1">
        <v>45323</v>
      </c>
      <c r="C8447" s="1">
        <v>44597</v>
      </c>
      <c r="D8447" t="s">
        <v>1951</v>
      </c>
      <c r="E8447" t="s">
        <v>49</v>
      </c>
      <c r="F8447">
        <v>37</v>
      </c>
      <c r="G8447" t="s">
        <v>31</v>
      </c>
      <c r="H8447" t="s">
        <v>55</v>
      </c>
      <c r="I8447" t="s">
        <v>32</v>
      </c>
      <c r="J8447" t="s">
        <v>45</v>
      </c>
      <c r="K8447" t="s">
        <v>73</v>
      </c>
      <c r="L8447" t="s">
        <v>27</v>
      </c>
      <c r="M8447" t="s">
        <v>28</v>
      </c>
      <c r="N8447">
        <v>4</v>
      </c>
      <c r="O8447">
        <v>3859</v>
      </c>
      <c r="P8447">
        <v>15436</v>
      </c>
      <c r="Q8447">
        <v>11936.572190000001</v>
      </c>
      <c r="R8447">
        <v>3499.4278060000001</v>
      </c>
      <c r="S8447">
        <v>22.67</v>
      </c>
    </row>
    <row r="8448" spans="1:19" x14ac:dyDescent="0.25">
      <c r="A8448" t="s">
        <v>11006</v>
      </c>
      <c r="B8448" s="1">
        <v>44751</v>
      </c>
      <c r="C8448" s="1">
        <v>45630</v>
      </c>
      <c r="D8448" t="s">
        <v>1953</v>
      </c>
      <c r="E8448" t="s">
        <v>21</v>
      </c>
      <c r="F8448">
        <v>41</v>
      </c>
      <c r="G8448" t="s">
        <v>31</v>
      </c>
      <c r="H8448" t="s">
        <v>55</v>
      </c>
      <c r="I8448" t="s">
        <v>24</v>
      </c>
      <c r="J8448" t="s">
        <v>52</v>
      </c>
      <c r="K8448" t="s">
        <v>70</v>
      </c>
      <c r="L8448" t="s">
        <v>27</v>
      </c>
      <c r="M8448" t="s">
        <v>41</v>
      </c>
      <c r="N8448">
        <v>4</v>
      </c>
      <c r="O8448">
        <v>2569</v>
      </c>
      <c r="P8448">
        <v>10276</v>
      </c>
      <c r="Q8448">
        <v>7922.4372359999998</v>
      </c>
      <c r="R8448">
        <v>2353.5627639999998</v>
      </c>
      <c r="S8448">
        <v>22.9</v>
      </c>
    </row>
    <row r="8449" spans="1:19" x14ac:dyDescent="0.25">
      <c r="A8449" t="s">
        <v>11007</v>
      </c>
      <c r="B8449" s="1">
        <v>45272</v>
      </c>
      <c r="C8449" s="1">
        <v>45217</v>
      </c>
      <c r="D8449" t="s">
        <v>1955</v>
      </c>
      <c r="E8449" t="s">
        <v>49</v>
      </c>
      <c r="F8449">
        <v>48</v>
      </c>
      <c r="G8449" t="s">
        <v>31</v>
      </c>
      <c r="H8449" t="s">
        <v>69</v>
      </c>
      <c r="I8449" t="s">
        <v>32</v>
      </c>
      <c r="J8449" t="s">
        <v>39</v>
      </c>
      <c r="K8449" t="s">
        <v>40</v>
      </c>
      <c r="L8449" t="s">
        <v>27</v>
      </c>
      <c r="M8449" t="s">
        <v>80</v>
      </c>
      <c r="N8449">
        <v>2</v>
      </c>
      <c r="O8449">
        <v>1673</v>
      </c>
      <c r="P8449">
        <v>3346</v>
      </c>
      <c r="Q8449">
        <v>2607.9600529999998</v>
      </c>
      <c r="R8449">
        <v>738.03994660000001</v>
      </c>
      <c r="S8449">
        <v>22.06</v>
      </c>
    </row>
    <row r="8450" spans="1:19" x14ac:dyDescent="0.25">
      <c r="A8450" t="s">
        <v>11008</v>
      </c>
      <c r="B8450" s="1">
        <v>45317</v>
      </c>
      <c r="C8450" s="1">
        <v>45285</v>
      </c>
      <c r="D8450" t="s">
        <v>1957</v>
      </c>
      <c r="E8450" t="s">
        <v>49</v>
      </c>
      <c r="F8450">
        <v>21</v>
      </c>
      <c r="G8450" t="s">
        <v>76</v>
      </c>
      <c r="H8450" t="s">
        <v>110</v>
      </c>
      <c r="I8450" t="s">
        <v>87</v>
      </c>
      <c r="J8450" t="s">
        <v>52</v>
      </c>
      <c r="K8450" t="s">
        <v>111</v>
      </c>
      <c r="L8450" t="s">
        <v>60</v>
      </c>
      <c r="M8450" t="s">
        <v>41</v>
      </c>
      <c r="N8450">
        <v>4</v>
      </c>
      <c r="O8450">
        <v>1473</v>
      </c>
      <c r="P8450">
        <v>5892</v>
      </c>
      <c r="Q8450">
        <v>4498.466461</v>
      </c>
      <c r="R8450">
        <v>1393.533539</v>
      </c>
      <c r="S8450">
        <v>23.65</v>
      </c>
    </row>
    <row r="8451" spans="1:19" x14ac:dyDescent="0.25">
      <c r="A8451" t="s">
        <v>11009</v>
      </c>
      <c r="B8451" s="1">
        <v>45397</v>
      </c>
      <c r="C8451" s="1">
        <v>45560</v>
      </c>
      <c r="D8451" t="s">
        <v>1959</v>
      </c>
      <c r="E8451" t="s">
        <v>49</v>
      </c>
      <c r="F8451">
        <v>49</v>
      </c>
      <c r="G8451" t="s">
        <v>50</v>
      </c>
      <c r="H8451" t="s">
        <v>55</v>
      </c>
      <c r="I8451" t="s">
        <v>51</v>
      </c>
      <c r="J8451" t="s">
        <v>79</v>
      </c>
      <c r="K8451" t="s">
        <v>63</v>
      </c>
      <c r="L8451" t="s">
        <v>27</v>
      </c>
      <c r="M8451" t="s">
        <v>80</v>
      </c>
      <c r="N8451">
        <v>2</v>
      </c>
      <c r="O8451">
        <v>1792</v>
      </c>
      <c r="P8451">
        <v>3584</v>
      </c>
      <c r="Q8451">
        <v>2728.25018</v>
      </c>
      <c r="R8451">
        <v>855.74982050000006</v>
      </c>
      <c r="S8451">
        <v>23.88</v>
      </c>
    </row>
    <row r="8452" spans="1:19" x14ac:dyDescent="0.25">
      <c r="A8452" t="s">
        <v>11010</v>
      </c>
      <c r="B8452" s="1">
        <v>44694</v>
      </c>
      <c r="C8452" s="1">
        <v>44978</v>
      </c>
      <c r="D8452" t="s">
        <v>1961</v>
      </c>
      <c r="E8452" t="s">
        <v>49</v>
      </c>
      <c r="F8452">
        <v>52</v>
      </c>
      <c r="G8452" t="s">
        <v>22</v>
      </c>
      <c r="H8452" t="s">
        <v>110</v>
      </c>
      <c r="I8452" t="s">
        <v>24</v>
      </c>
      <c r="J8452" t="s">
        <v>52</v>
      </c>
      <c r="K8452" t="s">
        <v>33</v>
      </c>
      <c r="L8452" t="s">
        <v>27</v>
      </c>
      <c r="M8452" t="s">
        <v>28</v>
      </c>
      <c r="N8452">
        <v>2</v>
      </c>
      <c r="O8452">
        <v>2909</v>
      </c>
      <c r="P8452">
        <v>5818</v>
      </c>
      <c r="Q8452">
        <v>4478.6988719999999</v>
      </c>
      <c r="R8452">
        <v>1339.3011280000001</v>
      </c>
      <c r="S8452">
        <v>23.02</v>
      </c>
    </row>
    <row r="8453" spans="1:19" x14ac:dyDescent="0.25">
      <c r="A8453" t="s">
        <v>11011</v>
      </c>
      <c r="B8453" s="1">
        <v>44616</v>
      </c>
      <c r="C8453" s="1">
        <v>45562</v>
      </c>
      <c r="D8453" t="s">
        <v>1963</v>
      </c>
      <c r="E8453" t="s">
        <v>49</v>
      </c>
      <c r="F8453">
        <v>31</v>
      </c>
      <c r="G8453" t="s">
        <v>109</v>
      </c>
      <c r="H8453" t="s">
        <v>110</v>
      </c>
      <c r="I8453" t="s">
        <v>32</v>
      </c>
      <c r="J8453" t="s">
        <v>59</v>
      </c>
      <c r="K8453" t="s">
        <v>40</v>
      </c>
      <c r="L8453" t="s">
        <v>60</v>
      </c>
      <c r="M8453" t="s">
        <v>41</v>
      </c>
      <c r="N8453">
        <v>2</v>
      </c>
      <c r="O8453">
        <v>1269</v>
      </c>
      <c r="P8453">
        <v>2538</v>
      </c>
      <c r="Q8453">
        <v>1977.586841</v>
      </c>
      <c r="R8453">
        <v>560.41315880000002</v>
      </c>
      <c r="S8453">
        <v>22.08</v>
      </c>
    </row>
    <row r="8454" spans="1:19" x14ac:dyDescent="0.25">
      <c r="A8454" t="s">
        <v>11012</v>
      </c>
      <c r="B8454" s="1">
        <v>45071</v>
      </c>
      <c r="C8454" s="1">
        <v>44847</v>
      </c>
      <c r="D8454" t="s">
        <v>1965</v>
      </c>
      <c r="E8454" t="s">
        <v>21</v>
      </c>
      <c r="F8454">
        <v>53</v>
      </c>
      <c r="G8454" t="s">
        <v>50</v>
      </c>
      <c r="H8454" t="s">
        <v>69</v>
      </c>
      <c r="I8454" t="s">
        <v>87</v>
      </c>
      <c r="J8454" t="s">
        <v>79</v>
      </c>
      <c r="K8454" t="s">
        <v>73</v>
      </c>
      <c r="L8454" t="s">
        <v>60</v>
      </c>
      <c r="M8454" t="s">
        <v>46</v>
      </c>
      <c r="N8454">
        <v>3</v>
      </c>
      <c r="O8454">
        <v>2190</v>
      </c>
      <c r="P8454">
        <v>6570</v>
      </c>
      <c r="Q8454">
        <v>4498.8166380000002</v>
      </c>
      <c r="R8454">
        <v>2071.1833620000002</v>
      </c>
      <c r="S8454">
        <v>31.52</v>
      </c>
    </row>
    <row r="8455" spans="1:19" x14ac:dyDescent="0.25">
      <c r="A8455" t="s">
        <v>11013</v>
      </c>
      <c r="B8455" s="1">
        <v>45231</v>
      </c>
      <c r="C8455" s="1">
        <v>45080</v>
      </c>
      <c r="D8455" t="s">
        <v>1967</v>
      </c>
      <c r="E8455" t="s">
        <v>49</v>
      </c>
      <c r="F8455">
        <v>23</v>
      </c>
      <c r="G8455" t="s">
        <v>31</v>
      </c>
      <c r="H8455" t="s">
        <v>23</v>
      </c>
      <c r="I8455" t="s">
        <v>51</v>
      </c>
      <c r="J8455" t="s">
        <v>88</v>
      </c>
      <c r="K8455" t="s">
        <v>73</v>
      </c>
      <c r="L8455" t="s">
        <v>27</v>
      </c>
      <c r="M8455" t="s">
        <v>46</v>
      </c>
      <c r="N8455">
        <v>1</v>
      </c>
      <c r="O8455">
        <v>2637</v>
      </c>
      <c r="P8455">
        <v>2637</v>
      </c>
      <c r="Q8455">
        <v>1697.7041999999999</v>
      </c>
      <c r="R8455">
        <v>939.29579990000002</v>
      </c>
      <c r="S8455">
        <v>35.619999999999997</v>
      </c>
    </row>
    <row r="8456" spans="1:19" x14ac:dyDescent="0.25">
      <c r="A8456" t="s">
        <v>11014</v>
      </c>
      <c r="B8456" s="1">
        <v>44971</v>
      </c>
      <c r="C8456" s="1">
        <v>44589</v>
      </c>
      <c r="D8456" t="s">
        <v>1969</v>
      </c>
      <c r="E8456" t="s">
        <v>49</v>
      </c>
      <c r="F8456">
        <v>34</v>
      </c>
      <c r="G8456" t="s">
        <v>31</v>
      </c>
      <c r="H8456" t="s">
        <v>66</v>
      </c>
      <c r="I8456" t="s">
        <v>51</v>
      </c>
      <c r="J8456" t="s">
        <v>45</v>
      </c>
      <c r="K8456" t="s">
        <v>111</v>
      </c>
      <c r="L8456" t="s">
        <v>27</v>
      </c>
      <c r="M8456" t="s">
        <v>80</v>
      </c>
      <c r="N8456">
        <v>2</v>
      </c>
      <c r="O8456">
        <v>2417</v>
      </c>
      <c r="P8456">
        <v>4834</v>
      </c>
      <c r="Q8456">
        <v>2970.1284719999999</v>
      </c>
      <c r="R8456">
        <v>1863.8715279999999</v>
      </c>
      <c r="S8456">
        <v>38.56</v>
      </c>
    </row>
    <row r="8457" spans="1:19" x14ac:dyDescent="0.25">
      <c r="A8457" t="s">
        <v>11015</v>
      </c>
      <c r="B8457" s="1">
        <v>45548</v>
      </c>
      <c r="C8457" s="1">
        <v>44789</v>
      </c>
      <c r="D8457" t="s">
        <v>1971</v>
      </c>
      <c r="E8457" t="s">
        <v>49</v>
      </c>
      <c r="F8457">
        <v>35</v>
      </c>
      <c r="G8457" t="s">
        <v>50</v>
      </c>
      <c r="H8457" t="s">
        <v>23</v>
      </c>
      <c r="I8457" t="s">
        <v>51</v>
      </c>
      <c r="J8457" t="s">
        <v>45</v>
      </c>
      <c r="K8457" t="s">
        <v>40</v>
      </c>
      <c r="L8457" t="s">
        <v>60</v>
      </c>
      <c r="M8457" t="s">
        <v>80</v>
      </c>
      <c r="N8457">
        <v>1</v>
      </c>
      <c r="O8457">
        <v>863</v>
      </c>
      <c r="P8457">
        <v>863</v>
      </c>
      <c r="Q8457">
        <v>565.28812349999998</v>
      </c>
      <c r="R8457">
        <v>297.71187650000002</v>
      </c>
      <c r="S8457">
        <v>34.5</v>
      </c>
    </row>
    <row r="8458" spans="1:19" x14ac:dyDescent="0.25">
      <c r="A8458" t="s">
        <v>11016</v>
      </c>
      <c r="B8458" s="1">
        <v>45295</v>
      </c>
      <c r="C8458" s="1">
        <v>45410</v>
      </c>
      <c r="D8458" t="s">
        <v>1973</v>
      </c>
      <c r="E8458" t="s">
        <v>49</v>
      </c>
      <c r="F8458">
        <v>25</v>
      </c>
      <c r="G8458" t="s">
        <v>22</v>
      </c>
      <c r="H8458" t="s">
        <v>66</v>
      </c>
      <c r="I8458" t="s">
        <v>24</v>
      </c>
      <c r="J8458" t="s">
        <v>52</v>
      </c>
      <c r="K8458" t="s">
        <v>33</v>
      </c>
      <c r="L8458" t="s">
        <v>27</v>
      </c>
      <c r="M8458" t="s">
        <v>80</v>
      </c>
      <c r="N8458">
        <v>1</v>
      </c>
      <c r="O8458">
        <v>730</v>
      </c>
      <c r="P8458">
        <v>730</v>
      </c>
      <c r="Q8458">
        <v>563.98699339999996</v>
      </c>
      <c r="R8458">
        <v>166.01300660000001</v>
      </c>
      <c r="S8458">
        <v>22.74</v>
      </c>
    </row>
    <row r="8459" spans="1:19" x14ac:dyDescent="0.25">
      <c r="A8459" t="s">
        <v>11017</v>
      </c>
      <c r="B8459" s="1">
        <v>44820</v>
      </c>
      <c r="C8459" s="1">
        <v>44580</v>
      </c>
      <c r="D8459" t="s">
        <v>1975</v>
      </c>
      <c r="E8459" t="s">
        <v>49</v>
      </c>
      <c r="F8459">
        <v>29</v>
      </c>
      <c r="G8459" t="s">
        <v>22</v>
      </c>
      <c r="H8459" t="s">
        <v>44</v>
      </c>
      <c r="I8459" t="s">
        <v>32</v>
      </c>
      <c r="J8459" t="s">
        <v>45</v>
      </c>
      <c r="K8459" t="s">
        <v>73</v>
      </c>
      <c r="L8459" t="s">
        <v>27</v>
      </c>
      <c r="M8459" t="s">
        <v>28</v>
      </c>
      <c r="N8459">
        <v>3</v>
      </c>
      <c r="O8459">
        <v>2856</v>
      </c>
      <c r="P8459">
        <v>8568</v>
      </c>
      <c r="Q8459">
        <v>6849.429271</v>
      </c>
      <c r="R8459">
        <v>1718.570729</v>
      </c>
      <c r="S8459">
        <v>20.059999999999999</v>
      </c>
    </row>
    <row r="8460" spans="1:19" x14ac:dyDescent="0.25">
      <c r="A8460" t="s">
        <v>11018</v>
      </c>
      <c r="B8460" s="1">
        <v>44860</v>
      </c>
      <c r="C8460" s="1">
        <v>44605</v>
      </c>
      <c r="D8460" t="s">
        <v>1977</v>
      </c>
      <c r="E8460" t="s">
        <v>21</v>
      </c>
      <c r="F8460">
        <v>34</v>
      </c>
      <c r="G8460" t="s">
        <v>44</v>
      </c>
      <c r="H8460" t="s">
        <v>23</v>
      </c>
      <c r="I8460" t="s">
        <v>24</v>
      </c>
      <c r="J8460" t="s">
        <v>25</v>
      </c>
      <c r="K8460" t="s">
        <v>73</v>
      </c>
      <c r="L8460" t="s">
        <v>27</v>
      </c>
      <c r="M8460" t="s">
        <v>80</v>
      </c>
      <c r="N8460">
        <v>4</v>
      </c>
      <c r="O8460">
        <v>942</v>
      </c>
      <c r="P8460">
        <v>3768</v>
      </c>
      <c r="Q8460">
        <v>2579.624875</v>
      </c>
      <c r="R8460">
        <v>1188.375125</v>
      </c>
      <c r="S8460">
        <v>31.54</v>
      </c>
    </row>
    <row r="8461" spans="1:19" x14ac:dyDescent="0.25">
      <c r="A8461" t="s">
        <v>11019</v>
      </c>
      <c r="B8461" s="1">
        <v>45122</v>
      </c>
      <c r="C8461" s="1">
        <v>44651</v>
      </c>
      <c r="D8461" t="s">
        <v>1979</v>
      </c>
      <c r="E8461" t="s">
        <v>21</v>
      </c>
      <c r="F8461">
        <v>48</v>
      </c>
      <c r="G8461" t="s">
        <v>44</v>
      </c>
      <c r="H8461" t="s">
        <v>55</v>
      </c>
      <c r="I8461" t="s">
        <v>56</v>
      </c>
      <c r="J8461" t="s">
        <v>45</v>
      </c>
      <c r="K8461" t="s">
        <v>40</v>
      </c>
      <c r="L8461" t="s">
        <v>27</v>
      </c>
      <c r="M8461" t="s">
        <v>46</v>
      </c>
      <c r="N8461">
        <v>3</v>
      </c>
      <c r="O8461">
        <v>1015</v>
      </c>
      <c r="P8461">
        <v>3045</v>
      </c>
      <c r="Q8461">
        <v>2112.0007019999998</v>
      </c>
      <c r="R8461">
        <v>932.99929789999999</v>
      </c>
      <c r="S8461">
        <v>30.64</v>
      </c>
    </row>
    <row r="8462" spans="1:19" x14ac:dyDescent="0.25">
      <c r="A8462" t="s">
        <v>11020</v>
      </c>
      <c r="B8462" s="1">
        <v>44858</v>
      </c>
      <c r="C8462" s="1">
        <v>45148</v>
      </c>
      <c r="D8462" t="s">
        <v>1981</v>
      </c>
      <c r="E8462" t="s">
        <v>21</v>
      </c>
      <c r="F8462">
        <v>18</v>
      </c>
      <c r="G8462" t="s">
        <v>31</v>
      </c>
      <c r="H8462" t="s">
        <v>69</v>
      </c>
      <c r="I8462" t="s">
        <v>32</v>
      </c>
      <c r="J8462" t="s">
        <v>45</v>
      </c>
      <c r="K8462" t="s">
        <v>111</v>
      </c>
      <c r="L8462" t="s">
        <v>27</v>
      </c>
      <c r="M8462" t="s">
        <v>46</v>
      </c>
      <c r="N8462">
        <v>2</v>
      </c>
      <c r="O8462">
        <v>2932</v>
      </c>
      <c r="P8462">
        <v>5864</v>
      </c>
      <c r="Q8462">
        <v>3978.9674359999999</v>
      </c>
      <c r="R8462">
        <v>1885.0325640000001</v>
      </c>
      <c r="S8462">
        <v>32.15</v>
      </c>
    </row>
    <row r="8463" spans="1:19" x14ac:dyDescent="0.25">
      <c r="A8463" t="s">
        <v>11021</v>
      </c>
      <c r="B8463" s="1">
        <v>44923</v>
      </c>
      <c r="C8463" s="1">
        <v>44719</v>
      </c>
      <c r="D8463" t="s">
        <v>1983</v>
      </c>
      <c r="E8463" t="s">
        <v>49</v>
      </c>
      <c r="F8463">
        <v>28</v>
      </c>
      <c r="G8463" t="s">
        <v>76</v>
      </c>
      <c r="H8463" t="s">
        <v>44</v>
      </c>
      <c r="I8463" t="s">
        <v>56</v>
      </c>
      <c r="J8463" t="s">
        <v>52</v>
      </c>
      <c r="K8463" t="s">
        <v>73</v>
      </c>
      <c r="L8463" t="s">
        <v>60</v>
      </c>
      <c r="M8463" t="s">
        <v>80</v>
      </c>
      <c r="N8463">
        <v>2</v>
      </c>
      <c r="O8463">
        <v>2841</v>
      </c>
      <c r="P8463">
        <v>5682</v>
      </c>
      <c r="Q8463">
        <v>4035.2687310000001</v>
      </c>
      <c r="R8463">
        <v>1646.7312690000001</v>
      </c>
      <c r="S8463">
        <v>28.98</v>
      </c>
    </row>
    <row r="8464" spans="1:19" x14ac:dyDescent="0.25">
      <c r="A8464" t="s">
        <v>11022</v>
      </c>
      <c r="B8464" s="1">
        <v>45150</v>
      </c>
      <c r="C8464" s="1">
        <v>44696</v>
      </c>
      <c r="D8464" t="s">
        <v>1985</v>
      </c>
      <c r="E8464" t="s">
        <v>49</v>
      </c>
      <c r="F8464">
        <v>33</v>
      </c>
      <c r="G8464" t="s">
        <v>31</v>
      </c>
      <c r="H8464" t="s">
        <v>69</v>
      </c>
      <c r="I8464" t="s">
        <v>32</v>
      </c>
      <c r="J8464" t="s">
        <v>52</v>
      </c>
      <c r="K8464" t="s">
        <v>70</v>
      </c>
      <c r="L8464" t="s">
        <v>27</v>
      </c>
      <c r="M8464" t="s">
        <v>34</v>
      </c>
      <c r="N8464">
        <v>2</v>
      </c>
      <c r="O8464">
        <v>2173</v>
      </c>
      <c r="P8464">
        <v>4346</v>
      </c>
      <c r="Q8464">
        <v>3023.092114</v>
      </c>
      <c r="R8464">
        <v>1322.907886</v>
      </c>
      <c r="S8464">
        <v>30.44</v>
      </c>
    </row>
    <row r="8465" spans="1:19" x14ac:dyDescent="0.25">
      <c r="A8465" t="s">
        <v>11023</v>
      </c>
      <c r="B8465" s="1">
        <v>44688</v>
      </c>
      <c r="C8465" s="1">
        <v>45026</v>
      </c>
      <c r="D8465" t="s">
        <v>1987</v>
      </c>
      <c r="E8465" t="s">
        <v>21</v>
      </c>
      <c r="F8465">
        <v>54</v>
      </c>
      <c r="G8465" t="s">
        <v>109</v>
      </c>
      <c r="H8465" t="s">
        <v>38</v>
      </c>
      <c r="I8465" t="s">
        <v>51</v>
      </c>
      <c r="J8465" t="s">
        <v>59</v>
      </c>
      <c r="K8465" t="s">
        <v>63</v>
      </c>
      <c r="L8465" t="s">
        <v>60</v>
      </c>
      <c r="M8465" t="s">
        <v>80</v>
      </c>
      <c r="N8465">
        <v>4</v>
      </c>
      <c r="O8465">
        <v>3082</v>
      </c>
      <c r="P8465">
        <v>12328</v>
      </c>
      <c r="Q8465">
        <v>9083.2337690000004</v>
      </c>
      <c r="R8465">
        <v>3244.7662310000001</v>
      </c>
      <c r="S8465">
        <v>26.32</v>
      </c>
    </row>
    <row r="8466" spans="1:19" x14ac:dyDescent="0.25">
      <c r="A8466" t="s">
        <v>11024</v>
      </c>
      <c r="B8466" s="1">
        <v>44758</v>
      </c>
      <c r="C8466" s="1">
        <v>45303</v>
      </c>
      <c r="D8466" t="s">
        <v>1989</v>
      </c>
      <c r="E8466" t="s">
        <v>49</v>
      </c>
      <c r="F8466">
        <v>45</v>
      </c>
      <c r="G8466" t="s">
        <v>22</v>
      </c>
      <c r="H8466" t="s">
        <v>110</v>
      </c>
      <c r="I8466" t="s">
        <v>24</v>
      </c>
      <c r="J8466" t="s">
        <v>39</v>
      </c>
      <c r="K8466" t="s">
        <v>33</v>
      </c>
      <c r="L8466" t="s">
        <v>27</v>
      </c>
      <c r="M8466" t="s">
        <v>34</v>
      </c>
      <c r="N8466">
        <v>3</v>
      </c>
      <c r="O8466">
        <v>1233</v>
      </c>
      <c r="P8466">
        <v>3699</v>
      </c>
      <c r="Q8466">
        <v>2422.6035670000001</v>
      </c>
      <c r="R8466">
        <v>1276.3964329999999</v>
      </c>
      <c r="S8466">
        <v>34.51</v>
      </c>
    </row>
    <row r="8467" spans="1:19" x14ac:dyDescent="0.25">
      <c r="A8467" t="s">
        <v>11025</v>
      </c>
      <c r="B8467" s="1">
        <v>44782</v>
      </c>
      <c r="C8467" s="1">
        <v>45620</v>
      </c>
      <c r="D8467" t="s">
        <v>1991</v>
      </c>
      <c r="E8467" t="s">
        <v>21</v>
      </c>
      <c r="F8467">
        <v>26</v>
      </c>
      <c r="G8467" t="s">
        <v>44</v>
      </c>
      <c r="H8467" t="s">
        <v>23</v>
      </c>
      <c r="I8467" t="s">
        <v>56</v>
      </c>
      <c r="J8467" t="s">
        <v>39</v>
      </c>
      <c r="K8467" t="s">
        <v>26</v>
      </c>
      <c r="L8467" t="s">
        <v>60</v>
      </c>
      <c r="M8467" t="s">
        <v>41</v>
      </c>
      <c r="N8467">
        <v>3</v>
      </c>
      <c r="O8467">
        <v>711</v>
      </c>
      <c r="P8467">
        <v>2133</v>
      </c>
      <c r="Q8467">
        <v>1451.7168059999999</v>
      </c>
      <c r="R8467">
        <v>681.28319409999995</v>
      </c>
      <c r="S8467">
        <v>31.94</v>
      </c>
    </row>
    <row r="8468" spans="1:19" x14ac:dyDescent="0.25">
      <c r="A8468" t="s">
        <v>11026</v>
      </c>
      <c r="B8468" s="1">
        <v>45556</v>
      </c>
      <c r="C8468" s="1">
        <v>44645</v>
      </c>
      <c r="D8468" t="s">
        <v>1993</v>
      </c>
      <c r="E8468" t="s">
        <v>49</v>
      </c>
      <c r="F8468">
        <v>25</v>
      </c>
      <c r="G8468" t="s">
        <v>109</v>
      </c>
      <c r="H8468" t="s">
        <v>110</v>
      </c>
      <c r="I8468" t="s">
        <v>51</v>
      </c>
      <c r="J8468" t="s">
        <v>79</v>
      </c>
      <c r="K8468" t="s">
        <v>26</v>
      </c>
      <c r="L8468" t="s">
        <v>60</v>
      </c>
      <c r="M8468" t="s">
        <v>41</v>
      </c>
      <c r="N8468">
        <v>1</v>
      </c>
      <c r="O8468">
        <v>3607</v>
      </c>
      <c r="P8468">
        <v>3607</v>
      </c>
      <c r="Q8468">
        <v>2454.6313909999999</v>
      </c>
      <c r="R8468">
        <v>1152.3686090000001</v>
      </c>
      <c r="S8468">
        <v>31.95</v>
      </c>
    </row>
    <row r="8469" spans="1:19" x14ac:dyDescent="0.25">
      <c r="A8469" t="s">
        <v>11027</v>
      </c>
      <c r="B8469" s="1">
        <v>44652</v>
      </c>
      <c r="C8469" s="1">
        <v>45491</v>
      </c>
      <c r="D8469" t="s">
        <v>1995</v>
      </c>
      <c r="E8469" t="s">
        <v>49</v>
      </c>
      <c r="F8469">
        <v>42</v>
      </c>
      <c r="G8469" t="s">
        <v>31</v>
      </c>
      <c r="H8469" t="s">
        <v>66</v>
      </c>
      <c r="I8469" t="s">
        <v>51</v>
      </c>
      <c r="J8469" t="s">
        <v>79</v>
      </c>
      <c r="K8469" t="s">
        <v>33</v>
      </c>
      <c r="L8469" t="s">
        <v>27</v>
      </c>
      <c r="M8469" t="s">
        <v>46</v>
      </c>
      <c r="N8469">
        <v>4</v>
      </c>
      <c r="O8469">
        <v>3816</v>
      </c>
      <c r="P8469">
        <v>15264</v>
      </c>
      <c r="Q8469">
        <v>10131.270399999999</v>
      </c>
      <c r="R8469">
        <v>5132.729601</v>
      </c>
      <c r="S8469">
        <v>33.630000000000003</v>
      </c>
    </row>
    <row r="8470" spans="1:19" x14ac:dyDescent="0.25">
      <c r="A8470" t="s">
        <v>11028</v>
      </c>
      <c r="B8470" s="1">
        <v>44972</v>
      </c>
      <c r="C8470" s="1">
        <v>45428</v>
      </c>
      <c r="D8470" t="s">
        <v>1997</v>
      </c>
      <c r="E8470" t="s">
        <v>49</v>
      </c>
      <c r="F8470">
        <v>27</v>
      </c>
      <c r="G8470" t="s">
        <v>22</v>
      </c>
      <c r="H8470" t="s">
        <v>38</v>
      </c>
      <c r="I8470" t="s">
        <v>56</v>
      </c>
      <c r="J8470" t="s">
        <v>59</v>
      </c>
      <c r="K8470" t="s">
        <v>70</v>
      </c>
      <c r="L8470" t="s">
        <v>27</v>
      </c>
      <c r="M8470" t="s">
        <v>41</v>
      </c>
      <c r="N8470">
        <v>1</v>
      </c>
      <c r="O8470">
        <v>2552</v>
      </c>
      <c r="P8470">
        <v>2552</v>
      </c>
      <c r="Q8470">
        <v>1938.618365</v>
      </c>
      <c r="R8470">
        <v>613.38163510000004</v>
      </c>
      <c r="S8470">
        <v>24.04</v>
      </c>
    </row>
    <row r="8471" spans="1:19" x14ac:dyDescent="0.25">
      <c r="A8471" t="s">
        <v>11029</v>
      </c>
      <c r="B8471" s="1">
        <v>44569</v>
      </c>
      <c r="C8471" s="1">
        <v>44766</v>
      </c>
      <c r="D8471" t="s">
        <v>1999</v>
      </c>
      <c r="E8471" t="s">
        <v>21</v>
      </c>
      <c r="F8471">
        <v>20</v>
      </c>
      <c r="G8471" t="s">
        <v>31</v>
      </c>
      <c r="H8471" t="s">
        <v>110</v>
      </c>
      <c r="I8471" t="s">
        <v>32</v>
      </c>
      <c r="J8471" t="s">
        <v>45</v>
      </c>
      <c r="K8471" t="s">
        <v>63</v>
      </c>
      <c r="L8471" t="s">
        <v>27</v>
      </c>
      <c r="M8471" t="s">
        <v>41</v>
      </c>
      <c r="N8471">
        <v>1</v>
      </c>
      <c r="O8471">
        <v>1538</v>
      </c>
      <c r="P8471">
        <v>1538</v>
      </c>
      <c r="Q8471">
        <v>1088.987445</v>
      </c>
      <c r="R8471">
        <v>449.01255529999997</v>
      </c>
      <c r="S8471">
        <v>29.19</v>
      </c>
    </row>
    <row r="8472" spans="1:19" x14ac:dyDescent="0.25">
      <c r="A8472" t="s">
        <v>11030</v>
      </c>
      <c r="B8472" s="1">
        <v>45105</v>
      </c>
      <c r="C8472" s="1">
        <v>45524</v>
      </c>
      <c r="D8472" t="s">
        <v>2001</v>
      </c>
      <c r="E8472" t="s">
        <v>21</v>
      </c>
      <c r="F8472">
        <v>40</v>
      </c>
      <c r="G8472" t="s">
        <v>109</v>
      </c>
      <c r="H8472" t="s">
        <v>110</v>
      </c>
      <c r="I8472" t="s">
        <v>56</v>
      </c>
      <c r="J8472" t="s">
        <v>59</v>
      </c>
      <c r="K8472" t="s">
        <v>111</v>
      </c>
      <c r="L8472" t="s">
        <v>60</v>
      </c>
      <c r="M8472" t="s">
        <v>41</v>
      </c>
      <c r="N8472">
        <v>3</v>
      </c>
      <c r="O8472">
        <v>2194</v>
      </c>
      <c r="P8472">
        <v>6582</v>
      </c>
      <c r="Q8472">
        <v>4686.3747999999996</v>
      </c>
      <c r="R8472">
        <v>1895.6251999999999</v>
      </c>
      <c r="S8472">
        <v>28.8</v>
      </c>
    </row>
    <row r="8473" spans="1:19" x14ac:dyDescent="0.25">
      <c r="A8473" t="s">
        <v>11031</v>
      </c>
      <c r="B8473" s="1">
        <v>45029</v>
      </c>
      <c r="C8473" s="1">
        <v>45059</v>
      </c>
      <c r="D8473" t="s">
        <v>2003</v>
      </c>
      <c r="E8473" t="s">
        <v>21</v>
      </c>
      <c r="F8473">
        <v>40</v>
      </c>
      <c r="G8473" t="s">
        <v>109</v>
      </c>
      <c r="H8473" t="s">
        <v>38</v>
      </c>
      <c r="I8473" t="s">
        <v>24</v>
      </c>
      <c r="J8473" t="s">
        <v>59</v>
      </c>
      <c r="K8473" t="s">
        <v>111</v>
      </c>
      <c r="L8473" t="s">
        <v>27</v>
      </c>
      <c r="M8473" t="s">
        <v>28</v>
      </c>
      <c r="N8473">
        <v>3</v>
      </c>
      <c r="O8473">
        <v>1754</v>
      </c>
      <c r="P8473">
        <v>5262</v>
      </c>
      <c r="Q8473">
        <v>3410.9907790000002</v>
      </c>
      <c r="R8473">
        <v>1851.009221</v>
      </c>
      <c r="S8473">
        <v>35.18</v>
      </c>
    </row>
    <row r="8474" spans="1:19" x14ac:dyDescent="0.25">
      <c r="A8474" t="s">
        <v>11032</v>
      </c>
      <c r="B8474" s="1">
        <v>44881</v>
      </c>
      <c r="C8474" s="1">
        <v>45004</v>
      </c>
      <c r="D8474" t="s">
        <v>2005</v>
      </c>
      <c r="E8474" t="s">
        <v>21</v>
      </c>
      <c r="F8474">
        <v>21</v>
      </c>
      <c r="G8474" t="s">
        <v>31</v>
      </c>
      <c r="H8474" t="s">
        <v>38</v>
      </c>
      <c r="I8474" t="s">
        <v>87</v>
      </c>
      <c r="J8474" t="s">
        <v>88</v>
      </c>
      <c r="K8474" t="s">
        <v>26</v>
      </c>
      <c r="L8474" t="s">
        <v>27</v>
      </c>
      <c r="M8474" t="s">
        <v>28</v>
      </c>
      <c r="N8474">
        <v>3</v>
      </c>
      <c r="O8474">
        <v>2744</v>
      </c>
      <c r="P8474">
        <v>8232</v>
      </c>
      <c r="Q8474">
        <v>5637.2169990000002</v>
      </c>
      <c r="R8474">
        <v>2594.7830009999998</v>
      </c>
      <c r="S8474">
        <v>31.52</v>
      </c>
    </row>
    <row r="8475" spans="1:19" x14ac:dyDescent="0.25">
      <c r="A8475" t="s">
        <v>11033</v>
      </c>
      <c r="B8475" s="1">
        <v>44830</v>
      </c>
      <c r="C8475" s="1">
        <v>45390</v>
      </c>
      <c r="D8475" t="s">
        <v>2007</v>
      </c>
      <c r="E8475" t="s">
        <v>21</v>
      </c>
      <c r="F8475">
        <v>40</v>
      </c>
      <c r="G8475" t="s">
        <v>37</v>
      </c>
      <c r="H8475" t="s">
        <v>110</v>
      </c>
      <c r="I8475" t="s">
        <v>32</v>
      </c>
      <c r="J8475" t="s">
        <v>45</v>
      </c>
      <c r="K8475" t="s">
        <v>73</v>
      </c>
      <c r="L8475" t="s">
        <v>27</v>
      </c>
      <c r="M8475" t="s">
        <v>80</v>
      </c>
      <c r="N8475">
        <v>4</v>
      </c>
      <c r="O8475">
        <v>3784</v>
      </c>
      <c r="P8475">
        <v>15136</v>
      </c>
      <c r="Q8475">
        <v>10124.928470000001</v>
      </c>
      <c r="R8475">
        <v>5011.0715339999997</v>
      </c>
      <c r="S8475">
        <v>33.11</v>
      </c>
    </row>
    <row r="8476" spans="1:19" x14ac:dyDescent="0.25">
      <c r="A8476" t="s">
        <v>11034</v>
      </c>
      <c r="B8476" s="1">
        <v>44622</v>
      </c>
      <c r="C8476" s="1">
        <v>45433</v>
      </c>
      <c r="D8476" t="s">
        <v>2009</v>
      </c>
      <c r="E8476" t="s">
        <v>21</v>
      </c>
      <c r="F8476">
        <v>26</v>
      </c>
      <c r="G8476" t="s">
        <v>31</v>
      </c>
      <c r="H8476" t="s">
        <v>38</v>
      </c>
      <c r="I8476" t="s">
        <v>51</v>
      </c>
      <c r="J8476" t="s">
        <v>45</v>
      </c>
      <c r="K8476" t="s">
        <v>33</v>
      </c>
      <c r="L8476" t="s">
        <v>27</v>
      </c>
      <c r="M8476" t="s">
        <v>34</v>
      </c>
      <c r="N8476">
        <v>3</v>
      </c>
      <c r="O8476">
        <v>1005</v>
      </c>
      <c r="P8476">
        <v>3015</v>
      </c>
      <c r="Q8476">
        <v>2356.362122</v>
      </c>
      <c r="R8476">
        <v>658.63787830000001</v>
      </c>
      <c r="S8476">
        <v>21.85</v>
      </c>
    </row>
    <row r="8477" spans="1:19" x14ac:dyDescent="0.25">
      <c r="A8477" t="s">
        <v>11035</v>
      </c>
      <c r="B8477" s="1">
        <v>45358</v>
      </c>
      <c r="C8477" s="1">
        <v>45431</v>
      </c>
      <c r="D8477" t="s">
        <v>2011</v>
      </c>
      <c r="E8477" t="s">
        <v>49</v>
      </c>
      <c r="F8477">
        <v>21</v>
      </c>
      <c r="G8477" t="s">
        <v>44</v>
      </c>
      <c r="H8477" t="s">
        <v>55</v>
      </c>
      <c r="I8477" t="s">
        <v>56</v>
      </c>
      <c r="J8477" t="s">
        <v>25</v>
      </c>
      <c r="K8477" t="s">
        <v>63</v>
      </c>
      <c r="L8477" t="s">
        <v>60</v>
      </c>
      <c r="M8477" t="s">
        <v>46</v>
      </c>
      <c r="N8477">
        <v>3</v>
      </c>
      <c r="O8477">
        <v>3261</v>
      </c>
      <c r="P8477">
        <v>9783</v>
      </c>
      <c r="Q8477">
        <v>5943.8064359999998</v>
      </c>
      <c r="R8477">
        <v>3839.1935640000002</v>
      </c>
      <c r="S8477">
        <v>39.24</v>
      </c>
    </row>
    <row r="8478" spans="1:19" x14ac:dyDescent="0.25">
      <c r="A8478" t="s">
        <v>11036</v>
      </c>
      <c r="B8478" s="1">
        <v>45114</v>
      </c>
      <c r="C8478" s="1">
        <v>44642</v>
      </c>
      <c r="D8478" t="s">
        <v>2013</v>
      </c>
      <c r="E8478" t="s">
        <v>21</v>
      </c>
      <c r="F8478">
        <v>51</v>
      </c>
      <c r="G8478" t="s">
        <v>22</v>
      </c>
      <c r="H8478" t="s">
        <v>38</v>
      </c>
      <c r="I8478" t="s">
        <v>87</v>
      </c>
      <c r="J8478" t="s">
        <v>59</v>
      </c>
      <c r="K8478" t="s">
        <v>111</v>
      </c>
      <c r="L8478" t="s">
        <v>27</v>
      </c>
      <c r="M8478" t="s">
        <v>28</v>
      </c>
      <c r="N8478">
        <v>2</v>
      </c>
      <c r="O8478">
        <v>3927</v>
      </c>
      <c r="P8478">
        <v>7854</v>
      </c>
      <c r="Q8478">
        <v>4987.3414419999999</v>
      </c>
      <c r="R8478">
        <v>2866.6585580000001</v>
      </c>
      <c r="S8478">
        <v>36.5</v>
      </c>
    </row>
    <row r="8479" spans="1:19" x14ac:dyDescent="0.25">
      <c r="A8479" t="s">
        <v>11037</v>
      </c>
      <c r="B8479" s="1">
        <v>45487</v>
      </c>
      <c r="C8479" s="1">
        <v>45374</v>
      </c>
      <c r="D8479" t="s">
        <v>2015</v>
      </c>
      <c r="E8479" t="s">
        <v>21</v>
      </c>
      <c r="F8479">
        <v>35</v>
      </c>
      <c r="G8479" t="s">
        <v>22</v>
      </c>
      <c r="H8479" t="s">
        <v>44</v>
      </c>
      <c r="I8479" t="s">
        <v>56</v>
      </c>
      <c r="J8479" t="s">
        <v>59</v>
      </c>
      <c r="K8479" t="s">
        <v>33</v>
      </c>
      <c r="L8479" t="s">
        <v>60</v>
      </c>
      <c r="M8479" t="s">
        <v>28</v>
      </c>
      <c r="N8479">
        <v>1</v>
      </c>
      <c r="O8479">
        <v>3258</v>
      </c>
      <c r="P8479">
        <v>3258</v>
      </c>
      <c r="Q8479">
        <v>2385.2084089999998</v>
      </c>
      <c r="R8479">
        <v>872.79159089999996</v>
      </c>
      <c r="S8479">
        <v>26.79</v>
      </c>
    </row>
    <row r="8480" spans="1:19" x14ac:dyDescent="0.25">
      <c r="A8480" t="s">
        <v>11038</v>
      </c>
      <c r="B8480" s="1">
        <v>45222</v>
      </c>
      <c r="C8480" s="1">
        <v>45477</v>
      </c>
      <c r="D8480" t="s">
        <v>2017</v>
      </c>
      <c r="E8480" t="s">
        <v>21</v>
      </c>
      <c r="F8480">
        <v>51</v>
      </c>
      <c r="G8480" t="s">
        <v>76</v>
      </c>
      <c r="H8480" t="s">
        <v>44</v>
      </c>
      <c r="I8480" t="s">
        <v>87</v>
      </c>
      <c r="J8480" t="s">
        <v>59</v>
      </c>
      <c r="K8480" t="s">
        <v>73</v>
      </c>
      <c r="L8480" t="s">
        <v>27</v>
      </c>
      <c r="M8480" t="s">
        <v>46</v>
      </c>
      <c r="N8480">
        <v>2</v>
      </c>
      <c r="O8480">
        <v>1881</v>
      </c>
      <c r="P8480">
        <v>3762</v>
      </c>
      <c r="Q8480">
        <v>2712.3979760000002</v>
      </c>
      <c r="R8480">
        <v>1049.602024</v>
      </c>
      <c r="S8480">
        <v>27.9</v>
      </c>
    </row>
    <row r="8481" spans="1:19" x14ac:dyDescent="0.25">
      <c r="A8481" t="s">
        <v>11039</v>
      </c>
      <c r="B8481" s="1">
        <v>45277</v>
      </c>
      <c r="C8481" s="1">
        <v>45132</v>
      </c>
      <c r="D8481" t="s">
        <v>2019</v>
      </c>
      <c r="E8481" t="s">
        <v>21</v>
      </c>
      <c r="F8481">
        <v>51</v>
      </c>
      <c r="G8481" t="s">
        <v>31</v>
      </c>
      <c r="H8481" t="s">
        <v>110</v>
      </c>
      <c r="I8481" t="s">
        <v>32</v>
      </c>
      <c r="J8481" t="s">
        <v>59</v>
      </c>
      <c r="K8481" t="s">
        <v>26</v>
      </c>
      <c r="L8481" t="s">
        <v>60</v>
      </c>
      <c r="M8481" t="s">
        <v>28</v>
      </c>
      <c r="N8481">
        <v>4</v>
      </c>
      <c r="O8481">
        <v>2490</v>
      </c>
      <c r="P8481">
        <v>9960</v>
      </c>
      <c r="Q8481">
        <v>7399.7122870000003</v>
      </c>
      <c r="R8481">
        <v>2560.2877130000002</v>
      </c>
      <c r="S8481">
        <v>25.71</v>
      </c>
    </row>
    <row r="8482" spans="1:19" x14ac:dyDescent="0.25">
      <c r="A8482" t="s">
        <v>11040</v>
      </c>
      <c r="B8482" s="1">
        <v>45340</v>
      </c>
      <c r="C8482" s="1">
        <v>45424</v>
      </c>
      <c r="D8482" t="s">
        <v>2021</v>
      </c>
      <c r="E8482" t="s">
        <v>49</v>
      </c>
      <c r="F8482">
        <v>20</v>
      </c>
      <c r="G8482" t="s">
        <v>50</v>
      </c>
      <c r="H8482" t="s">
        <v>110</v>
      </c>
      <c r="I8482" t="s">
        <v>56</v>
      </c>
      <c r="J8482" t="s">
        <v>45</v>
      </c>
      <c r="K8482" t="s">
        <v>73</v>
      </c>
      <c r="L8482" t="s">
        <v>60</v>
      </c>
      <c r="M8482" t="s">
        <v>46</v>
      </c>
      <c r="N8482">
        <v>1</v>
      </c>
      <c r="O8482">
        <v>1519</v>
      </c>
      <c r="P8482">
        <v>1519</v>
      </c>
      <c r="Q8482">
        <v>925.1993774</v>
      </c>
      <c r="R8482">
        <v>593.8006226</v>
      </c>
      <c r="S8482">
        <v>39.090000000000003</v>
      </c>
    </row>
    <row r="8483" spans="1:19" x14ac:dyDescent="0.25">
      <c r="A8483" t="s">
        <v>11041</v>
      </c>
      <c r="B8483" s="1">
        <v>44755</v>
      </c>
      <c r="C8483" s="1">
        <v>44731</v>
      </c>
      <c r="D8483" t="s">
        <v>2023</v>
      </c>
      <c r="E8483" t="s">
        <v>21</v>
      </c>
      <c r="F8483">
        <v>36</v>
      </c>
      <c r="G8483" t="s">
        <v>31</v>
      </c>
      <c r="H8483" t="s">
        <v>66</v>
      </c>
      <c r="I8483" t="s">
        <v>56</v>
      </c>
      <c r="J8483" t="s">
        <v>39</v>
      </c>
      <c r="K8483" t="s">
        <v>63</v>
      </c>
      <c r="L8483" t="s">
        <v>60</v>
      </c>
      <c r="M8483" t="s">
        <v>80</v>
      </c>
      <c r="N8483">
        <v>2</v>
      </c>
      <c r="O8483">
        <v>877</v>
      </c>
      <c r="P8483">
        <v>1754</v>
      </c>
      <c r="Q8483">
        <v>1362.0020360000001</v>
      </c>
      <c r="R8483">
        <v>391.99796379999998</v>
      </c>
      <c r="S8483">
        <v>22.35</v>
      </c>
    </row>
    <row r="8484" spans="1:19" x14ac:dyDescent="0.25">
      <c r="A8484" t="s">
        <v>11042</v>
      </c>
      <c r="B8484" s="1">
        <v>45043</v>
      </c>
      <c r="C8484" s="1">
        <v>45574</v>
      </c>
      <c r="D8484" t="s">
        <v>2025</v>
      </c>
      <c r="E8484" t="s">
        <v>21</v>
      </c>
      <c r="F8484">
        <v>51</v>
      </c>
      <c r="G8484" t="s">
        <v>37</v>
      </c>
      <c r="H8484" t="s">
        <v>38</v>
      </c>
      <c r="I8484" t="s">
        <v>87</v>
      </c>
      <c r="J8484" t="s">
        <v>52</v>
      </c>
      <c r="K8484" t="s">
        <v>70</v>
      </c>
      <c r="L8484" t="s">
        <v>60</v>
      </c>
      <c r="M8484" t="s">
        <v>80</v>
      </c>
      <c r="N8484">
        <v>2</v>
      </c>
      <c r="O8484">
        <v>557</v>
      </c>
      <c r="P8484">
        <v>1114</v>
      </c>
      <c r="Q8484">
        <v>875.82011169999998</v>
      </c>
      <c r="R8484">
        <v>238.17988829999999</v>
      </c>
      <c r="S8484">
        <v>21.38</v>
      </c>
    </row>
    <row r="8485" spans="1:19" x14ac:dyDescent="0.25">
      <c r="A8485" t="s">
        <v>11043</v>
      </c>
      <c r="B8485" s="1">
        <v>45416</v>
      </c>
      <c r="C8485" s="1">
        <v>44798</v>
      </c>
      <c r="D8485" t="s">
        <v>2027</v>
      </c>
      <c r="E8485" t="s">
        <v>21</v>
      </c>
      <c r="F8485">
        <v>43</v>
      </c>
      <c r="G8485" t="s">
        <v>44</v>
      </c>
      <c r="H8485" t="s">
        <v>23</v>
      </c>
      <c r="I8485" t="s">
        <v>24</v>
      </c>
      <c r="J8485" t="s">
        <v>52</v>
      </c>
      <c r="K8485" t="s">
        <v>70</v>
      </c>
      <c r="L8485" t="s">
        <v>60</v>
      </c>
      <c r="M8485" t="s">
        <v>41</v>
      </c>
      <c r="N8485">
        <v>3</v>
      </c>
      <c r="O8485">
        <v>3529</v>
      </c>
      <c r="P8485">
        <v>10587</v>
      </c>
      <c r="Q8485">
        <v>8007.6660419999998</v>
      </c>
      <c r="R8485">
        <v>2579.3339580000002</v>
      </c>
      <c r="S8485">
        <v>24.36</v>
      </c>
    </row>
    <row r="8486" spans="1:19" x14ac:dyDescent="0.25">
      <c r="A8486" t="s">
        <v>11044</v>
      </c>
      <c r="B8486" s="1">
        <v>45059</v>
      </c>
      <c r="C8486" s="1">
        <v>44961</v>
      </c>
      <c r="D8486" t="s">
        <v>2029</v>
      </c>
      <c r="E8486" t="s">
        <v>21</v>
      </c>
      <c r="F8486">
        <v>52</v>
      </c>
      <c r="G8486" t="s">
        <v>31</v>
      </c>
      <c r="H8486" t="s">
        <v>44</v>
      </c>
      <c r="I8486" t="s">
        <v>51</v>
      </c>
      <c r="J8486" t="s">
        <v>39</v>
      </c>
      <c r="K8486" t="s">
        <v>26</v>
      </c>
      <c r="L8486" t="s">
        <v>60</v>
      </c>
      <c r="M8486" t="s">
        <v>46</v>
      </c>
      <c r="N8486">
        <v>3</v>
      </c>
      <c r="O8486">
        <v>818</v>
      </c>
      <c r="P8486">
        <v>2454</v>
      </c>
      <c r="Q8486">
        <v>1558.172611</v>
      </c>
      <c r="R8486">
        <v>895.82738900000004</v>
      </c>
      <c r="S8486">
        <v>36.5</v>
      </c>
    </row>
    <row r="8487" spans="1:19" x14ac:dyDescent="0.25">
      <c r="A8487" t="s">
        <v>11045</v>
      </c>
      <c r="B8487" s="1">
        <v>44773</v>
      </c>
      <c r="C8487" s="1">
        <v>45150</v>
      </c>
      <c r="D8487" t="s">
        <v>2031</v>
      </c>
      <c r="E8487" t="s">
        <v>49</v>
      </c>
      <c r="F8487">
        <v>48</v>
      </c>
      <c r="G8487" t="s">
        <v>109</v>
      </c>
      <c r="H8487" t="s">
        <v>66</v>
      </c>
      <c r="I8487" t="s">
        <v>87</v>
      </c>
      <c r="J8487" t="s">
        <v>59</v>
      </c>
      <c r="K8487" t="s">
        <v>73</v>
      </c>
      <c r="L8487" t="s">
        <v>27</v>
      </c>
      <c r="M8487" t="s">
        <v>46</v>
      </c>
      <c r="N8487">
        <v>3</v>
      </c>
      <c r="O8487">
        <v>1977</v>
      </c>
      <c r="P8487">
        <v>5931</v>
      </c>
      <c r="Q8487">
        <v>4494.3661270000002</v>
      </c>
      <c r="R8487">
        <v>1436.633873</v>
      </c>
      <c r="S8487">
        <v>24.22</v>
      </c>
    </row>
    <row r="8488" spans="1:19" x14ac:dyDescent="0.25">
      <c r="A8488" t="s">
        <v>11046</v>
      </c>
      <c r="B8488" s="1">
        <v>45226</v>
      </c>
      <c r="C8488" s="1">
        <v>45383</v>
      </c>
      <c r="D8488" t="s">
        <v>2033</v>
      </c>
      <c r="E8488" t="s">
        <v>49</v>
      </c>
      <c r="F8488">
        <v>44</v>
      </c>
      <c r="G8488" t="s">
        <v>76</v>
      </c>
      <c r="H8488" t="s">
        <v>110</v>
      </c>
      <c r="I8488" t="s">
        <v>56</v>
      </c>
      <c r="J8488" t="s">
        <v>25</v>
      </c>
      <c r="K8488" t="s">
        <v>40</v>
      </c>
      <c r="L8488" t="s">
        <v>27</v>
      </c>
      <c r="M8488" t="s">
        <v>80</v>
      </c>
      <c r="N8488">
        <v>2</v>
      </c>
      <c r="O8488">
        <v>3863</v>
      </c>
      <c r="P8488">
        <v>7726</v>
      </c>
      <c r="Q8488">
        <v>5124.7488039999998</v>
      </c>
      <c r="R8488">
        <v>2601.2511960000002</v>
      </c>
      <c r="S8488">
        <v>33.67</v>
      </c>
    </row>
    <row r="8489" spans="1:19" x14ac:dyDescent="0.25">
      <c r="A8489" t="s">
        <v>11047</v>
      </c>
      <c r="B8489" s="1">
        <v>45231</v>
      </c>
      <c r="C8489" s="1">
        <v>45575</v>
      </c>
      <c r="D8489" t="s">
        <v>2035</v>
      </c>
      <c r="E8489" t="s">
        <v>49</v>
      </c>
      <c r="F8489">
        <v>20</v>
      </c>
      <c r="G8489" t="s">
        <v>44</v>
      </c>
      <c r="H8489" t="s">
        <v>23</v>
      </c>
      <c r="I8489" t="s">
        <v>87</v>
      </c>
      <c r="J8489" t="s">
        <v>45</v>
      </c>
      <c r="K8489" t="s">
        <v>40</v>
      </c>
      <c r="L8489" t="s">
        <v>60</v>
      </c>
      <c r="M8489" t="s">
        <v>28</v>
      </c>
      <c r="N8489">
        <v>2</v>
      </c>
      <c r="O8489">
        <v>3800</v>
      </c>
      <c r="P8489">
        <v>7600</v>
      </c>
      <c r="Q8489">
        <v>4791.0807999999997</v>
      </c>
      <c r="R8489">
        <v>2808.9191999999998</v>
      </c>
      <c r="S8489">
        <v>36.96</v>
      </c>
    </row>
    <row r="8490" spans="1:19" x14ac:dyDescent="0.25">
      <c r="A8490" t="s">
        <v>11048</v>
      </c>
      <c r="B8490" s="1">
        <v>44782</v>
      </c>
      <c r="C8490" s="1">
        <v>45039</v>
      </c>
      <c r="D8490" t="s">
        <v>2037</v>
      </c>
      <c r="E8490" t="s">
        <v>21</v>
      </c>
      <c r="F8490">
        <v>54</v>
      </c>
      <c r="G8490" t="s">
        <v>44</v>
      </c>
      <c r="H8490" t="s">
        <v>69</v>
      </c>
      <c r="I8490" t="s">
        <v>87</v>
      </c>
      <c r="J8490" t="s">
        <v>88</v>
      </c>
      <c r="K8490" t="s">
        <v>70</v>
      </c>
      <c r="L8490" t="s">
        <v>27</v>
      </c>
      <c r="M8490" t="s">
        <v>46</v>
      </c>
      <c r="N8490">
        <v>3</v>
      </c>
      <c r="O8490">
        <v>3424</v>
      </c>
      <c r="P8490">
        <v>10272</v>
      </c>
      <c r="Q8490">
        <v>6329.7372219999997</v>
      </c>
      <c r="R8490">
        <v>3942.2627779999998</v>
      </c>
      <c r="S8490">
        <v>38.380000000000003</v>
      </c>
    </row>
    <row r="8491" spans="1:19" x14ac:dyDescent="0.25">
      <c r="A8491" t="s">
        <v>11049</v>
      </c>
      <c r="B8491" s="1">
        <v>44834</v>
      </c>
      <c r="C8491" s="1">
        <v>45407</v>
      </c>
      <c r="D8491" t="s">
        <v>2039</v>
      </c>
      <c r="E8491" t="s">
        <v>21</v>
      </c>
      <c r="F8491">
        <v>29</v>
      </c>
      <c r="G8491" t="s">
        <v>37</v>
      </c>
      <c r="H8491" t="s">
        <v>69</v>
      </c>
      <c r="I8491" t="s">
        <v>56</v>
      </c>
      <c r="J8491" t="s">
        <v>88</v>
      </c>
      <c r="K8491" t="s">
        <v>40</v>
      </c>
      <c r="L8491" t="s">
        <v>27</v>
      </c>
      <c r="M8491" t="s">
        <v>46</v>
      </c>
      <c r="N8491">
        <v>4</v>
      </c>
      <c r="O8491">
        <v>1739</v>
      </c>
      <c r="P8491">
        <v>6956</v>
      </c>
      <c r="Q8491">
        <v>4239.2050220000001</v>
      </c>
      <c r="R8491">
        <v>2716.7949779999999</v>
      </c>
      <c r="S8491">
        <v>39.06</v>
      </c>
    </row>
    <row r="8492" spans="1:19" x14ac:dyDescent="0.25">
      <c r="A8492" t="s">
        <v>11050</v>
      </c>
      <c r="B8492" s="1">
        <v>44840</v>
      </c>
      <c r="C8492" s="1">
        <v>45147</v>
      </c>
      <c r="D8492" t="s">
        <v>2041</v>
      </c>
      <c r="E8492" t="s">
        <v>21</v>
      </c>
      <c r="F8492">
        <v>40</v>
      </c>
      <c r="G8492" t="s">
        <v>22</v>
      </c>
      <c r="H8492" t="s">
        <v>55</v>
      </c>
      <c r="I8492" t="s">
        <v>56</v>
      </c>
      <c r="J8492" t="s">
        <v>79</v>
      </c>
      <c r="K8492" t="s">
        <v>63</v>
      </c>
      <c r="L8492" t="s">
        <v>27</v>
      </c>
      <c r="M8492" t="s">
        <v>28</v>
      </c>
      <c r="N8492">
        <v>4</v>
      </c>
      <c r="O8492">
        <v>2447</v>
      </c>
      <c r="P8492">
        <v>9788</v>
      </c>
      <c r="Q8492">
        <v>7521.74737</v>
      </c>
      <c r="R8492">
        <v>2266.25263</v>
      </c>
      <c r="S8492">
        <v>23.15</v>
      </c>
    </row>
    <row r="8493" spans="1:19" x14ac:dyDescent="0.25">
      <c r="A8493" t="s">
        <v>11051</v>
      </c>
      <c r="B8493" s="1">
        <v>45377</v>
      </c>
      <c r="C8493" s="1">
        <v>45177</v>
      </c>
      <c r="D8493" t="s">
        <v>2043</v>
      </c>
      <c r="E8493" t="s">
        <v>49</v>
      </c>
      <c r="F8493">
        <v>34</v>
      </c>
      <c r="G8493" t="s">
        <v>109</v>
      </c>
      <c r="H8493" t="s">
        <v>38</v>
      </c>
      <c r="I8493" t="s">
        <v>24</v>
      </c>
      <c r="J8493" t="s">
        <v>52</v>
      </c>
      <c r="K8493" t="s">
        <v>70</v>
      </c>
      <c r="L8493" t="s">
        <v>60</v>
      </c>
      <c r="M8493" t="s">
        <v>80</v>
      </c>
      <c r="N8493">
        <v>3</v>
      </c>
      <c r="O8493">
        <v>1701</v>
      </c>
      <c r="P8493">
        <v>5103</v>
      </c>
      <c r="Q8493">
        <v>3922.2490990000001</v>
      </c>
      <c r="R8493">
        <v>1180.7509010000001</v>
      </c>
      <c r="S8493">
        <v>23.14</v>
      </c>
    </row>
    <row r="8494" spans="1:19" x14ac:dyDescent="0.25">
      <c r="A8494" t="s">
        <v>11052</v>
      </c>
      <c r="B8494" s="1">
        <v>44837</v>
      </c>
      <c r="C8494" s="1">
        <v>45168</v>
      </c>
      <c r="D8494" t="s">
        <v>2045</v>
      </c>
      <c r="E8494" t="s">
        <v>49</v>
      </c>
      <c r="F8494">
        <v>33</v>
      </c>
      <c r="G8494" t="s">
        <v>50</v>
      </c>
      <c r="H8494" t="s">
        <v>66</v>
      </c>
      <c r="I8494" t="s">
        <v>24</v>
      </c>
      <c r="J8494" t="s">
        <v>79</v>
      </c>
      <c r="K8494" t="s">
        <v>63</v>
      </c>
      <c r="L8494" t="s">
        <v>60</v>
      </c>
      <c r="M8494" t="s">
        <v>46</v>
      </c>
      <c r="N8494">
        <v>2</v>
      </c>
      <c r="O8494">
        <v>3804</v>
      </c>
      <c r="P8494">
        <v>7608</v>
      </c>
      <c r="Q8494">
        <v>4615.2269029999998</v>
      </c>
      <c r="R8494">
        <v>2992.7730969999998</v>
      </c>
      <c r="S8494">
        <v>39.340000000000003</v>
      </c>
    </row>
    <row r="8495" spans="1:19" x14ac:dyDescent="0.25">
      <c r="A8495" t="s">
        <v>11053</v>
      </c>
      <c r="B8495" s="1">
        <v>45566</v>
      </c>
      <c r="C8495" s="1">
        <v>45523</v>
      </c>
      <c r="D8495" t="s">
        <v>2047</v>
      </c>
      <c r="E8495" t="s">
        <v>21</v>
      </c>
      <c r="F8495">
        <v>34</v>
      </c>
      <c r="G8495" t="s">
        <v>31</v>
      </c>
      <c r="H8495" t="s">
        <v>55</v>
      </c>
      <c r="I8495" t="s">
        <v>24</v>
      </c>
      <c r="J8495" t="s">
        <v>59</v>
      </c>
      <c r="K8495" t="s">
        <v>63</v>
      </c>
      <c r="L8495" t="s">
        <v>27</v>
      </c>
      <c r="M8495" t="s">
        <v>46</v>
      </c>
      <c r="N8495">
        <v>2</v>
      </c>
      <c r="O8495">
        <v>1901</v>
      </c>
      <c r="P8495">
        <v>3802</v>
      </c>
      <c r="Q8495">
        <v>2825.364149</v>
      </c>
      <c r="R8495">
        <v>976.635851</v>
      </c>
      <c r="S8495">
        <v>25.69</v>
      </c>
    </row>
    <row r="8496" spans="1:19" x14ac:dyDescent="0.25">
      <c r="A8496" t="s">
        <v>11054</v>
      </c>
      <c r="B8496" s="1">
        <v>45075</v>
      </c>
      <c r="C8496" s="1">
        <v>45340</v>
      </c>
      <c r="D8496" t="s">
        <v>2049</v>
      </c>
      <c r="E8496" t="s">
        <v>21</v>
      </c>
      <c r="F8496">
        <v>32</v>
      </c>
      <c r="G8496" t="s">
        <v>50</v>
      </c>
      <c r="H8496" t="s">
        <v>23</v>
      </c>
      <c r="I8496" t="s">
        <v>56</v>
      </c>
      <c r="J8496" t="s">
        <v>79</v>
      </c>
      <c r="K8496" t="s">
        <v>33</v>
      </c>
      <c r="L8496" t="s">
        <v>27</v>
      </c>
      <c r="M8496" t="s">
        <v>28</v>
      </c>
      <c r="N8496">
        <v>3</v>
      </c>
      <c r="O8496">
        <v>2222</v>
      </c>
      <c r="P8496">
        <v>6666</v>
      </c>
      <c r="Q8496">
        <v>4338.3717610000003</v>
      </c>
      <c r="R8496">
        <v>2327.6282390000001</v>
      </c>
      <c r="S8496">
        <v>34.92</v>
      </c>
    </row>
    <row r="8497" spans="1:19" x14ac:dyDescent="0.25">
      <c r="A8497" t="s">
        <v>11055</v>
      </c>
      <c r="B8497" s="1">
        <v>45484</v>
      </c>
      <c r="C8497" s="1">
        <v>44920</v>
      </c>
      <c r="D8497" t="s">
        <v>2051</v>
      </c>
      <c r="E8497" t="s">
        <v>21</v>
      </c>
      <c r="F8497">
        <v>43</v>
      </c>
      <c r="G8497" t="s">
        <v>22</v>
      </c>
      <c r="H8497" t="s">
        <v>23</v>
      </c>
      <c r="I8497" t="s">
        <v>32</v>
      </c>
      <c r="J8497" t="s">
        <v>59</v>
      </c>
      <c r="K8497" t="s">
        <v>63</v>
      </c>
      <c r="L8497" t="s">
        <v>27</v>
      </c>
      <c r="M8497" t="s">
        <v>41</v>
      </c>
      <c r="N8497">
        <v>1</v>
      </c>
      <c r="O8497">
        <v>2113</v>
      </c>
      <c r="P8497">
        <v>2113</v>
      </c>
      <c r="Q8497">
        <v>1361.9297180000001</v>
      </c>
      <c r="R8497">
        <v>751.07028209999999</v>
      </c>
      <c r="S8497">
        <v>35.549999999999997</v>
      </c>
    </row>
    <row r="8498" spans="1:19" x14ac:dyDescent="0.25">
      <c r="A8498" t="s">
        <v>11056</v>
      </c>
      <c r="B8498" s="1">
        <v>45203</v>
      </c>
      <c r="C8498" s="1">
        <v>45644</v>
      </c>
      <c r="D8498" t="s">
        <v>2053</v>
      </c>
      <c r="E8498" t="s">
        <v>49</v>
      </c>
      <c r="F8498">
        <v>19</v>
      </c>
      <c r="G8498" t="s">
        <v>109</v>
      </c>
      <c r="H8498" t="s">
        <v>23</v>
      </c>
      <c r="I8498" t="s">
        <v>24</v>
      </c>
      <c r="J8498" t="s">
        <v>79</v>
      </c>
      <c r="K8498" t="s">
        <v>111</v>
      </c>
      <c r="L8498" t="s">
        <v>27</v>
      </c>
      <c r="M8498" t="s">
        <v>28</v>
      </c>
      <c r="N8498">
        <v>1</v>
      </c>
      <c r="O8498">
        <v>921</v>
      </c>
      <c r="P8498">
        <v>921</v>
      </c>
      <c r="Q8498">
        <v>656.12159250000002</v>
      </c>
      <c r="R8498">
        <v>264.87840749999998</v>
      </c>
      <c r="S8498">
        <v>28.76</v>
      </c>
    </row>
    <row r="8499" spans="1:19" x14ac:dyDescent="0.25">
      <c r="A8499" t="s">
        <v>11057</v>
      </c>
      <c r="B8499" s="1">
        <v>45066</v>
      </c>
      <c r="C8499" s="1">
        <v>45083</v>
      </c>
      <c r="D8499" t="s">
        <v>2055</v>
      </c>
      <c r="E8499" t="s">
        <v>21</v>
      </c>
      <c r="F8499">
        <v>34</v>
      </c>
      <c r="G8499" t="s">
        <v>76</v>
      </c>
      <c r="H8499" t="s">
        <v>69</v>
      </c>
      <c r="I8499" t="s">
        <v>51</v>
      </c>
      <c r="J8499" t="s">
        <v>39</v>
      </c>
      <c r="K8499" t="s">
        <v>63</v>
      </c>
      <c r="L8499" t="s">
        <v>27</v>
      </c>
      <c r="M8499" t="s">
        <v>28</v>
      </c>
      <c r="N8499">
        <v>1</v>
      </c>
      <c r="O8499">
        <v>1690</v>
      </c>
      <c r="P8499">
        <v>1690</v>
      </c>
      <c r="Q8499">
        <v>1168.770835</v>
      </c>
      <c r="R8499">
        <v>521.22916520000001</v>
      </c>
      <c r="S8499">
        <v>30.84</v>
      </c>
    </row>
    <row r="8500" spans="1:19" x14ac:dyDescent="0.25">
      <c r="A8500" t="s">
        <v>11058</v>
      </c>
      <c r="B8500" s="1">
        <v>45151</v>
      </c>
      <c r="C8500" s="1">
        <v>45087</v>
      </c>
      <c r="D8500" t="s">
        <v>2057</v>
      </c>
      <c r="E8500" t="s">
        <v>49</v>
      </c>
      <c r="F8500">
        <v>18</v>
      </c>
      <c r="G8500" t="s">
        <v>76</v>
      </c>
      <c r="H8500" t="s">
        <v>110</v>
      </c>
      <c r="I8500" t="s">
        <v>32</v>
      </c>
      <c r="J8500" t="s">
        <v>45</v>
      </c>
      <c r="K8500" t="s">
        <v>73</v>
      </c>
      <c r="L8500" t="s">
        <v>60</v>
      </c>
      <c r="M8500" t="s">
        <v>41</v>
      </c>
      <c r="N8500">
        <v>4</v>
      </c>
      <c r="O8500">
        <v>1392</v>
      </c>
      <c r="P8500">
        <v>5568</v>
      </c>
      <c r="Q8500">
        <v>3551.4538459999999</v>
      </c>
      <c r="R8500">
        <v>2016.5461539999999</v>
      </c>
      <c r="S8500">
        <v>36.22</v>
      </c>
    </row>
    <row r="8501" spans="1:19" x14ac:dyDescent="0.25">
      <c r="A8501" t="s">
        <v>11059</v>
      </c>
      <c r="B8501" s="1">
        <v>45333</v>
      </c>
      <c r="C8501" s="1">
        <v>44955</v>
      </c>
      <c r="D8501" t="s">
        <v>2059</v>
      </c>
      <c r="E8501" t="s">
        <v>49</v>
      </c>
      <c r="F8501">
        <v>47</v>
      </c>
      <c r="G8501" t="s">
        <v>44</v>
      </c>
      <c r="H8501" t="s">
        <v>44</v>
      </c>
      <c r="I8501" t="s">
        <v>24</v>
      </c>
      <c r="J8501" t="s">
        <v>59</v>
      </c>
      <c r="K8501" t="s">
        <v>111</v>
      </c>
      <c r="L8501" t="s">
        <v>60</v>
      </c>
      <c r="M8501" t="s">
        <v>46</v>
      </c>
      <c r="N8501">
        <v>4</v>
      </c>
      <c r="O8501">
        <v>2098</v>
      </c>
      <c r="P8501">
        <v>8392</v>
      </c>
      <c r="Q8501">
        <v>5044.7256829999997</v>
      </c>
      <c r="R8501">
        <v>3347.2743169999999</v>
      </c>
      <c r="S8501">
        <v>39.89</v>
      </c>
    </row>
    <row r="8502" spans="1:19" x14ac:dyDescent="0.25">
      <c r="A8502" t="s">
        <v>11060</v>
      </c>
      <c r="B8502" s="1">
        <v>45301</v>
      </c>
      <c r="C8502" s="1">
        <v>44715</v>
      </c>
      <c r="D8502" t="s">
        <v>2061</v>
      </c>
      <c r="E8502" t="s">
        <v>49</v>
      </c>
      <c r="F8502">
        <v>49</v>
      </c>
      <c r="G8502" t="s">
        <v>37</v>
      </c>
      <c r="H8502" t="s">
        <v>66</v>
      </c>
      <c r="I8502" t="s">
        <v>51</v>
      </c>
      <c r="J8502" t="s">
        <v>88</v>
      </c>
      <c r="K8502" t="s">
        <v>26</v>
      </c>
      <c r="L8502" t="s">
        <v>27</v>
      </c>
      <c r="M8502" t="s">
        <v>41</v>
      </c>
      <c r="N8502">
        <v>2</v>
      </c>
      <c r="O8502">
        <v>3421</v>
      </c>
      <c r="P8502">
        <v>6842</v>
      </c>
      <c r="Q8502">
        <v>4546.5426129999996</v>
      </c>
      <c r="R8502">
        <v>2295.4573869999999</v>
      </c>
      <c r="S8502">
        <v>33.549999999999997</v>
      </c>
    </row>
    <row r="8503" spans="1:19" x14ac:dyDescent="0.25">
      <c r="A8503" t="s">
        <v>11061</v>
      </c>
      <c r="B8503" s="1">
        <v>45236</v>
      </c>
      <c r="C8503" s="1">
        <v>45455</v>
      </c>
      <c r="D8503" t="s">
        <v>2063</v>
      </c>
      <c r="E8503" t="s">
        <v>49</v>
      </c>
      <c r="F8503">
        <v>47</v>
      </c>
      <c r="G8503" t="s">
        <v>37</v>
      </c>
      <c r="H8503" t="s">
        <v>66</v>
      </c>
      <c r="I8503" t="s">
        <v>56</v>
      </c>
      <c r="J8503" t="s">
        <v>59</v>
      </c>
      <c r="K8503" t="s">
        <v>70</v>
      </c>
      <c r="L8503" t="s">
        <v>60</v>
      </c>
      <c r="M8503" t="s">
        <v>34</v>
      </c>
      <c r="N8503">
        <v>1</v>
      </c>
      <c r="O8503">
        <v>949</v>
      </c>
      <c r="P8503">
        <v>949</v>
      </c>
      <c r="Q8503">
        <v>646.35052229999997</v>
      </c>
      <c r="R8503">
        <v>302.64947769999998</v>
      </c>
      <c r="S8503">
        <v>31.89</v>
      </c>
    </row>
    <row r="8504" spans="1:19" x14ac:dyDescent="0.25">
      <c r="A8504" t="s">
        <v>11062</v>
      </c>
      <c r="B8504" s="1">
        <v>45575</v>
      </c>
      <c r="C8504" s="1">
        <v>45546</v>
      </c>
      <c r="D8504" t="s">
        <v>2065</v>
      </c>
      <c r="E8504" t="s">
        <v>21</v>
      </c>
      <c r="F8504">
        <v>21</v>
      </c>
      <c r="G8504" t="s">
        <v>44</v>
      </c>
      <c r="H8504" t="s">
        <v>110</v>
      </c>
      <c r="I8504" t="s">
        <v>51</v>
      </c>
      <c r="J8504" t="s">
        <v>25</v>
      </c>
      <c r="K8504" t="s">
        <v>70</v>
      </c>
      <c r="L8504" t="s">
        <v>60</v>
      </c>
      <c r="M8504" t="s">
        <v>41</v>
      </c>
      <c r="N8504">
        <v>4</v>
      </c>
      <c r="O8504">
        <v>2653</v>
      </c>
      <c r="P8504">
        <v>10612</v>
      </c>
      <c r="Q8504">
        <v>7375.8084950000002</v>
      </c>
      <c r="R8504">
        <v>3236.1915049999998</v>
      </c>
      <c r="S8504">
        <v>30.5</v>
      </c>
    </row>
    <row r="8505" spans="1:19" x14ac:dyDescent="0.25">
      <c r="A8505" t="s">
        <v>11063</v>
      </c>
      <c r="B8505" s="1">
        <v>44689</v>
      </c>
      <c r="C8505" s="1">
        <v>45042</v>
      </c>
      <c r="D8505" t="s">
        <v>2067</v>
      </c>
      <c r="E8505" t="s">
        <v>49</v>
      </c>
      <c r="F8505">
        <v>49</v>
      </c>
      <c r="G8505" t="s">
        <v>37</v>
      </c>
      <c r="H8505" t="s">
        <v>110</v>
      </c>
      <c r="I8505" t="s">
        <v>24</v>
      </c>
      <c r="J8505" t="s">
        <v>25</v>
      </c>
      <c r="K8505" t="s">
        <v>111</v>
      </c>
      <c r="L8505" t="s">
        <v>27</v>
      </c>
      <c r="M8505" t="s">
        <v>80</v>
      </c>
      <c r="N8505">
        <v>1</v>
      </c>
      <c r="O8505">
        <v>2737</v>
      </c>
      <c r="P8505">
        <v>2737</v>
      </c>
      <c r="Q8505">
        <v>1865.65212</v>
      </c>
      <c r="R8505">
        <v>871.34787949999998</v>
      </c>
      <c r="S8505">
        <v>31.84</v>
      </c>
    </row>
    <row r="8506" spans="1:19" x14ac:dyDescent="0.25">
      <c r="A8506" t="s">
        <v>11064</v>
      </c>
      <c r="B8506" s="1">
        <v>45064</v>
      </c>
      <c r="C8506" s="1">
        <v>45145</v>
      </c>
      <c r="D8506" t="s">
        <v>2069</v>
      </c>
      <c r="E8506" t="s">
        <v>21</v>
      </c>
      <c r="F8506">
        <v>52</v>
      </c>
      <c r="G8506" t="s">
        <v>50</v>
      </c>
      <c r="H8506" t="s">
        <v>44</v>
      </c>
      <c r="I8506" t="s">
        <v>87</v>
      </c>
      <c r="J8506" t="s">
        <v>88</v>
      </c>
      <c r="K8506" t="s">
        <v>73</v>
      </c>
      <c r="L8506" t="s">
        <v>60</v>
      </c>
      <c r="M8506" t="s">
        <v>46</v>
      </c>
      <c r="N8506">
        <v>3</v>
      </c>
      <c r="O8506">
        <v>2855</v>
      </c>
      <c r="P8506">
        <v>8565</v>
      </c>
      <c r="Q8506">
        <v>5790.5911560000004</v>
      </c>
      <c r="R8506">
        <v>2774.408844</v>
      </c>
      <c r="S8506">
        <v>32.39</v>
      </c>
    </row>
    <row r="8507" spans="1:19" x14ac:dyDescent="0.25">
      <c r="A8507" t="s">
        <v>11065</v>
      </c>
      <c r="B8507" s="1">
        <v>45463</v>
      </c>
      <c r="C8507" s="1">
        <v>45419</v>
      </c>
      <c r="D8507" t="s">
        <v>2071</v>
      </c>
      <c r="E8507" t="s">
        <v>49</v>
      </c>
      <c r="F8507">
        <v>18</v>
      </c>
      <c r="G8507" t="s">
        <v>22</v>
      </c>
      <c r="H8507" t="s">
        <v>44</v>
      </c>
      <c r="I8507" t="s">
        <v>87</v>
      </c>
      <c r="J8507" t="s">
        <v>45</v>
      </c>
      <c r="K8507" t="s">
        <v>40</v>
      </c>
      <c r="L8507" t="s">
        <v>60</v>
      </c>
      <c r="M8507" t="s">
        <v>34</v>
      </c>
      <c r="N8507">
        <v>3</v>
      </c>
      <c r="O8507">
        <v>1003</v>
      </c>
      <c r="P8507">
        <v>3009</v>
      </c>
      <c r="Q8507">
        <v>2385.1161029999998</v>
      </c>
      <c r="R8507">
        <v>623.88389700000005</v>
      </c>
      <c r="S8507">
        <v>20.73</v>
      </c>
    </row>
    <row r="8508" spans="1:19" x14ac:dyDescent="0.25">
      <c r="A8508" t="s">
        <v>11066</v>
      </c>
      <c r="B8508" s="1">
        <v>45104</v>
      </c>
      <c r="C8508" s="1">
        <v>44582</v>
      </c>
      <c r="D8508" t="s">
        <v>2073</v>
      </c>
      <c r="E8508" t="s">
        <v>21</v>
      </c>
      <c r="F8508">
        <v>36</v>
      </c>
      <c r="G8508" t="s">
        <v>44</v>
      </c>
      <c r="H8508" t="s">
        <v>44</v>
      </c>
      <c r="I8508" t="s">
        <v>51</v>
      </c>
      <c r="J8508" t="s">
        <v>88</v>
      </c>
      <c r="K8508" t="s">
        <v>70</v>
      </c>
      <c r="L8508" t="s">
        <v>60</v>
      </c>
      <c r="M8508" t="s">
        <v>34</v>
      </c>
      <c r="N8508">
        <v>1</v>
      </c>
      <c r="O8508">
        <v>1889</v>
      </c>
      <c r="P8508">
        <v>1889</v>
      </c>
      <c r="Q8508">
        <v>1480.9533710000001</v>
      </c>
      <c r="R8508">
        <v>408.04662869999999</v>
      </c>
      <c r="S8508">
        <v>21.6</v>
      </c>
    </row>
    <row r="8509" spans="1:19" x14ac:dyDescent="0.25">
      <c r="A8509" t="s">
        <v>11067</v>
      </c>
      <c r="B8509" s="1">
        <v>45053</v>
      </c>
      <c r="C8509" s="1">
        <v>45155</v>
      </c>
      <c r="D8509" t="s">
        <v>2075</v>
      </c>
      <c r="E8509" t="s">
        <v>49</v>
      </c>
      <c r="F8509">
        <v>50</v>
      </c>
      <c r="G8509" t="s">
        <v>31</v>
      </c>
      <c r="H8509" t="s">
        <v>55</v>
      </c>
      <c r="I8509" t="s">
        <v>56</v>
      </c>
      <c r="J8509" t="s">
        <v>79</v>
      </c>
      <c r="K8509" t="s">
        <v>70</v>
      </c>
      <c r="L8509" t="s">
        <v>60</v>
      </c>
      <c r="M8509" t="s">
        <v>41</v>
      </c>
      <c r="N8509">
        <v>1</v>
      </c>
      <c r="O8509">
        <v>2717</v>
      </c>
      <c r="P8509">
        <v>2717</v>
      </c>
      <c r="Q8509">
        <v>1842.783222</v>
      </c>
      <c r="R8509">
        <v>874.21677820000002</v>
      </c>
      <c r="S8509">
        <v>32.18</v>
      </c>
    </row>
    <row r="8510" spans="1:19" x14ac:dyDescent="0.25">
      <c r="A8510" t="s">
        <v>11068</v>
      </c>
      <c r="B8510" s="1">
        <v>45606</v>
      </c>
      <c r="C8510" s="1">
        <v>44790</v>
      </c>
      <c r="D8510" t="s">
        <v>2077</v>
      </c>
      <c r="E8510" t="s">
        <v>49</v>
      </c>
      <c r="F8510">
        <v>36</v>
      </c>
      <c r="G8510" t="s">
        <v>31</v>
      </c>
      <c r="H8510" t="s">
        <v>55</v>
      </c>
      <c r="I8510" t="s">
        <v>32</v>
      </c>
      <c r="J8510" t="s">
        <v>52</v>
      </c>
      <c r="K8510" t="s">
        <v>26</v>
      </c>
      <c r="L8510" t="s">
        <v>27</v>
      </c>
      <c r="M8510" t="s">
        <v>34</v>
      </c>
      <c r="N8510">
        <v>3</v>
      </c>
      <c r="O8510">
        <v>1709</v>
      </c>
      <c r="P8510">
        <v>5127</v>
      </c>
      <c r="Q8510">
        <v>4041.5043030000002</v>
      </c>
      <c r="R8510">
        <v>1085.4956970000001</v>
      </c>
      <c r="S8510">
        <v>21.17</v>
      </c>
    </row>
    <row r="8511" spans="1:19" x14ac:dyDescent="0.25">
      <c r="A8511" t="s">
        <v>11069</v>
      </c>
      <c r="B8511" s="1">
        <v>45275</v>
      </c>
      <c r="C8511" s="1">
        <v>44581</v>
      </c>
      <c r="D8511" t="s">
        <v>2079</v>
      </c>
      <c r="E8511" t="s">
        <v>49</v>
      </c>
      <c r="F8511">
        <v>53</v>
      </c>
      <c r="G8511" t="s">
        <v>109</v>
      </c>
      <c r="H8511" t="s">
        <v>110</v>
      </c>
      <c r="I8511" t="s">
        <v>87</v>
      </c>
      <c r="J8511" t="s">
        <v>25</v>
      </c>
      <c r="K8511" t="s">
        <v>73</v>
      </c>
      <c r="L8511" t="s">
        <v>60</v>
      </c>
      <c r="M8511" t="s">
        <v>46</v>
      </c>
      <c r="N8511">
        <v>1</v>
      </c>
      <c r="O8511">
        <v>3589</v>
      </c>
      <c r="P8511">
        <v>3589</v>
      </c>
      <c r="Q8511">
        <v>2215.9354819999999</v>
      </c>
      <c r="R8511">
        <v>1373.0645179999999</v>
      </c>
      <c r="S8511">
        <v>38.26</v>
      </c>
    </row>
    <row r="8512" spans="1:19" x14ac:dyDescent="0.25">
      <c r="A8512" t="s">
        <v>11070</v>
      </c>
      <c r="B8512" s="1">
        <v>45352</v>
      </c>
      <c r="C8512" s="1">
        <v>45006</v>
      </c>
      <c r="D8512" t="s">
        <v>2081</v>
      </c>
      <c r="E8512" t="s">
        <v>21</v>
      </c>
      <c r="F8512">
        <v>44</v>
      </c>
      <c r="G8512" t="s">
        <v>22</v>
      </c>
      <c r="H8512" t="s">
        <v>23</v>
      </c>
      <c r="I8512" t="s">
        <v>32</v>
      </c>
      <c r="J8512" t="s">
        <v>52</v>
      </c>
      <c r="K8512" t="s">
        <v>40</v>
      </c>
      <c r="L8512" t="s">
        <v>60</v>
      </c>
      <c r="M8512" t="s">
        <v>46</v>
      </c>
      <c r="N8512">
        <v>4</v>
      </c>
      <c r="O8512">
        <v>1921</v>
      </c>
      <c r="P8512">
        <v>7684</v>
      </c>
      <c r="Q8512">
        <v>4629.9584679999998</v>
      </c>
      <c r="R8512">
        <v>3054.0415320000002</v>
      </c>
      <c r="S8512">
        <v>39.75</v>
      </c>
    </row>
    <row r="8513" spans="1:19" x14ac:dyDescent="0.25">
      <c r="A8513" t="s">
        <v>11071</v>
      </c>
      <c r="B8513" s="1">
        <v>44977</v>
      </c>
      <c r="C8513" s="1">
        <v>44930</v>
      </c>
      <c r="D8513" t="s">
        <v>2083</v>
      </c>
      <c r="E8513" t="s">
        <v>49</v>
      </c>
      <c r="F8513">
        <v>30</v>
      </c>
      <c r="G8513" t="s">
        <v>22</v>
      </c>
      <c r="H8513" t="s">
        <v>23</v>
      </c>
      <c r="I8513" t="s">
        <v>56</v>
      </c>
      <c r="J8513" t="s">
        <v>52</v>
      </c>
      <c r="K8513" t="s">
        <v>73</v>
      </c>
      <c r="L8513" t="s">
        <v>60</v>
      </c>
      <c r="M8513" t="s">
        <v>28</v>
      </c>
      <c r="N8513">
        <v>3</v>
      </c>
      <c r="O8513">
        <v>3733</v>
      </c>
      <c r="P8513">
        <v>11199</v>
      </c>
      <c r="Q8513">
        <v>7460.400729</v>
      </c>
      <c r="R8513">
        <v>3738.599271</v>
      </c>
      <c r="S8513">
        <v>33.380000000000003</v>
      </c>
    </row>
    <row r="8514" spans="1:19" x14ac:dyDescent="0.25">
      <c r="A8514" t="s">
        <v>11072</v>
      </c>
      <c r="B8514" s="1">
        <v>44709</v>
      </c>
      <c r="C8514" s="1">
        <v>45461</v>
      </c>
      <c r="D8514" t="s">
        <v>2085</v>
      </c>
      <c r="E8514" t="s">
        <v>49</v>
      </c>
      <c r="F8514">
        <v>44</v>
      </c>
      <c r="G8514" t="s">
        <v>44</v>
      </c>
      <c r="H8514" t="s">
        <v>66</v>
      </c>
      <c r="I8514" t="s">
        <v>87</v>
      </c>
      <c r="J8514" t="s">
        <v>25</v>
      </c>
      <c r="K8514" t="s">
        <v>33</v>
      </c>
      <c r="L8514" t="s">
        <v>60</v>
      </c>
      <c r="M8514" t="s">
        <v>28</v>
      </c>
      <c r="N8514">
        <v>3</v>
      </c>
      <c r="O8514">
        <v>700</v>
      </c>
      <c r="P8514">
        <v>2100</v>
      </c>
      <c r="Q8514">
        <v>1337.817149</v>
      </c>
      <c r="R8514">
        <v>762.18285060000005</v>
      </c>
      <c r="S8514">
        <v>36.29</v>
      </c>
    </row>
    <row r="8515" spans="1:19" x14ac:dyDescent="0.25">
      <c r="A8515" t="s">
        <v>11073</v>
      </c>
      <c r="B8515" s="1">
        <v>45531</v>
      </c>
      <c r="C8515" s="1">
        <v>45451</v>
      </c>
      <c r="D8515" t="s">
        <v>2087</v>
      </c>
      <c r="E8515" t="s">
        <v>49</v>
      </c>
      <c r="F8515">
        <v>31</v>
      </c>
      <c r="G8515" t="s">
        <v>22</v>
      </c>
      <c r="H8515" t="s">
        <v>55</v>
      </c>
      <c r="I8515" t="s">
        <v>56</v>
      </c>
      <c r="J8515" t="s">
        <v>88</v>
      </c>
      <c r="K8515" t="s">
        <v>33</v>
      </c>
      <c r="L8515" t="s">
        <v>27</v>
      </c>
      <c r="M8515" t="s">
        <v>80</v>
      </c>
      <c r="N8515">
        <v>2</v>
      </c>
      <c r="O8515">
        <v>2880</v>
      </c>
      <c r="P8515">
        <v>5760</v>
      </c>
      <c r="Q8515">
        <v>4267.4977319999998</v>
      </c>
      <c r="R8515">
        <v>1492.502268</v>
      </c>
      <c r="S8515">
        <v>25.91</v>
      </c>
    </row>
    <row r="8516" spans="1:19" x14ac:dyDescent="0.25">
      <c r="A8516" t="s">
        <v>11074</v>
      </c>
      <c r="B8516" s="1">
        <v>44590</v>
      </c>
      <c r="C8516" s="1">
        <v>45288</v>
      </c>
      <c r="D8516" t="s">
        <v>2089</v>
      </c>
      <c r="E8516" t="s">
        <v>49</v>
      </c>
      <c r="F8516">
        <v>41</v>
      </c>
      <c r="G8516" t="s">
        <v>50</v>
      </c>
      <c r="H8516" t="s">
        <v>110</v>
      </c>
      <c r="I8516" t="s">
        <v>24</v>
      </c>
      <c r="J8516" t="s">
        <v>52</v>
      </c>
      <c r="K8516" t="s">
        <v>73</v>
      </c>
      <c r="L8516" t="s">
        <v>27</v>
      </c>
      <c r="M8516" t="s">
        <v>41</v>
      </c>
      <c r="N8516">
        <v>3</v>
      </c>
      <c r="O8516">
        <v>1231</v>
      </c>
      <c r="P8516">
        <v>3693</v>
      </c>
      <c r="Q8516">
        <v>2678.3598529999999</v>
      </c>
      <c r="R8516">
        <v>1014.640147</v>
      </c>
      <c r="S8516">
        <v>27.47</v>
      </c>
    </row>
    <row r="8517" spans="1:19" x14ac:dyDescent="0.25">
      <c r="A8517" t="s">
        <v>11075</v>
      </c>
      <c r="B8517" s="1">
        <v>44869</v>
      </c>
      <c r="C8517" s="1">
        <v>44709</v>
      </c>
      <c r="D8517" t="s">
        <v>2091</v>
      </c>
      <c r="E8517" t="s">
        <v>21</v>
      </c>
      <c r="F8517">
        <v>52</v>
      </c>
      <c r="G8517" t="s">
        <v>76</v>
      </c>
      <c r="H8517" t="s">
        <v>69</v>
      </c>
      <c r="I8517" t="s">
        <v>32</v>
      </c>
      <c r="J8517" t="s">
        <v>59</v>
      </c>
      <c r="K8517" t="s">
        <v>63</v>
      </c>
      <c r="L8517" t="s">
        <v>27</v>
      </c>
      <c r="M8517" t="s">
        <v>34</v>
      </c>
      <c r="N8517">
        <v>3</v>
      </c>
      <c r="O8517">
        <v>2743</v>
      </c>
      <c r="P8517">
        <v>8229</v>
      </c>
      <c r="Q8517">
        <v>6541.1963459999997</v>
      </c>
      <c r="R8517">
        <v>1687.8036540000001</v>
      </c>
      <c r="S8517">
        <v>20.51</v>
      </c>
    </row>
    <row r="8518" spans="1:19" x14ac:dyDescent="0.25">
      <c r="A8518" t="s">
        <v>11076</v>
      </c>
      <c r="B8518" s="1">
        <v>44723</v>
      </c>
      <c r="C8518" s="1">
        <v>44992</v>
      </c>
      <c r="D8518" t="s">
        <v>2093</v>
      </c>
      <c r="E8518" t="s">
        <v>21</v>
      </c>
      <c r="F8518">
        <v>36</v>
      </c>
      <c r="G8518" t="s">
        <v>22</v>
      </c>
      <c r="H8518" t="s">
        <v>69</v>
      </c>
      <c r="I8518" t="s">
        <v>24</v>
      </c>
      <c r="J8518" t="s">
        <v>59</v>
      </c>
      <c r="K8518" t="s">
        <v>33</v>
      </c>
      <c r="L8518" t="s">
        <v>60</v>
      </c>
      <c r="M8518" t="s">
        <v>28</v>
      </c>
      <c r="N8518">
        <v>2</v>
      </c>
      <c r="O8518">
        <v>1157</v>
      </c>
      <c r="P8518">
        <v>2314</v>
      </c>
      <c r="Q8518">
        <v>1737.303541</v>
      </c>
      <c r="R8518">
        <v>576.69645869999999</v>
      </c>
      <c r="S8518">
        <v>24.92</v>
      </c>
    </row>
    <row r="8519" spans="1:19" x14ac:dyDescent="0.25">
      <c r="A8519" t="s">
        <v>11077</v>
      </c>
      <c r="B8519" s="1">
        <v>45430</v>
      </c>
      <c r="C8519" s="1">
        <v>45410</v>
      </c>
      <c r="D8519" t="s">
        <v>2095</v>
      </c>
      <c r="E8519" t="s">
        <v>21</v>
      </c>
      <c r="F8519">
        <v>42</v>
      </c>
      <c r="G8519" t="s">
        <v>44</v>
      </c>
      <c r="H8519" t="s">
        <v>55</v>
      </c>
      <c r="I8519" t="s">
        <v>56</v>
      </c>
      <c r="J8519" t="s">
        <v>45</v>
      </c>
      <c r="K8519" t="s">
        <v>40</v>
      </c>
      <c r="L8519" t="s">
        <v>27</v>
      </c>
      <c r="M8519" t="s">
        <v>46</v>
      </c>
      <c r="N8519">
        <v>2</v>
      </c>
      <c r="O8519">
        <v>608</v>
      </c>
      <c r="P8519">
        <v>1216</v>
      </c>
      <c r="Q8519">
        <v>825.60313340000005</v>
      </c>
      <c r="R8519">
        <v>390.39686660000001</v>
      </c>
      <c r="S8519">
        <v>32.11</v>
      </c>
    </row>
    <row r="8520" spans="1:19" x14ac:dyDescent="0.25">
      <c r="A8520" t="s">
        <v>11078</v>
      </c>
      <c r="B8520" s="1">
        <v>45413</v>
      </c>
      <c r="C8520" s="1">
        <v>44760</v>
      </c>
      <c r="D8520" t="s">
        <v>2097</v>
      </c>
      <c r="E8520" t="s">
        <v>21</v>
      </c>
      <c r="F8520">
        <v>28</v>
      </c>
      <c r="G8520" t="s">
        <v>44</v>
      </c>
      <c r="H8520" t="s">
        <v>44</v>
      </c>
      <c r="I8520" t="s">
        <v>56</v>
      </c>
      <c r="J8520" t="s">
        <v>59</v>
      </c>
      <c r="K8520" t="s">
        <v>70</v>
      </c>
      <c r="L8520" t="s">
        <v>27</v>
      </c>
      <c r="M8520" t="s">
        <v>34</v>
      </c>
      <c r="N8520">
        <v>2</v>
      </c>
      <c r="O8520">
        <v>3378</v>
      </c>
      <c r="P8520">
        <v>6756</v>
      </c>
      <c r="Q8520">
        <v>4416.8481069999998</v>
      </c>
      <c r="R8520">
        <v>2339.1518930000002</v>
      </c>
      <c r="S8520">
        <v>34.619999999999997</v>
      </c>
    </row>
    <row r="8521" spans="1:19" x14ac:dyDescent="0.25">
      <c r="A8521" t="s">
        <v>11079</v>
      </c>
      <c r="B8521" s="1">
        <v>44622</v>
      </c>
      <c r="C8521" s="1">
        <v>45559</v>
      </c>
      <c r="D8521" t="s">
        <v>2099</v>
      </c>
      <c r="E8521" t="s">
        <v>49</v>
      </c>
      <c r="F8521">
        <v>26</v>
      </c>
      <c r="G8521" t="s">
        <v>50</v>
      </c>
      <c r="H8521" t="s">
        <v>69</v>
      </c>
      <c r="I8521" t="s">
        <v>51</v>
      </c>
      <c r="J8521" t="s">
        <v>25</v>
      </c>
      <c r="K8521" t="s">
        <v>73</v>
      </c>
      <c r="L8521" t="s">
        <v>27</v>
      </c>
      <c r="M8521" t="s">
        <v>41</v>
      </c>
      <c r="N8521">
        <v>2</v>
      </c>
      <c r="O8521">
        <v>3793</v>
      </c>
      <c r="P8521">
        <v>7586</v>
      </c>
      <c r="Q8521">
        <v>4634.3262860000004</v>
      </c>
      <c r="R8521">
        <v>2951.673714</v>
      </c>
      <c r="S8521">
        <v>38.909999999999997</v>
      </c>
    </row>
    <row r="8522" spans="1:19" x14ac:dyDescent="0.25">
      <c r="A8522" t="s">
        <v>11080</v>
      </c>
      <c r="B8522" s="1">
        <v>44686</v>
      </c>
      <c r="C8522" s="1">
        <v>45127</v>
      </c>
      <c r="D8522" t="s">
        <v>2101</v>
      </c>
      <c r="E8522" t="s">
        <v>49</v>
      </c>
      <c r="F8522">
        <v>23</v>
      </c>
      <c r="G8522" t="s">
        <v>37</v>
      </c>
      <c r="H8522" t="s">
        <v>110</v>
      </c>
      <c r="I8522" t="s">
        <v>51</v>
      </c>
      <c r="J8522" t="s">
        <v>25</v>
      </c>
      <c r="K8522" t="s">
        <v>111</v>
      </c>
      <c r="L8522" t="s">
        <v>27</v>
      </c>
      <c r="M8522" t="s">
        <v>34</v>
      </c>
      <c r="N8522">
        <v>2</v>
      </c>
      <c r="O8522">
        <v>718</v>
      </c>
      <c r="P8522">
        <v>1436</v>
      </c>
      <c r="Q8522">
        <v>937.48505009999997</v>
      </c>
      <c r="R8522">
        <v>498.51494989999998</v>
      </c>
      <c r="S8522">
        <v>34.72</v>
      </c>
    </row>
    <row r="8523" spans="1:19" x14ac:dyDescent="0.25">
      <c r="A8523" t="s">
        <v>11081</v>
      </c>
      <c r="B8523" s="1">
        <v>45656</v>
      </c>
      <c r="C8523" s="1">
        <v>44931</v>
      </c>
      <c r="D8523" t="s">
        <v>2103</v>
      </c>
      <c r="E8523" t="s">
        <v>49</v>
      </c>
      <c r="F8523">
        <v>53</v>
      </c>
      <c r="G8523" t="s">
        <v>50</v>
      </c>
      <c r="H8523" t="s">
        <v>69</v>
      </c>
      <c r="I8523" t="s">
        <v>87</v>
      </c>
      <c r="J8523" t="s">
        <v>45</v>
      </c>
      <c r="K8523" t="s">
        <v>73</v>
      </c>
      <c r="L8523" t="s">
        <v>60</v>
      </c>
      <c r="M8523" t="s">
        <v>34</v>
      </c>
      <c r="N8523">
        <v>1</v>
      </c>
      <c r="O8523">
        <v>3902</v>
      </c>
      <c r="P8523">
        <v>3902</v>
      </c>
      <c r="Q8523">
        <v>2483.48045</v>
      </c>
      <c r="R8523">
        <v>1418.51955</v>
      </c>
      <c r="S8523">
        <v>36.35</v>
      </c>
    </row>
    <row r="8524" spans="1:19" x14ac:dyDescent="0.25">
      <c r="A8524" t="s">
        <v>11082</v>
      </c>
      <c r="B8524" s="1">
        <v>45399</v>
      </c>
      <c r="C8524" s="1">
        <v>45364</v>
      </c>
      <c r="D8524" t="s">
        <v>2105</v>
      </c>
      <c r="E8524" t="s">
        <v>21</v>
      </c>
      <c r="F8524">
        <v>54</v>
      </c>
      <c r="G8524" t="s">
        <v>44</v>
      </c>
      <c r="H8524" t="s">
        <v>44</v>
      </c>
      <c r="I8524" t="s">
        <v>24</v>
      </c>
      <c r="J8524" t="s">
        <v>88</v>
      </c>
      <c r="K8524" t="s">
        <v>73</v>
      </c>
      <c r="L8524" t="s">
        <v>27</v>
      </c>
      <c r="M8524" t="s">
        <v>80</v>
      </c>
      <c r="N8524">
        <v>2</v>
      </c>
      <c r="O8524">
        <v>1372</v>
      </c>
      <c r="P8524">
        <v>2744</v>
      </c>
      <c r="Q8524">
        <v>2106.890273</v>
      </c>
      <c r="R8524">
        <v>637.10972719999995</v>
      </c>
      <c r="S8524">
        <v>23.22</v>
      </c>
    </row>
    <row r="8525" spans="1:19" x14ac:dyDescent="0.25">
      <c r="A8525" t="s">
        <v>11083</v>
      </c>
      <c r="B8525" s="1">
        <v>45027</v>
      </c>
      <c r="C8525" s="1">
        <v>45262</v>
      </c>
      <c r="D8525" t="s">
        <v>2107</v>
      </c>
      <c r="E8525" t="s">
        <v>49</v>
      </c>
      <c r="F8525">
        <v>46</v>
      </c>
      <c r="G8525" t="s">
        <v>44</v>
      </c>
      <c r="H8525" t="s">
        <v>38</v>
      </c>
      <c r="I8525" t="s">
        <v>24</v>
      </c>
      <c r="J8525" t="s">
        <v>88</v>
      </c>
      <c r="K8525" t="s">
        <v>26</v>
      </c>
      <c r="L8525" t="s">
        <v>27</v>
      </c>
      <c r="M8525" t="s">
        <v>41</v>
      </c>
      <c r="N8525">
        <v>3</v>
      </c>
      <c r="O8525">
        <v>2737</v>
      </c>
      <c r="P8525">
        <v>8211</v>
      </c>
      <c r="Q8525">
        <v>5461.7204830000001</v>
      </c>
      <c r="R8525">
        <v>2749.2795169999999</v>
      </c>
      <c r="S8525">
        <v>33.479999999999997</v>
      </c>
    </row>
    <row r="8526" spans="1:19" x14ac:dyDescent="0.25">
      <c r="A8526" t="s">
        <v>11084</v>
      </c>
      <c r="B8526" s="1">
        <v>44804</v>
      </c>
      <c r="C8526" s="1">
        <v>45558</v>
      </c>
      <c r="D8526" t="s">
        <v>2109</v>
      </c>
      <c r="E8526" t="s">
        <v>21</v>
      </c>
      <c r="F8526">
        <v>26</v>
      </c>
      <c r="G8526" t="s">
        <v>44</v>
      </c>
      <c r="H8526" t="s">
        <v>69</v>
      </c>
      <c r="I8526" t="s">
        <v>56</v>
      </c>
      <c r="J8526" t="s">
        <v>52</v>
      </c>
      <c r="K8526" t="s">
        <v>40</v>
      </c>
      <c r="L8526" t="s">
        <v>27</v>
      </c>
      <c r="M8526" t="s">
        <v>34</v>
      </c>
      <c r="N8526">
        <v>3</v>
      </c>
      <c r="O8526">
        <v>3480</v>
      </c>
      <c r="P8526">
        <v>10440</v>
      </c>
      <c r="Q8526">
        <v>7691.5538040000001</v>
      </c>
      <c r="R8526">
        <v>2748.4461959999999</v>
      </c>
      <c r="S8526">
        <v>26.33</v>
      </c>
    </row>
    <row r="8527" spans="1:19" x14ac:dyDescent="0.25">
      <c r="A8527" t="s">
        <v>11085</v>
      </c>
      <c r="B8527" s="1">
        <v>45034</v>
      </c>
      <c r="C8527" s="1">
        <v>45080</v>
      </c>
      <c r="D8527" t="s">
        <v>2111</v>
      </c>
      <c r="E8527" t="s">
        <v>21</v>
      </c>
      <c r="F8527">
        <v>50</v>
      </c>
      <c r="G8527" t="s">
        <v>44</v>
      </c>
      <c r="H8527" t="s">
        <v>66</v>
      </c>
      <c r="I8527" t="s">
        <v>51</v>
      </c>
      <c r="J8527" t="s">
        <v>45</v>
      </c>
      <c r="K8527" t="s">
        <v>33</v>
      </c>
      <c r="L8527" t="s">
        <v>27</v>
      </c>
      <c r="M8527" t="s">
        <v>46</v>
      </c>
      <c r="N8527">
        <v>2</v>
      </c>
      <c r="O8527">
        <v>3294</v>
      </c>
      <c r="P8527">
        <v>6588</v>
      </c>
      <c r="Q8527">
        <v>4806.4700780000003</v>
      </c>
      <c r="R8527">
        <v>1781.5299219999999</v>
      </c>
      <c r="S8527">
        <v>27.04</v>
      </c>
    </row>
    <row r="8528" spans="1:19" x14ac:dyDescent="0.25">
      <c r="A8528" t="s">
        <v>11086</v>
      </c>
      <c r="B8528" s="1">
        <v>45520</v>
      </c>
      <c r="C8528" s="1">
        <v>45337</v>
      </c>
      <c r="D8528" t="s">
        <v>2113</v>
      </c>
      <c r="E8528" t="s">
        <v>21</v>
      </c>
      <c r="F8528">
        <v>40</v>
      </c>
      <c r="G8528" t="s">
        <v>109</v>
      </c>
      <c r="H8528" t="s">
        <v>44</v>
      </c>
      <c r="I8528" t="s">
        <v>32</v>
      </c>
      <c r="J8528" t="s">
        <v>79</v>
      </c>
      <c r="K8528" t="s">
        <v>26</v>
      </c>
      <c r="L8528" t="s">
        <v>60</v>
      </c>
      <c r="M8528" t="s">
        <v>46</v>
      </c>
      <c r="N8528">
        <v>1</v>
      </c>
      <c r="O8528">
        <v>2162</v>
      </c>
      <c r="P8528">
        <v>2162</v>
      </c>
      <c r="Q8528">
        <v>1322.858023</v>
      </c>
      <c r="R8528">
        <v>839.14197709999996</v>
      </c>
      <c r="S8528">
        <v>38.81</v>
      </c>
    </row>
    <row r="8529" spans="1:19" x14ac:dyDescent="0.25">
      <c r="A8529" t="s">
        <v>11087</v>
      </c>
      <c r="B8529" s="1">
        <v>45094</v>
      </c>
      <c r="C8529" s="1">
        <v>45123</v>
      </c>
      <c r="D8529" t="s">
        <v>2115</v>
      </c>
      <c r="E8529" t="s">
        <v>49</v>
      </c>
      <c r="F8529">
        <v>32</v>
      </c>
      <c r="G8529" t="s">
        <v>76</v>
      </c>
      <c r="H8529" t="s">
        <v>66</v>
      </c>
      <c r="I8529" t="s">
        <v>56</v>
      </c>
      <c r="J8529" t="s">
        <v>88</v>
      </c>
      <c r="K8529" t="s">
        <v>63</v>
      </c>
      <c r="L8529" t="s">
        <v>27</v>
      </c>
      <c r="M8529" t="s">
        <v>80</v>
      </c>
      <c r="N8529">
        <v>1</v>
      </c>
      <c r="O8529">
        <v>2087</v>
      </c>
      <c r="P8529">
        <v>2087</v>
      </c>
      <c r="Q8529">
        <v>1261.620312</v>
      </c>
      <c r="R8529">
        <v>825.37968820000003</v>
      </c>
      <c r="S8529">
        <v>39.549999999999997</v>
      </c>
    </row>
    <row r="8530" spans="1:19" x14ac:dyDescent="0.25">
      <c r="A8530" t="s">
        <v>11088</v>
      </c>
      <c r="B8530" s="1">
        <v>45055</v>
      </c>
      <c r="C8530" s="1">
        <v>44622</v>
      </c>
      <c r="D8530" t="s">
        <v>2117</v>
      </c>
      <c r="E8530" t="s">
        <v>49</v>
      </c>
      <c r="F8530">
        <v>28</v>
      </c>
      <c r="G8530" t="s">
        <v>37</v>
      </c>
      <c r="H8530" t="s">
        <v>110</v>
      </c>
      <c r="I8530" t="s">
        <v>24</v>
      </c>
      <c r="J8530" t="s">
        <v>39</v>
      </c>
      <c r="K8530" t="s">
        <v>73</v>
      </c>
      <c r="L8530" t="s">
        <v>27</v>
      </c>
      <c r="M8530" t="s">
        <v>28</v>
      </c>
      <c r="N8530">
        <v>3</v>
      </c>
      <c r="O8530">
        <v>2985</v>
      </c>
      <c r="P8530">
        <v>8955</v>
      </c>
      <c r="Q8530">
        <v>6170.0910160000003</v>
      </c>
      <c r="R8530">
        <v>2784.9089840000001</v>
      </c>
      <c r="S8530">
        <v>31.1</v>
      </c>
    </row>
    <row r="8531" spans="1:19" x14ac:dyDescent="0.25">
      <c r="A8531" t="s">
        <v>11089</v>
      </c>
      <c r="B8531" s="1">
        <v>45460</v>
      </c>
      <c r="C8531" s="1">
        <v>45107</v>
      </c>
      <c r="D8531" t="s">
        <v>2119</v>
      </c>
      <c r="E8531" t="s">
        <v>49</v>
      </c>
      <c r="F8531">
        <v>40</v>
      </c>
      <c r="G8531" t="s">
        <v>44</v>
      </c>
      <c r="H8531" t="s">
        <v>23</v>
      </c>
      <c r="I8531" t="s">
        <v>24</v>
      </c>
      <c r="J8531" t="s">
        <v>59</v>
      </c>
      <c r="K8531" t="s">
        <v>33</v>
      </c>
      <c r="L8531" t="s">
        <v>60</v>
      </c>
      <c r="M8531" t="s">
        <v>41</v>
      </c>
      <c r="N8531">
        <v>3</v>
      </c>
      <c r="O8531">
        <v>598</v>
      </c>
      <c r="P8531">
        <v>1794</v>
      </c>
      <c r="Q8531">
        <v>1408.5790830000001</v>
      </c>
      <c r="R8531">
        <v>385.4209171</v>
      </c>
      <c r="S8531">
        <v>21.48</v>
      </c>
    </row>
    <row r="8532" spans="1:19" x14ac:dyDescent="0.25">
      <c r="A8532" t="s">
        <v>11090</v>
      </c>
      <c r="B8532" s="1">
        <v>44643</v>
      </c>
      <c r="C8532" s="1">
        <v>45579</v>
      </c>
      <c r="D8532" t="s">
        <v>2121</v>
      </c>
      <c r="E8532" t="s">
        <v>21</v>
      </c>
      <c r="F8532">
        <v>43</v>
      </c>
      <c r="G8532" t="s">
        <v>109</v>
      </c>
      <c r="H8532" t="s">
        <v>23</v>
      </c>
      <c r="I8532" t="s">
        <v>56</v>
      </c>
      <c r="J8532" t="s">
        <v>59</v>
      </c>
      <c r="K8532" t="s">
        <v>33</v>
      </c>
      <c r="L8532" t="s">
        <v>60</v>
      </c>
      <c r="M8532" t="s">
        <v>34</v>
      </c>
      <c r="N8532">
        <v>3</v>
      </c>
      <c r="O8532">
        <v>3248</v>
      </c>
      <c r="P8532">
        <v>9744</v>
      </c>
      <c r="Q8532">
        <v>7092.2280060000003</v>
      </c>
      <c r="R8532">
        <v>2651.7719940000002</v>
      </c>
      <c r="S8532">
        <v>27.21</v>
      </c>
    </row>
    <row r="8533" spans="1:19" x14ac:dyDescent="0.25">
      <c r="A8533" t="s">
        <v>11091</v>
      </c>
      <c r="B8533" s="1">
        <v>45417</v>
      </c>
      <c r="C8533" s="1">
        <v>44865</v>
      </c>
      <c r="D8533" t="s">
        <v>2123</v>
      </c>
      <c r="E8533" t="s">
        <v>49</v>
      </c>
      <c r="F8533">
        <v>18</v>
      </c>
      <c r="G8533" t="s">
        <v>22</v>
      </c>
      <c r="H8533" t="s">
        <v>38</v>
      </c>
      <c r="I8533" t="s">
        <v>56</v>
      </c>
      <c r="J8533" t="s">
        <v>52</v>
      </c>
      <c r="K8533" t="s">
        <v>40</v>
      </c>
      <c r="L8533" t="s">
        <v>27</v>
      </c>
      <c r="M8533" t="s">
        <v>80</v>
      </c>
      <c r="N8533">
        <v>1</v>
      </c>
      <c r="O8533">
        <v>3589</v>
      </c>
      <c r="P8533">
        <v>3589</v>
      </c>
      <c r="Q8533">
        <v>2768.4725239999998</v>
      </c>
      <c r="R8533">
        <v>820.5274756</v>
      </c>
      <c r="S8533">
        <v>22.86</v>
      </c>
    </row>
    <row r="8534" spans="1:19" x14ac:dyDescent="0.25">
      <c r="A8534" t="s">
        <v>11092</v>
      </c>
      <c r="B8534" s="1">
        <v>45440</v>
      </c>
      <c r="C8534" s="1">
        <v>44845</v>
      </c>
      <c r="D8534" t="s">
        <v>2125</v>
      </c>
      <c r="E8534" t="s">
        <v>49</v>
      </c>
      <c r="F8534">
        <v>47</v>
      </c>
      <c r="G8534" t="s">
        <v>44</v>
      </c>
      <c r="H8534" t="s">
        <v>66</v>
      </c>
      <c r="I8534" t="s">
        <v>56</v>
      </c>
      <c r="J8534" t="s">
        <v>79</v>
      </c>
      <c r="K8534" t="s">
        <v>70</v>
      </c>
      <c r="L8534" t="s">
        <v>27</v>
      </c>
      <c r="M8534" t="s">
        <v>46</v>
      </c>
      <c r="N8534">
        <v>1</v>
      </c>
      <c r="O8534">
        <v>3152</v>
      </c>
      <c r="P8534">
        <v>3152</v>
      </c>
      <c r="Q8534">
        <v>1918.9238849999999</v>
      </c>
      <c r="R8534">
        <v>1233.0761150000001</v>
      </c>
      <c r="S8534">
        <v>39.119999999999997</v>
      </c>
    </row>
    <row r="8535" spans="1:19" x14ac:dyDescent="0.25">
      <c r="A8535" t="s">
        <v>11093</v>
      </c>
      <c r="B8535" s="1">
        <v>45484</v>
      </c>
      <c r="C8535" s="1">
        <v>45040</v>
      </c>
      <c r="D8535" t="s">
        <v>2127</v>
      </c>
      <c r="E8535" t="s">
        <v>21</v>
      </c>
      <c r="F8535">
        <v>34</v>
      </c>
      <c r="G8535" t="s">
        <v>37</v>
      </c>
      <c r="H8535" t="s">
        <v>23</v>
      </c>
      <c r="I8535" t="s">
        <v>24</v>
      </c>
      <c r="J8535" t="s">
        <v>59</v>
      </c>
      <c r="K8535" t="s">
        <v>33</v>
      </c>
      <c r="L8535" t="s">
        <v>27</v>
      </c>
      <c r="M8535" t="s">
        <v>34</v>
      </c>
      <c r="N8535">
        <v>1</v>
      </c>
      <c r="O8535">
        <v>3194</v>
      </c>
      <c r="P8535">
        <v>3194</v>
      </c>
      <c r="Q8535">
        <v>2158.0895169999999</v>
      </c>
      <c r="R8535">
        <v>1035.9104830000001</v>
      </c>
      <c r="S8535">
        <v>32.43</v>
      </c>
    </row>
    <row r="8536" spans="1:19" x14ac:dyDescent="0.25">
      <c r="A8536" t="s">
        <v>11094</v>
      </c>
      <c r="B8536" s="1">
        <v>44573</v>
      </c>
      <c r="C8536" s="1">
        <v>45608</v>
      </c>
      <c r="D8536" t="s">
        <v>2129</v>
      </c>
      <c r="E8536" t="s">
        <v>49</v>
      </c>
      <c r="F8536">
        <v>40</v>
      </c>
      <c r="G8536" t="s">
        <v>76</v>
      </c>
      <c r="H8536" t="s">
        <v>69</v>
      </c>
      <c r="I8536" t="s">
        <v>32</v>
      </c>
      <c r="J8536" t="s">
        <v>88</v>
      </c>
      <c r="K8536" t="s">
        <v>73</v>
      </c>
      <c r="L8536" t="s">
        <v>60</v>
      </c>
      <c r="M8536" t="s">
        <v>46</v>
      </c>
      <c r="N8536">
        <v>1</v>
      </c>
      <c r="O8536">
        <v>2705</v>
      </c>
      <c r="P8536">
        <v>2705</v>
      </c>
      <c r="Q8536">
        <v>1654.8466390000001</v>
      </c>
      <c r="R8536">
        <v>1050.1533609999999</v>
      </c>
      <c r="S8536">
        <v>38.82</v>
      </c>
    </row>
    <row r="8537" spans="1:19" x14ac:dyDescent="0.25">
      <c r="A8537" t="s">
        <v>11095</v>
      </c>
      <c r="B8537" s="1">
        <v>45010</v>
      </c>
      <c r="C8537" s="1">
        <v>45121</v>
      </c>
      <c r="D8537" t="s">
        <v>2131</v>
      </c>
      <c r="E8537" t="s">
        <v>49</v>
      </c>
      <c r="F8537">
        <v>53</v>
      </c>
      <c r="G8537" t="s">
        <v>37</v>
      </c>
      <c r="H8537" t="s">
        <v>55</v>
      </c>
      <c r="I8537" t="s">
        <v>24</v>
      </c>
      <c r="J8537" t="s">
        <v>79</v>
      </c>
      <c r="K8537" t="s">
        <v>73</v>
      </c>
      <c r="L8537" t="s">
        <v>27</v>
      </c>
      <c r="M8537" t="s">
        <v>34</v>
      </c>
      <c r="N8537">
        <v>4</v>
      </c>
      <c r="O8537">
        <v>1012</v>
      </c>
      <c r="P8537">
        <v>4048</v>
      </c>
      <c r="Q8537">
        <v>2704.8754039999999</v>
      </c>
      <c r="R8537">
        <v>1343.1245960000001</v>
      </c>
      <c r="S8537">
        <v>33.18</v>
      </c>
    </row>
    <row r="8538" spans="1:19" x14ac:dyDescent="0.25">
      <c r="A8538" t="s">
        <v>11096</v>
      </c>
      <c r="B8538" s="1">
        <v>45323</v>
      </c>
      <c r="C8538" s="1">
        <v>44911</v>
      </c>
      <c r="D8538" t="s">
        <v>2133</v>
      </c>
      <c r="E8538" t="s">
        <v>21</v>
      </c>
      <c r="F8538">
        <v>22</v>
      </c>
      <c r="G8538" t="s">
        <v>50</v>
      </c>
      <c r="H8538" t="s">
        <v>69</v>
      </c>
      <c r="I8538" t="s">
        <v>56</v>
      </c>
      <c r="J8538" t="s">
        <v>59</v>
      </c>
      <c r="K8538" t="s">
        <v>70</v>
      </c>
      <c r="L8538" t="s">
        <v>60</v>
      </c>
      <c r="M8538" t="s">
        <v>41</v>
      </c>
      <c r="N8538">
        <v>4</v>
      </c>
      <c r="O8538">
        <v>3835</v>
      </c>
      <c r="P8538">
        <v>15340</v>
      </c>
      <c r="Q8538">
        <v>10075.85613</v>
      </c>
      <c r="R8538">
        <v>5264.1438710000002</v>
      </c>
      <c r="S8538">
        <v>34.32</v>
      </c>
    </row>
    <row r="8539" spans="1:19" x14ac:dyDescent="0.25">
      <c r="A8539" t="s">
        <v>11097</v>
      </c>
      <c r="B8539" s="1">
        <v>44587</v>
      </c>
      <c r="C8539" s="1">
        <v>45232</v>
      </c>
      <c r="D8539" t="s">
        <v>2135</v>
      </c>
      <c r="E8539" t="s">
        <v>21</v>
      </c>
      <c r="F8539">
        <v>52</v>
      </c>
      <c r="G8539" t="s">
        <v>109</v>
      </c>
      <c r="H8539" t="s">
        <v>69</v>
      </c>
      <c r="I8539" t="s">
        <v>51</v>
      </c>
      <c r="J8539" t="s">
        <v>52</v>
      </c>
      <c r="K8539" t="s">
        <v>111</v>
      </c>
      <c r="L8539" t="s">
        <v>60</v>
      </c>
      <c r="M8539" t="s">
        <v>46</v>
      </c>
      <c r="N8539">
        <v>4</v>
      </c>
      <c r="O8539">
        <v>3288</v>
      </c>
      <c r="P8539">
        <v>13152</v>
      </c>
      <c r="Q8539">
        <v>10315.0504</v>
      </c>
      <c r="R8539">
        <v>2836.949599</v>
      </c>
      <c r="S8539">
        <v>21.57</v>
      </c>
    </row>
    <row r="8540" spans="1:19" x14ac:dyDescent="0.25">
      <c r="A8540" t="s">
        <v>11098</v>
      </c>
      <c r="B8540" s="1">
        <v>45069</v>
      </c>
      <c r="C8540" s="1">
        <v>44820</v>
      </c>
      <c r="D8540" t="s">
        <v>2137</v>
      </c>
      <c r="E8540" t="s">
        <v>49</v>
      </c>
      <c r="F8540">
        <v>26</v>
      </c>
      <c r="G8540" t="s">
        <v>22</v>
      </c>
      <c r="H8540" t="s">
        <v>110</v>
      </c>
      <c r="I8540" t="s">
        <v>32</v>
      </c>
      <c r="J8540" t="s">
        <v>52</v>
      </c>
      <c r="K8540" t="s">
        <v>26</v>
      </c>
      <c r="L8540" t="s">
        <v>60</v>
      </c>
      <c r="M8540" t="s">
        <v>80</v>
      </c>
      <c r="N8540">
        <v>1</v>
      </c>
      <c r="O8540">
        <v>3929</v>
      </c>
      <c r="P8540">
        <v>3929</v>
      </c>
      <c r="Q8540">
        <v>3000.317736</v>
      </c>
      <c r="R8540">
        <v>928.68226370000002</v>
      </c>
      <c r="S8540">
        <v>23.64</v>
      </c>
    </row>
    <row r="8541" spans="1:19" x14ac:dyDescent="0.25">
      <c r="A8541" t="s">
        <v>11099</v>
      </c>
      <c r="B8541" s="1">
        <v>44623</v>
      </c>
      <c r="C8541" s="1">
        <v>45217</v>
      </c>
      <c r="D8541" t="s">
        <v>2139</v>
      </c>
      <c r="E8541" t="s">
        <v>21</v>
      </c>
      <c r="F8541">
        <v>21</v>
      </c>
      <c r="G8541" t="s">
        <v>37</v>
      </c>
      <c r="H8541" t="s">
        <v>38</v>
      </c>
      <c r="I8541" t="s">
        <v>87</v>
      </c>
      <c r="J8541" t="s">
        <v>52</v>
      </c>
      <c r="K8541" t="s">
        <v>26</v>
      </c>
      <c r="L8541" t="s">
        <v>27</v>
      </c>
      <c r="M8541" t="s">
        <v>80</v>
      </c>
      <c r="N8541">
        <v>2</v>
      </c>
      <c r="O8541">
        <v>2676</v>
      </c>
      <c r="P8541">
        <v>5352</v>
      </c>
      <c r="Q8541">
        <v>4074.3606570000002</v>
      </c>
      <c r="R8541">
        <v>1277.6393430000001</v>
      </c>
      <c r="S8541">
        <v>23.87</v>
      </c>
    </row>
    <row r="8542" spans="1:19" x14ac:dyDescent="0.25">
      <c r="A8542" t="s">
        <v>11100</v>
      </c>
      <c r="B8542" s="1">
        <v>44790</v>
      </c>
      <c r="C8542" s="1">
        <v>45633</v>
      </c>
      <c r="D8542" t="s">
        <v>2141</v>
      </c>
      <c r="E8542" t="s">
        <v>49</v>
      </c>
      <c r="F8542">
        <v>24</v>
      </c>
      <c r="G8542" t="s">
        <v>31</v>
      </c>
      <c r="H8542" t="s">
        <v>55</v>
      </c>
      <c r="I8542" t="s">
        <v>24</v>
      </c>
      <c r="J8542" t="s">
        <v>88</v>
      </c>
      <c r="K8542" t="s">
        <v>40</v>
      </c>
      <c r="L8542" t="s">
        <v>27</v>
      </c>
      <c r="M8542" t="s">
        <v>80</v>
      </c>
      <c r="N8542">
        <v>2</v>
      </c>
      <c r="O8542">
        <v>2700</v>
      </c>
      <c r="P8542">
        <v>5400</v>
      </c>
      <c r="Q8542">
        <v>3266.8784700000001</v>
      </c>
      <c r="R8542">
        <v>2133.1215299999999</v>
      </c>
      <c r="S8542">
        <v>39.5</v>
      </c>
    </row>
    <row r="8543" spans="1:19" x14ac:dyDescent="0.25">
      <c r="A8543" t="s">
        <v>11101</v>
      </c>
      <c r="B8543" s="1">
        <v>45168</v>
      </c>
      <c r="C8543" s="1">
        <v>45613</v>
      </c>
      <c r="D8543" t="s">
        <v>2143</v>
      </c>
      <c r="E8543" t="s">
        <v>49</v>
      </c>
      <c r="F8543">
        <v>18</v>
      </c>
      <c r="G8543" t="s">
        <v>44</v>
      </c>
      <c r="H8543" t="s">
        <v>23</v>
      </c>
      <c r="I8543" t="s">
        <v>32</v>
      </c>
      <c r="J8543" t="s">
        <v>52</v>
      </c>
      <c r="K8543" t="s">
        <v>73</v>
      </c>
      <c r="L8543" t="s">
        <v>60</v>
      </c>
      <c r="M8543" t="s">
        <v>80</v>
      </c>
      <c r="N8543">
        <v>4</v>
      </c>
      <c r="O8543">
        <v>1108</v>
      </c>
      <c r="P8543">
        <v>4432</v>
      </c>
      <c r="Q8543">
        <v>3109.358624</v>
      </c>
      <c r="R8543">
        <v>1322.641376</v>
      </c>
      <c r="S8543">
        <v>29.84</v>
      </c>
    </row>
    <row r="8544" spans="1:19" x14ac:dyDescent="0.25">
      <c r="A8544" t="s">
        <v>11102</v>
      </c>
      <c r="B8544" s="1">
        <v>45620</v>
      </c>
      <c r="C8544" s="1">
        <v>45613</v>
      </c>
      <c r="D8544" t="s">
        <v>2145</v>
      </c>
      <c r="E8544" t="s">
        <v>21</v>
      </c>
      <c r="F8544">
        <v>33</v>
      </c>
      <c r="G8544" t="s">
        <v>37</v>
      </c>
      <c r="H8544" t="s">
        <v>55</v>
      </c>
      <c r="I8544" t="s">
        <v>32</v>
      </c>
      <c r="J8544" t="s">
        <v>39</v>
      </c>
      <c r="K8544" t="s">
        <v>40</v>
      </c>
      <c r="L8544" t="s">
        <v>27</v>
      </c>
      <c r="M8544" t="s">
        <v>28</v>
      </c>
      <c r="N8544">
        <v>4</v>
      </c>
      <c r="O8544">
        <v>1489</v>
      </c>
      <c r="P8544">
        <v>5956</v>
      </c>
      <c r="Q8544">
        <v>3689.400459</v>
      </c>
      <c r="R8544">
        <v>2266.599541</v>
      </c>
      <c r="S8544">
        <v>38.06</v>
      </c>
    </row>
    <row r="8545" spans="1:19" x14ac:dyDescent="0.25">
      <c r="A8545" t="s">
        <v>11103</v>
      </c>
      <c r="B8545" s="1">
        <v>45452</v>
      </c>
      <c r="C8545" s="1">
        <v>44707</v>
      </c>
      <c r="D8545" t="s">
        <v>2147</v>
      </c>
      <c r="E8545" t="s">
        <v>21</v>
      </c>
      <c r="F8545">
        <v>42</v>
      </c>
      <c r="G8545" t="s">
        <v>22</v>
      </c>
      <c r="H8545" t="s">
        <v>69</v>
      </c>
      <c r="I8545" t="s">
        <v>56</v>
      </c>
      <c r="J8545" t="s">
        <v>25</v>
      </c>
      <c r="K8545" t="s">
        <v>40</v>
      </c>
      <c r="L8545" t="s">
        <v>27</v>
      </c>
      <c r="M8545" t="s">
        <v>34</v>
      </c>
      <c r="N8545">
        <v>1</v>
      </c>
      <c r="O8545">
        <v>1736</v>
      </c>
      <c r="P8545">
        <v>1736</v>
      </c>
      <c r="Q8545">
        <v>1342.1675620000001</v>
      </c>
      <c r="R8545">
        <v>393.8324379</v>
      </c>
      <c r="S8545">
        <v>22.69</v>
      </c>
    </row>
    <row r="8546" spans="1:19" x14ac:dyDescent="0.25">
      <c r="A8546" t="s">
        <v>11104</v>
      </c>
      <c r="B8546" s="1">
        <v>45322</v>
      </c>
      <c r="C8546" s="1">
        <v>45149</v>
      </c>
      <c r="D8546" t="s">
        <v>2149</v>
      </c>
      <c r="E8546" t="s">
        <v>21</v>
      </c>
      <c r="F8546">
        <v>23</v>
      </c>
      <c r="G8546" t="s">
        <v>22</v>
      </c>
      <c r="H8546" t="s">
        <v>38</v>
      </c>
      <c r="I8546" t="s">
        <v>32</v>
      </c>
      <c r="J8546" t="s">
        <v>88</v>
      </c>
      <c r="K8546" t="s">
        <v>63</v>
      </c>
      <c r="L8546" t="s">
        <v>60</v>
      </c>
      <c r="M8546" t="s">
        <v>34</v>
      </c>
      <c r="N8546">
        <v>4</v>
      </c>
      <c r="O8546">
        <v>1663</v>
      </c>
      <c r="P8546">
        <v>6652</v>
      </c>
      <c r="Q8546">
        <v>4592.7163090000004</v>
      </c>
      <c r="R8546">
        <v>2059.2836910000001</v>
      </c>
      <c r="S8546">
        <v>30.96</v>
      </c>
    </row>
    <row r="8547" spans="1:19" x14ac:dyDescent="0.25">
      <c r="A8547" t="s">
        <v>11105</v>
      </c>
      <c r="B8547" s="1">
        <v>45156</v>
      </c>
      <c r="C8547" s="1">
        <v>45084</v>
      </c>
      <c r="D8547" t="s">
        <v>2151</v>
      </c>
      <c r="E8547" t="s">
        <v>21</v>
      </c>
      <c r="F8547">
        <v>31</v>
      </c>
      <c r="G8547" t="s">
        <v>76</v>
      </c>
      <c r="H8547" t="s">
        <v>44</v>
      </c>
      <c r="I8547" t="s">
        <v>24</v>
      </c>
      <c r="J8547" t="s">
        <v>39</v>
      </c>
      <c r="K8547" t="s">
        <v>70</v>
      </c>
      <c r="L8547" t="s">
        <v>60</v>
      </c>
      <c r="M8547" t="s">
        <v>34</v>
      </c>
      <c r="N8547">
        <v>1</v>
      </c>
      <c r="O8547">
        <v>2218</v>
      </c>
      <c r="P8547">
        <v>2218</v>
      </c>
      <c r="Q8547">
        <v>1373.9054389999999</v>
      </c>
      <c r="R8547">
        <v>844.09456090000003</v>
      </c>
      <c r="S8547">
        <v>38.06</v>
      </c>
    </row>
    <row r="8548" spans="1:19" x14ac:dyDescent="0.25">
      <c r="A8548" t="s">
        <v>11106</v>
      </c>
      <c r="B8548" s="1">
        <v>45610</v>
      </c>
      <c r="C8548" s="1">
        <v>45363</v>
      </c>
      <c r="D8548" t="s">
        <v>2153</v>
      </c>
      <c r="E8548" t="s">
        <v>49</v>
      </c>
      <c r="F8548">
        <v>54</v>
      </c>
      <c r="G8548" t="s">
        <v>109</v>
      </c>
      <c r="H8548" t="s">
        <v>38</v>
      </c>
      <c r="I8548" t="s">
        <v>51</v>
      </c>
      <c r="J8548" t="s">
        <v>52</v>
      </c>
      <c r="K8548" t="s">
        <v>33</v>
      </c>
      <c r="L8548" t="s">
        <v>60</v>
      </c>
      <c r="M8548" t="s">
        <v>28</v>
      </c>
      <c r="N8548">
        <v>1</v>
      </c>
      <c r="O8548">
        <v>3239</v>
      </c>
      <c r="P8548">
        <v>3239</v>
      </c>
      <c r="Q8548">
        <v>2580.6108199999999</v>
      </c>
      <c r="R8548">
        <v>658.38918020000006</v>
      </c>
      <c r="S8548">
        <v>20.329999999999998</v>
      </c>
    </row>
    <row r="8549" spans="1:19" x14ac:dyDescent="0.25">
      <c r="A8549" t="s">
        <v>11107</v>
      </c>
      <c r="B8549" s="1">
        <v>45617</v>
      </c>
      <c r="C8549" s="1">
        <v>44944</v>
      </c>
      <c r="D8549" t="s">
        <v>2155</v>
      </c>
      <c r="E8549" t="s">
        <v>21</v>
      </c>
      <c r="F8549">
        <v>28</v>
      </c>
      <c r="G8549" t="s">
        <v>109</v>
      </c>
      <c r="H8549" t="s">
        <v>38</v>
      </c>
      <c r="I8549" t="s">
        <v>32</v>
      </c>
      <c r="J8549" t="s">
        <v>79</v>
      </c>
      <c r="K8549" t="s">
        <v>73</v>
      </c>
      <c r="L8549" t="s">
        <v>27</v>
      </c>
      <c r="M8549" t="s">
        <v>80</v>
      </c>
      <c r="N8549">
        <v>1</v>
      </c>
      <c r="O8549">
        <v>2756</v>
      </c>
      <c r="P8549">
        <v>2756</v>
      </c>
      <c r="Q8549">
        <v>1812.4020379999999</v>
      </c>
      <c r="R8549">
        <v>943.59796180000001</v>
      </c>
      <c r="S8549">
        <v>34.24</v>
      </c>
    </row>
    <row r="8550" spans="1:19" x14ac:dyDescent="0.25">
      <c r="A8550" t="s">
        <v>11108</v>
      </c>
      <c r="B8550" s="1">
        <v>45597</v>
      </c>
      <c r="C8550" s="1">
        <v>45338</v>
      </c>
      <c r="D8550" t="s">
        <v>2157</v>
      </c>
      <c r="E8550" t="s">
        <v>21</v>
      </c>
      <c r="F8550">
        <v>18</v>
      </c>
      <c r="G8550" t="s">
        <v>109</v>
      </c>
      <c r="H8550" t="s">
        <v>23</v>
      </c>
      <c r="I8550" t="s">
        <v>24</v>
      </c>
      <c r="J8550" t="s">
        <v>88</v>
      </c>
      <c r="K8550" t="s">
        <v>73</v>
      </c>
      <c r="L8550" t="s">
        <v>60</v>
      </c>
      <c r="M8550" t="s">
        <v>41</v>
      </c>
      <c r="N8550">
        <v>1</v>
      </c>
      <c r="O8550">
        <v>2957</v>
      </c>
      <c r="P8550">
        <v>2957</v>
      </c>
      <c r="Q8550">
        <v>1892.3050820000001</v>
      </c>
      <c r="R8550">
        <v>1064.6949179999999</v>
      </c>
      <c r="S8550">
        <v>36.01</v>
      </c>
    </row>
    <row r="8551" spans="1:19" x14ac:dyDescent="0.25">
      <c r="A8551" t="s">
        <v>11109</v>
      </c>
      <c r="B8551" s="1">
        <v>44562</v>
      </c>
      <c r="C8551" s="1">
        <v>45235</v>
      </c>
      <c r="D8551" t="s">
        <v>2159</v>
      </c>
      <c r="E8551" t="s">
        <v>21</v>
      </c>
      <c r="F8551">
        <v>18</v>
      </c>
      <c r="G8551" t="s">
        <v>50</v>
      </c>
      <c r="H8551" t="s">
        <v>23</v>
      </c>
      <c r="I8551" t="s">
        <v>56</v>
      </c>
      <c r="J8551" t="s">
        <v>25</v>
      </c>
      <c r="K8551" t="s">
        <v>73</v>
      </c>
      <c r="L8551" t="s">
        <v>27</v>
      </c>
      <c r="M8551" t="s">
        <v>80</v>
      </c>
      <c r="N8551">
        <v>4</v>
      </c>
      <c r="O8551">
        <v>1134</v>
      </c>
      <c r="P8551">
        <v>4536</v>
      </c>
      <c r="Q8551">
        <v>3233.771761</v>
      </c>
      <c r="R8551">
        <v>1302.228239</v>
      </c>
      <c r="S8551">
        <v>28.71</v>
      </c>
    </row>
    <row r="8552" spans="1:19" x14ac:dyDescent="0.25">
      <c r="A8552" t="s">
        <v>11110</v>
      </c>
      <c r="B8552" s="1">
        <v>44694</v>
      </c>
      <c r="C8552" s="1">
        <v>44889</v>
      </c>
      <c r="D8552" t="s">
        <v>2161</v>
      </c>
      <c r="E8552" t="s">
        <v>21</v>
      </c>
      <c r="F8552">
        <v>53</v>
      </c>
      <c r="G8552" t="s">
        <v>22</v>
      </c>
      <c r="H8552" t="s">
        <v>38</v>
      </c>
      <c r="I8552" t="s">
        <v>32</v>
      </c>
      <c r="J8552" t="s">
        <v>39</v>
      </c>
      <c r="K8552" t="s">
        <v>33</v>
      </c>
      <c r="L8552" t="s">
        <v>60</v>
      </c>
      <c r="M8552" t="s">
        <v>28</v>
      </c>
      <c r="N8552">
        <v>2</v>
      </c>
      <c r="O8552">
        <v>1722</v>
      </c>
      <c r="P8552">
        <v>3444</v>
      </c>
      <c r="Q8552">
        <v>2400.1047370000001</v>
      </c>
      <c r="R8552">
        <v>1043.8952630000001</v>
      </c>
      <c r="S8552">
        <v>30.31</v>
      </c>
    </row>
    <row r="8553" spans="1:19" x14ac:dyDescent="0.25">
      <c r="A8553" t="s">
        <v>11111</v>
      </c>
      <c r="B8553" s="1">
        <v>44647</v>
      </c>
      <c r="C8553" s="1">
        <v>45192</v>
      </c>
      <c r="D8553" t="s">
        <v>2163</v>
      </c>
      <c r="E8553" t="s">
        <v>49</v>
      </c>
      <c r="F8553">
        <v>25</v>
      </c>
      <c r="G8553" t="s">
        <v>44</v>
      </c>
      <c r="H8553" t="s">
        <v>66</v>
      </c>
      <c r="I8553" t="s">
        <v>87</v>
      </c>
      <c r="J8553" t="s">
        <v>88</v>
      </c>
      <c r="K8553" t="s">
        <v>40</v>
      </c>
      <c r="L8553" t="s">
        <v>27</v>
      </c>
      <c r="M8553" t="s">
        <v>41</v>
      </c>
      <c r="N8553">
        <v>2</v>
      </c>
      <c r="O8553">
        <v>2461</v>
      </c>
      <c r="P8553">
        <v>4922</v>
      </c>
      <c r="Q8553">
        <v>3223.4051220000001</v>
      </c>
      <c r="R8553">
        <v>1698.5948780000001</v>
      </c>
      <c r="S8553">
        <v>34.51</v>
      </c>
    </row>
    <row r="8554" spans="1:19" x14ac:dyDescent="0.25">
      <c r="A8554" t="s">
        <v>11112</v>
      </c>
      <c r="B8554" s="1">
        <v>45077</v>
      </c>
      <c r="C8554" s="1">
        <v>44646</v>
      </c>
      <c r="D8554" t="s">
        <v>2165</v>
      </c>
      <c r="E8554" t="s">
        <v>21</v>
      </c>
      <c r="F8554">
        <v>49</v>
      </c>
      <c r="G8554" t="s">
        <v>31</v>
      </c>
      <c r="H8554" t="s">
        <v>44</v>
      </c>
      <c r="I8554" t="s">
        <v>87</v>
      </c>
      <c r="J8554" t="s">
        <v>39</v>
      </c>
      <c r="K8554" t="s">
        <v>33</v>
      </c>
      <c r="L8554" t="s">
        <v>27</v>
      </c>
      <c r="M8554" t="s">
        <v>28</v>
      </c>
      <c r="N8554">
        <v>4</v>
      </c>
      <c r="O8554">
        <v>799</v>
      </c>
      <c r="P8554">
        <v>3196</v>
      </c>
      <c r="Q8554">
        <v>2388.9059510000002</v>
      </c>
      <c r="R8554">
        <v>807.09404940000002</v>
      </c>
      <c r="S8554">
        <v>25.25</v>
      </c>
    </row>
    <row r="8555" spans="1:19" x14ac:dyDescent="0.25">
      <c r="A8555" t="s">
        <v>11113</v>
      </c>
      <c r="B8555" s="1">
        <v>44736</v>
      </c>
      <c r="C8555" s="1">
        <v>44708</v>
      </c>
      <c r="D8555" t="s">
        <v>2167</v>
      </c>
      <c r="E8555" t="s">
        <v>21</v>
      </c>
      <c r="F8555">
        <v>50</v>
      </c>
      <c r="G8555" t="s">
        <v>109</v>
      </c>
      <c r="H8555" t="s">
        <v>23</v>
      </c>
      <c r="I8555" t="s">
        <v>51</v>
      </c>
      <c r="J8555" t="s">
        <v>45</v>
      </c>
      <c r="K8555" t="s">
        <v>70</v>
      </c>
      <c r="L8555" t="s">
        <v>60</v>
      </c>
      <c r="M8555" t="s">
        <v>46</v>
      </c>
      <c r="N8555">
        <v>1</v>
      </c>
      <c r="O8555">
        <v>3048</v>
      </c>
      <c r="P8555">
        <v>3048</v>
      </c>
      <c r="Q8555">
        <v>2005.2678309999999</v>
      </c>
      <c r="R8555">
        <v>1042.7321690000001</v>
      </c>
      <c r="S8555">
        <v>34.21</v>
      </c>
    </row>
    <row r="8556" spans="1:19" x14ac:dyDescent="0.25">
      <c r="A8556" t="s">
        <v>11114</v>
      </c>
      <c r="B8556" s="1">
        <v>45324</v>
      </c>
      <c r="C8556" s="1">
        <v>44986</v>
      </c>
      <c r="D8556" t="s">
        <v>2169</v>
      </c>
      <c r="E8556" t="s">
        <v>49</v>
      </c>
      <c r="F8556">
        <v>25</v>
      </c>
      <c r="G8556" t="s">
        <v>44</v>
      </c>
      <c r="H8556" t="s">
        <v>23</v>
      </c>
      <c r="I8556" t="s">
        <v>56</v>
      </c>
      <c r="J8556" t="s">
        <v>25</v>
      </c>
      <c r="K8556" t="s">
        <v>73</v>
      </c>
      <c r="L8556" t="s">
        <v>27</v>
      </c>
      <c r="M8556" t="s">
        <v>34</v>
      </c>
      <c r="N8556">
        <v>4</v>
      </c>
      <c r="O8556">
        <v>992</v>
      </c>
      <c r="P8556">
        <v>3968</v>
      </c>
      <c r="Q8556">
        <v>2654.6284209999999</v>
      </c>
      <c r="R8556">
        <v>1313.3715790000001</v>
      </c>
      <c r="S8556">
        <v>33.1</v>
      </c>
    </row>
    <row r="8557" spans="1:19" x14ac:dyDescent="0.25">
      <c r="A8557" t="s">
        <v>11115</v>
      </c>
      <c r="B8557" s="1">
        <v>45606</v>
      </c>
      <c r="C8557" s="1">
        <v>45223</v>
      </c>
      <c r="D8557" t="s">
        <v>2171</v>
      </c>
      <c r="E8557" t="s">
        <v>21</v>
      </c>
      <c r="F8557">
        <v>31</v>
      </c>
      <c r="G8557" t="s">
        <v>109</v>
      </c>
      <c r="H8557" t="s">
        <v>110</v>
      </c>
      <c r="I8557" t="s">
        <v>24</v>
      </c>
      <c r="J8557" t="s">
        <v>88</v>
      </c>
      <c r="K8557" t="s">
        <v>111</v>
      </c>
      <c r="L8557" t="s">
        <v>60</v>
      </c>
      <c r="M8557" t="s">
        <v>34</v>
      </c>
      <c r="N8557">
        <v>4</v>
      </c>
      <c r="O8557">
        <v>1564</v>
      </c>
      <c r="P8557">
        <v>6256</v>
      </c>
      <c r="Q8557">
        <v>4629.3943479999998</v>
      </c>
      <c r="R8557">
        <v>1626.605652</v>
      </c>
      <c r="S8557">
        <v>26</v>
      </c>
    </row>
    <row r="8558" spans="1:19" x14ac:dyDescent="0.25">
      <c r="A8558" t="s">
        <v>11116</v>
      </c>
      <c r="B8558" s="1">
        <v>45558</v>
      </c>
      <c r="C8558" s="1">
        <v>45325</v>
      </c>
      <c r="D8558" t="s">
        <v>2173</v>
      </c>
      <c r="E8558" t="s">
        <v>49</v>
      </c>
      <c r="F8558">
        <v>41</v>
      </c>
      <c r="G8558" t="s">
        <v>109</v>
      </c>
      <c r="H8558" t="s">
        <v>55</v>
      </c>
      <c r="I8558" t="s">
        <v>32</v>
      </c>
      <c r="J8558" t="s">
        <v>59</v>
      </c>
      <c r="K8558" t="s">
        <v>26</v>
      </c>
      <c r="L8558" t="s">
        <v>27</v>
      </c>
      <c r="M8558" t="s">
        <v>28</v>
      </c>
      <c r="N8558">
        <v>4</v>
      </c>
      <c r="O8558">
        <v>3871</v>
      </c>
      <c r="P8558">
        <v>15484</v>
      </c>
      <c r="Q8558">
        <v>11059.94671</v>
      </c>
      <c r="R8558">
        <v>4424.0532860000003</v>
      </c>
      <c r="S8558">
        <v>28.57</v>
      </c>
    </row>
    <row r="8559" spans="1:19" x14ac:dyDescent="0.25">
      <c r="A8559" t="s">
        <v>11117</v>
      </c>
      <c r="B8559" s="1">
        <v>45139</v>
      </c>
      <c r="C8559" s="1">
        <v>45131</v>
      </c>
      <c r="D8559" t="s">
        <v>2175</v>
      </c>
      <c r="E8559" t="s">
        <v>49</v>
      </c>
      <c r="F8559">
        <v>46</v>
      </c>
      <c r="G8559" t="s">
        <v>22</v>
      </c>
      <c r="H8559" t="s">
        <v>69</v>
      </c>
      <c r="I8559" t="s">
        <v>24</v>
      </c>
      <c r="J8559" t="s">
        <v>25</v>
      </c>
      <c r="K8559" t="s">
        <v>70</v>
      </c>
      <c r="L8559" t="s">
        <v>60</v>
      </c>
      <c r="M8559" t="s">
        <v>41</v>
      </c>
      <c r="N8559">
        <v>2</v>
      </c>
      <c r="O8559">
        <v>2278</v>
      </c>
      <c r="P8559">
        <v>4556</v>
      </c>
      <c r="Q8559">
        <v>2996.737474</v>
      </c>
      <c r="R8559">
        <v>1559.262526</v>
      </c>
      <c r="S8559">
        <v>34.22</v>
      </c>
    </row>
    <row r="8560" spans="1:19" x14ac:dyDescent="0.25">
      <c r="A8560" t="s">
        <v>11118</v>
      </c>
      <c r="B8560" s="1">
        <v>44610</v>
      </c>
      <c r="C8560" s="1">
        <v>44909</v>
      </c>
      <c r="D8560" t="s">
        <v>2177</v>
      </c>
      <c r="E8560" t="s">
        <v>49</v>
      </c>
      <c r="F8560">
        <v>42</v>
      </c>
      <c r="G8560" t="s">
        <v>31</v>
      </c>
      <c r="H8560" t="s">
        <v>66</v>
      </c>
      <c r="I8560" t="s">
        <v>87</v>
      </c>
      <c r="J8560" t="s">
        <v>25</v>
      </c>
      <c r="K8560" t="s">
        <v>111</v>
      </c>
      <c r="L8560" t="s">
        <v>60</v>
      </c>
      <c r="M8560" t="s">
        <v>46</v>
      </c>
      <c r="N8560">
        <v>4</v>
      </c>
      <c r="O8560">
        <v>2547</v>
      </c>
      <c r="P8560">
        <v>10188</v>
      </c>
      <c r="Q8560">
        <v>7993.0104629999996</v>
      </c>
      <c r="R8560">
        <v>2194.9895369999999</v>
      </c>
      <c r="S8560">
        <v>21.54</v>
      </c>
    </row>
    <row r="8561" spans="1:19" x14ac:dyDescent="0.25">
      <c r="A8561" t="s">
        <v>11119</v>
      </c>
      <c r="B8561" s="1">
        <v>45089</v>
      </c>
      <c r="C8561" s="1">
        <v>44909</v>
      </c>
      <c r="D8561" t="s">
        <v>2179</v>
      </c>
      <c r="E8561" t="s">
        <v>49</v>
      </c>
      <c r="F8561">
        <v>23</v>
      </c>
      <c r="G8561" t="s">
        <v>44</v>
      </c>
      <c r="H8561" t="s">
        <v>44</v>
      </c>
      <c r="I8561" t="s">
        <v>56</v>
      </c>
      <c r="J8561" t="s">
        <v>39</v>
      </c>
      <c r="K8561" t="s">
        <v>111</v>
      </c>
      <c r="L8561" t="s">
        <v>27</v>
      </c>
      <c r="M8561" t="s">
        <v>46</v>
      </c>
      <c r="N8561">
        <v>3</v>
      </c>
      <c r="O8561">
        <v>3499</v>
      </c>
      <c r="P8561">
        <v>10497</v>
      </c>
      <c r="Q8561">
        <v>7807.2985859999999</v>
      </c>
      <c r="R8561">
        <v>2689.7014140000001</v>
      </c>
      <c r="S8561">
        <v>25.62</v>
      </c>
    </row>
    <row r="8562" spans="1:19" x14ac:dyDescent="0.25">
      <c r="A8562" t="s">
        <v>11120</v>
      </c>
      <c r="B8562" s="1">
        <v>44706</v>
      </c>
      <c r="C8562" s="1">
        <v>44970</v>
      </c>
      <c r="D8562" t="s">
        <v>2181</v>
      </c>
      <c r="E8562" t="s">
        <v>21</v>
      </c>
      <c r="F8562">
        <v>18</v>
      </c>
      <c r="G8562" t="s">
        <v>109</v>
      </c>
      <c r="H8562" t="s">
        <v>38</v>
      </c>
      <c r="I8562" t="s">
        <v>24</v>
      </c>
      <c r="J8562" t="s">
        <v>39</v>
      </c>
      <c r="K8562" t="s">
        <v>73</v>
      </c>
      <c r="L8562" t="s">
        <v>60</v>
      </c>
      <c r="M8562" t="s">
        <v>80</v>
      </c>
      <c r="N8562">
        <v>2</v>
      </c>
      <c r="O8562">
        <v>682</v>
      </c>
      <c r="P8562">
        <v>1364</v>
      </c>
      <c r="Q8562">
        <v>900.847489</v>
      </c>
      <c r="R8562">
        <v>463.152511</v>
      </c>
      <c r="S8562">
        <v>33.96</v>
      </c>
    </row>
    <row r="8563" spans="1:19" x14ac:dyDescent="0.25">
      <c r="A8563" t="s">
        <v>11121</v>
      </c>
      <c r="B8563" s="1">
        <v>45323</v>
      </c>
      <c r="C8563" s="1">
        <v>44695</v>
      </c>
      <c r="D8563" t="s">
        <v>2183</v>
      </c>
      <c r="E8563" t="s">
        <v>49</v>
      </c>
      <c r="F8563">
        <v>40</v>
      </c>
      <c r="G8563" t="s">
        <v>22</v>
      </c>
      <c r="H8563" t="s">
        <v>69</v>
      </c>
      <c r="I8563" t="s">
        <v>32</v>
      </c>
      <c r="J8563" t="s">
        <v>25</v>
      </c>
      <c r="K8563" t="s">
        <v>40</v>
      </c>
      <c r="L8563" t="s">
        <v>27</v>
      </c>
      <c r="M8563" t="s">
        <v>80</v>
      </c>
      <c r="N8563">
        <v>3</v>
      </c>
      <c r="O8563">
        <v>3065</v>
      </c>
      <c r="P8563">
        <v>9195</v>
      </c>
      <c r="Q8563">
        <v>7103.4204639999998</v>
      </c>
      <c r="R8563">
        <v>2091.5795360000002</v>
      </c>
      <c r="S8563">
        <v>22.75</v>
      </c>
    </row>
    <row r="8564" spans="1:19" x14ac:dyDescent="0.25">
      <c r="A8564" t="s">
        <v>11122</v>
      </c>
      <c r="B8564" s="1">
        <v>45490</v>
      </c>
      <c r="C8564" s="1">
        <v>45176</v>
      </c>
      <c r="D8564" t="s">
        <v>2185</v>
      </c>
      <c r="E8564" t="s">
        <v>21</v>
      </c>
      <c r="F8564">
        <v>50</v>
      </c>
      <c r="G8564" t="s">
        <v>50</v>
      </c>
      <c r="H8564" t="s">
        <v>23</v>
      </c>
      <c r="I8564" t="s">
        <v>56</v>
      </c>
      <c r="J8564" t="s">
        <v>88</v>
      </c>
      <c r="K8564" t="s">
        <v>33</v>
      </c>
      <c r="L8564" t="s">
        <v>27</v>
      </c>
      <c r="M8564" t="s">
        <v>41</v>
      </c>
      <c r="N8564">
        <v>3</v>
      </c>
      <c r="O8564">
        <v>2228</v>
      </c>
      <c r="P8564">
        <v>6684</v>
      </c>
      <c r="Q8564">
        <v>4428.5127519999996</v>
      </c>
      <c r="R8564">
        <v>2255.4872479999999</v>
      </c>
      <c r="S8564">
        <v>33.74</v>
      </c>
    </row>
    <row r="8565" spans="1:19" x14ac:dyDescent="0.25">
      <c r="A8565" t="s">
        <v>11123</v>
      </c>
      <c r="B8565" s="1">
        <v>45355</v>
      </c>
      <c r="C8565" s="1">
        <v>45550</v>
      </c>
      <c r="D8565" t="s">
        <v>2187</v>
      </c>
      <c r="E8565" t="s">
        <v>49</v>
      </c>
      <c r="F8565">
        <v>31</v>
      </c>
      <c r="G8565" t="s">
        <v>109</v>
      </c>
      <c r="H8565" t="s">
        <v>69</v>
      </c>
      <c r="I8565" t="s">
        <v>32</v>
      </c>
      <c r="J8565" t="s">
        <v>25</v>
      </c>
      <c r="K8565" t="s">
        <v>26</v>
      </c>
      <c r="L8565" t="s">
        <v>60</v>
      </c>
      <c r="M8565" t="s">
        <v>80</v>
      </c>
      <c r="N8565">
        <v>1</v>
      </c>
      <c r="O8565">
        <v>1081</v>
      </c>
      <c r="P8565">
        <v>1081</v>
      </c>
      <c r="Q8565">
        <v>859.53531269999996</v>
      </c>
      <c r="R8565">
        <v>221.46468730000001</v>
      </c>
      <c r="S8565">
        <v>20.49</v>
      </c>
    </row>
    <row r="8566" spans="1:19" x14ac:dyDescent="0.25">
      <c r="A8566" t="s">
        <v>11124</v>
      </c>
      <c r="B8566" s="1">
        <v>44880</v>
      </c>
      <c r="C8566" s="1">
        <v>44668</v>
      </c>
      <c r="D8566" t="s">
        <v>2189</v>
      </c>
      <c r="E8566" t="s">
        <v>49</v>
      </c>
      <c r="F8566">
        <v>45</v>
      </c>
      <c r="G8566" t="s">
        <v>22</v>
      </c>
      <c r="H8566" t="s">
        <v>66</v>
      </c>
      <c r="I8566" t="s">
        <v>32</v>
      </c>
      <c r="J8566" t="s">
        <v>79</v>
      </c>
      <c r="K8566" t="s">
        <v>111</v>
      </c>
      <c r="L8566" t="s">
        <v>60</v>
      </c>
      <c r="M8566" t="s">
        <v>34</v>
      </c>
      <c r="N8566">
        <v>3</v>
      </c>
      <c r="O8566">
        <v>1785</v>
      </c>
      <c r="P8566">
        <v>5355</v>
      </c>
      <c r="Q8566">
        <v>4185.4806550000003</v>
      </c>
      <c r="R8566">
        <v>1169.5193449999999</v>
      </c>
      <c r="S8566">
        <v>21.84</v>
      </c>
    </row>
    <row r="8567" spans="1:19" x14ac:dyDescent="0.25">
      <c r="A8567" t="s">
        <v>11125</v>
      </c>
      <c r="B8567" s="1">
        <v>45259</v>
      </c>
      <c r="C8567" s="1">
        <v>44733</v>
      </c>
      <c r="D8567" t="s">
        <v>2191</v>
      </c>
      <c r="E8567" t="s">
        <v>21</v>
      </c>
      <c r="F8567">
        <v>46</v>
      </c>
      <c r="G8567" t="s">
        <v>44</v>
      </c>
      <c r="H8567" t="s">
        <v>66</v>
      </c>
      <c r="I8567" t="s">
        <v>56</v>
      </c>
      <c r="J8567" t="s">
        <v>59</v>
      </c>
      <c r="K8567" t="s">
        <v>63</v>
      </c>
      <c r="L8567" t="s">
        <v>60</v>
      </c>
      <c r="M8567" t="s">
        <v>28</v>
      </c>
      <c r="N8567">
        <v>1</v>
      </c>
      <c r="O8567">
        <v>1015</v>
      </c>
      <c r="P8567">
        <v>1015</v>
      </c>
      <c r="Q8567">
        <v>690.41152609999995</v>
      </c>
      <c r="R8567">
        <v>324.5884739</v>
      </c>
      <c r="S8567">
        <v>31.98</v>
      </c>
    </row>
    <row r="8568" spans="1:19" x14ac:dyDescent="0.25">
      <c r="A8568" t="s">
        <v>11126</v>
      </c>
      <c r="B8568" s="1">
        <v>45408</v>
      </c>
      <c r="C8568" s="1">
        <v>45202</v>
      </c>
      <c r="D8568" t="s">
        <v>2193</v>
      </c>
      <c r="E8568" t="s">
        <v>21</v>
      </c>
      <c r="F8568">
        <v>40</v>
      </c>
      <c r="G8568" t="s">
        <v>37</v>
      </c>
      <c r="H8568" t="s">
        <v>23</v>
      </c>
      <c r="I8568" t="s">
        <v>56</v>
      </c>
      <c r="J8568" t="s">
        <v>25</v>
      </c>
      <c r="K8568" t="s">
        <v>33</v>
      </c>
      <c r="L8568" t="s">
        <v>60</v>
      </c>
      <c r="M8568" t="s">
        <v>34</v>
      </c>
      <c r="N8568">
        <v>4</v>
      </c>
      <c r="O8568">
        <v>1517</v>
      </c>
      <c r="P8568">
        <v>6068</v>
      </c>
      <c r="Q8568">
        <v>4445.5014160000001</v>
      </c>
      <c r="R8568">
        <v>1622.4985839999999</v>
      </c>
      <c r="S8568">
        <v>26.74</v>
      </c>
    </row>
    <row r="8569" spans="1:19" x14ac:dyDescent="0.25">
      <c r="A8569" t="s">
        <v>11127</v>
      </c>
      <c r="B8569" s="1">
        <v>45344</v>
      </c>
      <c r="C8569" s="1">
        <v>44824</v>
      </c>
      <c r="D8569" t="s">
        <v>2195</v>
      </c>
      <c r="E8569" t="s">
        <v>49</v>
      </c>
      <c r="F8569">
        <v>27</v>
      </c>
      <c r="G8569" t="s">
        <v>109</v>
      </c>
      <c r="H8569" t="s">
        <v>23</v>
      </c>
      <c r="I8569" t="s">
        <v>32</v>
      </c>
      <c r="J8569" t="s">
        <v>39</v>
      </c>
      <c r="K8569" t="s">
        <v>40</v>
      </c>
      <c r="L8569" t="s">
        <v>60</v>
      </c>
      <c r="M8569" t="s">
        <v>46</v>
      </c>
      <c r="N8569">
        <v>2</v>
      </c>
      <c r="O8569">
        <v>933</v>
      </c>
      <c r="P8569">
        <v>1866</v>
      </c>
      <c r="Q8569">
        <v>1319.4628560000001</v>
      </c>
      <c r="R8569">
        <v>546.53714439999999</v>
      </c>
      <c r="S8569">
        <v>29.29</v>
      </c>
    </row>
    <row r="8570" spans="1:19" x14ac:dyDescent="0.25">
      <c r="A8570" t="s">
        <v>11128</v>
      </c>
      <c r="B8570" s="1">
        <v>44603</v>
      </c>
      <c r="C8570" s="1">
        <v>45056</v>
      </c>
      <c r="D8570" t="s">
        <v>2197</v>
      </c>
      <c r="E8570" t="s">
        <v>21</v>
      </c>
      <c r="F8570">
        <v>44</v>
      </c>
      <c r="G8570" t="s">
        <v>50</v>
      </c>
      <c r="H8570" t="s">
        <v>55</v>
      </c>
      <c r="I8570" t="s">
        <v>87</v>
      </c>
      <c r="J8570" t="s">
        <v>52</v>
      </c>
      <c r="K8570" t="s">
        <v>70</v>
      </c>
      <c r="L8570" t="s">
        <v>27</v>
      </c>
      <c r="M8570" t="s">
        <v>46</v>
      </c>
      <c r="N8570">
        <v>2</v>
      </c>
      <c r="O8570">
        <v>1010</v>
      </c>
      <c r="P8570">
        <v>2020</v>
      </c>
      <c r="Q8570">
        <v>1541.985361</v>
      </c>
      <c r="R8570">
        <v>478.01463919999998</v>
      </c>
      <c r="S8570">
        <v>23.66</v>
      </c>
    </row>
    <row r="8571" spans="1:19" x14ac:dyDescent="0.25">
      <c r="A8571" t="s">
        <v>11129</v>
      </c>
      <c r="B8571" s="1">
        <v>45090</v>
      </c>
      <c r="C8571" s="1">
        <v>45465</v>
      </c>
      <c r="D8571" t="s">
        <v>2199</v>
      </c>
      <c r="E8571" t="s">
        <v>49</v>
      </c>
      <c r="F8571">
        <v>25</v>
      </c>
      <c r="G8571" t="s">
        <v>50</v>
      </c>
      <c r="H8571" t="s">
        <v>110</v>
      </c>
      <c r="I8571" t="s">
        <v>32</v>
      </c>
      <c r="J8571" t="s">
        <v>52</v>
      </c>
      <c r="K8571" t="s">
        <v>33</v>
      </c>
      <c r="L8571" t="s">
        <v>60</v>
      </c>
      <c r="M8571" t="s">
        <v>28</v>
      </c>
      <c r="N8571">
        <v>4</v>
      </c>
      <c r="O8571">
        <v>1074</v>
      </c>
      <c r="P8571">
        <v>4296</v>
      </c>
      <c r="Q8571">
        <v>3318.5774179999999</v>
      </c>
      <c r="R8571">
        <v>977.42258230000004</v>
      </c>
      <c r="S8571">
        <v>22.75</v>
      </c>
    </row>
    <row r="8572" spans="1:19" x14ac:dyDescent="0.25">
      <c r="A8572" t="s">
        <v>11130</v>
      </c>
      <c r="B8572" s="1">
        <v>44853</v>
      </c>
      <c r="C8572" s="1">
        <v>44852</v>
      </c>
      <c r="D8572" t="s">
        <v>2201</v>
      </c>
      <c r="E8572" t="s">
        <v>21</v>
      </c>
      <c r="F8572">
        <v>21</v>
      </c>
      <c r="G8572" t="s">
        <v>109</v>
      </c>
      <c r="H8572" t="s">
        <v>44</v>
      </c>
      <c r="I8572" t="s">
        <v>56</v>
      </c>
      <c r="J8572" t="s">
        <v>45</v>
      </c>
      <c r="K8572" t="s">
        <v>26</v>
      </c>
      <c r="L8572" t="s">
        <v>27</v>
      </c>
      <c r="M8572" t="s">
        <v>41</v>
      </c>
      <c r="N8572">
        <v>4</v>
      </c>
      <c r="O8572">
        <v>1573</v>
      </c>
      <c r="P8572">
        <v>6292</v>
      </c>
      <c r="Q8572">
        <v>4568.3614820000003</v>
      </c>
      <c r="R8572">
        <v>1723.638518</v>
      </c>
      <c r="S8572">
        <v>27.39</v>
      </c>
    </row>
    <row r="8573" spans="1:19" x14ac:dyDescent="0.25">
      <c r="A8573" t="s">
        <v>11131</v>
      </c>
      <c r="B8573" s="1">
        <v>45530</v>
      </c>
      <c r="C8573" s="1">
        <v>44647</v>
      </c>
      <c r="D8573" t="s">
        <v>2203</v>
      </c>
      <c r="E8573" t="s">
        <v>49</v>
      </c>
      <c r="F8573">
        <v>38</v>
      </c>
      <c r="G8573" t="s">
        <v>44</v>
      </c>
      <c r="H8573" t="s">
        <v>69</v>
      </c>
      <c r="I8573" t="s">
        <v>51</v>
      </c>
      <c r="J8573" t="s">
        <v>88</v>
      </c>
      <c r="K8573" t="s">
        <v>26</v>
      </c>
      <c r="L8573" t="s">
        <v>60</v>
      </c>
      <c r="M8573" t="s">
        <v>46</v>
      </c>
      <c r="N8573">
        <v>3</v>
      </c>
      <c r="O8573">
        <v>3558</v>
      </c>
      <c r="P8573">
        <v>10674</v>
      </c>
      <c r="Q8573">
        <v>7590.4654819999996</v>
      </c>
      <c r="R8573">
        <v>3083.5345179999999</v>
      </c>
      <c r="S8573">
        <v>28.89</v>
      </c>
    </row>
    <row r="8574" spans="1:19" x14ac:dyDescent="0.25">
      <c r="A8574" t="s">
        <v>11132</v>
      </c>
      <c r="B8574" s="1">
        <v>44658</v>
      </c>
      <c r="C8574" s="1">
        <v>44607</v>
      </c>
      <c r="D8574" t="s">
        <v>2205</v>
      </c>
      <c r="E8574" t="s">
        <v>21</v>
      </c>
      <c r="F8574">
        <v>38</v>
      </c>
      <c r="G8574" t="s">
        <v>76</v>
      </c>
      <c r="H8574" t="s">
        <v>69</v>
      </c>
      <c r="I8574" t="s">
        <v>24</v>
      </c>
      <c r="J8574" t="s">
        <v>79</v>
      </c>
      <c r="K8574" t="s">
        <v>26</v>
      </c>
      <c r="L8574" t="s">
        <v>27</v>
      </c>
      <c r="M8574" t="s">
        <v>41</v>
      </c>
      <c r="N8574">
        <v>2</v>
      </c>
      <c r="O8574">
        <v>794</v>
      </c>
      <c r="P8574">
        <v>1588</v>
      </c>
      <c r="Q8574">
        <v>1060.5901630000001</v>
      </c>
      <c r="R8574">
        <v>527.4098371</v>
      </c>
      <c r="S8574">
        <v>33.21</v>
      </c>
    </row>
    <row r="8575" spans="1:19" x14ac:dyDescent="0.25">
      <c r="A8575" t="s">
        <v>11133</v>
      </c>
      <c r="B8575" s="1">
        <v>44635</v>
      </c>
      <c r="C8575" s="1">
        <v>45377</v>
      </c>
      <c r="D8575" t="s">
        <v>2207</v>
      </c>
      <c r="E8575" t="s">
        <v>21</v>
      </c>
      <c r="F8575">
        <v>47</v>
      </c>
      <c r="G8575" t="s">
        <v>109</v>
      </c>
      <c r="H8575" t="s">
        <v>44</v>
      </c>
      <c r="I8575" t="s">
        <v>32</v>
      </c>
      <c r="J8575" t="s">
        <v>59</v>
      </c>
      <c r="K8575" t="s">
        <v>73</v>
      </c>
      <c r="L8575" t="s">
        <v>60</v>
      </c>
      <c r="M8575" t="s">
        <v>34</v>
      </c>
      <c r="N8575">
        <v>2</v>
      </c>
      <c r="O8575">
        <v>3642</v>
      </c>
      <c r="P8575">
        <v>7284</v>
      </c>
      <c r="Q8575">
        <v>5681.5734979999997</v>
      </c>
      <c r="R8575">
        <v>1602.426502</v>
      </c>
      <c r="S8575">
        <v>22</v>
      </c>
    </row>
    <row r="8576" spans="1:19" x14ac:dyDescent="0.25">
      <c r="A8576" t="s">
        <v>11134</v>
      </c>
      <c r="B8576" s="1">
        <v>45653</v>
      </c>
      <c r="C8576" s="1">
        <v>44895</v>
      </c>
      <c r="D8576" t="s">
        <v>2209</v>
      </c>
      <c r="E8576" t="s">
        <v>49</v>
      </c>
      <c r="F8576">
        <v>30</v>
      </c>
      <c r="G8576" t="s">
        <v>50</v>
      </c>
      <c r="H8576" t="s">
        <v>44</v>
      </c>
      <c r="I8576" t="s">
        <v>24</v>
      </c>
      <c r="J8576" t="s">
        <v>39</v>
      </c>
      <c r="K8576" t="s">
        <v>33</v>
      </c>
      <c r="L8576" t="s">
        <v>60</v>
      </c>
      <c r="M8576" t="s">
        <v>80</v>
      </c>
      <c r="N8576">
        <v>4</v>
      </c>
      <c r="O8576">
        <v>1169</v>
      </c>
      <c r="P8576">
        <v>4676</v>
      </c>
      <c r="Q8576">
        <v>3372.460744</v>
      </c>
      <c r="R8576">
        <v>1303.539256</v>
      </c>
      <c r="S8576">
        <v>27.88</v>
      </c>
    </row>
    <row r="8577" spans="1:19" x14ac:dyDescent="0.25">
      <c r="A8577" t="s">
        <v>11135</v>
      </c>
      <c r="B8577" s="1">
        <v>45319</v>
      </c>
      <c r="C8577" s="1">
        <v>45027</v>
      </c>
      <c r="D8577" t="s">
        <v>2211</v>
      </c>
      <c r="E8577" t="s">
        <v>49</v>
      </c>
      <c r="F8577">
        <v>20</v>
      </c>
      <c r="G8577" t="s">
        <v>109</v>
      </c>
      <c r="H8577" t="s">
        <v>23</v>
      </c>
      <c r="I8577" t="s">
        <v>32</v>
      </c>
      <c r="J8577" t="s">
        <v>52</v>
      </c>
      <c r="K8577" t="s">
        <v>73</v>
      </c>
      <c r="L8577" t="s">
        <v>60</v>
      </c>
      <c r="M8577" t="s">
        <v>28</v>
      </c>
      <c r="N8577">
        <v>4</v>
      </c>
      <c r="O8577">
        <v>1861</v>
      </c>
      <c r="P8577">
        <v>7444</v>
      </c>
      <c r="Q8577">
        <v>4566.9336290000001</v>
      </c>
      <c r="R8577">
        <v>2877.0663709999999</v>
      </c>
      <c r="S8577">
        <v>38.65</v>
      </c>
    </row>
    <row r="8578" spans="1:19" x14ac:dyDescent="0.25">
      <c r="A8578" t="s">
        <v>11136</v>
      </c>
      <c r="B8578" s="1">
        <v>44769</v>
      </c>
      <c r="C8578" s="1">
        <v>44762</v>
      </c>
      <c r="D8578" t="s">
        <v>2213</v>
      </c>
      <c r="E8578" t="s">
        <v>49</v>
      </c>
      <c r="F8578">
        <v>37</v>
      </c>
      <c r="G8578" t="s">
        <v>50</v>
      </c>
      <c r="H8578" t="s">
        <v>38</v>
      </c>
      <c r="I8578" t="s">
        <v>32</v>
      </c>
      <c r="J8578" t="s">
        <v>39</v>
      </c>
      <c r="K8578" t="s">
        <v>73</v>
      </c>
      <c r="L8578" t="s">
        <v>27</v>
      </c>
      <c r="M8578" t="s">
        <v>80</v>
      </c>
      <c r="N8578">
        <v>1</v>
      </c>
      <c r="O8578">
        <v>2604</v>
      </c>
      <c r="P8578">
        <v>2604</v>
      </c>
      <c r="Q8578">
        <v>1910.578743</v>
      </c>
      <c r="R8578">
        <v>693.42125729999998</v>
      </c>
      <c r="S8578">
        <v>26.63</v>
      </c>
    </row>
    <row r="8579" spans="1:19" x14ac:dyDescent="0.25">
      <c r="A8579" t="s">
        <v>11137</v>
      </c>
      <c r="B8579" s="1">
        <v>44971</v>
      </c>
      <c r="C8579" s="1">
        <v>44891</v>
      </c>
      <c r="D8579" t="s">
        <v>2215</v>
      </c>
      <c r="E8579" t="s">
        <v>21</v>
      </c>
      <c r="F8579">
        <v>53</v>
      </c>
      <c r="G8579" t="s">
        <v>37</v>
      </c>
      <c r="H8579" t="s">
        <v>38</v>
      </c>
      <c r="I8579" t="s">
        <v>51</v>
      </c>
      <c r="J8579" t="s">
        <v>25</v>
      </c>
      <c r="K8579" t="s">
        <v>40</v>
      </c>
      <c r="L8579" t="s">
        <v>60</v>
      </c>
      <c r="M8579" t="s">
        <v>41</v>
      </c>
      <c r="N8579">
        <v>3</v>
      </c>
      <c r="O8579">
        <v>974</v>
      </c>
      <c r="P8579">
        <v>2922</v>
      </c>
      <c r="Q8579">
        <v>1877.6126919999999</v>
      </c>
      <c r="R8579">
        <v>1044.3873080000001</v>
      </c>
      <c r="S8579">
        <v>35.74</v>
      </c>
    </row>
    <row r="8580" spans="1:19" x14ac:dyDescent="0.25">
      <c r="A8580" t="s">
        <v>11138</v>
      </c>
      <c r="B8580" s="1">
        <v>44892</v>
      </c>
      <c r="C8580" s="1">
        <v>44802</v>
      </c>
      <c r="D8580" t="s">
        <v>2217</v>
      </c>
      <c r="E8580" t="s">
        <v>21</v>
      </c>
      <c r="F8580">
        <v>22</v>
      </c>
      <c r="G8580" t="s">
        <v>109</v>
      </c>
      <c r="H8580" t="s">
        <v>66</v>
      </c>
      <c r="I8580" t="s">
        <v>56</v>
      </c>
      <c r="J8580" t="s">
        <v>52</v>
      </c>
      <c r="K8580" t="s">
        <v>73</v>
      </c>
      <c r="L8580" t="s">
        <v>60</v>
      </c>
      <c r="M8580" t="s">
        <v>41</v>
      </c>
      <c r="N8580">
        <v>3</v>
      </c>
      <c r="O8580">
        <v>3595</v>
      </c>
      <c r="P8580">
        <v>10785</v>
      </c>
      <c r="Q8580">
        <v>6775.9536209999997</v>
      </c>
      <c r="R8580">
        <v>4009.0463789999999</v>
      </c>
      <c r="S8580">
        <v>37.17</v>
      </c>
    </row>
    <row r="8581" spans="1:19" x14ac:dyDescent="0.25">
      <c r="A8581" t="s">
        <v>11139</v>
      </c>
      <c r="B8581" s="1">
        <v>44905</v>
      </c>
      <c r="C8581" s="1">
        <v>45360</v>
      </c>
      <c r="D8581" t="s">
        <v>2219</v>
      </c>
      <c r="E8581" t="s">
        <v>49</v>
      </c>
      <c r="F8581">
        <v>39</v>
      </c>
      <c r="G8581" t="s">
        <v>31</v>
      </c>
      <c r="H8581" t="s">
        <v>69</v>
      </c>
      <c r="I8581" t="s">
        <v>87</v>
      </c>
      <c r="J8581" t="s">
        <v>88</v>
      </c>
      <c r="K8581" t="s">
        <v>40</v>
      </c>
      <c r="L8581" t="s">
        <v>27</v>
      </c>
      <c r="M8581" t="s">
        <v>34</v>
      </c>
      <c r="N8581">
        <v>1</v>
      </c>
      <c r="O8581">
        <v>1003</v>
      </c>
      <c r="P8581">
        <v>1003</v>
      </c>
      <c r="Q8581">
        <v>799.58994180000002</v>
      </c>
      <c r="R8581">
        <v>203.41005820000001</v>
      </c>
      <c r="S8581">
        <v>20.28</v>
      </c>
    </row>
    <row r="8582" spans="1:19" x14ac:dyDescent="0.25">
      <c r="A8582" t="s">
        <v>11140</v>
      </c>
      <c r="B8582" s="1">
        <v>45550</v>
      </c>
      <c r="C8582" s="1">
        <v>45264</v>
      </c>
      <c r="D8582" t="s">
        <v>2221</v>
      </c>
      <c r="E8582" t="s">
        <v>21</v>
      </c>
      <c r="F8582">
        <v>19</v>
      </c>
      <c r="G8582" t="s">
        <v>109</v>
      </c>
      <c r="H8582" t="s">
        <v>110</v>
      </c>
      <c r="I8582" t="s">
        <v>56</v>
      </c>
      <c r="J8582" t="s">
        <v>88</v>
      </c>
      <c r="K8582" t="s">
        <v>33</v>
      </c>
      <c r="L8582" t="s">
        <v>27</v>
      </c>
      <c r="M8582" t="s">
        <v>34</v>
      </c>
      <c r="N8582">
        <v>3</v>
      </c>
      <c r="O8582">
        <v>3731</v>
      </c>
      <c r="P8582">
        <v>11193</v>
      </c>
      <c r="Q8582">
        <v>8722.8154240000003</v>
      </c>
      <c r="R8582">
        <v>2470.1845760000001</v>
      </c>
      <c r="S8582">
        <v>22.07</v>
      </c>
    </row>
    <row r="8583" spans="1:19" x14ac:dyDescent="0.25">
      <c r="A8583" t="s">
        <v>11141</v>
      </c>
      <c r="B8583" s="1">
        <v>45332</v>
      </c>
      <c r="C8583" s="1">
        <v>45145</v>
      </c>
      <c r="D8583" t="s">
        <v>2223</v>
      </c>
      <c r="E8583" t="s">
        <v>49</v>
      </c>
      <c r="F8583">
        <v>42</v>
      </c>
      <c r="G8583" t="s">
        <v>50</v>
      </c>
      <c r="H8583" t="s">
        <v>55</v>
      </c>
      <c r="I8583" t="s">
        <v>24</v>
      </c>
      <c r="J8583" t="s">
        <v>39</v>
      </c>
      <c r="K8583" t="s">
        <v>70</v>
      </c>
      <c r="L8583" t="s">
        <v>27</v>
      </c>
      <c r="M8583" t="s">
        <v>41</v>
      </c>
      <c r="N8583">
        <v>3</v>
      </c>
      <c r="O8583">
        <v>3096</v>
      </c>
      <c r="P8583">
        <v>9288</v>
      </c>
      <c r="Q8583">
        <v>6924.6429589999998</v>
      </c>
      <c r="R8583">
        <v>2363.3570410000002</v>
      </c>
      <c r="S8583">
        <v>25.45</v>
      </c>
    </row>
    <row r="8584" spans="1:19" x14ac:dyDescent="0.25">
      <c r="A8584" t="s">
        <v>11142</v>
      </c>
      <c r="B8584" s="1">
        <v>44635</v>
      </c>
      <c r="C8584" s="1">
        <v>45219</v>
      </c>
      <c r="D8584" t="s">
        <v>2225</v>
      </c>
      <c r="E8584" t="s">
        <v>21</v>
      </c>
      <c r="F8584">
        <v>41</v>
      </c>
      <c r="G8584" t="s">
        <v>76</v>
      </c>
      <c r="H8584" t="s">
        <v>69</v>
      </c>
      <c r="I8584" t="s">
        <v>24</v>
      </c>
      <c r="J8584" t="s">
        <v>88</v>
      </c>
      <c r="K8584" t="s">
        <v>63</v>
      </c>
      <c r="L8584" t="s">
        <v>27</v>
      </c>
      <c r="M8584" t="s">
        <v>34</v>
      </c>
      <c r="N8584">
        <v>2</v>
      </c>
      <c r="O8584">
        <v>761</v>
      </c>
      <c r="P8584">
        <v>1522</v>
      </c>
      <c r="Q8584">
        <v>1091.905405</v>
      </c>
      <c r="R8584">
        <v>430.09459459999999</v>
      </c>
      <c r="S8584">
        <v>28.26</v>
      </c>
    </row>
    <row r="8585" spans="1:19" x14ac:dyDescent="0.25">
      <c r="A8585" t="s">
        <v>11143</v>
      </c>
      <c r="B8585" s="1">
        <v>44815</v>
      </c>
      <c r="C8585" s="1">
        <v>45283</v>
      </c>
      <c r="D8585" t="s">
        <v>2227</v>
      </c>
      <c r="E8585" t="s">
        <v>21</v>
      </c>
      <c r="F8585">
        <v>22</v>
      </c>
      <c r="G8585" t="s">
        <v>44</v>
      </c>
      <c r="H8585" t="s">
        <v>23</v>
      </c>
      <c r="I8585" t="s">
        <v>32</v>
      </c>
      <c r="J8585" t="s">
        <v>59</v>
      </c>
      <c r="K8585" t="s">
        <v>111</v>
      </c>
      <c r="L8585" t="s">
        <v>60</v>
      </c>
      <c r="M8585" t="s">
        <v>28</v>
      </c>
      <c r="N8585">
        <v>1</v>
      </c>
      <c r="O8585">
        <v>3756</v>
      </c>
      <c r="P8585">
        <v>3756</v>
      </c>
      <c r="Q8585">
        <v>2542.880478</v>
      </c>
      <c r="R8585">
        <v>1213.119522</v>
      </c>
      <c r="S8585">
        <v>32.299999999999997</v>
      </c>
    </row>
    <row r="8586" spans="1:19" x14ac:dyDescent="0.25">
      <c r="A8586" t="s">
        <v>11144</v>
      </c>
      <c r="B8586" s="1">
        <v>45520</v>
      </c>
      <c r="C8586" s="1">
        <v>44922</v>
      </c>
      <c r="D8586" t="s">
        <v>2229</v>
      </c>
      <c r="E8586" t="s">
        <v>21</v>
      </c>
      <c r="F8586">
        <v>33</v>
      </c>
      <c r="G8586" t="s">
        <v>50</v>
      </c>
      <c r="H8586" t="s">
        <v>55</v>
      </c>
      <c r="I8586" t="s">
        <v>56</v>
      </c>
      <c r="J8586" t="s">
        <v>45</v>
      </c>
      <c r="K8586" t="s">
        <v>33</v>
      </c>
      <c r="L8586" t="s">
        <v>60</v>
      </c>
      <c r="M8586" t="s">
        <v>46</v>
      </c>
      <c r="N8586">
        <v>4</v>
      </c>
      <c r="O8586">
        <v>3984</v>
      </c>
      <c r="P8586">
        <v>15936</v>
      </c>
      <c r="Q8586">
        <v>10570.13789</v>
      </c>
      <c r="R8586">
        <v>5365.8621139999996</v>
      </c>
      <c r="S8586">
        <v>33.67</v>
      </c>
    </row>
    <row r="8587" spans="1:19" x14ac:dyDescent="0.25">
      <c r="A8587" t="s">
        <v>11145</v>
      </c>
      <c r="B8587" s="1">
        <v>45381</v>
      </c>
      <c r="C8587" s="1">
        <v>44947</v>
      </c>
      <c r="D8587" t="s">
        <v>2231</v>
      </c>
      <c r="E8587" t="s">
        <v>49</v>
      </c>
      <c r="F8587">
        <v>32</v>
      </c>
      <c r="G8587" t="s">
        <v>37</v>
      </c>
      <c r="H8587" t="s">
        <v>110</v>
      </c>
      <c r="I8587" t="s">
        <v>51</v>
      </c>
      <c r="J8587" t="s">
        <v>88</v>
      </c>
      <c r="K8587" t="s">
        <v>40</v>
      </c>
      <c r="L8587" t="s">
        <v>60</v>
      </c>
      <c r="M8587" t="s">
        <v>28</v>
      </c>
      <c r="N8587">
        <v>3</v>
      </c>
      <c r="O8587">
        <v>1284</v>
      </c>
      <c r="P8587">
        <v>3852</v>
      </c>
      <c r="Q8587">
        <v>2570.454021</v>
      </c>
      <c r="R8587">
        <v>1281.545979</v>
      </c>
      <c r="S8587">
        <v>33.270000000000003</v>
      </c>
    </row>
    <row r="8588" spans="1:19" x14ac:dyDescent="0.25">
      <c r="A8588" t="s">
        <v>11146</v>
      </c>
      <c r="B8588" s="1">
        <v>45547</v>
      </c>
      <c r="C8588" s="1">
        <v>45361</v>
      </c>
      <c r="D8588" t="s">
        <v>2233</v>
      </c>
      <c r="E8588" t="s">
        <v>21</v>
      </c>
      <c r="F8588">
        <v>30</v>
      </c>
      <c r="G8588" t="s">
        <v>44</v>
      </c>
      <c r="H8588" t="s">
        <v>44</v>
      </c>
      <c r="I8588" t="s">
        <v>87</v>
      </c>
      <c r="J8588" t="s">
        <v>59</v>
      </c>
      <c r="K8588" t="s">
        <v>33</v>
      </c>
      <c r="L8588" t="s">
        <v>60</v>
      </c>
      <c r="M8588" t="s">
        <v>41</v>
      </c>
      <c r="N8588">
        <v>4</v>
      </c>
      <c r="O8588">
        <v>3115</v>
      </c>
      <c r="P8588">
        <v>12460</v>
      </c>
      <c r="Q8588">
        <v>8603.9400229999992</v>
      </c>
      <c r="R8588">
        <v>3856.0599769999999</v>
      </c>
      <c r="S8588">
        <v>30.95</v>
      </c>
    </row>
    <row r="8589" spans="1:19" x14ac:dyDescent="0.25">
      <c r="A8589" t="s">
        <v>11147</v>
      </c>
      <c r="B8589" s="1">
        <v>44893</v>
      </c>
      <c r="C8589" s="1">
        <v>44927</v>
      </c>
      <c r="D8589" t="s">
        <v>2235</v>
      </c>
      <c r="E8589" t="s">
        <v>21</v>
      </c>
      <c r="F8589">
        <v>28</v>
      </c>
      <c r="G8589" t="s">
        <v>31</v>
      </c>
      <c r="H8589" t="s">
        <v>110</v>
      </c>
      <c r="I8589" t="s">
        <v>56</v>
      </c>
      <c r="J8589" t="s">
        <v>88</v>
      </c>
      <c r="K8589" t="s">
        <v>26</v>
      </c>
      <c r="L8589" t="s">
        <v>27</v>
      </c>
      <c r="M8589" t="s">
        <v>46</v>
      </c>
      <c r="N8589">
        <v>1</v>
      </c>
      <c r="O8589">
        <v>886</v>
      </c>
      <c r="P8589">
        <v>886</v>
      </c>
      <c r="Q8589">
        <v>592.20669869999995</v>
      </c>
      <c r="R8589">
        <v>293.7933013</v>
      </c>
      <c r="S8589">
        <v>33.159999999999997</v>
      </c>
    </row>
    <row r="8590" spans="1:19" x14ac:dyDescent="0.25">
      <c r="A8590" t="s">
        <v>11148</v>
      </c>
      <c r="B8590" s="1">
        <v>45308</v>
      </c>
      <c r="C8590" s="1">
        <v>44634</v>
      </c>
      <c r="D8590" t="s">
        <v>2237</v>
      </c>
      <c r="E8590" t="s">
        <v>21</v>
      </c>
      <c r="F8590">
        <v>33</v>
      </c>
      <c r="G8590" t="s">
        <v>31</v>
      </c>
      <c r="H8590" t="s">
        <v>55</v>
      </c>
      <c r="I8590" t="s">
        <v>32</v>
      </c>
      <c r="J8590" t="s">
        <v>39</v>
      </c>
      <c r="K8590" t="s">
        <v>111</v>
      </c>
      <c r="L8590" t="s">
        <v>27</v>
      </c>
      <c r="M8590" t="s">
        <v>41</v>
      </c>
      <c r="N8590">
        <v>3</v>
      </c>
      <c r="O8590">
        <v>779</v>
      </c>
      <c r="P8590">
        <v>2337</v>
      </c>
      <c r="Q8590">
        <v>1507.2427769999999</v>
      </c>
      <c r="R8590">
        <v>829.75722270000006</v>
      </c>
      <c r="S8590">
        <v>35.51</v>
      </c>
    </row>
    <row r="8591" spans="1:19" x14ac:dyDescent="0.25">
      <c r="A8591" t="s">
        <v>11149</v>
      </c>
      <c r="B8591" s="1">
        <v>45397</v>
      </c>
      <c r="C8591" s="1">
        <v>45066</v>
      </c>
      <c r="D8591" t="s">
        <v>2239</v>
      </c>
      <c r="E8591" t="s">
        <v>21</v>
      </c>
      <c r="F8591">
        <v>35</v>
      </c>
      <c r="G8591" t="s">
        <v>37</v>
      </c>
      <c r="H8591" t="s">
        <v>38</v>
      </c>
      <c r="I8591" t="s">
        <v>24</v>
      </c>
      <c r="J8591" t="s">
        <v>59</v>
      </c>
      <c r="K8591" t="s">
        <v>26</v>
      </c>
      <c r="L8591" t="s">
        <v>60</v>
      </c>
      <c r="M8591" t="s">
        <v>28</v>
      </c>
      <c r="N8591">
        <v>3</v>
      </c>
      <c r="O8591">
        <v>688</v>
      </c>
      <c r="P8591">
        <v>2064</v>
      </c>
      <c r="Q8591">
        <v>1615.0081110000001</v>
      </c>
      <c r="R8591">
        <v>448.99188889999999</v>
      </c>
      <c r="S8591">
        <v>21.75</v>
      </c>
    </row>
    <row r="8592" spans="1:19" x14ac:dyDescent="0.25">
      <c r="A8592" t="s">
        <v>11150</v>
      </c>
      <c r="B8592" s="1">
        <v>45016</v>
      </c>
      <c r="C8592" s="1">
        <v>44689</v>
      </c>
      <c r="D8592" t="s">
        <v>2241</v>
      </c>
      <c r="E8592" t="s">
        <v>49</v>
      </c>
      <c r="F8592">
        <v>42</v>
      </c>
      <c r="G8592" t="s">
        <v>37</v>
      </c>
      <c r="H8592" t="s">
        <v>110</v>
      </c>
      <c r="I8592" t="s">
        <v>56</v>
      </c>
      <c r="J8592" t="s">
        <v>45</v>
      </c>
      <c r="K8592" t="s">
        <v>63</v>
      </c>
      <c r="L8592" t="s">
        <v>27</v>
      </c>
      <c r="M8592" t="s">
        <v>41</v>
      </c>
      <c r="N8592">
        <v>1</v>
      </c>
      <c r="O8592">
        <v>2019</v>
      </c>
      <c r="P8592">
        <v>2019</v>
      </c>
      <c r="Q8592">
        <v>1517.8165449999999</v>
      </c>
      <c r="R8592">
        <v>501.18345490000002</v>
      </c>
      <c r="S8592">
        <v>24.82</v>
      </c>
    </row>
    <row r="8593" spans="1:19" x14ac:dyDescent="0.25">
      <c r="A8593" t="s">
        <v>11151</v>
      </c>
      <c r="B8593" s="1">
        <v>44874</v>
      </c>
      <c r="C8593" s="1">
        <v>45044</v>
      </c>
      <c r="D8593" t="s">
        <v>2243</v>
      </c>
      <c r="E8593" t="s">
        <v>21</v>
      </c>
      <c r="F8593">
        <v>21</v>
      </c>
      <c r="G8593" t="s">
        <v>37</v>
      </c>
      <c r="H8593" t="s">
        <v>66</v>
      </c>
      <c r="I8593" t="s">
        <v>24</v>
      </c>
      <c r="J8593" t="s">
        <v>45</v>
      </c>
      <c r="K8593" t="s">
        <v>70</v>
      </c>
      <c r="L8593" t="s">
        <v>60</v>
      </c>
      <c r="M8593" t="s">
        <v>34</v>
      </c>
      <c r="N8593">
        <v>1</v>
      </c>
      <c r="O8593">
        <v>2240</v>
      </c>
      <c r="P8593">
        <v>2240</v>
      </c>
      <c r="Q8593">
        <v>1631.253277</v>
      </c>
      <c r="R8593">
        <v>608.74672329999999</v>
      </c>
      <c r="S8593">
        <v>27.18</v>
      </c>
    </row>
    <row r="8594" spans="1:19" x14ac:dyDescent="0.25">
      <c r="A8594" t="s">
        <v>11152</v>
      </c>
      <c r="B8594" s="1">
        <v>45579</v>
      </c>
      <c r="C8594" s="1">
        <v>44845</v>
      </c>
      <c r="D8594" t="s">
        <v>2245</v>
      </c>
      <c r="E8594" t="s">
        <v>21</v>
      </c>
      <c r="F8594">
        <v>38</v>
      </c>
      <c r="G8594" t="s">
        <v>22</v>
      </c>
      <c r="H8594" t="s">
        <v>38</v>
      </c>
      <c r="I8594" t="s">
        <v>32</v>
      </c>
      <c r="J8594" t="s">
        <v>45</v>
      </c>
      <c r="K8594" t="s">
        <v>73</v>
      </c>
      <c r="L8594" t="s">
        <v>60</v>
      </c>
      <c r="M8594" t="s">
        <v>41</v>
      </c>
      <c r="N8594">
        <v>1</v>
      </c>
      <c r="O8594">
        <v>2803</v>
      </c>
      <c r="P8594">
        <v>2803</v>
      </c>
      <c r="Q8594">
        <v>1929.9864909999999</v>
      </c>
      <c r="R8594">
        <v>873.01350939999998</v>
      </c>
      <c r="S8594">
        <v>31.15</v>
      </c>
    </row>
    <row r="8595" spans="1:19" x14ac:dyDescent="0.25">
      <c r="A8595" t="s">
        <v>11153</v>
      </c>
      <c r="B8595" s="1">
        <v>44789</v>
      </c>
      <c r="C8595" s="1">
        <v>45588</v>
      </c>
      <c r="D8595" t="s">
        <v>2247</v>
      </c>
      <c r="E8595" t="s">
        <v>21</v>
      </c>
      <c r="F8595">
        <v>28</v>
      </c>
      <c r="G8595" t="s">
        <v>37</v>
      </c>
      <c r="H8595" t="s">
        <v>66</v>
      </c>
      <c r="I8595" t="s">
        <v>24</v>
      </c>
      <c r="J8595" t="s">
        <v>79</v>
      </c>
      <c r="K8595" t="s">
        <v>26</v>
      </c>
      <c r="L8595" t="s">
        <v>60</v>
      </c>
      <c r="M8595" t="s">
        <v>28</v>
      </c>
      <c r="N8595">
        <v>1</v>
      </c>
      <c r="O8595">
        <v>833</v>
      </c>
      <c r="P8595">
        <v>833</v>
      </c>
      <c r="Q8595">
        <v>633.80270210000003</v>
      </c>
      <c r="R8595">
        <v>199.1972979</v>
      </c>
      <c r="S8595">
        <v>23.91</v>
      </c>
    </row>
    <row r="8596" spans="1:19" x14ac:dyDescent="0.25">
      <c r="A8596" t="s">
        <v>11154</v>
      </c>
      <c r="B8596" s="1">
        <v>45395</v>
      </c>
      <c r="C8596" s="1">
        <v>44636</v>
      </c>
      <c r="D8596" t="s">
        <v>2249</v>
      </c>
      <c r="E8596" t="s">
        <v>21</v>
      </c>
      <c r="F8596">
        <v>51</v>
      </c>
      <c r="G8596" t="s">
        <v>109</v>
      </c>
      <c r="H8596" t="s">
        <v>66</v>
      </c>
      <c r="I8596" t="s">
        <v>32</v>
      </c>
      <c r="J8596" t="s">
        <v>45</v>
      </c>
      <c r="K8596" t="s">
        <v>63</v>
      </c>
      <c r="L8596" t="s">
        <v>27</v>
      </c>
      <c r="M8596" t="s">
        <v>34</v>
      </c>
      <c r="N8596">
        <v>1</v>
      </c>
      <c r="O8596">
        <v>3862</v>
      </c>
      <c r="P8596">
        <v>3862</v>
      </c>
      <c r="Q8596">
        <v>2441.5707130000001</v>
      </c>
      <c r="R8596">
        <v>1420.4292869999999</v>
      </c>
      <c r="S8596">
        <v>36.78</v>
      </c>
    </row>
    <row r="8597" spans="1:19" x14ac:dyDescent="0.25">
      <c r="A8597" t="s">
        <v>11155</v>
      </c>
      <c r="B8597" s="1">
        <v>45419</v>
      </c>
      <c r="C8597" s="1">
        <v>45650</v>
      </c>
      <c r="D8597" t="s">
        <v>2251</v>
      </c>
      <c r="E8597" t="s">
        <v>49</v>
      </c>
      <c r="F8597">
        <v>47</v>
      </c>
      <c r="G8597" t="s">
        <v>50</v>
      </c>
      <c r="H8597" t="s">
        <v>23</v>
      </c>
      <c r="I8597" t="s">
        <v>87</v>
      </c>
      <c r="J8597" t="s">
        <v>39</v>
      </c>
      <c r="K8597" t="s">
        <v>111</v>
      </c>
      <c r="L8597" t="s">
        <v>27</v>
      </c>
      <c r="M8597" t="s">
        <v>46</v>
      </c>
      <c r="N8597">
        <v>2</v>
      </c>
      <c r="O8597">
        <v>2880</v>
      </c>
      <c r="P8597">
        <v>5760</v>
      </c>
      <c r="Q8597">
        <v>3616.4575369999998</v>
      </c>
      <c r="R8597">
        <v>2143.5424630000002</v>
      </c>
      <c r="S8597">
        <v>37.21</v>
      </c>
    </row>
    <row r="8598" spans="1:19" x14ac:dyDescent="0.25">
      <c r="A8598" t="s">
        <v>11156</v>
      </c>
      <c r="B8598" s="1">
        <v>45379</v>
      </c>
      <c r="C8598" s="1">
        <v>45335</v>
      </c>
      <c r="D8598" t="s">
        <v>2253</v>
      </c>
      <c r="E8598" t="s">
        <v>21</v>
      </c>
      <c r="F8598">
        <v>21</v>
      </c>
      <c r="G8598" t="s">
        <v>22</v>
      </c>
      <c r="H8598" t="s">
        <v>110</v>
      </c>
      <c r="I8598" t="s">
        <v>51</v>
      </c>
      <c r="J8598" t="s">
        <v>59</v>
      </c>
      <c r="K8598" t="s">
        <v>73</v>
      </c>
      <c r="L8598" t="s">
        <v>27</v>
      </c>
      <c r="M8598" t="s">
        <v>28</v>
      </c>
      <c r="N8598">
        <v>1</v>
      </c>
      <c r="O8598">
        <v>2841</v>
      </c>
      <c r="P8598">
        <v>2841</v>
      </c>
      <c r="Q8598">
        <v>2246.6964819999998</v>
      </c>
      <c r="R8598">
        <v>594.30351780000001</v>
      </c>
      <c r="S8598">
        <v>20.92</v>
      </c>
    </row>
    <row r="8599" spans="1:19" x14ac:dyDescent="0.25">
      <c r="A8599" t="s">
        <v>11157</v>
      </c>
      <c r="B8599" s="1">
        <v>45579</v>
      </c>
      <c r="C8599" s="1">
        <v>44909</v>
      </c>
      <c r="D8599" t="s">
        <v>2255</v>
      </c>
      <c r="E8599" t="s">
        <v>21</v>
      </c>
      <c r="F8599">
        <v>31</v>
      </c>
      <c r="G8599" t="s">
        <v>109</v>
      </c>
      <c r="H8599" t="s">
        <v>66</v>
      </c>
      <c r="I8599" t="s">
        <v>24</v>
      </c>
      <c r="J8599" t="s">
        <v>52</v>
      </c>
      <c r="K8599" t="s">
        <v>63</v>
      </c>
      <c r="L8599" t="s">
        <v>60</v>
      </c>
      <c r="M8599" t="s">
        <v>80</v>
      </c>
      <c r="N8599">
        <v>3</v>
      </c>
      <c r="O8599">
        <v>3068</v>
      </c>
      <c r="P8599">
        <v>9204</v>
      </c>
      <c r="Q8599">
        <v>7257.1048010000004</v>
      </c>
      <c r="R8599">
        <v>1946.895199</v>
      </c>
      <c r="S8599">
        <v>21.15</v>
      </c>
    </row>
    <row r="8600" spans="1:19" x14ac:dyDescent="0.25">
      <c r="A8600" t="s">
        <v>11158</v>
      </c>
      <c r="B8600" s="1">
        <v>45089</v>
      </c>
      <c r="C8600" s="1">
        <v>44886</v>
      </c>
      <c r="D8600" t="s">
        <v>2257</v>
      </c>
      <c r="E8600" t="s">
        <v>21</v>
      </c>
      <c r="F8600">
        <v>28</v>
      </c>
      <c r="G8600" t="s">
        <v>76</v>
      </c>
      <c r="H8600" t="s">
        <v>69</v>
      </c>
      <c r="I8600" t="s">
        <v>56</v>
      </c>
      <c r="J8600" t="s">
        <v>45</v>
      </c>
      <c r="K8600" t="s">
        <v>26</v>
      </c>
      <c r="L8600" t="s">
        <v>27</v>
      </c>
      <c r="M8600" t="s">
        <v>80</v>
      </c>
      <c r="N8600">
        <v>3</v>
      </c>
      <c r="O8600">
        <v>1003</v>
      </c>
      <c r="P8600">
        <v>3009</v>
      </c>
      <c r="Q8600">
        <v>2207.6921520000001</v>
      </c>
      <c r="R8600">
        <v>801.30784830000005</v>
      </c>
      <c r="S8600">
        <v>26.63</v>
      </c>
    </row>
    <row r="8601" spans="1:19" x14ac:dyDescent="0.25">
      <c r="A8601" t="s">
        <v>11159</v>
      </c>
      <c r="B8601" s="1">
        <v>45511</v>
      </c>
      <c r="C8601" s="1">
        <v>44801</v>
      </c>
      <c r="D8601" t="s">
        <v>2259</v>
      </c>
      <c r="E8601" t="s">
        <v>21</v>
      </c>
      <c r="F8601">
        <v>21</v>
      </c>
      <c r="G8601" t="s">
        <v>44</v>
      </c>
      <c r="H8601" t="s">
        <v>44</v>
      </c>
      <c r="I8601" t="s">
        <v>87</v>
      </c>
      <c r="J8601" t="s">
        <v>52</v>
      </c>
      <c r="K8601" t="s">
        <v>63</v>
      </c>
      <c r="L8601" t="s">
        <v>60</v>
      </c>
      <c r="M8601" t="s">
        <v>28</v>
      </c>
      <c r="N8601">
        <v>4</v>
      </c>
      <c r="O8601">
        <v>1405</v>
      </c>
      <c r="P8601">
        <v>5620</v>
      </c>
      <c r="Q8601">
        <v>3895.3676</v>
      </c>
      <c r="R8601">
        <v>1724.6324</v>
      </c>
      <c r="S8601">
        <v>30.69</v>
      </c>
    </row>
    <row r="8602" spans="1:19" x14ac:dyDescent="0.25">
      <c r="A8602" t="s">
        <v>11160</v>
      </c>
      <c r="B8602" s="1">
        <v>44988</v>
      </c>
      <c r="C8602" s="1">
        <v>44899</v>
      </c>
      <c r="D8602" t="s">
        <v>2261</v>
      </c>
      <c r="E8602" t="s">
        <v>49</v>
      </c>
      <c r="F8602">
        <v>43</v>
      </c>
      <c r="G8602" t="s">
        <v>76</v>
      </c>
      <c r="H8602" t="s">
        <v>110</v>
      </c>
      <c r="I8602" t="s">
        <v>51</v>
      </c>
      <c r="J8602" t="s">
        <v>79</v>
      </c>
      <c r="K8602" t="s">
        <v>63</v>
      </c>
      <c r="L8602" t="s">
        <v>60</v>
      </c>
      <c r="M8602" t="s">
        <v>28</v>
      </c>
      <c r="N8602">
        <v>4</v>
      </c>
      <c r="O8602">
        <v>1447</v>
      </c>
      <c r="P8602">
        <v>5788</v>
      </c>
      <c r="Q8602">
        <v>4502.6558109999996</v>
      </c>
      <c r="R8602">
        <v>1285.3441889999999</v>
      </c>
      <c r="S8602">
        <v>22.21</v>
      </c>
    </row>
    <row r="8603" spans="1:19" x14ac:dyDescent="0.25">
      <c r="A8603" t="s">
        <v>11161</v>
      </c>
      <c r="B8603" s="1">
        <v>44603</v>
      </c>
      <c r="C8603" s="1">
        <v>44903</v>
      </c>
      <c r="D8603" t="s">
        <v>2263</v>
      </c>
      <c r="E8603" t="s">
        <v>21</v>
      </c>
      <c r="F8603">
        <v>20</v>
      </c>
      <c r="G8603" t="s">
        <v>31</v>
      </c>
      <c r="H8603" t="s">
        <v>55</v>
      </c>
      <c r="I8603" t="s">
        <v>56</v>
      </c>
      <c r="J8603" t="s">
        <v>52</v>
      </c>
      <c r="K8603" t="s">
        <v>40</v>
      </c>
      <c r="L8603" t="s">
        <v>27</v>
      </c>
      <c r="M8603" t="s">
        <v>80</v>
      </c>
      <c r="N8603">
        <v>3</v>
      </c>
      <c r="O8603">
        <v>1266</v>
      </c>
      <c r="P8603">
        <v>3798</v>
      </c>
      <c r="Q8603">
        <v>2840.7409720000001</v>
      </c>
      <c r="R8603">
        <v>957.25902819999999</v>
      </c>
      <c r="S8603">
        <v>25.2</v>
      </c>
    </row>
    <row r="8604" spans="1:19" x14ac:dyDescent="0.25">
      <c r="A8604" t="s">
        <v>11162</v>
      </c>
      <c r="B8604" s="1">
        <v>45026</v>
      </c>
      <c r="C8604" s="1">
        <v>45508</v>
      </c>
      <c r="D8604" t="s">
        <v>2265</v>
      </c>
      <c r="E8604" t="s">
        <v>21</v>
      </c>
      <c r="F8604">
        <v>54</v>
      </c>
      <c r="G8604" t="s">
        <v>76</v>
      </c>
      <c r="H8604" t="s">
        <v>44</v>
      </c>
      <c r="I8604" t="s">
        <v>56</v>
      </c>
      <c r="J8604" t="s">
        <v>39</v>
      </c>
      <c r="K8604" t="s">
        <v>40</v>
      </c>
      <c r="L8604" t="s">
        <v>27</v>
      </c>
      <c r="M8604" t="s">
        <v>80</v>
      </c>
      <c r="N8604">
        <v>2</v>
      </c>
      <c r="O8604">
        <v>1282</v>
      </c>
      <c r="P8604">
        <v>2564</v>
      </c>
      <c r="Q8604">
        <v>1932.6352750000001</v>
      </c>
      <c r="R8604">
        <v>631.36472479999998</v>
      </c>
      <c r="S8604">
        <v>24.62</v>
      </c>
    </row>
    <row r="8605" spans="1:19" x14ac:dyDescent="0.25">
      <c r="A8605" t="s">
        <v>11163</v>
      </c>
      <c r="B8605" s="1">
        <v>44839</v>
      </c>
      <c r="C8605" s="1">
        <v>45454</v>
      </c>
      <c r="D8605" t="s">
        <v>2267</v>
      </c>
      <c r="E8605" t="s">
        <v>49</v>
      </c>
      <c r="F8605">
        <v>21</v>
      </c>
      <c r="G8605" t="s">
        <v>31</v>
      </c>
      <c r="H8605" t="s">
        <v>38</v>
      </c>
      <c r="I8605" t="s">
        <v>32</v>
      </c>
      <c r="J8605" t="s">
        <v>45</v>
      </c>
      <c r="K8605" t="s">
        <v>73</v>
      </c>
      <c r="L8605" t="s">
        <v>27</v>
      </c>
      <c r="M8605" t="s">
        <v>80</v>
      </c>
      <c r="N8605">
        <v>4</v>
      </c>
      <c r="O8605">
        <v>2020</v>
      </c>
      <c r="P8605">
        <v>8080</v>
      </c>
      <c r="Q8605">
        <v>5899.4234770000003</v>
      </c>
      <c r="R8605">
        <v>2180.5765230000002</v>
      </c>
      <c r="S8605">
        <v>26.99</v>
      </c>
    </row>
    <row r="8606" spans="1:19" x14ac:dyDescent="0.25">
      <c r="A8606" t="s">
        <v>11164</v>
      </c>
      <c r="B8606" s="1">
        <v>45397</v>
      </c>
      <c r="C8606" s="1">
        <v>45024</v>
      </c>
      <c r="D8606" t="s">
        <v>2269</v>
      </c>
      <c r="E8606" t="s">
        <v>21</v>
      </c>
      <c r="F8606">
        <v>43</v>
      </c>
      <c r="G8606" t="s">
        <v>44</v>
      </c>
      <c r="H8606" t="s">
        <v>110</v>
      </c>
      <c r="I8606" t="s">
        <v>51</v>
      </c>
      <c r="J8606" t="s">
        <v>25</v>
      </c>
      <c r="K8606" t="s">
        <v>33</v>
      </c>
      <c r="L8606" t="s">
        <v>27</v>
      </c>
      <c r="M8606" t="s">
        <v>28</v>
      </c>
      <c r="N8606">
        <v>4</v>
      </c>
      <c r="O8606">
        <v>1321</v>
      </c>
      <c r="P8606">
        <v>5284</v>
      </c>
      <c r="Q8606">
        <v>4144.4893259999999</v>
      </c>
      <c r="R8606">
        <v>1139.5106740000001</v>
      </c>
      <c r="S8606">
        <v>21.57</v>
      </c>
    </row>
    <row r="8607" spans="1:19" x14ac:dyDescent="0.25">
      <c r="A8607" t="s">
        <v>11165</v>
      </c>
      <c r="B8607" s="1">
        <v>44580</v>
      </c>
      <c r="C8607" s="1">
        <v>45360</v>
      </c>
      <c r="D8607" t="s">
        <v>2271</v>
      </c>
      <c r="E8607" t="s">
        <v>49</v>
      </c>
      <c r="F8607">
        <v>28</v>
      </c>
      <c r="G8607" t="s">
        <v>31</v>
      </c>
      <c r="H8607" t="s">
        <v>55</v>
      </c>
      <c r="I8607" t="s">
        <v>56</v>
      </c>
      <c r="J8607" t="s">
        <v>59</v>
      </c>
      <c r="K8607" t="s">
        <v>63</v>
      </c>
      <c r="L8607" t="s">
        <v>27</v>
      </c>
      <c r="M8607" t="s">
        <v>34</v>
      </c>
      <c r="N8607">
        <v>1</v>
      </c>
      <c r="O8607">
        <v>500</v>
      </c>
      <c r="P8607">
        <v>500</v>
      </c>
      <c r="Q8607">
        <v>331.10058170000002</v>
      </c>
      <c r="R8607">
        <v>168.89941830000001</v>
      </c>
      <c r="S8607">
        <v>33.78</v>
      </c>
    </row>
    <row r="8608" spans="1:19" x14ac:dyDescent="0.25">
      <c r="A8608" t="s">
        <v>11166</v>
      </c>
      <c r="B8608" s="1">
        <v>44627</v>
      </c>
      <c r="C8608" s="1">
        <v>45295</v>
      </c>
      <c r="D8608" t="s">
        <v>2273</v>
      </c>
      <c r="E8608" t="s">
        <v>21</v>
      </c>
      <c r="F8608">
        <v>28</v>
      </c>
      <c r="G8608" t="s">
        <v>76</v>
      </c>
      <c r="H8608" t="s">
        <v>55</v>
      </c>
      <c r="I8608" t="s">
        <v>56</v>
      </c>
      <c r="J8608" t="s">
        <v>45</v>
      </c>
      <c r="K8608" t="s">
        <v>73</v>
      </c>
      <c r="L8608" t="s">
        <v>27</v>
      </c>
      <c r="M8608" t="s">
        <v>41</v>
      </c>
      <c r="N8608">
        <v>2</v>
      </c>
      <c r="O8608">
        <v>1234</v>
      </c>
      <c r="P8608">
        <v>2468</v>
      </c>
      <c r="Q8608">
        <v>1612.305832</v>
      </c>
      <c r="R8608">
        <v>855.69416799999999</v>
      </c>
      <c r="S8608">
        <v>34.67</v>
      </c>
    </row>
    <row r="8609" spans="1:19" x14ac:dyDescent="0.25">
      <c r="A8609" t="s">
        <v>11167</v>
      </c>
      <c r="B8609" s="1">
        <v>44728</v>
      </c>
      <c r="C8609" s="1">
        <v>44724</v>
      </c>
      <c r="D8609" t="s">
        <v>2275</v>
      </c>
      <c r="E8609" t="s">
        <v>21</v>
      </c>
      <c r="F8609">
        <v>37</v>
      </c>
      <c r="G8609" t="s">
        <v>37</v>
      </c>
      <c r="H8609" t="s">
        <v>110</v>
      </c>
      <c r="I8609" t="s">
        <v>56</v>
      </c>
      <c r="J8609" t="s">
        <v>25</v>
      </c>
      <c r="K8609" t="s">
        <v>70</v>
      </c>
      <c r="L8609" t="s">
        <v>60</v>
      </c>
      <c r="M8609" t="s">
        <v>41</v>
      </c>
      <c r="N8609">
        <v>4</v>
      </c>
      <c r="O8609">
        <v>758</v>
      </c>
      <c r="P8609">
        <v>3032</v>
      </c>
      <c r="Q8609">
        <v>2175.8115809999999</v>
      </c>
      <c r="R8609">
        <v>856.18841950000001</v>
      </c>
      <c r="S8609">
        <v>28.24</v>
      </c>
    </row>
    <row r="8610" spans="1:19" x14ac:dyDescent="0.25">
      <c r="A8610" t="s">
        <v>11168</v>
      </c>
      <c r="B8610" s="1">
        <v>45581</v>
      </c>
      <c r="C8610" s="1">
        <v>45010</v>
      </c>
      <c r="D8610" t="s">
        <v>2277</v>
      </c>
      <c r="E8610" t="s">
        <v>21</v>
      </c>
      <c r="F8610">
        <v>43</v>
      </c>
      <c r="G8610" t="s">
        <v>37</v>
      </c>
      <c r="H8610" t="s">
        <v>44</v>
      </c>
      <c r="I8610" t="s">
        <v>87</v>
      </c>
      <c r="J8610" t="s">
        <v>39</v>
      </c>
      <c r="K8610" t="s">
        <v>70</v>
      </c>
      <c r="L8610" t="s">
        <v>27</v>
      </c>
      <c r="M8610" t="s">
        <v>34</v>
      </c>
      <c r="N8610">
        <v>2</v>
      </c>
      <c r="O8610">
        <v>2839</v>
      </c>
      <c r="P8610">
        <v>5678</v>
      </c>
      <c r="Q8610">
        <v>3804.9396390000002</v>
      </c>
      <c r="R8610">
        <v>1873.0603610000001</v>
      </c>
      <c r="S8610">
        <v>32.99</v>
      </c>
    </row>
    <row r="8611" spans="1:19" x14ac:dyDescent="0.25">
      <c r="A8611" t="s">
        <v>11169</v>
      </c>
      <c r="B8611" s="1">
        <v>44964</v>
      </c>
      <c r="C8611" s="1">
        <v>44827</v>
      </c>
      <c r="D8611" t="s">
        <v>2279</v>
      </c>
      <c r="E8611" t="s">
        <v>21</v>
      </c>
      <c r="F8611">
        <v>29</v>
      </c>
      <c r="G8611" t="s">
        <v>22</v>
      </c>
      <c r="H8611" t="s">
        <v>69</v>
      </c>
      <c r="I8611" t="s">
        <v>51</v>
      </c>
      <c r="J8611" t="s">
        <v>88</v>
      </c>
      <c r="K8611" t="s">
        <v>73</v>
      </c>
      <c r="L8611" t="s">
        <v>60</v>
      </c>
      <c r="M8611" t="s">
        <v>41</v>
      </c>
      <c r="N8611">
        <v>3</v>
      </c>
      <c r="O8611">
        <v>3690</v>
      </c>
      <c r="P8611">
        <v>11070</v>
      </c>
      <c r="Q8611">
        <v>6767.1137760000001</v>
      </c>
      <c r="R8611">
        <v>4302.8862239999999</v>
      </c>
      <c r="S8611">
        <v>38.869999999999997</v>
      </c>
    </row>
    <row r="8612" spans="1:19" x14ac:dyDescent="0.25">
      <c r="A8612" t="s">
        <v>11170</v>
      </c>
      <c r="B8612" s="1">
        <v>44970</v>
      </c>
      <c r="C8612" s="1">
        <v>45572</v>
      </c>
      <c r="D8612" t="s">
        <v>2281</v>
      </c>
      <c r="E8612" t="s">
        <v>21</v>
      </c>
      <c r="F8612">
        <v>46</v>
      </c>
      <c r="G8612" t="s">
        <v>37</v>
      </c>
      <c r="H8612" t="s">
        <v>55</v>
      </c>
      <c r="I8612" t="s">
        <v>32</v>
      </c>
      <c r="J8612" t="s">
        <v>88</v>
      </c>
      <c r="K8612" t="s">
        <v>111</v>
      </c>
      <c r="L8612" t="s">
        <v>60</v>
      </c>
      <c r="M8612" t="s">
        <v>34</v>
      </c>
      <c r="N8612">
        <v>3</v>
      </c>
      <c r="O8612">
        <v>646</v>
      </c>
      <c r="P8612">
        <v>1938</v>
      </c>
      <c r="Q8612">
        <v>1535.6597650000001</v>
      </c>
      <c r="R8612">
        <v>402.34023500000001</v>
      </c>
      <c r="S8612">
        <v>20.76</v>
      </c>
    </row>
    <row r="8613" spans="1:19" x14ac:dyDescent="0.25">
      <c r="A8613" t="s">
        <v>11171</v>
      </c>
      <c r="B8613" s="1">
        <v>44673</v>
      </c>
      <c r="C8613" s="1">
        <v>44694</v>
      </c>
      <c r="D8613" t="s">
        <v>2283</v>
      </c>
      <c r="E8613" t="s">
        <v>21</v>
      </c>
      <c r="F8613">
        <v>31</v>
      </c>
      <c r="G8613" t="s">
        <v>44</v>
      </c>
      <c r="H8613" t="s">
        <v>110</v>
      </c>
      <c r="I8613" t="s">
        <v>87</v>
      </c>
      <c r="J8613" t="s">
        <v>52</v>
      </c>
      <c r="K8613" t="s">
        <v>111</v>
      </c>
      <c r="L8613" t="s">
        <v>60</v>
      </c>
      <c r="M8613" t="s">
        <v>34</v>
      </c>
      <c r="N8613">
        <v>3</v>
      </c>
      <c r="O8613">
        <v>900</v>
      </c>
      <c r="P8613">
        <v>2700</v>
      </c>
      <c r="Q8613">
        <v>2107.9224479999998</v>
      </c>
      <c r="R8613">
        <v>592.07755220000001</v>
      </c>
      <c r="S8613">
        <v>21.93</v>
      </c>
    </row>
    <row r="8614" spans="1:19" x14ac:dyDescent="0.25">
      <c r="A8614" t="s">
        <v>11172</v>
      </c>
      <c r="B8614" s="1">
        <v>45158</v>
      </c>
      <c r="C8614" s="1">
        <v>44682</v>
      </c>
      <c r="D8614" t="s">
        <v>2285</v>
      </c>
      <c r="E8614" t="s">
        <v>21</v>
      </c>
      <c r="F8614">
        <v>42</v>
      </c>
      <c r="G8614" t="s">
        <v>50</v>
      </c>
      <c r="H8614" t="s">
        <v>110</v>
      </c>
      <c r="I8614" t="s">
        <v>87</v>
      </c>
      <c r="J8614" t="s">
        <v>79</v>
      </c>
      <c r="K8614" t="s">
        <v>33</v>
      </c>
      <c r="L8614" t="s">
        <v>27</v>
      </c>
      <c r="M8614" t="s">
        <v>41</v>
      </c>
      <c r="N8614">
        <v>3</v>
      </c>
      <c r="O8614">
        <v>3771</v>
      </c>
      <c r="P8614">
        <v>11313</v>
      </c>
      <c r="Q8614">
        <v>6811.3783229999999</v>
      </c>
      <c r="R8614">
        <v>4501.6216770000001</v>
      </c>
      <c r="S8614">
        <v>39.79</v>
      </c>
    </row>
    <row r="8615" spans="1:19" x14ac:dyDescent="0.25">
      <c r="A8615" t="s">
        <v>11173</v>
      </c>
      <c r="B8615" s="1">
        <v>45212</v>
      </c>
      <c r="C8615" s="1">
        <v>45234</v>
      </c>
      <c r="D8615" t="s">
        <v>2287</v>
      </c>
      <c r="E8615" t="s">
        <v>21</v>
      </c>
      <c r="F8615">
        <v>43</v>
      </c>
      <c r="G8615" t="s">
        <v>44</v>
      </c>
      <c r="H8615" t="s">
        <v>69</v>
      </c>
      <c r="I8615" t="s">
        <v>87</v>
      </c>
      <c r="J8615" t="s">
        <v>25</v>
      </c>
      <c r="K8615" t="s">
        <v>26</v>
      </c>
      <c r="L8615" t="s">
        <v>60</v>
      </c>
      <c r="M8615" t="s">
        <v>41</v>
      </c>
      <c r="N8615">
        <v>3</v>
      </c>
      <c r="O8615">
        <v>2224</v>
      </c>
      <c r="P8615">
        <v>6672</v>
      </c>
      <c r="Q8615">
        <v>5161.6484890000002</v>
      </c>
      <c r="R8615">
        <v>1510.3515110000001</v>
      </c>
      <c r="S8615">
        <v>22.64</v>
      </c>
    </row>
    <row r="8616" spans="1:19" x14ac:dyDescent="0.25">
      <c r="A8616" t="s">
        <v>11174</v>
      </c>
      <c r="B8616" s="1">
        <v>45624</v>
      </c>
      <c r="C8616" s="1">
        <v>45067</v>
      </c>
      <c r="D8616" t="s">
        <v>2289</v>
      </c>
      <c r="E8616" t="s">
        <v>21</v>
      </c>
      <c r="F8616">
        <v>27</v>
      </c>
      <c r="G8616" t="s">
        <v>76</v>
      </c>
      <c r="H8616" t="s">
        <v>66</v>
      </c>
      <c r="I8616" t="s">
        <v>32</v>
      </c>
      <c r="J8616" t="s">
        <v>79</v>
      </c>
      <c r="K8616" t="s">
        <v>63</v>
      </c>
      <c r="L8616" t="s">
        <v>60</v>
      </c>
      <c r="M8616" t="s">
        <v>41</v>
      </c>
      <c r="N8616">
        <v>2</v>
      </c>
      <c r="O8616">
        <v>2400</v>
      </c>
      <c r="P8616">
        <v>4800</v>
      </c>
      <c r="Q8616">
        <v>3377.1566269999998</v>
      </c>
      <c r="R8616">
        <v>1422.8433729999999</v>
      </c>
      <c r="S8616">
        <v>29.64</v>
      </c>
    </row>
    <row r="8617" spans="1:19" x14ac:dyDescent="0.25">
      <c r="A8617" t="s">
        <v>11175</v>
      </c>
      <c r="B8617" s="1">
        <v>44666</v>
      </c>
      <c r="C8617" s="1">
        <v>44671</v>
      </c>
      <c r="D8617" t="s">
        <v>2291</v>
      </c>
      <c r="E8617" t="s">
        <v>21</v>
      </c>
      <c r="F8617">
        <v>31</v>
      </c>
      <c r="G8617" t="s">
        <v>50</v>
      </c>
      <c r="H8617" t="s">
        <v>110</v>
      </c>
      <c r="I8617" t="s">
        <v>32</v>
      </c>
      <c r="J8617" t="s">
        <v>45</v>
      </c>
      <c r="K8617" t="s">
        <v>63</v>
      </c>
      <c r="L8617" t="s">
        <v>60</v>
      </c>
      <c r="M8617" t="s">
        <v>46</v>
      </c>
      <c r="N8617">
        <v>1</v>
      </c>
      <c r="O8617">
        <v>3224</v>
      </c>
      <c r="P8617">
        <v>3224</v>
      </c>
      <c r="Q8617">
        <v>2260.0660240000002</v>
      </c>
      <c r="R8617">
        <v>963.93397640000001</v>
      </c>
      <c r="S8617">
        <v>29.9</v>
      </c>
    </row>
    <row r="8618" spans="1:19" x14ac:dyDescent="0.25">
      <c r="A8618" t="s">
        <v>11176</v>
      </c>
      <c r="B8618" s="1">
        <v>44885</v>
      </c>
      <c r="C8618" s="1">
        <v>44855</v>
      </c>
      <c r="D8618" t="s">
        <v>2293</v>
      </c>
      <c r="E8618" t="s">
        <v>21</v>
      </c>
      <c r="F8618">
        <v>22</v>
      </c>
      <c r="G8618" t="s">
        <v>31</v>
      </c>
      <c r="H8618" t="s">
        <v>23</v>
      </c>
      <c r="I8618" t="s">
        <v>87</v>
      </c>
      <c r="J8618" t="s">
        <v>88</v>
      </c>
      <c r="K8618" t="s">
        <v>73</v>
      </c>
      <c r="L8618" t="s">
        <v>60</v>
      </c>
      <c r="M8618" t="s">
        <v>41</v>
      </c>
      <c r="N8618">
        <v>3</v>
      </c>
      <c r="O8618">
        <v>3555</v>
      </c>
      <c r="P8618">
        <v>10665</v>
      </c>
      <c r="Q8618">
        <v>6756.0236640000003</v>
      </c>
      <c r="R8618">
        <v>3908.9763360000002</v>
      </c>
      <c r="S8618">
        <v>36.65</v>
      </c>
    </row>
    <row r="8619" spans="1:19" x14ac:dyDescent="0.25">
      <c r="A8619" t="s">
        <v>11177</v>
      </c>
      <c r="B8619" s="1">
        <v>45553</v>
      </c>
      <c r="C8619" s="1">
        <v>45550</v>
      </c>
      <c r="D8619" t="s">
        <v>2295</v>
      </c>
      <c r="E8619" t="s">
        <v>21</v>
      </c>
      <c r="F8619">
        <v>39</v>
      </c>
      <c r="G8619" t="s">
        <v>22</v>
      </c>
      <c r="H8619" t="s">
        <v>55</v>
      </c>
      <c r="I8619" t="s">
        <v>87</v>
      </c>
      <c r="J8619" t="s">
        <v>79</v>
      </c>
      <c r="K8619" t="s">
        <v>73</v>
      </c>
      <c r="L8619" t="s">
        <v>27</v>
      </c>
      <c r="M8619" t="s">
        <v>28</v>
      </c>
      <c r="N8619">
        <v>1</v>
      </c>
      <c r="O8619">
        <v>2086</v>
      </c>
      <c r="P8619">
        <v>2086</v>
      </c>
      <c r="Q8619">
        <v>1333.6599389999999</v>
      </c>
      <c r="R8619">
        <v>752.34006120000004</v>
      </c>
      <c r="S8619">
        <v>36.07</v>
      </c>
    </row>
    <row r="8620" spans="1:19" x14ac:dyDescent="0.25">
      <c r="A8620" t="s">
        <v>11178</v>
      </c>
      <c r="B8620" s="1">
        <v>44990</v>
      </c>
      <c r="C8620" s="1">
        <v>45390</v>
      </c>
      <c r="D8620" t="s">
        <v>2297</v>
      </c>
      <c r="E8620" t="s">
        <v>49</v>
      </c>
      <c r="F8620">
        <v>28</v>
      </c>
      <c r="G8620" t="s">
        <v>76</v>
      </c>
      <c r="H8620" t="s">
        <v>66</v>
      </c>
      <c r="I8620" t="s">
        <v>24</v>
      </c>
      <c r="J8620" t="s">
        <v>25</v>
      </c>
      <c r="K8620" t="s">
        <v>73</v>
      </c>
      <c r="L8620" t="s">
        <v>27</v>
      </c>
      <c r="M8620" t="s">
        <v>28</v>
      </c>
      <c r="N8620">
        <v>2</v>
      </c>
      <c r="O8620">
        <v>3716</v>
      </c>
      <c r="P8620">
        <v>7432</v>
      </c>
      <c r="Q8620">
        <v>4876.756781</v>
      </c>
      <c r="R8620">
        <v>2555.243219</v>
      </c>
      <c r="S8620">
        <v>34.380000000000003</v>
      </c>
    </row>
    <row r="8621" spans="1:19" x14ac:dyDescent="0.25">
      <c r="A8621" t="s">
        <v>11179</v>
      </c>
      <c r="B8621" s="1">
        <v>45196</v>
      </c>
      <c r="C8621" s="1">
        <v>44749</v>
      </c>
      <c r="D8621" t="s">
        <v>2299</v>
      </c>
      <c r="E8621" t="s">
        <v>21</v>
      </c>
      <c r="F8621">
        <v>46</v>
      </c>
      <c r="G8621" t="s">
        <v>31</v>
      </c>
      <c r="H8621" t="s">
        <v>55</v>
      </c>
      <c r="I8621" t="s">
        <v>32</v>
      </c>
      <c r="J8621" t="s">
        <v>79</v>
      </c>
      <c r="K8621" t="s">
        <v>70</v>
      </c>
      <c r="L8621" t="s">
        <v>60</v>
      </c>
      <c r="M8621" t="s">
        <v>46</v>
      </c>
      <c r="N8621">
        <v>3</v>
      </c>
      <c r="O8621">
        <v>2393</v>
      </c>
      <c r="P8621">
        <v>7179</v>
      </c>
      <c r="Q8621">
        <v>5105.9244049999998</v>
      </c>
      <c r="R8621">
        <v>2073.0755949999998</v>
      </c>
      <c r="S8621">
        <v>28.88</v>
      </c>
    </row>
    <row r="8622" spans="1:19" x14ac:dyDescent="0.25">
      <c r="A8622" t="s">
        <v>11180</v>
      </c>
      <c r="B8622" s="1">
        <v>45291</v>
      </c>
      <c r="C8622" s="1">
        <v>45622</v>
      </c>
      <c r="D8622" t="s">
        <v>2301</v>
      </c>
      <c r="E8622" t="s">
        <v>49</v>
      </c>
      <c r="F8622">
        <v>24</v>
      </c>
      <c r="G8622" t="s">
        <v>31</v>
      </c>
      <c r="H8622" t="s">
        <v>44</v>
      </c>
      <c r="I8622" t="s">
        <v>56</v>
      </c>
      <c r="J8622" t="s">
        <v>52</v>
      </c>
      <c r="K8622" t="s">
        <v>111</v>
      </c>
      <c r="L8622" t="s">
        <v>27</v>
      </c>
      <c r="M8622" t="s">
        <v>28</v>
      </c>
      <c r="N8622">
        <v>1</v>
      </c>
      <c r="O8622">
        <v>528</v>
      </c>
      <c r="P8622">
        <v>528</v>
      </c>
      <c r="Q8622">
        <v>367.78105879999998</v>
      </c>
      <c r="R8622">
        <v>160.21894119999999</v>
      </c>
      <c r="S8622">
        <v>30.34</v>
      </c>
    </row>
    <row r="8623" spans="1:19" x14ac:dyDescent="0.25">
      <c r="A8623" t="s">
        <v>11181</v>
      </c>
      <c r="B8623" s="1">
        <v>45450</v>
      </c>
      <c r="C8623" s="1">
        <v>44818</v>
      </c>
      <c r="D8623" t="s">
        <v>2303</v>
      </c>
      <c r="E8623" t="s">
        <v>49</v>
      </c>
      <c r="F8623">
        <v>35</v>
      </c>
      <c r="G8623" t="s">
        <v>50</v>
      </c>
      <c r="H8623" t="s">
        <v>44</v>
      </c>
      <c r="I8623" t="s">
        <v>51</v>
      </c>
      <c r="J8623" t="s">
        <v>45</v>
      </c>
      <c r="K8623" t="s">
        <v>70</v>
      </c>
      <c r="L8623" t="s">
        <v>60</v>
      </c>
      <c r="M8623" t="s">
        <v>41</v>
      </c>
      <c r="N8623">
        <v>4</v>
      </c>
      <c r="O8623">
        <v>3618</v>
      </c>
      <c r="P8623">
        <v>14472</v>
      </c>
      <c r="Q8623">
        <v>9482.7488869999997</v>
      </c>
      <c r="R8623">
        <v>4989.2511130000003</v>
      </c>
      <c r="S8623">
        <v>34.479999999999997</v>
      </c>
    </row>
    <row r="8624" spans="1:19" x14ac:dyDescent="0.25">
      <c r="A8624" t="s">
        <v>11182</v>
      </c>
      <c r="B8624" s="1">
        <v>45646</v>
      </c>
      <c r="C8624" s="1">
        <v>45594</v>
      </c>
      <c r="D8624" t="s">
        <v>2305</v>
      </c>
      <c r="E8624" t="s">
        <v>21</v>
      </c>
      <c r="F8624">
        <v>48</v>
      </c>
      <c r="G8624" t="s">
        <v>31</v>
      </c>
      <c r="H8624" t="s">
        <v>55</v>
      </c>
      <c r="I8624" t="s">
        <v>51</v>
      </c>
      <c r="J8624" t="s">
        <v>39</v>
      </c>
      <c r="K8624" t="s">
        <v>70</v>
      </c>
      <c r="L8624" t="s">
        <v>60</v>
      </c>
      <c r="M8624" t="s">
        <v>46</v>
      </c>
      <c r="N8624">
        <v>4</v>
      </c>
      <c r="O8624">
        <v>3660</v>
      </c>
      <c r="P8624">
        <v>14640</v>
      </c>
      <c r="Q8624">
        <v>11144.063120000001</v>
      </c>
      <c r="R8624">
        <v>3495.9368810000001</v>
      </c>
      <c r="S8624">
        <v>23.88</v>
      </c>
    </row>
    <row r="8625" spans="1:19" x14ac:dyDescent="0.25">
      <c r="A8625" t="s">
        <v>11183</v>
      </c>
      <c r="B8625" s="1">
        <v>44954</v>
      </c>
      <c r="C8625" s="1">
        <v>45310</v>
      </c>
      <c r="D8625" t="s">
        <v>2307</v>
      </c>
      <c r="E8625" t="s">
        <v>49</v>
      </c>
      <c r="F8625">
        <v>37</v>
      </c>
      <c r="G8625" t="s">
        <v>44</v>
      </c>
      <c r="H8625" t="s">
        <v>23</v>
      </c>
      <c r="I8625" t="s">
        <v>51</v>
      </c>
      <c r="J8625" t="s">
        <v>39</v>
      </c>
      <c r="K8625" t="s">
        <v>73</v>
      </c>
      <c r="L8625" t="s">
        <v>60</v>
      </c>
      <c r="M8625" t="s">
        <v>80</v>
      </c>
      <c r="N8625">
        <v>1</v>
      </c>
      <c r="O8625">
        <v>1693</v>
      </c>
      <c r="P8625">
        <v>1693</v>
      </c>
      <c r="Q8625">
        <v>1134.857313</v>
      </c>
      <c r="R8625">
        <v>558.14268689999994</v>
      </c>
      <c r="S8625">
        <v>32.97</v>
      </c>
    </row>
    <row r="8626" spans="1:19" x14ac:dyDescent="0.25">
      <c r="A8626" t="s">
        <v>11184</v>
      </c>
      <c r="B8626" s="1">
        <v>44765</v>
      </c>
      <c r="C8626" s="1">
        <v>44603</v>
      </c>
      <c r="D8626" t="s">
        <v>2309</v>
      </c>
      <c r="E8626" t="s">
        <v>21</v>
      </c>
      <c r="F8626">
        <v>52</v>
      </c>
      <c r="G8626" t="s">
        <v>76</v>
      </c>
      <c r="H8626" t="s">
        <v>23</v>
      </c>
      <c r="I8626" t="s">
        <v>87</v>
      </c>
      <c r="J8626" t="s">
        <v>59</v>
      </c>
      <c r="K8626" t="s">
        <v>33</v>
      </c>
      <c r="L8626" t="s">
        <v>60</v>
      </c>
      <c r="M8626" t="s">
        <v>80</v>
      </c>
      <c r="N8626">
        <v>3</v>
      </c>
      <c r="O8626">
        <v>3088</v>
      </c>
      <c r="P8626">
        <v>9264</v>
      </c>
      <c r="Q8626">
        <v>5923.1830900000004</v>
      </c>
      <c r="R8626">
        <v>3340.81691</v>
      </c>
      <c r="S8626">
        <v>36.06</v>
      </c>
    </row>
    <row r="8627" spans="1:19" x14ac:dyDescent="0.25">
      <c r="A8627" t="s">
        <v>11185</v>
      </c>
      <c r="B8627" s="1">
        <v>44819</v>
      </c>
      <c r="C8627" s="1">
        <v>45319</v>
      </c>
      <c r="D8627" t="s">
        <v>2311</v>
      </c>
      <c r="E8627" t="s">
        <v>21</v>
      </c>
      <c r="F8627">
        <v>24</v>
      </c>
      <c r="G8627" t="s">
        <v>50</v>
      </c>
      <c r="H8627" t="s">
        <v>38</v>
      </c>
      <c r="I8627" t="s">
        <v>32</v>
      </c>
      <c r="J8627" t="s">
        <v>25</v>
      </c>
      <c r="K8627" t="s">
        <v>73</v>
      </c>
      <c r="L8627" t="s">
        <v>60</v>
      </c>
      <c r="M8627" t="s">
        <v>34</v>
      </c>
      <c r="N8627">
        <v>2</v>
      </c>
      <c r="O8627">
        <v>2243</v>
      </c>
      <c r="P8627">
        <v>4486</v>
      </c>
      <c r="Q8627">
        <v>3062.6061070000001</v>
      </c>
      <c r="R8627">
        <v>1423.3938929999999</v>
      </c>
      <c r="S8627">
        <v>31.73</v>
      </c>
    </row>
    <row r="8628" spans="1:19" x14ac:dyDescent="0.25">
      <c r="A8628" t="s">
        <v>11186</v>
      </c>
      <c r="B8628" s="1">
        <v>45047</v>
      </c>
      <c r="C8628" s="1">
        <v>44675</v>
      </c>
      <c r="D8628" t="s">
        <v>2313</v>
      </c>
      <c r="E8628" t="s">
        <v>49</v>
      </c>
      <c r="F8628">
        <v>47</v>
      </c>
      <c r="G8628" t="s">
        <v>37</v>
      </c>
      <c r="H8628" t="s">
        <v>38</v>
      </c>
      <c r="I8628" t="s">
        <v>24</v>
      </c>
      <c r="J8628" t="s">
        <v>39</v>
      </c>
      <c r="K8628" t="s">
        <v>26</v>
      </c>
      <c r="L8628" t="s">
        <v>60</v>
      </c>
      <c r="M8628" t="s">
        <v>41</v>
      </c>
      <c r="N8628">
        <v>3</v>
      </c>
      <c r="O8628">
        <v>2496</v>
      </c>
      <c r="P8628">
        <v>7488</v>
      </c>
      <c r="Q8628">
        <v>5549.9530269999996</v>
      </c>
      <c r="R8628">
        <v>1938.046973</v>
      </c>
      <c r="S8628">
        <v>25.88</v>
      </c>
    </row>
    <row r="8629" spans="1:19" x14ac:dyDescent="0.25">
      <c r="A8629" t="s">
        <v>11187</v>
      </c>
      <c r="B8629" s="1">
        <v>45007</v>
      </c>
      <c r="C8629" s="1">
        <v>45330</v>
      </c>
      <c r="D8629" t="s">
        <v>2315</v>
      </c>
      <c r="E8629" t="s">
        <v>49</v>
      </c>
      <c r="F8629">
        <v>21</v>
      </c>
      <c r="G8629" t="s">
        <v>76</v>
      </c>
      <c r="H8629" t="s">
        <v>38</v>
      </c>
      <c r="I8629" t="s">
        <v>24</v>
      </c>
      <c r="J8629" t="s">
        <v>39</v>
      </c>
      <c r="K8629" t="s">
        <v>70</v>
      </c>
      <c r="L8629" t="s">
        <v>60</v>
      </c>
      <c r="M8629" t="s">
        <v>34</v>
      </c>
      <c r="N8629">
        <v>4</v>
      </c>
      <c r="O8629">
        <v>910</v>
      </c>
      <c r="P8629">
        <v>3640</v>
      </c>
      <c r="Q8629">
        <v>2419.622112</v>
      </c>
      <c r="R8629">
        <v>1220.377888</v>
      </c>
      <c r="S8629">
        <v>33.53</v>
      </c>
    </row>
    <row r="8630" spans="1:19" x14ac:dyDescent="0.25">
      <c r="A8630" t="s">
        <v>11188</v>
      </c>
      <c r="B8630" s="1">
        <v>45585</v>
      </c>
      <c r="C8630" s="1">
        <v>45416</v>
      </c>
      <c r="D8630" t="s">
        <v>2317</v>
      </c>
      <c r="E8630" t="s">
        <v>49</v>
      </c>
      <c r="F8630">
        <v>47</v>
      </c>
      <c r="G8630" t="s">
        <v>50</v>
      </c>
      <c r="H8630" t="s">
        <v>55</v>
      </c>
      <c r="I8630" t="s">
        <v>51</v>
      </c>
      <c r="J8630" t="s">
        <v>52</v>
      </c>
      <c r="K8630" t="s">
        <v>73</v>
      </c>
      <c r="L8630" t="s">
        <v>27</v>
      </c>
      <c r="M8630" t="s">
        <v>80</v>
      </c>
      <c r="N8630">
        <v>2</v>
      </c>
      <c r="O8630">
        <v>2059</v>
      </c>
      <c r="P8630">
        <v>4118</v>
      </c>
      <c r="Q8630">
        <v>2733.1792460000001</v>
      </c>
      <c r="R8630">
        <v>1384.8207540000001</v>
      </c>
      <c r="S8630">
        <v>33.630000000000003</v>
      </c>
    </row>
    <row r="8631" spans="1:19" x14ac:dyDescent="0.25">
      <c r="A8631" t="s">
        <v>11189</v>
      </c>
      <c r="B8631" s="1">
        <v>44903</v>
      </c>
      <c r="C8631" s="1">
        <v>44640</v>
      </c>
      <c r="D8631" t="s">
        <v>2319</v>
      </c>
      <c r="E8631" t="s">
        <v>21</v>
      </c>
      <c r="F8631">
        <v>47</v>
      </c>
      <c r="G8631" t="s">
        <v>76</v>
      </c>
      <c r="H8631" t="s">
        <v>110</v>
      </c>
      <c r="I8631" t="s">
        <v>56</v>
      </c>
      <c r="J8631" t="s">
        <v>45</v>
      </c>
      <c r="K8631" t="s">
        <v>40</v>
      </c>
      <c r="L8631" t="s">
        <v>60</v>
      </c>
      <c r="M8631" t="s">
        <v>28</v>
      </c>
      <c r="N8631">
        <v>2</v>
      </c>
      <c r="O8631">
        <v>1106</v>
      </c>
      <c r="P8631">
        <v>2212</v>
      </c>
      <c r="Q8631">
        <v>1378.425894</v>
      </c>
      <c r="R8631">
        <v>833.57410609999999</v>
      </c>
      <c r="S8631">
        <v>37.68</v>
      </c>
    </row>
    <row r="8632" spans="1:19" x14ac:dyDescent="0.25">
      <c r="A8632" t="s">
        <v>11190</v>
      </c>
      <c r="B8632" s="1">
        <v>44694</v>
      </c>
      <c r="C8632" s="1">
        <v>45281</v>
      </c>
      <c r="D8632" t="s">
        <v>2321</v>
      </c>
      <c r="E8632" t="s">
        <v>49</v>
      </c>
      <c r="F8632">
        <v>47</v>
      </c>
      <c r="G8632" t="s">
        <v>44</v>
      </c>
      <c r="H8632" t="s">
        <v>66</v>
      </c>
      <c r="I8632" t="s">
        <v>56</v>
      </c>
      <c r="J8632" t="s">
        <v>52</v>
      </c>
      <c r="K8632" t="s">
        <v>63</v>
      </c>
      <c r="L8632" t="s">
        <v>27</v>
      </c>
      <c r="M8632" t="s">
        <v>46</v>
      </c>
      <c r="N8632">
        <v>2</v>
      </c>
      <c r="O8632">
        <v>3818</v>
      </c>
      <c r="P8632">
        <v>7636</v>
      </c>
      <c r="Q8632">
        <v>4736.818612</v>
      </c>
      <c r="R8632">
        <v>2899.181388</v>
      </c>
      <c r="S8632">
        <v>37.97</v>
      </c>
    </row>
    <row r="8633" spans="1:19" x14ac:dyDescent="0.25">
      <c r="A8633" t="s">
        <v>11191</v>
      </c>
      <c r="B8633" s="1">
        <v>45004</v>
      </c>
      <c r="C8633" s="1">
        <v>45440</v>
      </c>
      <c r="D8633" t="s">
        <v>2323</v>
      </c>
      <c r="E8633" t="s">
        <v>49</v>
      </c>
      <c r="F8633">
        <v>35</v>
      </c>
      <c r="G8633" t="s">
        <v>22</v>
      </c>
      <c r="H8633" t="s">
        <v>110</v>
      </c>
      <c r="I8633" t="s">
        <v>56</v>
      </c>
      <c r="J8633" t="s">
        <v>45</v>
      </c>
      <c r="K8633" t="s">
        <v>63</v>
      </c>
      <c r="L8633" t="s">
        <v>27</v>
      </c>
      <c r="M8633" t="s">
        <v>80</v>
      </c>
      <c r="N8633">
        <v>1</v>
      </c>
      <c r="O8633">
        <v>2790</v>
      </c>
      <c r="P8633">
        <v>2790</v>
      </c>
      <c r="Q8633">
        <v>1837.468736</v>
      </c>
      <c r="R8633">
        <v>952.53126429999998</v>
      </c>
      <c r="S8633">
        <v>34.14</v>
      </c>
    </row>
    <row r="8634" spans="1:19" x14ac:dyDescent="0.25">
      <c r="A8634" t="s">
        <v>11192</v>
      </c>
      <c r="B8634" s="1">
        <v>44814</v>
      </c>
      <c r="C8634" s="1">
        <v>44964</v>
      </c>
      <c r="D8634" t="s">
        <v>2325</v>
      </c>
      <c r="E8634" t="s">
        <v>49</v>
      </c>
      <c r="F8634">
        <v>27</v>
      </c>
      <c r="G8634" t="s">
        <v>44</v>
      </c>
      <c r="H8634" t="s">
        <v>69</v>
      </c>
      <c r="I8634" t="s">
        <v>56</v>
      </c>
      <c r="J8634" t="s">
        <v>39</v>
      </c>
      <c r="K8634" t="s">
        <v>40</v>
      </c>
      <c r="L8634" t="s">
        <v>60</v>
      </c>
      <c r="M8634" t="s">
        <v>34</v>
      </c>
      <c r="N8634">
        <v>3</v>
      </c>
      <c r="O8634">
        <v>1598</v>
      </c>
      <c r="P8634">
        <v>4794</v>
      </c>
      <c r="Q8634">
        <v>3566.343895</v>
      </c>
      <c r="R8634">
        <v>1227.656105</v>
      </c>
      <c r="S8634">
        <v>25.61</v>
      </c>
    </row>
    <row r="8635" spans="1:19" x14ac:dyDescent="0.25">
      <c r="A8635" t="s">
        <v>11193</v>
      </c>
      <c r="B8635" s="1">
        <v>44826</v>
      </c>
      <c r="C8635" s="1">
        <v>45395</v>
      </c>
      <c r="D8635" t="s">
        <v>2327</v>
      </c>
      <c r="E8635" t="s">
        <v>21</v>
      </c>
      <c r="F8635">
        <v>31</v>
      </c>
      <c r="G8635" t="s">
        <v>44</v>
      </c>
      <c r="H8635" t="s">
        <v>55</v>
      </c>
      <c r="I8635" t="s">
        <v>24</v>
      </c>
      <c r="J8635" t="s">
        <v>59</v>
      </c>
      <c r="K8635" t="s">
        <v>73</v>
      </c>
      <c r="L8635" t="s">
        <v>60</v>
      </c>
      <c r="M8635" t="s">
        <v>28</v>
      </c>
      <c r="N8635">
        <v>1</v>
      </c>
      <c r="O8635">
        <v>2241</v>
      </c>
      <c r="P8635">
        <v>2241</v>
      </c>
      <c r="Q8635">
        <v>1585.6610949999999</v>
      </c>
      <c r="R8635">
        <v>655.33890489999999</v>
      </c>
      <c r="S8635">
        <v>29.24</v>
      </c>
    </row>
    <row r="8636" spans="1:19" x14ac:dyDescent="0.25">
      <c r="A8636" t="s">
        <v>11194</v>
      </c>
      <c r="B8636" s="1">
        <v>44654</v>
      </c>
      <c r="C8636" s="1">
        <v>44626</v>
      </c>
      <c r="D8636" t="s">
        <v>2329</v>
      </c>
      <c r="E8636" t="s">
        <v>21</v>
      </c>
      <c r="F8636">
        <v>53</v>
      </c>
      <c r="G8636" t="s">
        <v>31</v>
      </c>
      <c r="H8636" t="s">
        <v>69</v>
      </c>
      <c r="I8636" t="s">
        <v>24</v>
      </c>
      <c r="J8636" t="s">
        <v>25</v>
      </c>
      <c r="K8636" t="s">
        <v>63</v>
      </c>
      <c r="L8636" t="s">
        <v>27</v>
      </c>
      <c r="M8636" t="s">
        <v>46</v>
      </c>
      <c r="N8636">
        <v>2</v>
      </c>
      <c r="O8636">
        <v>3937</v>
      </c>
      <c r="P8636">
        <v>7874</v>
      </c>
      <c r="Q8636">
        <v>6023.5185579999998</v>
      </c>
      <c r="R8636">
        <v>1850.481442</v>
      </c>
      <c r="S8636">
        <v>23.5</v>
      </c>
    </row>
    <row r="8637" spans="1:19" x14ac:dyDescent="0.25">
      <c r="A8637" t="s">
        <v>11195</v>
      </c>
      <c r="B8637" s="1">
        <v>44699</v>
      </c>
      <c r="C8637" s="1">
        <v>45214</v>
      </c>
      <c r="D8637" t="s">
        <v>2331</v>
      </c>
      <c r="E8637" t="s">
        <v>49</v>
      </c>
      <c r="F8637">
        <v>40</v>
      </c>
      <c r="G8637" t="s">
        <v>76</v>
      </c>
      <c r="H8637" t="s">
        <v>23</v>
      </c>
      <c r="I8637" t="s">
        <v>32</v>
      </c>
      <c r="J8637" t="s">
        <v>39</v>
      </c>
      <c r="K8637" t="s">
        <v>40</v>
      </c>
      <c r="L8637" t="s">
        <v>60</v>
      </c>
      <c r="M8637" t="s">
        <v>28</v>
      </c>
      <c r="N8637">
        <v>1</v>
      </c>
      <c r="O8637">
        <v>3694</v>
      </c>
      <c r="P8637">
        <v>3694</v>
      </c>
      <c r="Q8637">
        <v>2747.0706829999999</v>
      </c>
      <c r="R8637">
        <v>946.92931699999997</v>
      </c>
      <c r="S8637">
        <v>25.63</v>
      </c>
    </row>
    <row r="8638" spans="1:19" x14ac:dyDescent="0.25">
      <c r="A8638" t="s">
        <v>11196</v>
      </c>
      <c r="B8638" s="1">
        <v>45563</v>
      </c>
      <c r="C8638" s="1">
        <v>45448</v>
      </c>
      <c r="D8638" t="s">
        <v>2333</v>
      </c>
      <c r="E8638" t="s">
        <v>49</v>
      </c>
      <c r="F8638">
        <v>29</v>
      </c>
      <c r="G8638" t="s">
        <v>22</v>
      </c>
      <c r="H8638" t="s">
        <v>69</v>
      </c>
      <c r="I8638" t="s">
        <v>24</v>
      </c>
      <c r="J8638" t="s">
        <v>45</v>
      </c>
      <c r="K8638" t="s">
        <v>73</v>
      </c>
      <c r="L8638" t="s">
        <v>60</v>
      </c>
      <c r="M8638" t="s">
        <v>80</v>
      </c>
      <c r="N8638">
        <v>1</v>
      </c>
      <c r="O8638">
        <v>3896</v>
      </c>
      <c r="P8638">
        <v>3896</v>
      </c>
      <c r="Q8638">
        <v>2834.4895999999999</v>
      </c>
      <c r="R8638">
        <v>1061.5103999999999</v>
      </c>
      <c r="S8638">
        <v>27.25</v>
      </c>
    </row>
    <row r="8639" spans="1:19" x14ac:dyDescent="0.25">
      <c r="A8639" t="s">
        <v>11197</v>
      </c>
      <c r="B8639" s="1">
        <v>44868</v>
      </c>
      <c r="C8639" s="1">
        <v>45628</v>
      </c>
      <c r="D8639" t="s">
        <v>2335</v>
      </c>
      <c r="E8639" t="s">
        <v>49</v>
      </c>
      <c r="F8639">
        <v>29</v>
      </c>
      <c r="G8639" t="s">
        <v>37</v>
      </c>
      <c r="H8639" t="s">
        <v>110</v>
      </c>
      <c r="I8639" t="s">
        <v>32</v>
      </c>
      <c r="J8639" t="s">
        <v>39</v>
      </c>
      <c r="K8639" t="s">
        <v>70</v>
      </c>
      <c r="L8639" t="s">
        <v>60</v>
      </c>
      <c r="M8639" t="s">
        <v>28</v>
      </c>
      <c r="N8639">
        <v>2</v>
      </c>
      <c r="O8639">
        <v>689</v>
      </c>
      <c r="P8639">
        <v>1378</v>
      </c>
      <c r="Q8639">
        <v>866.14209400000004</v>
      </c>
      <c r="R8639">
        <v>511.85790600000001</v>
      </c>
      <c r="S8639">
        <v>37.14</v>
      </c>
    </row>
    <row r="8640" spans="1:19" x14ac:dyDescent="0.25">
      <c r="A8640" t="s">
        <v>11198</v>
      </c>
      <c r="B8640" s="1">
        <v>44827</v>
      </c>
      <c r="C8640" s="1">
        <v>44935</v>
      </c>
      <c r="D8640" t="s">
        <v>2337</v>
      </c>
      <c r="E8640" t="s">
        <v>49</v>
      </c>
      <c r="F8640">
        <v>51</v>
      </c>
      <c r="G8640" t="s">
        <v>22</v>
      </c>
      <c r="H8640" t="s">
        <v>23</v>
      </c>
      <c r="I8640" t="s">
        <v>32</v>
      </c>
      <c r="J8640" t="s">
        <v>88</v>
      </c>
      <c r="K8640" t="s">
        <v>73</v>
      </c>
      <c r="L8640" t="s">
        <v>27</v>
      </c>
      <c r="M8640" t="s">
        <v>28</v>
      </c>
      <c r="N8640">
        <v>2</v>
      </c>
      <c r="O8640">
        <v>2074</v>
      </c>
      <c r="P8640">
        <v>4148</v>
      </c>
      <c r="Q8640">
        <v>3247.8594199999998</v>
      </c>
      <c r="R8640">
        <v>900.14058050000006</v>
      </c>
      <c r="S8640">
        <v>21.7</v>
      </c>
    </row>
    <row r="8641" spans="1:19" x14ac:dyDescent="0.25">
      <c r="A8641" t="s">
        <v>11199</v>
      </c>
      <c r="B8641" s="1">
        <v>45207</v>
      </c>
      <c r="C8641" s="1">
        <v>44868</v>
      </c>
      <c r="D8641" t="s">
        <v>2339</v>
      </c>
      <c r="E8641" t="s">
        <v>49</v>
      </c>
      <c r="F8641">
        <v>43</v>
      </c>
      <c r="G8641" t="s">
        <v>37</v>
      </c>
      <c r="H8641" t="s">
        <v>69</v>
      </c>
      <c r="I8641" t="s">
        <v>87</v>
      </c>
      <c r="J8641" t="s">
        <v>45</v>
      </c>
      <c r="K8641" t="s">
        <v>70</v>
      </c>
      <c r="L8641" t="s">
        <v>60</v>
      </c>
      <c r="M8641" t="s">
        <v>34</v>
      </c>
      <c r="N8641">
        <v>1</v>
      </c>
      <c r="O8641">
        <v>1830</v>
      </c>
      <c r="P8641">
        <v>1830</v>
      </c>
      <c r="Q8641">
        <v>1108.8758330000001</v>
      </c>
      <c r="R8641">
        <v>721.12416719999999</v>
      </c>
      <c r="S8641">
        <v>39.409999999999997</v>
      </c>
    </row>
    <row r="8642" spans="1:19" x14ac:dyDescent="0.25">
      <c r="A8642" t="s">
        <v>11200</v>
      </c>
      <c r="B8642" s="1">
        <v>44879</v>
      </c>
      <c r="C8642" s="1">
        <v>44771</v>
      </c>
      <c r="D8642" t="s">
        <v>2341</v>
      </c>
      <c r="E8642" t="s">
        <v>49</v>
      </c>
      <c r="F8642">
        <v>23</v>
      </c>
      <c r="G8642" t="s">
        <v>109</v>
      </c>
      <c r="H8642" t="s">
        <v>44</v>
      </c>
      <c r="I8642" t="s">
        <v>24</v>
      </c>
      <c r="J8642" t="s">
        <v>59</v>
      </c>
      <c r="K8642" t="s">
        <v>111</v>
      </c>
      <c r="L8642" t="s">
        <v>27</v>
      </c>
      <c r="M8642" t="s">
        <v>28</v>
      </c>
      <c r="N8642">
        <v>4</v>
      </c>
      <c r="O8642">
        <v>3956</v>
      </c>
      <c r="P8642">
        <v>15824</v>
      </c>
      <c r="Q8642">
        <v>12524.813190000001</v>
      </c>
      <c r="R8642">
        <v>3299.1868089999998</v>
      </c>
      <c r="S8642">
        <v>20.85</v>
      </c>
    </row>
    <row r="8643" spans="1:19" x14ac:dyDescent="0.25">
      <c r="A8643" t="s">
        <v>11201</v>
      </c>
      <c r="B8643" s="1">
        <v>45462</v>
      </c>
      <c r="C8643" s="1">
        <v>45029</v>
      </c>
      <c r="D8643" t="s">
        <v>2343</v>
      </c>
      <c r="E8643" t="s">
        <v>49</v>
      </c>
      <c r="F8643">
        <v>54</v>
      </c>
      <c r="G8643" t="s">
        <v>22</v>
      </c>
      <c r="H8643" t="s">
        <v>66</v>
      </c>
      <c r="I8643" t="s">
        <v>56</v>
      </c>
      <c r="J8643" t="s">
        <v>45</v>
      </c>
      <c r="K8643" t="s">
        <v>70</v>
      </c>
      <c r="L8643" t="s">
        <v>27</v>
      </c>
      <c r="M8643" t="s">
        <v>46</v>
      </c>
      <c r="N8643">
        <v>2</v>
      </c>
      <c r="O8643">
        <v>2389</v>
      </c>
      <c r="P8643">
        <v>4778</v>
      </c>
      <c r="Q8643">
        <v>3634.610001</v>
      </c>
      <c r="R8643">
        <v>1143.389999</v>
      </c>
      <c r="S8643">
        <v>23.93</v>
      </c>
    </row>
    <row r="8644" spans="1:19" x14ac:dyDescent="0.25">
      <c r="A8644" t="s">
        <v>11202</v>
      </c>
      <c r="B8644" s="1">
        <v>45015</v>
      </c>
      <c r="C8644" s="1">
        <v>45494</v>
      </c>
      <c r="D8644" t="s">
        <v>2345</v>
      </c>
      <c r="E8644" t="s">
        <v>21</v>
      </c>
      <c r="F8644">
        <v>32</v>
      </c>
      <c r="G8644" t="s">
        <v>22</v>
      </c>
      <c r="H8644" t="s">
        <v>55</v>
      </c>
      <c r="I8644" t="s">
        <v>51</v>
      </c>
      <c r="J8644" t="s">
        <v>39</v>
      </c>
      <c r="K8644" t="s">
        <v>111</v>
      </c>
      <c r="L8644" t="s">
        <v>27</v>
      </c>
      <c r="M8644" t="s">
        <v>80</v>
      </c>
      <c r="N8644">
        <v>4</v>
      </c>
      <c r="O8644">
        <v>721</v>
      </c>
      <c r="P8644">
        <v>2884</v>
      </c>
      <c r="Q8644">
        <v>1875.9184130000001</v>
      </c>
      <c r="R8644">
        <v>1008.081587</v>
      </c>
      <c r="S8644">
        <v>34.950000000000003</v>
      </c>
    </row>
    <row r="8645" spans="1:19" x14ac:dyDescent="0.25">
      <c r="A8645" t="s">
        <v>11203</v>
      </c>
      <c r="B8645" s="1">
        <v>44752</v>
      </c>
      <c r="C8645" s="1">
        <v>45209</v>
      </c>
      <c r="D8645" t="s">
        <v>2347</v>
      </c>
      <c r="E8645" t="s">
        <v>49</v>
      </c>
      <c r="F8645">
        <v>36</v>
      </c>
      <c r="G8645" t="s">
        <v>76</v>
      </c>
      <c r="H8645" t="s">
        <v>66</v>
      </c>
      <c r="I8645" t="s">
        <v>32</v>
      </c>
      <c r="J8645" t="s">
        <v>52</v>
      </c>
      <c r="K8645" t="s">
        <v>63</v>
      </c>
      <c r="L8645" t="s">
        <v>60</v>
      </c>
      <c r="M8645" t="s">
        <v>41</v>
      </c>
      <c r="N8645">
        <v>2</v>
      </c>
      <c r="O8645">
        <v>1439</v>
      </c>
      <c r="P8645">
        <v>2878</v>
      </c>
      <c r="Q8645">
        <v>2294.0527470000002</v>
      </c>
      <c r="R8645">
        <v>583.9472528</v>
      </c>
      <c r="S8645">
        <v>20.29</v>
      </c>
    </row>
    <row r="8646" spans="1:19" x14ac:dyDescent="0.25">
      <c r="A8646" t="s">
        <v>11204</v>
      </c>
      <c r="B8646" s="1">
        <v>45392</v>
      </c>
      <c r="C8646" s="1">
        <v>44924</v>
      </c>
      <c r="D8646" t="s">
        <v>2349</v>
      </c>
      <c r="E8646" t="s">
        <v>49</v>
      </c>
      <c r="F8646">
        <v>40</v>
      </c>
      <c r="G8646" t="s">
        <v>44</v>
      </c>
      <c r="H8646" t="s">
        <v>23</v>
      </c>
      <c r="I8646" t="s">
        <v>51</v>
      </c>
      <c r="J8646" t="s">
        <v>45</v>
      </c>
      <c r="K8646" t="s">
        <v>63</v>
      </c>
      <c r="L8646" t="s">
        <v>27</v>
      </c>
      <c r="M8646" t="s">
        <v>28</v>
      </c>
      <c r="N8646">
        <v>2</v>
      </c>
      <c r="O8646">
        <v>2232</v>
      </c>
      <c r="P8646">
        <v>4464</v>
      </c>
      <c r="Q8646">
        <v>3078.662413</v>
      </c>
      <c r="R8646">
        <v>1385.337587</v>
      </c>
      <c r="S8646">
        <v>31.03</v>
      </c>
    </row>
    <row r="8647" spans="1:19" x14ac:dyDescent="0.25">
      <c r="A8647" t="s">
        <v>11205</v>
      </c>
      <c r="B8647" s="1">
        <v>44748</v>
      </c>
      <c r="C8647" s="1">
        <v>45283</v>
      </c>
      <c r="D8647" t="s">
        <v>2351</v>
      </c>
      <c r="E8647" t="s">
        <v>21</v>
      </c>
      <c r="F8647">
        <v>53</v>
      </c>
      <c r="G8647" t="s">
        <v>22</v>
      </c>
      <c r="H8647" t="s">
        <v>38</v>
      </c>
      <c r="I8647" t="s">
        <v>56</v>
      </c>
      <c r="J8647" t="s">
        <v>39</v>
      </c>
      <c r="K8647" t="s">
        <v>40</v>
      </c>
      <c r="L8647" t="s">
        <v>27</v>
      </c>
      <c r="M8647" t="s">
        <v>80</v>
      </c>
      <c r="N8647">
        <v>3</v>
      </c>
      <c r="O8647">
        <v>2680</v>
      </c>
      <c r="P8647">
        <v>8040</v>
      </c>
      <c r="Q8647">
        <v>6117.7840919999999</v>
      </c>
      <c r="R8647">
        <v>1922.2159079999999</v>
      </c>
      <c r="S8647">
        <v>23.91</v>
      </c>
    </row>
    <row r="8648" spans="1:19" x14ac:dyDescent="0.25">
      <c r="A8648" t="s">
        <v>11206</v>
      </c>
      <c r="B8648" s="1">
        <v>45380</v>
      </c>
      <c r="C8648" s="1">
        <v>45278</v>
      </c>
      <c r="D8648" t="s">
        <v>2353</v>
      </c>
      <c r="E8648" t="s">
        <v>49</v>
      </c>
      <c r="F8648">
        <v>30</v>
      </c>
      <c r="G8648" t="s">
        <v>31</v>
      </c>
      <c r="H8648" t="s">
        <v>38</v>
      </c>
      <c r="I8648" t="s">
        <v>32</v>
      </c>
      <c r="J8648" t="s">
        <v>79</v>
      </c>
      <c r="K8648" t="s">
        <v>33</v>
      </c>
      <c r="L8648" t="s">
        <v>60</v>
      </c>
      <c r="M8648" t="s">
        <v>28</v>
      </c>
      <c r="N8648">
        <v>4</v>
      </c>
      <c r="O8648">
        <v>1124</v>
      </c>
      <c r="P8648">
        <v>4496</v>
      </c>
      <c r="Q8648">
        <v>3535.7925190000001</v>
      </c>
      <c r="R8648">
        <v>960.20748100000003</v>
      </c>
      <c r="S8648">
        <v>21.36</v>
      </c>
    </row>
    <row r="8649" spans="1:19" x14ac:dyDescent="0.25">
      <c r="A8649" t="s">
        <v>11207</v>
      </c>
      <c r="B8649" s="1">
        <v>45582</v>
      </c>
      <c r="C8649" s="1">
        <v>45105</v>
      </c>
      <c r="D8649" t="s">
        <v>2355</v>
      </c>
      <c r="E8649" t="s">
        <v>21</v>
      </c>
      <c r="F8649">
        <v>48</v>
      </c>
      <c r="G8649" t="s">
        <v>76</v>
      </c>
      <c r="H8649" t="s">
        <v>23</v>
      </c>
      <c r="I8649" t="s">
        <v>32</v>
      </c>
      <c r="J8649" t="s">
        <v>88</v>
      </c>
      <c r="K8649" t="s">
        <v>70</v>
      </c>
      <c r="L8649" t="s">
        <v>27</v>
      </c>
      <c r="M8649" t="s">
        <v>28</v>
      </c>
      <c r="N8649">
        <v>1</v>
      </c>
      <c r="O8649">
        <v>3636</v>
      </c>
      <c r="P8649">
        <v>3636</v>
      </c>
      <c r="Q8649">
        <v>2543.486148</v>
      </c>
      <c r="R8649">
        <v>1092.513852</v>
      </c>
      <c r="S8649">
        <v>30.05</v>
      </c>
    </row>
    <row r="8650" spans="1:19" x14ac:dyDescent="0.25">
      <c r="A8650" t="s">
        <v>11208</v>
      </c>
      <c r="B8650" s="1">
        <v>44693</v>
      </c>
      <c r="C8650" s="1">
        <v>44756</v>
      </c>
      <c r="D8650" t="s">
        <v>2357</v>
      </c>
      <c r="E8650" t="s">
        <v>49</v>
      </c>
      <c r="F8650">
        <v>54</v>
      </c>
      <c r="G8650" t="s">
        <v>50</v>
      </c>
      <c r="H8650" t="s">
        <v>44</v>
      </c>
      <c r="I8650" t="s">
        <v>24</v>
      </c>
      <c r="J8650" t="s">
        <v>25</v>
      </c>
      <c r="K8650" t="s">
        <v>70</v>
      </c>
      <c r="L8650" t="s">
        <v>60</v>
      </c>
      <c r="M8650" t="s">
        <v>34</v>
      </c>
      <c r="N8650">
        <v>1</v>
      </c>
      <c r="O8650">
        <v>1584</v>
      </c>
      <c r="P8650">
        <v>1584</v>
      </c>
      <c r="Q8650">
        <v>1146.8258679999999</v>
      </c>
      <c r="R8650">
        <v>437.1741318</v>
      </c>
      <c r="S8650">
        <v>27.6</v>
      </c>
    </row>
    <row r="8651" spans="1:19" x14ac:dyDescent="0.25">
      <c r="A8651" t="s">
        <v>11209</v>
      </c>
      <c r="B8651" s="1">
        <v>45433</v>
      </c>
      <c r="C8651" s="1">
        <v>45214</v>
      </c>
      <c r="D8651" t="s">
        <v>2359</v>
      </c>
      <c r="E8651" t="s">
        <v>21</v>
      </c>
      <c r="F8651">
        <v>43</v>
      </c>
      <c r="G8651" t="s">
        <v>31</v>
      </c>
      <c r="H8651" t="s">
        <v>55</v>
      </c>
      <c r="I8651" t="s">
        <v>87</v>
      </c>
      <c r="J8651" t="s">
        <v>25</v>
      </c>
      <c r="K8651" t="s">
        <v>33</v>
      </c>
      <c r="L8651" t="s">
        <v>60</v>
      </c>
      <c r="M8651" t="s">
        <v>80</v>
      </c>
      <c r="N8651">
        <v>3</v>
      </c>
      <c r="O8651">
        <v>1468</v>
      </c>
      <c r="P8651">
        <v>4404</v>
      </c>
      <c r="Q8651">
        <v>3219.0855310000002</v>
      </c>
      <c r="R8651">
        <v>1184.9144690000001</v>
      </c>
      <c r="S8651">
        <v>26.91</v>
      </c>
    </row>
    <row r="8652" spans="1:19" x14ac:dyDescent="0.25">
      <c r="A8652" t="s">
        <v>11210</v>
      </c>
      <c r="B8652" s="1">
        <v>45196</v>
      </c>
      <c r="C8652" s="1">
        <v>45613</v>
      </c>
      <c r="D8652" t="s">
        <v>2361</v>
      </c>
      <c r="E8652" t="s">
        <v>49</v>
      </c>
      <c r="F8652">
        <v>35</v>
      </c>
      <c r="G8652" t="s">
        <v>44</v>
      </c>
      <c r="H8652" t="s">
        <v>38</v>
      </c>
      <c r="I8652" t="s">
        <v>51</v>
      </c>
      <c r="J8652" t="s">
        <v>88</v>
      </c>
      <c r="K8652" t="s">
        <v>73</v>
      </c>
      <c r="L8652" t="s">
        <v>60</v>
      </c>
      <c r="M8652" t="s">
        <v>46</v>
      </c>
      <c r="N8652">
        <v>4</v>
      </c>
      <c r="O8652">
        <v>1996</v>
      </c>
      <c r="P8652">
        <v>7984</v>
      </c>
      <c r="Q8652">
        <v>5722.0644329999996</v>
      </c>
      <c r="R8652">
        <v>2261.935567</v>
      </c>
      <c r="S8652">
        <v>28.33</v>
      </c>
    </row>
    <row r="8653" spans="1:19" x14ac:dyDescent="0.25">
      <c r="A8653" t="s">
        <v>11211</v>
      </c>
      <c r="B8653" s="1">
        <v>45252</v>
      </c>
      <c r="C8653" s="1">
        <v>45632</v>
      </c>
      <c r="D8653" t="s">
        <v>2363</v>
      </c>
      <c r="E8653" t="s">
        <v>49</v>
      </c>
      <c r="F8653">
        <v>50</v>
      </c>
      <c r="G8653" t="s">
        <v>31</v>
      </c>
      <c r="H8653" t="s">
        <v>66</v>
      </c>
      <c r="I8653" t="s">
        <v>56</v>
      </c>
      <c r="J8653" t="s">
        <v>25</v>
      </c>
      <c r="K8653" t="s">
        <v>33</v>
      </c>
      <c r="L8653" t="s">
        <v>60</v>
      </c>
      <c r="M8653" t="s">
        <v>41</v>
      </c>
      <c r="N8653">
        <v>1</v>
      </c>
      <c r="O8653">
        <v>1318</v>
      </c>
      <c r="P8653">
        <v>1318</v>
      </c>
      <c r="Q8653">
        <v>839.7382351</v>
      </c>
      <c r="R8653">
        <v>478.2617649</v>
      </c>
      <c r="S8653">
        <v>36.29</v>
      </c>
    </row>
    <row r="8654" spans="1:19" x14ac:dyDescent="0.25">
      <c r="A8654" t="s">
        <v>11212</v>
      </c>
      <c r="B8654" s="1">
        <v>45253</v>
      </c>
      <c r="C8654" s="1">
        <v>45209</v>
      </c>
      <c r="D8654" t="s">
        <v>2365</v>
      </c>
      <c r="E8654" t="s">
        <v>21</v>
      </c>
      <c r="F8654">
        <v>49</v>
      </c>
      <c r="G8654" t="s">
        <v>22</v>
      </c>
      <c r="H8654" t="s">
        <v>23</v>
      </c>
      <c r="I8654" t="s">
        <v>87</v>
      </c>
      <c r="J8654" t="s">
        <v>88</v>
      </c>
      <c r="K8654" t="s">
        <v>26</v>
      </c>
      <c r="L8654" t="s">
        <v>60</v>
      </c>
      <c r="M8654" t="s">
        <v>28</v>
      </c>
      <c r="N8654">
        <v>4</v>
      </c>
      <c r="O8654">
        <v>2263</v>
      </c>
      <c r="P8654">
        <v>9052</v>
      </c>
      <c r="Q8654">
        <v>5959.6913610000001</v>
      </c>
      <c r="R8654">
        <v>3092.3086389999999</v>
      </c>
      <c r="S8654">
        <v>34.159999999999997</v>
      </c>
    </row>
    <row r="8655" spans="1:19" x14ac:dyDescent="0.25">
      <c r="A8655" t="s">
        <v>11213</v>
      </c>
      <c r="B8655" s="1">
        <v>45619</v>
      </c>
      <c r="C8655" s="1">
        <v>45516</v>
      </c>
      <c r="D8655" t="s">
        <v>2367</v>
      </c>
      <c r="E8655" t="s">
        <v>21</v>
      </c>
      <c r="F8655">
        <v>21</v>
      </c>
      <c r="G8655" t="s">
        <v>44</v>
      </c>
      <c r="H8655" t="s">
        <v>66</v>
      </c>
      <c r="I8655" t="s">
        <v>87</v>
      </c>
      <c r="J8655" t="s">
        <v>59</v>
      </c>
      <c r="K8655" t="s">
        <v>111</v>
      </c>
      <c r="L8655" t="s">
        <v>27</v>
      </c>
      <c r="M8655" t="s">
        <v>80</v>
      </c>
      <c r="N8655">
        <v>4</v>
      </c>
      <c r="O8655">
        <v>3951</v>
      </c>
      <c r="P8655">
        <v>15804</v>
      </c>
      <c r="Q8655">
        <v>9821.3811380000006</v>
      </c>
      <c r="R8655">
        <v>5982.6188620000003</v>
      </c>
      <c r="S8655">
        <v>37.86</v>
      </c>
    </row>
    <row r="8656" spans="1:19" x14ac:dyDescent="0.25">
      <c r="A8656" t="s">
        <v>11214</v>
      </c>
      <c r="B8656" s="1">
        <v>45143</v>
      </c>
      <c r="C8656" s="1">
        <v>45644</v>
      </c>
      <c r="D8656" t="s">
        <v>2369</v>
      </c>
      <c r="E8656" t="s">
        <v>21</v>
      </c>
      <c r="F8656">
        <v>36</v>
      </c>
      <c r="G8656" t="s">
        <v>76</v>
      </c>
      <c r="H8656" t="s">
        <v>44</v>
      </c>
      <c r="I8656" t="s">
        <v>24</v>
      </c>
      <c r="J8656" t="s">
        <v>45</v>
      </c>
      <c r="K8656" t="s">
        <v>70</v>
      </c>
      <c r="L8656" t="s">
        <v>60</v>
      </c>
      <c r="M8656" t="s">
        <v>80</v>
      </c>
      <c r="N8656">
        <v>1</v>
      </c>
      <c r="O8656">
        <v>3737</v>
      </c>
      <c r="P8656">
        <v>3737</v>
      </c>
      <c r="Q8656">
        <v>2567.824595</v>
      </c>
      <c r="R8656">
        <v>1169.175405</v>
      </c>
      <c r="S8656">
        <v>31.29</v>
      </c>
    </row>
    <row r="8657" spans="1:19" x14ac:dyDescent="0.25">
      <c r="A8657" t="s">
        <v>11215</v>
      </c>
      <c r="B8657" s="1">
        <v>44732</v>
      </c>
      <c r="C8657" s="1">
        <v>45599</v>
      </c>
      <c r="D8657" t="s">
        <v>2371</v>
      </c>
      <c r="E8657" t="s">
        <v>49</v>
      </c>
      <c r="F8657">
        <v>24</v>
      </c>
      <c r="G8657" t="s">
        <v>22</v>
      </c>
      <c r="H8657" t="s">
        <v>69</v>
      </c>
      <c r="I8657" t="s">
        <v>32</v>
      </c>
      <c r="J8657" t="s">
        <v>88</v>
      </c>
      <c r="K8657" t="s">
        <v>40</v>
      </c>
      <c r="L8657" t="s">
        <v>60</v>
      </c>
      <c r="M8657" t="s">
        <v>28</v>
      </c>
      <c r="N8657">
        <v>4</v>
      </c>
      <c r="O8657">
        <v>2398</v>
      </c>
      <c r="P8657">
        <v>9592</v>
      </c>
      <c r="Q8657">
        <v>6110.6262800000004</v>
      </c>
      <c r="R8657">
        <v>3481.37372</v>
      </c>
      <c r="S8657">
        <v>36.29</v>
      </c>
    </row>
    <row r="8658" spans="1:19" x14ac:dyDescent="0.25">
      <c r="A8658" t="s">
        <v>11216</v>
      </c>
      <c r="B8658" s="1">
        <v>45345</v>
      </c>
      <c r="C8658" s="1">
        <v>45511</v>
      </c>
      <c r="D8658" t="s">
        <v>2373</v>
      </c>
      <c r="E8658" t="s">
        <v>49</v>
      </c>
      <c r="F8658">
        <v>52</v>
      </c>
      <c r="G8658" t="s">
        <v>50</v>
      </c>
      <c r="H8658" t="s">
        <v>38</v>
      </c>
      <c r="I8658" t="s">
        <v>56</v>
      </c>
      <c r="J8658" t="s">
        <v>39</v>
      </c>
      <c r="K8658" t="s">
        <v>40</v>
      </c>
      <c r="L8658" t="s">
        <v>60</v>
      </c>
      <c r="M8658" t="s">
        <v>41</v>
      </c>
      <c r="N8658">
        <v>2</v>
      </c>
      <c r="O8658">
        <v>3448</v>
      </c>
      <c r="P8658">
        <v>6896</v>
      </c>
      <c r="Q8658">
        <v>4379.2384389999997</v>
      </c>
      <c r="R8658">
        <v>2516.7615609999998</v>
      </c>
      <c r="S8658">
        <v>36.5</v>
      </c>
    </row>
    <row r="8659" spans="1:19" x14ac:dyDescent="0.25">
      <c r="A8659" t="s">
        <v>11217</v>
      </c>
      <c r="B8659" s="1">
        <v>45644</v>
      </c>
      <c r="C8659" s="1">
        <v>45523</v>
      </c>
      <c r="D8659" t="s">
        <v>2375</v>
      </c>
      <c r="E8659" t="s">
        <v>49</v>
      </c>
      <c r="F8659">
        <v>43</v>
      </c>
      <c r="G8659" t="s">
        <v>50</v>
      </c>
      <c r="H8659" t="s">
        <v>110</v>
      </c>
      <c r="I8659" t="s">
        <v>87</v>
      </c>
      <c r="J8659" t="s">
        <v>59</v>
      </c>
      <c r="K8659" t="s">
        <v>63</v>
      </c>
      <c r="L8659" t="s">
        <v>27</v>
      </c>
      <c r="M8659" t="s">
        <v>28</v>
      </c>
      <c r="N8659">
        <v>4</v>
      </c>
      <c r="O8659">
        <v>1094</v>
      </c>
      <c r="P8659">
        <v>4376</v>
      </c>
      <c r="Q8659">
        <v>2726.6049229999999</v>
      </c>
      <c r="R8659">
        <v>1649.3950769999999</v>
      </c>
      <c r="S8659">
        <v>37.69</v>
      </c>
    </row>
    <row r="8660" spans="1:19" x14ac:dyDescent="0.25">
      <c r="A8660" t="s">
        <v>11218</v>
      </c>
      <c r="B8660" s="1">
        <v>44742</v>
      </c>
      <c r="C8660" s="1">
        <v>44611</v>
      </c>
      <c r="D8660" t="s">
        <v>2377</v>
      </c>
      <c r="E8660" t="s">
        <v>49</v>
      </c>
      <c r="F8660">
        <v>40</v>
      </c>
      <c r="G8660" t="s">
        <v>37</v>
      </c>
      <c r="H8660" t="s">
        <v>38</v>
      </c>
      <c r="I8660" t="s">
        <v>87</v>
      </c>
      <c r="J8660" t="s">
        <v>79</v>
      </c>
      <c r="K8660" t="s">
        <v>40</v>
      </c>
      <c r="L8660" t="s">
        <v>27</v>
      </c>
      <c r="M8660" t="s">
        <v>41</v>
      </c>
      <c r="N8660">
        <v>4</v>
      </c>
      <c r="O8660">
        <v>3783</v>
      </c>
      <c r="P8660">
        <v>15132</v>
      </c>
      <c r="Q8660">
        <v>10360.037619999999</v>
      </c>
      <c r="R8660">
        <v>4771.9623810000003</v>
      </c>
      <c r="S8660">
        <v>31.54</v>
      </c>
    </row>
    <row r="8661" spans="1:19" x14ac:dyDescent="0.25">
      <c r="A8661" t="s">
        <v>11219</v>
      </c>
      <c r="B8661" s="1">
        <v>44580</v>
      </c>
      <c r="C8661" s="1">
        <v>45365</v>
      </c>
      <c r="D8661" t="s">
        <v>2379</v>
      </c>
      <c r="E8661" t="s">
        <v>49</v>
      </c>
      <c r="F8661">
        <v>51</v>
      </c>
      <c r="G8661" t="s">
        <v>22</v>
      </c>
      <c r="H8661" t="s">
        <v>44</v>
      </c>
      <c r="I8661" t="s">
        <v>51</v>
      </c>
      <c r="J8661" t="s">
        <v>52</v>
      </c>
      <c r="K8661" t="s">
        <v>33</v>
      </c>
      <c r="L8661" t="s">
        <v>60</v>
      </c>
      <c r="M8661" t="s">
        <v>80</v>
      </c>
      <c r="N8661">
        <v>4</v>
      </c>
      <c r="O8661">
        <v>1468</v>
      </c>
      <c r="P8661">
        <v>5872</v>
      </c>
      <c r="Q8661">
        <v>3631.9375639999998</v>
      </c>
      <c r="R8661">
        <v>2240.0624360000002</v>
      </c>
      <c r="S8661">
        <v>38.15</v>
      </c>
    </row>
    <row r="8662" spans="1:19" x14ac:dyDescent="0.25">
      <c r="A8662" t="s">
        <v>11220</v>
      </c>
      <c r="B8662" s="1">
        <v>45442</v>
      </c>
      <c r="C8662" s="1">
        <v>45169</v>
      </c>
      <c r="D8662" t="s">
        <v>2381</v>
      </c>
      <c r="E8662" t="s">
        <v>21</v>
      </c>
      <c r="F8662">
        <v>24</v>
      </c>
      <c r="G8662" t="s">
        <v>109</v>
      </c>
      <c r="H8662" t="s">
        <v>38</v>
      </c>
      <c r="I8662" t="s">
        <v>56</v>
      </c>
      <c r="J8662" t="s">
        <v>88</v>
      </c>
      <c r="K8662" t="s">
        <v>26</v>
      </c>
      <c r="L8662" t="s">
        <v>60</v>
      </c>
      <c r="M8662" t="s">
        <v>28</v>
      </c>
      <c r="N8662">
        <v>3</v>
      </c>
      <c r="O8662">
        <v>3018</v>
      </c>
      <c r="P8662">
        <v>9054</v>
      </c>
      <c r="Q8662">
        <v>6753.4305080000004</v>
      </c>
      <c r="R8662">
        <v>2300.5694920000001</v>
      </c>
      <c r="S8662">
        <v>25.41</v>
      </c>
    </row>
    <row r="8663" spans="1:19" x14ac:dyDescent="0.25">
      <c r="A8663" t="s">
        <v>11221</v>
      </c>
      <c r="B8663" s="1">
        <v>44736</v>
      </c>
      <c r="C8663" s="1">
        <v>44572</v>
      </c>
      <c r="D8663" t="s">
        <v>2383</v>
      </c>
      <c r="E8663" t="s">
        <v>49</v>
      </c>
      <c r="F8663">
        <v>28</v>
      </c>
      <c r="G8663" t="s">
        <v>31</v>
      </c>
      <c r="H8663" t="s">
        <v>23</v>
      </c>
      <c r="I8663" t="s">
        <v>56</v>
      </c>
      <c r="J8663" t="s">
        <v>39</v>
      </c>
      <c r="K8663" t="s">
        <v>33</v>
      </c>
      <c r="L8663" t="s">
        <v>27</v>
      </c>
      <c r="M8663" t="s">
        <v>80</v>
      </c>
      <c r="N8663">
        <v>1</v>
      </c>
      <c r="O8663">
        <v>2689</v>
      </c>
      <c r="P8663">
        <v>2689</v>
      </c>
      <c r="Q8663">
        <v>2097.479405</v>
      </c>
      <c r="R8663">
        <v>591.52059469999995</v>
      </c>
      <c r="S8663">
        <v>22</v>
      </c>
    </row>
    <row r="8664" spans="1:19" x14ac:dyDescent="0.25">
      <c r="A8664" t="s">
        <v>11222</v>
      </c>
      <c r="B8664" s="1">
        <v>44615</v>
      </c>
      <c r="C8664" s="1">
        <v>45236</v>
      </c>
      <c r="D8664" t="s">
        <v>2385</v>
      </c>
      <c r="E8664" t="s">
        <v>21</v>
      </c>
      <c r="F8664">
        <v>25</v>
      </c>
      <c r="G8664" t="s">
        <v>109</v>
      </c>
      <c r="H8664" t="s">
        <v>55</v>
      </c>
      <c r="I8664" t="s">
        <v>87</v>
      </c>
      <c r="J8664" t="s">
        <v>25</v>
      </c>
      <c r="K8664" t="s">
        <v>63</v>
      </c>
      <c r="L8664" t="s">
        <v>27</v>
      </c>
      <c r="M8664" t="s">
        <v>28</v>
      </c>
      <c r="N8664">
        <v>4</v>
      </c>
      <c r="O8664">
        <v>1516</v>
      </c>
      <c r="P8664">
        <v>6064</v>
      </c>
      <c r="Q8664">
        <v>4018.3372749999999</v>
      </c>
      <c r="R8664">
        <v>2045.6627249999999</v>
      </c>
      <c r="S8664">
        <v>33.729999999999997</v>
      </c>
    </row>
    <row r="8665" spans="1:19" x14ac:dyDescent="0.25">
      <c r="A8665" t="s">
        <v>11223</v>
      </c>
      <c r="B8665" s="1">
        <v>45256</v>
      </c>
      <c r="C8665" s="1">
        <v>45288</v>
      </c>
      <c r="D8665" t="s">
        <v>2387</v>
      </c>
      <c r="E8665" t="s">
        <v>21</v>
      </c>
      <c r="F8665">
        <v>30</v>
      </c>
      <c r="G8665" t="s">
        <v>31</v>
      </c>
      <c r="H8665" t="s">
        <v>44</v>
      </c>
      <c r="I8665" t="s">
        <v>32</v>
      </c>
      <c r="J8665" t="s">
        <v>59</v>
      </c>
      <c r="K8665" t="s">
        <v>33</v>
      </c>
      <c r="L8665" t="s">
        <v>27</v>
      </c>
      <c r="M8665" t="s">
        <v>28</v>
      </c>
      <c r="N8665">
        <v>1</v>
      </c>
      <c r="O8665">
        <v>1940</v>
      </c>
      <c r="P8665">
        <v>1940</v>
      </c>
      <c r="Q8665">
        <v>1489.69424</v>
      </c>
      <c r="R8665">
        <v>450.3057599</v>
      </c>
      <c r="S8665">
        <v>23.21</v>
      </c>
    </row>
    <row r="8666" spans="1:19" x14ac:dyDescent="0.25">
      <c r="A8666" t="s">
        <v>11224</v>
      </c>
      <c r="B8666" s="1">
        <v>45424</v>
      </c>
      <c r="C8666" s="1">
        <v>45078</v>
      </c>
      <c r="D8666" t="s">
        <v>2389</v>
      </c>
      <c r="E8666" t="s">
        <v>49</v>
      </c>
      <c r="F8666">
        <v>49</v>
      </c>
      <c r="G8666" t="s">
        <v>37</v>
      </c>
      <c r="H8666" t="s">
        <v>23</v>
      </c>
      <c r="I8666" t="s">
        <v>56</v>
      </c>
      <c r="J8666" t="s">
        <v>45</v>
      </c>
      <c r="K8666" t="s">
        <v>111</v>
      </c>
      <c r="L8666" t="s">
        <v>60</v>
      </c>
      <c r="M8666" t="s">
        <v>46</v>
      </c>
      <c r="N8666">
        <v>3</v>
      </c>
      <c r="O8666">
        <v>2136</v>
      </c>
      <c r="P8666">
        <v>6408</v>
      </c>
      <c r="Q8666">
        <v>4599.6043950000003</v>
      </c>
      <c r="R8666">
        <v>1808.3956049999999</v>
      </c>
      <c r="S8666">
        <v>28.22</v>
      </c>
    </row>
    <row r="8667" spans="1:19" x14ac:dyDescent="0.25">
      <c r="A8667" t="s">
        <v>11225</v>
      </c>
      <c r="B8667" s="1">
        <v>44910</v>
      </c>
      <c r="C8667" s="1">
        <v>44786</v>
      </c>
      <c r="D8667" t="s">
        <v>2391</v>
      </c>
      <c r="E8667" t="s">
        <v>49</v>
      </c>
      <c r="F8667">
        <v>51</v>
      </c>
      <c r="G8667" t="s">
        <v>37</v>
      </c>
      <c r="H8667" t="s">
        <v>23</v>
      </c>
      <c r="I8667" t="s">
        <v>56</v>
      </c>
      <c r="J8667" t="s">
        <v>45</v>
      </c>
      <c r="K8667" t="s">
        <v>70</v>
      </c>
      <c r="L8667" t="s">
        <v>60</v>
      </c>
      <c r="M8667" t="s">
        <v>34</v>
      </c>
      <c r="N8667">
        <v>1</v>
      </c>
      <c r="O8667">
        <v>3774</v>
      </c>
      <c r="P8667">
        <v>3774</v>
      </c>
      <c r="Q8667">
        <v>2570.7582520000001</v>
      </c>
      <c r="R8667">
        <v>1203.2417479999999</v>
      </c>
      <c r="S8667">
        <v>31.88</v>
      </c>
    </row>
    <row r="8668" spans="1:19" x14ac:dyDescent="0.25">
      <c r="A8668" t="s">
        <v>11226</v>
      </c>
      <c r="B8668" s="1">
        <v>45004</v>
      </c>
      <c r="C8668" s="1">
        <v>44765</v>
      </c>
      <c r="D8668" t="s">
        <v>2393</v>
      </c>
      <c r="E8668" t="s">
        <v>21</v>
      </c>
      <c r="F8668">
        <v>35</v>
      </c>
      <c r="G8668" t="s">
        <v>50</v>
      </c>
      <c r="H8668" t="s">
        <v>23</v>
      </c>
      <c r="I8668" t="s">
        <v>51</v>
      </c>
      <c r="J8668" t="s">
        <v>39</v>
      </c>
      <c r="K8668" t="s">
        <v>40</v>
      </c>
      <c r="L8668" t="s">
        <v>60</v>
      </c>
      <c r="M8668" t="s">
        <v>28</v>
      </c>
      <c r="N8668">
        <v>1</v>
      </c>
      <c r="O8668">
        <v>3374</v>
      </c>
      <c r="P8668">
        <v>3374</v>
      </c>
      <c r="Q8668">
        <v>2572.4934600000001</v>
      </c>
      <c r="R8668">
        <v>801.50654020000002</v>
      </c>
      <c r="S8668">
        <v>23.76</v>
      </c>
    </row>
    <row r="8669" spans="1:19" x14ac:dyDescent="0.25">
      <c r="A8669" t="s">
        <v>11227</v>
      </c>
      <c r="B8669" s="1">
        <v>45394</v>
      </c>
      <c r="C8669" s="1">
        <v>45504</v>
      </c>
      <c r="D8669" t="s">
        <v>2395</v>
      </c>
      <c r="E8669" t="s">
        <v>49</v>
      </c>
      <c r="F8669">
        <v>32</v>
      </c>
      <c r="G8669" t="s">
        <v>76</v>
      </c>
      <c r="H8669" t="s">
        <v>110</v>
      </c>
      <c r="I8669" t="s">
        <v>51</v>
      </c>
      <c r="J8669" t="s">
        <v>45</v>
      </c>
      <c r="K8669" t="s">
        <v>33</v>
      </c>
      <c r="L8669" t="s">
        <v>27</v>
      </c>
      <c r="M8669" t="s">
        <v>28</v>
      </c>
      <c r="N8669">
        <v>2</v>
      </c>
      <c r="O8669">
        <v>528</v>
      </c>
      <c r="P8669">
        <v>1056</v>
      </c>
      <c r="Q8669">
        <v>799.98531500000001</v>
      </c>
      <c r="R8669">
        <v>256.01468499999999</v>
      </c>
      <c r="S8669">
        <v>24.24</v>
      </c>
    </row>
    <row r="8670" spans="1:19" x14ac:dyDescent="0.25">
      <c r="A8670" t="s">
        <v>11228</v>
      </c>
      <c r="B8670" s="1">
        <v>45141</v>
      </c>
      <c r="C8670" s="1">
        <v>45151</v>
      </c>
      <c r="D8670" t="s">
        <v>2397</v>
      </c>
      <c r="E8670" t="s">
        <v>21</v>
      </c>
      <c r="F8670">
        <v>41</v>
      </c>
      <c r="G8670" t="s">
        <v>76</v>
      </c>
      <c r="H8670" t="s">
        <v>66</v>
      </c>
      <c r="I8670" t="s">
        <v>51</v>
      </c>
      <c r="J8670" t="s">
        <v>88</v>
      </c>
      <c r="K8670" t="s">
        <v>26</v>
      </c>
      <c r="L8670" t="s">
        <v>27</v>
      </c>
      <c r="M8670" t="s">
        <v>80</v>
      </c>
      <c r="N8670">
        <v>3</v>
      </c>
      <c r="O8670">
        <v>3086</v>
      </c>
      <c r="P8670">
        <v>9258</v>
      </c>
      <c r="Q8670">
        <v>7295.9145930000004</v>
      </c>
      <c r="R8670">
        <v>1962.085407</v>
      </c>
      <c r="S8670">
        <v>21.19</v>
      </c>
    </row>
    <row r="8671" spans="1:19" x14ac:dyDescent="0.25">
      <c r="A8671" t="s">
        <v>11229</v>
      </c>
      <c r="B8671" s="1">
        <v>44843</v>
      </c>
      <c r="C8671" s="1">
        <v>45133</v>
      </c>
      <c r="D8671" t="s">
        <v>2399</v>
      </c>
      <c r="E8671" t="s">
        <v>49</v>
      </c>
      <c r="F8671">
        <v>38</v>
      </c>
      <c r="G8671" t="s">
        <v>50</v>
      </c>
      <c r="H8671" t="s">
        <v>23</v>
      </c>
      <c r="I8671" t="s">
        <v>32</v>
      </c>
      <c r="J8671" t="s">
        <v>52</v>
      </c>
      <c r="K8671" t="s">
        <v>70</v>
      </c>
      <c r="L8671" t="s">
        <v>27</v>
      </c>
      <c r="M8671" t="s">
        <v>41</v>
      </c>
      <c r="N8671">
        <v>2</v>
      </c>
      <c r="O8671">
        <v>1603</v>
      </c>
      <c r="P8671">
        <v>3206</v>
      </c>
      <c r="Q8671">
        <v>2526.735584</v>
      </c>
      <c r="R8671">
        <v>679.26441580000005</v>
      </c>
      <c r="S8671">
        <v>21.19</v>
      </c>
    </row>
    <row r="8672" spans="1:19" x14ac:dyDescent="0.25">
      <c r="A8672" t="s">
        <v>11230</v>
      </c>
      <c r="B8672" s="1">
        <v>44921</v>
      </c>
      <c r="C8672" s="1">
        <v>45519</v>
      </c>
      <c r="D8672" t="s">
        <v>2401</v>
      </c>
      <c r="E8672" t="s">
        <v>21</v>
      </c>
      <c r="F8672">
        <v>35</v>
      </c>
      <c r="G8672" t="s">
        <v>22</v>
      </c>
      <c r="H8672" t="s">
        <v>38</v>
      </c>
      <c r="I8672" t="s">
        <v>32</v>
      </c>
      <c r="J8672" t="s">
        <v>59</v>
      </c>
      <c r="K8672" t="s">
        <v>33</v>
      </c>
      <c r="L8672" t="s">
        <v>60</v>
      </c>
      <c r="M8672" t="s">
        <v>80</v>
      </c>
      <c r="N8672">
        <v>2</v>
      </c>
      <c r="O8672">
        <v>952</v>
      </c>
      <c r="P8672">
        <v>1904</v>
      </c>
      <c r="Q8672">
        <v>1407.9039009999999</v>
      </c>
      <c r="R8672">
        <v>496.09609890000002</v>
      </c>
      <c r="S8672">
        <v>26.06</v>
      </c>
    </row>
    <row r="8673" spans="1:19" x14ac:dyDescent="0.25">
      <c r="A8673" t="s">
        <v>11231</v>
      </c>
      <c r="B8673" s="1">
        <v>45476</v>
      </c>
      <c r="C8673" s="1">
        <v>44758</v>
      </c>
      <c r="D8673" t="s">
        <v>2403</v>
      </c>
      <c r="E8673" t="s">
        <v>49</v>
      </c>
      <c r="F8673">
        <v>31</v>
      </c>
      <c r="G8673" t="s">
        <v>50</v>
      </c>
      <c r="H8673" t="s">
        <v>23</v>
      </c>
      <c r="I8673" t="s">
        <v>56</v>
      </c>
      <c r="J8673" t="s">
        <v>39</v>
      </c>
      <c r="K8673" t="s">
        <v>40</v>
      </c>
      <c r="L8673" t="s">
        <v>27</v>
      </c>
      <c r="M8673" t="s">
        <v>34</v>
      </c>
      <c r="N8673">
        <v>3</v>
      </c>
      <c r="O8673">
        <v>1728</v>
      </c>
      <c r="P8673">
        <v>5184</v>
      </c>
      <c r="Q8673">
        <v>4056.5357119999999</v>
      </c>
      <c r="R8673">
        <v>1127.4642879999999</v>
      </c>
      <c r="S8673">
        <v>21.75</v>
      </c>
    </row>
    <row r="8674" spans="1:19" x14ac:dyDescent="0.25">
      <c r="A8674" t="s">
        <v>11232</v>
      </c>
      <c r="B8674" s="1">
        <v>45384</v>
      </c>
      <c r="C8674" s="1">
        <v>44980</v>
      </c>
      <c r="D8674" t="s">
        <v>2405</v>
      </c>
      <c r="E8674" t="s">
        <v>49</v>
      </c>
      <c r="F8674">
        <v>36</v>
      </c>
      <c r="G8674" t="s">
        <v>22</v>
      </c>
      <c r="H8674" t="s">
        <v>69</v>
      </c>
      <c r="I8674" t="s">
        <v>32</v>
      </c>
      <c r="J8674" t="s">
        <v>59</v>
      </c>
      <c r="K8674" t="s">
        <v>40</v>
      </c>
      <c r="L8674" t="s">
        <v>27</v>
      </c>
      <c r="M8674" t="s">
        <v>28</v>
      </c>
      <c r="N8674">
        <v>1</v>
      </c>
      <c r="O8674">
        <v>877</v>
      </c>
      <c r="P8674">
        <v>877</v>
      </c>
      <c r="Q8674">
        <v>535.81767139999999</v>
      </c>
      <c r="R8674">
        <v>341.18232860000001</v>
      </c>
      <c r="S8674">
        <v>38.9</v>
      </c>
    </row>
    <row r="8675" spans="1:19" x14ac:dyDescent="0.25">
      <c r="A8675" t="s">
        <v>11233</v>
      </c>
      <c r="B8675" s="1">
        <v>45453</v>
      </c>
      <c r="C8675" s="1">
        <v>44571</v>
      </c>
      <c r="D8675" t="s">
        <v>2407</v>
      </c>
      <c r="E8675" t="s">
        <v>49</v>
      </c>
      <c r="F8675">
        <v>30</v>
      </c>
      <c r="G8675" t="s">
        <v>31</v>
      </c>
      <c r="H8675" t="s">
        <v>66</v>
      </c>
      <c r="I8675" t="s">
        <v>51</v>
      </c>
      <c r="J8675" t="s">
        <v>88</v>
      </c>
      <c r="K8675" t="s">
        <v>63</v>
      </c>
      <c r="L8675" t="s">
        <v>27</v>
      </c>
      <c r="M8675" t="s">
        <v>80</v>
      </c>
      <c r="N8675">
        <v>4</v>
      </c>
      <c r="O8675">
        <v>2028</v>
      </c>
      <c r="P8675">
        <v>8112</v>
      </c>
      <c r="Q8675">
        <v>5175.0733529999998</v>
      </c>
      <c r="R8675">
        <v>2936.9266469999998</v>
      </c>
      <c r="S8675">
        <v>36.200000000000003</v>
      </c>
    </row>
    <row r="8676" spans="1:19" x14ac:dyDescent="0.25">
      <c r="A8676" t="s">
        <v>11234</v>
      </c>
      <c r="B8676" s="1">
        <v>45514</v>
      </c>
      <c r="C8676" s="1">
        <v>45094</v>
      </c>
      <c r="D8676" t="s">
        <v>2409</v>
      </c>
      <c r="E8676" t="s">
        <v>21</v>
      </c>
      <c r="F8676">
        <v>33</v>
      </c>
      <c r="G8676" t="s">
        <v>22</v>
      </c>
      <c r="H8676" t="s">
        <v>23</v>
      </c>
      <c r="I8676" t="s">
        <v>32</v>
      </c>
      <c r="J8676" t="s">
        <v>45</v>
      </c>
      <c r="K8676" t="s">
        <v>40</v>
      </c>
      <c r="L8676" t="s">
        <v>27</v>
      </c>
      <c r="M8676" t="s">
        <v>41</v>
      </c>
      <c r="N8676">
        <v>3</v>
      </c>
      <c r="O8676">
        <v>3722</v>
      </c>
      <c r="P8676">
        <v>11166</v>
      </c>
      <c r="Q8676">
        <v>7383.3799419999996</v>
      </c>
      <c r="R8676">
        <v>3782.620058</v>
      </c>
      <c r="S8676">
        <v>33.880000000000003</v>
      </c>
    </row>
    <row r="8677" spans="1:19" x14ac:dyDescent="0.25">
      <c r="A8677" t="s">
        <v>11235</v>
      </c>
      <c r="B8677" s="1">
        <v>45202</v>
      </c>
      <c r="C8677" s="1">
        <v>44711</v>
      </c>
      <c r="D8677" t="s">
        <v>2411</v>
      </c>
      <c r="E8677" t="s">
        <v>49</v>
      </c>
      <c r="F8677">
        <v>19</v>
      </c>
      <c r="G8677" t="s">
        <v>76</v>
      </c>
      <c r="H8677" t="s">
        <v>44</v>
      </c>
      <c r="I8677" t="s">
        <v>56</v>
      </c>
      <c r="J8677" t="s">
        <v>88</v>
      </c>
      <c r="K8677" t="s">
        <v>40</v>
      </c>
      <c r="L8677" t="s">
        <v>27</v>
      </c>
      <c r="M8677" t="s">
        <v>34</v>
      </c>
      <c r="N8677">
        <v>1</v>
      </c>
      <c r="O8677">
        <v>1075</v>
      </c>
      <c r="P8677">
        <v>1075</v>
      </c>
      <c r="Q8677">
        <v>815.44982230000005</v>
      </c>
      <c r="R8677">
        <v>259.55017770000001</v>
      </c>
      <c r="S8677">
        <v>24.14</v>
      </c>
    </row>
    <row r="8678" spans="1:19" x14ac:dyDescent="0.25">
      <c r="A8678" t="s">
        <v>11236</v>
      </c>
      <c r="B8678" s="1">
        <v>45593</v>
      </c>
      <c r="C8678" s="1">
        <v>44945</v>
      </c>
      <c r="D8678" t="s">
        <v>2413</v>
      </c>
      <c r="E8678" t="s">
        <v>21</v>
      </c>
      <c r="F8678">
        <v>51</v>
      </c>
      <c r="G8678" t="s">
        <v>109</v>
      </c>
      <c r="H8678" t="s">
        <v>66</v>
      </c>
      <c r="I8678" t="s">
        <v>87</v>
      </c>
      <c r="J8678" t="s">
        <v>79</v>
      </c>
      <c r="K8678" t="s">
        <v>33</v>
      </c>
      <c r="L8678" t="s">
        <v>27</v>
      </c>
      <c r="M8678" t="s">
        <v>34</v>
      </c>
      <c r="N8678">
        <v>4</v>
      </c>
      <c r="O8678">
        <v>1236</v>
      </c>
      <c r="P8678">
        <v>4944</v>
      </c>
      <c r="Q8678">
        <v>3008.9423069999998</v>
      </c>
      <c r="R8678">
        <v>1935.057693</v>
      </c>
      <c r="S8678">
        <v>39.14</v>
      </c>
    </row>
    <row r="8679" spans="1:19" x14ac:dyDescent="0.25">
      <c r="A8679" t="s">
        <v>11237</v>
      </c>
      <c r="B8679" s="1">
        <v>45124</v>
      </c>
      <c r="C8679" s="1">
        <v>45598</v>
      </c>
      <c r="D8679" t="s">
        <v>2415</v>
      </c>
      <c r="E8679" t="s">
        <v>49</v>
      </c>
      <c r="F8679">
        <v>43</v>
      </c>
      <c r="G8679" t="s">
        <v>76</v>
      </c>
      <c r="H8679" t="s">
        <v>69</v>
      </c>
      <c r="I8679" t="s">
        <v>24</v>
      </c>
      <c r="J8679" t="s">
        <v>25</v>
      </c>
      <c r="K8679" t="s">
        <v>26</v>
      </c>
      <c r="L8679" t="s">
        <v>27</v>
      </c>
      <c r="M8679" t="s">
        <v>28</v>
      </c>
      <c r="N8679">
        <v>1</v>
      </c>
      <c r="O8679">
        <v>2288</v>
      </c>
      <c r="P8679">
        <v>2288</v>
      </c>
      <c r="Q8679">
        <v>1719.6236730000001</v>
      </c>
      <c r="R8679">
        <v>568.3763275</v>
      </c>
      <c r="S8679">
        <v>24.84</v>
      </c>
    </row>
    <row r="8680" spans="1:19" x14ac:dyDescent="0.25">
      <c r="A8680" t="s">
        <v>11238</v>
      </c>
      <c r="B8680" s="1">
        <v>45052</v>
      </c>
      <c r="C8680" s="1">
        <v>45038</v>
      </c>
      <c r="D8680" t="s">
        <v>2417</v>
      </c>
      <c r="E8680" t="s">
        <v>49</v>
      </c>
      <c r="F8680">
        <v>39</v>
      </c>
      <c r="G8680" t="s">
        <v>109</v>
      </c>
      <c r="H8680" t="s">
        <v>69</v>
      </c>
      <c r="I8680" t="s">
        <v>32</v>
      </c>
      <c r="J8680" t="s">
        <v>79</v>
      </c>
      <c r="K8680" t="s">
        <v>33</v>
      </c>
      <c r="L8680" t="s">
        <v>27</v>
      </c>
      <c r="M8680" t="s">
        <v>34</v>
      </c>
      <c r="N8680">
        <v>3</v>
      </c>
      <c r="O8680">
        <v>2425</v>
      </c>
      <c r="P8680">
        <v>7275</v>
      </c>
      <c r="Q8680">
        <v>5340.5952589999997</v>
      </c>
      <c r="R8680">
        <v>1934.4047410000001</v>
      </c>
      <c r="S8680">
        <v>26.59</v>
      </c>
    </row>
    <row r="8681" spans="1:19" x14ac:dyDescent="0.25">
      <c r="A8681" t="s">
        <v>11239</v>
      </c>
      <c r="B8681" s="1">
        <v>44902</v>
      </c>
      <c r="C8681" s="1">
        <v>45141</v>
      </c>
      <c r="D8681" t="s">
        <v>2419</v>
      </c>
      <c r="E8681" t="s">
        <v>21</v>
      </c>
      <c r="F8681">
        <v>37</v>
      </c>
      <c r="G8681" t="s">
        <v>50</v>
      </c>
      <c r="H8681" t="s">
        <v>69</v>
      </c>
      <c r="I8681" t="s">
        <v>87</v>
      </c>
      <c r="J8681" t="s">
        <v>88</v>
      </c>
      <c r="K8681" t="s">
        <v>73</v>
      </c>
      <c r="L8681" t="s">
        <v>60</v>
      </c>
      <c r="M8681" t="s">
        <v>41</v>
      </c>
      <c r="N8681">
        <v>2</v>
      </c>
      <c r="O8681">
        <v>2428</v>
      </c>
      <c r="P8681">
        <v>4856</v>
      </c>
      <c r="Q8681">
        <v>3766.1985970000001</v>
      </c>
      <c r="R8681">
        <v>1089.8014029999999</v>
      </c>
      <c r="S8681">
        <v>22.44</v>
      </c>
    </row>
    <row r="8682" spans="1:19" x14ac:dyDescent="0.25">
      <c r="A8682" t="s">
        <v>11240</v>
      </c>
      <c r="B8682" s="1">
        <v>45033</v>
      </c>
      <c r="C8682" s="1">
        <v>45639</v>
      </c>
      <c r="D8682" t="s">
        <v>2421</v>
      </c>
      <c r="E8682" t="s">
        <v>21</v>
      </c>
      <c r="F8682">
        <v>46</v>
      </c>
      <c r="G8682" t="s">
        <v>37</v>
      </c>
      <c r="H8682" t="s">
        <v>69</v>
      </c>
      <c r="I8682" t="s">
        <v>56</v>
      </c>
      <c r="J8682" t="s">
        <v>59</v>
      </c>
      <c r="K8682" t="s">
        <v>63</v>
      </c>
      <c r="L8682" t="s">
        <v>60</v>
      </c>
      <c r="M8682" t="s">
        <v>80</v>
      </c>
      <c r="N8682">
        <v>2</v>
      </c>
      <c r="O8682">
        <v>1285</v>
      </c>
      <c r="P8682">
        <v>2570</v>
      </c>
      <c r="Q8682">
        <v>1566.2626869999999</v>
      </c>
      <c r="R8682">
        <v>1003.737313</v>
      </c>
      <c r="S8682">
        <v>39.06</v>
      </c>
    </row>
    <row r="8683" spans="1:19" x14ac:dyDescent="0.25">
      <c r="A8683" t="s">
        <v>11241</v>
      </c>
      <c r="B8683" s="1">
        <v>44810</v>
      </c>
      <c r="C8683" s="1">
        <v>44768</v>
      </c>
      <c r="D8683" t="s">
        <v>2423</v>
      </c>
      <c r="E8683" t="s">
        <v>21</v>
      </c>
      <c r="F8683">
        <v>35</v>
      </c>
      <c r="G8683" t="s">
        <v>109</v>
      </c>
      <c r="H8683" t="s">
        <v>55</v>
      </c>
      <c r="I8683" t="s">
        <v>87</v>
      </c>
      <c r="J8683" t="s">
        <v>39</v>
      </c>
      <c r="K8683" t="s">
        <v>73</v>
      </c>
      <c r="L8683" t="s">
        <v>60</v>
      </c>
      <c r="M8683" t="s">
        <v>34</v>
      </c>
      <c r="N8683">
        <v>3</v>
      </c>
      <c r="O8683">
        <v>652</v>
      </c>
      <c r="P8683">
        <v>1956</v>
      </c>
      <c r="Q8683">
        <v>1416.71003</v>
      </c>
      <c r="R8683">
        <v>539.28997030000005</v>
      </c>
      <c r="S8683">
        <v>27.57</v>
      </c>
    </row>
    <row r="8684" spans="1:19" x14ac:dyDescent="0.25">
      <c r="A8684" t="s">
        <v>11242</v>
      </c>
      <c r="B8684" s="1">
        <v>44796</v>
      </c>
      <c r="C8684" s="1">
        <v>45548</v>
      </c>
      <c r="D8684" t="s">
        <v>2425</v>
      </c>
      <c r="E8684" t="s">
        <v>49</v>
      </c>
      <c r="F8684">
        <v>46</v>
      </c>
      <c r="G8684" t="s">
        <v>37</v>
      </c>
      <c r="H8684" t="s">
        <v>69</v>
      </c>
      <c r="I8684" t="s">
        <v>87</v>
      </c>
      <c r="J8684" t="s">
        <v>39</v>
      </c>
      <c r="K8684" t="s">
        <v>70</v>
      </c>
      <c r="L8684" t="s">
        <v>27</v>
      </c>
      <c r="M8684" t="s">
        <v>46</v>
      </c>
      <c r="N8684">
        <v>3</v>
      </c>
      <c r="O8684">
        <v>2466</v>
      </c>
      <c r="P8684">
        <v>7398</v>
      </c>
      <c r="Q8684">
        <v>4586.5642740000003</v>
      </c>
      <c r="R8684">
        <v>2811.4357260000002</v>
      </c>
      <c r="S8684">
        <v>38</v>
      </c>
    </row>
    <row r="8685" spans="1:19" x14ac:dyDescent="0.25">
      <c r="A8685" t="s">
        <v>11243</v>
      </c>
      <c r="B8685" s="1">
        <v>45385</v>
      </c>
      <c r="C8685" s="1">
        <v>45477</v>
      </c>
      <c r="D8685" t="s">
        <v>2427</v>
      </c>
      <c r="E8685" t="s">
        <v>49</v>
      </c>
      <c r="F8685">
        <v>44</v>
      </c>
      <c r="G8685" t="s">
        <v>50</v>
      </c>
      <c r="H8685" t="s">
        <v>44</v>
      </c>
      <c r="I8685" t="s">
        <v>87</v>
      </c>
      <c r="J8685" t="s">
        <v>25</v>
      </c>
      <c r="K8685" t="s">
        <v>73</v>
      </c>
      <c r="L8685" t="s">
        <v>27</v>
      </c>
      <c r="M8685" t="s">
        <v>80</v>
      </c>
      <c r="N8685">
        <v>1</v>
      </c>
      <c r="O8685">
        <v>3627</v>
      </c>
      <c r="P8685">
        <v>3627</v>
      </c>
      <c r="Q8685">
        <v>2217.1059449999998</v>
      </c>
      <c r="R8685">
        <v>1409.894055</v>
      </c>
      <c r="S8685">
        <v>38.869999999999997</v>
      </c>
    </row>
    <row r="8686" spans="1:19" x14ac:dyDescent="0.25">
      <c r="A8686" t="s">
        <v>11244</v>
      </c>
      <c r="B8686" s="1">
        <v>45193</v>
      </c>
      <c r="C8686" s="1">
        <v>45307</v>
      </c>
      <c r="D8686" t="s">
        <v>2429</v>
      </c>
      <c r="E8686" t="s">
        <v>49</v>
      </c>
      <c r="F8686">
        <v>52</v>
      </c>
      <c r="G8686" t="s">
        <v>31</v>
      </c>
      <c r="H8686" t="s">
        <v>44</v>
      </c>
      <c r="I8686" t="s">
        <v>51</v>
      </c>
      <c r="J8686" t="s">
        <v>59</v>
      </c>
      <c r="K8686" t="s">
        <v>70</v>
      </c>
      <c r="L8686" t="s">
        <v>27</v>
      </c>
      <c r="M8686" t="s">
        <v>41</v>
      </c>
      <c r="N8686">
        <v>2</v>
      </c>
      <c r="O8686">
        <v>2142</v>
      </c>
      <c r="P8686">
        <v>4284</v>
      </c>
      <c r="Q8686">
        <v>3382.2831219999998</v>
      </c>
      <c r="R8686">
        <v>901.71687850000001</v>
      </c>
      <c r="S8686">
        <v>21.05</v>
      </c>
    </row>
    <row r="8687" spans="1:19" x14ac:dyDescent="0.25">
      <c r="A8687" t="s">
        <v>11245</v>
      </c>
      <c r="B8687" s="1">
        <v>45090</v>
      </c>
      <c r="C8687" s="1">
        <v>45475</v>
      </c>
      <c r="D8687" t="s">
        <v>2431</v>
      </c>
      <c r="E8687" t="s">
        <v>49</v>
      </c>
      <c r="F8687">
        <v>46</v>
      </c>
      <c r="G8687" t="s">
        <v>22</v>
      </c>
      <c r="H8687" t="s">
        <v>38</v>
      </c>
      <c r="I8687" t="s">
        <v>32</v>
      </c>
      <c r="J8687" t="s">
        <v>52</v>
      </c>
      <c r="K8687" t="s">
        <v>70</v>
      </c>
      <c r="L8687" t="s">
        <v>60</v>
      </c>
      <c r="M8687" t="s">
        <v>41</v>
      </c>
      <c r="N8687">
        <v>3</v>
      </c>
      <c r="O8687">
        <v>545</v>
      </c>
      <c r="P8687">
        <v>1635</v>
      </c>
      <c r="Q8687">
        <v>1053.7208129999999</v>
      </c>
      <c r="R8687">
        <v>581.27918729999999</v>
      </c>
      <c r="S8687">
        <v>35.549999999999997</v>
      </c>
    </row>
    <row r="8688" spans="1:19" x14ac:dyDescent="0.25">
      <c r="A8688" t="s">
        <v>11246</v>
      </c>
      <c r="B8688" s="1">
        <v>44683</v>
      </c>
      <c r="C8688" s="1">
        <v>44616</v>
      </c>
      <c r="D8688" t="s">
        <v>2433</v>
      </c>
      <c r="E8688" t="s">
        <v>49</v>
      </c>
      <c r="F8688">
        <v>23</v>
      </c>
      <c r="G8688" t="s">
        <v>44</v>
      </c>
      <c r="H8688" t="s">
        <v>23</v>
      </c>
      <c r="I8688" t="s">
        <v>87</v>
      </c>
      <c r="J8688" t="s">
        <v>59</v>
      </c>
      <c r="K8688" t="s">
        <v>63</v>
      </c>
      <c r="L8688" t="s">
        <v>27</v>
      </c>
      <c r="M8688" t="s">
        <v>28</v>
      </c>
      <c r="N8688">
        <v>1</v>
      </c>
      <c r="O8688">
        <v>2262</v>
      </c>
      <c r="P8688">
        <v>2262</v>
      </c>
      <c r="Q8688">
        <v>1442.7598069999999</v>
      </c>
      <c r="R8688">
        <v>819.24019310000006</v>
      </c>
      <c r="S8688">
        <v>36.22</v>
      </c>
    </row>
    <row r="8689" spans="1:19" x14ac:dyDescent="0.25">
      <c r="A8689" t="s">
        <v>11247</v>
      </c>
      <c r="B8689" s="1">
        <v>45453</v>
      </c>
      <c r="C8689" s="1">
        <v>45564</v>
      </c>
      <c r="D8689" t="s">
        <v>2435</v>
      </c>
      <c r="E8689" t="s">
        <v>49</v>
      </c>
      <c r="F8689">
        <v>54</v>
      </c>
      <c r="G8689" t="s">
        <v>109</v>
      </c>
      <c r="H8689" t="s">
        <v>44</v>
      </c>
      <c r="I8689" t="s">
        <v>56</v>
      </c>
      <c r="J8689" t="s">
        <v>88</v>
      </c>
      <c r="K8689" t="s">
        <v>40</v>
      </c>
      <c r="L8689" t="s">
        <v>60</v>
      </c>
      <c r="M8689" t="s">
        <v>34</v>
      </c>
      <c r="N8689">
        <v>4</v>
      </c>
      <c r="O8689">
        <v>602</v>
      </c>
      <c r="P8689">
        <v>2408</v>
      </c>
      <c r="Q8689">
        <v>1866.066703</v>
      </c>
      <c r="R8689">
        <v>541.93329679999999</v>
      </c>
      <c r="S8689">
        <v>22.51</v>
      </c>
    </row>
    <row r="8690" spans="1:19" x14ac:dyDescent="0.25">
      <c r="A8690" t="s">
        <v>11248</v>
      </c>
      <c r="B8690" s="1">
        <v>44571</v>
      </c>
      <c r="C8690" s="1">
        <v>44906</v>
      </c>
      <c r="D8690" t="s">
        <v>2437</v>
      </c>
      <c r="E8690" t="s">
        <v>49</v>
      </c>
      <c r="F8690">
        <v>42</v>
      </c>
      <c r="G8690" t="s">
        <v>22</v>
      </c>
      <c r="H8690" t="s">
        <v>55</v>
      </c>
      <c r="I8690" t="s">
        <v>24</v>
      </c>
      <c r="J8690" t="s">
        <v>25</v>
      </c>
      <c r="K8690" t="s">
        <v>63</v>
      </c>
      <c r="L8690" t="s">
        <v>27</v>
      </c>
      <c r="M8690" t="s">
        <v>28</v>
      </c>
      <c r="N8690">
        <v>4</v>
      </c>
      <c r="O8690">
        <v>732</v>
      </c>
      <c r="P8690">
        <v>2928</v>
      </c>
      <c r="Q8690">
        <v>1939.8107560000001</v>
      </c>
      <c r="R8690">
        <v>988.1892441</v>
      </c>
      <c r="S8690">
        <v>33.75</v>
      </c>
    </row>
    <row r="8691" spans="1:19" x14ac:dyDescent="0.25">
      <c r="A8691" t="s">
        <v>11249</v>
      </c>
      <c r="B8691" s="1">
        <v>45399</v>
      </c>
      <c r="C8691" s="1">
        <v>45265</v>
      </c>
      <c r="D8691" t="s">
        <v>2439</v>
      </c>
      <c r="E8691" t="s">
        <v>21</v>
      </c>
      <c r="F8691">
        <v>38</v>
      </c>
      <c r="G8691" t="s">
        <v>22</v>
      </c>
      <c r="H8691" t="s">
        <v>38</v>
      </c>
      <c r="I8691" t="s">
        <v>24</v>
      </c>
      <c r="J8691" t="s">
        <v>88</v>
      </c>
      <c r="K8691" t="s">
        <v>26</v>
      </c>
      <c r="L8691" t="s">
        <v>27</v>
      </c>
      <c r="M8691" t="s">
        <v>34</v>
      </c>
      <c r="N8691">
        <v>3</v>
      </c>
      <c r="O8691">
        <v>664</v>
      </c>
      <c r="P8691">
        <v>1992</v>
      </c>
      <c r="Q8691">
        <v>1532.7461470000001</v>
      </c>
      <c r="R8691">
        <v>459.25385340000003</v>
      </c>
      <c r="S8691">
        <v>23.05</v>
      </c>
    </row>
    <row r="8692" spans="1:19" x14ac:dyDescent="0.25">
      <c r="A8692" t="s">
        <v>11250</v>
      </c>
      <c r="B8692" s="1">
        <v>45314</v>
      </c>
      <c r="C8692" s="1">
        <v>45089</v>
      </c>
      <c r="D8692" t="s">
        <v>2441</v>
      </c>
      <c r="E8692" t="s">
        <v>49</v>
      </c>
      <c r="F8692">
        <v>48</v>
      </c>
      <c r="G8692" t="s">
        <v>50</v>
      </c>
      <c r="H8692" t="s">
        <v>55</v>
      </c>
      <c r="I8692" t="s">
        <v>24</v>
      </c>
      <c r="J8692" t="s">
        <v>79</v>
      </c>
      <c r="K8692" t="s">
        <v>26</v>
      </c>
      <c r="L8692" t="s">
        <v>60</v>
      </c>
      <c r="M8692" t="s">
        <v>80</v>
      </c>
      <c r="N8692">
        <v>1</v>
      </c>
      <c r="O8692">
        <v>3438</v>
      </c>
      <c r="P8692">
        <v>3438</v>
      </c>
      <c r="Q8692">
        <v>2523.6180709999999</v>
      </c>
      <c r="R8692">
        <v>914.38192909999998</v>
      </c>
      <c r="S8692">
        <v>26.6</v>
      </c>
    </row>
    <row r="8693" spans="1:19" x14ac:dyDescent="0.25">
      <c r="A8693" t="s">
        <v>11251</v>
      </c>
      <c r="B8693" s="1">
        <v>45447</v>
      </c>
      <c r="C8693" s="1">
        <v>44974</v>
      </c>
      <c r="D8693" t="s">
        <v>2443</v>
      </c>
      <c r="E8693" t="s">
        <v>21</v>
      </c>
      <c r="F8693">
        <v>33</v>
      </c>
      <c r="G8693" t="s">
        <v>50</v>
      </c>
      <c r="H8693" t="s">
        <v>110</v>
      </c>
      <c r="I8693" t="s">
        <v>51</v>
      </c>
      <c r="J8693" t="s">
        <v>39</v>
      </c>
      <c r="K8693" t="s">
        <v>26</v>
      </c>
      <c r="L8693" t="s">
        <v>60</v>
      </c>
      <c r="M8693" t="s">
        <v>28</v>
      </c>
      <c r="N8693">
        <v>4</v>
      </c>
      <c r="O8693">
        <v>1895</v>
      </c>
      <c r="P8693">
        <v>7580</v>
      </c>
      <c r="Q8693">
        <v>4835.4040960000002</v>
      </c>
      <c r="R8693">
        <v>2744.5959039999998</v>
      </c>
      <c r="S8693">
        <v>36.21</v>
      </c>
    </row>
    <row r="8694" spans="1:19" x14ac:dyDescent="0.25">
      <c r="A8694" t="s">
        <v>11252</v>
      </c>
      <c r="B8694" s="1">
        <v>45025</v>
      </c>
      <c r="C8694" s="1">
        <v>45131</v>
      </c>
      <c r="D8694" t="s">
        <v>2445</v>
      </c>
      <c r="E8694" t="s">
        <v>49</v>
      </c>
      <c r="F8694">
        <v>31</v>
      </c>
      <c r="G8694" t="s">
        <v>22</v>
      </c>
      <c r="H8694" t="s">
        <v>38</v>
      </c>
      <c r="I8694" t="s">
        <v>32</v>
      </c>
      <c r="J8694" t="s">
        <v>25</v>
      </c>
      <c r="K8694" t="s">
        <v>73</v>
      </c>
      <c r="L8694" t="s">
        <v>27</v>
      </c>
      <c r="M8694" t="s">
        <v>28</v>
      </c>
      <c r="N8694">
        <v>2</v>
      </c>
      <c r="O8694">
        <v>2479</v>
      </c>
      <c r="P8694">
        <v>4958</v>
      </c>
      <c r="Q8694">
        <v>3490.0025810000002</v>
      </c>
      <c r="R8694">
        <v>1467.997419</v>
      </c>
      <c r="S8694">
        <v>29.61</v>
      </c>
    </row>
    <row r="8695" spans="1:19" x14ac:dyDescent="0.25">
      <c r="A8695" t="s">
        <v>11253</v>
      </c>
      <c r="B8695" s="1">
        <v>45273</v>
      </c>
      <c r="C8695" s="1">
        <v>44761</v>
      </c>
      <c r="D8695" t="s">
        <v>2447</v>
      </c>
      <c r="E8695" t="s">
        <v>21</v>
      </c>
      <c r="F8695">
        <v>23</v>
      </c>
      <c r="G8695" t="s">
        <v>109</v>
      </c>
      <c r="H8695" t="s">
        <v>44</v>
      </c>
      <c r="I8695" t="s">
        <v>24</v>
      </c>
      <c r="J8695" t="s">
        <v>79</v>
      </c>
      <c r="K8695" t="s">
        <v>70</v>
      </c>
      <c r="L8695" t="s">
        <v>27</v>
      </c>
      <c r="M8695" t="s">
        <v>28</v>
      </c>
      <c r="N8695">
        <v>4</v>
      </c>
      <c r="O8695">
        <v>1707</v>
      </c>
      <c r="P8695">
        <v>6828</v>
      </c>
      <c r="Q8695">
        <v>4999.3150589999996</v>
      </c>
      <c r="R8695">
        <v>1828.684941</v>
      </c>
      <c r="S8695">
        <v>26.78</v>
      </c>
    </row>
    <row r="8696" spans="1:19" x14ac:dyDescent="0.25">
      <c r="A8696" t="s">
        <v>11254</v>
      </c>
      <c r="B8696" s="1">
        <v>45289</v>
      </c>
      <c r="C8696" s="1">
        <v>45337</v>
      </c>
      <c r="D8696" t="s">
        <v>2449</v>
      </c>
      <c r="E8696" t="s">
        <v>21</v>
      </c>
      <c r="F8696">
        <v>28</v>
      </c>
      <c r="G8696" t="s">
        <v>44</v>
      </c>
      <c r="H8696" t="s">
        <v>44</v>
      </c>
      <c r="I8696" t="s">
        <v>51</v>
      </c>
      <c r="J8696" t="s">
        <v>25</v>
      </c>
      <c r="K8696" t="s">
        <v>33</v>
      </c>
      <c r="L8696" t="s">
        <v>27</v>
      </c>
      <c r="M8696" t="s">
        <v>28</v>
      </c>
      <c r="N8696">
        <v>3</v>
      </c>
      <c r="O8696">
        <v>3348</v>
      </c>
      <c r="P8696">
        <v>10044</v>
      </c>
      <c r="Q8696">
        <v>7478.4136500000004</v>
      </c>
      <c r="R8696">
        <v>2565.58635</v>
      </c>
      <c r="S8696">
        <v>25.54</v>
      </c>
    </row>
    <row r="8697" spans="1:19" x14ac:dyDescent="0.25">
      <c r="A8697" t="s">
        <v>11255</v>
      </c>
      <c r="B8697" s="1">
        <v>45278</v>
      </c>
      <c r="C8697" s="1">
        <v>44951</v>
      </c>
      <c r="D8697" t="s">
        <v>2451</v>
      </c>
      <c r="E8697" t="s">
        <v>21</v>
      </c>
      <c r="F8697">
        <v>44</v>
      </c>
      <c r="G8697" t="s">
        <v>76</v>
      </c>
      <c r="H8697" t="s">
        <v>44</v>
      </c>
      <c r="I8697" t="s">
        <v>56</v>
      </c>
      <c r="J8697" t="s">
        <v>39</v>
      </c>
      <c r="K8697" t="s">
        <v>111</v>
      </c>
      <c r="L8697" t="s">
        <v>27</v>
      </c>
      <c r="M8697" t="s">
        <v>46</v>
      </c>
      <c r="N8697">
        <v>4</v>
      </c>
      <c r="O8697">
        <v>3266</v>
      </c>
      <c r="P8697">
        <v>13064</v>
      </c>
      <c r="Q8697">
        <v>9097.6446410000008</v>
      </c>
      <c r="R8697">
        <v>3966.3553590000001</v>
      </c>
      <c r="S8697">
        <v>30.36</v>
      </c>
    </row>
    <row r="8698" spans="1:19" x14ac:dyDescent="0.25">
      <c r="A8698" t="s">
        <v>11256</v>
      </c>
      <c r="B8698" s="1">
        <v>44641</v>
      </c>
      <c r="C8698" s="1">
        <v>45036</v>
      </c>
      <c r="D8698" t="s">
        <v>2453</v>
      </c>
      <c r="E8698" t="s">
        <v>49</v>
      </c>
      <c r="F8698">
        <v>22</v>
      </c>
      <c r="G8698" t="s">
        <v>31</v>
      </c>
      <c r="H8698" t="s">
        <v>110</v>
      </c>
      <c r="I8698" t="s">
        <v>56</v>
      </c>
      <c r="J8698" t="s">
        <v>59</v>
      </c>
      <c r="K8698" t="s">
        <v>33</v>
      </c>
      <c r="L8698" t="s">
        <v>27</v>
      </c>
      <c r="M8698" t="s">
        <v>46</v>
      </c>
      <c r="N8698">
        <v>4</v>
      </c>
      <c r="O8698">
        <v>3294</v>
      </c>
      <c r="P8698">
        <v>13176</v>
      </c>
      <c r="Q8698">
        <v>8841.3235110000005</v>
      </c>
      <c r="R8698">
        <v>4334.6764890000004</v>
      </c>
      <c r="S8698">
        <v>32.9</v>
      </c>
    </row>
    <row r="8699" spans="1:19" x14ac:dyDescent="0.25">
      <c r="A8699" t="s">
        <v>11257</v>
      </c>
      <c r="B8699" s="1">
        <v>45041</v>
      </c>
      <c r="C8699" s="1">
        <v>45327</v>
      </c>
      <c r="D8699" t="s">
        <v>2455</v>
      </c>
      <c r="E8699" t="s">
        <v>21</v>
      </c>
      <c r="F8699">
        <v>32</v>
      </c>
      <c r="G8699" t="s">
        <v>109</v>
      </c>
      <c r="H8699" t="s">
        <v>55</v>
      </c>
      <c r="I8699" t="s">
        <v>51</v>
      </c>
      <c r="J8699" t="s">
        <v>52</v>
      </c>
      <c r="K8699" t="s">
        <v>111</v>
      </c>
      <c r="L8699" t="s">
        <v>60</v>
      </c>
      <c r="M8699" t="s">
        <v>28</v>
      </c>
      <c r="N8699">
        <v>3</v>
      </c>
      <c r="O8699">
        <v>3627</v>
      </c>
      <c r="P8699">
        <v>10881</v>
      </c>
      <c r="Q8699">
        <v>8593.5441709999996</v>
      </c>
      <c r="R8699">
        <v>2287.455829</v>
      </c>
      <c r="S8699">
        <v>21.02</v>
      </c>
    </row>
    <row r="8700" spans="1:19" x14ac:dyDescent="0.25">
      <c r="A8700" t="s">
        <v>11258</v>
      </c>
      <c r="B8700" s="1">
        <v>45463</v>
      </c>
      <c r="C8700" s="1">
        <v>45154</v>
      </c>
      <c r="D8700" t="s">
        <v>2457</v>
      </c>
      <c r="E8700" t="s">
        <v>21</v>
      </c>
      <c r="F8700">
        <v>33</v>
      </c>
      <c r="G8700" t="s">
        <v>22</v>
      </c>
      <c r="H8700" t="s">
        <v>44</v>
      </c>
      <c r="I8700" t="s">
        <v>32</v>
      </c>
      <c r="J8700" t="s">
        <v>45</v>
      </c>
      <c r="K8700" t="s">
        <v>111</v>
      </c>
      <c r="L8700" t="s">
        <v>60</v>
      </c>
      <c r="M8700" t="s">
        <v>34</v>
      </c>
      <c r="N8700">
        <v>4</v>
      </c>
      <c r="O8700">
        <v>3017</v>
      </c>
      <c r="P8700">
        <v>12068</v>
      </c>
      <c r="Q8700">
        <v>8248.3229420000007</v>
      </c>
      <c r="R8700">
        <v>3819.6770580000002</v>
      </c>
      <c r="S8700">
        <v>31.65</v>
      </c>
    </row>
    <row r="8701" spans="1:19" x14ac:dyDescent="0.25">
      <c r="A8701" t="s">
        <v>11259</v>
      </c>
      <c r="B8701" s="1">
        <v>45452</v>
      </c>
      <c r="C8701" s="1">
        <v>45658</v>
      </c>
      <c r="D8701" t="s">
        <v>2459</v>
      </c>
      <c r="E8701" t="s">
        <v>21</v>
      </c>
      <c r="F8701">
        <v>35</v>
      </c>
      <c r="G8701" t="s">
        <v>31</v>
      </c>
      <c r="H8701" t="s">
        <v>69</v>
      </c>
      <c r="I8701" t="s">
        <v>56</v>
      </c>
      <c r="J8701" t="s">
        <v>39</v>
      </c>
      <c r="K8701" t="s">
        <v>111</v>
      </c>
      <c r="L8701" t="s">
        <v>27</v>
      </c>
      <c r="M8701" t="s">
        <v>28</v>
      </c>
      <c r="N8701">
        <v>3</v>
      </c>
      <c r="O8701">
        <v>3044</v>
      </c>
      <c r="P8701">
        <v>9132</v>
      </c>
      <c r="Q8701">
        <v>6743.1996920000001</v>
      </c>
      <c r="R8701">
        <v>2388.8003079999999</v>
      </c>
      <c r="S8701">
        <v>26.16</v>
      </c>
    </row>
    <row r="8702" spans="1:19" x14ac:dyDescent="0.25">
      <c r="A8702" t="s">
        <v>11260</v>
      </c>
      <c r="B8702" s="1">
        <v>44579</v>
      </c>
      <c r="C8702" s="1">
        <v>45544</v>
      </c>
      <c r="D8702" t="s">
        <v>2461</v>
      </c>
      <c r="E8702" t="s">
        <v>21</v>
      </c>
      <c r="F8702">
        <v>50</v>
      </c>
      <c r="G8702" t="s">
        <v>50</v>
      </c>
      <c r="H8702" t="s">
        <v>66</v>
      </c>
      <c r="I8702" t="s">
        <v>32</v>
      </c>
      <c r="J8702" t="s">
        <v>52</v>
      </c>
      <c r="K8702" t="s">
        <v>111</v>
      </c>
      <c r="L8702" t="s">
        <v>27</v>
      </c>
      <c r="M8702" t="s">
        <v>46</v>
      </c>
      <c r="N8702">
        <v>2</v>
      </c>
      <c r="O8702">
        <v>607</v>
      </c>
      <c r="P8702">
        <v>1214</v>
      </c>
      <c r="Q8702">
        <v>931.63818049999998</v>
      </c>
      <c r="R8702">
        <v>282.36181950000002</v>
      </c>
      <c r="S8702">
        <v>23.26</v>
      </c>
    </row>
    <row r="8703" spans="1:19" x14ac:dyDescent="0.25">
      <c r="A8703" t="s">
        <v>11261</v>
      </c>
      <c r="B8703" s="1">
        <v>44763</v>
      </c>
      <c r="C8703" s="1">
        <v>45556</v>
      </c>
      <c r="D8703" t="s">
        <v>2463</v>
      </c>
      <c r="E8703" t="s">
        <v>49</v>
      </c>
      <c r="F8703">
        <v>52</v>
      </c>
      <c r="G8703" t="s">
        <v>22</v>
      </c>
      <c r="H8703" t="s">
        <v>69</v>
      </c>
      <c r="I8703" t="s">
        <v>51</v>
      </c>
      <c r="J8703" t="s">
        <v>52</v>
      </c>
      <c r="K8703" t="s">
        <v>63</v>
      </c>
      <c r="L8703" t="s">
        <v>27</v>
      </c>
      <c r="M8703" t="s">
        <v>46</v>
      </c>
      <c r="N8703">
        <v>4</v>
      </c>
      <c r="O8703">
        <v>1658</v>
      </c>
      <c r="P8703">
        <v>6632</v>
      </c>
      <c r="Q8703">
        <v>4203.1463970000004</v>
      </c>
      <c r="R8703">
        <v>2428.853603</v>
      </c>
      <c r="S8703">
        <v>36.619999999999997</v>
      </c>
    </row>
    <row r="8704" spans="1:19" x14ac:dyDescent="0.25">
      <c r="A8704" t="s">
        <v>11262</v>
      </c>
      <c r="B8704" s="1">
        <v>45302</v>
      </c>
      <c r="C8704" s="1">
        <v>44730</v>
      </c>
      <c r="D8704" t="s">
        <v>2465</v>
      </c>
      <c r="E8704" t="s">
        <v>49</v>
      </c>
      <c r="F8704">
        <v>41</v>
      </c>
      <c r="G8704" t="s">
        <v>22</v>
      </c>
      <c r="H8704" t="s">
        <v>23</v>
      </c>
      <c r="I8704" t="s">
        <v>56</v>
      </c>
      <c r="J8704" t="s">
        <v>52</v>
      </c>
      <c r="K8704" t="s">
        <v>26</v>
      </c>
      <c r="L8704" t="s">
        <v>27</v>
      </c>
      <c r="M8704" t="s">
        <v>28</v>
      </c>
      <c r="N8704">
        <v>1</v>
      </c>
      <c r="O8704">
        <v>827</v>
      </c>
      <c r="P8704">
        <v>827</v>
      </c>
      <c r="Q8704">
        <v>576.07624740000006</v>
      </c>
      <c r="R8704">
        <v>250.9237526</v>
      </c>
      <c r="S8704">
        <v>30.34</v>
      </c>
    </row>
    <row r="8705" spans="1:19" x14ac:dyDescent="0.25">
      <c r="A8705" t="s">
        <v>11263</v>
      </c>
      <c r="B8705" s="1">
        <v>44880</v>
      </c>
      <c r="C8705" s="1">
        <v>44846</v>
      </c>
      <c r="D8705" t="s">
        <v>2467</v>
      </c>
      <c r="E8705" t="s">
        <v>49</v>
      </c>
      <c r="F8705">
        <v>52</v>
      </c>
      <c r="G8705" t="s">
        <v>109</v>
      </c>
      <c r="H8705" t="s">
        <v>44</v>
      </c>
      <c r="I8705" t="s">
        <v>56</v>
      </c>
      <c r="J8705" t="s">
        <v>59</v>
      </c>
      <c r="K8705" t="s">
        <v>63</v>
      </c>
      <c r="L8705" t="s">
        <v>27</v>
      </c>
      <c r="M8705" t="s">
        <v>28</v>
      </c>
      <c r="N8705">
        <v>2</v>
      </c>
      <c r="O8705">
        <v>3468</v>
      </c>
      <c r="P8705">
        <v>6936</v>
      </c>
      <c r="Q8705">
        <v>4927.494146</v>
      </c>
      <c r="R8705">
        <v>2008.505854</v>
      </c>
      <c r="S8705">
        <v>28.96</v>
      </c>
    </row>
    <row r="8706" spans="1:19" x14ac:dyDescent="0.25">
      <c r="A8706" t="s">
        <v>11264</v>
      </c>
      <c r="B8706" s="1">
        <v>44778</v>
      </c>
      <c r="C8706" s="1">
        <v>45622</v>
      </c>
      <c r="D8706" t="s">
        <v>2469</v>
      </c>
      <c r="E8706" t="s">
        <v>49</v>
      </c>
      <c r="F8706">
        <v>24</v>
      </c>
      <c r="G8706" t="s">
        <v>31</v>
      </c>
      <c r="H8706" t="s">
        <v>38</v>
      </c>
      <c r="I8706" t="s">
        <v>87</v>
      </c>
      <c r="J8706" t="s">
        <v>52</v>
      </c>
      <c r="K8706" t="s">
        <v>73</v>
      </c>
      <c r="L8706" t="s">
        <v>27</v>
      </c>
      <c r="M8706" t="s">
        <v>34</v>
      </c>
      <c r="N8706">
        <v>3</v>
      </c>
      <c r="O8706">
        <v>1659</v>
      </c>
      <c r="P8706">
        <v>4977</v>
      </c>
      <c r="Q8706">
        <v>3553.6432209999998</v>
      </c>
      <c r="R8706">
        <v>1423.356779</v>
      </c>
      <c r="S8706">
        <v>28.6</v>
      </c>
    </row>
    <row r="8707" spans="1:19" x14ac:dyDescent="0.25">
      <c r="A8707" t="s">
        <v>11265</v>
      </c>
      <c r="B8707" s="1">
        <v>45619</v>
      </c>
      <c r="C8707" s="1">
        <v>45386</v>
      </c>
      <c r="D8707" t="s">
        <v>2471</v>
      </c>
      <c r="E8707" t="s">
        <v>21</v>
      </c>
      <c r="F8707">
        <v>31</v>
      </c>
      <c r="G8707" t="s">
        <v>37</v>
      </c>
      <c r="H8707" t="s">
        <v>38</v>
      </c>
      <c r="I8707" t="s">
        <v>56</v>
      </c>
      <c r="J8707" t="s">
        <v>52</v>
      </c>
      <c r="K8707" t="s">
        <v>63</v>
      </c>
      <c r="L8707" t="s">
        <v>60</v>
      </c>
      <c r="M8707" t="s">
        <v>46</v>
      </c>
      <c r="N8707">
        <v>2</v>
      </c>
      <c r="O8707">
        <v>3033</v>
      </c>
      <c r="P8707">
        <v>6066</v>
      </c>
      <c r="Q8707">
        <v>3820.403288</v>
      </c>
      <c r="R8707">
        <v>2245.596712</v>
      </c>
      <c r="S8707">
        <v>37.020000000000003</v>
      </c>
    </row>
    <row r="8708" spans="1:19" x14ac:dyDescent="0.25">
      <c r="A8708" t="s">
        <v>11266</v>
      </c>
      <c r="B8708" s="1">
        <v>44827</v>
      </c>
      <c r="C8708" s="1">
        <v>45453</v>
      </c>
      <c r="D8708" t="s">
        <v>2473</v>
      </c>
      <c r="E8708" t="s">
        <v>49</v>
      </c>
      <c r="F8708">
        <v>47</v>
      </c>
      <c r="G8708" t="s">
        <v>37</v>
      </c>
      <c r="H8708" t="s">
        <v>66</v>
      </c>
      <c r="I8708" t="s">
        <v>24</v>
      </c>
      <c r="J8708" t="s">
        <v>88</v>
      </c>
      <c r="K8708" t="s">
        <v>26</v>
      </c>
      <c r="L8708" t="s">
        <v>60</v>
      </c>
      <c r="M8708" t="s">
        <v>28</v>
      </c>
      <c r="N8708">
        <v>1</v>
      </c>
      <c r="O8708">
        <v>1734</v>
      </c>
      <c r="P8708">
        <v>1734</v>
      </c>
      <c r="Q8708">
        <v>1049.383323</v>
      </c>
      <c r="R8708">
        <v>684.61667660000001</v>
      </c>
      <c r="S8708">
        <v>39.479999999999997</v>
      </c>
    </row>
    <row r="8709" spans="1:19" x14ac:dyDescent="0.25">
      <c r="A8709" t="s">
        <v>11267</v>
      </c>
      <c r="B8709" s="1">
        <v>45285</v>
      </c>
      <c r="C8709" s="1">
        <v>44696</v>
      </c>
      <c r="D8709" t="s">
        <v>2475</v>
      </c>
      <c r="E8709" t="s">
        <v>21</v>
      </c>
      <c r="F8709">
        <v>41</v>
      </c>
      <c r="G8709" t="s">
        <v>37</v>
      </c>
      <c r="H8709" t="s">
        <v>23</v>
      </c>
      <c r="I8709" t="s">
        <v>87</v>
      </c>
      <c r="J8709" t="s">
        <v>88</v>
      </c>
      <c r="K8709" t="s">
        <v>33</v>
      </c>
      <c r="L8709" t="s">
        <v>27</v>
      </c>
      <c r="M8709" t="s">
        <v>41</v>
      </c>
      <c r="N8709">
        <v>2</v>
      </c>
      <c r="O8709">
        <v>3627</v>
      </c>
      <c r="P8709">
        <v>7254</v>
      </c>
      <c r="Q8709">
        <v>5317.281277</v>
      </c>
      <c r="R8709">
        <v>1936.718723</v>
      </c>
      <c r="S8709">
        <v>26.7</v>
      </c>
    </row>
    <row r="8710" spans="1:19" x14ac:dyDescent="0.25">
      <c r="A8710" t="s">
        <v>11268</v>
      </c>
      <c r="B8710" s="1">
        <v>45336</v>
      </c>
      <c r="C8710" s="1">
        <v>44684</v>
      </c>
      <c r="D8710" t="s">
        <v>2477</v>
      </c>
      <c r="E8710" t="s">
        <v>49</v>
      </c>
      <c r="F8710">
        <v>32</v>
      </c>
      <c r="G8710" t="s">
        <v>22</v>
      </c>
      <c r="H8710" t="s">
        <v>23</v>
      </c>
      <c r="I8710" t="s">
        <v>51</v>
      </c>
      <c r="J8710" t="s">
        <v>39</v>
      </c>
      <c r="K8710" t="s">
        <v>40</v>
      </c>
      <c r="L8710" t="s">
        <v>27</v>
      </c>
      <c r="M8710" t="s">
        <v>28</v>
      </c>
      <c r="N8710">
        <v>3</v>
      </c>
      <c r="O8710">
        <v>1984</v>
      </c>
      <c r="P8710">
        <v>5952</v>
      </c>
      <c r="Q8710">
        <v>4310.9286320000001</v>
      </c>
      <c r="R8710">
        <v>1641.0713679999999</v>
      </c>
      <c r="S8710">
        <v>27.57</v>
      </c>
    </row>
    <row r="8711" spans="1:19" x14ac:dyDescent="0.25">
      <c r="A8711" t="s">
        <v>11269</v>
      </c>
      <c r="B8711" s="1">
        <v>44974</v>
      </c>
      <c r="C8711" s="1">
        <v>45395</v>
      </c>
      <c r="D8711" t="s">
        <v>2479</v>
      </c>
      <c r="E8711" t="s">
        <v>21</v>
      </c>
      <c r="F8711">
        <v>30</v>
      </c>
      <c r="G8711" t="s">
        <v>76</v>
      </c>
      <c r="H8711" t="s">
        <v>110</v>
      </c>
      <c r="I8711" t="s">
        <v>24</v>
      </c>
      <c r="J8711" t="s">
        <v>88</v>
      </c>
      <c r="K8711" t="s">
        <v>26</v>
      </c>
      <c r="L8711" t="s">
        <v>60</v>
      </c>
      <c r="M8711" t="s">
        <v>46</v>
      </c>
      <c r="N8711">
        <v>3</v>
      </c>
      <c r="O8711">
        <v>1739</v>
      </c>
      <c r="P8711">
        <v>5217</v>
      </c>
      <c r="Q8711">
        <v>3860.7834309999998</v>
      </c>
      <c r="R8711">
        <v>1356.2165689999999</v>
      </c>
      <c r="S8711">
        <v>26</v>
      </c>
    </row>
    <row r="8712" spans="1:19" x14ac:dyDescent="0.25">
      <c r="A8712" t="s">
        <v>11270</v>
      </c>
      <c r="B8712" s="1">
        <v>45597</v>
      </c>
      <c r="C8712" s="1">
        <v>45584</v>
      </c>
      <c r="D8712" t="s">
        <v>2481</v>
      </c>
      <c r="E8712" t="s">
        <v>21</v>
      </c>
      <c r="F8712">
        <v>36</v>
      </c>
      <c r="G8712" t="s">
        <v>31</v>
      </c>
      <c r="H8712" t="s">
        <v>38</v>
      </c>
      <c r="I8712" t="s">
        <v>24</v>
      </c>
      <c r="J8712" t="s">
        <v>39</v>
      </c>
      <c r="K8712" t="s">
        <v>33</v>
      </c>
      <c r="L8712" t="s">
        <v>60</v>
      </c>
      <c r="M8712" t="s">
        <v>41</v>
      </c>
      <c r="N8712">
        <v>3</v>
      </c>
      <c r="O8712">
        <v>3696</v>
      </c>
      <c r="P8712">
        <v>11088</v>
      </c>
      <c r="Q8712">
        <v>7147.4113090000001</v>
      </c>
      <c r="R8712">
        <v>3940.5886909999999</v>
      </c>
      <c r="S8712">
        <v>35.54</v>
      </c>
    </row>
    <row r="8713" spans="1:19" x14ac:dyDescent="0.25">
      <c r="A8713" t="s">
        <v>11271</v>
      </c>
      <c r="B8713" s="1">
        <v>44962</v>
      </c>
      <c r="C8713" s="1">
        <v>45457</v>
      </c>
      <c r="D8713" t="s">
        <v>2483</v>
      </c>
      <c r="E8713" t="s">
        <v>21</v>
      </c>
      <c r="F8713">
        <v>46</v>
      </c>
      <c r="G8713" t="s">
        <v>37</v>
      </c>
      <c r="H8713" t="s">
        <v>110</v>
      </c>
      <c r="I8713" t="s">
        <v>32</v>
      </c>
      <c r="J8713" t="s">
        <v>52</v>
      </c>
      <c r="K8713" t="s">
        <v>73</v>
      </c>
      <c r="L8713" t="s">
        <v>60</v>
      </c>
      <c r="M8713" t="s">
        <v>41</v>
      </c>
      <c r="N8713">
        <v>3</v>
      </c>
      <c r="O8713">
        <v>900</v>
      </c>
      <c r="P8713">
        <v>2700</v>
      </c>
      <c r="Q8713">
        <v>1802.369524</v>
      </c>
      <c r="R8713">
        <v>897.6304758</v>
      </c>
      <c r="S8713">
        <v>33.25</v>
      </c>
    </row>
    <row r="8714" spans="1:19" x14ac:dyDescent="0.25">
      <c r="A8714" t="s">
        <v>11272</v>
      </c>
      <c r="B8714" s="1">
        <v>45285</v>
      </c>
      <c r="C8714" s="1">
        <v>44851</v>
      </c>
      <c r="D8714" t="s">
        <v>2485</v>
      </c>
      <c r="E8714" t="s">
        <v>21</v>
      </c>
      <c r="F8714">
        <v>39</v>
      </c>
      <c r="G8714" t="s">
        <v>50</v>
      </c>
      <c r="H8714" t="s">
        <v>110</v>
      </c>
      <c r="I8714" t="s">
        <v>87</v>
      </c>
      <c r="J8714" t="s">
        <v>88</v>
      </c>
      <c r="K8714" t="s">
        <v>40</v>
      </c>
      <c r="L8714" t="s">
        <v>60</v>
      </c>
      <c r="M8714" t="s">
        <v>41</v>
      </c>
      <c r="N8714">
        <v>1</v>
      </c>
      <c r="O8714">
        <v>2156</v>
      </c>
      <c r="P8714">
        <v>2156</v>
      </c>
      <c r="Q8714">
        <v>1539.5606150000001</v>
      </c>
      <c r="R8714">
        <v>616.43938470000001</v>
      </c>
      <c r="S8714">
        <v>28.59</v>
      </c>
    </row>
    <row r="8715" spans="1:19" x14ac:dyDescent="0.25">
      <c r="A8715" t="s">
        <v>11273</v>
      </c>
      <c r="B8715" s="1">
        <v>44843</v>
      </c>
      <c r="C8715" s="1">
        <v>45639</v>
      </c>
      <c r="D8715" t="s">
        <v>2487</v>
      </c>
      <c r="E8715" t="s">
        <v>49</v>
      </c>
      <c r="F8715">
        <v>19</v>
      </c>
      <c r="G8715" t="s">
        <v>22</v>
      </c>
      <c r="H8715" t="s">
        <v>66</v>
      </c>
      <c r="I8715" t="s">
        <v>32</v>
      </c>
      <c r="J8715" t="s">
        <v>79</v>
      </c>
      <c r="K8715" t="s">
        <v>111</v>
      </c>
      <c r="L8715" t="s">
        <v>27</v>
      </c>
      <c r="M8715" t="s">
        <v>34</v>
      </c>
      <c r="N8715">
        <v>2</v>
      </c>
      <c r="O8715">
        <v>2386</v>
      </c>
      <c r="P8715">
        <v>4772</v>
      </c>
      <c r="Q8715">
        <v>2918.2564729999999</v>
      </c>
      <c r="R8715">
        <v>1853.7435270000001</v>
      </c>
      <c r="S8715">
        <v>38.85</v>
      </c>
    </row>
    <row r="8716" spans="1:19" x14ac:dyDescent="0.25">
      <c r="A8716" t="s">
        <v>11274</v>
      </c>
      <c r="B8716" s="1">
        <v>45284</v>
      </c>
      <c r="C8716" s="1">
        <v>45637</v>
      </c>
      <c r="D8716" t="s">
        <v>2489</v>
      </c>
      <c r="E8716" t="s">
        <v>49</v>
      </c>
      <c r="F8716">
        <v>30</v>
      </c>
      <c r="G8716" t="s">
        <v>76</v>
      </c>
      <c r="H8716" t="s">
        <v>38</v>
      </c>
      <c r="I8716" t="s">
        <v>87</v>
      </c>
      <c r="J8716" t="s">
        <v>45</v>
      </c>
      <c r="K8716" t="s">
        <v>70</v>
      </c>
      <c r="L8716" t="s">
        <v>60</v>
      </c>
      <c r="M8716" t="s">
        <v>28</v>
      </c>
      <c r="N8716">
        <v>4</v>
      </c>
      <c r="O8716">
        <v>3687</v>
      </c>
      <c r="P8716">
        <v>14748</v>
      </c>
      <c r="Q8716">
        <v>9457.885327</v>
      </c>
      <c r="R8716">
        <v>5290.114673</v>
      </c>
      <c r="S8716">
        <v>35.869999999999997</v>
      </c>
    </row>
    <row r="8717" spans="1:19" x14ac:dyDescent="0.25">
      <c r="A8717" t="s">
        <v>11275</v>
      </c>
      <c r="B8717" s="1">
        <v>45312</v>
      </c>
      <c r="C8717" s="1">
        <v>45401</v>
      </c>
      <c r="D8717" t="s">
        <v>2491</v>
      </c>
      <c r="E8717" t="s">
        <v>21</v>
      </c>
      <c r="F8717">
        <v>53</v>
      </c>
      <c r="G8717" t="s">
        <v>76</v>
      </c>
      <c r="H8717" t="s">
        <v>69</v>
      </c>
      <c r="I8717" t="s">
        <v>87</v>
      </c>
      <c r="J8717" t="s">
        <v>45</v>
      </c>
      <c r="K8717" t="s">
        <v>63</v>
      </c>
      <c r="L8717" t="s">
        <v>27</v>
      </c>
      <c r="M8717" t="s">
        <v>41</v>
      </c>
      <c r="N8717">
        <v>1</v>
      </c>
      <c r="O8717">
        <v>3103</v>
      </c>
      <c r="P8717">
        <v>3103</v>
      </c>
      <c r="Q8717">
        <v>2408.4217699999999</v>
      </c>
      <c r="R8717">
        <v>694.57823010000004</v>
      </c>
      <c r="S8717">
        <v>22.38</v>
      </c>
    </row>
    <row r="8718" spans="1:19" x14ac:dyDescent="0.25">
      <c r="A8718" t="s">
        <v>11276</v>
      </c>
      <c r="B8718" s="1">
        <v>44829</v>
      </c>
      <c r="C8718" s="1">
        <v>45474</v>
      </c>
      <c r="D8718" t="s">
        <v>2493</v>
      </c>
      <c r="E8718" t="s">
        <v>21</v>
      </c>
      <c r="F8718">
        <v>35</v>
      </c>
      <c r="G8718" t="s">
        <v>31</v>
      </c>
      <c r="H8718" t="s">
        <v>23</v>
      </c>
      <c r="I8718" t="s">
        <v>24</v>
      </c>
      <c r="J8718" t="s">
        <v>59</v>
      </c>
      <c r="K8718" t="s">
        <v>70</v>
      </c>
      <c r="L8718" t="s">
        <v>27</v>
      </c>
      <c r="M8718" t="s">
        <v>34</v>
      </c>
      <c r="N8718">
        <v>2</v>
      </c>
      <c r="O8718">
        <v>3808</v>
      </c>
      <c r="P8718">
        <v>7616</v>
      </c>
      <c r="Q8718">
        <v>4804.4672259999998</v>
      </c>
      <c r="R8718">
        <v>2811.5327739999998</v>
      </c>
      <c r="S8718">
        <v>36.92</v>
      </c>
    </row>
    <row r="8719" spans="1:19" x14ac:dyDescent="0.25">
      <c r="A8719" t="s">
        <v>11277</v>
      </c>
      <c r="B8719" s="1">
        <v>44859</v>
      </c>
      <c r="C8719" s="1">
        <v>44602</v>
      </c>
      <c r="D8719" t="s">
        <v>2495</v>
      </c>
      <c r="E8719" t="s">
        <v>49</v>
      </c>
      <c r="F8719">
        <v>32</v>
      </c>
      <c r="G8719" t="s">
        <v>76</v>
      </c>
      <c r="H8719" t="s">
        <v>44</v>
      </c>
      <c r="I8719" t="s">
        <v>56</v>
      </c>
      <c r="J8719" t="s">
        <v>88</v>
      </c>
      <c r="K8719" t="s">
        <v>111</v>
      </c>
      <c r="L8719" t="s">
        <v>27</v>
      </c>
      <c r="M8719" t="s">
        <v>46</v>
      </c>
      <c r="N8719">
        <v>4</v>
      </c>
      <c r="O8719">
        <v>3041</v>
      </c>
      <c r="P8719">
        <v>12164</v>
      </c>
      <c r="Q8719">
        <v>7697.8365780000004</v>
      </c>
      <c r="R8719">
        <v>4466.1634219999996</v>
      </c>
      <c r="S8719">
        <v>36.72</v>
      </c>
    </row>
    <row r="8720" spans="1:19" x14ac:dyDescent="0.25">
      <c r="A8720" t="s">
        <v>11278</v>
      </c>
      <c r="B8720" s="1">
        <v>45131</v>
      </c>
      <c r="C8720" s="1">
        <v>44812</v>
      </c>
      <c r="D8720" t="s">
        <v>2497</v>
      </c>
      <c r="E8720" t="s">
        <v>49</v>
      </c>
      <c r="F8720">
        <v>52</v>
      </c>
      <c r="G8720" t="s">
        <v>50</v>
      </c>
      <c r="H8720" t="s">
        <v>69</v>
      </c>
      <c r="I8720" t="s">
        <v>32</v>
      </c>
      <c r="J8720" t="s">
        <v>25</v>
      </c>
      <c r="K8720" t="s">
        <v>73</v>
      </c>
      <c r="L8720" t="s">
        <v>27</v>
      </c>
      <c r="M8720" t="s">
        <v>41</v>
      </c>
      <c r="N8720">
        <v>3</v>
      </c>
      <c r="O8720">
        <v>1880</v>
      </c>
      <c r="P8720">
        <v>5640</v>
      </c>
      <c r="Q8720">
        <v>4197.3988529999997</v>
      </c>
      <c r="R8720">
        <v>1442.6011470000001</v>
      </c>
      <c r="S8720">
        <v>25.58</v>
      </c>
    </row>
    <row r="8721" spans="1:19" x14ac:dyDescent="0.25">
      <c r="A8721" t="s">
        <v>11279</v>
      </c>
      <c r="B8721" s="1">
        <v>45070</v>
      </c>
      <c r="C8721" s="1">
        <v>44780</v>
      </c>
      <c r="D8721" t="s">
        <v>2499</v>
      </c>
      <c r="E8721" t="s">
        <v>49</v>
      </c>
      <c r="F8721">
        <v>34</v>
      </c>
      <c r="G8721" t="s">
        <v>44</v>
      </c>
      <c r="H8721" t="s">
        <v>69</v>
      </c>
      <c r="I8721" t="s">
        <v>32</v>
      </c>
      <c r="J8721" t="s">
        <v>59</v>
      </c>
      <c r="K8721" t="s">
        <v>73</v>
      </c>
      <c r="L8721" t="s">
        <v>60</v>
      </c>
      <c r="M8721" t="s">
        <v>28</v>
      </c>
      <c r="N8721">
        <v>2</v>
      </c>
      <c r="O8721">
        <v>3073</v>
      </c>
      <c r="P8721">
        <v>6146</v>
      </c>
      <c r="Q8721">
        <v>4773.5675680000004</v>
      </c>
      <c r="R8721">
        <v>1372.4324320000001</v>
      </c>
      <c r="S8721">
        <v>22.33</v>
      </c>
    </row>
    <row r="8722" spans="1:19" x14ac:dyDescent="0.25">
      <c r="A8722" t="s">
        <v>11280</v>
      </c>
      <c r="B8722" s="1">
        <v>45107</v>
      </c>
      <c r="C8722" s="1">
        <v>44741</v>
      </c>
      <c r="D8722" t="s">
        <v>2501</v>
      </c>
      <c r="E8722" t="s">
        <v>21</v>
      </c>
      <c r="F8722">
        <v>30</v>
      </c>
      <c r="G8722" t="s">
        <v>31</v>
      </c>
      <c r="H8722" t="s">
        <v>69</v>
      </c>
      <c r="I8722" t="s">
        <v>24</v>
      </c>
      <c r="J8722" t="s">
        <v>45</v>
      </c>
      <c r="K8722" t="s">
        <v>33</v>
      </c>
      <c r="L8722" t="s">
        <v>60</v>
      </c>
      <c r="M8722" t="s">
        <v>41</v>
      </c>
      <c r="N8722">
        <v>2</v>
      </c>
      <c r="O8722">
        <v>1752</v>
      </c>
      <c r="P8722">
        <v>3504</v>
      </c>
      <c r="Q8722">
        <v>2782.8459200000002</v>
      </c>
      <c r="R8722">
        <v>721.1540804</v>
      </c>
      <c r="S8722">
        <v>20.58</v>
      </c>
    </row>
    <row r="8723" spans="1:19" x14ac:dyDescent="0.25">
      <c r="A8723" t="s">
        <v>11281</v>
      </c>
      <c r="B8723" s="1">
        <v>45336</v>
      </c>
      <c r="C8723" s="1">
        <v>44745</v>
      </c>
      <c r="D8723" t="s">
        <v>2503</v>
      </c>
      <c r="E8723" t="s">
        <v>21</v>
      </c>
      <c r="F8723">
        <v>39</v>
      </c>
      <c r="G8723" t="s">
        <v>37</v>
      </c>
      <c r="H8723" t="s">
        <v>23</v>
      </c>
      <c r="I8723" t="s">
        <v>56</v>
      </c>
      <c r="J8723" t="s">
        <v>88</v>
      </c>
      <c r="K8723" t="s">
        <v>33</v>
      </c>
      <c r="L8723" t="s">
        <v>27</v>
      </c>
      <c r="M8723" t="s">
        <v>46</v>
      </c>
      <c r="N8723">
        <v>4</v>
      </c>
      <c r="O8723">
        <v>3438</v>
      </c>
      <c r="P8723">
        <v>13752</v>
      </c>
      <c r="Q8723">
        <v>10551.39392</v>
      </c>
      <c r="R8723">
        <v>3200.6060830000001</v>
      </c>
      <c r="S8723">
        <v>23.27</v>
      </c>
    </row>
    <row r="8724" spans="1:19" x14ac:dyDescent="0.25">
      <c r="A8724" t="s">
        <v>11282</v>
      </c>
      <c r="B8724" s="1">
        <v>44926</v>
      </c>
      <c r="C8724" s="1">
        <v>45267</v>
      </c>
      <c r="D8724" t="s">
        <v>2505</v>
      </c>
      <c r="E8724" t="s">
        <v>21</v>
      </c>
      <c r="F8724">
        <v>38</v>
      </c>
      <c r="G8724" t="s">
        <v>37</v>
      </c>
      <c r="H8724" t="s">
        <v>110</v>
      </c>
      <c r="I8724" t="s">
        <v>87</v>
      </c>
      <c r="J8724" t="s">
        <v>45</v>
      </c>
      <c r="K8724" t="s">
        <v>70</v>
      </c>
      <c r="L8724" t="s">
        <v>60</v>
      </c>
      <c r="M8724" t="s">
        <v>46</v>
      </c>
      <c r="N8724">
        <v>3</v>
      </c>
      <c r="O8724">
        <v>3459</v>
      </c>
      <c r="P8724">
        <v>10377</v>
      </c>
      <c r="Q8724">
        <v>7704.610842</v>
      </c>
      <c r="R8724">
        <v>2672.389158</v>
      </c>
      <c r="S8724">
        <v>25.75</v>
      </c>
    </row>
    <row r="8725" spans="1:19" x14ac:dyDescent="0.25">
      <c r="A8725" t="s">
        <v>11283</v>
      </c>
      <c r="B8725" s="1">
        <v>45108</v>
      </c>
      <c r="C8725" s="1">
        <v>45059</v>
      </c>
      <c r="D8725" t="s">
        <v>2507</v>
      </c>
      <c r="E8725" t="s">
        <v>21</v>
      </c>
      <c r="F8725">
        <v>43</v>
      </c>
      <c r="G8725" t="s">
        <v>22</v>
      </c>
      <c r="H8725" t="s">
        <v>110</v>
      </c>
      <c r="I8725" t="s">
        <v>87</v>
      </c>
      <c r="J8725" t="s">
        <v>88</v>
      </c>
      <c r="K8725" t="s">
        <v>73</v>
      </c>
      <c r="L8725" t="s">
        <v>60</v>
      </c>
      <c r="M8725" t="s">
        <v>41</v>
      </c>
      <c r="N8725">
        <v>3</v>
      </c>
      <c r="O8725">
        <v>2644</v>
      </c>
      <c r="P8725">
        <v>7932</v>
      </c>
      <c r="Q8725">
        <v>6165.1329159999996</v>
      </c>
      <c r="R8725">
        <v>1766.867084</v>
      </c>
      <c r="S8725">
        <v>22.28</v>
      </c>
    </row>
    <row r="8726" spans="1:19" x14ac:dyDescent="0.25">
      <c r="A8726" t="s">
        <v>11284</v>
      </c>
      <c r="B8726" s="1">
        <v>44832</v>
      </c>
      <c r="C8726" s="1">
        <v>45159</v>
      </c>
      <c r="D8726" t="s">
        <v>2509</v>
      </c>
      <c r="E8726" t="s">
        <v>49</v>
      </c>
      <c r="F8726">
        <v>21</v>
      </c>
      <c r="G8726" t="s">
        <v>44</v>
      </c>
      <c r="H8726" t="s">
        <v>38</v>
      </c>
      <c r="I8726" t="s">
        <v>56</v>
      </c>
      <c r="J8726" t="s">
        <v>25</v>
      </c>
      <c r="K8726" t="s">
        <v>26</v>
      </c>
      <c r="L8726" t="s">
        <v>60</v>
      </c>
      <c r="M8726" t="s">
        <v>28</v>
      </c>
      <c r="N8726">
        <v>3</v>
      </c>
      <c r="O8726">
        <v>1161</v>
      </c>
      <c r="P8726">
        <v>3483</v>
      </c>
      <c r="Q8726">
        <v>2438.934362</v>
      </c>
      <c r="R8726">
        <v>1044.065638</v>
      </c>
      <c r="S8726">
        <v>29.98</v>
      </c>
    </row>
    <row r="8727" spans="1:19" x14ac:dyDescent="0.25">
      <c r="A8727" t="s">
        <v>11285</v>
      </c>
      <c r="B8727" s="1">
        <v>45300</v>
      </c>
      <c r="C8727" s="1">
        <v>45023</v>
      </c>
      <c r="D8727" t="s">
        <v>2511</v>
      </c>
      <c r="E8727" t="s">
        <v>21</v>
      </c>
      <c r="F8727">
        <v>24</v>
      </c>
      <c r="G8727" t="s">
        <v>22</v>
      </c>
      <c r="H8727" t="s">
        <v>38</v>
      </c>
      <c r="I8727" t="s">
        <v>87</v>
      </c>
      <c r="J8727" t="s">
        <v>79</v>
      </c>
      <c r="K8727" t="s">
        <v>111</v>
      </c>
      <c r="L8727" t="s">
        <v>27</v>
      </c>
      <c r="M8727" t="s">
        <v>34</v>
      </c>
      <c r="N8727">
        <v>2</v>
      </c>
      <c r="O8727">
        <v>3501</v>
      </c>
      <c r="P8727">
        <v>7002</v>
      </c>
      <c r="Q8727">
        <v>4609.2451350000001</v>
      </c>
      <c r="R8727">
        <v>2392.7548649999999</v>
      </c>
      <c r="S8727">
        <v>34.17</v>
      </c>
    </row>
    <row r="8728" spans="1:19" x14ac:dyDescent="0.25">
      <c r="A8728" t="s">
        <v>11286</v>
      </c>
      <c r="B8728" s="1">
        <v>45098</v>
      </c>
      <c r="C8728" s="1">
        <v>45036</v>
      </c>
      <c r="D8728" t="s">
        <v>2513</v>
      </c>
      <c r="E8728" t="s">
        <v>49</v>
      </c>
      <c r="F8728">
        <v>27</v>
      </c>
      <c r="G8728" t="s">
        <v>109</v>
      </c>
      <c r="H8728" t="s">
        <v>69</v>
      </c>
      <c r="I8728" t="s">
        <v>32</v>
      </c>
      <c r="J8728" t="s">
        <v>52</v>
      </c>
      <c r="K8728" t="s">
        <v>63</v>
      </c>
      <c r="L8728" t="s">
        <v>27</v>
      </c>
      <c r="M8728" t="s">
        <v>41</v>
      </c>
      <c r="N8728">
        <v>3</v>
      </c>
      <c r="O8728">
        <v>3946</v>
      </c>
      <c r="P8728">
        <v>11838</v>
      </c>
      <c r="Q8728">
        <v>8807.8786639999998</v>
      </c>
      <c r="R8728">
        <v>3030.1213360000002</v>
      </c>
      <c r="S8728">
        <v>25.6</v>
      </c>
    </row>
    <row r="8729" spans="1:19" x14ac:dyDescent="0.25">
      <c r="A8729" t="s">
        <v>11287</v>
      </c>
      <c r="B8729" s="1">
        <v>44620</v>
      </c>
      <c r="C8729" s="1">
        <v>45247</v>
      </c>
      <c r="D8729" t="s">
        <v>2515</v>
      </c>
      <c r="E8729" t="s">
        <v>21</v>
      </c>
      <c r="F8729">
        <v>32</v>
      </c>
      <c r="G8729" t="s">
        <v>44</v>
      </c>
      <c r="H8729" t="s">
        <v>66</v>
      </c>
      <c r="I8729" t="s">
        <v>32</v>
      </c>
      <c r="J8729" t="s">
        <v>25</v>
      </c>
      <c r="K8729" t="s">
        <v>73</v>
      </c>
      <c r="L8729" t="s">
        <v>27</v>
      </c>
      <c r="M8729" t="s">
        <v>46</v>
      </c>
      <c r="N8729">
        <v>1</v>
      </c>
      <c r="O8729">
        <v>1839</v>
      </c>
      <c r="P8729">
        <v>1839</v>
      </c>
      <c r="Q8729">
        <v>1253.0058369999999</v>
      </c>
      <c r="R8729">
        <v>585.99416310000004</v>
      </c>
      <c r="S8729">
        <v>31.86</v>
      </c>
    </row>
    <row r="8730" spans="1:19" x14ac:dyDescent="0.25">
      <c r="A8730" t="s">
        <v>11288</v>
      </c>
      <c r="B8730" s="1">
        <v>44647</v>
      </c>
      <c r="C8730" s="1">
        <v>45623</v>
      </c>
      <c r="D8730" t="s">
        <v>2517</v>
      </c>
      <c r="E8730" t="s">
        <v>49</v>
      </c>
      <c r="F8730">
        <v>43</v>
      </c>
      <c r="G8730" t="s">
        <v>37</v>
      </c>
      <c r="H8730" t="s">
        <v>55</v>
      </c>
      <c r="I8730" t="s">
        <v>32</v>
      </c>
      <c r="J8730" t="s">
        <v>39</v>
      </c>
      <c r="K8730" t="s">
        <v>63</v>
      </c>
      <c r="L8730" t="s">
        <v>60</v>
      </c>
      <c r="M8730" t="s">
        <v>34</v>
      </c>
      <c r="N8730">
        <v>2</v>
      </c>
      <c r="O8730">
        <v>2372</v>
      </c>
      <c r="P8730">
        <v>4744</v>
      </c>
      <c r="Q8730">
        <v>3203.409834</v>
      </c>
      <c r="R8730">
        <v>1540.590166</v>
      </c>
      <c r="S8730">
        <v>32.47</v>
      </c>
    </row>
    <row r="8731" spans="1:19" x14ac:dyDescent="0.25">
      <c r="A8731" t="s">
        <v>11289</v>
      </c>
      <c r="B8731" s="1">
        <v>45324</v>
      </c>
      <c r="C8731" s="1">
        <v>44881</v>
      </c>
      <c r="D8731" t="s">
        <v>2519</v>
      </c>
      <c r="E8731" t="s">
        <v>21</v>
      </c>
      <c r="F8731">
        <v>33</v>
      </c>
      <c r="G8731" t="s">
        <v>37</v>
      </c>
      <c r="H8731" t="s">
        <v>69</v>
      </c>
      <c r="I8731" t="s">
        <v>24</v>
      </c>
      <c r="J8731" t="s">
        <v>88</v>
      </c>
      <c r="K8731" t="s">
        <v>73</v>
      </c>
      <c r="L8731" t="s">
        <v>60</v>
      </c>
      <c r="M8731" t="s">
        <v>28</v>
      </c>
      <c r="N8731">
        <v>3</v>
      </c>
      <c r="O8731">
        <v>2258</v>
      </c>
      <c r="P8731">
        <v>6774</v>
      </c>
      <c r="Q8731">
        <v>4641.263946</v>
      </c>
      <c r="R8731">
        <v>2132.736054</v>
      </c>
      <c r="S8731">
        <v>31.48</v>
      </c>
    </row>
    <row r="8732" spans="1:19" x14ac:dyDescent="0.25">
      <c r="A8732" t="s">
        <v>11290</v>
      </c>
      <c r="B8732" s="1">
        <v>44951</v>
      </c>
      <c r="C8732" s="1">
        <v>44918</v>
      </c>
      <c r="D8732" t="s">
        <v>2521</v>
      </c>
      <c r="E8732" t="s">
        <v>49</v>
      </c>
      <c r="F8732">
        <v>51</v>
      </c>
      <c r="G8732" t="s">
        <v>109</v>
      </c>
      <c r="H8732" t="s">
        <v>69</v>
      </c>
      <c r="I8732" t="s">
        <v>87</v>
      </c>
      <c r="J8732" t="s">
        <v>88</v>
      </c>
      <c r="K8732" t="s">
        <v>33</v>
      </c>
      <c r="L8732" t="s">
        <v>60</v>
      </c>
      <c r="M8732" t="s">
        <v>41</v>
      </c>
      <c r="N8732">
        <v>4</v>
      </c>
      <c r="O8732">
        <v>1242</v>
      </c>
      <c r="P8732">
        <v>4968</v>
      </c>
      <c r="Q8732">
        <v>3601.8751229999998</v>
      </c>
      <c r="R8732">
        <v>1366.124877</v>
      </c>
      <c r="S8732">
        <v>27.5</v>
      </c>
    </row>
    <row r="8733" spans="1:19" x14ac:dyDescent="0.25">
      <c r="A8733" t="s">
        <v>11291</v>
      </c>
      <c r="B8733" s="1">
        <v>45280</v>
      </c>
      <c r="C8733" s="1">
        <v>45179</v>
      </c>
      <c r="D8733" t="s">
        <v>2523</v>
      </c>
      <c r="E8733" t="s">
        <v>49</v>
      </c>
      <c r="F8733">
        <v>34</v>
      </c>
      <c r="G8733" t="s">
        <v>76</v>
      </c>
      <c r="H8733" t="s">
        <v>23</v>
      </c>
      <c r="I8733" t="s">
        <v>24</v>
      </c>
      <c r="J8733" t="s">
        <v>25</v>
      </c>
      <c r="K8733" t="s">
        <v>33</v>
      </c>
      <c r="L8733" t="s">
        <v>60</v>
      </c>
      <c r="M8733" t="s">
        <v>46</v>
      </c>
      <c r="N8733">
        <v>1</v>
      </c>
      <c r="O8733">
        <v>2144</v>
      </c>
      <c r="P8733">
        <v>2144</v>
      </c>
      <c r="Q8733">
        <v>1673.304697</v>
      </c>
      <c r="R8733">
        <v>470.69530300000002</v>
      </c>
      <c r="S8733">
        <v>21.95</v>
      </c>
    </row>
    <row r="8734" spans="1:19" x14ac:dyDescent="0.25">
      <c r="A8734" t="s">
        <v>11292</v>
      </c>
      <c r="B8734" s="1">
        <v>45417</v>
      </c>
      <c r="C8734" s="1">
        <v>44791</v>
      </c>
      <c r="D8734" t="s">
        <v>2525</v>
      </c>
      <c r="E8734" t="s">
        <v>21</v>
      </c>
      <c r="F8734">
        <v>33</v>
      </c>
      <c r="G8734" t="s">
        <v>44</v>
      </c>
      <c r="H8734" t="s">
        <v>23</v>
      </c>
      <c r="I8734" t="s">
        <v>87</v>
      </c>
      <c r="J8734" t="s">
        <v>59</v>
      </c>
      <c r="K8734" t="s">
        <v>40</v>
      </c>
      <c r="L8734" t="s">
        <v>60</v>
      </c>
      <c r="M8734" t="s">
        <v>34</v>
      </c>
      <c r="N8734">
        <v>4</v>
      </c>
      <c r="O8734">
        <v>2651</v>
      </c>
      <c r="P8734">
        <v>10604</v>
      </c>
      <c r="Q8734">
        <v>8381.4457500000008</v>
      </c>
      <c r="R8734">
        <v>2222.5542500000001</v>
      </c>
      <c r="S8734">
        <v>20.96</v>
      </c>
    </row>
    <row r="8735" spans="1:19" x14ac:dyDescent="0.25">
      <c r="A8735" t="s">
        <v>11293</v>
      </c>
      <c r="B8735" s="1">
        <v>44710</v>
      </c>
      <c r="C8735" s="1">
        <v>45291</v>
      </c>
      <c r="D8735" t="s">
        <v>2527</v>
      </c>
      <c r="E8735" t="s">
        <v>49</v>
      </c>
      <c r="F8735">
        <v>51</v>
      </c>
      <c r="G8735" t="s">
        <v>50</v>
      </c>
      <c r="H8735" t="s">
        <v>55</v>
      </c>
      <c r="I8735" t="s">
        <v>32</v>
      </c>
      <c r="J8735" t="s">
        <v>52</v>
      </c>
      <c r="K8735" t="s">
        <v>73</v>
      </c>
      <c r="L8735" t="s">
        <v>60</v>
      </c>
      <c r="M8735" t="s">
        <v>80</v>
      </c>
      <c r="N8735">
        <v>4</v>
      </c>
      <c r="O8735">
        <v>1836</v>
      </c>
      <c r="P8735">
        <v>7344</v>
      </c>
      <c r="Q8735">
        <v>5367.4327439999997</v>
      </c>
      <c r="R8735">
        <v>1976.567256</v>
      </c>
      <c r="S8735">
        <v>26.91</v>
      </c>
    </row>
    <row r="8736" spans="1:19" x14ac:dyDescent="0.25">
      <c r="A8736" t="s">
        <v>11294</v>
      </c>
      <c r="B8736" s="1">
        <v>45144</v>
      </c>
      <c r="C8736" s="1">
        <v>45123</v>
      </c>
      <c r="D8736" t="s">
        <v>2529</v>
      </c>
      <c r="E8736" t="s">
        <v>49</v>
      </c>
      <c r="F8736">
        <v>46</v>
      </c>
      <c r="G8736" t="s">
        <v>44</v>
      </c>
      <c r="H8736" t="s">
        <v>23</v>
      </c>
      <c r="I8736" t="s">
        <v>32</v>
      </c>
      <c r="J8736" t="s">
        <v>88</v>
      </c>
      <c r="K8736" t="s">
        <v>63</v>
      </c>
      <c r="L8736" t="s">
        <v>60</v>
      </c>
      <c r="M8736" t="s">
        <v>34</v>
      </c>
      <c r="N8736">
        <v>2</v>
      </c>
      <c r="O8736">
        <v>2188</v>
      </c>
      <c r="P8736">
        <v>4376</v>
      </c>
      <c r="Q8736">
        <v>2657.0773589999999</v>
      </c>
      <c r="R8736">
        <v>1718.9226410000001</v>
      </c>
      <c r="S8736">
        <v>39.28</v>
      </c>
    </row>
    <row r="8737" spans="1:19" x14ac:dyDescent="0.25">
      <c r="A8737" t="s">
        <v>11295</v>
      </c>
      <c r="B8737" s="1">
        <v>44682</v>
      </c>
      <c r="C8737" s="1">
        <v>45197</v>
      </c>
      <c r="D8737" t="s">
        <v>2531</v>
      </c>
      <c r="E8737" t="s">
        <v>49</v>
      </c>
      <c r="F8737">
        <v>35</v>
      </c>
      <c r="G8737" t="s">
        <v>50</v>
      </c>
      <c r="H8737" t="s">
        <v>55</v>
      </c>
      <c r="I8737" t="s">
        <v>56</v>
      </c>
      <c r="J8737" t="s">
        <v>88</v>
      </c>
      <c r="K8737" t="s">
        <v>111</v>
      </c>
      <c r="L8737" t="s">
        <v>60</v>
      </c>
      <c r="M8737" t="s">
        <v>46</v>
      </c>
      <c r="N8737">
        <v>1</v>
      </c>
      <c r="O8737">
        <v>3491</v>
      </c>
      <c r="P8737">
        <v>3491</v>
      </c>
      <c r="Q8737">
        <v>2379.084128</v>
      </c>
      <c r="R8737">
        <v>1111.915872</v>
      </c>
      <c r="S8737">
        <v>31.85</v>
      </c>
    </row>
    <row r="8738" spans="1:19" x14ac:dyDescent="0.25">
      <c r="A8738" t="s">
        <v>11296</v>
      </c>
      <c r="B8738" s="1">
        <v>45326</v>
      </c>
      <c r="C8738" s="1">
        <v>45021</v>
      </c>
      <c r="D8738" t="s">
        <v>2533</v>
      </c>
      <c r="E8738" t="s">
        <v>21</v>
      </c>
      <c r="F8738">
        <v>28</v>
      </c>
      <c r="G8738" t="s">
        <v>37</v>
      </c>
      <c r="H8738" t="s">
        <v>110</v>
      </c>
      <c r="I8738" t="s">
        <v>87</v>
      </c>
      <c r="J8738" t="s">
        <v>39</v>
      </c>
      <c r="K8738" t="s">
        <v>73</v>
      </c>
      <c r="L8738" t="s">
        <v>27</v>
      </c>
      <c r="M8738" t="s">
        <v>46</v>
      </c>
      <c r="N8738">
        <v>2</v>
      </c>
      <c r="O8738">
        <v>2850</v>
      </c>
      <c r="P8738">
        <v>5700</v>
      </c>
      <c r="Q8738">
        <v>3568.0017480000001</v>
      </c>
      <c r="R8738">
        <v>2131.9982519999999</v>
      </c>
      <c r="S8738">
        <v>37.4</v>
      </c>
    </row>
    <row r="8739" spans="1:19" x14ac:dyDescent="0.25">
      <c r="A8739" t="s">
        <v>11297</v>
      </c>
      <c r="B8739" s="1">
        <v>45166</v>
      </c>
      <c r="C8739" s="1">
        <v>44587</v>
      </c>
      <c r="D8739" t="s">
        <v>2535</v>
      </c>
      <c r="E8739" t="s">
        <v>21</v>
      </c>
      <c r="F8739">
        <v>29</v>
      </c>
      <c r="G8739" t="s">
        <v>37</v>
      </c>
      <c r="H8739" t="s">
        <v>66</v>
      </c>
      <c r="I8739" t="s">
        <v>51</v>
      </c>
      <c r="J8739" t="s">
        <v>45</v>
      </c>
      <c r="K8739" t="s">
        <v>73</v>
      </c>
      <c r="L8739" t="s">
        <v>60</v>
      </c>
      <c r="M8739" t="s">
        <v>80</v>
      </c>
      <c r="N8739">
        <v>3</v>
      </c>
      <c r="O8739">
        <v>834</v>
      </c>
      <c r="P8739">
        <v>2502</v>
      </c>
      <c r="Q8739">
        <v>1780.5352720000001</v>
      </c>
      <c r="R8739">
        <v>721.46472830000005</v>
      </c>
      <c r="S8739">
        <v>28.84</v>
      </c>
    </row>
    <row r="8740" spans="1:19" x14ac:dyDescent="0.25">
      <c r="A8740" t="s">
        <v>11298</v>
      </c>
      <c r="B8740" s="1">
        <v>44817</v>
      </c>
      <c r="C8740" s="1">
        <v>44932</v>
      </c>
      <c r="D8740" t="s">
        <v>2537</v>
      </c>
      <c r="E8740" t="s">
        <v>21</v>
      </c>
      <c r="F8740">
        <v>54</v>
      </c>
      <c r="G8740" t="s">
        <v>44</v>
      </c>
      <c r="H8740" t="s">
        <v>23</v>
      </c>
      <c r="I8740" t="s">
        <v>24</v>
      </c>
      <c r="J8740" t="s">
        <v>52</v>
      </c>
      <c r="K8740" t="s">
        <v>40</v>
      </c>
      <c r="L8740" t="s">
        <v>60</v>
      </c>
      <c r="M8740" t="s">
        <v>80</v>
      </c>
      <c r="N8740">
        <v>1</v>
      </c>
      <c r="O8740">
        <v>1534</v>
      </c>
      <c r="P8740">
        <v>1534</v>
      </c>
      <c r="Q8740">
        <v>1041.734391</v>
      </c>
      <c r="R8740">
        <v>492.26560869999997</v>
      </c>
      <c r="S8740">
        <v>32.090000000000003</v>
      </c>
    </row>
    <row r="8741" spans="1:19" x14ac:dyDescent="0.25">
      <c r="A8741" t="s">
        <v>11299</v>
      </c>
      <c r="B8741" s="1">
        <v>45327</v>
      </c>
      <c r="C8741" s="1">
        <v>45574</v>
      </c>
      <c r="D8741" t="s">
        <v>2539</v>
      </c>
      <c r="E8741" t="s">
        <v>21</v>
      </c>
      <c r="F8741">
        <v>19</v>
      </c>
      <c r="G8741" t="s">
        <v>37</v>
      </c>
      <c r="H8741" t="s">
        <v>55</v>
      </c>
      <c r="I8741" t="s">
        <v>32</v>
      </c>
      <c r="J8741" t="s">
        <v>52</v>
      </c>
      <c r="K8741" t="s">
        <v>40</v>
      </c>
      <c r="L8741" t="s">
        <v>60</v>
      </c>
      <c r="M8741" t="s">
        <v>80</v>
      </c>
      <c r="N8741">
        <v>3</v>
      </c>
      <c r="O8741">
        <v>1682</v>
      </c>
      <c r="P8741">
        <v>5046</v>
      </c>
      <c r="Q8741">
        <v>3771.9291410000001</v>
      </c>
      <c r="R8741">
        <v>1274.0708589999999</v>
      </c>
      <c r="S8741">
        <v>25.25</v>
      </c>
    </row>
    <row r="8742" spans="1:19" x14ac:dyDescent="0.25">
      <c r="A8742" t="s">
        <v>11300</v>
      </c>
      <c r="B8742" s="1">
        <v>45425</v>
      </c>
      <c r="C8742" s="1">
        <v>45173</v>
      </c>
      <c r="D8742" t="s">
        <v>2541</v>
      </c>
      <c r="E8742" t="s">
        <v>49</v>
      </c>
      <c r="F8742">
        <v>35</v>
      </c>
      <c r="G8742" t="s">
        <v>22</v>
      </c>
      <c r="H8742" t="s">
        <v>69</v>
      </c>
      <c r="I8742" t="s">
        <v>56</v>
      </c>
      <c r="J8742" t="s">
        <v>45</v>
      </c>
      <c r="K8742" t="s">
        <v>26</v>
      </c>
      <c r="L8742" t="s">
        <v>27</v>
      </c>
      <c r="M8742" t="s">
        <v>28</v>
      </c>
      <c r="N8742">
        <v>2</v>
      </c>
      <c r="O8742">
        <v>3976</v>
      </c>
      <c r="P8742">
        <v>7952</v>
      </c>
      <c r="Q8742">
        <v>5727.244479</v>
      </c>
      <c r="R8742">
        <v>2224.755521</v>
      </c>
      <c r="S8742">
        <v>27.98</v>
      </c>
    </row>
    <row r="8743" spans="1:19" x14ac:dyDescent="0.25">
      <c r="A8743" t="s">
        <v>11301</v>
      </c>
      <c r="B8743" s="1">
        <v>45361</v>
      </c>
      <c r="C8743" s="1">
        <v>44671</v>
      </c>
      <c r="D8743" t="s">
        <v>2543</v>
      </c>
      <c r="E8743" t="s">
        <v>49</v>
      </c>
      <c r="F8743">
        <v>50</v>
      </c>
      <c r="G8743" t="s">
        <v>76</v>
      </c>
      <c r="H8743" t="s">
        <v>38</v>
      </c>
      <c r="I8743" t="s">
        <v>56</v>
      </c>
      <c r="J8743" t="s">
        <v>25</v>
      </c>
      <c r="K8743" t="s">
        <v>40</v>
      </c>
      <c r="L8743" t="s">
        <v>60</v>
      </c>
      <c r="M8743" t="s">
        <v>46</v>
      </c>
      <c r="N8743">
        <v>2</v>
      </c>
      <c r="O8743">
        <v>2440</v>
      </c>
      <c r="P8743">
        <v>4880</v>
      </c>
      <c r="Q8743">
        <v>3106.4772229999999</v>
      </c>
      <c r="R8743">
        <v>1773.5227769999999</v>
      </c>
      <c r="S8743">
        <v>36.340000000000003</v>
      </c>
    </row>
    <row r="8744" spans="1:19" x14ac:dyDescent="0.25">
      <c r="A8744" t="s">
        <v>11302</v>
      </c>
      <c r="B8744" s="1">
        <v>44620</v>
      </c>
      <c r="C8744" s="1">
        <v>45282</v>
      </c>
      <c r="D8744" t="s">
        <v>2545</v>
      </c>
      <c r="E8744" t="s">
        <v>21</v>
      </c>
      <c r="F8744">
        <v>26</v>
      </c>
      <c r="G8744" t="s">
        <v>22</v>
      </c>
      <c r="H8744" t="s">
        <v>23</v>
      </c>
      <c r="I8744" t="s">
        <v>32</v>
      </c>
      <c r="J8744" t="s">
        <v>88</v>
      </c>
      <c r="K8744" t="s">
        <v>40</v>
      </c>
      <c r="L8744" t="s">
        <v>60</v>
      </c>
      <c r="M8744" t="s">
        <v>41</v>
      </c>
      <c r="N8744">
        <v>1</v>
      </c>
      <c r="O8744">
        <v>2634</v>
      </c>
      <c r="P8744">
        <v>2634</v>
      </c>
      <c r="Q8744">
        <v>1661.2791380000001</v>
      </c>
      <c r="R8744">
        <v>972.72086190000005</v>
      </c>
      <c r="S8744">
        <v>36.93</v>
      </c>
    </row>
    <row r="8745" spans="1:19" x14ac:dyDescent="0.25">
      <c r="A8745" t="s">
        <v>11303</v>
      </c>
      <c r="B8745" s="1">
        <v>45583</v>
      </c>
      <c r="C8745" s="1">
        <v>45668</v>
      </c>
      <c r="D8745" t="s">
        <v>2547</v>
      </c>
      <c r="E8745" t="s">
        <v>49</v>
      </c>
      <c r="F8745">
        <v>32</v>
      </c>
      <c r="G8745" t="s">
        <v>76</v>
      </c>
      <c r="H8745" t="s">
        <v>69</v>
      </c>
      <c r="I8745" t="s">
        <v>87</v>
      </c>
      <c r="J8745" t="s">
        <v>52</v>
      </c>
      <c r="K8745" t="s">
        <v>73</v>
      </c>
      <c r="L8745" t="s">
        <v>27</v>
      </c>
      <c r="M8745" t="s">
        <v>28</v>
      </c>
      <c r="N8745">
        <v>3</v>
      </c>
      <c r="O8745">
        <v>3279</v>
      </c>
      <c r="P8745">
        <v>9837</v>
      </c>
      <c r="Q8745">
        <v>6099.1955019999996</v>
      </c>
      <c r="R8745">
        <v>3737.804498</v>
      </c>
      <c r="S8745">
        <v>38</v>
      </c>
    </row>
    <row r="8746" spans="1:19" x14ac:dyDescent="0.25">
      <c r="A8746" t="s">
        <v>11304</v>
      </c>
      <c r="B8746" s="1">
        <v>45654</v>
      </c>
      <c r="C8746" s="1">
        <v>44994</v>
      </c>
      <c r="D8746" t="s">
        <v>2549</v>
      </c>
      <c r="E8746" t="s">
        <v>21</v>
      </c>
      <c r="F8746">
        <v>45</v>
      </c>
      <c r="G8746" t="s">
        <v>76</v>
      </c>
      <c r="H8746" t="s">
        <v>23</v>
      </c>
      <c r="I8746" t="s">
        <v>56</v>
      </c>
      <c r="J8746" t="s">
        <v>25</v>
      </c>
      <c r="K8746" t="s">
        <v>40</v>
      </c>
      <c r="L8746" t="s">
        <v>27</v>
      </c>
      <c r="M8746" t="s">
        <v>46</v>
      </c>
      <c r="N8746">
        <v>4</v>
      </c>
      <c r="O8746">
        <v>2330</v>
      </c>
      <c r="P8746">
        <v>9320</v>
      </c>
      <c r="Q8746">
        <v>6976.1724679999998</v>
      </c>
      <c r="R8746">
        <v>2343.8275319999998</v>
      </c>
      <c r="S8746">
        <v>25.15</v>
      </c>
    </row>
    <row r="8747" spans="1:19" x14ac:dyDescent="0.25">
      <c r="A8747" t="s">
        <v>11305</v>
      </c>
      <c r="B8747" s="1">
        <v>44949</v>
      </c>
      <c r="C8747" s="1">
        <v>45594</v>
      </c>
      <c r="D8747" t="s">
        <v>2551</v>
      </c>
      <c r="E8747" t="s">
        <v>21</v>
      </c>
      <c r="F8747">
        <v>25</v>
      </c>
      <c r="G8747" t="s">
        <v>22</v>
      </c>
      <c r="H8747" t="s">
        <v>110</v>
      </c>
      <c r="I8747" t="s">
        <v>87</v>
      </c>
      <c r="J8747" t="s">
        <v>52</v>
      </c>
      <c r="K8747" t="s">
        <v>40</v>
      </c>
      <c r="L8747" t="s">
        <v>60</v>
      </c>
      <c r="M8747" t="s">
        <v>34</v>
      </c>
      <c r="N8747">
        <v>2</v>
      </c>
      <c r="O8747">
        <v>2864</v>
      </c>
      <c r="P8747">
        <v>5728</v>
      </c>
      <c r="Q8747">
        <v>3817.3231059999998</v>
      </c>
      <c r="R8747">
        <v>1910.6768939999999</v>
      </c>
      <c r="S8747">
        <v>33.36</v>
      </c>
    </row>
    <row r="8748" spans="1:19" x14ac:dyDescent="0.25">
      <c r="A8748" t="s">
        <v>11306</v>
      </c>
      <c r="B8748" s="1">
        <v>45347</v>
      </c>
      <c r="C8748" s="1">
        <v>45198</v>
      </c>
      <c r="D8748" t="s">
        <v>2553</v>
      </c>
      <c r="E8748" t="s">
        <v>49</v>
      </c>
      <c r="F8748">
        <v>53</v>
      </c>
      <c r="G8748" t="s">
        <v>109</v>
      </c>
      <c r="H8748" t="s">
        <v>110</v>
      </c>
      <c r="I8748" t="s">
        <v>56</v>
      </c>
      <c r="J8748" t="s">
        <v>39</v>
      </c>
      <c r="K8748" t="s">
        <v>70</v>
      </c>
      <c r="L8748" t="s">
        <v>60</v>
      </c>
      <c r="M8748" t="s">
        <v>80</v>
      </c>
      <c r="N8748">
        <v>4</v>
      </c>
      <c r="O8748">
        <v>554</v>
      </c>
      <c r="P8748">
        <v>2216</v>
      </c>
      <c r="Q8748">
        <v>1524.7506530000001</v>
      </c>
      <c r="R8748">
        <v>691.24934719999999</v>
      </c>
      <c r="S8748">
        <v>31.19</v>
      </c>
    </row>
    <row r="8749" spans="1:19" x14ac:dyDescent="0.25">
      <c r="A8749" t="s">
        <v>11307</v>
      </c>
      <c r="B8749" s="1">
        <v>45154</v>
      </c>
      <c r="C8749" s="1">
        <v>44929</v>
      </c>
      <c r="D8749" t="s">
        <v>2555</v>
      </c>
      <c r="E8749" t="s">
        <v>21</v>
      </c>
      <c r="F8749">
        <v>25</v>
      </c>
      <c r="G8749" t="s">
        <v>31</v>
      </c>
      <c r="H8749" t="s">
        <v>69</v>
      </c>
      <c r="I8749" t="s">
        <v>24</v>
      </c>
      <c r="J8749" t="s">
        <v>79</v>
      </c>
      <c r="K8749" t="s">
        <v>33</v>
      </c>
      <c r="L8749" t="s">
        <v>60</v>
      </c>
      <c r="M8749" t="s">
        <v>34</v>
      </c>
      <c r="N8749">
        <v>3</v>
      </c>
      <c r="O8749">
        <v>989</v>
      </c>
      <c r="P8749">
        <v>2967</v>
      </c>
      <c r="Q8749">
        <v>2034.089479</v>
      </c>
      <c r="R8749">
        <v>932.91052060000004</v>
      </c>
      <c r="S8749">
        <v>31.44</v>
      </c>
    </row>
    <row r="8750" spans="1:19" x14ac:dyDescent="0.25">
      <c r="A8750" t="s">
        <v>11308</v>
      </c>
      <c r="B8750" s="1">
        <v>45470</v>
      </c>
      <c r="C8750" s="1">
        <v>45487</v>
      </c>
      <c r="D8750" t="s">
        <v>2557</v>
      </c>
      <c r="E8750" t="s">
        <v>49</v>
      </c>
      <c r="F8750">
        <v>36</v>
      </c>
      <c r="G8750" t="s">
        <v>50</v>
      </c>
      <c r="H8750" t="s">
        <v>23</v>
      </c>
      <c r="I8750" t="s">
        <v>87</v>
      </c>
      <c r="J8750" t="s">
        <v>45</v>
      </c>
      <c r="K8750" t="s">
        <v>40</v>
      </c>
      <c r="L8750" t="s">
        <v>27</v>
      </c>
      <c r="M8750" t="s">
        <v>41</v>
      </c>
      <c r="N8750">
        <v>3</v>
      </c>
      <c r="O8750">
        <v>2517</v>
      </c>
      <c r="P8750">
        <v>7551</v>
      </c>
      <c r="Q8750">
        <v>5525.7958950000002</v>
      </c>
      <c r="R8750">
        <v>2025.204105</v>
      </c>
      <c r="S8750">
        <v>26.82</v>
      </c>
    </row>
    <row r="8751" spans="1:19" x14ac:dyDescent="0.25">
      <c r="A8751" t="s">
        <v>11309</v>
      </c>
      <c r="B8751" s="1">
        <v>45127</v>
      </c>
      <c r="C8751" s="1">
        <v>44976</v>
      </c>
      <c r="D8751" t="s">
        <v>2559</v>
      </c>
      <c r="E8751" t="s">
        <v>21</v>
      </c>
      <c r="F8751">
        <v>21</v>
      </c>
      <c r="G8751" t="s">
        <v>37</v>
      </c>
      <c r="H8751" t="s">
        <v>38</v>
      </c>
      <c r="I8751" t="s">
        <v>56</v>
      </c>
      <c r="J8751" t="s">
        <v>45</v>
      </c>
      <c r="K8751" t="s">
        <v>26</v>
      </c>
      <c r="L8751" t="s">
        <v>60</v>
      </c>
      <c r="M8751" t="s">
        <v>28</v>
      </c>
      <c r="N8751">
        <v>3</v>
      </c>
      <c r="O8751">
        <v>1286</v>
      </c>
      <c r="P8751">
        <v>3858</v>
      </c>
      <c r="Q8751">
        <v>2350.3685230000001</v>
      </c>
      <c r="R8751">
        <v>1507.6314769999999</v>
      </c>
      <c r="S8751">
        <v>39.08</v>
      </c>
    </row>
    <row r="8752" spans="1:19" x14ac:dyDescent="0.25">
      <c r="A8752" t="s">
        <v>11310</v>
      </c>
      <c r="B8752" s="1">
        <v>44960</v>
      </c>
      <c r="C8752" s="1">
        <v>44918</v>
      </c>
      <c r="D8752" t="s">
        <v>2561</v>
      </c>
      <c r="E8752" t="s">
        <v>21</v>
      </c>
      <c r="F8752">
        <v>44</v>
      </c>
      <c r="G8752" t="s">
        <v>76</v>
      </c>
      <c r="H8752" t="s">
        <v>66</v>
      </c>
      <c r="I8752" t="s">
        <v>32</v>
      </c>
      <c r="J8752" t="s">
        <v>39</v>
      </c>
      <c r="K8752" t="s">
        <v>40</v>
      </c>
      <c r="L8752" t="s">
        <v>60</v>
      </c>
      <c r="M8752" t="s">
        <v>34</v>
      </c>
      <c r="N8752">
        <v>1</v>
      </c>
      <c r="O8752">
        <v>1566</v>
      </c>
      <c r="P8752">
        <v>1566</v>
      </c>
      <c r="Q8752">
        <v>1050.7469060000001</v>
      </c>
      <c r="R8752">
        <v>515.2530941</v>
      </c>
      <c r="S8752">
        <v>32.9</v>
      </c>
    </row>
    <row r="8753" spans="1:19" x14ac:dyDescent="0.25">
      <c r="A8753" t="s">
        <v>11311</v>
      </c>
      <c r="B8753" s="1">
        <v>45460</v>
      </c>
      <c r="C8753" s="1">
        <v>44573</v>
      </c>
      <c r="D8753" t="s">
        <v>2563</v>
      </c>
      <c r="E8753" t="s">
        <v>21</v>
      </c>
      <c r="F8753">
        <v>30</v>
      </c>
      <c r="G8753" t="s">
        <v>76</v>
      </c>
      <c r="H8753" t="s">
        <v>66</v>
      </c>
      <c r="I8753" t="s">
        <v>51</v>
      </c>
      <c r="J8753" t="s">
        <v>79</v>
      </c>
      <c r="K8753" t="s">
        <v>26</v>
      </c>
      <c r="L8753" t="s">
        <v>60</v>
      </c>
      <c r="M8753" t="s">
        <v>41</v>
      </c>
      <c r="N8753">
        <v>3</v>
      </c>
      <c r="O8753">
        <v>1023</v>
      </c>
      <c r="P8753">
        <v>3069</v>
      </c>
      <c r="Q8753">
        <v>1900.841099</v>
      </c>
      <c r="R8753">
        <v>1168.158901</v>
      </c>
      <c r="S8753">
        <v>38.06</v>
      </c>
    </row>
    <row r="8754" spans="1:19" x14ac:dyDescent="0.25">
      <c r="A8754" t="s">
        <v>11312</v>
      </c>
      <c r="B8754" s="1">
        <v>44854</v>
      </c>
      <c r="C8754" s="1">
        <v>44627</v>
      </c>
      <c r="D8754" t="s">
        <v>2565</v>
      </c>
      <c r="E8754" t="s">
        <v>49</v>
      </c>
      <c r="F8754">
        <v>38</v>
      </c>
      <c r="G8754" t="s">
        <v>50</v>
      </c>
      <c r="H8754" t="s">
        <v>55</v>
      </c>
      <c r="I8754" t="s">
        <v>32</v>
      </c>
      <c r="J8754" t="s">
        <v>39</v>
      </c>
      <c r="K8754" t="s">
        <v>33</v>
      </c>
      <c r="L8754" t="s">
        <v>60</v>
      </c>
      <c r="M8754" t="s">
        <v>34</v>
      </c>
      <c r="N8754">
        <v>1</v>
      </c>
      <c r="O8754">
        <v>951</v>
      </c>
      <c r="P8754">
        <v>951</v>
      </c>
      <c r="Q8754">
        <v>579.82379319999995</v>
      </c>
      <c r="R8754">
        <v>371.17620679999999</v>
      </c>
      <c r="S8754">
        <v>39.03</v>
      </c>
    </row>
    <row r="8755" spans="1:19" x14ac:dyDescent="0.25">
      <c r="A8755" t="s">
        <v>11313</v>
      </c>
      <c r="B8755" s="1">
        <v>45046</v>
      </c>
      <c r="C8755" s="1">
        <v>44687</v>
      </c>
      <c r="D8755" t="s">
        <v>2567</v>
      </c>
      <c r="E8755" t="s">
        <v>21</v>
      </c>
      <c r="F8755">
        <v>43</v>
      </c>
      <c r="G8755" t="s">
        <v>76</v>
      </c>
      <c r="H8755" t="s">
        <v>38</v>
      </c>
      <c r="I8755" t="s">
        <v>87</v>
      </c>
      <c r="J8755" t="s">
        <v>25</v>
      </c>
      <c r="K8755" t="s">
        <v>40</v>
      </c>
      <c r="L8755" t="s">
        <v>27</v>
      </c>
      <c r="M8755" t="s">
        <v>46</v>
      </c>
      <c r="N8755">
        <v>2</v>
      </c>
      <c r="O8755">
        <v>2372</v>
      </c>
      <c r="P8755">
        <v>4744</v>
      </c>
      <c r="Q8755">
        <v>2923.9053239999998</v>
      </c>
      <c r="R8755">
        <v>1820.0946759999999</v>
      </c>
      <c r="S8755">
        <v>38.369999999999997</v>
      </c>
    </row>
    <row r="8756" spans="1:19" x14ac:dyDescent="0.25">
      <c r="A8756" t="s">
        <v>11314</v>
      </c>
      <c r="B8756" s="1">
        <v>45364</v>
      </c>
      <c r="C8756" s="1">
        <v>44874</v>
      </c>
      <c r="D8756" t="s">
        <v>2569</v>
      </c>
      <c r="E8756" t="s">
        <v>49</v>
      </c>
      <c r="F8756">
        <v>40</v>
      </c>
      <c r="G8756" t="s">
        <v>44</v>
      </c>
      <c r="H8756" t="s">
        <v>44</v>
      </c>
      <c r="I8756" t="s">
        <v>32</v>
      </c>
      <c r="J8756" t="s">
        <v>45</v>
      </c>
      <c r="K8756" t="s">
        <v>33</v>
      </c>
      <c r="L8756" t="s">
        <v>60</v>
      </c>
      <c r="M8756" t="s">
        <v>34</v>
      </c>
      <c r="N8756">
        <v>3</v>
      </c>
      <c r="O8756">
        <v>3051</v>
      </c>
      <c r="P8756">
        <v>9153</v>
      </c>
      <c r="Q8756">
        <v>6263.0957959999996</v>
      </c>
      <c r="R8756">
        <v>2889.9042039999999</v>
      </c>
      <c r="S8756">
        <v>31.57</v>
      </c>
    </row>
    <row r="8757" spans="1:19" x14ac:dyDescent="0.25">
      <c r="A8757" t="s">
        <v>11315</v>
      </c>
      <c r="B8757" s="1">
        <v>45451</v>
      </c>
      <c r="C8757" s="1">
        <v>45337</v>
      </c>
      <c r="D8757" t="s">
        <v>2571</v>
      </c>
      <c r="E8757" t="s">
        <v>21</v>
      </c>
      <c r="F8757">
        <v>47</v>
      </c>
      <c r="G8757" t="s">
        <v>109</v>
      </c>
      <c r="H8757" t="s">
        <v>66</v>
      </c>
      <c r="I8757" t="s">
        <v>32</v>
      </c>
      <c r="J8757" t="s">
        <v>45</v>
      </c>
      <c r="K8757" t="s">
        <v>70</v>
      </c>
      <c r="L8757" t="s">
        <v>27</v>
      </c>
      <c r="M8757" t="s">
        <v>80</v>
      </c>
      <c r="N8757">
        <v>1</v>
      </c>
      <c r="O8757">
        <v>3006</v>
      </c>
      <c r="P8757">
        <v>3006</v>
      </c>
      <c r="Q8757">
        <v>2220.8534530000002</v>
      </c>
      <c r="R8757">
        <v>785.14654740000003</v>
      </c>
      <c r="S8757">
        <v>26.12</v>
      </c>
    </row>
    <row r="8758" spans="1:19" x14ac:dyDescent="0.25">
      <c r="A8758" t="s">
        <v>11316</v>
      </c>
      <c r="B8758" s="1">
        <v>44805</v>
      </c>
      <c r="C8758" s="1">
        <v>45564</v>
      </c>
      <c r="D8758" t="s">
        <v>2573</v>
      </c>
      <c r="E8758" t="s">
        <v>21</v>
      </c>
      <c r="F8758">
        <v>48</v>
      </c>
      <c r="G8758" t="s">
        <v>50</v>
      </c>
      <c r="H8758" t="s">
        <v>55</v>
      </c>
      <c r="I8758" t="s">
        <v>51</v>
      </c>
      <c r="J8758" t="s">
        <v>88</v>
      </c>
      <c r="K8758" t="s">
        <v>33</v>
      </c>
      <c r="L8758" t="s">
        <v>27</v>
      </c>
      <c r="M8758" t="s">
        <v>80</v>
      </c>
      <c r="N8758">
        <v>4</v>
      </c>
      <c r="O8758">
        <v>2018</v>
      </c>
      <c r="P8758">
        <v>8072</v>
      </c>
      <c r="Q8758">
        <v>5590.7037890000001</v>
      </c>
      <c r="R8758">
        <v>2481.2962109999999</v>
      </c>
      <c r="S8758">
        <v>30.74</v>
      </c>
    </row>
    <row r="8759" spans="1:19" x14ac:dyDescent="0.25">
      <c r="A8759" t="s">
        <v>11317</v>
      </c>
      <c r="B8759" s="1">
        <v>45521</v>
      </c>
      <c r="C8759" s="1">
        <v>45435</v>
      </c>
      <c r="D8759" t="s">
        <v>2575</v>
      </c>
      <c r="E8759" t="s">
        <v>49</v>
      </c>
      <c r="F8759">
        <v>48</v>
      </c>
      <c r="G8759" t="s">
        <v>37</v>
      </c>
      <c r="H8759" t="s">
        <v>110</v>
      </c>
      <c r="I8759" t="s">
        <v>32</v>
      </c>
      <c r="J8759" t="s">
        <v>39</v>
      </c>
      <c r="K8759" t="s">
        <v>63</v>
      </c>
      <c r="L8759" t="s">
        <v>27</v>
      </c>
      <c r="M8759" t="s">
        <v>46</v>
      </c>
      <c r="N8759">
        <v>1</v>
      </c>
      <c r="O8759">
        <v>3088</v>
      </c>
      <c r="P8759">
        <v>3088</v>
      </c>
      <c r="Q8759">
        <v>2003.901059</v>
      </c>
      <c r="R8759">
        <v>1084.098941</v>
      </c>
      <c r="S8759">
        <v>35.11</v>
      </c>
    </row>
    <row r="8760" spans="1:19" x14ac:dyDescent="0.25">
      <c r="A8760" t="s">
        <v>11318</v>
      </c>
      <c r="B8760" s="1">
        <v>45377</v>
      </c>
      <c r="C8760" s="1">
        <v>45256</v>
      </c>
      <c r="D8760" t="s">
        <v>2577</v>
      </c>
      <c r="E8760" t="s">
        <v>49</v>
      </c>
      <c r="F8760">
        <v>33</v>
      </c>
      <c r="G8760" t="s">
        <v>31</v>
      </c>
      <c r="H8760" t="s">
        <v>66</v>
      </c>
      <c r="I8760" t="s">
        <v>56</v>
      </c>
      <c r="J8760" t="s">
        <v>25</v>
      </c>
      <c r="K8760" t="s">
        <v>70</v>
      </c>
      <c r="L8760" t="s">
        <v>60</v>
      </c>
      <c r="M8760" t="s">
        <v>28</v>
      </c>
      <c r="N8760">
        <v>4</v>
      </c>
      <c r="O8760">
        <v>1203</v>
      </c>
      <c r="P8760">
        <v>4812</v>
      </c>
      <c r="Q8760">
        <v>3513.9256610000002</v>
      </c>
      <c r="R8760">
        <v>1298.074339</v>
      </c>
      <c r="S8760">
        <v>26.98</v>
      </c>
    </row>
    <row r="8761" spans="1:19" x14ac:dyDescent="0.25">
      <c r="A8761" t="s">
        <v>11319</v>
      </c>
      <c r="B8761" s="1">
        <v>44834</v>
      </c>
      <c r="C8761" s="1">
        <v>45552</v>
      </c>
      <c r="D8761" t="s">
        <v>2579</v>
      </c>
      <c r="E8761" t="s">
        <v>49</v>
      </c>
      <c r="F8761">
        <v>24</v>
      </c>
      <c r="G8761" t="s">
        <v>22</v>
      </c>
      <c r="H8761" t="s">
        <v>44</v>
      </c>
      <c r="I8761" t="s">
        <v>24</v>
      </c>
      <c r="J8761" t="s">
        <v>52</v>
      </c>
      <c r="K8761" t="s">
        <v>26</v>
      </c>
      <c r="L8761" t="s">
        <v>27</v>
      </c>
      <c r="M8761" t="s">
        <v>80</v>
      </c>
      <c r="N8761">
        <v>4</v>
      </c>
      <c r="O8761">
        <v>3934</v>
      </c>
      <c r="P8761">
        <v>15736</v>
      </c>
      <c r="Q8761">
        <v>10077.5705</v>
      </c>
      <c r="R8761">
        <v>5658.4294959999997</v>
      </c>
      <c r="S8761">
        <v>35.96</v>
      </c>
    </row>
    <row r="8762" spans="1:19" x14ac:dyDescent="0.25">
      <c r="A8762" t="s">
        <v>11320</v>
      </c>
      <c r="B8762" s="1">
        <v>45081</v>
      </c>
      <c r="C8762" s="1">
        <v>45361</v>
      </c>
      <c r="D8762" t="s">
        <v>2581</v>
      </c>
      <c r="E8762" t="s">
        <v>49</v>
      </c>
      <c r="F8762">
        <v>34</v>
      </c>
      <c r="G8762" t="s">
        <v>109</v>
      </c>
      <c r="H8762" t="s">
        <v>110</v>
      </c>
      <c r="I8762" t="s">
        <v>51</v>
      </c>
      <c r="J8762" t="s">
        <v>52</v>
      </c>
      <c r="K8762" t="s">
        <v>111</v>
      </c>
      <c r="L8762" t="s">
        <v>27</v>
      </c>
      <c r="M8762" t="s">
        <v>34</v>
      </c>
      <c r="N8762">
        <v>1</v>
      </c>
      <c r="O8762">
        <v>1489</v>
      </c>
      <c r="P8762">
        <v>1489</v>
      </c>
      <c r="Q8762">
        <v>1006.15113</v>
      </c>
      <c r="R8762">
        <v>482.84886990000001</v>
      </c>
      <c r="S8762">
        <v>32.43</v>
      </c>
    </row>
    <row r="8763" spans="1:19" x14ac:dyDescent="0.25">
      <c r="A8763" t="s">
        <v>11321</v>
      </c>
      <c r="B8763" s="1">
        <v>45129</v>
      </c>
      <c r="C8763" s="1">
        <v>45236</v>
      </c>
      <c r="D8763" t="s">
        <v>2583</v>
      </c>
      <c r="E8763" t="s">
        <v>49</v>
      </c>
      <c r="F8763">
        <v>41</v>
      </c>
      <c r="G8763" t="s">
        <v>76</v>
      </c>
      <c r="H8763" t="s">
        <v>110</v>
      </c>
      <c r="I8763" t="s">
        <v>87</v>
      </c>
      <c r="J8763" t="s">
        <v>59</v>
      </c>
      <c r="K8763" t="s">
        <v>111</v>
      </c>
      <c r="L8763" t="s">
        <v>27</v>
      </c>
      <c r="M8763" t="s">
        <v>80</v>
      </c>
      <c r="N8763">
        <v>1</v>
      </c>
      <c r="O8763">
        <v>3498</v>
      </c>
      <c r="P8763">
        <v>3498</v>
      </c>
      <c r="Q8763">
        <v>2764.7871300000002</v>
      </c>
      <c r="R8763">
        <v>733.21287010000003</v>
      </c>
      <c r="S8763">
        <v>20.96</v>
      </c>
    </row>
    <row r="8764" spans="1:19" x14ac:dyDescent="0.25">
      <c r="A8764" t="s">
        <v>11322</v>
      </c>
      <c r="B8764" s="1">
        <v>45199</v>
      </c>
      <c r="C8764" s="1">
        <v>45474</v>
      </c>
      <c r="D8764" t="s">
        <v>2585</v>
      </c>
      <c r="E8764" t="s">
        <v>49</v>
      </c>
      <c r="F8764">
        <v>37</v>
      </c>
      <c r="G8764" t="s">
        <v>44</v>
      </c>
      <c r="H8764" t="s">
        <v>23</v>
      </c>
      <c r="I8764" t="s">
        <v>56</v>
      </c>
      <c r="J8764" t="s">
        <v>88</v>
      </c>
      <c r="K8764" t="s">
        <v>70</v>
      </c>
      <c r="L8764" t="s">
        <v>60</v>
      </c>
      <c r="M8764" t="s">
        <v>46</v>
      </c>
      <c r="N8764">
        <v>1</v>
      </c>
      <c r="O8764">
        <v>3201</v>
      </c>
      <c r="P8764">
        <v>3201</v>
      </c>
      <c r="Q8764">
        <v>2451.559174</v>
      </c>
      <c r="R8764">
        <v>749.44082560000004</v>
      </c>
      <c r="S8764">
        <v>23.41</v>
      </c>
    </row>
    <row r="8765" spans="1:19" x14ac:dyDescent="0.25">
      <c r="A8765" t="s">
        <v>11323</v>
      </c>
      <c r="B8765" s="1">
        <v>44720</v>
      </c>
      <c r="C8765" s="1">
        <v>44968</v>
      </c>
      <c r="D8765" t="s">
        <v>2587</v>
      </c>
      <c r="E8765" t="s">
        <v>21</v>
      </c>
      <c r="F8765">
        <v>44</v>
      </c>
      <c r="G8765" t="s">
        <v>37</v>
      </c>
      <c r="H8765" t="s">
        <v>38</v>
      </c>
      <c r="I8765" t="s">
        <v>87</v>
      </c>
      <c r="J8765" t="s">
        <v>52</v>
      </c>
      <c r="K8765" t="s">
        <v>63</v>
      </c>
      <c r="L8765" t="s">
        <v>60</v>
      </c>
      <c r="M8765" t="s">
        <v>28</v>
      </c>
      <c r="N8765">
        <v>4</v>
      </c>
      <c r="O8765">
        <v>1221</v>
      </c>
      <c r="P8765">
        <v>4884</v>
      </c>
      <c r="Q8765">
        <v>3822.7438849999999</v>
      </c>
      <c r="R8765">
        <v>1061.2561149999999</v>
      </c>
      <c r="S8765">
        <v>21.73</v>
      </c>
    </row>
    <row r="8766" spans="1:19" x14ac:dyDescent="0.25">
      <c r="A8766" t="s">
        <v>11324</v>
      </c>
      <c r="B8766" s="1">
        <v>45213</v>
      </c>
      <c r="C8766" s="1">
        <v>45558</v>
      </c>
      <c r="D8766" t="s">
        <v>2589</v>
      </c>
      <c r="E8766" t="s">
        <v>49</v>
      </c>
      <c r="F8766">
        <v>19</v>
      </c>
      <c r="G8766" t="s">
        <v>109</v>
      </c>
      <c r="H8766" t="s">
        <v>38</v>
      </c>
      <c r="I8766" t="s">
        <v>51</v>
      </c>
      <c r="J8766" t="s">
        <v>25</v>
      </c>
      <c r="K8766" t="s">
        <v>111</v>
      </c>
      <c r="L8766" t="s">
        <v>60</v>
      </c>
      <c r="M8766" t="s">
        <v>46</v>
      </c>
      <c r="N8766">
        <v>1</v>
      </c>
      <c r="O8766">
        <v>2295</v>
      </c>
      <c r="P8766">
        <v>2295</v>
      </c>
      <c r="Q8766">
        <v>1449.6205030000001</v>
      </c>
      <c r="R8766">
        <v>845.37949749999996</v>
      </c>
      <c r="S8766">
        <v>36.840000000000003</v>
      </c>
    </row>
    <row r="8767" spans="1:19" x14ac:dyDescent="0.25">
      <c r="A8767" t="s">
        <v>11325</v>
      </c>
      <c r="B8767" s="1">
        <v>44737</v>
      </c>
      <c r="C8767" s="1">
        <v>45603</v>
      </c>
      <c r="D8767" t="s">
        <v>2591</v>
      </c>
      <c r="E8767" t="s">
        <v>21</v>
      </c>
      <c r="F8767">
        <v>18</v>
      </c>
      <c r="G8767" t="s">
        <v>76</v>
      </c>
      <c r="H8767" t="s">
        <v>69</v>
      </c>
      <c r="I8767" t="s">
        <v>51</v>
      </c>
      <c r="J8767" t="s">
        <v>88</v>
      </c>
      <c r="K8767" t="s">
        <v>26</v>
      </c>
      <c r="L8767" t="s">
        <v>27</v>
      </c>
      <c r="M8767" t="s">
        <v>34</v>
      </c>
      <c r="N8767">
        <v>1</v>
      </c>
      <c r="O8767">
        <v>3394</v>
      </c>
      <c r="P8767">
        <v>3394</v>
      </c>
      <c r="Q8767">
        <v>2457.7776020000001</v>
      </c>
      <c r="R8767">
        <v>936.22239760000002</v>
      </c>
      <c r="S8767">
        <v>27.58</v>
      </c>
    </row>
    <row r="8768" spans="1:19" x14ac:dyDescent="0.25">
      <c r="A8768" t="s">
        <v>11326</v>
      </c>
      <c r="B8768" s="1">
        <v>45181</v>
      </c>
      <c r="C8768" s="1">
        <v>45199</v>
      </c>
      <c r="D8768" t="s">
        <v>2593</v>
      </c>
      <c r="E8768" t="s">
        <v>21</v>
      </c>
      <c r="F8768">
        <v>51</v>
      </c>
      <c r="G8768" t="s">
        <v>37</v>
      </c>
      <c r="H8768" t="s">
        <v>66</v>
      </c>
      <c r="I8768" t="s">
        <v>32</v>
      </c>
      <c r="J8768" t="s">
        <v>25</v>
      </c>
      <c r="K8768" t="s">
        <v>33</v>
      </c>
      <c r="L8768" t="s">
        <v>27</v>
      </c>
      <c r="M8768" t="s">
        <v>80</v>
      </c>
      <c r="N8768">
        <v>3</v>
      </c>
      <c r="O8768">
        <v>1885</v>
      </c>
      <c r="P8768">
        <v>5655</v>
      </c>
      <c r="Q8768">
        <v>3743.5444200000002</v>
      </c>
      <c r="R8768">
        <v>1911.4555800000001</v>
      </c>
      <c r="S8768">
        <v>33.799999999999997</v>
      </c>
    </row>
    <row r="8769" spans="1:19" x14ac:dyDescent="0.25">
      <c r="A8769" t="s">
        <v>11327</v>
      </c>
      <c r="B8769" s="1">
        <v>44772</v>
      </c>
      <c r="C8769" s="1">
        <v>45452</v>
      </c>
      <c r="D8769" t="s">
        <v>2595</v>
      </c>
      <c r="E8769" t="s">
        <v>21</v>
      </c>
      <c r="F8769">
        <v>44</v>
      </c>
      <c r="G8769" t="s">
        <v>44</v>
      </c>
      <c r="H8769" t="s">
        <v>44</v>
      </c>
      <c r="I8769" t="s">
        <v>51</v>
      </c>
      <c r="J8769" t="s">
        <v>25</v>
      </c>
      <c r="K8769" t="s">
        <v>40</v>
      </c>
      <c r="L8769" t="s">
        <v>27</v>
      </c>
      <c r="M8769" t="s">
        <v>34</v>
      </c>
      <c r="N8769">
        <v>4</v>
      </c>
      <c r="O8769">
        <v>3294</v>
      </c>
      <c r="P8769">
        <v>13176</v>
      </c>
      <c r="Q8769">
        <v>10057.091609999999</v>
      </c>
      <c r="R8769">
        <v>3118.9083879999998</v>
      </c>
      <c r="S8769">
        <v>23.67</v>
      </c>
    </row>
    <row r="8770" spans="1:19" x14ac:dyDescent="0.25">
      <c r="A8770" t="s">
        <v>11328</v>
      </c>
      <c r="B8770" s="1">
        <v>45008</v>
      </c>
      <c r="C8770" s="1">
        <v>45051</v>
      </c>
      <c r="D8770" t="s">
        <v>2597</v>
      </c>
      <c r="E8770" t="s">
        <v>49</v>
      </c>
      <c r="F8770">
        <v>54</v>
      </c>
      <c r="G8770" t="s">
        <v>44</v>
      </c>
      <c r="H8770" t="s">
        <v>38</v>
      </c>
      <c r="I8770" t="s">
        <v>87</v>
      </c>
      <c r="J8770" t="s">
        <v>39</v>
      </c>
      <c r="K8770" t="s">
        <v>26</v>
      </c>
      <c r="L8770" t="s">
        <v>60</v>
      </c>
      <c r="M8770" t="s">
        <v>80</v>
      </c>
      <c r="N8770">
        <v>1</v>
      </c>
      <c r="O8770">
        <v>1912</v>
      </c>
      <c r="P8770">
        <v>1912</v>
      </c>
      <c r="Q8770">
        <v>1321.0038870000001</v>
      </c>
      <c r="R8770">
        <v>590.99611259999995</v>
      </c>
      <c r="S8770">
        <v>30.91</v>
      </c>
    </row>
    <row r="8771" spans="1:19" x14ac:dyDescent="0.25">
      <c r="A8771" t="s">
        <v>11329</v>
      </c>
      <c r="B8771" s="1">
        <v>45147</v>
      </c>
      <c r="C8771" s="1">
        <v>44801</v>
      </c>
      <c r="D8771" t="s">
        <v>2599</v>
      </c>
      <c r="E8771" t="s">
        <v>21</v>
      </c>
      <c r="F8771">
        <v>23</v>
      </c>
      <c r="G8771" t="s">
        <v>31</v>
      </c>
      <c r="H8771" t="s">
        <v>55</v>
      </c>
      <c r="I8771" t="s">
        <v>51</v>
      </c>
      <c r="J8771" t="s">
        <v>52</v>
      </c>
      <c r="K8771" t="s">
        <v>70</v>
      </c>
      <c r="L8771" t="s">
        <v>60</v>
      </c>
      <c r="M8771" t="s">
        <v>80</v>
      </c>
      <c r="N8771">
        <v>4</v>
      </c>
      <c r="O8771">
        <v>943</v>
      </c>
      <c r="P8771">
        <v>3772</v>
      </c>
      <c r="Q8771">
        <v>2818.7634240000002</v>
      </c>
      <c r="R8771">
        <v>953.23657549999996</v>
      </c>
      <c r="S8771">
        <v>25.27</v>
      </c>
    </row>
    <row r="8772" spans="1:19" x14ac:dyDescent="0.25">
      <c r="A8772" t="s">
        <v>11330</v>
      </c>
      <c r="B8772" s="1">
        <v>44728</v>
      </c>
      <c r="C8772" s="1">
        <v>44742</v>
      </c>
      <c r="D8772" t="s">
        <v>2601</v>
      </c>
      <c r="E8772" t="s">
        <v>21</v>
      </c>
      <c r="F8772">
        <v>44</v>
      </c>
      <c r="G8772" t="s">
        <v>76</v>
      </c>
      <c r="H8772" t="s">
        <v>110</v>
      </c>
      <c r="I8772" t="s">
        <v>24</v>
      </c>
      <c r="J8772" t="s">
        <v>88</v>
      </c>
      <c r="K8772" t="s">
        <v>40</v>
      </c>
      <c r="L8772" t="s">
        <v>27</v>
      </c>
      <c r="M8772" t="s">
        <v>41</v>
      </c>
      <c r="N8772">
        <v>4</v>
      </c>
      <c r="O8772">
        <v>700</v>
      </c>
      <c r="P8772">
        <v>2800</v>
      </c>
      <c r="Q8772">
        <v>1854.566311</v>
      </c>
      <c r="R8772">
        <v>945.4336892</v>
      </c>
      <c r="S8772">
        <v>33.770000000000003</v>
      </c>
    </row>
    <row r="8773" spans="1:19" x14ac:dyDescent="0.25">
      <c r="A8773" t="s">
        <v>11331</v>
      </c>
      <c r="B8773" s="1">
        <v>45021</v>
      </c>
      <c r="C8773" s="1">
        <v>44879</v>
      </c>
      <c r="D8773" t="s">
        <v>2603</v>
      </c>
      <c r="E8773" t="s">
        <v>21</v>
      </c>
      <c r="F8773">
        <v>33</v>
      </c>
      <c r="G8773" t="s">
        <v>76</v>
      </c>
      <c r="H8773" t="s">
        <v>55</v>
      </c>
      <c r="I8773" t="s">
        <v>32</v>
      </c>
      <c r="J8773" t="s">
        <v>39</v>
      </c>
      <c r="K8773" t="s">
        <v>63</v>
      </c>
      <c r="L8773" t="s">
        <v>60</v>
      </c>
      <c r="M8773" t="s">
        <v>46</v>
      </c>
      <c r="N8773">
        <v>2</v>
      </c>
      <c r="O8773">
        <v>3074</v>
      </c>
      <c r="P8773">
        <v>6148</v>
      </c>
      <c r="Q8773">
        <v>3773.145935</v>
      </c>
      <c r="R8773">
        <v>2374.854065</v>
      </c>
      <c r="S8773">
        <v>38.630000000000003</v>
      </c>
    </row>
    <row r="8774" spans="1:19" x14ac:dyDescent="0.25">
      <c r="A8774" t="s">
        <v>11332</v>
      </c>
      <c r="B8774" s="1">
        <v>45477</v>
      </c>
      <c r="C8774" s="1">
        <v>44794</v>
      </c>
      <c r="D8774" t="s">
        <v>2605</v>
      </c>
      <c r="E8774" t="s">
        <v>49</v>
      </c>
      <c r="F8774">
        <v>52</v>
      </c>
      <c r="G8774" t="s">
        <v>109</v>
      </c>
      <c r="H8774" t="s">
        <v>110</v>
      </c>
      <c r="I8774" t="s">
        <v>51</v>
      </c>
      <c r="J8774" t="s">
        <v>45</v>
      </c>
      <c r="K8774" t="s">
        <v>63</v>
      </c>
      <c r="L8774" t="s">
        <v>27</v>
      </c>
      <c r="M8774" t="s">
        <v>41</v>
      </c>
      <c r="N8774">
        <v>2</v>
      </c>
      <c r="O8774">
        <v>1513</v>
      </c>
      <c r="P8774">
        <v>3026</v>
      </c>
      <c r="Q8774">
        <v>2270.8233829999999</v>
      </c>
      <c r="R8774">
        <v>755.17661699999996</v>
      </c>
      <c r="S8774">
        <v>24.96</v>
      </c>
    </row>
    <row r="8775" spans="1:19" x14ac:dyDescent="0.25">
      <c r="A8775" t="s">
        <v>11333</v>
      </c>
      <c r="B8775" s="1">
        <v>45614</v>
      </c>
      <c r="C8775" s="1">
        <v>44893</v>
      </c>
      <c r="D8775" t="s">
        <v>2607</v>
      </c>
      <c r="E8775" t="s">
        <v>21</v>
      </c>
      <c r="F8775">
        <v>44</v>
      </c>
      <c r="G8775" t="s">
        <v>31</v>
      </c>
      <c r="H8775" t="s">
        <v>55</v>
      </c>
      <c r="I8775" t="s">
        <v>24</v>
      </c>
      <c r="J8775" t="s">
        <v>79</v>
      </c>
      <c r="K8775" t="s">
        <v>73</v>
      </c>
      <c r="L8775" t="s">
        <v>27</v>
      </c>
      <c r="M8775" t="s">
        <v>34</v>
      </c>
      <c r="N8775">
        <v>1</v>
      </c>
      <c r="O8775">
        <v>2279</v>
      </c>
      <c r="P8775">
        <v>2279</v>
      </c>
      <c r="Q8775">
        <v>1641.838231</v>
      </c>
      <c r="R8775">
        <v>637.16176889999997</v>
      </c>
      <c r="S8775">
        <v>27.96</v>
      </c>
    </row>
    <row r="8776" spans="1:19" x14ac:dyDescent="0.25">
      <c r="A8776" t="s">
        <v>11334</v>
      </c>
      <c r="B8776" s="1">
        <v>45275</v>
      </c>
      <c r="C8776" s="1">
        <v>45123</v>
      </c>
      <c r="D8776" t="s">
        <v>2609</v>
      </c>
      <c r="E8776" t="s">
        <v>49</v>
      </c>
      <c r="F8776">
        <v>52</v>
      </c>
      <c r="G8776" t="s">
        <v>31</v>
      </c>
      <c r="H8776" t="s">
        <v>110</v>
      </c>
      <c r="I8776" t="s">
        <v>87</v>
      </c>
      <c r="J8776" t="s">
        <v>59</v>
      </c>
      <c r="K8776" t="s">
        <v>63</v>
      </c>
      <c r="L8776" t="s">
        <v>60</v>
      </c>
      <c r="M8776" t="s">
        <v>34</v>
      </c>
      <c r="N8776">
        <v>4</v>
      </c>
      <c r="O8776">
        <v>1064</v>
      </c>
      <c r="P8776">
        <v>4256</v>
      </c>
      <c r="Q8776">
        <v>3291.248893</v>
      </c>
      <c r="R8776">
        <v>964.75110649999999</v>
      </c>
      <c r="S8776">
        <v>22.67</v>
      </c>
    </row>
    <row r="8777" spans="1:19" x14ac:dyDescent="0.25">
      <c r="A8777" t="s">
        <v>11335</v>
      </c>
      <c r="B8777" s="1">
        <v>45402</v>
      </c>
      <c r="C8777" s="1">
        <v>45511</v>
      </c>
      <c r="D8777" t="s">
        <v>2611</v>
      </c>
      <c r="E8777" t="s">
        <v>21</v>
      </c>
      <c r="F8777">
        <v>53</v>
      </c>
      <c r="G8777" t="s">
        <v>76</v>
      </c>
      <c r="H8777" t="s">
        <v>38</v>
      </c>
      <c r="I8777" t="s">
        <v>87</v>
      </c>
      <c r="J8777" t="s">
        <v>39</v>
      </c>
      <c r="K8777" t="s">
        <v>40</v>
      </c>
      <c r="L8777" t="s">
        <v>27</v>
      </c>
      <c r="M8777" t="s">
        <v>28</v>
      </c>
      <c r="N8777">
        <v>2</v>
      </c>
      <c r="O8777">
        <v>2910</v>
      </c>
      <c r="P8777">
        <v>5820</v>
      </c>
      <c r="Q8777">
        <v>3626.5872380000001</v>
      </c>
      <c r="R8777">
        <v>2193.4127619999999</v>
      </c>
      <c r="S8777">
        <v>37.69</v>
      </c>
    </row>
    <row r="8778" spans="1:19" x14ac:dyDescent="0.25">
      <c r="A8778" t="s">
        <v>11336</v>
      </c>
      <c r="B8778" s="1">
        <v>45429</v>
      </c>
      <c r="C8778" s="1">
        <v>44810</v>
      </c>
      <c r="D8778" t="s">
        <v>2613</v>
      </c>
      <c r="E8778" t="s">
        <v>49</v>
      </c>
      <c r="F8778">
        <v>45</v>
      </c>
      <c r="G8778" t="s">
        <v>31</v>
      </c>
      <c r="H8778" t="s">
        <v>55</v>
      </c>
      <c r="I8778" t="s">
        <v>24</v>
      </c>
      <c r="J8778" t="s">
        <v>45</v>
      </c>
      <c r="K8778" t="s">
        <v>40</v>
      </c>
      <c r="L8778" t="s">
        <v>60</v>
      </c>
      <c r="M8778" t="s">
        <v>80</v>
      </c>
      <c r="N8778">
        <v>2</v>
      </c>
      <c r="O8778">
        <v>2227</v>
      </c>
      <c r="P8778">
        <v>4454</v>
      </c>
      <c r="Q8778">
        <v>3536.1549450000002</v>
      </c>
      <c r="R8778">
        <v>917.84505549999994</v>
      </c>
      <c r="S8778">
        <v>20.61</v>
      </c>
    </row>
    <row r="8779" spans="1:19" x14ac:dyDescent="0.25">
      <c r="A8779" t="s">
        <v>11337</v>
      </c>
      <c r="B8779" s="1">
        <v>45249</v>
      </c>
      <c r="C8779" s="1">
        <v>44845</v>
      </c>
      <c r="D8779" t="s">
        <v>2615</v>
      </c>
      <c r="E8779" t="s">
        <v>49</v>
      </c>
      <c r="F8779">
        <v>20</v>
      </c>
      <c r="G8779" t="s">
        <v>22</v>
      </c>
      <c r="H8779" t="s">
        <v>66</v>
      </c>
      <c r="I8779" t="s">
        <v>24</v>
      </c>
      <c r="J8779" t="s">
        <v>79</v>
      </c>
      <c r="K8779" t="s">
        <v>63</v>
      </c>
      <c r="L8779" t="s">
        <v>27</v>
      </c>
      <c r="M8779" t="s">
        <v>41</v>
      </c>
      <c r="N8779">
        <v>2</v>
      </c>
      <c r="O8779">
        <v>951</v>
      </c>
      <c r="P8779">
        <v>1902</v>
      </c>
      <c r="Q8779">
        <v>1488.510483</v>
      </c>
      <c r="R8779">
        <v>413.48951740000001</v>
      </c>
      <c r="S8779">
        <v>21.74</v>
      </c>
    </row>
    <row r="8780" spans="1:19" x14ac:dyDescent="0.25">
      <c r="A8780" t="s">
        <v>11338</v>
      </c>
      <c r="B8780" s="1">
        <v>44891</v>
      </c>
      <c r="C8780" s="1">
        <v>45502</v>
      </c>
      <c r="D8780" t="s">
        <v>2617</v>
      </c>
      <c r="E8780" t="s">
        <v>21</v>
      </c>
      <c r="F8780">
        <v>48</v>
      </c>
      <c r="G8780" t="s">
        <v>76</v>
      </c>
      <c r="H8780" t="s">
        <v>66</v>
      </c>
      <c r="I8780" t="s">
        <v>51</v>
      </c>
      <c r="J8780" t="s">
        <v>88</v>
      </c>
      <c r="K8780" t="s">
        <v>40</v>
      </c>
      <c r="L8780" t="s">
        <v>60</v>
      </c>
      <c r="M8780" t="s">
        <v>28</v>
      </c>
      <c r="N8780">
        <v>4</v>
      </c>
      <c r="O8780">
        <v>3454</v>
      </c>
      <c r="P8780">
        <v>13816</v>
      </c>
      <c r="Q8780">
        <v>10092.678029999999</v>
      </c>
      <c r="R8780">
        <v>3723.3219709999998</v>
      </c>
      <c r="S8780">
        <v>26.95</v>
      </c>
    </row>
    <row r="8781" spans="1:19" x14ac:dyDescent="0.25">
      <c r="A8781" t="s">
        <v>11339</v>
      </c>
      <c r="B8781" s="1">
        <v>44656</v>
      </c>
      <c r="C8781" s="1">
        <v>44594</v>
      </c>
      <c r="D8781" t="s">
        <v>2619</v>
      </c>
      <c r="E8781" t="s">
        <v>21</v>
      </c>
      <c r="F8781">
        <v>20</v>
      </c>
      <c r="G8781" t="s">
        <v>50</v>
      </c>
      <c r="H8781" t="s">
        <v>44</v>
      </c>
      <c r="I8781" t="s">
        <v>32</v>
      </c>
      <c r="J8781" t="s">
        <v>25</v>
      </c>
      <c r="K8781" t="s">
        <v>70</v>
      </c>
      <c r="L8781" t="s">
        <v>27</v>
      </c>
      <c r="M8781" t="s">
        <v>41</v>
      </c>
      <c r="N8781">
        <v>4</v>
      </c>
      <c r="O8781">
        <v>2530</v>
      </c>
      <c r="P8781">
        <v>10120</v>
      </c>
      <c r="Q8781">
        <v>7135.6567560000003</v>
      </c>
      <c r="R8781">
        <v>2984.3432440000001</v>
      </c>
      <c r="S8781">
        <v>29.49</v>
      </c>
    </row>
    <row r="8782" spans="1:19" x14ac:dyDescent="0.25">
      <c r="A8782" t="s">
        <v>11340</v>
      </c>
      <c r="B8782" s="1">
        <v>45346</v>
      </c>
      <c r="C8782" s="1">
        <v>45092</v>
      </c>
      <c r="D8782" t="s">
        <v>2621</v>
      </c>
      <c r="E8782" t="s">
        <v>49</v>
      </c>
      <c r="F8782">
        <v>41</v>
      </c>
      <c r="G8782" t="s">
        <v>44</v>
      </c>
      <c r="H8782" t="s">
        <v>44</v>
      </c>
      <c r="I8782" t="s">
        <v>32</v>
      </c>
      <c r="J8782" t="s">
        <v>79</v>
      </c>
      <c r="K8782" t="s">
        <v>26</v>
      </c>
      <c r="L8782" t="s">
        <v>27</v>
      </c>
      <c r="M8782" t="s">
        <v>34</v>
      </c>
      <c r="N8782">
        <v>4</v>
      </c>
      <c r="O8782">
        <v>3608</v>
      </c>
      <c r="P8782">
        <v>14432</v>
      </c>
      <c r="Q8782">
        <v>9811.2838630000006</v>
      </c>
      <c r="R8782">
        <v>4620.7161370000003</v>
      </c>
      <c r="S8782">
        <v>32.020000000000003</v>
      </c>
    </row>
    <row r="8783" spans="1:19" x14ac:dyDescent="0.25">
      <c r="A8783" t="s">
        <v>11341</v>
      </c>
      <c r="B8783" s="1">
        <v>45210</v>
      </c>
      <c r="C8783" s="1">
        <v>44943</v>
      </c>
      <c r="D8783" t="s">
        <v>2623</v>
      </c>
      <c r="E8783" t="s">
        <v>49</v>
      </c>
      <c r="F8783">
        <v>43</v>
      </c>
      <c r="G8783" t="s">
        <v>31</v>
      </c>
      <c r="H8783" t="s">
        <v>23</v>
      </c>
      <c r="I8783" t="s">
        <v>56</v>
      </c>
      <c r="J8783" t="s">
        <v>52</v>
      </c>
      <c r="K8783" t="s">
        <v>26</v>
      </c>
      <c r="L8783" t="s">
        <v>60</v>
      </c>
      <c r="M8783" t="s">
        <v>28</v>
      </c>
      <c r="N8783">
        <v>4</v>
      </c>
      <c r="O8783">
        <v>3543</v>
      </c>
      <c r="P8783">
        <v>14172</v>
      </c>
      <c r="Q8783">
        <v>8770.8562039999997</v>
      </c>
      <c r="R8783">
        <v>5401.1437960000003</v>
      </c>
      <c r="S8783">
        <v>38.11</v>
      </c>
    </row>
    <row r="8784" spans="1:19" x14ac:dyDescent="0.25">
      <c r="A8784" t="s">
        <v>11342</v>
      </c>
      <c r="B8784" s="1">
        <v>44914</v>
      </c>
      <c r="C8784" s="1">
        <v>44625</v>
      </c>
      <c r="D8784" t="s">
        <v>2625</v>
      </c>
      <c r="E8784" t="s">
        <v>49</v>
      </c>
      <c r="F8784">
        <v>45</v>
      </c>
      <c r="G8784" t="s">
        <v>50</v>
      </c>
      <c r="H8784" t="s">
        <v>69</v>
      </c>
      <c r="I8784" t="s">
        <v>24</v>
      </c>
      <c r="J8784" t="s">
        <v>45</v>
      </c>
      <c r="K8784" t="s">
        <v>63</v>
      </c>
      <c r="L8784" t="s">
        <v>60</v>
      </c>
      <c r="M8784" t="s">
        <v>46</v>
      </c>
      <c r="N8784">
        <v>2</v>
      </c>
      <c r="O8784">
        <v>1030</v>
      </c>
      <c r="P8784">
        <v>2060</v>
      </c>
      <c r="Q8784">
        <v>1618.659218</v>
      </c>
      <c r="R8784">
        <v>441.3407823</v>
      </c>
      <c r="S8784">
        <v>21.42</v>
      </c>
    </row>
    <row r="8785" spans="1:19" x14ac:dyDescent="0.25">
      <c r="A8785" t="s">
        <v>11343</v>
      </c>
      <c r="B8785" s="1">
        <v>45491</v>
      </c>
      <c r="C8785" s="1">
        <v>44690</v>
      </c>
      <c r="D8785" t="s">
        <v>2627</v>
      </c>
      <c r="E8785" t="s">
        <v>21</v>
      </c>
      <c r="F8785">
        <v>26</v>
      </c>
      <c r="G8785" t="s">
        <v>50</v>
      </c>
      <c r="H8785" t="s">
        <v>44</v>
      </c>
      <c r="I8785" t="s">
        <v>87</v>
      </c>
      <c r="J8785" t="s">
        <v>45</v>
      </c>
      <c r="K8785" t="s">
        <v>40</v>
      </c>
      <c r="L8785" t="s">
        <v>27</v>
      </c>
      <c r="M8785" t="s">
        <v>28</v>
      </c>
      <c r="N8785">
        <v>3</v>
      </c>
      <c r="O8785">
        <v>2917</v>
      </c>
      <c r="P8785">
        <v>8751</v>
      </c>
      <c r="Q8785">
        <v>5592.1102929999997</v>
      </c>
      <c r="R8785">
        <v>3158.8897069999998</v>
      </c>
      <c r="S8785">
        <v>36.1</v>
      </c>
    </row>
    <row r="8786" spans="1:19" x14ac:dyDescent="0.25">
      <c r="A8786" t="s">
        <v>11344</v>
      </c>
      <c r="B8786" s="1">
        <v>45502</v>
      </c>
      <c r="C8786" s="1">
        <v>44725</v>
      </c>
      <c r="D8786" t="s">
        <v>2629</v>
      </c>
      <c r="E8786" t="s">
        <v>21</v>
      </c>
      <c r="F8786">
        <v>54</v>
      </c>
      <c r="G8786" t="s">
        <v>50</v>
      </c>
      <c r="H8786" t="s">
        <v>55</v>
      </c>
      <c r="I8786" t="s">
        <v>56</v>
      </c>
      <c r="J8786" t="s">
        <v>88</v>
      </c>
      <c r="K8786" t="s">
        <v>26</v>
      </c>
      <c r="L8786" t="s">
        <v>60</v>
      </c>
      <c r="M8786" t="s">
        <v>80</v>
      </c>
      <c r="N8786">
        <v>1</v>
      </c>
      <c r="O8786">
        <v>2000</v>
      </c>
      <c r="P8786">
        <v>2000</v>
      </c>
      <c r="Q8786">
        <v>1342.8323</v>
      </c>
      <c r="R8786">
        <v>657.16770010000005</v>
      </c>
      <c r="S8786">
        <v>32.86</v>
      </c>
    </row>
    <row r="8787" spans="1:19" x14ac:dyDescent="0.25">
      <c r="A8787" t="s">
        <v>11345</v>
      </c>
      <c r="B8787" s="1">
        <v>45545</v>
      </c>
      <c r="C8787" s="1">
        <v>45520</v>
      </c>
      <c r="D8787" t="s">
        <v>2631</v>
      </c>
      <c r="E8787" t="s">
        <v>21</v>
      </c>
      <c r="F8787">
        <v>44</v>
      </c>
      <c r="G8787" t="s">
        <v>31</v>
      </c>
      <c r="H8787" t="s">
        <v>110</v>
      </c>
      <c r="I8787" t="s">
        <v>24</v>
      </c>
      <c r="J8787" t="s">
        <v>59</v>
      </c>
      <c r="K8787" t="s">
        <v>26</v>
      </c>
      <c r="L8787" t="s">
        <v>27</v>
      </c>
      <c r="M8787" t="s">
        <v>34</v>
      </c>
      <c r="N8787">
        <v>1</v>
      </c>
      <c r="O8787">
        <v>2417</v>
      </c>
      <c r="P8787">
        <v>2417</v>
      </c>
      <c r="Q8787">
        <v>1539.9932329999999</v>
      </c>
      <c r="R8787">
        <v>877.00676659999999</v>
      </c>
      <c r="S8787">
        <v>36.28</v>
      </c>
    </row>
    <row r="8788" spans="1:19" x14ac:dyDescent="0.25">
      <c r="A8788" t="s">
        <v>11346</v>
      </c>
      <c r="B8788" s="1">
        <v>45604</v>
      </c>
      <c r="C8788" s="1">
        <v>44857</v>
      </c>
      <c r="D8788" t="s">
        <v>2633</v>
      </c>
      <c r="E8788" t="s">
        <v>21</v>
      </c>
      <c r="F8788">
        <v>20</v>
      </c>
      <c r="G8788" t="s">
        <v>50</v>
      </c>
      <c r="H8788" t="s">
        <v>69</v>
      </c>
      <c r="I8788" t="s">
        <v>24</v>
      </c>
      <c r="J8788" t="s">
        <v>59</v>
      </c>
      <c r="K8788" t="s">
        <v>70</v>
      </c>
      <c r="L8788" t="s">
        <v>60</v>
      </c>
      <c r="M8788" t="s">
        <v>46</v>
      </c>
      <c r="N8788">
        <v>3</v>
      </c>
      <c r="O8788">
        <v>2590</v>
      </c>
      <c r="P8788">
        <v>7770</v>
      </c>
      <c r="Q8788">
        <v>5067.9470339999998</v>
      </c>
      <c r="R8788">
        <v>2702.0529660000002</v>
      </c>
      <c r="S8788">
        <v>34.78</v>
      </c>
    </row>
    <row r="8789" spans="1:19" x14ac:dyDescent="0.25">
      <c r="A8789" t="s">
        <v>11347</v>
      </c>
      <c r="B8789" s="1">
        <v>45207</v>
      </c>
      <c r="C8789" s="1">
        <v>44741</v>
      </c>
      <c r="D8789" t="s">
        <v>2635</v>
      </c>
      <c r="E8789" t="s">
        <v>21</v>
      </c>
      <c r="F8789">
        <v>45</v>
      </c>
      <c r="G8789" t="s">
        <v>31</v>
      </c>
      <c r="H8789" t="s">
        <v>44</v>
      </c>
      <c r="I8789" t="s">
        <v>56</v>
      </c>
      <c r="J8789" t="s">
        <v>88</v>
      </c>
      <c r="K8789" t="s">
        <v>70</v>
      </c>
      <c r="L8789" t="s">
        <v>27</v>
      </c>
      <c r="M8789" t="s">
        <v>34</v>
      </c>
      <c r="N8789">
        <v>3</v>
      </c>
      <c r="O8789">
        <v>3058</v>
      </c>
      <c r="P8789">
        <v>9174</v>
      </c>
      <c r="Q8789">
        <v>6224.6355370000001</v>
      </c>
      <c r="R8789">
        <v>2949.3644629999999</v>
      </c>
      <c r="S8789">
        <v>32.15</v>
      </c>
    </row>
    <row r="8790" spans="1:19" x14ac:dyDescent="0.25">
      <c r="A8790" t="s">
        <v>11348</v>
      </c>
      <c r="B8790" s="1">
        <v>45187</v>
      </c>
      <c r="C8790" s="1">
        <v>44791</v>
      </c>
      <c r="D8790" t="s">
        <v>2637</v>
      </c>
      <c r="E8790" t="s">
        <v>49</v>
      </c>
      <c r="F8790">
        <v>49</v>
      </c>
      <c r="G8790" t="s">
        <v>109</v>
      </c>
      <c r="H8790" t="s">
        <v>38</v>
      </c>
      <c r="I8790" t="s">
        <v>32</v>
      </c>
      <c r="J8790" t="s">
        <v>52</v>
      </c>
      <c r="K8790" t="s">
        <v>40</v>
      </c>
      <c r="L8790" t="s">
        <v>60</v>
      </c>
      <c r="M8790" t="s">
        <v>80</v>
      </c>
      <c r="N8790">
        <v>4</v>
      </c>
      <c r="O8790">
        <v>2085</v>
      </c>
      <c r="P8790">
        <v>8340</v>
      </c>
      <c r="Q8790">
        <v>6166.2598120000002</v>
      </c>
      <c r="R8790">
        <v>2173.7401880000002</v>
      </c>
      <c r="S8790">
        <v>26.06</v>
      </c>
    </row>
    <row r="8791" spans="1:19" x14ac:dyDescent="0.25">
      <c r="A8791" t="s">
        <v>11349</v>
      </c>
      <c r="B8791" s="1">
        <v>44700</v>
      </c>
      <c r="C8791" s="1">
        <v>45445</v>
      </c>
      <c r="D8791" t="s">
        <v>2639</v>
      </c>
      <c r="E8791" t="s">
        <v>49</v>
      </c>
      <c r="F8791">
        <v>52</v>
      </c>
      <c r="G8791" t="s">
        <v>44</v>
      </c>
      <c r="H8791" t="s">
        <v>66</v>
      </c>
      <c r="I8791" t="s">
        <v>24</v>
      </c>
      <c r="J8791" t="s">
        <v>88</v>
      </c>
      <c r="K8791" t="s">
        <v>63</v>
      </c>
      <c r="L8791" t="s">
        <v>27</v>
      </c>
      <c r="M8791" t="s">
        <v>34</v>
      </c>
      <c r="N8791">
        <v>1</v>
      </c>
      <c r="O8791">
        <v>3013</v>
      </c>
      <c r="P8791">
        <v>3013</v>
      </c>
      <c r="Q8791">
        <v>2296.5838359999998</v>
      </c>
      <c r="R8791">
        <v>716.41616390000002</v>
      </c>
      <c r="S8791">
        <v>23.78</v>
      </c>
    </row>
    <row r="8792" spans="1:19" x14ac:dyDescent="0.25">
      <c r="A8792" t="s">
        <v>11350</v>
      </c>
      <c r="B8792" s="1">
        <v>45277</v>
      </c>
      <c r="C8792" s="1">
        <v>44956</v>
      </c>
      <c r="D8792" t="s">
        <v>2641</v>
      </c>
      <c r="E8792" t="s">
        <v>49</v>
      </c>
      <c r="F8792">
        <v>24</v>
      </c>
      <c r="G8792" t="s">
        <v>37</v>
      </c>
      <c r="H8792" t="s">
        <v>66</v>
      </c>
      <c r="I8792" t="s">
        <v>56</v>
      </c>
      <c r="J8792" t="s">
        <v>88</v>
      </c>
      <c r="K8792" t="s">
        <v>33</v>
      </c>
      <c r="L8792" t="s">
        <v>27</v>
      </c>
      <c r="M8792" t="s">
        <v>46</v>
      </c>
      <c r="N8792">
        <v>2</v>
      </c>
      <c r="O8792">
        <v>2241</v>
      </c>
      <c r="P8792">
        <v>4482</v>
      </c>
      <c r="Q8792">
        <v>2741.4241529999999</v>
      </c>
      <c r="R8792">
        <v>1740.5758470000001</v>
      </c>
      <c r="S8792">
        <v>38.83</v>
      </c>
    </row>
    <row r="8793" spans="1:19" x14ac:dyDescent="0.25">
      <c r="A8793" t="s">
        <v>11351</v>
      </c>
      <c r="B8793" s="1">
        <v>45323</v>
      </c>
      <c r="C8793" s="1">
        <v>45254</v>
      </c>
      <c r="D8793" t="s">
        <v>2643</v>
      </c>
      <c r="E8793" t="s">
        <v>49</v>
      </c>
      <c r="F8793">
        <v>24</v>
      </c>
      <c r="G8793" t="s">
        <v>31</v>
      </c>
      <c r="H8793" t="s">
        <v>38</v>
      </c>
      <c r="I8793" t="s">
        <v>51</v>
      </c>
      <c r="J8793" t="s">
        <v>45</v>
      </c>
      <c r="K8793" t="s">
        <v>63</v>
      </c>
      <c r="L8793" t="s">
        <v>27</v>
      </c>
      <c r="M8793" t="s">
        <v>28</v>
      </c>
      <c r="N8793">
        <v>3</v>
      </c>
      <c r="O8793">
        <v>1381</v>
      </c>
      <c r="P8793">
        <v>4143</v>
      </c>
      <c r="Q8793">
        <v>3161.3740079999998</v>
      </c>
      <c r="R8793">
        <v>981.62599190000003</v>
      </c>
      <c r="S8793">
        <v>23.69</v>
      </c>
    </row>
    <row r="8794" spans="1:19" x14ac:dyDescent="0.25">
      <c r="A8794" t="s">
        <v>11352</v>
      </c>
      <c r="B8794" s="1">
        <v>44816</v>
      </c>
      <c r="C8794" s="1">
        <v>44634</v>
      </c>
      <c r="D8794" t="s">
        <v>2645</v>
      </c>
      <c r="E8794" t="s">
        <v>49</v>
      </c>
      <c r="F8794">
        <v>38</v>
      </c>
      <c r="G8794" t="s">
        <v>44</v>
      </c>
      <c r="H8794" t="s">
        <v>66</v>
      </c>
      <c r="I8794" t="s">
        <v>51</v>
      </c>
      <c r="J8794" t="s">
        <v>88</v>
      </c>
      <c r="K8794" t="s">
        <v>40</v>
      </c>
      <c r="L8794" t="s">
        <v>27</v>
      </c>
      <c r="M8794" t="s">
        <v>28</v>
      </c>
      <c r="N8794">
        <v>4</v>
      </c>
      <c r="O8794">
        <v>2990</v>
      </c>
      <c r="P8794">
        <v>11960</v>
      </c>
      <c r="Q8794">
        <v>9073.1220560000002</v>
      </c>
      <c r="R8794">
        <v>2886.8779439999998</v>
      </c>
      <c r="S8794">
        <v>24.14</v>
      </c>
    </row>
    <row r="8795" spans="1:19" x14ac:dyDescent="0.25">
      <c r="A8795" t="s">
        <v>11353</v>
      </c>
      <c r="B8795" s="1">
        <v>45237</v>
      </c>
      <c r="C8795" s="1">
        <v>44880</v>
      </c>
      <c r="D8795" t="s">
        <v>2647</v>
      </c>
      <c r="E8795" t="s">
        <v>49</v>
      </c>
      <c r="F8795">
        <v>49</v>
      </c>
      <c r="G8795" t="s">
        <v>31</v>
      </c>
      <c r="H8795" t="s">
        <v>55</v>
      </c>
      <c r="I8795" t="s">
        <v>87</v>
      </c>
      <c r="J8795" t="s">
        <v>39</v>
      </c>
      <c r="K8795" t="s">
        <v>111</v>
      </c>
      <c r="L8795" t="s">
        <v>27</v>
      </c>
      <c r="M8795" t="s">
        <v>28</v>
      </c>
      <c r="N8795">
        <v>2</v>
      </c>
      <c r="O8795">
        <v>611</v>
      </c>
      <c r="P8795">
        <v>1222</v>
      </c>
      <c r="Q8795">
        <v>766.17267939999999</v>
      </c>
      <c r="R8795">
        <v>455.82732060000001</v>
      </c>
      <c r="S8795">
        <v>37.299999999999997</v>
      </c>
    </row>
    <row r="8796" spans="1:19" x14ac:dyDescent="0.25">
      <c r="A8796" t="s">
        <v>11354</v>
      </c>
      <c r="B8796" s="1">
        <v>44653</v>
      </c>
      <c r="C8796" s="1">
        <v>45157</v>
      </c>
      <c r="D8796" t="s">
        <v>2649</v>
      </c>
      <c r="E8796" t="s">
        <v>21</v>
      </c>
      <c r="F8796">
        <v>37</v>
      </c>
      <c r="G8796" t="s">
        <v>22</v>
      </c>
      <c r="H8796" t="s">
        <v>23</v>
      </c>
      <c r="I8796" t="s">
        <v>32</v>
      </c>
      <c r="J8796" t="s">
        <v>59</v>
      </c>
      <c r="K8796" t="s">
        <v>26</v>
      </c>
      <c r="L8796" t="s">
        <v>27</v>
      </c>
      <c r="M8796" t="s">
        <v>46</v>
      </c>
      <c r="N8796">
        <v>3</v>
      </c>
      <c r="O8796">
        <v>2473</v>
      </c>
      <c r="P8796">
        <v>7419</v>
      </c>
      <c r="Q8796">
        <v>4858.5831820000003</v>
      </c>
      <c r="R8796">
        <v>2560.4168180000001</v>
      </c>
      <c r="S8796">
        <v>34.51</v>
      </c>
    </row>
    <row r="8797" spans="1:19" x14ac:dyDescent="0.25">
      <c r="A8797" t="s">
        <v>11355</v>
      </c>
      <c r="B8797" s="1">
        <v>45654</v>
      </c>
      <c r="C8797" s="1">
        <v>44941</v>
      </c>
      <c r="D8797" t="s">
        <v>2651</v>
      </c>
      <c r="E8797" t="s">
        <v>49</v>
      </c>
      <c r="F8797">
        <v>25</v>
      </c>
      <c r="G8797" t="s">
        <v>109</v>
      </c>
      <c r="H8797" t="s">
        <v>38</v>
      </c>
      <c r="I8797" t="s">
        <v>56</v>
      </c>
      <c r="J8797" t="s">
        <v>59</v>
      </c>
      <c r="K8797" t="s">
        <v>40</v>
      </c>
      <c r="L8797" t="s">
        <v>27</v>
      </c>
      <c r="M8797" t="s">
        <v>28</v>
      </c>
      <c r="N8797">
        <v>4</v>
      </c>
      <c r="O8797">
        <v>1587</v>
      </c>
      <c r="P8797">
        <v>6348</v>
      </c>
      <c r="Q8797">
        <v>3915.6144789999998</v>
      </c>
      <c r="R8797">
        <v>2432.3855210000002</v>
      </c>
      <c r="S8797">
        <v>38.32</v>
      </c>
    </row>
    <row r="8798" spans="1:19" x14ac:dyDescent="0.25">
      <c r="A8798" t="s">
        <v>11356</v>
      </c>
      <c r="B8798" s="1">
        <v>44598</v>
      </c>
      <c r="C8798" s="1">
        <v>45469</v>
      </c>
      <c r="D8798" t="s">
        <v>2653</v>
      </c>
      <c r="E8798" t="s">
        <v>21</v>
      </c>
      <c r="F8798">
        <v>21</v>
      </c>
      <c r="G8798" t="s">
        <v>76</v>
      </c>
      <c r="H8798" t="s">
        <v>23</v>
      </c>
      <c r="I8798" t="s">
        <v>32</v>
      </c>
      <c r="J8798" t="s">
        <v>52</v>
      </c>
      <c r="K8798" t="s">
        <v>73</v>
      </c>
      <c r="L8798" t="s">
        <v>60</v>
      </c>
      <c r="M8798" t="s">
        <v>41</v>
      </c>
      <c r="N8798">
        <v>2</v>
      </c>
      <c r="O8798">
        <v>3915</v>
      </c>
      <c r="P8798">
        <v>7830</v>
      </c>
      <c r="Q8798">
        <v>5456.501233</v>
      </c>
      <c r="R8798">
        <v>2373.498767</v>
      </c>
      <c r="S8798">
        <v>30.31</v>
      </c>
    </row>
    <row r="8799" spans="1:19" x14ac:dyDescent="0.25">
      <c r="A8799" t="s">
        <v>11357</v>
      </c>
      <c r="B8799" s="1">
        <v>44701</v>
      </c>
      <c r="C8799" s="1">
        <v>44698</v>
      </c>
      <c r="D8799" t="s">
        <v>2655</v>
      </c>
      <c r="E8799" t="s">
        <v>21</v>
      </c>
      <c r="F8799">
        <v>43</v>
      </c>
      <c r="G8799" t="s">
        <v>44</v>
      </c>
      <c r="H8799" t="s">
        <v>55</v>
      </c>
      <c r="I8799" t="s">
        <v>32</v>
      </c>
      <c r="J8799" t="s">
        <v>59</v>
      </c>
      <c r="K8799" t="s">
        <v>63</v>
      </c>
      <c r="L8799" t="s">
        <v>27</v>
      </c>
      <c r="M8799" t="s">
        <v>41</v>
      </c>
      <c r="N8799">
        <v>3</v>
      </c>
      <c r="O8799">
        <v>2537</v>
      </c>
      <c r="P8799">
        <v>7611</v>
      </c>
      <c r="Q8799">
        <v>6041.1918669999995</v>
      </c>
      <c r="R8799">
        <v>1569.808133</v>
      </c>
      <c r="S8799">
        <v>20.63</v>
      </c>
    </row>
    <row r="8800" spans="1:19" x14ac:dyDescent="0.25">
      <c r="A8800" t="s">
        <v>11358</v>
      </c>
      <c r="B8800" s="1">
        <v>45428</v>
      </c>
      <c r="C8800" s="1">
        <v>45292</v>
      </c>
      <c r="D8800" t="s">
        <v>2657</v>
      </c>
      <c r="E8800" t="s">
        <v>21</v>
      </c>
      <c r="F8800">
        <v>32</v>
      </c>
      <c r="G8800" t="s">
        <v>44</v>
      </c>
      <c r="H8800" t="s">
        <v>69</v>
      </c>
      <c r="I8800" t="s">
        <v>56</v>
      </c>
      <c r="J8800" t="s">
        <v>52</v>
      </c>
      <c r="K8800" t="s">
        <v>33</v>
      </c>
      <c r="L8800" t="s">
        <v>27</v>
      </c>
      <c r="M8800" t="s">
        <v>28</v>
      </c>
      <c r="N8800">
        <v>3</v>
      </c>
      <c r="O8800">
        <v>2389</v>
      </c>
      <c r="P8800">
        <v>7167</v>
      </c>
      <c r="Q8800">
        <v>5556.5977709999997</v>
      </c>
      <c r="R8800">
        <v>1610.402229</v>
      </c>
      <c r="S8800">
        <v>22.47</v>
      </c>
    </row>
    <row r="8801" spans="1:19" x14ac:dyDescent="0.25">
      <c r="A8801" t="s">
        <v>11359</v>
      </c>
      <c r="B8801" s="1">
        <v>45241</v>
      </c>
      <c r="C8801" s="1">
        <v>45468</v>
      </c>
      <c r="D8801" t="s">
        <v>2659</v>
      </c>
      <c r="E8801" t="s">
        <v>21</v>
      </c>
      <c r="F8801">
        <v>23</v>
      </c>
      <c r="G8801" t="s">
        <v>50</v>
      </c>
      <c r="H8801" t="s">
        <v>23</v>
      </c>
      <c r="I8801" t="s">
        <v>24</v>
      </c>
      <c r="J8801" t="s">
        <v>45</v>
      </c>
      <c r="K8801" t="s">
        <v>33</v>
      </c>
      <c r="L8801" t="s">
        <v>27</v>
      </c>
      <c r="M8801" t="s">
        <v>80</v>
      </c>
      <c r="N8801">
        <v>4</v>
      </c>
      <c r="O8801">
        <v>2126</v>
      </c>
      <c r="P8801">
        <v>8504</v>
      </c>
      <c r="Q8801">
        <v>6588.9333800000004</v>
      </c>
      <c r="R8801">
        <v>1915.0666200000001</v>
      </c>
      <c r="S8801">
        <v>22.52</v>
      </c>
    </row>
    <row r="8802" spans="1:19" x14ac:dyDescent="0.25">
      <c r="A8802" t="s">
        <v>11360</v>
      </c>
      <c r="B8802" s="1">
        <v>44698</v>
      </c>
      <c r="C8802" s="1">
        <v>45092</v>
      </c>
      <c r="D8802" t="s">
        <v>2661</v>
      </c>
      <c r="E8802" t="s">
        <v>49</v>
      </c>
      <c r="F8802">
        <v>49</v>
      </c>
      <c r="G8802" t="s">
        <v>76</v>
      </c>
      <c r="H8802" t="s">
        <v>66</v>
      </c>
      <c r="I8802" t="s">
        <v>51</v>
      </c>
      <c r="J8802" t="s">
        <v>52</v>
      </c>
      <c r="K8802" t="s">
        <v>26</v>
      </c>
      <c r="L8802" t="s">
        <v>60</v>
      </c>
      <c r="M8802" t="s">
        <v>46</v>
      </c>
      <c r="N8802">
        <v>4</v>
      </c>
      <c r="O8802">
        <v>3634</v>
      </c>
      <c r="P8802">
        <v>14536</v>
      </c>
      <c r="Q8802">
        <v>9091.527736</v>
      </c>
      <c r="R8802">
        <v>5444.472264</v>
      </c>
      <c r="S8802">
        <v>37.46</v>
      </c>
    </row>
    <row r="8803" spans="1:19" x14ac:dyDescent="0.25">
      <c r="A8803" t="s">
        <v>11361</v>
      </c>
      <c r="B8803" s="1">
        <v>44751</v>
      </c>
      <c r="C8803" s="1">
        <v>45497</v>
      </c>
      <c r="D8803" t="s">
        <v>2663</v>
      </c>
      <c r="E8803" t="s">
        <v>49</v>
      </c>
      <c r="F8803">
        <v>22</v>
      </c>
      <c r="G8803" t="s">
        <v>31</v>
      </c>
      <c r="H8803" t="s">
        <v>38</v>
      </c>
      <c r="I8803" t="s">
        <v>87</v>
      </c>
      <c r="J8803" t="s">
        <v>59</v>
      </c>
      <c r="K8803" t="s">
        <v>63</v>
      </c>
      <c r="L8803" t="s">
        <v>27</v>
      </c>
      <c r="M8803" t="s">
        <v>80</v>
      </c>
      <c r="N8803">
        <v>3</v>
      </c>
      <c r="O8803">
        <v>3337</v>
      </c>
      <c r="P8803">
        <v>10011</v>
      </c>
      <c r="Q8803">
        <v>7811.1667589999997</v>
      </c>
      <c r="R8803">
        <v>2199.8332409999998</v>
      </c>
      <c r="S8803">
        <v>21.97</v>
      </c>
    </row>
    <row r="8804" spans="1:19" x14ac:dyDescent="0.25">
      <c r="A8804" t="s">
        <v>11362</v>
      </c>
      <c r="B8804" s="1">
        <v>44903</v>
      </c>
      <c r="C8804" s="1">
        <v>45228</v>
      </c>
      <c r="D8804" t="s">
        <v>2665</v>
      </c>
      <c r="E8804" t="s">
        <v>21</v>
      </c>
      <c r="F8804">
        <v>23</v>
      </c>
      <c r="G8804" t="s">
        <v>31</v>
      </c>
      <c r="H8804" t="s">
        <v>38</v>
      </c>
      <c r="I8804" t="s">
        <v>24</v>
      </c>
      <c r="J8804" t="s">
        <v>25</v>
      </c>
      <c r="K8804" t="s">
        <v>40</v>
      </c>
      <c r="L8804" t="s">
        <v>60</v>
      </c>
      <c r="M8804" t="s">
        <v>34</v>
      </c>
      <c r="N8804">
        <v>2</v>
      </c>
      <c r="O8804">
        <v>2319</v>
      </c>
      <c r="P8804">
        <v>4638</v>
      </c>
      <c r="Q8804">
        <v>2801.4808499999999</v>
      </c>
      <c r="R8804">
        <v>1836.5191500000001</v>
      </c>
      <c r="S8804">
        <v>39.6</v>
      </c>
    </row>
    <row r="8805" spans="1:19" x14ac:dyDescent="0.25">
      <c r="A8805" t="s">
        <v>11363</v>
      </c>
      <c r="B8805" s="1">
        <v>45590</v>
      </c>
      <c r="C8805" s="1">
        <v>45085</v>
      </c>
      <c r="D8805" t="s">
        <v>2667</v>
      </c>
      <c r="E8805" t="s">
        <v>21</v>
      </c>
      <c r="F8805">
        <v>20</v>
      </c>
      <c r="G8805" t="s">
        <v>37</v>
      </c>
      <c r="H8805" t="s">
        <v>69</v>
      </c>
      <c r="I8805" t="s">
        <v>32</v>
      </c>
      <c r="J8805" t="s">
        <v>88</v>
      </c>
      <c r="K8805" t="s">
        <v>63</v>
      </c>
      <c r="L8805" t="s">
        <v>60</v>
      </c>
      <c r="M8805" t="s">
        <v>80</v>
      </c>
      <c r="N8805">
        <v>3</v>
      </c>
      <c r="O8805">
        <v>2387</v>
      </c>
      <c r="P8805">
        <v>7161</v>
      </c>
      <c r="Q8805">
        <v>5388.4419449999996</v>
      </c>
      <c r="R8805">
        <v>1772.558055</v>
      </c>
      <c r="S8805">
        <v>24.75</v>
      </c>
    </row>
    <row r="8806" spans="1:19" x14ac:dyDescent="0.25">
      <c r="A8806" t="s">
        <v>11364</v>
      </c>
      <c r="B8806" s="1">
        <v>45533</v>
      </c>
      <c r="C8806" s="1">
        <v>44949</v>
      </c>
      <c r="D8806" t="s">
        <v>2669</v>
      </c>
      <c r="E8806" t="s">
        <v>49</v>
      </c>
      <c r="F8806">
        <v>46</v>
      </c>
      <c r="G8806" t="s">
        <v>50</v>
      </c>
      <c r="H8806" t="s">
        <v>69</v>
      </c>
      <c r="I8806" t="s">
        <v>32</v>
      </c>
      <c r="J8806" t="s">
        <v>88</v>
      </c>
      <c r="K8806" t="s">
        <v>70</v>
      </c>
      <c r="L8806" t="s">
        <v>27</v>
      </c>
      <c r="M8806" t="s">
        <v>80</v>
      </c>
      <c r="N8806">
        <v>1</v>
      </c>
      <c r="O8806">
        <v>1385</v>
      </c>
      <c r="P8806">
        <v>1385</v>
      </c>
      <c r="Q8806">
        <v>913.96906769999998</v>
      </c>
      <c r="R8806">
        <v>471.03093230000002</v>
      </c>
      <c r="S8806">
        <v>34.01</v>
      </c>
    </row>
    <row r="8807" spans="1:19" x14ac:dyDescent="0.25">
      <c r="A8807" t="s">
        <v>11365</v>
      </c>
      <c r="B8807" s="1">
        <v>45223</v>
      </c>
      <c r="C8807" s="1">
        <v>45136</v>
      </c>
      <c r="D8807" t="s">
        <v>2671</v>
      </c>
      <c r="E8807" t="s">
        <v>49</v>
      </c>
      <c r="F8807">
        <v>36</v>
      </c>
      <c r="G8807" t="s">
        <v>76</v>
      </c>
      <c r="H8807" t="s">
        <v>69</v>
      </c>
      <c r="I8807" t="s">
        <v>56</v>
      </c>
      <c r="J8807" t="s">
        <v>39</v>
      </c>
      <c r="K8807" t="s">
        <v>111</v>
      </c>
      <c r="L8807" t="s">
        <v>60</v>
      </c>
      <c r="M8807" t="s">
        <v>80</v>
      </c>
      <c r="N8807">
        <v>1</v>
      </c>
      <c r="O8807">
        <v>3104</v>
      </c>
      <c r="P8807">
        <v>3104</v>
      </c>
      <c r="Q8807">
        <v>2173.9034219999999</v>
      </c>
      <c r="R8807">
        <v>930.09657790000006</v>
      </c>
      <c r="S8807">
        <v>29.96</v>
      </c>
    </row>
    <row r="8808" spans="1:19" x14ac:dyDescent="0.25">
      <c r="A8808" t="s">
        <v>11366</v>
      </c>
      <c r="B8808" s="1">
        <v>44804</v>
      </c>
      <c r="C8808" s="1">
        <v>45145</v>
      </c>
      <c r="D8808" t="s">
        <v>2673</v>
      </c>
      <c r="E8808" t="s">
        <v>49</v>
      </c>
      <c r="F8808">
        <v>27</v>
      </c>
      <c r="G8808" t="s">
        <v>50</v>
      </c>
      <c r="H8808" t="s">
        <v>38</v>
      </c>
      <c r="I8808" t="s">
        <v>51</v>
      </c>
      <c r="J8808" t="s">
        <v>52</v>
      </c>
      <c r="K8808" t="s">
        <v>70</v>
      </c>
      <c r="L8808" t="s">
        <v>27</v>
      </c>
      <c r="M8808" t="s">
        <v>28</v>
      </c>
      <c r="N8808">
        <v>4</v>
      </c>
      <c r="O8808">
        <v>3944</v>
      </c>
      <c r="P8808">
        <v>15776</v>
      </c>
      <c r="Q8808">
        <v>11780.854590000001</v>
      </c>
      <c r="R8808">
        <v>3995.145407</v>
      </c>
      <c r="S8808">
        <v>25.32</v>
      </c>
    </row>
    <row r="8809" spans="1:19" x14ac:dyDescent="0.25">
      <c r="A8809" t="s">
        <v>11367</v>
      </c>
      <c r="B8809" s="1">
        <v>44976</v>
      </c>
      <c r="C8809" s="1">
        <v>45135</v>
      </c>
      <c r="D8809" t="s">
        <v>2675</v>
      </c>
      <c r="E8809" t="s">
        <v>21</v>
      </c>
      <c r="F8809">
        <v>24</v>
      </c>
      <c r="G8809" t="s">
        <v>37</v>
      </c>
      <c r="H8809" t="s">
        <v>66</v>
      </c>
      <c r="I8809" t="s">
        <v>51</v>
      </c>
      <c r="J8809" t="s">
        <v>79</v>
      </c>
      <c r="K8809" t="s">
        <v>40</v>
      </c>
      <c r="L8809" t="s">
        <v>27</v>
      </c>
      <c r="M8809" t="s">
        <v>34</v>
      </c>
      <c r="N8809">
        <v>2</v>
      </c>
      <c r="O8809">
        <v>1398</v>
      </c>
      <c r="P8809">
        <v>2796</v>
      </c>
      <c r="Q8809">
        <v>2039.5347099999999</v>
      </c>
      <c r="R8809">
        <v>756.46529020000003</v>
      </c>
      <c r="S8809">
        <v>27.06</v>
      </c>
    </row>
    <row r="8810" spans="1:19" x14ac:dyDescent="0.25">
      <c r="A8810" t="s">
        <v>11368</v>
      </c>
      <c r="B8810" s="1">
        <v>45268</v>
      </c>
      <c r="C8810" s="1">
        <v>45206</v>
      </c>
      <c r="D8810" t="s">
        <v>2677</v>
      </c>
      <c r="E8810" t="s">
        <v>49</v>
      </c>
      <c r="F8810">
        <v>18</v>
      </c>
      <c r="G8810" t="s">
        <v>50</v>
      </c>
      <c r="H8810" t="s">
        <v>66</v>
      </c>
      <c r="I8810" t="s">
        <v>87</v>
      </c>
      <c r="J8810" t="s">
        <v>79</v>
      </c>
      <c r="K8810" t="s">
        <v>63</v>
      </c>
      <c r="L8810" t="s">
        <v>27</v>
      </c>
      <c r="M8810" t="s">
        <v>34</v>
      </c>
      <c r="N8810">
        <v>3</v>
      </c>
      <c r="O8810">
        <v>2387</v>
      </c>
      <c r="P8810">
        <v>7161</v>
      </c>
      <c r="Q8810">
        <v>4776.3188209999998</v>
      </c>
      <c r="R8810">
        <v>2384.6811790000002</v>
      </c>
      <c r="S8810">
        <v>33.299999999999997</v>
      </c>
    </row>
    <row r="8811" spans="1:19" x14ac:dyDescent="0.25">
      <c r="A8811" t="s">
        <v>11369</v>
      </c>
      <c r="B8811" s="1">
        <v>44904</v>
      </c>
      <c r="C8811" s="1">
        <v>45135</v>
      </c>
      <c r="D8811" t="s">
        <v>2679</v>
      </c>
      <c r="E8811" t="s">
        <v>49</v>
      </c>
      <c r="F8811">
        <v>18</v>
      </c>
      <c r="G8811" t="s">
        <v>50</v>
      </c>
      <c r="H8811" t="s">
        <v>66</v>
      </c>
      <c r="I8811" t="s">
        <v>24</v>
      </c>
      <c r="J8811" t="s">
        <v>45</v>
      </c>
      <c r="K8811" t="s">
        <v>70</v>
      </c>
      <c r="L8811" t="s">
        <v>27</v>
      </c>
      <c r="M8811" t="s">
        <v>28</v>
      </c>
      <c r="N8811">
        <v>3</v>
      </c>
      <c r="O8811">
        <v>2108</v>
      </c>
      <c r="P8811">
        <v>6324</v>
      </c>
      <c r="Q8811">
        <v>4828.4072839999999</v>
      </c>
      <c r="R8811">
        <v>1495.5927160000001</v>
      </c>
      <c r="S8811">
        <v>23.65</v>
      </c>
    </row>
    <row r="8812" spans="1:19" x14ac:dyDescent="0.25">
      <c r="A8812" t="s">
        <v>11370</v>
      </c>
      <c r="B8812" s="1">
        <v>45243</v>
      </c>
      <c r="C8812" s="1">
        <v>45432</v>
      </c>
      <c r="D8812" t="s">
        <v>2681</v>
      </c>
      <c r="E8812" t="s">
        <v>21</v>
      </c>
      <c r="F8812">
        <v>34</v>
      </c>
      <c r="G8812" t="s">
        <v>109</v>
      </c>
      <c r="H8812" t="s">
        <v>44</v>
      </c>
      <c r="I8812" t="s">
        <v>87</v>
      </c>
      <c r="J8812" t="s">
        <v>59</v>
      </c>
      <c r="K8812" t="s">
        <v>111</v>
      </c>
      <c r="L8812" t="s">
        <v>27</v>
      </c>
      <c r="M8812" t="s">
        <v>41</v>
      </c>
      <c r="N8812">
        <v>1</v>
      </c>
      <c r="O8812">
        <v>1945</v>
      </c>
      <c r="P8812">
        <v>1945</v>
      </c>
      <c r="Q8812">
        <v>1420.6734039999999</v>
      </c>
      <c r="R8812">
        <v>524.326596</v>
      </c>
      <c r="S8812">
        <v>26.96</v>
      </c>
    </row>
    <row r="8813" spans="1:19" x14ac:dyDescent="0.25">
      <c r="A8813" t="s">
        <v>11371</v>
      </c>
      <c r="B8813" s="1">
        <v>45214</v>
      </c>
      <c r="C8813" s="1">
        <v>45109</v>
      </c>
      <c r="D8813" t="s">
        <v>2683</v>
      </c>
      <c r="E8813" t="s">
        <v>21</v>
      </c>
      <c r="F8813">
        <v>39</v>
      </c>
      <c r="G8813" t="s">
        <v>22</v>
      </c>
      <c r="H8813" t="s">
        <v>44</v>
      </c>
      <c r="I8813" t="s">
        <v>32</v>
      </c>
      <c r="J8813" t="s">
        <v>59</v>
      </c>
      <c r="K8813" t="s">
        <v>33</v>
      </c>
      <c r="L8813" t="s">
        <v>27</v>
      </c>
      <c r="M8813" t="s">
        <v>41</v>
      </c>
      <c r="N8813">
        <v>2</v>
      </c>
      <c r="O8813">
        <v>3846</v>
      </c>
      <c r="P8813">
        <v>7692</v>
      </c>
      <c r="Q8813">
        <v>5913.1835739999997</v>
      </c>
      <c r="R8813">
        <v>1778.8164260000001</v>
      </c>
      <c r="S8813">
        <v>23.13</v>
      </c>
    </row>
    <row r="8814" spans="1:19" x14ac:dyDescent="0.25">
      <c r="A8814" t="s">
        <v>11372</v>
      </c>
      <c r="B8814" s="1">
        <v>44707</v>
      </c>
      <c r="C8814" s="1">
        <v>45000</v>
      </c>
      <c r="D8814" t="s">
        <v>2685</v>
      </c>
      <c r="E8814" t="s">
        <v>49</v>
      </c>
      <c r="F8814">
        <v>53</v>
      </c>
      <c r="G8814" t="s">
        <v>44</v>
      </c>
      <c r="H8814" t="s">
        <v>23</v>
      </c>
      <c r="I8814" t="s">
        <v>32</v>
      </c>
      <c r="J8814" t="s">
        <v>79</v>
      </c>
      <c r="K8814" t="s">
        <v>63</v>
      </c>
      <c r="L8814" t="s">
        <v>60</v>
      </c>
      <c r="M8814" t="s">
        <v>34</v>
      </c>
      <c r="N8814">
        <v>4</v>
      </c>
      <c r="O8814">
        <v>2072</v>
      </c>
      <c r="P8814">
        <v>8288</v>
      </c>
      <c r="Q8814">
        <v>5580.0759820000003</v>
      </c>
      <c r="R8814">
        <v>2707.9240180000002</v>
      </c>
      <c r="S8814">
        <v>32.67</v>
      </c>
    </row>
    <row r="8815" spans="1:19" x14ac:dyDescent="0.25">
      <c r="A8815" t="s">
        <v>11373</v>
      </c>
      <c r="B8815" s="1">
        <v>44884</v>
      </c>
      <c r="C8815" s="1">
        <v>45117</v>
      </c>
      <c r="D8815" t="s">
        <v>2687</v>
      </c>
      <c r="E8815" t="s">
        <v>21</v>
      </c>
      <c r="F8815">
        <v>31</v>
      </c>
      <c r="G8815" t="s">
        <v>76</v>
      </c>
      <c r="H8815" t="s">
        <v>110</v>
      </c>
      <c r="I8815" t="s">
        <v>51</v>
      </c>
      <c r="J8815" t="s">
        <v>39</v>
      </c>
      <c r="K8815" t="s">
        <v>70</v>
      </c>
      <c r="L8815" t="s">
        <v>60</v>
      </c>
      <c r="M8815" t="s">
        <v>46</v>
      </c>
      <c r="N8815">
        <v>1</v>
      </c>
      <c r="O8815">
        <v>3684</v>
      </c>
      <c r="P8815">
        <v>3684</v>
      </c>
      <c r="Q8815">
        <v>2296.8926769999998</v>
      </c>
      <c r="R8815">
        <v>1387.107323</v>
      </c>
      <c r="S8815">
        <v>37.65</v>
      </c>
    </row>
    <row r="8816" spans="1:19" x14ac:dyDescent="0.25">
      <c r="A8816" t="s">
        <v>11374</v>
      </c>
      <c r="B8816" s="1">
        <v>44683</v>
      </c>
      <c r="C8816" s="1">
        <v>44673</v>
      </c>
      <c r="D8816" t="s">
        <v>2689</v>
      </c>
      <c r="E8816" t="s">
        <v>21</v>
      </c>
      <c r="F8816">
        <v>23</v>
      </c>
      <c r="G8816" t="s">
        <v>37</v>
      </c>
      <c r="H8816" t="s">
        <v>23</v>
      </c>
      <c r="I8816" t="s">
        <v>32</v>
      </c>
      <c r="J8816" t="s">
        <v>25</v>
      </c>
      <c r="K8816" t="s">
        <v>70</v>
      </c>
      <c r="L8816" t="s">
        <v>27</v>
      </c>
      <c r="M8816" t="s">
        <v>28</v>
      </c>
      <c r="N8816">
        <v>2</v>
      </c>
      <c r="O8816">
        <v>2769</v>
      </c>
      <c r="P8816">
        <v>5538</v>
      </c>
      <c r="Q8816">
        <v>3734.7476769999998</v>
      </c>
      <c r="R8816">
        <v>1803.2523229999999</v>
      </c>
      <c r="S8816">
        <v>32.56</v>
      </c>
    </row>
    <row r="8817" spans="1:19" x14ac:dyDescent="0.25">
      <c r="A8817" t="s">
        <v>11375</v>
      </c>
      <c r="B8817" s="1">
        <v>44872</v>
      </c>
      <c r="C8817" s="1">
        <v>45089</v>
      </c>
      <c r="D8817" t="s">
        <v>2691</v>
      </c>
      <c r="E8817" t="s">
        <v>21</v>
      </c>
      <c r="F8817">
        <v>47</v>
      </c>
      <c r="G8817" t="s">
        <v>109</v>
      </c>
      <c r="H8817" t="s">
        <v>38</v>
      </c>
      <c r="I8817" t="s">
        <v>24</v>
      </c>
      <c r="J8817" t="s">
        <v>45</v>
      </c>
      <c r="K8817" t="s">
        <v>26</v>
      </c>
      <c r="L8817" t="s">
        <v>27</v>
      </c>
      <c r="M8817" t="s">
        <v>80</v>
      </c>
      <c r="N8817">
        <v>1</v>
      </c>
      <c r="O8817">
        <v>1215</v>
      </c>
      <c r="P8817">
        <v>1215</v>
      </c>
      <c r="Q8817">
        <v>849.1656471</v>
      </c>
      <c r="R8817">
        <v>365.8343529</v>
      </c>
      <c r="S8817">
        <v>30.11</v>
      </c>
    </row>
    <row r="8818" spans="1:19" x14ac:dyDescent="0.25">
      <c r="A8818" t="s">
        <v>11376</v>
      </c>
      <c r="B8818" s="1">
        <v>45162</v>
      </c>
      <c r="C8818" s="1">
        <v>44739</v>
      </c>
      <c r="D8818" t="s">
        <v>2693</v>
      </c>
      <c r="E8818" t="s">
        <v>21</v>
      </c>
      <c r="F8818">
        <v>50</v>
      </c>
      <c r="G8818" t="s">
        <v>22</v>
      </c>
      <c r="H8818" t="s">
        <v>23</v>
      </c>
      <c r="I8818" t="s">
        <v>24</v>
      </c>
      <c r="J8818" t="s">
        <v>25</v>
      </c>
      <c r="K8818" t="s">
        <v>111</v>
      </c>
      <c r="L8818" t="s">
        <v>60</v>
      </c>
      <c r="M8818" t="s">
        <v>46</v>
      </c>
      <c r="N8818">
        <v>4</v>
      </c>
      <c r="O8818">
        <v>573</v>
      </c>
      <c r="P8818">
        <v>2292</v>
      </c>
      <c r="Q8818">
        <v>1441.2044060000001</v>
      </c>
      <c r="R8818">
        <v>850.79559429999995</v>
      </c>
      <c r="S8818">
        <v>37.119999999999997</v>
      </c>
    </row>
    <row r="8819" spans="1:19" x14ac:dyDescent="0.25">
      <c r="A8819" t="s">
        <v>11377</v>
      </c>
      <c r="B8819" s="1">
        <v>45036</v>
      </c>
      <c r="C8819" s="1">
        <v>45236</v>
      </c>
      <c r="D8819" t="s">
        <v>2695</v>
      </c>
      <c r="E8819" t="s">
        <v>21</v>
      </c>
      <c r="F8819">
        <v>37</v>
      </c>
      <c r="G8819" t="s">
        <v>109</v>
      </c>
      <c r="H8819" t="s">
        <v>66</v>
      </c>
      <c r="I8819" t="s">
        <v>87</v>
      </c>
      <c r="J8819" t="s">
        <v>52</v>
      </c>
      <c r="K8819" t="s">
        <v>111</v>
      </c>
      <c r="L8819" t="s">
        <v>27</v>
      </c>
      <c r="M8819" t="s">
        <v>41</v>
      </c>
      <c r="N8819">
        <v>2</v>
      </c>
      <c r="O8819">
        <v>781</v>
      </c>
      <c r="P8819">
        <v>1562</v>
      </c>
      <c r="Q8819">
        <v>1112.6665599999999</v>
      </c>
      <c r="R8819">
        <v>449.33344019999998</v>
      </c>
      <c r="S8819">
        <v>28.77</v>
      </c>
    </row>
    <row r="8820" spans="1:19" x14ac:dyDescent="0.25">
      <c r="A8820" t="s">
        <v>11378</v>
      </c>
      <c r="B8820" s="1">
        <v>45131</v>
      </c>
      <c r="C8820" s="1">
        <v>45186</v>
      </c>
      <c r="D8820" t="s">
        <v>2697</v>
      </c>
      <c r="E8820" t="s">
        <v>49</v>
      </c>
      <c r="F8820">
        <v>33</v>
      </c>
      <c r="G8820" t="s">
        <v>109</v>
      </c>
      <c r="H8820" t="s">
        <v>38</v>
      </c>
      <c r="I8820" t="s">
        <v>24</v>
      </c>
      <c r="J8820" t="s">
        <v>25</v>
      </c>
      <c r="K8820" t="s">
        <v>26</v>
      </c>
      <c r="L8820" t="s">
        <v>60</v>
      </c>
      <c r="M8820" t="s">
        <v>34</v>
      </c>
      <c r="N8820">
        <v>4</v>
      </c>
      <c r="O8820">
        <v>1401</v>
      </c>
      <c r="P8820">
        <v>5604</v>
      </c>
      <c r="Q8820">
        <v>4103.6479250000002</v>
      </c>
      <c r="R8820">
        <v>1500.352075</v>
      </c>
      <c r="S8820">
        <v>26.77</v>
      </c>
    </row>
    <row r="8821" spans="1:19" x14ac:dyDescent="0.25">
      <c r="A8821" t="s">
        <v>11379</v>
      </c>
      <c r="B8821" s="1">
        <v>45136</v>
      </c>
      <c r="C8821" s="1">
        <v>45506</v>
      </c>
      <c r="D8821" t="s">
        <v>2699</v>
      </c>
      <c r="E8821" t="s">
        <v>49</v>
      </c>
      <c r="F8821">
        <v>21</v>
      </c>
      <c r="G8821" t="s">
        <v>50</v>
      </c>
      <c r="H8821" t="s">
        <v>69</v>
      </c>
      <c r="I8821" t="s">
        <v>32</v>
      </c>
      <c r="J8821" t="s">
        <v>52</v>
      </c>
      <c r="K8821" t="s">
        <v>73</v>
      </c>
      <c r="L8821" t="s">
        <v>27</v>
      </c>
      <c r="M8821" t="s">
        <v>41</v>
      </c>
      <c r="N8821">
        <v>3</v>
      </c>
      <c r="O8821">
        <v>995</v>
      </c>
      <c r="P8821">
        <v>2985</v>
      </c>
      <c r="Q8821">
        <v>1792.5407889999999</v>
      </c>
      <c r="R8821">
        <v>1192.4592110000001</v>
      </c>
      <c r="S8821">
        <v>39.950000000000003</v>
      </c>
    </row>
    <row r="8822" spans="1:19" x14ac:dyDescent="0.25">
      <c r="A8822" t="s">
        <v>11380</v>
      </c>
      <c r="B8822" s="1">
        <v>44908</v>
      </c>
      <c r="C8822" s="1">
        <v>45035</v>
      </c>
      <c r="D8822" t="s">
        <v>2701</v>
      </c>
      <c r="E8822" t="s">
        <v>49</v>
      </c>
      <c r="F8822">
        <v>51</v>
      </c>
      <c r="G8822" t="s">
        <v>22</v>
      </c>
      <c r="H8822" t="s">
        <v>55</v>
      </c>
      <c r="I8822" t="s">
        <v>56</v>
      </c>
      <c r="J8822" t="s">
        <v>45</v>
      </c>
      <c r="K8822" t="s">
        <v>26</v>
      </c>
      <c r="L8822" t="s">
        <v>60</v>
      </c>
      <c r="M8822" t="s">
        <v>34</v>
      </c>
      <c r="N8822">
        <v>3</v>
      </c>
      <c r="O8822">
        <v>1281</v>
      </c>
      <c r="P8822">
        <v>3843</v>
      </c>
      <c r="Q8822">
        <v>2732.360189</v>
      </c>
      <c r="R8822">
        <v>1110.639811</v>
      </c>
      <c r="S8822">
        <v>28.9</v>
      </c>
    </row>
    <row r="8823" spans="1:19" x14ac:dyDescent="0.25">
      <c r="A8823" t="s">
        <v>11381</v>
      </c>
      <c r="B8823" s="1">
        <v>45381</v>
      </c>
      <c r="C8823" s="1">
        <v>45556</v>
      </c>
      <c r="D8823" t="s">
        <v>2703</v>
      </c>
      <c r="E8823" t="s">
        <v>49</v>
      </c>
      <c r="F8823">
        <v>18</v>
      </c>
      <c r="G8823" t="s">
        <v>22</v>
      </c>
      <c r="H8823" t="s">
        <v>55</v>
      </c>
      <c r="I8823" t="s">
        <v>51</v>
      </c>
      <c r="J8823" t="s">
        <v>59</v>
      </c>
      <c r="K8823" t="s">
        <v>111</v>
      </c>
      <c r="L8823" t="s">
        <v>27</v>
      </c>
      <c r="M8823" t="s">
        <v>28</v>
      </c>
      <c r="N8823">
        <v>2</v>
      </c>
      <c r="O8823">
        <v>3113</v>
      </c>
      <c r="P8823">
        <v>6226</v>
      </c>
      <c r="Q8823">
        <v>3894.9141340000001</v>
      </c>
      <c r="R8823">
        <v>2331.0858659999999</v>
      </c>
      <c r="S8823">
        <v>37.44</v>
      </c>
    </row>
    <row r="8824" spans="1:19" x14ac:dyDescent="0.25">
      <c r="A8824" t="s">
        <v>11382</v>
      </c>
      <c r="B8824" s="1">
        <v>44943</v>
      </c>
      <c r="C8824" s="1">
        <v>45441</v>
      </c>
      <c r="D8824" t="s">
        <v>2705</v>
      </c>
      <c r="E8824" t="s">
        <v>49</v>
      </c>
      <c r="F8824">
        <v>30</v>
      </c>
      <c r="G8824" t="s">
        <v>37</v>
      </c>
      <c r="H8824" t="s">
        <v>66</v>
      </c>
      <c r="I8824" t="s">
        <v>51</v>
      </c>
      <c r="J8824" t="s">
        <v>45</v>
      </c>
      <c r="K8824" t="s">
        <v>26</v>
      </c>
      <c r="L8824" t="s">
        <v>60</v>
      </c>
      <c r="M8824" t="s">
        <v>34</v>
      </c>
      <c r="N8824">
        <v>2</v>
      </c>
      <c r="O8824">
        <v>3133</v>
      </c>
      <c r="P8824">
        <v>6266</v>
      </c>
      <c r="Q8824">
        <v>3938.2950519999999</v>
      </c>
      <c r="R8824">
        <v>2327.7049480000001</v>
      </c>
      <c r="S8824">
        <v>37.15</v>
      </c>
    </row>
    <row r="8825" spans="1:19" x14ac:dyDescent="0.25">
      <c r="A8825" t="s">
        <v>11383</v>
      </c>
      <c r="B8825" s="1">
        <v>44633</v>
      </c>
      <c r="C8825" s="1">
        <v>44732</v>
      </c>
      <c r="D8825" t="s">
        <v>2707</v>
      </c>
      <c r="E8825" t="s">
        <v>21</v>
      </c>
      <c r="F8825">
        <v>25</v>
      </c>
      <c r="G8825" t="s">
        <v>50</v>
      </c>
      <c r="H8825" t="s">
        <v>44</v>
      </c>
      <c r="I8825" t="s">
        <v>51</v>
      </c>
      <c r="J8825" t="s">
        <v>25</v>
      </c>
      <c r="K8825" t="s">
        <v>111</v>
      </c>
      <c r="L8825" t="s">
        <v>27</v>
      </c>
      <c r="M8825" t="s">
        <v>46</v>
      </c>
      <c r="N8825">
        <v>2</v>
      </c>
      <c r="O8825">
        <v>2036</v>
      </c>
      <c r="P8825">
        <v>4072</v>
      </c>
      <c r="Q8825">
        <v>2750.111449</v>
      </c>
      <c r="R8825">
        <v>1321.888551</v>
      </c>
      <c r="S8825">
        <v>32.46</v>
      </c>
    </row>
    <row r="8826" spans="1:19" x14ac:dyDescent="0.25">
      <c r="A8826" t="s">
        <v>11384</v>
      </c>
      <c r="B8826" s="1">
        <v>45082</v>
      </c>
      <c r="C8826" s="1">
        <v>45576</v>
      </c>
      <c r="D8826" t="s">
        <v>2709</v>
      </c>
      <c r="E8826" t="s">
        <v>49</v>
      </c>
      <c r="F8826">
        <v>39</v>
      </c>
      <c r="G8826" t="s">
        <v>50</v>
      </c>
      <c r="H8826" t="s">
        <v>23</v>
      </c>
      <c r="I8826" t="s">
        <v>56</v>
      </c>
      <c r="J8826" t="s">
        <v>59</v>
      </c>
      <c r="K8826" t="s">
        <v>70</v>
      </c>
      <c r="L8826" t="s">
        <v>60</v>
      </c>
      <c r="M8826" t="s">
        <v>46</v>
      </c>
      <c r="N8826">
        <v>2</v>
      </c>
      <c r="O8826">
        <v>1149</v>
      </c>
      <c r="P8826">
        <v>2298</v>
      </c>
      <c r="Q8826">
        <v>1421.475907</v>
      </c>
      <c r="R8826">
        <v>876.52409320000004</v>
      </c>
      <c r="S8826">
        <v>38.14</v>
      </c>
    </row>
    <row r="8827" spans="1:19" x14ac:dyDescent="0.25">
      <c r="A8827" t="s">
        <v>11385</v>
      </c>
      <c r="B8827" s="1">
        <v>45494</v>
      </c>
      <c r="C8827" s="1">
        <v>44618</v>
      </c>
      <c r="D8827" t="s">
        <v>2711</v>
      </c>
      <c r="E8827" t="s">
        <v>49</v>
      </c>
      <c r="F8827">
        <v>21</v>
      </c>
      <c r="G8827" t="s">
        <v>109</v>
      </c>
      <c r="H8827" t="s">
        <v>110</v>
      </c>
      <c r="I8827" t="s">
        <v>32</v>
      </c>
      <c r="J8827" t="s">
        <v>25</v>
      </c>
      <c r="K8827" t="s">
        <v>73</v>
      </c>
      <c r="L8827" t="s">
        <v>27</v>
      </c>
      <c r="M8827" t="s">
        <v>46</v>
      </c>
      <c r="N8827">
        <v>2</v>
      </c>
      <c r="O8827">
        <v>2720</v>
      </c>
      <c r="P8827">
        <v>5440</v>
      </c>
      <c r="Q8827">
        <v>3886.445772</v>
      </c>
      <c r="R8827">
        <v>1553.554228</v>
      </c>
      <c r="S8827">
        <v>28.56</v>
      </c>
    </row>
    <row r="8828" spans="1:19" x14ac:dyDescent="0.25">
      <c r="A8828" t="s">
        <v>11386</v>
      </c>
      <c r="B8828" s="1">
        <v>44900</v>
      </c>
      <c r="C8828" s="1">
        <v>44887</v>
      </c>
      <c r="D8828" t="s">
        <v>2713</v>
      </c>
      <c r="E8828" t="s">
        <v>21</v>
      </c>
      <c r="F8828">
        <v>51</v>
      </c>
      <c r="G8828" t="s">
        <v>31</v>
      </c>
      <c r="H8828" t="s">
        <v>23</v>
      </c>
      <c r="I8828" t="s">
        <v>24</v>
      </c>
      <c r="J8828" t="s">
        <v>45</v>
      </c>
      <c r="K8828" t="s">
        <v>63</v>
      </c>
      <c r="L8828" t="s">
        <v>27</v>
      </c>
      <c r="M8828" t="s">
        <v>46</v>
      </c>
      <c r="N8828">
        <v>1</v>
      </c>
      <c r="O8828">
        <v>3803</v>
      </c>
      <c r="P8828">
        <v>3803</v>
      </c>
      <c r="Q8828">
        <v>2842.485584</v>
      </c>
      <c r="R8828">
        <v>960.51441550000004</v>
      </c>
      <c r="S8828">
        <v>25.26</v>
      </c>
    </row>
    <row r="8829" spans="1:19" x14ac:dyDescent="0.25">
      <c r="A8829" t="s">
        <v>11387</v>
      </c>
      <c r="B8829" s="1">
        <v>45225</v>
      </c>
      <c r="C8829" s="1">
        <v>45220</v>
      </c>
      <c r="D8829" t="s">
        <v>2715</v>
      </c>
      <c r="E8829" t="s">
        <v>49</v>
      </c>
      <c r="F8829">
        <v>54</v>
      </c>
      <c r="G8829" t="s">
        <v>37</v>
      </c>
      <c r="H8829" t="s">
        <v>44</v>
      </c>
      <c r="I8829" t="s">
        <v>32</v>
      </c>
      <c r="J8829" t="s">
        <v>88</v>
      </c>
      <c r="K8829" t="s">
        <v>40</v>
      </c>
      <c r="L8829" t="s">
        <v>27</v>
      </c>
      <c r="M8829" t="s">
        <v>80</v>
      </c>
      <c r="N8829">
        <v>2</v>
      </c>
      <c r="O8829">
        <v>3167</v>
      </c>
      <c r="P8829">
        <v>6334</v>
      </c>
      <c r="Q8829">
        <v>4213.9183869999997</v>
      </c>
      <c r="R8829">
        <v>2120.0816129999998</v>
      </c>
      <c r="S8829">
        <v>33.47</v>
      </c>
    </row>
    <row r="8830" spans="1:19" x14ac:dyDescent="0.25">
      <c r="A8830" t="s">
        <v>11388</v>
      </c>
      <c r="B8830" s="1">
        <v>44601</v>
      </c>
      <c r="C8830" s="1">
        <v>45519</v>
      </c>
      <c r="D8830" t="s">
        <v>2717</v>
      </c>
      <c r="E8830" t="s">
        <v>49</v>
      </c>
      <c r="F8830">
        <v>40</v>
      </c>
      <c r="G8830" t="s">
        <v>37</v>
      </c>
      <c r="H8830" t="s">
        <v>38</v>
      </c>
      <c r="I8830" t="s">
        <v>87</v>
      </c>
      <c r="J8830" t="s">
        <v>39</v>
      </c>
      <c r="K8830" t="s">
        <v>33</v>
      </c>
      <c r="L8830" t="s">
        <v>60</v>
      </c>
      <c r="M8830" t="s">
        <v>41</v>
      </c>
      <c r="N8830">
        <v>4</v>
      </c>
      <c r="O8830">
        <v>1705</v>
      </c>
      <c r="P8830">
        <v>6820</v>
      </c>
      <c r="Q8830">
        <v>5367.3772010000002</v>
      </c>
      <c r="R8830">
        <v>1452.622799</v>
      </c>
      <c r="S8830">
        <v>21.3</v>
      </c>
    </row>
    <row r="8831" spans="1:19" x14ac:dyDescent="0.25">
      <c r="A8831" t="s">
        <v>11389</v>
      </c>
      <c r="B8831" s="1">
        <v>45135</v>
      </c>
      <c r="C8831" s="1">
        <v>44822</v>
      </c>
      <c r="D8831" t="s">
        <v>2719</v>
      </c>
      <c r="E8831" t="s">
        <v>49</v>
      </c>
      <c r="F8831">
        <v>37</v>
      </c>
      <c r="G8831" t="s">
        <v>109</v>
      </c>
      <c r="H8831" t="s">
        <v>44</v>
      </c>
      <c r="I8831" t="s">
        <v>32</v>
      </c>
      <c r="J8831" t="s">
        <v>52</v>
      </c>
      <c r="K8831" t="s">
        <v>73</v>
      </c>
      <c r="L8831" t="s">
        <v>60</v>
      </c>
      <c r="M8831" t="s">
        <v>28</v>
      </c>
      <c r="N8831">
        <v>3</v>
      </c>
      <c r="O8831">
        <v>1627</v>
      </c>
      <c r="P8831">
        <v>4881</v>
      </c>
      <c r="Q8831">
        <v>3622.4949320000001</v>
      </c>
      <c r="R8831">
        <v>1258.5050679999999</v>
      </c>
      <c r="S8831">
        <v>25.78</v>
      </c>
    </row>
    <row r="8832" spans="1:19" x14ac:dyDescent="0.25">
      <c r="A8832" t="s">
        <v>11390</v>
      </c>
      <c r="B8832" s="1">
        <v>45527</v>
      </c>
      <c r="C8832" s="1">
        <v>45203</v>
      </c>
      <c r="D8832" t="s">
        <v>2721</v>
      </c>
      <c r="E8832" t="s">
        <v>49</v>
      </c>
      <c r="F8832">
        <v>41</v>
      </c>
      <c r="G8832" t="s">
        <v>109</v>
      </c>
      <c r="H8832" t="s">
        <v>66</v>
      </c>
      <c r="I8832" t="s">
        <v>32</v>
      </c>
      <c r="J8832" t="s">
        <v>88</v>
      </c>
      <c r="K8832" t="s">
        <v>63</v>
      </c>
      <c r="L8832" t="s">
        <v>60</v>
      </c>
      <c r="M8832" t="s">
        <v>28</v>
      </c>
      <c r="N8832">
        <v>2</v>
      </c>
      <c r="O8832">
        <v>1803</v>
      </c>
      <c r="P8832">
        <v>3606</v>
      </c>
      <c r="Q8832">
        <v>2876.8656230000001</v>
      </c>
      <c r="R8832">
        <v>729.1343766</v>
      </c>
      <c r="S8832">
        <v>20.22</v>
      </c>
    </row>
    <row r="8833" spans="1:19" x14ac:dyDescent="0.25">
      <c r="A8833" t="s">
        <v>11391</v>
      </c>
      <c r="B8833" s="1">
        <v>45142</v>
      </c>
      <c r="C8833" s="1">
        <v>45124</v>
      </c>
      <c r="D8833" t="s">
        <v>2723</v>
      </c>
      <c r="E8833" t="s">
        <v>21</v>
      </c>
      <c r="F8833">
        <v>44</v>
      </c>
      <c r="G8833" t="s">
        <v>76</v>
      </c>
      <c r="H8833" t="s">
        <v>69</v>
      </c>
      <c r="I8833" t="s">
        <v>51</v>
      </c>
      <c r="J8833" t="s">
        <v>79</v>
      </c>
      <c r="K8833" t="s">
        <v>70</v>
      </c>
      <c r="L8833" t="s">
        <v>60</v>
      </c>
      <c r="M8833" t="s">
        <v>28</v>
      </c>
      <c r="N8833">
        <v>3</v>
      </c>
      <c r="O8833">
        <v>1706</v>
      </c>
      <c r="P8833">
        <v>5118</v>
      </c>
      <c r="Q8833">
        <v>3691.9038129999999</v>
      </c>
      <c r="R8833">
        <v>1426.0961870000001</v>
      </c>
      <c r="S8833">
        <v>27.86</v>
      </c>
    </row>
    <row r="8834" spans="1:19" x14ac:dyDescent="0.25">
      <c r="A8834" t="s">
        <v>11392</v>
      </c>
      <c r="B8834" s="1">
        <v>44731</v>
      </c>
      <c r="C8834" s="1">
        <v>44902</v>
      </c>
      <c r="D8834" t="s">
        <v>2725</v>
      </c>
      <c r="E8834" t="s">
        <v>21</v>
      </c>
      <c r="F8834">
        <v>30</v>
      </c>
      <c r="G8834" t="s">
        <v>44</v>
      </c>
      <c r="H8834" t="s">
        <v>69</v>
      </c>
      <c r="I8834" t="s">
        <v>32</v>
      </c>
      <c r="J8834" t="s">
        <v>88</v>
      </c>
      <c r="K8834" t="s">
        <v>26</v>
      </c>
      <c r="L8834" t="s">
        <v>27</v>
      </c>
      <c r="M8834" t="s">
        <v>41</v>
      </c>
      <c r="N8834">
        <v>3</v>
      </c>
      <c r="O8834">
        <v>1729</v>
      </c>
      <c r="P8834">
        <v>5187</v>
      </c>
      <c r="Q8834">
        <v>3590.263062</v>
      </c>
      <c r="R8834">
        <v>1596.736938</v>
      </c>
      <c r="S8834">
        <v>30.78</v>
      </c>
    </row>
    <row r="8835" spans="1:19" x14ac:dyDescent="0.25">
      <c r="A8835" t="s">
        <v>11393</v>
      </c>
      <c r="B8835" s="1">
        <v>45262</v>
      </c>
      <c r="C8835" s="1">
        <v>44966</v>
      </c>
      <c r="D8835" t="s">
        <v>2727</v>
      </c>
      <c r="E8835" t="s">
        <v>21</v>
      </c>
      <c r="F8835">
        <v>22</v>
      </c>
      <c r="G8835" t="s">
        <v>109</v>
      </c>
      <c r="H8835" t="s">
        <v>44</v>
      </c>
      <c r="I8835" t="s">
        <v>56</v>
      </c>
      <c r="J8835" t="s">
        <v>45</v>
      </c>
      <c r="K8835" t="s">
        <v>40</v>
      </c>
      <c r="L8835" t="s">
        <v>60</v>
      </c>
      <c r="M8835" t="s">
        <v>34</v>
      </c>
      <c r="N8835">
        <v>1</v>
      </c>
      <c r="O8835">
        <v>2740</v>
      </c>
      <c r="P8835">
        <v>2740</v>
      </c>
      <c r="Q8835">
        <v>2062.6666420000001</v>
      </c>
      <c r="R8835">
        <v>677.33335769999997</v>
      </c>
      <c r="S8835">
        <v>24.72</v>
      </c>
    </row>
    <row r="8836" spans="1:19" x14ac:dyDescent="0.25">
      <c r="A8836" t="s">
        <v>11394</v>
      </c>
      <c r="B8836" s="1">
        <v>45072</v>
      </c>
      <c r="C8836" s="1">
        <v>45094</v>
      </c>
      <c r="D8836" t="s">
        <v>2729</v>
      </c>
      <c r="E8836" t="s">
        <v>21</v>
      </c>
      <c r="F8836">
        <v>33</v>
      </c>
      <c r="G8836" t="s">
        <v>50</v>
      </c>
      <c r="H8836" t="s">
        <v>55</v>
      </c>
      <c r="I8836" t="s">
        <v>51</v>
      </c>
      <c r="J8836" t="s">
        <v>79</v>
      </c>
      <c r="K8836" t="s">
        <v>111</v>
      </c>
      <c r="L8836" t="s">
        <v>27</v>
      </c>
      <c r="M8836" t="s">
        <v>28</v>
      </c>
      <c r="N8836">
        <v>4</v>
      </c>
      <c r="O8836">
        <v>520</v>
      </c>
      <c r="P8836">
        <v>2080</v>
      </c>
      <c r="Q8836">
        <v>1412.1605239999999</v>
      </c>
      <c r="R8836">
        <v>667.83947609999996</v>
      </c>
      <c r="S8836">
        <v>32.11</v>
      </c>
    </row>
    <row r="8837" spans="1:19" x14ac:dyDescent="0.25">
      <c r="A8837" t="s">
        <v>11395</v>
      </c>
      <c r="B8837" s="1">
        <v>45145</v>
      </c>
      <c r="C8837" s="1">
        <v>45357</v>
      </c>
      <c r="D8837" t="s">
        <v>2731</v>
      </c>
      <c r="E8837" t="s">
        <v>49</v>
      </c>
      <c r="F8837">
        <v>46</v>
      </c>
      <c r="G8837" t="s">
        <v>76</v>
      </c>
      <c r="H8837" t="s">
        <v>66</v>
      </c>
      <c r="I8837" t="s">
        <v>87</v>
      </c>
      <c r="J8837" t="s">
        <v>79</v>
      </c>
      <c r="K8837" t="s">
        <v>40</v>
      </c>
      <c r="L8837" t="s">
        <v>27</v>
      </c>
      <c r="M8837" t="s">
        <v>28</v>
      </c>
      <c r="N8837">
        <v>3</v>
      </c>
      <c r="O8837">
        <v>1776</v>
      </c>
      <c r="P8837">
        <v>5328</v>
      </c>
      <c r="Q8837">
        <v>3197.6459749999999</v>
      </c>
      <c r="R8837">
        <v>2130.3540250000001</v>
      </c>
      <c r="S8837">
        <v>39.979999999999997</v>
      </c>
    </row>
    <row r="8838" spans="1:19" x14ac:dyDescent="0.25">
      <c r="A8838" t="s">
        <v>11396</v>
      </c>
      <c r="B8838" s="1">
        <v>45545</v>
      </c>
      <c r="C8838" s="1">
        <v>45596</v>
      </c>
      <c r="D8838" t="s">
        <v>2733</v>
      </c>
      <c r="E8838" t="s">
        <v>49</v>
      </c>
      <c r="F8838">
        <v>43</v>
      </c>
      <c r="G8838" t="s">
        <v>109</v>
      </c>
      <c r="H8838" t="s">
        <v>23</v>
      </c>
      <c r="I8838" t="s">
        <v>56</v>
      </c>
      <c r="J8838" t="s">
        <v>52</v>
      </c>
      <c r="K8838" t="s">
        <v>70</v>
      </c>
      <c r="L8838" t="s">
        <v>60</v>
      </c>
      <c r="M8838" t="s">
        <v>80</v>
      </c>
      <c r="N8838">
        <v>4</v>
      </c>
      <c r="O8838">
        <v>1596</v>
      </c>
      <c r="P8838">
        <v>6384</v>
      </c>
      <c r="Q8838">
        <v>4102.4116729999996</v>
      </c>
      <c r="R8838">
        <v>2281.5883269999999</v>
      </c>
      <c r="S8838">
        <v>35.74</v>
      </c>
    </row>
    <row r="8839" spans="1:19" x14ac:dyDescent="0.25">
      <c r="A8839" t="s">
        <v>11397</v>
      </c>
      <c r="B8839" s="1">
        <v>45020</v>
      </c>
      <c r="C8839" s="1">
        <v>45156</v>
      </c>
      <c r="D8839" t="s">
        <v>2735</v>
      </c>
      <c r="E8839" t="s">
        <v>49</v>
      </c>
      <c r="F8839">
        <v>39</v>
      </c>
      <c r="G8839" t="s">
        <v>37</v>
      </c>
      <c r="H8839" t="s">
        <v>66</v>
      </c>
      <c r="I8839" t="s">
        <v>56</v>
      </c>
      <c r="J8839" t="s">
        <v>88</v>
      </c>
      <c r="K8839" t="s">
        <v>70</v>
      </c>
      <c r="L8839" t="s">
        <v>60</v>
      </c>
      <c r="M8839" t="s">
        <v>28</v>
      </c>
      <c r="N8839">
        <v>4</v>
      </c>
      <c r="O8839">
        <v>3414</v>
      </c>
      <c r="P8839">
        <v>13656</v>
      </c>
      <c r="Q8839">
        <v>8755.7484499999991</v>
      </c>
      <c r="R8839">
        <v>4900.25155</v>
      </c>
      <c r="S8839">
        <v>35.880000000000003</v>
      </c>
    </row>
    <row r="8840" spans="1:19" x14ac:dyDescent="0.25">
      <c r="A8840" t="s">
        <v>11398</v>
      </c>
      <c r="B8840" s="1">
        <v>45090</v>
      </c>
      <c r="C8840" s="1">
        <v>45179</v>
      </c>
      <c r="D8840" t="s">
        <v>2737</v>
      </c>
      <c r="E8840" t="s">
        <v>49</v>
      </c>
      <c r="F8840">
        <v>41</v>
      </c>
      <c r="G8840" t="s">
        <v>31</v>
      </c>
      <c r="H8840" t="s">
        <v>23</v>
      </c>
      <c r="I8840" t="s">
        <v>87</v>
      </c>
      <c r="J8840" t="s">
        <v>52</v>
      </c>
      <c r="K8840" t="s">
        <v>73</v>
      </c>
      <c r="L8840" t="s">
        <v>27</v>
      </c>
      <c r="M8840" t="s">
        <v>28</v>
      </c>
      <c r="N8840">
        <v>2</v>
      </c>
      <c r="O8840">
        <v>3090</v>
      </c>
      <c r="P8840">
        <v>6180</v>
      </c>
      <c r="Q8840">
        <v>4312.529963</v>
      </c>
      <c r="R8840">
        <v>1867.470037</v>
      </c>
      <c r="S8840">
        <v>30.22</v>
      </c>
    </row>
    <row r="8841" spans="1:19" x14ac:dyDescent="0.25">
      <c r="A8841" t="s">
        <v>11399</v>
      </c>
      <c r="B8841" s="1">
        <v>44902</v>
      </c>
      <c r="C8841" s="1">
        <v>45214</v>
      </c>
      <c r="D8841" t="s">
        <v>2739</v>
      </c>
      <c r="E8841" t="s">
        <v>49</v>
      </c>
      <c r="F8841">
        <v>30</v>
      </c>
      <c r="G8841" t="s">
        <v>31</v>
      </c>
      <c r="H8841" t="s">
        <v>66</v>
      </c>
      <c r="I8841" t="s">
        <v>24</v>
      </c>
      <c r="J8841" t="s">
        <v>25</v>
      </c>
      <c r="K8841" t="s">
        <v>26</v>
      </c>
      <c r="L8841" t="s">
        <v>27</v>
      </c>
      <c r="M8841" t="s">
        <v>34</v>
      </c>
      <c r="N8841">
        <v>3</v>
      </c>
      <c r="O8841">
        <v>1581</v>
      </c>
      <c r="P8841">
        <v>4743</v>
      </c>
      <c r="Q8841">
        <v>3520.8525030000001</v>
      </c>
      <c r="R8841">
        <v>1222.1474969999999</v>
      </c>
      <c r="S8841">
        <v>25.77</v>
      </c>
    </row>
    <row r="8842" spans="1:19" x14ac:dyDescent="0.25">
      <c r="A8842" t="s">
        <v>11400</v>
      </c>
      <c r="B8842" s="1">
        <v>44618</v>
      </c>
      <c r="C8842" s="1">
        <v>45276</v>
      </c>
      <c r="D8842" t="s">
        <v>2741</v>
      </c>
      <c r="E8842" t="s">
        <v>49</v>
      </c>
      <c r="F8842">
        <v>38</v>
      </c>
      <c r="G8842" t="s">
        <v>50</v>
      </c>
      <c r="H8842" t="s">
        <v>44</v>
      </c>
      <c r="I8842" t="s">
        <v>32</v>
      </c>
      <c r="J8842" t="s">
        <v>39</v>
      </c>
      <c r="K8842" t="s">
        <v>70</v>
      </c>
      <c r="L8842" t="s">
        <v>60</v>
      </c>
      <c r="M8842" t="s">
        <v>28</v>
      </c>
      <c r="N8842">
        <v>1</v>
      </c>
      <c r="O8842">
        <v>1087</v>
      </c>
      <c r="P8842">
        <v>1087</v>
      </c>
      <c r="Q8842">
        <v>773.26415239999994</v>
      </c>
      <c r="R8842">
        <v>313.7358476</v>
      </c>
      <c r="S8842">
        <v>28.86</v>
      </c>
    </row>
    <row r="8843" spans="1:19" x14ac:dyDescent="0.25">
      <c r="A8843" t="s">
        <v>11401</v>
      </c>
      <c r="B8843" s="1">
        <v>44779</v>
      </c>
      <c r="C8843" s="1">
        <v>44906</v>
      </c>
      <c r="D8843" t="s">
        <v>2743</v>
      </c>
      <c r="E8843" t="s">
        <v>49</v>
      </c>
      <c r="F8843">
        <v>18</v>
      </c>
      <c r="G8843" t="s">
        <v>31</v>
      </c>
      <c r="H8843" t="s">
        <v>55</v>
      </c>
      <c r="I8843" t="s">
        <v>32</v>
      </c>
      <c r="J8843" t="s">
        <v>25</v>
      </c>
      <c r="K8843" t="s">
        <v>40</v>
      </c>
      <c r="L8843" t="s">
        <v>27</v>
      </c>
      <c r="M8843" t="s">
        <v>28</v>
      </c>
      <c r="N8843">
        <v>2</v>
      </c>
      <c r="O8843">
        <v>3346</v>
      </c>
      <c r="P8843">
        <v>6692</v>
      </c>
      <c r="Q8843">
        <v>4153.2888670000002</v>
      </c>
      <c r="R8843">
        <v>2538.7111329999998</v>
      </c>
      <c r="S8843">
        <v>37.94</v>
      </c>
    </row>
    <row r="8844" spans="1:19" x14ac:dyDescent="0.25">
      <c r="A8844" t="s">
        <v>11402</v>
      </c>
      <c r="B8844" s="1">
        <v>45180</v>
      </c>
      <c r="C8844" s="1">
        <v>44608</v>
      </c>
      <c r="D8844" t="s">
        <v>2745</v>
      </c>
      <c r="E8844" t="s">
        <v>21</v>
      </c>
      <c r="F8844">
        <v>21</v>
      </c>
      <c r="G8844" t="s">
        <v>109</v>
      </c>
      <c r="H8844" t="s">
        <v>44</v>
      </c>
      <c r="I8844" t="s">
        <v>24</v>
      </c>
      <c r="J8844" t="s">
        <v>39</v>
      </c>
      <c r="K8844" t="s">
        <v>63</v>
      </c>
      <c r="L8844" t="s">
        <v>27</v>
      </c>
      <c r="M8844" t="s">
        <v>41</v>
      </c>
      <c r="N8844">
        <v>4</v>
      </c>
      <c r="O8844">
        <v>3956</v>
      </c>
      <c r="P8844">
        <v>15824</v>
      </c>
      <c r="Q8844">
        <v>10318.90791</v>
      </c>
      <c r="R8844">
        <v>5505.0920939999996</v>
      </c>
      <c r="S8844">
        <v>34.79</v>
      </c>
    </row>
    <row r="8845" spans="1:19" x14ac:dyDescent="0.25">
      <c r="A8845" t="s">
        <v>11403</v>
      </c>
      <c r="B8845" s="1">
        <v>45377</v>
      </c>
      <c r="C8845" s="1">
        <v>45466</v>
      </c>
      <c r="D8845" t="s">
        <v>2747</v>
      </c>
      <c r="E8845" t="s">
        <v>21</v>
      </c>
      <c r="F8845">
        <v>20</v>
      </c>
      <c r="G8845" t="s">
        <v>31</v>
      </c>
      <c r="H8845" t="s">
        <v>38</v>
      </c>
      <c r="I8845" t="s">
        <v>87</v>
      </c>
      <c r="J8845" t="s">
        <v>39</v>
      </c>
      <c r="K8845" t="s">
        <v>70</v>
      </c>
      <c r="L8845" t="s">
        <v>27</v>
      </c>
      <c r="M8845" t="s">
        <v>80</v>
      </c>
      <c r="N8845">
        <v>3</v>
      </c>
      <c r="O8845">
        <v>1081</v>
      </c>
      <c r="P8845">
        <v>3243</v>
      </c>
      <c r="Q8845">
        <v>2034.4066069999999</v>
      </c>
      <c r="R8845">
        <v>1208.5933930000001</v>
      </c>
      <c r="S8845">
        <v>37.270000000000003</v>
      </c>
    </row>
    <row r="8846" spans="1:19" x14ac:dyDescent="0.25">
      <c r="A8846" t="s">
        <v>11404</v>
      </c>
      <c r="B8846" s="1">
        <v>45292</v>
      </c>
      <c r="C8846" s="1">
        <v>44617</v>
      </c>
      <c r="D8846" t="s">
        <v>2749</v>
      </c>
      <c r="E8846" t="s">
        <v>21</v>
      </c>
      <c r="F8846">
        <v>40</v>
      </c>
      <c r="G8846" t="s">
        <v>109</v>
      </c>
      <c r="H8846" t="s">
        <v>69</v>
      </c>
      <c r="I8846" t="s">
        <v>24</v>
      </c>
      <c r="J8846" t="s">
        <v>39</v>
      </c>
      <c r="K8846" t="s">
        <v>33</v>
      </c>
      <c r="L8846" t="s">
        <v>60</v>
      </c>
      <c r="M8846" t="s">
        <v>41</v>
      </c>
      <c r="N8846">
        <v>2</v>
      </c>
      <c r="O8846">
        <v>2411</v>
      </c>
      <c r="P8846">
        <v>4822</v>
      </c>
      <c r="Q8846">
        <v>2969.9029569999998</v>
      </c>
      <c r="R8846">
        <v>1852.097043</v>
      </c>
      <c r="S8846">
        <v>38.409999999999997</v>
      </c>
    </row>
    <row r="8847" spans="1:19" x14ac:dyDescent="0.25">
      <c r="A8847" t="s">
        <v>11405</v>
      </c>
      <c r="B8847" s="1">
        <v>45025</v>
      </c>
      <c r="C8847" s="1">
        <v>45664</v>
      </c>
      <c r="D8847" t="s">
        <v>2751</v>
      </c>
      <c r="E8847" t="s">
        <v>21</v>
      </c>
      <c r="F8847">
        <v>33</v>
      </c>
      <c r="G8847" t="s">
        <v>22</v>
      </c>
      <c r="H8847" t="s">
        <v>110</v>
      </c>
      <c r="I8847" t="s">
        <v>51</v>
      </c>
      <c r="J8847" t="s">
        <v>79</v>
      </c>
      <c r="K8847" t="s">
        <v>73</v>
      </c>
      <c r="L8847" t="s">
        <v>27</v>
      </c>
      <c r="M8847" t="s">
        <v>28</v>
      </c>
      <c r="N8847">
        <v>3</v>
      </c>
      <c r="O8847">
        <v>530</v>
      </c>
      <c r="P8847">
        <v>1590</v>
      </c>
      <c r="Q8847">
        <v>1003.829621</v>
      </c>
      <c r="R8847">
        <v>586.17037949999997</v>
      </c>
      <c r="S8847">
        <v>36.869999999999997</v>
      </c>
    </row>
    <row r="8848" spans="1:19" x14ac:dyDescent="0.25">
      <c r="A8848" t="s">
        <v>11406</v>
      </c>
      <c r="B8848" s="1">
        <v>44808</v>
      </c>
      <c r="C8848" s="1">
        <v>45418</v>
      </c>
      <c r="D8848" t="s">
        <v>2753</v>
      </c>
      <c r="E8848" t="s">
        <v>21</v>
      </c>
      <c r="F8848">
        <v>30</v>
      </c>
      <c r="G8848" t="s">
        <v>44</v>
      </c>
      <c r="H8848" t="s">
        <v>110</v>
      </c>
      <c r="I8848" t="s">
        <v>51</v>
      </c>
      <c r="J8848" t="s">
        <v>25</v>
      </c>
      <c r="K8848" t="s">
        <v>40</v>
      </c>
      <c r="L8848" t="s">
        <v>27</v>
      </c>
      <c r="M8848" t="s">
        <v>80</v>
      </c>
      <c r="N8848">
        <v>4</v>
      </c>
      <c r="O8848">
        <v>3567</v>
      </c>
      <c r="P8848">
        <v>14268</v>
      </c>
      <c r="Q8848">
        <v>10044.15136</v>
      </c>
      <c r="R8848">
        <v>4223.8486400000002</v>
      </c>
      <c r="S8848">
        <v>29.6</v>
      </c>
    </row>
    <row r="8849" spans="1:19" x14ac:dyDescent="0.25">
      <c r="A8849" t="s">
        <v>11407</v>
      </c>
      <c r="B8849" s="1">
        <v>45291</v>
      </c>
      <c r="C8849" s="1">
        <v>45222</v>
      </c>
      <c r="D8849" t="s">
        <v>2755</v>
      </c>
      <c r="E8849" t="s">
        <v>21</v>
      </c>
      <c r="F8849">
        <v>48</v>
      </c>
      <c r="G8849" t="s">
        <v>37</v>
      </c>
      <c r="H8849" t="s">
        <v>69</v>
      </c>
      <c r="I8849" t="s">
        <v>51</v>
      </c>
      <c r="J8849" t="s">
        <v>45</v>
      </c>
      <c r="K8849" t="s">
        <v>40</v>
      </c>
      <c r="L8849" t="s">
        <v>27</v>
      </c>
      <c r="M8849" t="s">
        <v>34</v>
      </c>
      <c r="N8849">
        <v>2</v>
      </c>
      <c r="O8849">
        <v>2902</v>
      </c>
      <c r="P8849">
        <v>5804</v>
      </c>
      <c r="Q8849">
        <v>4359.6754970000002</v>
      </c>
      <c r="R8849">
        <v>1444.324503</v>
      </c>
      <c r="S8849">
        <v>24.88</v>
      </c>
    </row>
    <row r="8850" spans="1:19" x14ac:dyDescent="0.25">
      <c r="A8850" t="s">
        <v>11408</v>
      </c>
      <c r="B8850" s="1">
        <v>44934</v>
      </c>
      <c r="C8850" s="1">
        <v>44673</v>
      </c>
      <c r="D8850" t="s">
        <v>2757</v>
      </c>
      <c r="E8850" t="s">
        <v>21</v>
      </c>
      <c r="F8850">
        <v>41</v>
      </c>
      <c r="G8850" t="s">
        <v>22</v>
      </c>
      <c r="H8850" t="s">
        <v>110</v>
      </c>
      <c r="I8850" t="s">
        <v>24</v>
      </c>
      <c r="J8850" t="s">
        <v>39</v>
      </c>
      <c r="K8850" t="s">
        <v>33</v>
      </c>
      <c r="L8850" t="s">
        <v>27</v>
      </c>
      <c r="M8850" t="s">
        <v>41</v>
      </c>
      <c r="N8850">
        <v>1</v>
      </c>
      <c r="O8850">
        <v>3983</v>
      </c>
      <c r="P8850">
        <v>3983</v>
      </c>
      <c r="Q8850">
        <v>2706.038086</v>
      </c>
      <c r="R8850">
        <v>1276.961914</v>
      </c>
      <c r="S8850">
        <v>32.06</v>
      </c>
    </row>
    <row r="8851" spans="1:19" x14ac:dyDescent="0.25">
      <c r="A8851" t="s">
        <v>11409</v>
      </c>
      <c r="B8851" s="1">
        <v>44978</v>
      </c>
      <c r="C8851" s="1">
        <v>45601</v>
      </c>
      <c r="D8851" t="s">
        <v>2759</v>
      </c>
      <c r="E8851" t="s">
        <v>49</v>
      </c>
      <c r="F8851">
        <v>32</v>
      </c>
      <c r="G8851" t="s">
        <v>50</v>
      </c>
      <c r="H8851" t="s">
        <v>69</v>
      </c>
      <c r="I8851" t="s">
        <v>56</v>
      </c>
      <c r="J8851" t="s">
        <v>52</v>
      </c>
      <c r="K8851" t="s">
        <v>26</v>
      </c>
      <c r="L8851" t="s">
        <v>27</v>
      </c>
      <c r="M8851" t="s">
        <v>34</v>
      </c>
      <c r="N8851">
        <v>1</v>
      </c>
      <c r="O8851">
        <v>2841</v>
      </c>
      <c r="P8851">
        <v>2841</v>
      </c>
      <c r="Q8851">
        <v>1818.6887389999999</v>
      </c>
      <c r="R8851">
        <v>1022.3112609999999</v>
      </c>
      <c r="S8851">
        <v>35.979999999999997</v>
      </c>
    </row>
    <row r="8852" spans="1:19" x14ac:dyDescent="0.25">
      <c r="A8852" t="s">
        <v>11410</v>
      </c>
      <c r="B8852" s="1">
        <v>45616</v>
      </c>
      <c r="C8852" s="1">
        <v>44640</v>
      </c>
      <c r="D8852" t="s">
        <v>2761</v>
      </c>
      <c r="E8852" t="s">
        <v>49</v>
      </c>
      <c r="F8852">
        <v>22</v>
      </c>
      <c r="G8852" t="s">
        <v>44</v>
      </c>
      <c r="H8852" t="s">
        <v>38</v>
      </c>
      <c r="I8852" t="s">
        <v>51</v>
      </c>
      <c r="J8852" t="s">
        <v>45</v>
      </c>
      <c r="K8852" t="s">
        <v>63</v>
      </c>
      <c r="L8852" t="s">
        <v>60</v>
      </c>
      <c r="M8852" t="s">
        <v>28</v>
      </c>
      <c r="N8852">
        <v>4</v>
      </c>
      <c r="O8852">
        <v>1319</v>
      </c>
      <c r="P8852">
        <v>5276</v>
      </c>
      <c r="Q8852">
        <v>3619.6609319999998</v>
      </c>
      <c r="R8852">
        <v>1656.339068</v>
      </c>
      <c r="S8852">
        <v>31.39</v>
      </c>
    </row>
    <row r="8853" spans="1:19" x14ac:dyDescent="0.25">
      <c r="A8853" t="s">
        <v>11411</v>
      </c>
      <c r="B8853" s="1">
        <v>44929</v>
      </c>
      <c r="C8853" s="1">
        <v>45063</v>
      </c>
      <c r="D8853" t="s">
        <v>2763</v>
      </c>
      <c r="E8853" t="s">
        <v>49</v>
      </c>
      <c r="F8853">
        <v>39</v>
      </c>
      <c r="G8853" t="s">
        <v>31</v>
      </c>
      <c r="H8853" t="s">
        <v>38</v>
      </c>
      <c r="I8853" t="s">
        <v>24</v>
      </c>
      <c r="J8853" t="s">
        <v>25</v>
      </c>
      <c r="K8853" t="s">
        <v>70</v>
      </c>
      <c r="L8853" t="s">
        <v>27</v>
      </c>
      <c r="M8853" t="s">
        <v>28</v>
      </c>
      <c r="N8853">
        <v>3</v>
      </c>
      <c r="O8853">
        <v>1692</v>
      </c>
      <c r="P8853">
        <v>5076</v>
      </c>
      <c r="Q8853">
        <v>3380.5513430000001</v>
      </c>
      <c r="R8853">
        <v>1695.4486569999999</v>
      </c>
      <c r="S8853">
        <v>33.4</v>
      </c>
    </row>
    <row r="8854" spans="1:19" x14ac:dyDescent="0.25">
      <c r="A8854" t="s">
        <v>11412</v>
      </c>
      <c r="B8854" s="1">
        <v>45120</v>
      </c>
      <c r="C8854" s="1">
        <v>45150</v>
      </c>
      <c r="D8854" t="s">
        <v>2765</v>
      </c>
      <c r="E8854" t="s">
        <v>49</v>
      </c>
      <c r="F8854">
        <v>39</v>
      </c>
      <c r="G8854" t="s">
        <v>50</v>
      </c>
      <c r="H8854" t="s">
        <v>38</v>
      </c>
      <c r="I8854" t="s">
        <v>51</v>
      </c>
      <c r="J8854" t="s">
        <v>25</v>
      </c>
      <c r="K8854" t="s">
        <v>73</v>
      </c>
      <c r="L8854" t="s">
        <v>27</v>
      </c>
      <c r="M8854" t="s">
        <v>80</v>
      </c>
      <c r="N8854">
        <v>4</v>
      </c>
      <c r="O8854">
        <v>3005</v>
      </c>
      <c r="P8854">
        <v>12020</v>
      </c>
      <c r="Q8854">
        <v>7319.3857019999996</v>
      </c>
      <c r="R8854">
        <v>4700.6142980000004</v>
      </c>
      <c r="S8854">
        <v>39.11</v>
      </c>
    </row>
    <row r="8855" spans="1:19" x14ac:dyDescent="0.25">
      <c r="A8855" t="s">
        <v>11413</v>
      </c>
      <c r="B8855" s="1">
        <v>44669</v>
      </c>
      <c r="C8855" s="1">
        <v>44980</v>
      </c>
      <c r="D8855" t="s">
        <v>2767</v>
      </c>
      <c r="E8855" t="s">
        <v>21</v>
      </c>
      <c r="F8855">
        <v>28</v>
      </c>
      <c r="G8855" t="s">
        <v>76</v>
      </c>
      <c r="H8855" t="s">
        <v>55</v>
      </c>
      <c r="I8855" t="s">
        <v>51</v>
      </c>
      <c r="J8855" t="s">
        <v>88</v>
      </c>
      <c r="K8855" t="s">
        <v>70</v>
      </c>
      <c r="L8855" t="s">
        <v>60</v>
      </c>
      <c r="M8855" t="s">
        <v>34</v>
      </c>
      <c r="N8855">
        <v>1</v>
      </c>
      <c r="O8855">
        <v>2110</v>
      </c>
      <c r="P8855">
        <v>2110</v>
      </c>
      <c r="Q8855">
        <v>1655.309356</v>
      </c>
      <c r="R8855">
        <v>454.6906444</v>
      </c>
      <c r="S8855">
        <v>21.55</v>
      </c>
    </row>
    <row r="8856" spans="1:19" x14ac:dyDescent="0.25">
      <c r="A8856" t="s">
        <v>11414</v>
      </c>
      <c r="B8856" s="1">
        <v>45145</v>
      </c>
      <c r="C8856" s="1">
        <v>44837</v>
      </c>
      <c r="D8856" t="s">
        <v>2769</v>
      </c>
      <c r="E8856" t="s">
        <v>21</v>
      </c>
      <c r="F8856">
        <v>41</v>
      </c>
      <c r="G8856" t="s">
        <v>109</v>
      </c>
      <c r="H8856" t="s">
        <v>66</v>
      </c>
      <c r="I8856" t="s">
        <v>32</v>
      </c>
      <c r="J8856" t="s">
        <v>88</v>
      </c>
      <c r="K8856" t="s">
        <v>40</v>
      </c>
      <c r="L8856" t="s">
        <v>27</v>
      </c>
      <c r="M8856" t="s">
        <v>28</v>
      </c>
      <c r="N8856">
        <v>3</v>
      </c>
      <c r="O8856">
        <v>2666</v>
      </c>
      <c r="P8856">
        <v>7998</v>
      </c>
      <c r="Q8856">
        <v>4815.781712</v>
      </c>
      <c r="R8856">
        <v>3182.218288</v>
      </c>
      <c r="S8856">
        <v>39.79</v>
      </c>
    </row>
    <row r="8857" spans="1:19" x14ac:dyDescent="0.25">
      <c r="A8857" t="s">
        <v>11415</v>
      </c>
      <c r="B8857" s="1">
        <v>45400</v>
      </c>
      <c r="C8857" s="1">
        <v>45649</v>
      </c>
      <c r="D8857" t="s">
        <v>2771</v>
      </c>
      <c r="E8857" t="s">
        <v>21</v>
      </c>
      <c r="F8857">
        <v>27</v>
      </c>
      <c r="G8857" t="s">
        <v>44</v>
      </c>
      <c r="H8857" t="s">
        <v>69</v>
      </c>
      <c r="I8857" t="s">
        <v>24</v>
      </c>
      <c r="J8857" t="s">
        <v>52</v>
      </c>
      <c r="K8857" t="s">
        <v>63</v>
      </c>
      <c r="L8857" t="s">
        <v>27</v>
      </c>
      <c r="M8857" t="s">
        <v>34</v>
      </c>
      <c r="N8857">
        <v>1</v>
      </c>
      <c r="O8857">
        <v>1380</v>
      </c>
      <c r="P8857">
        <v>1380</v>
      </c>
      <c r="Q8857">
        <v>839.3734134</v>
      </c>
      <c r="R8857">
        <v>540.6265866</v>
      </c>
      <c r="S8857">
        <v>39.18</v>
      </c>
    </row>
    <row r="8858" spans="1:19" x14ac:dyDescent="0.25">
      <c r="A8858" t="s">
        <v>11416</v>
      </c>
      <c r="B8858" s="1">
        <v>44979</v>
      </c>
      <c r="C8858" s="1">
        <v>45535</v>
      </c>
      <c r="D8858" t="s">
        <v>2773</v>
      </c>
      <c r="E8858" t="s">
        <v>21</v>
      </c>
      <c r="F8858">
        <v>51</v>
      </c>
      <c r="G8858" t="s">
        <v>37</v>
      </c>
      <c r="H8858" t="s">
        <v>23</v>
      </c>
      <c r="I8858" t="s">
        <v>32</v>
      </c>
      <c r="J8858" t="s">
        <v>59</v>
      </c>
      <c r="K8858" t="s">
        <v>111</v>
      </c>
      <c r="L8858" t="s">
        <v>60</v>
      </c>
      <c r="M8858" t="s">
        <v>34</v>
      </c>
      <c r="N8858">
        <v>3</v>
      </c>
      <c r="O8858">
        <v>3110</v>
      </c>
      <c r="P8858">
        <v>9330</v>
      </c>
      <c r="Q8858">
        <v>6158.5845669999999</v>
      </c>
      <c r="R8858">
        <v>3171.4154330000001</v>
      </c>
      <c r="S8858">
        <v>33.99</v>
      </c>
    </row>
    <row r="8859" spans="1:19" x14ac:dyDescent="0.25">
      <c r="A8859" t="s">
        <v>11417</v>
      </c>
      <c r="B8859" s="1">
        <v>45382</v>
      </c>
      <c r="C8859" s="1">
        <v>45553</v>
      </c>
      <c r="D8859" t="s">
        <v>2775</v>
      </c>
      <c r="E8859" t="s">
        <v>49</v>
      </c>
      <c r="F8859">
        <v>28</v>
      </c>
      <c r="G8859" t="s">
        <v>37</v>
      </c>
      <c r="H8859" t="s">
        <v>38</v>
      </c>
      <c r="I8859" t="s">
        <v>87</v>
      </c>
      <c r="J8859" t="s">
        <v>59</v>
      </c>
      <c r="K8859" t="s">
        <v>40</v>
      </c>
      <c r="L8859" t="s">
        <v>27</v>
      </c>
      <c r="M8859" t="s">
        <v>80</v>
      </c>
      <c r="N8859">
        <v>2</v>
      </c>
      <c r="O8859">
        <v>3030</v>
      </c>
      <c r="P8859">
        <v>6060</v>
      </c>
      <c r="Q8859">
        <v>4577.4639150000003</v>
      </c>
      <c r="R8859">
        <v>1482.536085</v>
      </c>
      <c r="S8859">
        <v>24.46</v>
      </c>
    </row>
    <row r="8860" spans="1:19" x14ac:dyDescent="0.25">
      <c r="A8860" t="s">
        <v>11418</v>
      </c>
      <c r="B8860" s="1">
        <v>45244</v>
      </c>
      <c r="C8860" s="1">
        <v>44756</v>
      </c>
      <c r="D8860" t="s">
        <v>2777</v>
      </c>
      <c r="E8860" t="s">
        <v>49</v>
      </c>
      <c r="F8860">
        <v>46</v>
      </c>
      <c r="G8860" t="s">
        <v>44</v>
      </c>
      <c r="H8860" t="s">
        <v>110</v>
      </c>
      <c r="I8860" t="s">
        <v>51</v>
      </c>
      <c r="J8860" t="s">
        <v>59</v>
      </c>
      <c r="K8860" t="s">
        <v>63</v>
      </c>
      <c r="L8860" t="s">
        <v>27</v>
      </c>
      <c r="M8860" t="s">
        <v>80</v>
      </c>
      <c r="N8860">
        <v>3</v>
      </c>
      <c r="O8860">
        <v>2061</v>
      </c>
      <c r="P8860">
        <v>6183</v>
      </c>
      <c r="Q8860">
        <v>4314.3332380000002</v>
      </c>
      <c r="R8860">
        <v>1868.6667620000001</v>
      </c>
      <c r="S8860">
        <v>30.22</v>
      </c>
    </row>
    <row r="8861" spans="1:19" x14ac:dyDescent="0.25">
      <c r="A8861" t="s">
        <v>11419</v>
      </c>
      <c r="B8861" s="1">
        <v>44817</v>
      </c>
      <c r="C8861" s="1">
        <v>45417</v>
      </c>
      <c r="D8861" t="s">
        <v>2779</v>
      </c>
      <c r="E8861" t="s">
        <v>49</v>
      </c>
      <c r="F8861">
        <v>39</v>
      </c>
      <c r="G8861" t="s">
        <v>44</v>
      </c>
      <c r="H8861" t="s">
        <v>69</v>
      </c>
      <c r="I8861" t="s">
        <v>51</v>
      </c>
      <c r="J8861" t="s">
        <v>59</v>
      </c>
      <c r="K8861" t="s">
        <v>63</v>
      </c>
      <c r="L8861" t="s">
        <v>27</v>
      </c>
      <c r="M8861" t="s">
        <v>28</v>
      </c>
      <c r="N8861">
        <v>3</v>
      </c>
      <c r="O8861">
        <v>3021</v>
      </c>
      <c r="P8861">
        <v>9063</v>
      </c>
      <c r="Q8861">
        <v>6364.5064439999996</v>
      </c>
      <c r="R8861">
        <v>2698.4935559999999</v>
      </c>
      <c r="S8861">
        <v>29.77</v>
      </c>
    </row>
    <row r="8862" spans="1:19" x14ac:dyDescent="0.25">
      <c r="A8862" t="s">
        <v>11420</v>
      </c>
      <c r="B8862" s="1">
        <v>45341</v>
      </c>
      <c r="C8862" s="1">
        <v>45361</v>
      </c>
      <c r="D8862" t="s">
        <v>2781</v>
      </c>
      <c r="E8862" t="s">
        <v>49</v>
      </c>
      <c r="F8862">
        <v>50</v>
      </c>
      <c r="G8862" t="s">
        <v>44</v>
      </c>
      <c r="H8862" t="s">
        <v>23</v>
      </c>
      <c r="I8862" t="s">
        <v>32</v>
      </c>
      <c r="J8862" t="s">
        <v>79</v>
      </c>
      <c r="K8862" t="s">
        <v>70</v>
      </c>
      <c r="L8862" t="s">
        <v>27</v>
      </c>
      <c r="M8862" t="s">
        <v>28</v>
      </c>
      <c r="N8862">
        <v>3</v>
      </c>
      <c r="O8862">
        <v>1168</v>
      </c>
      <c r="P8862">
        <v>3504</v>
      </c>
      <c r="Q8862">
        <v>2534.847925</v>
      </c>
      <c r="R8862">
        <v>969.15207539999994</v>
      </c>
      <c r="S8862">
        <v>27.66</v>
      </c>
    </row>
    <row r="8863" spans="1:19" x14ac:dyDescent="0.25">
      <c r="A8863" t="s">
        <v>11421</v>
      </c>
      <c r="B8863" s="1">
        <v>45399</v>
      </c>
      <c r="C8863" s="1">
        <v>44863</v>
      </c>
      <c r="D8863" t="s">
        <v>2783</v>
      </c>
      <c r="E8863" t="s">
        <v>21</v>
      </c>
      <c r="F8863">
        <v>25</v>
      </c>
      <c r="G8863" t="s">
        <v>31</v>
      </c>
      <c r="H8863" t="s">
        <v>23</v>
      </c>
      <c r="I8863" t="s">
        <v>24</v>
      </c>
      <c r="J8863" t="s">
        <v>79</v>
      </c>
      <c r="K8863" t="s">
        <v>63</v>
      </c>
      <c r="L8863" t="s">
        <v>27</v>
      </c>
      <c r="M8863" t="s">
        <v>34</v>
      </c>
      <c r="N8863">
        <v>2</v>
      </c>
      <c r="O8863">
        <v>755</v>
      </c>
      <c r="P8863">
        <v>1510</v>
      </c>
      <c r="Q8863">
        <v>918.12972779999996</v>
      </c>
      <c r="R8863">
        <v>591.87027220000004</v>
      </c>
      <c r="S8863">
        <v>39.200000000000003</v>
      </c>
    </row>
    <row r="8864" spans="1:19" x14ac:dyDescent="0.25">
      <c r="A8864" t="s">
        <v>11422</v>
      </c>
      <c r="B8864" s="1">
        <v>45476</v>
      </c>
      <c r="C8864" s="1">
        <v>45530</v>
      </c>
      <c r="D8864" t="s">
        <v>2785</v>
      </c>
      <c r="E8864" t="s">
        <v>21</v>
      </c>
      <c r="F8864">
        <v>49</v>
      </c>
      <c r="G8864" t="s">
        <v>22</v>
      </c>
      <c r="H8864" t="s">
        <v>110</v>
      </c>
      <c r="I8864" t="s">
        <v>56</v>
      </c>
      <c r="J8864" t="s">
        <v>88</v>
      </c>
      <c r="K8864" t="s">
        <v>70</v>
      </c>
      <c r="L8864" t="s">
        <v>60</v>
      </c>
      <c r="M8864" t="s">
        <v>41</v>
      </c>
      <c r="N8864">
        <v>1</v>
      </c>
      <c r="O8864">
        <v>3276</v>
      </c>
      <c r="P8864">
        <v>3276</v>
      </c>
      <c r="Q8864">
        <v>2593.8070499999999</v>
      </c>
      <c r="R8864">
        <v>682.19295009999996</v>
      </c>
      <c r="S8864">
        <v>20.82</v>
      </c>
    </row>
    <row r="8865" spans="1:19" x14ac:dyDescent="0.25">
      <c r="A8865" t="s">
        <v>11423</v>
      </c>
      <c r="B8865" s="1">
        <v>44796</v>
      </c>
      <c r="C8865" s="1">
        <v>45130</v>
      </c>
      <c r="D8865" t="s">
        <v>2787</v>
      </c>
      <c r="E8865" t="s">
        <v>49</v>
      </c>
      <c r="F8865">
        <v>40</v>
      </c>
      <c r="G8865" t="s">
        <v>22</v>
      </c>
      <c r="H8865" t="s">
        <v>69</v>
      </c>
      <c r="I8865" t="s">
        <v>56</v>
      </c>
      <c r="J8865" t="s">
        <v>88</v>
      </c>
      <c r="K8865" t="s">
        <v>73</v>
      </c>
      <c r="L8865" t="s">
        <v>60</v>
      </c>
      <c r="M8865" t="s">
        <v>28</v>
      </c>
      <c r="N8865">
        <v>1</v>
      </c>
      <c r="O8865">
        <v>3413</v>
      </c>
      <c r="P8865">
        <v>3413</v>
      </c>
      <c r="Q8865">
        <v>2422.8925170000002</v>
      </c>
      <c r="R8865">
        <v>990.10748309999997</v>
      </c>
      <c r="S8865">
        <v>29.01</v>
      </c>
    </row>
    <row r="8866" spans="1:19" x14ac:dyDescent="0.25">
      <c r="A8866" t="s">
        <v>11424</v>
      </c>
      <c r="B8866" s="1">
        <v>45114</v>
      </c>
      <c r="C8866" s="1">
        <v>45234</v>
      </c>
      <c r="D8866" t="s">
        <v>2789</v>
      </c>
      <c r="E8866" t="s">
        <v>49</v>
      </c>
      <c r="F8866">
        <v>22</v>
      </c>
      <c r="G8866" t="s">
        <v>22</v>
      </c>
      <c r="H8866" t="s">
        <v>69</v>
      </c>
      <c r="I8866" t="s">
        <v>87</v>
      </c>
      <c r="J8866" t="s">
        <v>79</v>
      </c>
      <c r="K8866" t="s">
        <v>40</v>
      </c>
      <c r="L8866" t="s">
        <v>60</v>
      </c>
      <c r="M8866" t="s">
        <v>34</v>
      </c>
      <c r="N8866">
        <v>2</v>
      </c>
      <c r="O8866">
        <v>558</v>
      </c>
      <c r="P8866">
        <v>1116</v>
      </c>
      <c r="Q8866">
        <v>853.4434804</v>
      </c>
      <c r="R8866">
        <v>262.5565196</v>
      </c>
      <c r="S8866">
        <v>23.53</v>
      </c>
    </row>
    <row r="8867" spans="1:19" x14ac:dyDescent="0.25">
      <c r="A8867" t="s">
        <v>11425</v>
      </c>
      <c r="B8867" s="1">
        <v>44742</v>
      </c>
      <c r="C8867" s="1">
        <v>44711</v>
      </c>
      <c r="D8867" t="s">
        <v>2791</v>
      </c>
      <c r="E8867" t="s">
        <v>49</v>
      </c>
      <c r="F8867">
        <v>48</v>
      </c>
      <c r="G8867" t="s">
        <v>37</v>
      </c>
      <c r="H8867" t="s">
        <v>44</v>
      </c>
      <c r="I8867" t="s">
        <v>24</v>
      </c>
      <c r="J8867" t="s">
        <v>79</v>
      </c>
      <c r="K8867" t="s">
        <v>73</v>
      </c>
      <c r="L8867" t="s">
        <v>60</v>
      </c>
      <c r="M8867" t="s">
        <v>34</v>
      </c>
      <c r="N8867">
        <v>1</v>
      </c>
      <c r="O8867">
        <v>506</v>
      </c>
      <c r="P8867">
        <v>506</v>
      </c>
      <c r="Q8867">
        <v>347.02265619999997</v>
      </c>
      <c r="R8867">
        <v>158.9773438</v>
      </c>
      <c r="S8867">
        <v>31.42</v>
      </c>
    </row>
    <row r="8868" spans="1:19" x14ac:dyDescent="0.25">
      <c r="A8868" t="s">
        <v>11426</v>
      </c>
      <c r="B8868" s="1">
        <v>44718</v>
      </c>
      <c r="C8868" s="1">
        <v>45331</v>
      </c>
      <c r="D8868" t="s">
        <v>2793</v>
      </c>
      <c r="E8868" t="s">
        <v>49</v>
      </c>
      <c r="F8868">
        <v>46</v>
      </c>
      <c r="G8868" t="s">
        <v>76</v>
      </c>
      <c r="H8868" t="s">
        <v>23</v>
      </c>
      <c r="I8868" t="s">
        <v>24</v>
      </c>
      <c r="J8868" t="s">
        <v>88</v>
      </c>
      <c r="K8868" t="s">
        <v>73</v>
      </c>
      <c r="L8868" t="s">
        <v>60</v>
      </c>
      <c r="M8868" t="s">
        <v>46</v>
      </c>
      <c r="N8868">
        <v>2</v>
      </c>
      <c r="O8868">
        <v>1910</v>
      </c>
      <c r="P8868">
        <v>3820</v>
      </c>
      <c r="Q8868">
        <v>2624.9748800000002</v>
      </c>
      <c r="R8868">
        <v>1195.02512</v>
      </c>
      <c r="S8868">
        <v>31.28</v>
      </c>
    </row>
    <row r="8869" spans="1:19" x14ac:dyDescent="0.25">
      <c r="A8869" t="s">
        <v>11427</v>
      </c>
      <c r="B8869" s="1">
        <v>45132</v>
      </c>
      <c r="C8869" s="1">
        <v>44701</v>
      </c>
      <c r="D8869" t="s">
        <v>2795</v>
      </c>
      <c r="E8869" t="s">
        <v>49</v>
      </c>
      <c r="F8869">
        <v>23</v>
      </c>
      <c r="G8869" t="s">
        <v>37</v>
      </c>
      <c r="H8869" t="s">
        <v>66</v>
      </c>
      <c r="I8869" t="s">
        <v>32</v>
      </c>
      <c r="J8869" t="s">
        <v>52</v>
      </c>
      <c r="K8869" t="s">
        <v>33</v>
      </c>
      <c r="L8869" t="s">
        <v>60</v>
      </c>
      <c r="M8869" t="s">
        <v>46</v>
      </c>
      <c r="N8869">
        <v>1</v>
      </c>
      <c r="O8869">
        <v>1617</v>
      </c>
      <c r="P8869">
        <v>1617</v>
      </c>
      <c r="Q8869">
        <v>1024.6486159999999</v>
      </c>
      <c r="R8869">
        <v>592.35138449999999</v>
      </c>
      <c r="S8869">
        <v>36.630000000000003</v>
      </c>
    </row>
    <row r="8870" spans="1:19" x14ac:dyDescent="0.25">
      <c r="A8870" t="s">
        <v>11428</v>
      </c>
      <c r="B8870" s="1">
        <v>45418</v>
      </c>
      <c r="C8870" s="1">
        <v>45423</v>
      </c>
      <c r="D8870" t="s">
        <v>2797</v>
      </c>
      <c r="E8870" t="s">
        <v>49</v>
      </c>
      <c r="F8870">
        <v>42</v>
      </c>
      <c r="G8870" t="s">
        <v>31</v>
      </c>
      <c r="H8870" t="s">
        <v>38</v>
      </c>
      <c r="I8870" t="s">
        <v>51</v>
      </c>
      <c r="J8870" t="s">
        <v>79</v>
      </c>
      <c r="K8870" t="s">
        <v>70</v>
      </c>
      <c r="L8870" t="s">
        <v>60</v>
      </c>
      <c r="M8870" t="s">
        <v>41</v>
      </c>
      <c r="N8870">
        <v>3</v>
      </c>
      <c r="O8870">
        <v>1516</v>
      </c>
      <c r="P8870">
        <v>4548</v>
      </c>
      <c r="Q8870">
        <v>3056.292449</v>
      </c>
      <c r="R8870">
        <v>1491.707551</v>
      </c>
      <c r="S8870">
        <v>32.799999999999997</v>
      </c>
    </row>
    <row r="8871" spans="1:19" x14ac:dyDescent="0.25">
      <c r="A8871" t="s">
        <v>11429</v>
      </c>
      <c r="B8871" s="1">
        <v>45609</v>
      </c>
      <c r="C8871" s="1">
        <v>44854</v>
      </c>
      <c r="D8871" t="s">
        <v>2799</v>
      </c>
      <c r="E8871" t="s">
        <v>21</v>
      </c>
      <c r="F8871">
        <v>42</v>
      </c>
      <c r="G8871" t="s">
        <v>50</v>
      </c>
      <c r="H8871" t="s">
        <v>66</v>
      </c>
      <c r="I8871" t="s">
        <v>51</v>
      </c>
      <c r="J8871" t="s">
        <v>52</v>
      </c>
      <c r="K8871" t="s">
        <v>26</v>
      </c>
      <c r="L8871" t="s">
        <v>60</v>
      </c>
      <c r="M8871" t="s">
        <v>80</v>
      </c>
      <c r="N8871">
        <v>3</v>
      </c>
      <c r="O8871">
        <v>3824</v>
      </c>
      <c r="P8871">
        <v>11472</v>
      </c>
      <c r="Q8871">
        <v>7307.4619560000001</v>
      </c>
      <c r="R8871">
        <v>4164.5380439999999</v>
      </c>
      <c r="S8871">
        <v>36.299999999999997</v>
      </c>
    </row>
    <row r="8872" spans="1:19" x14ac:dyDescent="0.25">
      <c r="A8872" t="s">
        <v>11430</v>
      </c>
      <c r="B8872" s="1">
        <v>45509</v>
      </c>
      <c r="C8872" s="1">
        <v>44897</v>
      </c>
      <c r="D8872" t="s">
        <v>2801</v>
      </c>
      <c r="E8872" t="s">
        <v>21</v>
      </c>
      <c r="F8872">
        <v>48</v>
      </c>
      <c r="G8872" t="s">
        <v>37</v>
      </c>
      <c r="H8872" t="s">
        <v>38</v>
      </c>
      <c r="I8872" t="s">
        <v>24</v>
      </c>
      <c r="J8872" t="s">
        <v>39</v>
      </c>
      <c r="K8872" t="s">
        <v>40</v>
      </c>
      <c r="L8872" t="s">
        <v>60</v>
      </c>
      <c r="M8872" t="s">
        <v>41</v>
      </c>
      <c r="N8872">
        <v>3</v>
      </c>
      <c r="O8872">
        <v>1455</v>
      </c>
      <c r="P8872">
        <v>4365</v>
      </c>
      <c r="Q8872">
        <v>3415.8005330000001</v>
      </c>
      <c r="R8872">
        <v>949.19946700000003</v>
      </c>
      <c r="S8872">
        <v>21.75</v>
      </c>
    </row>
    <row r="8873" spans="1:19" x14ac:dyDescent="0.25">
      <c r="A8873" t="s">
        <v>11431</v>
      </c>
      <c r="B8873" s="1">
        <v>45153</v>
      </c>
      <c r="C8873" s="1">
        <v>45261</v>
      </c>
      <c r="D8873" t="s">
        <v>2803</v>
      </c>
      <c r="E8873" t="s">
        <v>49</v>
      </c>
      <c r="F8873">
        <v>31</v>
      </c>
      <c r="G8873" t="s">
        <v>50</v>
      </c>
      <c r="H8873" t="s">
        <v>110</v>
      </c>
      <c r="I8873" t="s">
        <v>56</v>
      </c>
      <c r="J8873" t="s">
        <v>52</v>
      </c>
      <c r="K8873" t="s">
        <v>26</v>
      </c>
      <c r="L8873" t="s">
        <v>27</v>
      </c>
      <c r="M8873" t="s">
        <v>41</v>
      </c>
      <c r="N8873">
        <v>4</v>
      </c>
      <c r="O8873">
        <v>1963</v>
      </c>
      <c r="P8873">
        <v>7852</v>
      </c>
      <c r="Q8873">
        <v>5227.007517</v>
      </c>
      <c r="R8873">
        <v>2624.992483</v>
      </c>
      <c r="S8873">
        <v>33.43</v>
      </c>
    </row>
    <row r="8874" spans="1:19" x14ac:dyDescent="0.25">
      <c r="A8874" t="s">
        <v>11432</v>
      </c>
      <c r="B8874" s="1">
        <v>44695</v>
      </c>
      <c r="C8874" s="1">
        <v>44869</v>
      </c>
      <c r="D8874" t="s">
        <v>2805</v>
      </c>
      <c r="E8874" t="s">
        <v>21</v>
      </c>
      <c r="F8874">
        <v>34</v>
      </c>
      <c r="G8874" t="s">
        <v>76</v>
      </c>
      <c r="H8874" t="s">
        <v>66</v>
      </c>
      <c r="I8874" t="s">
        <v>87</v>
      </c>
      <c r="J8874" t="s">
        <v>52</v>
      </c>
      <c r="K8874" t="s">
        <v>63</v>
      </c>
      <c r="L8874" t="s">
        <v>60</v>
      </c>
      <c r="M8874" t="s">
        <v>28</v>
      </c>
      <c r="N8874">
        <v>2</v>
      </c>
      <c r="O8874">
        <v>830</v>
      </c>
      <c r="P8874">
        <v>1660</v>
      </c>
      <c r="Q8874">
        <v>1128.639737</v>
      </c>
      <c r="R8874">
        <v>531.36026279999999</v>
      </c>
      <c r="S8874">
        <v>32.01</v>
      </c>
    </row>
    <row r="8875" spans="1:19" x14ac:dyDescent="0.25">
      <c r="A8875" t="s">
        <v>11433</v>
      </c>
      <c r="B8875" s="1">
        <v>44982</v>
      </c>
      <c r="C8875" s="1">
        <v>45487</v>
      </c>
      <c r="D8875" t="s">
        <v>2807</v>
      </c>
      <c r="E8875" t="s">
        <v>21</v>
      </c>
      <c r="F8875">
        <v>33</v>
      </c>
      <c r="G8875" t="s">
        <v>50</v>
      </c>
      <c r="H8875" t="s">
        <v>66</v>
      </c>
      <c r="I8875" t="s">
        <v>32</v>
      </c>
      <c r="J8875" t="s">
        <v>79</v>
      </c>
      <c r="K8875" t="s">
        <v>33</v>
      </c>
      <c r="L8875" t="s">
        <v>60</v>
      </c>
      <c r="M8875" t="s">
        <v>34</v>
      </c>
      <c r="N8875">
        <v>4</v>
      </c>
      <c r="O8875">
        <v>3651</v>
      </c>
      <c r="P8875">
        <v>14604</v>
      </c>
      <c r="Q8875">
        <v>9154.3028400000003</v>
      </c>
      <c r="R8875">
        <v>5449.6971599999997</v>
      </c>
      <c r="S8875">
        <v>37.32</v>
      </c>
    </row>
    <row r="8876" spans="1:19" x14ac:dyDescent="0.25">
      <c r="A8876" t="s">
        <v>11434</v>
      </c>
      <c r="B8876" s="1">
        <v>44774</v>
      </c>
      <c r="C8876" s="1">
        <v>45543</v>
      </c>
      <c r="D8876" t="s">
        <v>2809</v>
      </c>
      <c r="E8876" t="s">
        <v>21</v>
      </c>
      <c r="F8876">
        <v>45</v>
      </c>
      <c r="G8876" t="s">
        <v>50</v>
      </c>
      <c r="H8876" t="s">
        <v>38</v>
      </c>
      <c r="I8876" t="s">
        <v>24</v>
      </c>
      <c r="J8876" t="s">
        <v>39</v>
      </c>
      <c r="K8876" t="s">
        <v>26</v>
      </c>
      <c r="L8876" t="s">
        <v>60</v>
      </c>
      <c r="M8876" t="s">
        <v>41</v>
      </c>
      <c r="N8876">
        <v>2</v>
      </c>
      <c r="O8876">
        <v>2455</v>
      </c>
      <c r="P8876">
        <v>4910</v>
      </c>
      <c r="Q8876">
        <v>3920.3372439999998</v>
      </c>
      <c r="R8876">
        <v>989.66275619999999</v>
      </c>
      <c r="S8876">
        <v>20.16</v>
      </c>
    </row>
    <row r="8877" spans="1:19" x14ac:dyDescent="0.25">
      <c r="A8877" t="s">
        <v>11435</v>
      </c>
      <c r="B8877" s="1">
        <v>45461</v>
      </c>
      <c r="C8877" s="1">
        <v>45460</v>
      </c>
      <c r="D8877" t="s">
        <v>2811</v>
      </c>
      <c r="E8877" t="s">
        <v>49</v>
      </c>
      <c r="F8877">
        <v>26</v>
      </c>
      <c r="G8877" t="s">
        <v>37</v>
      </c>
      <c r="H8877" t="s">
        <v>38</v>
      </c>
      <c r="I8877" t="s">
        <v>87</v>
      </c>
      <c r="J8877" t="s">
        <v>59</v>
      </c>
      <c r="K8877" t="s">
        <v>73</v>
      </c>
      <c r="L8877" t="s">
        <v>60</v>
      </c>
      <c r="M8877" t="s">
        <v>80</v>
      </c>
      <c r="N8877">
        <v>1</v>
      </c>
      <c r="O8877">
        <v>2403</v>
      </c>
      <c r="P8877">
        <v>2403</v>
      </c>
      <c r="Q8877">
        <v>1716.433802</v>
      </c>
      <c r="R8877">
        <v>686.56619760000001</v>
      </c>
      <c r="S8877">
        <v>28.57</v>
      </c>
    </row>
    <row r="8878" spans="1:19" x14ac:dyDescent="0.25">
      <c r="A8878" t="s">
        <v>11436</v>
      </c>
      <c r="B8878" s="1">
        <v>45043</v>
      </c>
      <c r="C8878" s="1">
        <v>45489</v>
      </c>
      <c r="D8878" t="s">
        <v>2813</v>
      </c>
      <c r="E8878" t="s">
        <v>21</v>
      </c>
      <c r="F8878">
        <v>19</v>
      </c>
      <c r="G8878" t="s">
        <v>109</v>
      </c>
      <c r="H8878" t="s">
        <v>23</v>
      </c>
      <c r="I8878" t="s">
        <v>24</v>
      </c>
      <c r="J8878" t="s">
        <v>52</v>
      </c>
      <c r="K8878" t="s">
        <v>111</v>
      </c>
      <c r="L8878" t="s">
        <v>27</v>
      </c>
      <c r="M8878" t="s">
        <v>34</v>
      </c>
      <c r="N8878">
        <v>4</v>
      </c>
      <c r="O8878">
        <v>3204</v>
      </c>
      <c r="P8878">
        <v>12816</v>
      </c>
      <c r="Q8878">
        <v>9162.1695419999996</v>
      </c>
      <c r="R8878">
        <v>3653.8304579999999</v>
      </c>
      <c r="S8878">
        <v>28.51</v>
      </c>
    </row>
    <row r="8879" spans="1:19" x14ac:dyDescent="0.25">
      <c r="A8879" t="s">
        <v>11437</v>
      </c>
      <c r="B8879" s="1">
        <v>44909</v>
      </c>
      <c r="C8879" s="1">
        <v>44906</v>
      </c>
      <c r="D8879" t="s">
        <v>2815</v>
      </c>
      <c r="E8879" t="s">
        <v>21</v>
      </c>
      <c r="F8879">
        <v>21</v>
      </c>
      <c r="G8879" t="s">
        <v>50</v>
      </c>
      <c r="H8879" t="s">
        <v>66</v>
      </c>
      <c r="I8879" t="s">
        <v>87</v>
      </c>
      <c r="J8879" t="s">
        <v>39</v>
      </c>
      <c r="K8879" t="s">
        <v>70</v>
      </c>
      <c r="L8879" t="s">
        <v>27</v>
      </c>
      <c r="M8879" t="s">
        <v>28</v>
      </c>
      <c r="N8879">
        <v>2</v>
      </c>
      <c r="O8879">
        <v>2772</v>
      </c>
      <c r="P8879">
        <v>5544</v>
      </c>
      <c r="Q8879">
        <v>3487.753686</v>
      </c>
      <c r="R8879">
        <v>2056.246314</v>
      </c>
      <c r="S8879">
        <v>37.090000000000003</v>
      </c>
    </row>
    <row r="8880" spans="1:19" x14ac:dyDescent="0.25">
      <c r="A8880" t="s">
        <v>11438</v>
      </c>
      <c r="B8880" s="1">
        <v>44727</v>
      </c>
      <c r="C8880" s="1">
        <v>45219</v>
      </c>
      <c r="D8880" t="s">
        <v>2817</v>
      </c>
      <c r="E8880" t="s">
        <v>21</v>
      </c>
      <c r="F8880">
        <v>37</v>
      </c>
      <c r="G8880" t="s">
        <v>22</v>
      </c>
      <c r="H8880" t="s">
        <v>69</v>
      </c>
      <c r="I8880" t="s">
        <v>87</v>
      </c>
      <c r="J8880" t="s">
        <v>39</v>
      </c>
      <c r="K8880" t="s">
        <v>111</v>
      </c>
      <c r="L8880" t="s">
        <v>60</v>
      </c>
      <c r="M8880" t="s">
        <v>46</v>
      </c>
      <c r="N8880">
        <v>1</v>
      </c>
      <c r="O8880">
        <v>1096</v>
      </c>
      <c r="P8880">
        <v>1096</v>
      </c>
      <c r="Q8880">
        <v>806.49177780000002</v>
      </c>
      <c r="R8880">
        <v>289.50822219999998</v>
      </c>
      <c r="S8880">
        <v>26.41</v>
      </c>
    </row>
    <row r="8881" spans="1:19" x14ac:dyDescent="0.25">
      <c r="A8881" t="s">
        <v>11439</v>
      </c>
      <c r="B8881" s="1">
        <v>45498</v>
      </c>
      <c r="C8881" s="1">
        <v>44823</v>
      </c>
      <c r="D8881" t="s">
        <v>2819</v>
      </c>
      <c r="E8881" t="s">
        <v>21</v>
      </c>
      <c r="F8881">
        <v>53</v>
      </c>
      <c r="G8881" t="s">
        <v>76</v>
      </c>
      <c r="H8881" t="s">
        <v>38</v>
      </c>
      <c r="I8881" t="s">
        <v>51</v>
      </c>
      <c r="J8881" t="s">
        <v>25</v>
      </c>
      <c r="K8881" t="s">
        <v>26</v>
      </c>
      <c r="L8881" t="s">
        <v>27</v>
      </c>
      <c r="M8881" t="s">
        <v>41</v>
      </c>
      <c r="N8881">
        <v>3</v>
      </c>
      <c r="O8881">
        <v>1384</v>
      </c>
      <c r="P8881">
        <v>4152</v>
      </c>
      <c r="Q8881">
        <v>3056.789906</v>
      </c>
      <c r="R8881">
        <v>1095.210094</v>
      </c>
      <c r="S8881">
        <v>26.38</v>
      </c>
    </row>
    <row r="8882" spans="1:19" x14ac:dyDescent="0.25">
      <c r="A8882" t="s">
        <v>11440</v>
      </c>
      <c r="B8882" s="1">
        <v>44909</v>
      </c>
      <c r="C8882" s="1">
        <v>44731</v>
      </c>
      <c r="D8882" t="s">
        <v>2821</v>
      </c>
      <c r="E8882" t="s">
        <v>21</v>
      </c>
      <c r="F8882">
        <v>54</v>
      </c>
      <c r="G8882" t="s">
        <v>76</v>
      </c>
      <c r="H8882" t="s">
        <v>66</v>
      </c>
      <c r="I8882" t="s">
        <v>32</v>
      </c>
      <c r="J8882" t="s">
        <v>79</v>
      </c>
      <c r="K8882" t="s">
        <v>33</v>
      </c>
      <c r="L8882" t="s">
        <v>60</v>
      </c>
      <c r="M8882" t="s">
        <v>34</v>
      </c>
      <c r="N8882">
        <v>1</v>
      </c>
      <c r="O8882">
        <v>2978</v>
      </c>
      <c r="P8882">
        <v>2978</v>
      </c>
      <c r="Q8882">
        <v>2325.3271829999999</v>
      </c>
      <c r="R8882">
        <v>652.67281649999995</v>
      </c>
      <c r="S8882">
        <v>21.92</v>
      </c>
    </row>
    <row r="8883" spans="1:19" x14ac:dyDescent="0.25">
      <c r="A8883" t="s">
        <v>11441</v>
      </c>
      <c r="B8883" s="1">
        <v>45410</v>
      </c>
      <c r="C8883" s="1">
        <v>45222</v>
      </c>
      <c r="D8883" t="s">
        <v>2823</v>
      </c>
      <c r="E8883" t="s">
        <v>21</v>
      </c>
      <c r="F8883">
        <v>23</v>
      </c>
      <c r="G8883" t="s">
        <v>109</v>
      </c>
      <c r="H8883" t="s">
        <v>44</v>
      </c>
      <c r="I8883" t="s">
        <v>32</v>
      </c>
      <c r="J8883" t="s">
        <v>39</v>
      </c>
      <c r="K8883" t="s">
        <v>26</v>
      </c>
      <c r="L8883" t="s">
        <v>60</v>
      </c>
      <c r="M8883" t="s">
        <v>46</v>
      </c>
      <c r="N8883">
        <v>4</v>
      </c>
      <c r="O8883">
        <v>1918</v>
      </c>
      <c r="P8883">
        <v>7672</v>
      </c>
      <c r="Q8883">
        <v>5038.4647050000003</v>
      </c>
      <c r="R8883">
        <v>2633.5352950000001</v>
      </c>
      <c r="S8883">
        <v>34.33</v>
      </c>
    </row>
    <row r="8884" spans="1:19" x14ac:dyDescent="0.25">
      <c r="A8884" t="s">
        <v>11442</v>
      </c>
      <c r="B8884" s="1">
        <v>44959</v>
      </c>
      <c r="C8884" s="1">
        <v>44762</v>
      </c>
      <c r="D8884" t="s">
        <v>2825</v>
      </c>
      <c r="E8884" t="s">
        <v>21</v>
      </c>
      <c r="F8884">
        <v>18</v>
      </c>
      <c r="G8884" t="s">
        <v>31</v>
      </c>
      <c r="H8884" t="s">
        <v>66</v>
      </c>
      <c r="I8884" t="s">
        <v>51</v>
      </c>
      <c r="J8884" t="s">
        <v>45</v>
      </c>
      <c r="K8884" t="s">
        <v>73</v>
      </c>
      <c r="L8884" t="s">
        <v>60</v>
      </c>
      <c r="M8884" t="s">
        <v>28</v>
      </c>
      <c r="N8884">
        <v>1</v>
      </c>
      <c r="O8884">
        <v>2843</v>
      </c>
      <c r="P8884">
        <v>2843</v>
      </c>
      <c r="Q8884">
        <v>2200.351694</v>
      </c>
      <c r="R8884">
        <v>642.64830619999998</v>
      </c>
      <c r="S8884">
        <v>22.6</v>
      </c>
    </row>
    <row r="8885" spans="1:19" x14ac:dyDescent="0.25">
      <c r="A8885" t="s">
        <v>11443</v>
      </c>
      <c r="B8885" s="1">
        <v>45144</v>
      </c>
      <c r="C8885" s="1">
        <v>45144</v>
      </c>
      <c r="D8885" t="s">
        <v>2827</v>
      </c>
      <c r="E8885" t="s">
        <v>49</v>
      </c>
      <c r="F8885">
        <v>20</v>
      </c>
      <c r="G8885" t="s">
        <v>22</v>
      </c>
      <c r="H8885" t="s">
        <v>55</v>
      </c>
      <c r="I8885" t="s">
        <v>56</v>
      </c>
      <c r="J8885" t="s">
        <v>59</v>
      </c>
      <c r="K8885" t="s">
        <v>33</v>
      </c>
      <c r="L8885" t="s">
        <v>60</v>
      </c>
      <c r="M8885" t="s">
        <v>80</v>
      </c>
      <c r="N8885">
        <v>3</v>
      </c>
      <c r="O8885">
        <v>1471</v>
      </c>
      <c r="P8885">
        <v>4413</v>
      </c>
      <c r="Q8885">
        <v>3039.386892</v>
      </c>
      <c r="R8885">
        <v>1373.613108</v>
      </c>
      <c r="S8885">
        <v>31.13</v>
      </c>
    </row>
    <row r="8886" spans="1:19" x14ac:dyDescent="0.25">
      <c r="A8886" t="s">
        <v>11444</v>
      </c>
      <c r="B8886" s="1">
        <v>45287</v>
      </c>
      <c r="C8886" s="1">
        <v>45128</v>
      </c>
      <c r="D8886" t="s">
        <v>2829</v>
      </c>
      <c r="E8886" t="s">
        <v>21</v>
      </c>
      <c r="F8886">
        <v>54</v>
      </c>
      <c r="G8886" t="s">
        <v>76</v>
      </c>
      <c r="H8886" t="s">
        <v>66</v>
      </c>
      <c r="I8886" t="s">
        <v>32</v>
      </c>
      <c r="J8886" t="s">
        <v>79</v>
      </c>
      <c r="K8886" t="s">
        <v>111</v>
      </c>
      <c r="L8886" t="s">
        <v>60</v>
      </c>
      <c r="M8886" t="s">
        <v>28</v>
      </c>
      <c r="N8886">
        <v>3</v>
      </c>
      <c r="O8886">
        <v>2764</v>
      </c>
      <c r="P8886">
        <v>8292</v>
      </c>
      <c r="Q8886">
        <v>5348.6210129999999</v>
      </c>
      <c r="R8886">
        <v>2943.3789870000001</v>
      </c>
      <c r="S8886">
        <v>35.5</v>
      </c>
    </row>
    <row r="8887" spans="1:19" x14ac:dyDescent="0.25">
      <c r="A8887" t="s">
        <v>11445</v>
      </c>
      <c r="B8887" s="1">
        <v>44869</v>
      </c>
      <c r="C8887" s="1">
        <v>44957</v>
      </c>
      <c r="D8887" t="s">
        <v>2831</v>
      </c>
      <c r="E8887" t="s">
        <v>21</v>
      </c>
      <c r="F8887">
        <v>20</v>
      </c>
      <c r="G8887" t="s">
        <v>109</v>
      </c>
      <c r="H8887" t="s">
        <v>23</v>
      </c>
      <c r="I8887" t="s">
        <v>51</v>
      </c>
      <c r="J8887" t="s">
        <v>45</v>
      </c>
      <c r="K8887" t="s">
        <v>70</v>
      </c>
      <c r="L8887" t="s">
        <v>60</v>
      </c>
      <c r="M8887" t="s">
        <v>80</v>
      </c>
      <c r="N8887">
        <v>2</v>
      </c>
      <c r="O8887">
        <v>916</v>
      </c>
      <c r="P8887">
        <v>1832</v>
      </c>
      <c r="Q8887">
        <v>1341.2944150000001</v>
      </c>
      <c r="R8887">
        <v>490.7055853</v>
      </c>
      <c r="S8887">
        <v>26.79</v>
      </c>
    </row>
    <row r="8888" spans="1:19" x14ac:dyDescent="0.25">
      <c r="A8888" t="s">
        <v>11446</v>
      </c>
      <c r="B8888" s="1">
        <v>45552</v>
      </c>
      <c r="C8888" s="1">
        <v>44913</v>
      </c>
      <c r="D8888" t="s">
        <v>2833</v>
      </c>
      <c r="E8888" t="s">
        <v>21</v>
      </c>
      <c r="F8888">
        <v>50</v>
      </c>
      <c r="G8888" t="s">
        <v>109</v>
      </c>
      <c r="H8888" t="s">
        <v>23</v>
      </c>
      <c r="I8888" t="s">
        <v>87</v>
      </c>
      <c r="J8888" t="s">
        <v>52</v>
      </c>
      <c r="K8888" t="s">
        <v>63</v>
      </c>
      <c r="L8888" t="s">
        <v>60</v>
      </c>
      <c r="M8888" t="s">
        <v>80</v>
      </c>
      <c r="N8888">
        <v>1</v>
      </c>
      <c r="O8888">
        <v>1727</v>
      </c>
      <c r="P8888">
        <v>1727</v>
      </c>
      <c r="Q8888">
        <v>1047.4725530000001</v>
      </c>
      <c r="R8888">
        <v>679.52744659999996</v>
      </c>
      <c r="S8888">
        <v>39.35</v>
      </c>
    </row>
    <row r="8889" spans="1:19" x14ac:dyDescent="0.25">
      <c r="A8889" t="s">
        <v>11447</v>
      </c>
      <c r="B8889" s="1">
        <v>45359</v>
      </c>
      <c r="C8889" s="1">
        <v>44590</v>
      </c>
      <c r="D8889" t="s">
        <v>2835</v>
      </c>
      <c r="E8889" t="s">
        <v>49</v>
      </c>
      <c r="F8889">
        <v>32</v>
      </c>
      <c r="G8889" t="s">
        <v>44</v>
      </c>
      <c r="H8889" t="s">
        <v>69</v>
      </c>
      <c r="I8889" t="s">
        <v>87</v>
      </c>
      <c r="J8889" t="s">
        <v>79</v>
      </c>
      <c r="K8889" t="s">
        <v>73</v>
      </c>
      <c r="L8889" t="s">
        <v>27</v>
      </c>
      <c r="M8889" t="s">
        <v>80</v>
      </c>
      <c r="N8889">
        <v>4</v>
      </c>
      <c r="O8889">
        <v>1442</v>
      </c>
      <c r="P8889">
        <v>5768</v>
      </c>
      <c r="Q8889">
        <v>4450.6219520000004</v>
      </c>
      <c r="R8889">
        <v>1317.378048</v>
      </c>
      <c r="S8889">
        <v>22.84</v>
      </c>
    </row>
    <row r="8890" spans="1:19" x14ac:dyDescent="0.25">
      <c r="A8890" t="s">
        <v>11448</v>
      </c>
      <c r="B8890" s="1">
        <v>45280</v>
      </c>
      <c r="C8890" s="1">
        <v>45194</v>
      </c>
      <c r="D8890" t="s">
        <v>2837</v>
      </c>
      <c r="E8890" t="s">
        <v>21</v>
      </c>
      <c r="F8890">
        <v>21</v>
      </c>
      <c r="G8890" t="s">
        <v>50</v>
      </c>
      <c r="H8890" t="s">
        <v>44</v>
      </c>
      <c r="I8890" t="s">
        <v>32</v>
      </c>
      <c r="J8890" t="s">
        <v>25</v>
      </c>
      <c r="K8890" t="s">
        <v>40</v>
      </c>
      <c r="L8890" t="s">
        <v>27</v>
      </c>
      <c r="M8890" t="s">
        <v>28</v>
      </c>
      <c r="N8890">
        <v>2</v>
      </c>
      <c r="O8890">
        <v>2869</v>
      </c>
      <c r="P8890">
        <v>5738</v>
      </c>
      <c r="Q8890">
        <v>3517.8321559999999</v>
      </c>
      <c r="R8890">
        <v>2220.1678440000001</v>
      </c>
      <c r="S8890">
        <v>38.69</v>
      </c>
    </row>
    <row r="8891" spans="1:19" x14ac:dyDescent="0.25">
      <c r="A8891" t="s">
        <v>11449</v>
      </c>
      <c r="B8891" s="1">
        <v>45027</v>
      </c>
      <c r="C8891" s="1">
        <v>44942</v>
      </c>
      <c r="D8891" t="s">
        <v>2839</v>
      </c>
      <c r="E8891" t="s">
        <v>49</v>
      </c>
      <c r="F8891">
        <v>32</v>
      </c>
      <c r="G8891" t="s">
        <v>37</v>
      </c>
      <c r="H8891" t="s">
        <v>44</v>
      </c>
      <c r="I8891" t="s">
        <v>87</v>
      </c>
      <c r="J8891" t="s">
        <v>52</v>
      </c>
      <c r="K8891" t="s">
        <v>40</v>
      </c>
      <c r="L8891" t="s">
        <v>60</v>
      </c>
      <c r="M8891" t="s">
        <v>41</v>
      </c>
      <c r="N8891">
        <v>1</v>
      </c>
      <c r="O8891">
        <v>557</v>
      </c>
      <c r="P8891">
        <v>557</v>
      </c>
      <c r="Q8891">
        <v>378.6166417</v>
      </c>
      <c r="R8891">
        <v>178.3833583</v>
      </c>
      <c r="S8891">
        <v>32.03</v>
      </c>
    </row>
    <row r="8892" spans="1:19" x14ac:dyDescent="0.25">
      <c r="A8892" t="s">
        <v>11450</v>
      </c>
      <c r="B8892" s="1">
        <v>44660</v>
      </c>
      <c r="C8892" s="1">
        <v>45090</v>
      </c>
      <c r="D8892" t="s">
        <v>2841</v>
      </c>
      <c r="E8892" t="s">
        <v>21</v>
      </c>
      <c r="F8892">
        <v>24</v>
      </c>
      <c r="G8892" t="s">
        <v>44</v>
      </c>
      <c r="H8892" t="s">
        <v>69</v>
      </c>
      <c r="I8892" t="s">
        <v>32</v>
      </c>
      <c r="J8892" t="s">
        <v>79</v>
      </c>
      <c r="K8892" t="s">
        <v>33</v>
      </c>
      <c r="L8892" t="s">
        <v>60</v>
      </c>
      <c r="M8892" t="s">
        <v>46</v>
      </c>
      <c r="N8892">
        <v>4</v>
      </c>
      <c r="O8892">
        <v>1110</v>
      </c>
      <c r="P8892">
        <v>4440</v>
      </c>
      <c r="Q8892">
        <v>2791.2786430000001</v>
      </c>
      <c r="R8892">
        <v>1648.7213569999999</v>
      </c>
      <c r="S8892">
        <v>37.130000000000003</v>
      </c>
    </row>
    <row r="8893" spans="1:19" x14ac:dyDescent="0.25">
      <c r="A8893" t="s">
        <v>11451</v>
      </c>
      <c r="B8893" s="1">
        <v>44719</v>
      </c>
      <c r="C8893" s="1">
        <v>45465</v>
      </c>
      <c r="D8893" t="s">
        <v>2843</v>
      </c>
      <c r="E8893" t="s">
        <v>49</v>
      </c>
      <c r="F8893">
        <v>21</v>
      </c>
      <c r="G8893" t="s">
        <v>22</v>
      </c>
      <c r="H8893" t="s">
        <v>23</v>
      </c>
      <c r="I8893" t="s">
        <v>24</v>
      </c>
      <c r="J8893" t="s">
        <v>25</v>
      </c>
      <c r="K8893" t="s">
        <v>63</v>
      </c>
      <c r="L8893" t="s">
        <v>27</v>
      </c>
      <c r="M8893" t="s">
        <v>34</v>
      </c>
      <c r="N8893">
        <v>1</v>
      </c>
      <c r="O8893">
        <v>3759</v>
      </c>
      <c r="P8893">
        <v>3759</v>
      </c>
      <c r="Q8893">
        <v>2609.1632060000002</v>
      </c>
      <c r="R8893">
        <v>1149.8367940000001</v>
      </c>
      <c r="S8893">
        <v>30.59</v>
      </c>
    </row>
    <row r="8894" spans="1:19" x14ac:dyDescent="0.25">
      <c r="A8894" t="s">
        <v>11452</v>
      </c>
      <c r="B8894" s="1">
        <v>45171</v>
      </c>
      <c r="C8894" s="1">
        <v>45369</v>
      </c>
      <c r="D8894" t="s">
        <v>2845</v>
      </c>
      <c r="E8894" t="s">
        <v>49</v>
      </c>
      <c r="F8894">
        <v>20</v>
      </c>
      <c r="G8894" t="s">
        <v>109</v>
      </c>
      <c r="H8894" t="s">
        <v>23</v>
      </c>
      <c r="I8894" t="s">
        <v>51</v>
      </c>
      <c r="J8894" t="s">
        <v>39</v>
      </c>
      <c r="K8894" t="s">
        <v>73</v>
      </c>
      <c r="L8894" t="s">
        <v>60</v>
      </c>
      <c r="M8894" t="s">
        <v>41</v>
      </c>
      <c r="N8894">
        <v>3</v>
      </c>
      <c r="O8894">
        <v>1816</v>
      </c>
      <c r="P8894">
        <v>5448</v>
      </c>
      <c r="Q8894">
        <v>4312.0430640000004</v>
      </c>
      <c r="R8894">
        <v>1135.956936</v>
      </c>
      <c r="S8894">
        <v>20.85</v>
      </c>
    </row>
    <row r="8895" spans="1:19" x14ac:dyDescent="0.25">
      <c r="A8895" t="s">
        <v>11453</v>
      </c>
      <c r="B8895" s="1">
        <v>45115</v>
      </c>
      <c r="C8895" s="1">
        <v>44789</v>
      </c>
      <c r="D8895" t="s">
        <v>2847</v>
      </c>
      <c r="E8895" t="s">
        <v>49</v>
      </c>
      <c r="F8895">
        <v>40</v>
      </c>
      <c r="G8895" t="s">
        <v>31</v>
      </c>
      <c r="H8895" t="s">
        <v>110</v>
      </c>
      <c r="I8895" t="s">
        <v>56</v>
      </c>
      <c r="J8895" t="s">
        <v>59</v>
      </c>
      <c r="K8895" t="s">
        <v>70</v>
      </c>
      <c r="L8895" t="s">
        <v>60</v>
      </c>
      <c r="M8895" t="s">
        <v>41</v>
      </c>
      <c r="N8895">
        <v>3</v>
      </c>
      <c r="O8895">
        <v>2018</v>
      </c>
      <c r="P8895">
        <v>6054</v>
      </c>
      <c r="Q8895">
        <v>3805.110741</v>
      </c>
      <c r="R8895">
        <v>2248.889259</v>
      </c>
      <c r="S8895">
        <v>37.15</v>
      </c>
    </row>
    <row r="8896" spans="1:19" x14ac:dyDescent="0.25">
      <c r="A8896" t="s">
        <v>11454</v>
      </c>
      <c r="B8896" s="1">
        <v>45212</v>
      </c>
      <c r="C8896" s="1">
        <v>44589</v>
      </c>
      <c r="D8896" t="s">
        <v>2849</v>
      </c>
      <c r="E8896" t="s">
        <v>21</v>
      </c>
      <c r="F8896">
        <v>31</v>
      </c>
      <c r="G8896" t="s">
        <v>37</v>
      </c>
      <c r="H8896" t="s">
        <v>69</v>
      </c>
      <c r="I8896" t="s">
        <v>32</v>
      </c>
      <c r="J8896" t="s">
        <v>79</v>
      </c>
      <c r="K8896" t="s">
        <v>70</v>
      </c>
      <c r="L8896" t="s">
        <v>27</v>
      </c>
      <c r="M8896" t="s">
        <v>34</v>
      </c>
      <c r="N8896">
        <v>4</v>
      </c>
      <c r="O8896">
        <v>3885</v>
      </c>
      <c r="P8896">
        <v>15540</v>
      </c>
      <c r="Q8896">
        <v>9658.1423240000004</v>
      </c>
      <c r="R8896">
        <v>5881.8576759999996</v>
      </c>
      <c r="S8896">
        <v>37.85</v>
      </c>
    </row>
    <row r="8897" spans="1:19" x14ac:dyDescent="0.25">
      <c r="A8897" t="s">
        <v>11455</v>
      </c>
      <c r="B8897" s="1">
        <v>45481</v>
      </c>
      <c r="C8897" s="1">
        <v>44651</v>
      </c>
      <c r="D8897" t="s">
        <v>2851</v>
      </c>
      <c r="E8897" t="s">
        <v>49</v>
      </c>
      <c r="F8897">
        <v>23</v>
      </c>
      <c r="G8897" t="s">
        <v>31</v>
      </c>
      <c r="H8897" t="s">
        <v>110</v>
      </c>
      <c r="I8897" t="s">
        <v>56</v>
      </c>
      <c r="J8897" t="s">
        <v>45</v>
      </c>
      <c r="K8897" t="s">
        <v>111</v>
      </c>
      <c r="L8897" t="s">
        <v>60</v>
      </c>
      <c r="M8897" t="s">
        <v>34</v>
      </c>
      <c r="N8897">
        <v>1</v>
      </c>
      <c r="O8897">
        <v>2602</v>
      </c>
      <c r="P8897">
        <v>2602</v>
      </c>
      <c r="Q8897">
        <v>1664.19011</v>
      </c>
      <c r="R8897">
        <v>937.80989</v>
      </c>
      <c r="S8897">
        <v>36.04</v>
      </c>
    </row>
    <row r="8898" spans="1:19" x14ac:dyDescent="0.25">
      <c r="A8898" t="s">
        <v>11456</v>
      </c>
      <c r="B8898" s="1">
        <v>44788</v>
      </c>
      <c r="C8898" s="1">
        <v>45181</v>
      </c>
      <c r="D8898" t="s">
        <v>2853</v>
      </c>
      <c r="E8898" t="s">
        <v>21</v>
      </c>
      <c r="F8898">
        <v>50</v>
      </c>
      <c r="G8898" t="s">
        <v>109</v>
      </c>
      <c r="H8898" t="s">
        <v>23</v>
      </c>
      <c r="I8898" t="s">
        <v>51</v>
      </c>
      <c r="J8898" t="s">
        <v>88</v>
      </c>
      <c r="K8898" t="s">
        <v>40</v>
      </c>
      <c r="L8898" t="s">
        <v>60</v>
      </c>
      <c r="M8898" t="s">
        <v>46</v>
      </c>
      <c r="N8898">
        <v>2</v>
      </c>
      <c r="O8898">
        <v>2005</v>
      </c>
      <c r="P8898">
        <v>4010</v>
      </c>
      <c r="Q8898">
        <v>3158.6566440000001</v>
      </c>
      <c r="R8898">
        <v>851.34335610000005</v>
      </c>
      <c r="S8898">
        <v>21.23</v>
      </c>
    </row>
    <row r="8899" spans="1:19" x14ac:dyDescent="0.25">
      <c r="A8899" t="s">
        <v>11457</v>
      </c>
      <c r="B8899" s="1">
        <v>44984</v>
      </c>
      <c r="C8899" s="1">
        <v>44684</v>
      </c>
      <c r="D8899" t="s">
        <v>2855</v>
      </c>
      <c r="E8899" t="s">
        <v>21</v>
      </c>
      <c r="F8899">
        <v>26</v>
      </c>
      <c r="G8899" t="s">
        <v>31</v>
      </c>
      <c r="H8899" t="s">
        <v>55</v>
      </c>
      <c r="I8899" t="s">
        <v>51</v>
      </c>
      <c r="J8899" t="s">
        <v>39</v>
      </c>
      <c r="K8899" t="s">
        <v>33</v>
      </c>
      <c r="L8899" t="s">
        <v>27</v>
      </c>
      <c r="M8899" t="s">
        <v>41</v>
      </c>
      <c r="N8899">
        <v>2</v>
      </c>
      <c r="O8899">
        <v>1244</v>
      </c>
      <c r="P8899">
        <v>2488</v>
      </c>
      <c r="Q8899">
        <v>1632.706655</v>
      </c>
      <c r="R8899">
        <v>855.29334500000004</v>
      </c>
      <c r="S8899">
        <v>34.380000000000003</v>
      </c>
    </row>
    <row r="8900" spans="1:19" x14ac:dyDescent="0.25">
      <c r="A8900" t="s">
        <v>11458</v>
      </c>
      <c r="B8900" s="1">
        <v>45657</v>
      </c>
      <c r="C8900" s="1">
        <v>45428</v>
      </c>
      <c r="D8900" t="s">
        <v>2857</v>
      </c>
      <c r="E8900" t="s">
        <v>21</v>
      </c>
      <c r="F8900">
        <v>29</v>
      </c>
      <c r="G8900" t="s">
        <v>44</v>
      </c>
      <c r="H8900" t="s">
        <v>38</v>
      </c>
      <c r="I8900" t="s">
        <v>24</v>
      </c>
      <c r="J8900" t="s">
        <v>79</v>
      </c>
      <c r="K8900" t="s">
        <v>26</v>
      </c>
      <c r="L8900" t="s">
        <v>27</v>
      </c>
      <c r="M8900" t="s">
        <v>46</v>
      </c>
      <c r="N8900">
        <v>1</v>
      </c>
      <c r="O8900">
        <v>2539</v>
      </c>
      <c r="P8900">
        <v>2539</v>
      </c>
      <c r="Q8900">
        <v>1831.643517</v>
      </c>
      <c r="R8900">
        <v>707.35648300000003</v>
      </c>
      <c r="S8900">
        <v>27.86</v>
      </c>
    </row>
    <row r="8901" spans="1:19" x14ac:dyDescent="0.25">
      <c r="A8901" t="s">
        <v>11459</v>
      </c>
      <c r="B8901" s="1">
        <v>44804</v>
      </c>
      <c r="C8901" s="1">
        <v>44595</v>
      </c>
      <c r="D8901" t="s">
        <v>2859</v>
      </c>
      <c r="E8901" t="s">
        <v>49</v>
      </c>
      <c r="F8901">
        <v>52</v>
      </c>
      <c r="G8901" t="s">
        <v>31</v>
      </c>
      <c r="H8901" t="s">
        <v>38</v>
      </c>
      <c r="I8901" t="s">
        <v>51</v>
      </c>
      <c r="J8901" t="s">
        <v>39</v>
      </c>
      <c r="K8901" t="s">
        <v>33</v>
      </c>
      <c r="L8901" t="s">
        <v>27</v>
      </c>
      <c r="M8901" t="s">
        <v>41</v>
      </c>
      <c r="N8901">
        <v>3</v>
      </c>
      <c r="O8901">
        <v>1111</v>
      </c>
      <c r="P8901">
        <v>3333</v>
      </c>
      <c r="Q8901">
        <v>2192.1750489999999</v>
      </c>
      <c r="R8901">
        <v>1140.8249510000001</v>
      </c>
      <c r="S8901">
        <v>34.229999999999997</v>
      </c>
    </row>
    <row r="8902" spans="1:19" x14ac:dyDescent="0.25">
      <c r="A8902" t="s">
        <v>11460</v>
      </c>
      <c r="B8902" s="1">
        <v>45091</v>
      </c>
      <c r="C8902" s="1">
        <v>45165</v>
      </c>
      <c r="D8902" t="s">
        <v>2861</v>
      </c>
      <c r="E8902" t="s">
        <v>21</v>
      </c>
      <c r="F8902">
        <v>48</v>
      </c>
      <c r="G8902" t="s">
        <v>44</v>
      </c>
      <c r="H8902" t="s">
        <v>44</v>
      </c>
      <c r="I8902" t="s">
        <v>87</v>
      </c>
      <c r="J8902" t="s">
        <v>88</v>
      </c>
      <c r="K8902" t="s">
        <v>33</v>
      </c>
      <c r="L8902" t="s">
        <v>27</v>
      </c>
      <c r="M8902" t="s">
        <v>34</v>
      </c>
      <c r="N8902">
        <v>1</v>
      </c>
      <c r="O8902">
        <v>746</v>
      </c>
      <c r="P8902">
        <v>746</v>
      </c>
      <c r="Q8902">
        <v>554.96440700000005</v>
      </c>
      <c r="R8902">
        <v>191.03559300000001</v>
      </c>
      <c r="S8902">
        <v>25.61</v>
      </c>
    </row>
    <row r="8903" spans="1:19" x14ac:dyDescent="0.25">
      <c r="A8903" t="s">
        <v>11461</v>
      </c>
      <c r="B8903" s="1">
        <v>45630</v>
      </c>
      <c r="C8903" s="1">
        <v>45258</v>
      </c>
      <c r="D8903" t="s">
        <v>2863</v>
      </c>
      <c r="E8903" t="s">
        <v>49</v>
      </c>
      <c r="F8903">
        <v>20</v>
      </c>
      <c r="G8903" t="s">
        <v>50</v>
      </c>
      <c r="H8903" t="s">
        <v>44</v>
      </c>
      <c r="I8903" t="s">
        <v>56</v>
      </c>
      <c r="J8903" t="s">
        <v>45</v>
      </c>
      <c r="K8903" t="s">
        <v>73</v>
      </c>
      <c r="L8903" t="s">
        <v>60</v>
      </c>
      <c r="M8903" t="s">
        <v>80</v>
      </c>
      <c r="N8903">
        <v>4</v>
      </c>
      <c r="O8903">
        <v>3209</v>
      </c>
      <c r="P8903">
        <v>12836</v>
      </c>
      <c r="Q8903">
        <v>9321.9168019999997</v>
      </c>
      <c r="R8903">
        <v>3514.0831979999998</v>
      </c>
      <c r="S8903">
        <v>27.38</v>
      </c>
    </row>
    <row r="8904" spans="1:19" x14ac:dyDescent="0.25">
      <c r="A8904" t="s">
        <v>11462</v>
      </c>
      <c r="B8904" s="1">
        <v>44932</v>
      </c>
      <c r="C8904" s="1">
        <v>45450</v>
      </c>
      <c r="D8904" t="s">
        <v>2865</v>
      </c>
      <c r="E8904" t="s">
        <v>21</v>
      </c>
      <c r="F8904">
        <v>53</v>
      </c>
      <c r="G8904" t="s">
        <v>76</v>
      </c>
      <c r="H8904" t="s">
        <v>110</v>
      </c>
      <c r="I8904" t="s">
        <v>51</v>
      </c>
      <c r="J8904" t="s">
        <v>39</v>
      </c>
      <c r="K8904" t="s">
        <v>26</v>
      </c>
      <c r="L8904" t="s">
        <v>27</v>
      </c>
      <c r="M8904" t="s">
        <v>46</v>
      </c>
      <c r="N8904">
        <v>3</v>
      </c>
      <c r="O8904">
        <v>2142</v>
      </c>
      <c r="P8904">
        <v>6426</v>
      </c>
      <c r="Q8904">
        <v>5088.9065199999995</v>
      </c>
      <c r="R8904">
        <v>1337.09348</v>
      </c>
      <c r="S8904">
        <v>20.81</v>
      </c>
    </row>
    <row r="8905" spans="1:19" x14ac:dyDescent="0.25">
      <c r="A8905" t="s">
        <v>11463</v>
      </c>
      <c r="B8905" s="1">
        <v>45213</v>
      </c>
      <c r="C8905" s="1">
        <v>45087</v>
      </c>
      <c r="D8905" t="s">
        <v>2867</v>
      </c>
      <c r="E8905" t="s">
        <v>21</v>
      </c>
      <c r="F8905">
        <v>30</v>
      </c>
      <c r="G8905" t="s">
        <v>37</v>
      </c>
      <c r="H8905" t="s">
        <v>23</v>
      </c>
      <c r="I8905" t="s">
        <v>51</v>
      </c>
      <c r="J8905" t="s">
        <v>39</v>
      </c>
      <c r="K8905" t="s">
        <v>111</v>
      </c>
      <c r="L8905" t="s">
        <v>27</v>
      </c>
      <c r="M8905" t="s">
        <v>46</v>
      </c>
      <c r="N8905">
        <v>4</v>
      </c>
      <c r="O8905">
        <v>3284</v>
      </c>
      <c r="P8905">
        <v>13136</v>
      </c>
      <c r="Q8905">
        <v>8745.5499980000004</v>
      </c>
      <c r="R8905">
        <v>4390.4500019999996</v>
      </c>
      <c r="S8905">
        <v>33.42</v>
      </c>
    </row>
    <row r="8906" spans="1:19" x14ac:dyDescent="0.25">
      <c r="A8906" t="s">
        <v>11464</v>
      </c>
      <c r="B8906" s="1">
        <v>45250</v>
      </c>
      <c r="C8906" s="1">
        <v>45610</v>
      </c>
      <c r="D8906" t="s">
        <v>2869</v>
      </c>
      <c r="E8906" t="s">
        <v>21</v>
      </c>
      <c r="F8906">
        <v>30</v>
      </c>
      <c r="G8906" t="s">
        <v>31</v>
      </c>
      <c r="H8906" t="s">
        <v>44</v>
      </c>
      <c r="I8906" t="s">
        <v>56</v>
      </c>
      <c r="J8906" t="s">
        <v>79</v>
      </c>
      <c r="K8906" t="s">
        <v>40</v>
      </c>
      <c r="L8906" t="s">
        <v>60</v>
      </c>
      <c r="M8906" t="s">
        <v>80</v>
      </c>
      <c r="N8906">
        <v>4</v>
      </c>
      <c r="O8906">
        <v>1337</v>
      </c>
      <c r="P8906">
        <v>5348</v>
      </c>
      <c r="Q8906">
        <v>3543.1209079999999</v>
      </c>
      <c r="R8906">
        <v>1804.8790919999999</v>
      </c>
      <c r="S8906">
        <v>33.75</v>
      </c>
    </row>
    <row r="8907" spans="1:19" x14ac:dyDescent="0.25">
      <c r="A8907" t="s">
        <v>11465</v>
      </c>
      <c r="B8907" s="1">
        <v>45295</v>
      </c>
      <c r="C8907" s="1">
        <v>44596</v>
      </c>
      <c r="D8907" t="s">
        <v>2871</v>
      </c>
      <c r="E8907" t="s">
        <v>21</v>
      </c>
      <c r="F8907">
        <v>51</v>
      </c>
      <c r="G8907" t="s">
        <v>44</v>
      </c>
      <c r="H8907" t="s">
        <v>66</v>
      </c>
      <c r="I8907" t="s">
        <v>56</v>
      </c>
      <c r="J8907" t="s">
        <v>39</v>
      </c>
      <c r="K8907" t="s">
        <v>63</v>
      </c>
      <c r="L8907" t="s">
        <v>60</v>
      </c>
      <c r="M8907" t="s">
        <v>41</v>
      </c>
      <c r="N8907">
        <v>3</v>
      </c>
      <c r="O8907">
        <v>3534</v>
      </c>
      <c r="P8907">
        <v>10602</v>
      </c>
      <c r="Q8907">
        <v>8013.3541789999999</v>
      </c>
      <c r="R8907">
        <v>2588.6458210000001</v>
      </c>
      <c r="S8907">
        <v>24.42</v>
      </c>
    </row>
    <row r="8908" spans="1:19" x14ac:dyDescent="0.25">
      <c r="A8908" t="s">
        <v>11466</v>
      </c>
      <c r="B8908" s="1">
        <v>44653</v>
      </c>
      <c r="C8908" s="1">
        <v>44809</v>
      </c>
      <c r="D8908" t="s">
        <v>2873</v>
      </c>
      <c r="E8908" t="s">
        <v>21</v>
      </c>
      <c r="F8908">
        <v>38</v>
      </c>
      <c r="G8908" t="s">
        <v>109</v>
      </c>
      <c r="H8908" t="s">
        <v>66</v>
      </c>
      <c r="I8908" t="s">
        <v>24</v>
      </c>
      <c r="J8908" t="s">
        <v>45</v>
      </c>
      <c r="K8908" t="s">
        <v>111</v>
      </c>
      <c r="L8908" t="s">
        <v>60</v>
      </c>
      <c r="M8908" t="s">
        <v>80</v>
      </c>
      <c r="N8908">
        <v>1</v>
      </c>
      <c r="O8908">
        <v>1937</v>
      </c>
      <c r="P8908">
        <v>1937</v>
      </c>
      <c r="Q8908">
        <v>1223.481738</v>
      </c>
      <c r="R8908">
        <v>713.51826159999996</v>
      </c>
      <c r="S8908">
        <v>36.840000000000003</v>
      </c>
    </row>
    <row r="8909" spans="1:19" x14ac:dyDescent="0.25">
      <c r="A8909" t="s">
        <v>11467</v>
      </c>
      <c r="B8909" s="1">
        <v>45607</v>
      </c>
      <c r="C8909" s="1">
        <v>45605</v>
      </c>
      <c r="D8909" t="s">
        <v>2875</v>
      </c>
      <c r="E8909" t="s">
        <v>21</v>
      </c>
      <c r="F8909">
        <v>51</v>
      </c>
      <c r="G8909" t="s">
        <v>22</v>
      </c>
      <c r="H8909" t="s">
        <v>55</v>
      </c>
      <c r="I8909" t="s">
        <v>51</v>
      </c>
      <c r="J8909" t="s">
        <v>79</v>
      </c>
      <c r="K8909" t="s">
        <v>26</v>
      </c>
      <c r="L8909" t="s">
        <v>27</v>
      </c>
      <c r="M8909" t="s">
        <v>80</v>
      </c>
      <c r="N8909">
        <v>1</v>
      </c>
      <c r="O8909">
        <v>3419</v>
      </c>
      <c r="P8909">
        <v>3419</v>
      </c>
      <c r="Q8909">
        <v>2549.283574</v>
      </c>
      <c r="R8909">
        <v>869.71642629999997</v>
      </c>
      <c r="S8909">
        <v>25.44</v>
      </c>
    </row>
    <row r="8910" spans="1:19" x14ac:dyDescent="0.25">
      <c r="A8910" t="s">
        <v>11468</v>
      </c>
      <c r="B8910" s="1">
        <v>44733</v>
      </c>
      <c r="C8910" s="1">
        <v>45616</v>
      </c>
      <c r="D8910" t="s">
        <v>2877</v>
      </c>
      <c r="E8910" t="s">
        <v>21</v>
      </c>
      <c r="F8910">
        <v>45</v>
      </c>
      <c r="G8910" t="s">
        <v>76</v>
      </c>
      <c r="H8910" t="s">
        <v>23</v>
      </c>
      <c r="I8910" t="s">
        <v>87</v>
      </c>
      <c r="J8910" t="s">
        <v>59</v>
      </c>
      <c r="K8910" t="s">
        <v>70</v>
      </c>
      <c r="L8910" t="s">
        <v>60</v>
      </c>
      <c r="M8910" t="s">
        <v>28</v>
      </c>
      <c r="N8910">
        <v>2</v>
      </c>
      <c r="O8910">
        <v>1148</v>
      </c>
      <c r="P8910">
        <v>2296</v>
      </c>
      <c r="Q8910">
        <v>1732.152427</v>
      </c>
      <c r="R8910">
        <v>563.84757330000002</v>
      </c>
      <c r="S8910">
        <v>24.56</v>
      </c>
    </row>
    <row r="8911" spans="1:19" x14ac:dyDescent="0.25">
      <c r="A8911" t="s">
        <v>11469</v>
      </c>
      <c r="B8911" s="1">
        <v>44740</v>
      </c>
      <c r="C8911" s="1">
        <v>44611</v>
      </c>
      <c r="D8911" t="s">
        <v>2879</v>
      </c>
      <c r="E8911" t="s">
        <v>49</v>
      </c>
      <c r="F8911">
        <v>52</v>
      </c>
      <c r="G8911" t="s">
        <v>109</v>
      </c>
      <c r="H8911" t="s">
        <v>66</v>
      </c>
      <c r="I8911" t="s">
        <v>87</v>
      </c>
      <c r="J8911" t="s">
        <v>88</v>
      </c>
      <c r="K8911" t="s">
        <v>63</v>
      </c>
      <c r="L8911" t="s">
        <v>27</v>
      </c>
      <c r="M8911" t="s">
        <v>41</v>
      </c>
      <c r="N8911">
        <v>3</v>
      </c>
      <c r="O8911">
        <v>1879</v>
      </c>
      <c r="P8911">
        <v>5637</v>
      </c>
      <c r="Q8911">
        <v>4349.9435240000003</v>
      </c>
      <c r="R8911">
        <v>1287.056476</v>
      </c>
      <c r="S8911">
        <v>22.83</v>
      </c>
    </row>
    <row r="8912" spans="1:19" x14ac:dyDescent="0.25">
      <c r="A8912" t="s">
        <v>11470</v>
      </c>
      <c r="B8912" s="1">
        <v>44799</v>
      </c>
      <c r="C8912" s="1">
        <v>45474</v>
      </c>
      <c r="D8912" t="s">
        <v>2881</v>
      </c>
      <c r="E8912" t="s">
        <v>21</v>
      </c>
      <c r="F8912">
        <v>31</v>
      </c>
      <c r="G8912" t="s">
        <v>44</v>
      </c>
      <c r="H8912" t="s">
        <v>55</v>
      </c>
      <c r="I8912" t="s">
        <v>24</v>
      </c>
      <c r="J8912" t="s">
        <v>45</v>
      </c>
      <c r="K8912" t="s">
        <v>33</v>
      </c>
      <c r="L8912" t="s">
        <v>27</v>
      </c>
      <c r="M8912" t="s">
        <v>80</v>
      </c>
      <c r="N8912">
        <v>3</v>
      </c>
      <c r="O8912">
        <v>3489</v>
      </c>
      <c r="P8912">
        <v>10467</v>
      </c>
      <c r="Q8912">
        <v>7724.2901760000004</v>
      </c>
      <c r="R8912">
        <v>2742.709824</v>
      </c>
      <c r="S8912">
        <v>26.2</v>
      </c>
    </row>
    <row r="8913" spans="1:19" x14ac:dyDescent="0.25">
      <c r="A8913" t="s">
        <v>11471</v>
      </c>
      <c r="B8913" s="1">
        <v>45438</v>
      </c>
      <c r="C8913" s="1">
        <v>44742</v>
      </c>
      <c r="D8913" t="s">
        <v>2883</v>
      </c>
      <c r="E8913" t="s">
        <v>21</v>
      </c>
      <c r="F8913">
        <v>35</v>
      </c>
      <c r="G8913" t="s">
        <v>37</v>
      </c>
      <c r="H8913" t="s">
        <v>110</v>
      </c>
      <c r="I8913" t="s">
        <v>51</v>
      </c>
      <c r="J8913" t="s">
        <v>45</v>
      </c>
      <c r="K8913" t="s">
        <v>40</v>
      </c>
      <c r="L8913" t="s">
        <v>60</v>
      </c>
      <c r="M8913" t="s">
        <v>80</v>
      </c>
      <c r="N8913">
        <v>1</v>
      </c>
      <c r="O8913">
        <v>2005</v>
      </c>
      <c r="P8913">
        <v>2005</v>
      </c>
      <c r="Q8913">
        <v>1269.979088</v>
      </c>
      <c r="R8913">
        <v>735.02091229999996</v>
      </c>
      <c r="S8913">
        <v>36.659999999999997</v>
      </c>
    </row>
    <row r="8914" spans="1:19" x14ac:dyDescent="0.25">
      <c r="A8914" t="s">
        <v>11472</v>
      </c>
      <c r="B8914" s="1">
        <v>45463</v>
      </c>
      <c r="C8914" s="1">
        <v>45300</v>
      </c>
      <c r="D8914" t="s">
        <v>2885</v>
      </c>
      <c r="E8914" t="s">
        <v>49</v>
      </c>
      <c r="F8914">
        <v>36</v>
      </c>
      <c r="G8914" t="s">
        <v>50</v>
      </c>
      <c r="H8914" t="s">
        <v>66</v>
      </c>
      <c r="I8914" t="s">
        <v>56</v>
      </c>
      <c r="J8914" t="s">
        <v>52</v>
      </c>
      <c r="K8914" t="s">
        <v>63</v>
      </c>
      <c r="L8914" t="s">
        <v>27</v>
      </c>
      <c r="M8914" t="s">
        <v>28</v>
      </c>
      <c r="N8914">
        <v>2</v>
      </c>
      <c r="O8914">
        <v>1419</v>
      </c>
      <c r="P8914">
        <v>2838</v>
      </c>
      <c r="Q8914">
        <v>1893.4862129999999</v>
      </c>
      <c r="R8914">
        <v>944.51378680000005</v>
      </c>
      <c r="S8914">
        <v>33.28</v>
      </c>
    </row>
    <row r="8915" spans="1:19" x14ac:dyDescent="0.25">
      <c r="A8915" t="s">
        <v>11473</v>
      </c>
      <c r="B8915" s="1">
        <v>44841</v>
      </c>
      <c r="C8915" s="1">
        <v>45152</v>
      </c>
      <c r="D8915" t="s">
        <v>2887</v>
      </c>
      <c r="E8915" t="s">
        <v>49</v>
      </c>
      <c r="F8915">
        <v>36</v>
      </c>
      <c r="G8915" t="s">
        <v>50</v>
      </c>
      <c r="H8915" t="s">
        <v>55</v>
      </c>
      <c r="I8915" t="s">
        <v>87</v>
      </c>
      <c r="J8915" t="s">
        <v>88</v>
      </c>
      <c r="K8915" t="s">
        <v>40</v>
      </c>
      <c r="L8915" t="s">
        <v>60</v>
      </c>
      <c r="M8915" t="s">
        <v>28</v>
      </c>
      <c r="N8915">
        <v>4</v>
      </c>
      <c r="O8915">
        <v>2468</v>
      </c>
      <c r="P8915">
        <v>9872</v>
      </c>
      <c r="Q8915">
        <v>6033.4929050000001</v>
      </c>
      <c r="R8915">
        <v>3838.5070949999999</v>
      </c>
      <c r="S8915">
        <v>38.880000000000003</v>
      </c>
    </row>
    <row r="8916" spans="1:19" x14ac:dyDescent="0.25">
      <c r="A8916" t="s">
        <v>11474</v>
      </c>
      <c r="B8916" s="1">
        <v>45604</v>
      </c>
      <c r="C8916" s="1">
        <v>45058</v>
      </c>
      <c r="D8916" t="s">
        <v>2889</v>
      </c>
      <c r="E8916" t="s">
        <v>49</v>
      </c>
      <c r="F8916">
        <v>50</v>
      </c>
      <c r="G8916" t="s">
        <v>37</v>
      </c>
      <c r="H8916" t="s">
        <v>23</v>
      </c>
      <c r="I8916" t="s">
        <v>51</v>
      </c>
      <c r="J8916" t="s">
        <v>39</v>
      </c>
      <c r="K8916" t="s">
        <v>33</v>
      </c>
      <c r="L8916" t="s">
        <v>60</v>
      </c>
      <c r="M8916" t="s">
        <v>28</v>
      </c>
      <c r="N8916">
        <v>2</v>
      </c>
      <c r="O8916">
        <v>3576</v>
      </c>
      <c r="P8916">
        <v>7152</v>
      </c>
      <c r="Q8916">
        <v>5367.9816979999996</v>
      </c>
      <c r="R8916">
        <v>1784.0183019999999</v>
      </c>
      <c r="S8916">
        <v>24.94</v>
      </c>
    </row>
    <row r="8917" spans="1:19" x14ac:dyDescent="0.25">
      <c r="A8917" t="s">
        <v>11475</v>
      </c>
      <c r="B8917" s="1">
        <v>45301</v>
      </c>
      <c r="C8917" s="1">
        <v>44993</v>
      </c>
      <c r="D8917" t="s">
        <v>2891</v>
      </c>
      <c r="E8917" t="s">
        <v>21</v>
      </c>
      <c r="F8917">
        <v>52</v>
      </c>
      <c r="G8917" t="s">
        <v>22</v>
      </c>
      <c r="H8917" t="s">
        <v>38</v>
      </c>
      <c r="I8917" t="s">
        <v>24</v>
      </c>
      <c r="J8917" t="s">
        <v>45</v>
      </c>
      <c r="K8917" t="s">
        <v>70</v>
      </c>
      <c r="L8917" t="s">
        <v>27</v>
      </c>
      <c r="M8917" t="s">
        <v>34</v>
      </c>
      <c r="N8917">
        <v>1</v>
      </c>
      <c r="O8917">
        <v>2071</v>
      </c>
      <c r="P8917">
        <v>2071</v>
      </c>
      <c r="Q8917">
        <v>1528.8721949999999</v>
      </c>
      <c r="R8917">
        <v>542.1278049</v>
      </c>
      <c r="S8917">
        <v>26.18</v>
      </c>
    </row>
    <row r="8918" spans="1:19" x14ac:dyDescent="0.25">
      <c r="A8918" t="s">
        <v>11476</v>
      </c>
      <c r="B8918" s="1">
        <v>44932</v>
      </c>
      <c r="C8918" s="1">
        <v>45621</v>
      </c>
      <c r="D8918" t="s">
        <v>2893</v>
      </c>
      <c r="E8918" t="s">
        <v>49</v>
      </c>
      <c r="F8918">
        <v>37</v>
      </c>
      <c r="G8918" t="s">
        <v>31</v>
      </c>
      <c r="H8918" t="s">
        <v>55</v>
      </c>
      <c r="I8918" t="s">
        <v>24</v>
      </c>
      <c r="J8918" t="s">
        <v>79</v>
      </c>
      <c r="K8918" t="s">
        <v>26</v>
      </c>
      <c r="L8918" t="s">
        <v>27</v>
      </c>
      <c r="M8918" t="s">
        <v>46</v>
      </c>
      <c r="N8918">
        <v>3</v>
      </c>
      <c r="O8918">
        <v>2015</v>
      </c>
      <c r="P8918">
        <v>6045</v>
      </c>
      <c r="Q8918">
        <v>4249.4735039999996</v>
      </c>
      <c r="R8918">
        <v>1795.526496</v>
      </c>
      <c r="S8918">
        <v>29.7</v>
      </c>
    </row>
    <row r="8919" spans="1:19" x14ac:dyDescent="0.25">
      <c r="A8919" t="s">
        <v>11477</v>
      </c>
      <c r="B8919" s="1">
        <v>45431</v>
      </c>
      <c r="C8919" s="1">
        <v>44926</v>
      </c>
      <c r="D8919" t="s">
        <v>2895</v>
      </c>
      <c r="E8919" t="s">
        <v>21</v>
      </c>
      <c r="F8919">
        <v>46</v>
      </c>
      <c r="G8919" t="s">
        <v>44</v>
      </c>
      <c r="H8919" t="s">
        <v>69</v>
      </c>
      <c r="I8919" t="s">
        <v>56</v>
      </c>
      <c r="J8919" t="s">
        <v>52</v>
      </c>
      <c r="K8919" t="s">
        <v>111</v>
      </c>
      <c r="L8919" t="s">
        <v>27</v>
      </c>
      <c r="M8919" t="s">
        <v>28</v>
      </c>
      <c r="N8919">
        <v>3</v>
      </c>
      <c r="O8919">
        <v>1064</v>
      </c>
      <c r="P8919">
        <v>3192</v>
      </c>
      <c r="Q8919">
        <v>2539.990366</v>
      </c>
      <c r="R8919">
        <v>652.00963409999997</v>
      </c>
      <c r="S8919">
        <v>20.43</v>
      </c>
    </row>
    <row r="8920" spans="1:19" x14ac:dyDescent="0.25">
      <c r="A8920" t="s">
        <v>11478</v>
      </c>
      <c r="B8920" s="1">
        <v>45580</v>
      </c>
      <c r="C8920" s="1">
        <v>44872</v>
      </c>
      <c r="D8920" t="s">
        <v>2897</v>
      </c>
      <c r="E8920" t="s">
        <v>49</v>
      </c>
      <c r="F8920">
        <v>25</v>
      </c>
      <c r="G8920" t="s">
        <v>50</v>
      </c>
      <c r="H8920" t="s">
        <v>23</v>
      </c>
      <c r="I8920" t="s">
        <v>24</v>
      </c>
      <c r="J8920" t="s">
        <v>52</v>
      </c>
      <c r="K8920" t="s">
        <v>73</v>
      </c>
      <c r="L8920" t="s">
        <v>60</v>
      </c>
      <c r="M8920" t="s">
        <v>41</v>
      </c>
      <c r="N8920">
        <v>2</v>
      </c>
      <c r="O8920">
        <v>1487</v>
      </c>
      <c r="P8920">
        <v>2974</v>
      </c>
      <c r="Q8920">
        <v>1974.618592</v>
      </c>
      <c r="R8920">
        <v>999.38140799999996</v>
      </c>
      <c r="S8920">
        <v>33.6</v>
      </c>
    </row>
    <row r="8921" spans="1:19" x14ac:dyDescent="0.25">
      <c r="A8921" t="s">
        <v>11479</v>
      </c>
      <c r="B8921" s="1">
        <v>44782</v>
      </c>
      <c r="C8921" s="1">
        <v>45544</v>
      </c>
      <c r="D8921" t="s">
        <v>2899</v>
      </c>
      <c r="E8921" t="s">
        <v>21</v>
      </c>
      <c r="F8921">
        <v>42</v>
      </c>
      <c r="G8921" t="s">
        <v>37</v>
      </c>
      <c r="H8921" t="s">
        <v>66</v>
      </c>
      <c r="I8921" t="s">
        <v>24</v>
      </c>
      <c r="J8921" t="s">
        <v>25</v>
      </c>
      <c r="K8921" t="s">
        <v>63</v>
      </c>
      <c r="L8921" t="s">
        <v>60</v>
      </c>
      <c r="M8921" t="s">
        <v>34</v>
      </c>
      <c r="N8921">
        <v>4</v>
      </c>
      <c r="O8921">
        <v>3351</v>
      </c>
      <c r="P8921">
        <v>13404</v>
      </c>
      <c r="Q8921">
        <v>10429.50369</v>
      </c>
      <c r="R8921">
        <v>2974.4963130000001</v>
      </c>
      <c r="S8921">
        <v>22.19</v>
      </c>
    </row>
    <row r="8922" spans="1:19" x14ac:dyDescent="0.25">
      <c r="A8922" t="s">
        <v>11480</v>
      </c>
      <c r="B8922" s="1">
        <v>45481</v>
      </c>
      <c r="C8922" s="1">
        <v>44789</v>
      </c>
      <c r="D8922" t="s">
        <v>2901</v>
      </c>
      <c r="E8922" t="s">
        <v>49</v>
      </c>
      <c r="F8922">
        <v>34</v>
      </c>
      <c r="G8922" t="s">
        <v>50</v>
      </c>
      <c r="H8922" t="s">
        <v>55</v>
      </c>
      <c r="I8922" t="s">
        <v>24</v>
      </c>
      <c r="J8922" t="s">
        <v>45</v>
      </c>
      <c r="K8922" t="s">
        <v>73</v>
      </c>
      <c r="L8922" t="s">
        <v>60</v>
      </c>
      <c r="M8922" t="s">
        <v>46</v>
      </c>
      <c r="N8922">
        <v>2</v>
      </c>
      <c r="O8922">
        <v>1365</v>
      </c>
      <c r="P8922">
        <v>2730</v>
      </c>
      <c r="Q8922">
        <v>1737.2389720000001</v>
      </c>
      <c r="R8922">
        <v>992.76102839999999</v>
      </c>
      <c r="S8922">
        <v>36.36</v>
      </c>
    </row>
    <row r="8923" spans="1:19" x14ac:dyDescent="0.25">
      <c r="A8923" t="s">
        <v>11481</v>
      </c>
      <c r="B8923" s="1">
        <v>44865</v>
      </c>
      <c r="C8923" s="1">
        <v>44572</v>
      </c>
      <c r="D8923" t="s">
        <v>2903</v>
      </c>
      <c r="E8923" t="s">
        <v>21</v>
      </c>
      <c r="F8923">
        <v>18</v>
      </c>
      <c r="G8923" t="s">
        <v>50</v>
      </c>
      <c r="H8923" t="s">
        <v>69</v>
      </c>
      <c r="I8923" t="s">
        <v>87</v>
      </c>
      <c r="J8923" t="s">
        <v>39</v>
      </c>
      <c r="K8923" t="s">
        <v>70</v>
      </c>
      <c r="L8923" t="s">
        <v>27</v>
      </c>
      <c r="M8923" t="s">
        <v>34</v>
      </c>
      <c r="N8923">
        <v>3</v>
      </c>
      <c r="O8923">
        <v>1345</v>
      </c>
      <c r="P8923">
        <v>4035</v>
      </c>
      <c r="Q8923">
        <v>3191.7366609999999</v>
      </c>
      <c r="R8923">
        <v>843.26333850000003</v>
      </c>
      <c r="S8923">
        <v>20.9</v>
      </c>
    </row>
    <row r="8924" spans="1:19" x14ac:dyDescent="0.25">
      <c r="A8924" t="s">
        <v>11482</v>
      </c>
      <c r="B8924" s="1">
        <v>44999</v>
      </c>
      <c r="C8924" s="1">
        <v>44610</v>
      </c>
      <c r="D8924" t="s">
        <v>2905</v>
      </c>
      <c r="E8924" t="s">
        <v>21</v>
      </c>
      <c r="F8924">
        <v>47</v>
      </c>
      <c r="G8924" t="s">
        <v>31</v>
      </c>
      <c r="H8924" t="s">
        <v>110</v>
      </c>
      <c r="I8924" t="s">
        <v>56</v>
      </c>
      <c r="J8924" t="s">
        <v>45</v>
      </c>
      <c r="K8924" t="s">
        <v>40</v>
      </c>
      <c r="L8924" t="s">
        <v>60</v>
      </c>
      <c r="M8924" t="s">
        <v>28</v>
      </c>
      <c r="N8924">
        <v>2</v>
      </c>
      <c r="O8924">
        <v>2718</v>
      </c>
      <c r="P8924">
        <v>5436</v>
      </c>
      <c r="Q8924">
        <v>3575.5953960000002</v>
      </c>
      <c r="R8924">
        <v>1860.4046040000001</v>
      </c>
      <c r="S8924">
        <v>34.22</v>
      </c>
    </row>
    <row r="8925" spans="1:19" x14ac:dyDescent="0.25">
      <c r="A8925" t="s">
        <v>11483</v>
      </c>
      <c r="B8925" s="1">
        <v>44936</v>
      </c>
      <c r="C8925" s="1">
        <v>44766</v>
      </c>
      <c r="D8925" t="s">
        <v>2907</v>
      </c>
      <c r="E8925" t="s">
        <v>21</v>
      </c>
      <c r="F8925">
        <v>45</v>
      </c>
      <c r="G8925" t="s">
        <v>50</v>
      </c>
      <c r="H8925" t="s">
        <v>44</v>
      </c>
      <c r="I8925" t="s">
        <v>56</v>
      </c>
      <c r="J8925" t="s">
        <v>52</v>
      </c>
      <c r="K8925" t="s">
        <v>73</v>
      </c>
      <c r="L8925" t="s">
        <v>27</v>
      </c>
      <c r="M8925" t="s">
        <v>80</v>
      </c>
      <c r="N8925">
        <v>4</v>
      </c>
      <c r="O8925">
        <v>2099</v>
      </c>
      <c r="P8925">
        <v>8396</v>
      </c>
      <c r="Q8925">
        <v>6391.4469230000004</v>
      </c>
      <c r="R8925">
        <v>2004.553077</v>
      </c>
      <c r="S8925">
        <v>23.88</v>
      </c>
    </row>
    <row r="8926" spans="1:19" x14ac:dyDescent="0.25">
      <c r="A8926" t="s">
        <v>11484</v>
      </c>
      <c r="B8926" s="1">
        <v>44942</v>
      </c>
      <c r="C8926" s="1">
        <v>45551</v>
      </c>
      <c r="D8926" t="s">
        <v>2909</v>
      </c>
      <c r="E8926" t="s">
        <v>49</v>
      </c>
      <c r="F8926">
        <v>50</v>
      </c>
      <c r="G8926" t="s">
        <v>44</v>
      </c>
      <c r="H8926" t="s">
        <v>38</v>
      </c>
      <c r="I8926" t="s">
        <v>56</v>
      </c>
      <c r="J8926" t="s">
        <v>79</v>
      </c>
      <c r="K8926" t="s">
        <v>63</v>
      </c>
      <c r="L8926" t="s">
        <v>60</v>
      </c>
      <c r="M8926" t="s">
        <v>80</v>
      </c>
      <c r="N8926">
        <v>1</v>
      </c>
      <c r="O8926">
        <v>2251</v>
      </c>
      <c r="P8926">
        <v>2251</v>
      </c>
      <c r="Q8926">
        <v>1401.1491080000001</v>
      </c>
      <c r="R8926">
        <v>849.85089189999997</v>
      </c>
      <c r="S8926">
        <v>37.75</v>
      </c>
    </row>
    <row r="8927" spans="1:19" x14ac:dyDescent="0.25">
      <c r="A8927" t="s">
        <v>11485</v>
      </c>
      <c r="B8927" s="1">
        <v>45547</v>
      </c>
      <c r="C8927" s="1">
        <v>45456</v>
      </c>
      <c r="D8927" t="s">
        <v>2911</v>
      </c>
      <c r="E8927" t="s">
        <v>49</v>
      </c>
      <c r="F8927">
        <v>30</v>
      </c>
      <c r="G8927" t="s">
        <v>37</v>
      </c>
      <c r="H8927" t="s">
        <v>110</v>
      </c>
      <c r="I8927" t="s">
        <v>24</v>
      </c>
      <c r="J8927" t="s">
        <v>39</v>
      </c>
      <c r="K8927" t="s">
        <v>73</v>
      </c>
      <c r="L8927" t="s">
        <v>27</v>
      </c>
      <c r="M8927" t="s">
        <v>34</v>
      </c>
      <c r="N8927">
        <v>3</v>
      </c>
      <c r="O8927">
        <v>1788</v>
      </c>
      <c r="P8927">
        <v>5364</v>
      </c>
      <c r="Q8927">
        <v>3657.364861</v>
      </c>
      <c r="R8927">
        <v>1706.635139</v>
      </c>
      <c r="S8927">
        <v>31.82</v>
      </c>
    </row>
    <row r="8928" spans="1:19" x14ac:dyDescent="0.25">
      <c r="A8928" t="s">
        <v>11486</v>
      </c>
      <c r="B8928" s="1">
        <v>44575</v>
      </c>
      <c r="C8928" s="1">
        <v>44719</v>
      </c>
      <c r="D8928" t="s">
        <v>2913</v>
      </c>
      <c r="E8928" t="s">
        <v>49</v>
      </c>
      <c r="F8928">
        <v>41</v>
      </c>
      <c r="G8928" t="s">
        <v>22</v>
      </c>
      <c r="H8928" t="s">
        <v>38</v>
      </c>
      <c r="I8928" t="s">
        <v>24</v>
      </c>
      <c r="J8928" t="s">
        <v>45</v>
      </c>
      <c r="K8928" t="s">
        <v>73</v>
      </c>
      <c r="L8928" t="s">
        <v>60</v>
      </c>
      <c r="M8928" t="s">
        <v>46</v>
      </c>
      <c r="N8928">
        <v>4</v>
      </c>
      <c r="O8928">
        <v>874</v>
      </c>
      <c r="P8928">
        <v>3496</v>
      </c>
      <c r="Q8928">
        <v>2772.962626</v>
      </c>
      <c r="R8928">
        <v>723.03737450000006</v>
      </c>
      <c r="S8928">
        <v>20.68</v>
      </c>
    </row>
    <row r="8929" spans="1:19" x14ac:dyDescent="0.25">
      <c r="A8929" t="s">
        <v>11487</v>
      </c>
      <c r="B8929" s="1">
        <v>45304</v>
      </c>
      <c r="C8929" s="1">
        <v>45417</v>
      </c>
      <c r="D8929" t="s">
        <v>2915</v>
      </c>
      <c r="E8929" t="s">
        <v>49</v>
      </c>
      <c r="F8929">
        <v>54</v>
      </c>
      <c r="G8929" t="s">
        <v>22</v>
      </c>
      <c r="H8929" t="s">
        <v>38</v>
      </c>
      <c r="I8929" t="s">
        <v>87</v>
      </c>
      <c r="J8929" t="s">
        <v>88</v>
      </c>
      <c r="K8929" t="s">
        <v>73</v>
      </c>
      <c r="L8929" t="s">
        <v>60</v>
      </c>
      <c r="M8929" t="s">
        <v>46</v>
      </c>
      <c r="N8929">
        <v>2</v>
      </c>
      <c r="O8929">
        <v>2650</v>
      </c>
      <c r="P8929">
        <v>5300</v>
      </c>
      <c r="Q8929">
        <v>3509.9208370000001</v>
      </c>
      <c r="R8929">
        <v>1790.0791630000001</v>
      </c>
      <c r="S8929">
        <v>33.78</v>
      </c>
    </row>
    <row r="8930" spans="1:19" x14ac:dyDescent="0.25">
      <c r="A8930" t="s">
        <v>11488</v>
      </c>
      <c r="B8930" s="1">
        <v>45230</v>
      </c>
      <c r="C8930" s="1">
        <v>44588</v>
      </c>
      <c r="D8930" t="s">
        <v>2917</v>
      </c>
      <c r="E8930" t="s">
        <v>49</v>
      </c>
      <c r="F8930">
        <v>39</v>
      </c>
      <c r="G8930" t="s">
        <v>22</v>
      </c>
      <c r="H8930" t="s">
        <v>69</v>
      </c>
      <c r="I8930" t="s">
        <v>24</v>
      </c>
      <c r="J8930" t="s">
        <v>39</v>
      </c>
      <c r="K8930" t="s">
        <v>111</v>
      </c>
      <c r="L8930" t="s">
        <v>60</v>
      </c>
      <c r="M8930" t="s">
        <v>41</v>
      </c>
      <c r="N8930">
        <v>2</v>
      </c>
      <c r="O8930">
        <v>3639</v>
      </c>
      <c r="P8930">
        <v>7278</v>
      </c>
      <c r="Q8930">
        <v>5502.956005</v>
      </c>
      <c r="R8930">
        <v>1775.043995</v>
      </c>
      <c r="S8930">
        <v>24.39</v>
      </c>
    </row>
    <row r="8931" spans="1:19" x14ac:dyDescent="0.25">
      <c r="A8931" t="s">
        <v>11489</v>
      </c>
      <c r="B8931" s="1">
        <v>45061</v>
      </c>
      <c r="C8931" s="1">
        <v>44983</v>
      </c>
      <c r="D8931" t="s">
        <v>2919</v>
      </c>
      <c r="E8931" t="s">
        <v>21</v>
      </c>
      <c r="F8931">
        <v>30</v>
      </c>
      <c r="G8931" t="s">
        <v>31</v>
      </c>
      <c r="H8931" t="s">
        <v>55</v>
      </c>
      <c r="I8931" t="s">
        <v>87</v>
      </c>
      <c r="J8931" t="s">
        <v>39</v>
      </c>
      <c r="K8931" t="s">
        <v>33</v>
      </c>
      <c r="L8931" t="s">
        <v>60</v>
      </c>
      <c r="M8931" t="s">
        <v>28</v>
      </c>
      <c r="N8931">
        <v>3</v>
      </c>
      <c r="O8931">
        <v>2735</v>
      </c>
      <c r="P8931">
        <v>8205</v>
      </c>
      <c r="Q8931">
        <v>5717.9678800000002</v>
      </c>
      <c r="R8931">
        <v>2487.0321199999998</v>
      </c>
      <c r="S8931">
        <v>30.31</v>
      </c>
    </row>
    <row r="8932" spans="1:19" x14ac:dyDescent="0.25">
      <c r="A8932" t="s">
        <v>11490</v>
      </c>
      <c r="B8932" s="1">
        <v>45126</v>
      </c>
      <c r="C8932" s="1">
        <v>45323</v>
      </c>
      <c r="D8932" t="s">
        <v>2921</v>
      </c>
      <c r="E8932" t="s">
        <v>49</v>
      </c>
      <c r="F8932">
        <v>29</v>
      </c>
      <c r="G8932" t="s">
        <v>22</v>
      </c>
      <c r="H8932" t="s">
        <v>23</v>
      </c>
      <c r="I8932" t="s">
        <v>56</v>
      </c>
      <c r="J8932" t="s">
        <v>52</v>
      </c>
      <c r="K8932" t="s">
        <v>111</v>
      </c>
      <c r="L8932" t="s">
        <v>27</v>
      </c>
      <c r="M8932" t="s">
        <v>80</v>
      </c>
      <c r="N8932">
        <v>2</v>
      </c>
      <c r="O8932">
        <v>836</v>
      </c>
      <c r="P8932">
        <v>1672</v>
      </c>
      <c r="Q8932">
        <v>1205.6198790000001</v>
      </c>
      <c r="R8932">
        <v>466.38012129999998</v>
      </c>
      <c r="S8932">
        <v>27.89</v>
      </c>
    </row>
    <row r="8933" spans="1:19" x14ac:dyDescent="0.25">
      <c r="A8933" t="s">
        <v>11491</v>
      </c>
      <c r="B8933" s="1">
        <v>45091</v>
      </c>
      <c r="C8933" s="1">
        <v>45336</v>
      </c>
      <c r="D8933" t="s">
        <v>2923</v>
      </c>
      <c r="E8933" t="s">
        <v>21</v>
      </c>
      <c r="F8933">
        <v>24</v>
      </c>
      <c r="G8933" t="s">
        <v>31</v>
      </c>
      <c r="H8933" t="s">
        <v>44</v>
      </c>
      <c r="I8933" t="s">
        <v>87</v>
      </c>
      <c r="J8933" t="s">
        <v>45</v>
      </c>
      <c r="K8933" t="s">
        <v>70</v>
      </c>
      <c r="L8933" t="s">
        <v>60</v>
      </c>
      <c r="M8933" t="s">
        <v>46</v>
      </c>
      <c r="N8933">
        <v>2</v>
      </c>
      <c r="O8933">
        <v>2833</v>
      </c>
      <c r="P8933">
        <v>5666</v>
      </c>
      <c r="Q8933">
        <v>4077.8715259999999</v>
      </c>
      <c r="R8933">
        <v>1588.1284740000001</v>
      </c>
      <c r="S8933">
        <v>28.03</v>
      </c>
    </row>
    <row r="8934" spans="1:19" x14ac:dyDescent="0.25">
      <c r="A8934" t="s">
        <v>11492</v>
      </c>
      <c r="B8934" s="1">
        <v>45053</v>
      </c>
      <c r="C8934" s="1">
        <v>44826</v>
      </c>
      <c r="D8934" t="s">
        <v>2925</v>
      </c>
      <c r="E8934" t="s">
        <v>21</v>
      </c>
      <c r="F8934">
        <v>53</v>
      </c>
      <c r="G8934" t="s">
        <v>22</v>
      </c>
      <c r="H8934" t="s">
        <v>55</v>
      </c>
      <c r="I8934" t="s">
        <v>51</v>
      </c>
      <c r="J8934" t="s">
        <v>59</v>
      </c>
      <c r="K8934" t="s">
        <v>70</v>
      </c>
      <c r="L8934" t="s">
        <v>60</v>
      </c>
      <c r="M8934" t="s">
        <v>41</v>
      </c>
      <c r="N8934">
        <v>4</v>
      </c>
      <c r="O8934">
        <v>1810</v>
      </c>
      <c r="P8934">
        <v>7240</v>
      </c>
      <c r="Q8934">
        <v>5169.6976139999997</v>
      </c>
      <c r="R8934">
        <v>2070.3023859999998</v>
      </c>
      <c r="S8934">
        <v>28.6</v>
      </c>
    </row>
    <row r="8935" spans="1:19" x14ac:dyDescent="0.25">
      <c r="A8935" t="s">
        <v>11493</v>
      </c>
      <c r="B8935" s="1">
        <v>45316</v>
      </c>
      <c r="C8935" s="1">
        <v>45150</v>
      </c>
      <c r="D8935" t="s">
        <v>2927</v>
      </c>
      <c r="E8935" t="s">
        <v>21</v>
      </c>
      <c r="F8935">
        <v>46</v>
      </c>
      <c r="G8935" t="s">
        <v>37</v>
      </c>
      <c r="H8935" t="s">
        <v>55</v>
      </c>
      <c r="I8935" t="s">
        <v>32</v>
      </c>
      <c r="J8935" t="s">
        <v>25</v>
      </c>
      <c r="K8935" t="s">
        <v>111</v>
      </c>
      <c r="L8935" t="s">
        <v>27</v>
      </c>
      <c r="M8935" t="s">
        <v>34</v>
      </c>
      <c r="N8935">
        <v>4</v>
      </c>
      <c r="O8935">
        <v>1671</v>
      </c>
      <c r="P8935">
        <v>6684</v>
      </c>
      <c r="Q8935">
        <v>4656.5730320000002</v>
      </c>
      <c r="R8935">
        <v>2027.426968</v>
      </c>
      <c r="S8935">
        <v>30.33</v>
      </c>
    </row>
    <row r="8936" spans="1:19" x14ac:dyDescent="0.25">
      <c r="A8936" t="s">
        <v>11494</v>
      </c>
      <c r="B8936" s="1">
        <v>44861</v>
      </c>
      <c r="C8936" s="1">
        <v>45520</v>
      </c>
      <c r="D8936" t="s">
        <v>2929</v>
      </c>
      <c r="E8936" t="s">
        <v>21</v>
      </c>
      <c r="F8936">
        <v>46</v>
      </c>
      <c r="G8936" t="s">
        <v>44</v>
      </c>
      <c r="H8936" t="s">
        <v>66</v>
      </c>
      <c r="I8936" t="s">
        <v>24</v>
      </c>
      <c r="J8936" t="s">
        <v>52</v>
      </c>
      <c r="K8936" t="s">
        <v>70</v>
      </c>
      <c r="L8936" t="s">
        <v>60</v>
      </c>
      <c r="M8936" t="s">
        <v>41</v>
      </c>
      <c r="N8936">
        <v>1</v>
      </c>
      <c r="O8936">
        <v>3524</v>
      </c>
      <c r="P8936">
        <v>3524</v>
      </c>
      <c r="Q8936">
        <v>2248.739654</v>
      </c>
      <c r="R8936">
        <v>1275.260346</v>
      </c>
      <c r="S8936">
        <v>36.19</v>
      </c>
    </row>
    <row r="8937" spans="1:19" x14ac:dyDescent="0.25">
      <c r="A8937" t="s">
        <v>11495</v>
      </c>
      <c r="B8937" s="1">
        <v>45376</v>
      </c>
      <c r="C8937" s="1">
        <v>45032</v>
      </c>
      <c r="D8937" t="s">
        <v>2931</v>
      </c>
      <c r="E8937" t="s">
        <v>49</v>
      </c>
      <c r="F8937">
        <v>43</v>
      </c>
      <c r="G8937" t="s">
        <v>76</v>
      </c>
      <c r="H8937" t="s">
        <v>55</v>
      </c>
      <c r="I8937" t="s">
        <v>56</v>
      </c>
      <c r="J8937" t="s">
        <v>45</v>
      </c>
      <c r="K8937" t="s">
        <v>33</v>
      </c>
      <c r="L8937" t="s">
        <v>60</v>
      </c>
      <c r="M8937" t="s">
        <v>80</v>
      </c>
      <c r="N8937">
        <v>4</v>
      </c>
      <c r="O8937">
        <v>2043</v>
      </c>
      <c r="P8937">
        <v>8172</v>
      </c>
      <c r="Q8937">
        <v>4923.2154739999996</v>
      </c>
      <c r="R8937">
        <v>3248.7845259999999</v>
      </c>
      <c r="S8937">
        <v>39.76</v>
      </c>
    </row>
    <row r="8938" spans="1:19" x14ac:dyDescent="0.25">
      <c r="A8938" t="s">
        <v>11496</v>
      </c>
      <c r="B8938" s="1">
        <v>45108</v>
      </c>
      <c r="C8938" s="1">
        <v>44816</v>
      </c>
      <c r="D8938" t="s">
        <v>2933</v>
      </c>
      <c r="E8938" t="s">
        <v>49</v>
      </c>
      <c r="F8938">
        <v>44</v>
      </c>
      <c r="G8938" t="s">
        <v>22</v>
      </c>
      <c r="H8938" t="s">
        <v>44</v>
      </c>
      <c r="I8938" t="s">
        <v>32</v>
      </c>
      <c r="J8938" t="s">
        <v>45</v>
      </c>
      <c r="K8938" t="s">
        <v>33</v>
      </c>
      <c r="L8938" t="s">
        <v>60</v>
      </c>
      <c r="M8938" t="s">
        <v>28</v>
      </c>
      <c r="N8938">
        <v>2</v>
      </c>
      <c r="O8938">
        <v>1609</v>
      </c>
      <c r="P8938">
        <v>3218</v>
      </c>
      <c r="Q8938">
        <v>2366.75092</v>
      </c>
      <c r="R8938">
        <v>851.2490798</v>
      </c>
      <c r="S8938">
        <v>26.45</v>
      </c>
    </row>
    <row r="8939" spans="1:19" x14ac:dyDescent="0.25">
      <c r="A8939" t="s">
        <v>11497</v>
      </c>
      <c r="B8939" s="1">
        <v>45288</v>
      </c>
      <c r="C8939" s="1">
        <v>45302</v>
      </c>
      <c r="D8939" t="s">
        <v>2935</v>
      </c>
      <c r="E8939" t="s">
        <v>49</v>
      </c>
      <c r="F8939">
        <v>41</v>
      </c>
      <c r="G8939" t="s">
        <v>50</v>
      </c>
      <c r="H8939" t="s">
        <v>110</v>
      </c>
      <c r="I8939" t="s">
        <v>32</v>
      </c>
      <c r="J8939" t="s">
        <v>59</v>
      </c>
      <c r="K8939" t="s">
        <v>70</v>
      </c>
      <c r="L8939" t="s">
        <v>60</v>
      </c>
      <c r="M8939" t="s">
        <v>41</v>
      </c>
      <c r="N8939">
        <v>4</v>
      </c>
      <c r="O8939">
        <v>3224</v>
      </c>
      <c r="P8939">
        <v>12896</v>
      </c>
      <c r="Q8939">
        <v>9558.4474480000008</v>
      </c>
      <c r="R8939">
        <v>3337.5525520000001</v>
      </c>
      <c r="S8939">
        <v>25.88</v>
      </c>
    </row>
    <row r="8940" spans="1:19" x14ac:dyDescent="0.25">
      <c r="A8940" t="s">
        <v>11498</v>
      </c>
      <c r="B8940" s="1">
        <v>45292</v>
      </c>
      <c r="C8940" s="1">
        <v>44680</v>
      </c>
      <c r="D8940" t="s">
        <v>2937</v>
      </c>
      <c r="E8940" t="s">
        <v>49</v>
      </c>
      <c r="F8940">
        <v>48</v>
      </c>
      <c r="G8940" t="s">
        <v>50</v>
      </c>
      <c r="H8940" t="s">
        <v>69</v>
      </c>
      <c r="I8940" t="s">
        <v>56</v>
      </c>
      <c r="J8940" t="s">
        <v>39</v>
      </c>
      <c r="K8940" t="s">
        <v>73</v>
      </c>
      <c r="L8940" t="s">
        <v>60</v>
      </c>
      <c r="M8940" t="s">
        <v>34</v>
      </c>
      <c r="N8940">
        <v>2</v>
      </c>
      <c r="O8940">
        <v>3657</v>
      </c>
      <c r="P8940">
        <v>7314</v>
      </c>
      <c r="Q8940">
        <v>5520.3960360000001</v>
      </c>
      <c r="R8940">
        <v>1793.6039639999999</v>
      </c>
      <c r="S8940">
        <v>24.52</v>
      </c>
    </row>
    <row r="8941" spans="1:19" x14ac:dyDescent="0.25">
      <c r="A8941" t="s">
        <v>11499</v>
      </c>
      <c r="B8941" s="1">
        <v>45389</v>
      </c>
      <c r="C8941" s="1">
        <v>45112</v>
      </c>
      <c r="D8941" t="s">
        <v>2939</v>
      </c>
      <c r="E8941" t="s">
        <v>49</v>
      </c>
      <c r="F8941">
        <v>24</v>
      </c>
      <c r="G8941" t="s">
        <v>22</v>
      </c>
      <c r="H8941" t="s">
        <v>55</v>
      </c>
      <c r="I8941" t="s">
        <v>32</v>
      </c>
      <c r="J8941" t="s">
        <v>39</v>
      </c>
      <c r="K8941" t="s">
        <v>40</v>
      </c>
      <c r="L8941" t="s">
        <v>27</v>
      </c>
      <c r="M8941" t="s">
        <v>41</v>
      </c>
      <c r="N8941">
        <v>4</v>
      </c>
      <c r="O8941">
        <v>1897</v>
      </c>
      <c r="P8941">
        <v>7588</v>
      </c>
      <c r="Q8941">
        <v>5965.4609410000003</v>
      </c>
      <c r="R8941">
        <v>1622.539059</v>
      </c>
      <c r="S8941">
        <v>21.38</v>
      </c>
    </row>
    <row r="8942" spans="1:19" x14ac:dyDescent="0.25">
      <c r="A8942" t="s">
        <v>11500</v>
      </c>
      <c r="B8942" s="1">
        <v>45163</v>
      </c>
      <c r="C8942" s="1">
        <v>45473</v>
      </c>
      <c r="D8942" t="s">
        <v>2941</v>
      </c>
      <c r="E8942" t="s">
        <v>49</v>
      </c>
      <c r="F8942">
        <v>34</v>
      </c>
      <c r="G8942" t="s">
        <v>44</v>
      </c>
      <c r="H8942" t="s">
        <v>44</v>
      </c>
      <c r="I8942" t="s">
        <v>87</v>
      </c>
      <c r="J8942" t="s">
        <v>25</v>
      </c>
      <c r="K8942" t="s">
        <v>111</v>
      </c>
      <c r="L8942" t="s">
        <v>27</v>
      </c>
      <c r="M8942" t="s">
        <v>34</v>
      </c>
      <c r="N8942">
        <v>1</v>
      </c>
      <c r="O8942">
        <v>1282</v>
      </c>
      <c r="P8942">
        <v>1282</v>
      </c>
      <c r="Q8942">
        <v>810.88037910000003</v>
      </c>
      <c r="R8942">
        <v>471.11962089999997</v>
      </c>
      <c r="S8942">
        <v>36.75</v>
      </c>
    </row>
    <row r="8943" spans="1:19" x14ac:dyDescent="0.25">
      <c r="A8943" t="s">
        <v>11501</v>
      </c>
      <c r="B8943" s="1">
        <v>45593</v>
      </c>
      <c r="C8943" s="1">
        <v>45432</v>
      </c>
      <c r="D8943" t="s">
        <v>2943</v>
      </c>
      <c r="E8943" t="s">
        <v>21</v>
      </c>
      <c r="F8943">
        <v>50</v>
      </c>
      <c r="G8943" t="s">
        <v>76</v>
      </c>
      <c r="H8943" t="s">
        <v>55</v>
      </c>
      <c r="I8943" t="s">
        <v>56</v>
      </c>
      <c r="J8943" t="s">
        <v>45</v>
      </c>
      <c r="K8943" t="s">
        <v>63</v>
      </c>
      <c r="L8943" t="s">
        <v>27</v>
      </c>
      <c r="M8943" t="s">
        <v>41</v>
      </c>
      <c r="N8943">
        <v>3</v>
      </c>
      <c r="O8943">
        <v>1793</v>
      </c>
      <c r="P8943">
        <v>5379</v>
      </c>
      <c r="Q8943">
        <v>4185.3813030000001</v>
      </c>
      <c r="R8943">
        <v>1193.6186970000001</v>
      </c>
      <c r="S8943">
        <v>22.19</v>
      </c>
    </row>
    <row r="8944" spans="1:19" x14ac:dyDescent="0.25">
      <c r="A8944" t="s">
        <v>11502</v>
      </c>
      <c r="B8944" s="1">
        <v>45329</v>
      </c>
      <c r="C8944" s="1">
        <v>45370</v>
      </c>
      <c r="D8944" t="s">
        <v>2945</v>
      </c>
      <c r="E8944" t="s">
        <v>49</v>
      </c>
      <c r="F8944">
        <v>51</v>
      </c>
      <c r="G8944" t="s">
        <v>109</v>
      </c>
      <c r="H8944" t="s">
        <v>69</v>
      </c>
      <c r="I8944" t="s">
        <v>56</v>
      </c>
      <c r="J8944" t="s">
        <v>88</v>
      </c>
      <c r="K8944" t="s">
        <v>63</v>
      </c>
      <c r="L8944" t="s">
        <v>27</v>
      </c>
      <c r="M8944" t="s">
        <v>80</v>
      </c>
      <c r="N8944">
        <v>1</v>
      </c>
      <c r="O8944">
        <v>3466</v>
      </c>
      <c r="P8944">
        <v>3466</v>
      </c>
      <c r="Q8944">
        <v>2243.101502</v>
      </c>
      <c r="R8944">
        <v>1222.898498</v>
      </c>
      <c r="S8944">
        <v>35.28</v>
      </c>
    </row>
    <row r="8945" spans="1:19" x14ac:dyDescent="0.25">
      <c r="A8945" t="s">
        <v>11503</v>
      </c>
      <c r="B8945" s="1">
        <v>45436</v>
      </c>
      <c r="C8945" s="1">
        <v>45383</v>
      </c>
      <c r="D8945" t="s">
        <v>2947</v>
      </c>
      <c r="E8945" t="s">
        <v>21</v>
      </c>
      <c r="F8945">
        <v>35</v>
      </c>
      <c r="G8945" t="s">
        <v>37</v>
      </c>
      <c r="H8945" t="s">
        <v>38</v>
      </c>
      <c r="I8945" t="s">
        <v>87</v>
      </c>
      <c r="J8945" t="s">
        <v>52</v>
      </c>
      <c r="K8945" t="s">
        <v>73</v>
      </c>
      <c r="L8945" t="s">
        <v>27</v>
      </c>
      <c r="M8945" t="s">
        <v>46</v>
      </c>
      <c r="N8945">
        <v>1</v>
      </c>
      <c r="O8945">
        <v>2854</v>
      </c>
      <c r="P8945">
        <v>2854</v>
      </c>
      <c r="Q8945">
        <v>2021.8706380000001</v>
      </c>
      <c r="R8945">
        <v>832.12936179999997</v>
      </c>
      <c r="S8945">
        <v>29.16</v>
      </c>
    </row>
    <row r="8946" spans="1:19" x14ac:dyDescent="0.25">
      <c r="A8946" t="s">
        <v>11504</v>
      </c>
      <c r="B8946" s="1">
        <v>45498</v>
      </c>
      <c r="C8946" s="1">
        <v>45126</v>
      </c>
      <c r="D8946" t="s">
        <v>2949</v>
      </c>
      <c r="E8946" t="s">
        <v>21</v>
      </c>
      <c r="F8946">
        <v>22</v>
      </c>
      <c r="G8946" t="s">
        <v>44</v>
      </c>
      <c r="H8946" t="s">
        <v>69</v>
      </c>
      <c r="I8946" t="s">
        <v>51</v>
      </c>
      <c r="J8946" t="s">
        <v>88</v>
      </c>
      <c r="K8946" t="s">
        <v>111</v>
      </c>
      <c r="L8946" t="s">
        <v>27</v>
      </c>
      <c r="M8946" t="s">
        <v>28</v>
      </c>
      <c r="N8946">
        <v>2</v>
      </c>
      <c r="O8946">
        <v>737</v>
      </c>
      <c r="P8946">
        <v>1474</v>
      </c>
      <c r="Q8946">
        <v>960.85776369999996</v>
      </c>
      <c r="R8946">
        <v>513.14223630000004</v>
      </c>
      <c r="S8946">
        <v>34.81</v>
      </c>
    </row>
    <row r="8947" spans="1:19" x14ac:dyDescent="0.25">
      <c r="A8947" t="s">
        <v>11505</v>
      </c>
      <c r="B8947" s="1">
        <v>44692</v>
      </c>
      <c r="C8947" s="1">
        <v>44976</v>
      </c>
      <c r="D8947" t="s">
        <v>2951</v>
      </c>
      <c r="E8947" t="s">
        <v>21</v>
      </c>
      <c r="F8947">
        <v>18</v>
      </c>
      <c r="G8947" t="s">
        <v>50</v>
      </c>
      <c r="H8947" t="s">
        <v>55</v>
      </c>
      <c r="I8947" t="s">
        <v>51</v>
      </c>
      <c r="J8947" t="s">
        <v>79</v>
      </c>
      <c r="K8947" t="s">
        <v>73</v>
      </c>
      <c r="L8947" t="s">
        <v>27</v>
      </c>
      <c r="M8947" t="s">
        <v>34</v>
      </c>
      <c r="N8947">
        <v>3</v>
      </c>
      <c r="O8947">
        <v>1883</v>
      </c>
      <c r="P8947">
        <v>5649</v>
      </c>
      <c r="Q8947">
        <v>3546.3175339999998</v>
      </c>
      <c r="R8947">
        <v>2102.6824660000002</v>
      </c>
      <c r="S8947">
        <v>37.22</v>
      </c>
    </row>
    <row r="8948" spans="1:19" x14ac:dyDescent="0.25">
      <c r="A8948" t="s">
        <v>11506</v>
      </c>
      <c r="B8948" s="1">
        <v>45169</v>
      </c>
      <c r="C8948" s="1">
        <v>45442</v>
      </c>
      <c r="D8948" t="s">
        <v>2953</v>
      </c>
      <c r="E8948" t="s">
        <v>21</v>
      </c>
      <c r="F8948">
        <v>24</v>
      </c>
      <c r="G8948" t="s">
        <v>37</v>
      </c>
      <c r="H8948" t="s">
        <v>66</v>
      </c>
      <c r="I8948" t="s">
        <v>32</v>
      </c>
      <c r="J8948" t="s">
        <v>39</v>
      </c>
      <c r="K8948" t="s">
        <v>111</v>
      </c>
      <c r="L8948" t="s">
        <v>27</v>
      </c>
      <c r="M8948" t="s">
        <v>80</v>
      </c>
      <c r="N8948">
        <v>1</v>
      </c>
      <c r="O8948">
        <v>2584</v>
      </c>
      <c r="P8948">
        <v>2584</v>
      </c>
      <c r="Q8948">
        <v>1576.9741799999999</v>
      </c>
      <c r="R8948">
        <v>1007.02582</v>
      </c>
      <c r="S8948">
        <v>38.97</v>
      </c>
    </row>
    <row r="8949" spans="1:19" x14ac:dyDescent="0.25">
      <c r="A8949" t="s">
        <v>11507</v>
      </c>
      <c r="B8949" s="1">
        <v>44587</v>
      </c>
      <c r="C8949" s="1">
        <v>45555</v>
      </c>
      <c r="D8949" t="s">
        <v>2955</v>
      </c>
      <c r="E8949" t="s">
        <v>49</v>
      </c>
      <c r="F8949">
        <v>51</v>
      </c>
      <c r="G8949" t="s">
        <v>22</v>
      </c>
      <c r="H8949" t="s">
        <v>38</v>
      </c>
      <c r="I8949" t="s">
        <v>56</v>
      </c>
      <c r="J8949" t="s">
        <v>45</v>
      </c>
      <c r="K8949" t="s">
        <v>73</v>
      </c>
      <c r="L8949" t="s">
        <v>60</v>
      </c>
      <c r="M8949" t="s">
        <v>34</v>
      </c>
      <c r="N8949">
        <v>4</v>
      </c>
      <c r="O8949">
        <v>2754</v>
      </c>
      <c r="P8949">
        <v>11016</v>
      </c>
      <c r="Q8949">
        <v>7366.6555340000004</v>
      </c>
      <c r="R8949">
        <v>3649.344466</v>
      </c>
      <c r="S8949">
        <v>33.130000000000003</v>
      </c>
    </row>
    <row r="8950" spans="1:19" x14ac:dyDescent="0.25">
      <c r="A8950" t="s">
        <v>11508</v>
      </c>
      <c r="B8950" s="1">
        <v>45196</v>
      </c>
      <c r="C8950" s="1">
        <v>44563</v>
      </c>
      <c r="D8950" t="s">
        <v>2957</v>
      </c>
      <c r="E8950" t="s">
        <v>49</v>
      </c>
      <c r="F8950">
        <v>20</v>
      </c>
      <c r="G8950" t="s">
        <v>37</v>
      </c>
      <c r="H8950" t="s">
        <v>44</v>
      </c>
      <c r="I8950" t="s">
        <v>87</v>
      </c>
      <c r="J8950" t="s">
        <v>45</v>
      </c>
      <c r="K8950" t="s">
        <v>40</v>
      </c>
      <c r="L8950" t="s">
        <v>60</v>
      </c>
      <c r="M8950" t="s">
        <v>46</v>
      </c>
      <c r="N8950">
        <v>2</v>
      </c>
      <c r="O8950">
        <v>1437</v>
      </c>
      <c r="P8950">
        <v>2874</v>
      </c>
      <c r="Q8950">
        <v>2282.7190599999999</v>
      </c>
      <c r="R8950">
        <v>591.28094009999995</v>
      </c>
      <c r="S8950">
        <v>20.57</v>
      </c>
    </row>
    <row r="8951" spans="1:19" x14ac:dyDescent="0.25">
      <c r="A8951" t="s">
        <v>11509</v>
      </c>
      <c r="B8951" s="1">
        <v>45045</v>
      </c>
      <c r="C8951" s="1">
        <v>44729</v>
      </c>
      <c r="D8951" t="s">
        <v>2959</v>
      </c>
      <c r="E8951" t="s">
        <v>21</v>
      </c>
      <c r="F8951">
        <v>53</v>
      </c>
      <c r="G8951" t="s">
        <v>50</v>
      </c>
      <c r="H8951" t="s">
        <v>69</v>
      </c>
      <c r="I8951" t="s">
        <v>56</v>
      </c>
      <c r="J8951" t="s">
        <v>88</v>
      </c>
      <c r="K8951" t="s">
        <v>33</v>
      </c>
      <c r="L8951" t="s">
        <v>60</v>
      </c>
      <c r="M8951" t="s">
        <v>34</v>
      </c>
      <c r="N8951">
        <v>2</v>
      </c>
      <c r="O8951">
        <v>3084</v>
      </c>
      <c r="P8951">
        <v>6168</v>
      </c>
      <c r="Q8951">
        <v>4283.7402099999999</v>
      </c>
      <c r="R8951">
        <v>1884.2597900000001</v>
      </c>
      <c r="S8951">
        <v>30.55</v>
      </c>
    </row>
    <row r="8952" spans="1:19" x14ac:dyDescent="0.25">
      <c r="A8952" t="s">
        <v>11510</v>
      </c>
      <c r="B8952" s="1">
        <v>45241</v>
      </c>
      <c r="C8952" s="1">
        <v>44578</v>
      </c>
      <c r="D8952" t="s">
        <v>2961</v>
      </c>
      <c r="E8952" t="s">
        <v>49</v>
      </c>
      <c r="F8952">
        <v>52</v>
      </c>
      <c r="G8952" t="s">
        <v>44</v>
      </c>
      <c r="H8952" t="s">
        <v>55</v>
      </c>
      <c r="I8952" t="s">
        <v>87</v>
      </c>
      <c r="J8952" t="s">
        <v>79</v>
      </c>
      <c r="K8952" t="s">
        <v>63</v>
      </c>
      <c r="L8952" t="s">
        <v>27</v>
      </c>
      <c r="M8952" t="s">
        <v>46</v>
      </c>
      <c r="N8952">
        <v>2</v>
      </c>
      <c r="O8952">
        <v>1964</v>
      </c>
      <c r="P8952">
        <v>3928</v>
      </c>
      <c r="Q8952">
        <v>2386.3191769999999</v>
      </c>
      <c r="R8952">
        <v>1541.6808229999999</v>
      </c>
      <c r="S8952">
        <v>39.25</v>
      </c>
    </row>
    <row r="8953" spans="1:19" x14ac:dyDescent="0.25">
      <c r="A8953" t="s">
        <v>11511</v>
      </c>
      <c r="B8953" s="1">
        <v>45636</v>
      </c>
      <c r="C8953" s="1">
        <v>45219</v>
      </c>
      <c r="D8953" t="s">
        <v>2963</v>
      </c>
      <c r="E8953" t="s">
        <v>21</v>
      </c>
      <c r="F8953">
        <v>29</v>
      </c>
      <c r="G8953" t="s">
        <v>109</v>
      </c>
      <c r="H8953" t="s">
        <v>23</v>
      </c>
      <c r="I8953" t="s">
        <v>51</v>
      </c>
      <c r="J8953" t="s">
        <v>59</v>
      </c>
      <c r="K8953" t="s">
        <v>70</v>
      </c>
      <c r="L8953" t="s">
        <v>27</v>
      </c>
      <c r="M8953" t="s">
        <v>46</v>
      </c>
      <c r="N8953">
        <v>3</v>
      </c>
      <c r="O8953">
        <v>3871</v>
      </c>
      <c r="P8953">
        <v>11613</v>
      </c>
      <c r="Q8953">
        <v>8534.7525100000003</v>
      </c>
      <c r="R8953">
        <v>3078.2474900000002</v>
      </c>
      <c r="S8953">
        <v>26.51</v>
      </c>
    </row>
    <row r="8954" spans="1:19" x14ac:dyDescent="0.25">
      <c r="A8954" t="s">
        <v>11512</v>
      </c>
      <c r="B8954" s="1">
        <v>44566</v>
      </c>
      <c r="C8954" s="1">
        <v>44674</v>
      </c>
      <c r="D8954" t="s">
        <v>2965</v>
      </c>
      <c r="E8954" t="s">
        <v>21</v>
      </c>
      <c r="F8954">
        <v>32</v>
      </c>
      <c r="G8954" t="s">
        <v>37</v>
      </c>
      <c r="H8954" t="s">
        <v>38</v>
      </c>
      <c r="I8954" t="s">
        <v>51</v>
      </c>
      <c r="J8954" t="s">
        <v>52</v>
      </c>
      <c r="K8954" t="s">
        <v>73</v>
      </c>
      <c r="L8954" t="s">
        <v>27</v>
      </c>
      <c r="M8954" t="s">
        <v>34</v>
      </c>
      <c r="N8954">
        <v>4</v>
      </c>
      <c r="O8954">
        <v>1813</v>
      </c>
      <c r="P8954">
        <v>7252</v>
      </c>
      <c r="Q8954">
        <v>4643.8929310000003</v>
      </c>
      <c r="R8954">
        <v>2608.1070690000001</v>
      </c>
      <c r="S8954">
        <v>35.96</v>
      </c>
    </row>
    <row r="8955" spans="1:19" x14ac:dyDescent="0.25">
      <c r="A8955" t="s">
        <v>11513</v>
      </c>
      <c r="B8955" s="1">
        <v>45150</v>
      </c>
      <c r="C8955" s="1">
        <v>45156</v>
      </c>
      <c r="D8955" t="s">
        <v>2967</v>
      </c>
      <c r="E8955" t="s">
        <v>21</v>
      </c>
      <c r="F8955">
        <v>21</v>
      </c>
      <c r="G8955" t="s">
        <v>22</v>
      </c>
      <c r="H8955" t="s">
        <v>38</v>
      </c>
      <c r="I8955" t="s">
        <v>32</v>
      </c>
      <c r="J8955" t="s">
        <v>25</v>
      </c>
      <c r="K8955" t="s">
        <v>111</v>
      </c>
      <c r="L8955" t="s">
        <v>27</v>
      </c>
      <c r="M8955" t="s">
        <v>80</v>
      </c>
      <c r="N8955">
        <v>2</v>
      </c>
      <c r="O8955">
        <v>3615</v>
      </c>
      <c r="P8955">
        <v>7230</v>
      </c>
      <c r="Q8955">
        <v>4422.4655540000003</v>
      </c>
      <c r="R8955">
        <v>2807.5344460000001</v>
      </c>
      <c r="S8955">
        <v>38.83</v>
      </c>
    </row>
    <row r="8956" spans="1:19" x14ac:dyDescent="0.25">
      <c r="A8956" t="s">
        <v>11514</v>
      </c>
      <c r="B8956" s="1">
        <v>44769</v>
      </c>
      <c r="C8956" s="1">
        <v>45069</v>
      </c>
      <c r="D8956" t="s">
        <v>2969</v>
      </c>
      <c r="E8956" t="s">
        <v>21</v>
      </c>
      <c r="F8956">
        <v>50</v>
      </c>
      <c r="G8956" t="s">
        <v>37</v>
      </c>
      <c r="H8956" t="s">
        <v>110</v>
      </c>
      <c r="I8956" t="s">
        <v>87</v>
      </c>
      <c r="J8956" t="s">
        <v>79</v>
      </c>
      <c r="K8956" t="s">
        <v>70</v>
      </c>
      <c r="L8956" t="s">
        <v>27</v>
      </c>
      <c r="M8956" t="s">
        <v>41</v>
      </c>
      <c r="N8956">
        <v>4</v>
      </c>
      <c r="O8956">
        <v>1164</v>
      </c>
      <c r="P8956">
        <v>4656</v>
      </c>
      <c r="Q8956">
        <v>3531.6492629999998</v>
      </c>
      <c r="R8956">
        <v>1124.350737</v>
      </c>
      <c r="S8956">
        <v>24.15</v>
      </c>
    </row>
    <row r="8957" spans="1:19" x14ac:dyDescent="0.25">
      <c r="A8957" t="s">
        <v>11515</v>
      </c>
      <c r="B8957" s="1">
        <v>44818</v>
      </c>
      <c r="C8957" s="1">
        <v>45233</v>
      </c>
      <c r="D8957" t="s">
        <v>2971</v>
      </c>
      <c r="E8957" t="s">
        <v>49</v>
      </c>
      <c r="F8957">
        <v>33</v>
      </c>
      <c r="G8957" t="s">
        <v>37</v>
      </c>
      <c r="H8957" t="s">
        <v>38</v>
      </c>
      <c r="I8957" t="s">
        <v>51</v>
      </c>
      <c r="J8957" t="s">
        <v>52</v>
      </c>
      <c r="K8957" t="s">
        <v>70</v>
      </c>
      <c r="L8957" t="s">
        <v>60</v>
      </c>
      <c r="M8957" t="s">
        <v>80</v>
      </c>
      <c r="N8957">
        <v>4</v>
      </c>
      <c r="O8957">
        <v>3554</v>
      </c>
      <c r="P8957">
        <v>14216</v>
      </c>
      <c r="Q8957">
        <v>9798.3067740000006</v>
      </c>
      <c r="R8957">
        <v>4417.6932260000003</v>
      </c>
      <c r="S8957">
        <v>31.08</v>
      </c>
    </row>
    <row r="8958" spans="1:19" x14ac:dyDescent="0.25">
      <c r="A8958" t="s">
        <v>11516</v>
      </c>
      <c r="B8958" s="1">
        <v>44572</v>
      </c>
      <c r="C8958" s="1">
        <v>45626</v>
      </c>
      <c r="D8958" t="s">
        <v>2973</v>
      </c>
      <c r="E8958" t="s">
        <v>21</v>
      </c>
      <c r="F8958">
        <v>46</v>
      </c>
      <c r="G8958" t="s">
        <v>22</v>
      </c>
      <c r="H8958" t="s">
        <v>69</v>
      </c>
      <c r="I8958" t="s">
        <v>24</v>
      </c>
      <c r="J8958" t="s">
        <v>39</v>
      </c>
      <c r="K8958" t="s">
        <v>70</v>
      </c>
      <c r="L8958" t="s">
        <v>60</v>
      </c>
      <c r="M8958" t="s">
        <v>80</v>
      </c>
      <c r="N8958">
        <v>4</v>
      </c>
      <c r="O8958">
        <v>2774</v>
      </c>
      <c r="P8958">
        <v>11096</v>
      </c>
      <c r="Q8958">
        <v>8826.1829409999991</v>
      </c>
      <c r="R8958">
        <v>2269.817059</v>
      </c>
      <c r="S8958">
        <v>20.46</v>
      </c>
    </row>
    <row r="8959" spans="1:19" x14ac:dyDescent="0.25">
      <c r="A8959" t="s">
        <v>11517</v>
      </c>
      <c r="B8959" s="1">
        <v>45510</v>
      </c>
      <c r="C8959" s="1">
        <v>45321</v>
      </c>
      <c r="D8959" t="s">
        <v>2975</v>
      </c>
      <c r="E8959" t="s">
        <v>49</v>
      </c>
      <c r="F8959">
        <v>23</v>
      </c>
      <c r="G8959" t="s">
        <v>22</v>
      </c>
      <c r="H8959" t="s">
        <v>44</v>
      </c>
      <c r="I8959" t="s">
        <v>51</v>
      </c>
      <c r="J8959" t="s">
        <v>45</v>
      </c>
      <c r="K8959" t="s">
        <v>63</v>
      </c>
      <c r="L8959" t="s">
        <v>60</v>
      </c>
      <c r="M8959" t="s">
        <v>80</v>
      </c>
      <c r="N8959">
        <v>2</v>
      </c>
      <c r="O8959">
        <v>2997</v>
      </c>
      <c r="P8959">
        <v>5994</v>
      </c>
      <c r="Q8959">
        <v>4453.2545970000001</v>
      </c>
      <c r="R8959">
        <v>1540.7454029999999</v>
      </c>
      <c r="S8959">
        <v>25.7</v>
      </c>
    </row>
    <row r="8960" spans="1:19" x14ac:dyDescent="0.25">
      <c r="A8960" t="s">
        <v>11518</v>
      </c>
      <c r="B8960" s="1">
        <v>44569</v>
      </c>
      <c r="C8960" s="1">
        <v>45059</v>
      </c>
      <c r="D8960" t="s">
        <v>2977</v>
      </c>
      <c r="E8960" t="s">
        <v>21</v>
      </c>
      <c r="F8960">
        <v>54</v>
      </c>
      <c r="G8960" t="s">
        <v>22</v>
      </c>
      <c r="H8960" t="s">
        <v>23</v>
      </c>
      <c r="I8960" t="s">
        <v>56</v>
      </c>
      <c r="J8960" t="s">
        <v>59</v>
      </c>
      <c r="K8960" t="s">
        <v>73</v>
      </c>
      <c r="L8960" t="s">
        <v>27</v>
      </c>
      <c r="M8960" t="s">
        <v>34</v>
      </c>
      <c r="N8960">
        <v>2</v>
      </c>
      <c r="O8960">
        <v>1292</v>
      </c>
      <c r="P8960">
        <v>2584</v>
      </c>
      <c r="Q8960">
        <v>1699.5402770000001</v>
      </c>
      <c r="R8960">
        <v>884.45972270000004</v>
      </c>
      <c r="S8960">
        <v>34.229999999999997</v>
      </c>
    </row>
    <row r="8961" spans="1:19" x14ac:dyDescent="0.25">
      <c r="A8961" t="s">
        <v>11519</v>
      </c>
      <c r="B8961" s="1">
        <v>45497</v>
      </c>
      <c r="C8961" s="1">
        <v>45527</v>
      </c>
      <c r="D8961" t="s">
        <v>2979</v>
      </c>
      <c r="E8961" t="s">
        <v>49</v>
      </c>
      <c r="F8961">
        <v>40</v>
      </c>
      <c r="G8961" t="s">
        <v>76</v>
      </c>
      <c r="H8961" t="s">
        <v>55</v>
      </c>
      <c r="I8961" t="s">
        <v>87</v>
      </c>
      <c r="J8961" t="s">
        <v>39</v>
      </c>
      <c r="K8961" t="s">
        <v>26</v>
      </c>
      <c r="L8961" t="s">
        <v>60</v>
      </c>
      <c r="M8961" t="s">
        <v>41</v>
      </c>
      <c r="N8961">
        <v>4</v>
      </c>
      <c r="O8961">
        <v>2914</v>
      </c>
      <c r="P8961">
        <v>11656</v>
      </c>
      <c r="Q8961">
        <v>9281.4035230000009</v>
      </c>
      <c r="R8961">
        <v>2374.596477</v>
      </c>
      <c r="S8961">
        <v>20.37</v>
      </c>
    </row>
    <row r="8962" spans="1:19" x14ac:dyDescent="0.25">
      <c r="A8962" t="s">
        <v>11520</v>
      </c>
      <c r="B8962" s="1">
        <v>44593</v>
      </c>
      <c r="C8962" s="1">
        <v>44843</v>
      </c>
      <c r="D8962" t="s">
        <v>2981</v>
      </c>
      <c r="E8962" t="s">
        <v>49</v>
      </c>
      <c r="F8962">
        <v>30</v>
      </c>
      <c r="G8962" t="s">
        <v>44</v>
      </c>
      <c r="H8962" t="s">
        <v>69</v>
      </c>
      <c r="I8962" t="s">
        <v>24</v>
      </c>
      <c r="J8962" t="s">
        <v>79</v>
      </c>
      <c r="K8962" t="s">
        <v>63</v>
      </c>
      <c r="L8962" t="s">
        <v>60</v>
      </c>
      <c r="M8962" t="s">
        <v>41</v>
      </c>
      <c r="N8962">
        <v>3</v>
      </c>
      <c r="O8962">
        <v>1785</v>
      </c>
      <c r="P8962">
        <v>5355</v>
      </c>
      <c r="Q8962">
        <v>4145.6395069999999</v>
      </c>
      <c r="R8962">
        <v>1209.3604929999999</v>
      </c>
      <c r="S8962">
        <v>22.58</v>
      </c>
    </row>
    <row r="8963" spans="1:19" x14ac:dyDescent="0.25">
      <c r="A8963" t="s">
        <v>11521</v>
      </c>
      <c r="B8963" s="1">
        <v>45101</v>
      </c>
      <c r="C8963" s="1">
        <v>44913</v>
      </c>
      <c r="D8963" t="s">
        <v>2983</v>
      </c>
      <c r="E8963" t="s">
        <v>49</v>
      </c>
      <c r="F8963">
        <v>18</v>
      </c>
      <c r="G8963" t="s">
        <v>37</v>
      </c>
      <c r="H8963" t="s">
        <v>38</v>
      </c>
      <c r="I8963" t="s">
        <v>51</v>
      </c>
      <c r="J8963" t="s">
        <v>59</v>
      </c>
      <c r="K8963" t="s">
        <v>70</v>
      </c>
      <c r="L8963" t="s">
        <v>27</v>
      </c>
      <c r="M8963" t="s">
        <v>46</v>
      </c>
      <c r="N8963">
        <v>1</v>
      </c>
      <c r="O8963">
        <v>2139</v>
      </c>
      <c r="P8963">
        <v>2139</v>
      </c>
      <c r="Q8963">
        <v>1418.608336</v>
      </c>
      <c r="R8963">
        <v>720.39166439999997</v>
      </c>
      <c r="S8963">
        <v>33.68</v>
      </c>
    </row>
    <row r="8964" spans="1:19" x14ac:dyDescent="0.25">
      <c r="A8964" t="s">
        <v>11522</v>
      </c>
      <c r="B8964" s="1">
        <v>45566</v>
      </c>
      <c r="C8964" s="1">
        <v>44896</v>
      </c>
      <c r="D8964" t="s">
        <v>2985</v>
      </c>
      <c r="E8964" t="s">
        <v>21</v>
      </c>
      <c r="F8964">
        <v>29</v>
      </c>
      <c r="G8964" t="s">
        <v>22</v>
      </c>
      <c r="H8964" t="s">
        <v>23</v>
      </c>
      <c r="I8964" t="s">
        <v>51</v>
      </c>
      <c r="J8964" t="s">
        <v>79</v>
      </c>
      <c r="K8964" t="s">
        <v>26</v>
      </c>
      <c r="L8964" t="s">
        <v>60</v>
      </c>
      <c r="M8964" t="s">
        <v>41</v>
      </c>
      <c r="N8964">
        <v>4</v>
      </c>
      <c r="O8964">
        <v>2729</v>
      </c>
      <c r="P8964">
        <v>10916</v>
      </c>
      <c r="Q8964">
        <v>7183.8899860000001</v>
      </c>
      <c r="R8964">
        <v>3732.1100139999999</v>
      </c>
      <c r="S8964">
        <v>34.19</v>
      </c>
    </row>
    <row r="8965" spans="1:19" x14ac:dyDescent="0.25">
      <c r="A8965" t="s">
        <v>11523</v>
      </c>
      <c r="B8965" s="1">
        <v>44948</v>
      </c>
      <c r="C8965" s="1">
        <v>45323</v>
      </c>
      <c r="D8965" t="s">
        <v>2987</v>
      </c>
      <c r="E8965" t="s">
        <v>21</v>
      </c>
      <c r="F8965">
        <v>44</v>
      </c>
      <c r="G8965" t="s">
        <v>50</v>
      </c>
      <c r="H8965" t="s">
        <v>44</v>
      </c>
      <c r="I8965" t="s">
        <v>87</v>
      </c>
      <c r="J8965" t="s">
        <v>25</v>
      </c>
      <c r="K8965" t="s">
        <v>111</v>
      </c>
      <c r="L8965" t="s">
        <v>60</v>
      </c>
      <c r="M8965" t="s">
        <v>80</v>
      </c>
      <c r="N8965">
        <v>2</v>
      </c>
      <c r="O8965">
        <v>2437</v>
      </c>
      <c r="P8965">
        <v>4874</v>
      </c>
      <c r="Q8965">
        <v>3414.1669299999999</v>
      </c>
      <c r="R8965">
        <v>1459.8330699999999</v>
      </c>
      <c r="S8965">
        <v>29.95</v>
      </c>
    </row>
    <row r="8966" spans="1:19" x14ac:dyDescent="0.25">
      <c r="A8966" t="s">
        <v>11524</v>
      </c>
      <c r="B8966" s="1">
        <v>45201</v>
      </c>
      <c r="C8966" s="1">
        <v>45290</v>
      </c>
      <c r="D8966" t="s">
        <v>2989</v>
      </c>
      <c r="E8966" t="s">
        <v>49</v>
      </c>
      <c r="F8966">
        <v>42</v>
      </c>
      <c r="G8966" t="s">
        <v>50</v>
      </c>
      <c r="H8966" t="s">
        <v>110</v>
      </c>
      <c r="I8966" t="s">
        <v>24</v>
      </c>
      <c r="J8966" t="s">
        <v>52</v>
      </c>
      <c r="K8966" t="s">
        <v>33</v>
      </c>
      <c r="L8966" t="s">
        <v>27</v>
      </c>
      <c r="M8966" t="s">
        <v>34</v>
      </c>
      <c r="N8966">
        <v>3</v>
      </c>
      <c r="O8966">
        <v>2687</v>
      </c>
      <c r="P8966">
        <v>8061</v>
      </c>
      <c r="Q8966">
        <v>5710.0440879999996</v>
      </c>
      <c r="R8966">
        <v>2350.9559119999999</v>
      </c>
      <c r="S8966">
        <v>29.16</v>
      </c>
    </row>
    <row r="8967" spans="1:19" x14ac:dyDescent="0.25">
      <c r="A8967" t="s">
        <v>11525</v>
      </c>
      <c r="B8967" s="1">
        <v>44768</v>
      </c>
      <c r="C8967" s="1">
        <v>45385</v>
      </c>
      <c r="D8967" t="s">
        <v>2991</v>
      </c>
      <c r="E8967" t="s">
        <v>49</v>
      </c>
      <c r="F8967">
        <v>39</v>
      </c>
      <c r="G8967" t="s">
        <v>22</v>
      </c>
      <c r="H8967" t="s">
        <v>55</v>
      </c>
      <c r="I8967" t="s">
        <v>87</v>
      </c>
      <c r="J8967" t="s">
        <v>39</v>
      </c>
      <c r="K8967" t="s">
        <v>33</v>
      </c>
      <c r="L8967" t="s">
        <v>27</v>
      </c>
      <c r="M8967" t="s">
        <v>41</v>
      </c>
      <c r="N8967">
        <v>4</v>
      </c>
      <c r="O8967">
        <v>2505</v>
      </c>
      <c r="P8967">
        <v>10020</v>
      </c>
      <c r="Q8967">
        <v>7171.6036649999996</v>
      </c>
      <c r="R8967">
        <v>2848.3963349999999</v>
      </c>
      <c r="S8967">
        <v>28.43</v>
      </c>
    </row>
    <row r="8968" spans="1:19" x14ac:dyDescent="0.25">
      <c r="A8968" t="s">
        <v>11526</v>
      </c>
      <c r="B8968" s="1">
        <v>45118</v>
      </c>
      <c r="C8968" s="1">
        <v>44576</v>
      </c>
      <c r="D8968" t="s">
        <v>2993</v>
      </c>
      <c r="E8968" t="s">
        <v>21</v>
      </c>
      <c r="F8968">
        <v>51</v>
      </c>
      <c r="G8968" t="s">
        <v>31</v>
      </c>
      <c r="H8968" t="s">
        <v>66</v>
      </c>
      <c r="I8968" t="s">
        <v>51</v>
      </c>
      <c r="J8968" t="s">
        <v>52</v>
      </c>
      <c r="K8968" t="s">
        <v>40</v>
      </c>
      <c r="L8968" t="s">
        <v>60</v>
      </c>
      <c r="M8968" t="s">
        <v>46</v>
      </c>
      <c r="N8968">
        <v>4</v>
      </c>
      <c r="O8968">
        <v>2099</v>
      </c>
      <c r="P8968">
        <v>8396</v>
      </c>
      <c r="Q8968">
        <v>5402.8752889999996</v>
      </c>
      <c r="R8968">
        <v>2993.1247109999999</v>
      </c>
      <c r="S8968">
        <v>35.65</v>
      </c>
    </row>
    <row r="8969" spans="1:19" x14ac:dyDescent="0.25">
      <c r="A8969" t="s">
        <v>11527</v>
      </c>
      <c r="B8969" s="1">
        <v>44909</v>
      </c>
      <c r="C8969" s="1">
        <v>45642</v>
      </c>
      <c r="D8969" t="s">
        <v>2995</v>
      </c>
      <c r="E8969" t="s">
        <v>49</v>
      </c>
      <c r="F8969">
        <v>35</v>
      </c>
      <c r="G8969" t="s">
        <v>76</v>
      </c>
      <c r="H8969" t="s">
        <v>38</v>
      </c>
      <c r="I8969" t="s">
        <v>32</v>
      </c>
      <c r="J8969" t="s">
        <v>59</v>
      </c>
      <c r="K8969" t="s">
        <v>111</v>
      </c>
      <c r="L8969" t="s">
        <v>60</v>
      </c>
      <c r="M8969" t="s">
        <v>41</v>
      </c>
      <c r="N8969">
        <v>1</v>
      </c>
      <c r="O8969">
        <v>1912</v>
      </c>
      <c r="P8969">
        <v>1912</v>
      </c>
      <c r="Q8969">
        <v>1168.1069150000001</v>
      </c>
      <c r="R8969">
        <v>743.89308459999995</v>
      </c>
      <c r="S8969">
        <v>38.909999999999997</v>
      </c>
    </row>
    <row r="8970" spans="1:19" x14ac:dyDescent="0.25">
      <c r="A8970" t="s">
        <v>11528</v>
      </c>
      <c r="B8970" s="1">
        <v>45354</v>
      </c>
      <c r="C8970" s="1">
        <v>44904</v>
      </c>
      <c r="D8970" t="s">
        <v>2997</v>
      </c>
      <c r="E8970" t="s">
        <v>49</v>
      </c>
      <c r="F8970">
        <v>33</v>
      </c>
      <c r="G8970" t="s">
        <v>37</v>
      </c>
      <c r="H8970" t="s">
        <v>38</v>
      </c>
      <c r="I8970" t="s">
        <v>87</v>
      </c>
      <c r="J8970" t="s">
        <v>88</v>
      </c>
      <c r="K8970" t="s">
        <v>26</v>
      </c>
      <c r="L8970" t="s">
        <v>60</v>
      </c>
      <c r="M8970" t="s">
        <v>34</v>
      </c>
      <c r="N8970">
        <v>3</v>
      </c>
      <c r="O8970">
        <v>3288</v>
      </c>
      <c r="P8970">
        <v>9864</v>
      </c>
      <c r="Q8970">
        <v>6986.713745</v>
      </c>
      <c r="R8970">
        <v>2877.286255</v>
      </c>
      <c r="S8970">
        <v>29.17</v>
      </c>
    </row>
    <row r="8971" spans="1:19" x14ac:dyDescent="0.25">
      <c r="A8971" t="s">
        <v>11529</v>
      </c>
      <c r="B8971" s="1">
        <v>44795</v>
      </c>
      <c r="C8971" s="1">
        <v>44761</v>
      </c>
      <c r="D8971" t="s">
        <v>2999</v>
      </c>
      <c r="E8971" t="s">
        <v>49</v>
      </c>
      <c r="F8971">
        <v>46</v>
      </c>
      <c r="G8971" t="s">
        <v>76</v>
      </c>
      <c r="H8971" t="s">
        <v>110</v>
      </c>
      <c r="I8971" t="s">
        <v>51</v>
      </c>
      <c r="J8971" t="s">
        <v>52</v>
      </c>
      <c r="K8971" t="s">
        <v>70</v>
      </c>
      <c r="L8971" t="s">
        <v>27</v>
      </c>
      <c r="M8971" t="s">
        <v>80</v>
      </c>
      <c r="N8971">
        <v>1</v>
      </c>
      <c r="O8971">
        <v>1486</v>
      </c>
      <c r="P8971">
        <v>1486</v>
      </c>
      <c r="Q8971">
        <v>1071.817685</v>
      </c>
      <c r="R8971">
        <v>414.18231450000002</v>
      </c>
      <c r="S8971">
        <v>27.87</v>
      </c>
    </row>
    <row r="8972" spans="1:19" x14ac:dyDescent="0.25">
      <c r="A8972" t="s">
        <v>11530</v>
      </c>
      <c r="B8972" s="1">
        <v>45629</v>
      </c>
      <c r="C8972" s="1">
        <v>45240</v>
      </c>
      <c r="D8972" t="s">
        <v>3001</v>
      </c>
      <c r="E8972" t="s">
        <v>21</v>
      </c>
      <c r="F8972">
        <v>47</v>
      </c>
      <c r="G8972" t="s">
        <v>109</v>
      </c>
      <c r="H8972" t="s">
        <v>44</v>
      </c>
      <c r="I8972" t="s">
        <v>87</v>
      </c>
      <c r="J8972" t="s">
        <v>59</v>
      </c>
      <c r="K8972" t="s">
        <v>33</v>
      </c>
      <c r="L8972" t="s">
        <v>27</v>
      </c>
      <c r="M8972" t="s">
        <v>41</v>
      </c>
      <c r="N8972">
        <v>1</v>
      </c>
      <c r="O8972">
        <v>1870</v>
      </c>
      <c r="P8972">
        <v>1870</v>
      </c>
      <c r="Q8972">
        <v>1480.269231</v>
      </c>
      <c r="R8972">
        <v>389.73076909999997</v>
      </c>
      <c r="S8972">
        <v>20.84</v>
      </c>
    </row>
    <row r="8973" spans="1:19" x14ac:dyDescent="0.25">
      <c r="A8973" t="s">
        <v>11531</v>
      </c>
      <c r="B8973" s="1">
        <v>45567</v>
      </c>
      <c r="C8973" s="1">
        <v>45220</v>
      </c>
      <c r="D8973" t="s">
        <v>3003</v>
      </c>
      <c r="E8973" t="s">
        <v>21</v>
      </c>
      <c r="F8973">
        <v>47</v>
      </c>
      <c r="G8973" t="s">
        <v>76</v>
      </c>
      <c r="H8973" t="s">
        <v>110</v>
      </c>
      <c r="I8973" t="s">
        <v>51</v>
      </c>
      <c r="J8973" t="s">
        <v>59</v>
      </c>
      <c r="K8973" t="s">
        <v>40</v>
      </c>
      <c r="L8973" t="s">
        <v>27</v>
      </c>
      <c r="M8973" t="s">
        <v>34</v>
      </c>
      <c r="N8973">
        <v>3</v>
      </c>
      <c r="O8973">
        <v>1602</v>
      </c>
      <c r="P8973">
        <v>4806</v>
      </c>
      <c r="Q8973">
        <v>3406.180562</v>
      </c>
      <c r="R8973">
        <v>1399.819438</v>
      </c>
      <c r="S8973">
        <v>29.13</v>
      </c>
    </row>
    <row r="8974" spans="1:19" x14ac:dyDescent="0.25">
      <c r="A8974" t="s">
        <v>11532</v>
      </c>
      <c r="B8974" s="1">
        <v>45298</v>
      </c>
      <c r="C8974" s="1">
        <v>44640</v>
      </c>
      <c r="D8974" t="s">
        <v>3005</v>
      </c>
      <c r="E8974" t="s">
        <v>21</v>
      </c>
      <c r="F8974">
        <v>37</v>
      </c>
      <c r="G8974" t="s">
        <v>31</v>
      </c>
      <c r="H8974" t="s">
        <v>44</v>
      </c>
      <c r="I8974" t="s">
        <v>87</v>
      </c>
      <c r="J8974" t="s">
        <v>79</v>
      </c>
      <c r="K8974" t="s">
        <v>70</v>
      </c>
      <c r="L8974" t="s">
        <v>60</v>
      </c>
      <c r="M8974" t="s">
        <v>46</v>
      </c>
      <c r="N8974">
        <v>3</v>
      </c>
      <c r="O8974">
        <v>3431</v>
      </c>
      <c r="P8974">
        <v>10293</v>
      </c>
      <c r="Q8974">
        <v>6497.5849319999998</v>
      </c>
      <c r="R8974">
        <v>3795.4150679999998</v>
      </c>
      <c r="S8974">
        <v>36.869999999999997</v>
      </c>
    </row>
    <row r="8975" spans="1:19" x14ac:dyDescent="0.25">
      <c r="A8975" t="s">
        <v>11533</v>
      </c>
      <c r="B8975" s="1">
        <v>45503</v>
      </c>
      <c r="C8975" s="1">
        <v>44674</v>
      </c>
      <c r="D8975" t="s">
        <v>3007</v>
      </c>
      <c r="E8975" t="s">
        <v>21</v>
      </c>
      <c r="F8975">
        <v>39</v>
      </c>
      <c r="G8975" t="s">
        <v>37</v>
      </c>
      <c r="H8975" t="s">
        <v>55</v>
      </c>
      <c r="I8975" t="s">
        <v>51</v>
      </c>
      <c r="J8975" t="s">
        <v>52</v>
      </c>
      <c r="K8975" t="s">
        <v>33</v>
      </c>
      <c r="L8975" t="s">
        <v>27</v>
      </c>
      <c r="M8975" t="s">
        <v>80</v>
      </c>
      <c r="N8975">
        <v>4</v>
      </c>
      <c r="O8975">
        <v>1362</v>
      </c>
      <c r="P8975">
        <v>5448</v>
      </c>
      <c r="Q8975">
        <v>3603.604323</v>
      </c>
      <c r="R8975">
        <v>1844.395677</v>
      </c>
      <c r="S8975">
        <v>33.85</v>
      </c>
    </row>
    <row r="8976" spans="1:19" x14ac:dyDescent="0.25">
      <c r="A8976" t="s">
        <v>11534</v>
      </c>
      <c r="B8976" s="1">
        <v>44737</v>
      </c>
      <c r="C8976" s="1">
        <v>45097</v>
      </c>
      <c r="D8976" t="s">
        <v>3009</v>
      </c>
      <c r="E8976" t="s">
        <v>21</v>
      </c>
      <c r="F8976">
        <v>51</v>
      </c>
      <c r="G8976" t="s">
        <v>76</v>
      </c>
      <c r="H8976" t="s">
        <v>38</v>
      </c>
      <c r="I8976" t="s">
        <v>24</v>
      </c>
      <c r="J8976" t="s">
        <v>39</v>
      </c>
      <c r="K8976" t="s">
        <v>26</v>
      </c>
      <c r="L8976" t="s">
        <v>27</v>
      </c>
      <c r="M8976" t="s">
        <v>46</v>
      </c>
      <c r="N8976">
        <v>4</v>
      </c>
      <c r="O8976">
        <v>521</v>
      </c>
      <c r="P8976">
        <v>2084</v>
      </c>
      <c r="Q8976">
        <v>1272.0587519999999</v>
      </c>
      <c r="R8976">
        <v>811.94124810000005</v>
      </c>
      <c r="S8976">
        <v>38.96</v>
      </c>
    </row>
    <row r="8977" spans="1:19" x14ac:dyDescent="0.25">
      <c r="A8977" t="s">
        <v>11535</v>
      </c>
      <c r="B8977" s="1">
        <v>45010</v>
      </c>
      <c r="C8977" s="1">
        <v>45554</v>
      </c>
      <c r="D8977" t="s">
        <v>3011</v>
      </c>
      <c r="E8977" t="s">
        <v>21</v>
      </c>
      <c r="F8977">
        <v>21</v>
      </c>
      <c r="G8977" t="s">
        <v>37</v>
      </c>
      <c r="H8977" t="s">
        <v>66</v>
      </c>
      <c r="I8977" t="s">
        <v>56</v>
      </c>
      <c r="J8977" t="s">
        <v>52</v>
      </c>
      <c r="K8977" t="s">
        <v>40</v>
      </c>
      <c r="L8977" t="s">
        <v>27</v>
      </c>
      <c r="M8977" t="s">
        <v>28</v>
      </c>
      <c r="N8977">
        <v>3</v>
      </c>
      <c r="O8977">
        <v>2864</v>
      </c>
      <c r="P8977">
        <v>8592</v>
      </c>
      <c r="Q8977">
        <v>5181.6479259999996</v>
      </c>
      <c r="R8977">
        <v>3410.3520739999999</v>
      </c>
      <c r="S8977">
        <v>39.69</v>
      </c>
    </row>
    <row r="8978" spans="1:19" x14ac:dyDescent="0.25">
      <c r="A8978" t="s">
        <v>11536</v>
      </c>
      <c r="B8978" s="1">
        <v>45153</v>
      </c>
      <c r="C8978" s="1">
        <v>45352</v>
      </c>
      <c r="D8978" t="s">
        <v>3013</v>
      </c>
      <c r="E8978" t="s">
        <v>49</v>
      </c>
      <c r="F8978">
        <v>48</v>
      </c>
      <c r="G8978" t="s">
        <v>22</v>
      </c>
      <c r="H8978" t="s">
        <v>110</v>
      </c>
      <c r="I8978" t="s">
        <v>56</v>
      </c>
      <c r="J8978" t="s">
        <v>79</v>
      </c>
      <c r="K8978" t="s">
        <v>73</v>
      </c>
      <c r="L8978" t="s">
        <v>27</v>
      </c>
      <c r="M8978" t="s">
        <v>46</v>
      </c>
      <c r="N8978">
        <v>4</v>
      </c>
      <c r="O8978">
        <v>3320</v>
      </c>
      <c r="P8978">
        <v>13280</v>
      </c>
      <c r="Q8978">
        <v>9237.4502499999999</v>
      </c>
      <c r="R8978">
        <v>4042.5497500000001</v>
      </c>
      <c r="S8978">
        <v>30.44</v>
      </c>
    </row>
    <row r="8979" spans="1:19" x14ac:dyDescent="0.25">
      <c r="A8979" t="s">
        <v>11537</v>
      </c>
      <c r="B8979" s="1">
        <v>44643</v>
      </c>
      <c r="C8979" s="1">
        <v>45662</v>
      </c>
      <c r="D8979" t="s">
        <v>3015</v>
      </c>
      <c r="E8979" t="s">
        <v>49</v>
      </c>
      <c r="F8979">
        <v>31</v>
      </c>
      <c r="G8979" t="s">
        <v>44</v>
      </c>
      <c r="H8979" t="s">
        <v>69</v>
      </c>
      <c r="I8979" t="s">
        <v>87</v>
      </c>
      <c r="J8979" t="s">
        <v>59</v>
      </c>
      <c r="K8979" t="s">
        <v>33</v>
      </c>
      <c r="L8979" t="s">
        <v>60</v>
      </c>
      <c r="M8979" t="s">
        <v>46</v>
      </c>
      <c r="N8979">
        <v>2</v>
      </c>
      <c r="O8979">
        <v>3257</v>
      </c>
      <c r="P8979">
        <v>6514</v>
      </c>
      <c r="Q8979">
        <v>4770.8430280000002</v>
      </c>
      <c r="R8979">
        <v>1743.156972</v>
      </c>
      <c r="S8979">
        <v>26.76</v>
      </c>
    </row>
    <row r="8980" spans="1:19" x14ac:dyDescent="0.25">
      <c r="A8980" t="s">
        <v>11538</v>
      </c>
      <c r="B8980" s="1">
        <v>44696</v>
      </c>
      <c r="C8980" s="1">
        <v>45092</v>
      </c>
      <c r="D8980" t="s">
        <v>3017</v>
      </c>
      <c r="E8980" t="s">
        <v>49</v>
      </c>
      <c r="F8980">
        <v>25</v>
      </c>
      <c r="G8980" t="s">
        <v>76</v>
      </c>
      <c r="H8980" t="s">
        <v>66</v>
      </c>
      <c r="I8980" t="s">
        <v>51</v>
      </c>
      <c r="J8980" t="s">
        <v>39</v>
      </c>
      <c r="K8980" t="s">
        <v>33</v>
      </c>
      <c r="L8980" t="s">
        <v>60</v>
      </c>
      <c r="M8980" t="s">
        <v>41</v>
      </c>
      <c r="N8980">
        <v>1</v>
      </c>
      <c r="O8980">
        <v>3129</v>
      </c>
      <c r="P8980">
        <v>3129</v>
      </c>
      <c r="Q8980">
        <v>2472.7875450000001</v>
      </c>
      <c r="R8980">
        <v>656.2124546</v>
      </c>
      <c r="S8980">
        <v>20.97</v>
      </c>
    </row>
    <row r="8981" spans="1:19" x14ac:dyDescent="0.25">
      <c r="A8981" t="s">
        <v>11539</v>
      </c>
      <c r="B8981" s="1">
        <v>45417</v>
      </c>
      <c r="C8981" s="1">
        <v>44662</v>
      </c>
      <c r="D8981" t="s">
        <v>3019</v>
      </c>
      <c r="E8981" t="s">
        <v>49</v>
      </c>
      <c r="F8981">
        <v>54</v>
      </c>
      <c r="G8981" t="s">
        <v>44</v>
      </c>
      <c r="H8981" t="s">
        <v>66</v>
      </c>
      <c r="I8981" t="s">
        <v>56</v>
      </c>
      <c r="J8981" t="s">
        <v>88</v>
      </c>
      <c r="K8981" t="s">
        <v>73</v>
      </c>
      <c r="L8981" t="s">
        <v>60</v>
      </c>
      <c r="M8981" t="s">
        <v>41</v>
      </c>
      <c r="N8981">
        <v>4</v>
      </c>
      <c r="O8981">
        <v>3503</v>
      </c>
      <c r="P8981">
        <v>14012</v>
      </c>
      <c r="Q8981">
        <v>10182.634690000001</v>
      </c>
      <c r="R8981">
        <v>3829.3653089999998</v>
      </c>
      <c r="S8981">
        <v>27.33</v>
      </c>
    </row>
    <row r="8982" spans="1:19" x14ac:dyDescent="0.25">
      <c r="A8982" t="s">
        <v>11540</v>
      </c>
      <c r="B8982" s="1">
        <v>45001</v>
      </c>
      <c r="C8982" s="1">
        <v>45535</v>
      </c>
      <c r="D8982" t="s">
        <v>3021</v>
      </c>
      <c r="E8982" t="s">
        <v>49</v>
      </c>
      <c r="F8982">
        <v>22</v>
      </c>
      <c r="G8982" t="s">
        <v>50</v>
      </c>
      <c r="H8982" t="s">
        <v>38</v>
      </c>
      <c r="I8982" t="s">
        <v>56</v>
      </c>
      <c r="J8982" t="s">
        <v>45</v>
      </c>
      <c r="K8982" t="s">
        <v>26</v>
      </c>
      <c r="L8982" t="s">
        <v>27</v>
      </c>
      <c r="M8982" t="s">
        <v>46</v>
      </c>
      <c r="N8982">
        <v>4</v>
      </c>
      <c r="O8982">
        <v>3195</v>
      </c>
      <c r="P8982">
        <v>12780</v>
      </c>
      <c r="Q8982">
        <v>8130.7994399999998</v>
      </c>
      <c r="R8982">
        <v>4649.2005600000002</v>
      </c>
      <c r="S8982">
        <v>36.380000000000003</v>
      </c>
    </row>
    <row r="8983" spans="1:19" x14ac:dyDescent="0.25">
      <c r="A8983" t="s">
        <v>11541</v>
      </c>
      <c r="B8983" s="1">
        <v>45641</v>
      </c>
      <c r="C8983" s="1">
        <v>45577</v>
      </c>
      <c r="D8983" t="s">
        <v>3023</v>
      </c>
      <c r="E8983" t="s">
        <v>49</v>
      </c>
      <c r="F8983">
        <v>25</v>
      </c>
      <c r="G8983" t="s">
        <v>31</v>
      </c>
      <c r="H8983" t="s">
        <v>38</v>
      </c>
      <c r="I8983" t="s">
        <v>87</v>
      </c>
      <c r="J8983" t="s">
        <v>39</v>
      </c>
      <c r="K8983" t="s">
        <v>40</v>
      </c>
      <c r="L8983" t="s">
        <v>27</v>
      </c>
      <c r="M8983" t="s">
        <v>34</v>
      </c>
      <c r="N8983">
        <v>4</v>
      </c>
      <c r="O8983">
        <v>2380</v>
      </c>
      <c r="P8983">
        <v>9520</v>
      </c>
      <c r="Q8983">
        <v>7439.3730949999999</v>
      </c>
      <c r="R8983">
        <v>2080.6269050000001</v>
      </c>
      <c r="S8983">
        <v>21.86</v>
      </c>
    </row>
    <row r="8984" spans="1:19" x14ac:dyDescent="0.25">
      <c r="A8984" t="s">
        <v>11542</v>
      </c>
      <c r="B8984" s="1">
        <v>45258</v>
      </c>
      <c r="C8984" s="1">
        <v>44687</v>
      </c>
      <c r="D8984" t="s">
        <v>3025</v>
      </c>
      <c r="E8984" t="s">
        <v>21</v>
      </c>
      <c r="F8984">
        <v>28</v>
      </c>
      <c r="G8984" t="s">
        <v>31</v>
      </c>
      <c r="H8984" t="s">
        <v>23</v>
      </c>
      <c r="I8984" t="s">
        <v>87</v>
      </c>
      <c r="J8984" t="s">
        <v>45</v>
      </c>
      <c r="K8984" t="s">
        <v>26</v>
      </c>
      <c r="L8984" t="s">
        <v>27</v>
      </c>
      <c r="M8984" t="s">
        <v>28</v>
      </c>
      <c r="N8984">
        <v>3</v>
      </c>
      <c r="O8984">
        <v>2017</v>
      </c>
      <c r="P8984">
        <v>6051</v>
      </c>
      <c r="Q8984">
        <v>4695.4984729999996</v>
      </c>
      <c r="R8984">
        <v>1355.5015269999999</v>
      </c>
      <c r="S8984">
        <v>22.4</v>
      </c>
    </row>
    <row r="8985" spans="1:19" x14ac:dyDescent="0.25">
      <c r="A8985" t="s">
        <v>11543</v>
      </c>
      <c r="B8985" s="1">
        <v>44980</v>
      </c>
      <c r="C8985" s="1">
        <v>45577</v>
      </c>
      <c r="D8985" t="s">
        <v>3027</v>
      </c>
      <c r="E8985" t="s">
        <v>49</v>
      </c>
      <c r="F8985">
        <v>46</v>
      </c>
      <c r="G8985" t="s">
        <v>22</v>
      </c>
      <c r="H8985" t="s">
        <v>23</v>
      </c>
      <c r="I8985" t="s">
        <v>87</v>
      </c>
      <c r="J8985" t="s">
        <v>25</v>
      </c>
      <c r="K8985" t="s">
        <v>73</v>
      </c>
      <c r="L8985" t="s">
        <v>60</v>
      </c>
      <c r="M8985" t="s">
        <v>41</v>
      </c>
      <c r="N8985">
        <v>3</v>
      </c>
      <c r="O8985">
        <v>3781</v>
      </c>
      <c r="P8985">
        <v>11343</v>
      </c>
      <c r="Q8985">
        <v>7730.5067330000002</v>
      </c>
      <c r="R8985">
        <v>3612.4932669999998</v>
      </c>
      <c r="S8985">
        <v>31.85</v>
      </c>
    </row>
    <row r="8986" spans="1:19" x14ac:dyDescent="0.25">
      <c r="A8986" t="s">
        <v>11544</v>
      </c>
      <c r="B8986" s="1">
        <v>44649</v>
      </c>
      <c r="C8986" s="1">
        <v>45081</v>
      </c>
      <c r="D8986" t="s">
        <v>3029</v>
      </c>
      <c r="E8986" t="s">
        <v>49</v>
      </c>
      <c r="F8986">
        <v>38</v>
      </c>
      <c r="G8986" t="s">
        <v>31</v>
      </c>
      <c r="H8986" t="s">
        <v>69</v>
      </c>
      <c r="I8986" t="s">
        <v>32</v>
      </c>
      <c r="J8986" t="s">
        <v>52</v>
      </c>
      <c r="K8986" t="s">
        <v>33</v>
      </c>
      <c r="L8986" t="s">
        <v>60</v>
      </c>
      <c r="M8986" t="s">
        <v>80</v>
      </c>
      <c r="N8986">
        <v>4</v>
      </c>
      <c r="O8986">
        <v>1229</v>
      </c>
      <c r="P8986">
        <v>4916</v>
      </c>
      <c r="Q8986">
        <v>3463.3103609999998</v>
      </c>
      <c r="R8986">
        <v>1452.6896389999999</v>
      </c>
      <c r="S8986">
        <v>29.55</v>
      </c>
    </row>
    <row r="8987" spans="1:19" x14ac:dyDescent="0.25">
      <c r="A8987" t="s">
        <v>11545</v>
      </c>
      <c r="B8987" s="1">
        <v>45217</v>
      </c>
      <c r="C8987" s="1">
        <v>44585</v>
      </c>
      <c r="D8987" t="s">
        <v>3031</v>
      </c>
      <c r="E8987" t="s">
        <v>21</v>
      </c>
      <c r="F8987">
        <v>30</v>
      </c>
      <c r="G8987" t="s">
        <v>22</v>
      </c>
      <c r="H8987" t="s">
        <v>66</v>
      </c>
      <c r="I8987" t="s">
        <v>24</v>
      </c>
      <c r="J8987" t="s">
        <v>39</v>
      </c>
      <c r="K8987" t="s">
        <v>73</v>
      </c>
      <c r="L8987" t="s">
        <v>60</v>
      </c>
      <c r="M8987" t="s">
        <v>34</v>
      </c>
      <c r="N8987">
        <v>2</v>
      </c>
      <c r="O8987">
        <v>1307</v>
      </c>
      <c r="P8987">
        <v>2614</v>
      </c>
      <c r="Q8987">
        <v>1829.467568</v>
      </c>
      <c r="R8987">
        <v>784.53243199999997</v>
      </c>
      <c r="S8987">
        <v>30.01</v>
      </c>
    </row>
    <row r="8988" spans="1:19" x14ac:dyDescent="0.25">
      <c r="A8988" t="s">
        <v>11546</v>
      </c>
      <c r="B8988" s="1">
        <v>45593</v>
      </c>
      <c r="C8988" s="1">
        <v>44724</v>
      </c>
      <c r="D8988" t="s">
        <v>3033</v>
      </c>
      <c r="E8988" t="s">
        <v>21</v>
      </c>
      <c r="F8988">
        <v>36</v>
      </c>
      <c r="G8988" t="s">
        <v>50</v>
      </c>
      <c r="H8988" t="s">
        <v>55</v>
      </c>
      <c r="I8988" t="s">
        <v>24</v>
      </c>
      <c r="J8988" t="s">
        <v>25</v>
      </c>
      <c r="K8988" t="s">
        <v>111</v>
      </c>
      <c r="L8988" t="s">
        <v>27</v>
      </c>
      <c r="M8988" t="s">
        <v>41</v>
      </c>
      <c r="N8988">
        <v>1</v>
      </c>
      <c r="O8988">
        <v>1855</v>
      </c>
      <c r="P8988">
        <v>1855</v>
      </c>
      <c r="Q8988">
        <v>1276.3671850000001</v>
      </c>
      <c r="R8988">
        <v>578.63281480000001</v>
      </c>
      <c r="S8988">
        <v>31.19</v>
      </c>
    </row>
    <row r="8989" spans="1:19" x14ac:dyDescent="0.25">
      <c r="A8989" t="s">
        <v>11547</v>
      </c>
      <c r="B8989" s="1">
        <v>44776</v>
      </c>
      <c r="C8989" s="1">
        <v>45191</v>
      </c>
      <c r="D8989" t="s">
        <v>3035</v>
      </c>
      <c r="E8989" t="s">
        <v>49</v>
      </c>
      <c r="F8989">
        <v>20</v>
      </c>
      <c r="G8989" t="s">
        <v>109</v>
      </c>
      <c r="H8989" t="s">
        <v>69</v>
      </c>
      <c r="I8989" t="s">
        <v>24</v>
      </c>
      <c r="J8989" t="s">
        <v>52</v>
      </c>
      <c r="K8989" t="s">
        <v>70</v>
      </c>
      <c r="L8989" t="s">
        <v>60</v>
      </c>
      <c r="M8989" t="s">
        <v>80</v>
      </c>
      <c r="N8989">
        <v>1</v>
      </c>
      <c r="O8989">
        <v>1735</v>
      </c>
      <c r="P8989">
        <v>1735</v>
      </c>
      <c r="Q8989">
        <v>1155.4300760000001</v>
      </c>
      <c r="R8989">
        <v>579.5699237</v>
      </c>
      <c r="S8989">
        <v>33.4</v>
      </c>
    </row>
    <row r="8990" spans="1:19" x14ac:dyDescent="0.25">
      <c r="A8990" t="s">
        <v>11548</v>
      </c>
      <c r="B8990" s="1">
        <v>45113</v>
      </c>
      <c r="C8990" s="1">
        <v>45068</v>
      </c>
      <c r="D8990" t="s">
        <v>3037</v>
      </c>
      <c r="E8990" t="s">
        <v>49</v>
      </c>
      <c r="F8990">
        <v>51</v>
      </c>
      <c r="G8990" t="s">
        <v>109</v>
      </c>
      <c r="H8990" t="s">
        <v>66</v>
      </c>
      <c r="I8990" t="s">
        <v>51</v>
      </c>
      <c r="J8990" t="s">
        <v>39</v>
      </c>
      <c r="K8990" t="s">
        <v>73</v>
      </c>
      <c r="L8990" t="s">
        <v>60</v>
      </c>
      <c r="M8990" t="s">
        <v>80</v>
      </c>
      <c r="N8990">
        <v>4</v>
      </c>
      <c r="O8990">
        <v>1422</v>
      </c>
      <c r="P8990">
        <v>5688</v>
      </c>
      <c r="Q8990">
        <v>4535.4174080000003</v>
      </c>
      <c r="R8990">
        <v>1152.582592</v>
      </c>
      <c r="S8990">
        <v>20.260000000000002</v>
      </c>
    </row>
    <row r="8991" spans="1:19" x14ac:dyDescent="0.25">
      <c r="A8991" t="s">
        <v>11549</v>
      </c>
      <c r="B8991" s="1">
        <v>45064</v>
      </c>
      <c r="C8991" s="1">
        <v>45444</v>
      </c>
      <c r="D8991" t="s">
        <v>3039</v>
      </c>
      <c r="E8991" t="s">
        <v>49</v>
      </c>
      <c r="F8991">
        <v>36</v>
      </c>
      <c r="G8991" t="s">
        <v>22</v>
      </c>
      <c r="H8991" t="s">
        <v>44</v>
      </c>
      <c r="I8991" t="s">
        <v>51</v>
      </c>
      <c r="J8991" t="s">
        <v>52</v>
      </c>
      <c r="K8991" t="s">
        <v>70</v>
      </c>
      <c r="L8991" t="s">
        <v>60</v>
      </c>
      <c r="M8991" t="s">
        <v>46</v>
      </c>
      <c r="N8991">
        <v>4</v>
      </c>
      <c r="O8991">
        <v>3697</v>
      </c>
      <c r="P8991">
        <v>14788</v>
      </c>
      <c r="Q8991">
        <v>11558.953649999999</v>
      </c>
      <c r="R8991">
        <v>3229.0463479999999</v>
      </c>
      <c r="S8991">
        <v>21.84</v>
      </c>
    </row>
    <row r="8992" spans="1:19" x14ac:dyDescent="0.25">
      <c r="A8992" t="s">
        <v>11550</v>
      </c>
      <c r="B8992" s="1">
        <v>45260</v>
      </c>
      <c r="C8992" s="1">
        <v>45607</v>
      </c>
      <c r="D8992" t="s">
        <v>3041</v>
      </c>
      <c r="E8992" t="s">
        <v>21</v>
      </c>
      <c r="F8992">
        <v>49</v>
      </c>
      <c r="G8992" t="s">
        <v>109</v>
      </c>
      <c r="H8992" t="s">
        <v>69</v>
      </c>
      <c r="I8992" t="s">
        <v>24</v>
      </c>
      <c r="J8992" t="s">
        <v>45</v>
      </c>
      <c r="K8992" t="s">
        <v>40</v>
      </c>
      <c r="L8992" t="s">
        <v>60</v>
      </c>
      <c r="M8992" t="s">
        <v>28</v>
      </c>
      <c r="N8992">
        <v>3</v>
      </c>
      <c r="O8992">
        <v>2422</v>
      </c>
      <c r="P8992">
        <v>7266</v>
      </c>
      <c r="Q8992">
        <v>4844.1349200000004</v>
      </c>
      <c r="R8992">
        <v>2421.86508</v>
      </c>
      <c r="S8992">
        <v>33.33</v>
      </c>
    </row>
    <row r="8993" spans="1:19" x14ac:dyDescent="0.25">
      <c r="A8993" t="s">
        <v>11551</v>
      </c>
      <c r="B8993" s="1">
        <v>44806</v>
      </c>
      <c r="C8993" s="1">
        <v>45045</v>
      </c>
      <c r="D8993" t="s">
        <v>3043</v>
      </c>
      <c r="E8993" t="s">
        <v>21</v>
      </c>
      <c r="F8993">
        <v>53</v>
      </c>
      <c r="G8993" t="s">
        <v>22</v>
      </c>
      <c r="H8993" t="s">
        <v>23</v>
      </c>
      <c r="I8993" t="s">
        <v>87</v>
      </c>
      <c r="J8993" t="s">
        <v>59</v>
      </c>
      <c r="K8993" t="s">
        <v>63</v>
      </c>
      <c r="L8993" t="s">
        <v>60</v>
      </c>
      <c r="M8993" t="s">
        <v>41</v>
      </c>
      <c r="N8993">
        <v>1</v>
      </c>
      <c r="O8993">
        <v>1722</v>
      </c>
      <c r="P8993">
        <v>1722</v>
      </c>
      <c r="Q8993">
        <v>1244.7409829999999</v>
      </c>
      <c r="R8993">
        <v>477.2590174</v>
      </c>
      <c r="S8993">
        <v>27.72</v>
      </c>
    </row>
    <row r="8994" spans="1:19" x14ac:dyDescent="0.25">
      <c r="A8994" t="s">
        <v>11552</v>
      </c>
      <c r="B8994" s="1">
        <v>44870</v>
      </c>
      <c r="C8994" s="1">
        <v>44871</v>
      </c>
      <c r="D8994" t="s">
        <v>3045</v>
      </c>
      <c r="E8994" t="s">
        <v>21</v>
      </c>
      <c r="F8994">
        <v>31</v>
      </c>
      <c r="G8994" t="s">
        <v>31</v>
      </c>
      <c r="H8994" t="s">
        <v>44</v>
      </c>
      <c r="I8994" t="s">
        <v>32</v>
      </c>
      <c r="J8994" t="s">
        <v>59</v>
      </c>
      <c r="K8994" t="s">
        <v>40</v>
      </c>
      <c r="L8994" t="s">
        <v>60</v>
      </c>
      <c r="M8994" t="s">
        <v>46</v>
      </c>
      <c r="N8994">
        <v>2</v>
      </c>
      <c r="O8994">
        <v>1043</v>
      </c>
      <c r="P8994">
        <v>2086</v>
      </c>
      <c r="Q8994">
        <v>1287.2413349999999</v>
      </c>
      <c r="R8994">
        <v>798.75866470000005</v>
      </c>
      <c r="S8994">
        <v>38.29</v>
      </c>
    </row>
    <row r="8995" spans="1:19" x14ac:dyDescent="0.25">
      <c r="A8995" t="s">
        <v>11553</v>
      </c>
      <c r="B8995" s="1">
        <v>44792</v>
      </c>
      <c r="C8995" s="1">
        <v>45436</v>
      </c>
      <c r="D8995" t="s">
        <v>3047</v>
      </c>
      <c r="E8995" t="s">
        <v>21</v>
      </c>
      <c r="F8995">
        <v>24</v>
      </c>
      <c r="G8995" t="s">
        <v>37</v>
      </c>
      <c r="H8995" t="s">
        <v>44</v>
      </c>
      <c r="I8995" t="s">
        <v>24</v>
      </c>
      <c r="J8995" t="s">
        <v>52</v>
      </c>
      <c r="K8995" t="s">
        <v>26</v>
      </c>
      <c r="L8995" t="s">
        <v>60</v>
      </c>
      <c r="M8995" t="s">
        <v>46</v>
      </c>
      <c r="N8995">
        <v>4</v>
      </c>
      <c r="O8995">
        <v>2049</v>
      </c>
      <c r="P8995">
        <v>8196</v>
      </c>
      <c r="Q8995">
        <v>6139.3597810000001</v>
      </c>
      <c r="R8995">
        <v>2056.6402189999999</v>
      </c>
      <c r="S8995">
        <v>25.09</v>
      </c>
    </row>
    <row r="8996" spans="1:19" x14ac:dyDescent="0.25">
      <c r="A8996" t="s">
        <v>11554</v>
      </c>
      <c r="B8996" s="1">
        <v>44716</v>
      </c>
      <c r="C8996" s="1">
        <v>44765</v>
      </c>
      <c r="D8996" t="s">
        <v>3049</v>
      </c>
      <c r="E8996" t="s">
        <v>49</v>
      </c>
      <c r="F8996">
        <v>37</v>
      </c>
      <c r="G8996" t="s">
        <v>31</v>
      </c>
      <c r="H8996" t="s">
        <v>44</v>
      </c>
      <c r="I8996" t="s">
        <v>87</v>
      </c>
      <c r="J8996" t="s">
        <v>52</v>
      </c>
      <c r="K8996" t="s">
        <v>33</v>
      </c>
      <c r="L8996" t="s">
        <v>27</v>
      </c>
      <c r="M8996" t="s">
        <v>28</v>
      </c>
      <c r="N8996">
        <v>3</v>
      </c>
      <c r="O8996">
        <v>1067</v>
      </c>
      <c r="P8996">
        <v>3201</v>
      </c>
      <c r="Q8996">
        <v>2460.73954</v>
      </c>
      <c r="R8996">
        <v>740.26045999999997</v>
      </c>
      <c r="S8996">
        <v>23.13</v>
      </c>
    </row>
    <row r="8997" spans="1:19" x14ac:dyDescent="0.25">
      <c r="A8997" t="s">
        <v>11555</v>
      </c>
      <c r="B8997" s="1">
        <v>45409</v>
      </c>
      <c r="C8997" s="1">
        <v>45202</v>
      </c>
      <c r="D8997" t="s">
        <v>3051</v>
      </c>
      <c r="E8997" t="s">
        <v>49</v>
      </c>
      <c r="F8997">
        <v>49</v>
      </c>
      <c r="G8997" t="s">
        <v>22</v>
      </c>
      <c r="H8997" t="s">
        <v>110</v>
      </c>
      <c r="I8997" t="s">
        <v>56</v>
      </c>
      <c r="J8997" t="s">
        <v>88</v>
      </c>
      <c r="K8997" t="s">
        <v>33</v>
      </c>
      <c r="L8997" t="s">
        <v>60</v>
      </c>
      <c r="M8997" t="s">
        <v>34</v>
      </c>
      <c r="N8997">
        <v>2</v>
      </c>
      <c r="O8997">
        <v>3814</v>
      </c>
      <c r="P8997">
        <v>7628</v>
      </c>
      <c r="Q8997">
        <v>5288.9788980000003</v>
      </c>
      <c r="R8997">
        <v>2339.0211020000002</v>
      </c>
      <c r="S8997">
        <v>30.66</v>
      </c>
    </row>
    <row r="8998" spans="1:19" x14ac:dyDescent="0.25">
      <c r="A8998" t="s">
        <v>11556</v>
      </c>
      <c r="B8998" s="1">
        <v>44676</v>
      </c>
      <c r="C8998" s="1">
        <v>44704</v>
      </c>
      <c r="D8998" t="s">
        <v>3053</v>
      </c>
      <c r="E8998" t="s">
        <v>49</v>
      </c>
      <c r="F8998">
        <v>48</v>
      </c>
      <c r="G8998" t="s">
        <v>37</v>
      </c>
      <c r="H8998" t="s">
        <v>23</v>
      </c>
      <c r="I8998" t="s">
        <v>32</v>
      </c>
      <c r="J8998" t="s">
        <v>52</v>
      </c>
      <c r="K8998" t="s">
        <v>111</v>
      </c>
      <c r="L8998" t="s">
        <v>27</v>
      </c>
      <c r="M8998" t="s">
        <v>46</v>
      </c>
      <c r="N8998">
        <v>3</v>
      </c>
      <c r="O8998">
        <v>2553</v>
      </c>
      <c r="P8998">
        <v>7659</v>
      </c>
      <c r="Q8998">
        <v>4711.7381699999996</v>
      </c>
      <c r="R8998">
        <v>2947.2618299999999</v>
      </c>
      <c r="S8998">
        <v>38.479999999999997</v>
      </c>
    </row>
    <row r="8999" spans="1:19" x14ac:dyDescent="0.25">
      <c r="A8999" t="s">
        <v>11557</v>
      </c>
      <c r="B8999" s="1">
        <v>44872</v>
      </c>
      <c r="C8999" s="1">
        <v>45566</v>
      </c>
      <c r="D8999" t="s">
        <v>3055</v>
      </c>
      <c r="E8999" t="s">
        <v>21</v>
      </c>
      <c r="F8999">
        <v>39</v>
      </c>
      <c r="G8999" t="s">
        <v>76</v>
      </c>
      <c r="H8999" t="s">
        <v>55</v>
      </c>
      <c r="I8999" t="s">
        <v>51</v>
      </c>
      <c r="J8999" t="s">
        <v>79</v>
      </c>
      <c r="K8999" t="s">
        <v>33</v>
      </c>
      <c r="L8999" t="s">
        <v>27</v>
      </c>
      <c r="M8999" t="s">
        <v>34</v>
      </c>
      <c r="N8999">
        <v>1</v>
      </c>
      <c r="O8999">
        <v>1464</v>
      </c>
      <c r="P8999">
        <v>1464</v>
      </c>
      <c r="Q8999">
        <v>1048.9111809999999</v>
      </c>
      <c r="R8999">
        <v>415.08881889999998</v>
      </c>
      <c r="S8999">
        <v>28.35</v>
      </c>
    </row>
    <row r="9000" spans="1:19" x14ac:dyDescent="0.25">
      <c r="A9000" t="s">
        <v>11558</v>
      </c>
      <c r="B9000" s="1">
        <v>45554</v>
      </c>
      <c r="C9000" s="1">
        <v>45177</v>
      </c>
      <c r="D9000" t="s">
        <v>3057</v>
      </c>
      <c r="E9000" t="s">
        <v>21</v>
      </c>
      <c r="F9000">
        <v>22</v>
      </c>
      <c r="G9000" t="s">
        <v>44</v>
      </c>
      <c r="H9000" t="s">
        <v>110</v>
      </c>
      <c r="I9000" t="s">
        <v>56</v>
      </c>
      <c r="J9000" t="s">
        <v>45</v>
      </c>
      <c r="K9000" t="s">
        <v>111</v>
      </c>
      <c r="L9000" t="s">
        <v>27</v>
      </c>
      <c r="M9000" t="s">
        <v>28</v>
      </c>
      <c r="N9000">
        <v>3</v>
      </c>
      <c r="O9000">
        <v>3492</v>
      </c>
      <c r="P9000">
        <v>10476</v>
      </c>
      <c r="Q9000">
        <v>6400.5996649999997</v>
      </c>
      <c r="R9000">
        <v>4075.4003349999998</v>
      </c>
      <c r="S9000">
        <v>38.9</v>
      </c>
    </row>
    <row r="9001" spans="1:19" x14ac:dyDescent="0.25">
      <c r="A9001" t="s">
        <v>11559</v>
      </c>
      <c r="B9001" s="1">
        <v>44861</v>
      </c>
      <c r="C9001" s="1">
        <v>44669</v>
      </c>
      <c r="D9001" t="s">
        <v>3059</v>
      </c>
      <c r="E9001" t="s">
        <v>49</v>
      </c>
      <c r="F9001">
        <v>48</v>
      </c>
      <c r="G9001" t="s">
        <v>22</v>
      </c>
      <c r="H9001" t="s">
        <v>110</v>
      </c>
      <c r="I9001" t="s">
        <v>56</v>
      </c>
      <c r="J9001" t="s">
        <v>52</v>
      </c>
      <c r="K9001" t="s">
        <v>111</v>
      </c>
      <c r="L9001" t="s">
        <v>27</v>
      </c>
      <c r="M9001" t="s">
        <v>46</v>
      </c>
      <c r="N9001">
        <v>3</v>
      </c>
      <c r="O9001">
        <v>1346</v>
      </c>
      <c r="P9001">
        <v>4038</v>
      </c>
      <c r="Q9001">
        <v>3081.7559030000002</v>
      </c>
      <c r="R9001">
        <v>956.24409649999996</v>
      </c>
      <c r="S9001">
        <v>23.68</v>
      </c>
    </row>
    <row r="9002" spans="1:19" x14ac:dyDescent="0.25">
      <c r="A9002" t="s">
        <v>11560</v>
      </c>
      <c r="B9002" s="1">
        <v>45603</v>
      </c>
      <c r="C9002" s="1">
        <v>45091</v>
      </c>
      <c r="D9002" t="s">
        <v>3061</v>
      </c>
      <c r="E9002" t="s">
        <v>49</v>
      </c>
      <c r="F9002">
        <v>32</v>
      </c>
      <c r="G9002" t="s">
        <v>22</v>
      </c>
      <c r="H9002" t="s">
        <v>44</v>
      </c>
      <c r="I9002" t="s">
        <v>56</v>
      </c>
      <c r="J9002" t="s">
        <v>59</v>
      </c>
      <c r="K9002" t="s">
        <v>26</v>
      </c>
      <c r="L9002" t="s">
        <v>27</v>
      </c>
      <c r="M9002" t="s">
        <v>41</v>
      </c>
      <c r="N9002">
        <v>2</v>
      </c>
      <c r="O9002">
        <v>562</v>
      </c>
      <c r="P9002">
        <v>1124</v>
      </c>
      <c r="Q9002">
        <v>805.91315450000002</v>
      </c>
      <c r="R9002">
        <v>318.08684549999998</v>
      </c>
      <c r="S9002">
        <v>28.3</v>
      </c>
    </row>
    <row r="9003" spans="1:19" x14ac:dyDescent="0.25">
      <c r="A9003" t="s">
        <v>11561</v>
      </c>
      <c r="B9003" s="1">
        <v>45345</v>
      </c>
      <c r="C9003" s="1">
        <v>45138</v>
      </c>
      <c r="D9003" t="s">
        <v>3063</v>
      </c>
      <c r="E9003" t="s">
        <v>49</v>
      </c>
      <c r="F9003">
        <v>34</v>
      </c>
      <c r="G9003" t="s">
        <v>50</v>
      </c>
      <c r="H9003" t="s">
        <v>55</v>
      </c>
      <c r="I9003" t="s">
        <v>87</v>
      </c>
      <c r="J9003" t="s">
        <v>39</v>
      </c>
      <c r="K9003" t="s">
        <v>111</v>
      </c>
      <c r="L9003" t="s">
        <v>60</v>
      </c>
      <c r="M9003" t="s">
        <v>34</v>
      </c>
      <c r="N9003">
        <v>4</v>
      </c>
      <c r="O9003">
        <v>3275</v>
      </c>
      <c r="P9003">
        <v>13100</v>
      </c>
      <c r="Q9003">
        <v>10141.695100000001</v>
      </c>
      <c r="R9003">
        <v>2958.304901</v>
      </c>
      <c r="S9003">
        <v>22.58</v>
      </c>
    </row>
    <row r="9004" spans="1:19" x14ac:dyDescent="0.25">
      <c r="A9004" t="s">
        <v>11562</v>
      </c>
      <c r="B9004" s="1">
        <v>44573</v>
      </c>
      <c r="C9004" s="1">
        <v>45531</v>
      </c>
      <c r="D9004" t="s">
        <v>3065</v>
      </c>
      <c r="E9004" t="s">
        <v>21</v>
      </c>
      <c r="F9004">
        <v>54</v>
      </c>
      <c r="G9004" t="s">
        <v>76</v>
      </c>
      <c r="H9004" t="s">
        <v>23</v>
      </c>
      <c r="I9004" t="s">
        <v>24</v>
      </c>
      <c r="J9004" t="s">
        <v>25</v>
      </c>
      <c r="K9004" t="s">
        <v>26</v>
      </c>
      <c r="L9004" t="s">
        <v>60</v>
      </c>
      <c r="M9004" t="s">
        <v>28</v>
      </c>
      <c r="N9004">
        <v>2</v>
      </c>
      <c r="O9004">
        <v>1317</v>
      </c>
      <c r="P9004">
        <v>2634</v>
      </c>
      <c r="Q9004">
        <v>1780.0268349999999</v>
      </c>
      <c r="R9004">
        <v>853.97316479999995</v>
      </c>
      <c r="S9004">
        <v>32.42</v>
      </c>
    </row>
    <row r="9005" spans="1:19" x14ac:dyDescent="0.25">
      <c r="A9005" t="s">
        <v>11563</v>
      </c>
      <c r="B9005" s="1">
        <v>44793</v>
      </c>
      <c r="C9005" s="1">
        <v>45250</v>
      </c>
      <c r="D9005" t="s">
        <v>3067</v>
      </c>
      <c r="E9005" t="s">
        <v>49</v>
      </c>
      <c r="F9005">
        <v>36</v>
      </c>
      <c r="G9005" t="s">
        <v>109</v>
      </c>
      <c r="H9005" t="s">
        <v>55</v>
      </c>
      <c r="I9005" t="s">
        <v>56</v>
      </c>
      <c r="J9005" t="s">
        <v>59</v>
      </c>
      <c r="K9005" t="s">
        <v>70</v>
      </c>
      <c r="L9005" t="s">
        <v>27</v>
      </c>
      <c r="M9005" t="s">
        <v>80</v>
      </c>
      <c r="N9005">
        <v>1</v>
      </c>
      <c r="O9005">
        <v>1285</v>
      </c>
      <c r="P9005">
        <v>1285</v>
      </c>
      <c r="Q9005">
        <v>835.29000389999999</v>
      </c>
      <c r="R9005">
        <v>449.70999610000001</v>
      </c>
      <c r="S9005">
        <v>35</v>
      </c>
    </row>
    <row r="9006" spans="1:19" x14ac:dyDescent="0.25">
      <c r="A9006" t="s">
        <v>11564</v>
      </c>
      <c r="B9006" s="1">
        <v>45516</v>
      </c>
      <c r="C9006" s="1">
        <v>44853</v>
      </c>
      <c r="D9006" t="s">
        <v>3069</v>
      </c>
      <c r="E9006" t="s">
        <v>21</v>
      </c>
      <c r="F9006">
        <v>27</v>
      </c>
      <c r="G9006" t="s">
        <v>31</v>
      </c>
      <c r="H9006" t="s">
        <v>66</v>
      </c>
      <c r="I9006" t="s">
        <v>24</v>
      </c>
      <c r="J9006" t="s">
        <v>79</v>
      </c>
      <c r="K9006" t="s">
        <v>40</v>
      </c>
      <c r="L9006" t="s">
        <v>27</v>
      </c>
      <c r="M9006" t="s">
        <v>46</v>
      </c>
      <c r="N9006">
        <v>4</v>
      </c>
      <c r="O9006">
        <v>1062</v>
      </c>
      <c r="P9006">
        <v>4248</v>
      </c>
      <c r="Q9006">
        <v>3346.3161829999999</v>
      </c>
      <c r="R9006">
        <v>901.6838166</v>
      </c>
      <c r="S9006">
        <v>21.23</v>
      </c>
    </row>
    <row r="9007" spans="1:19" x14ac:dyDescent="0.25">
      <c r="A9007" t="s">
        <v>11565</v>
      </c>
      <c r="B9007" s="1">
        <v>45291</v>
      </c>
      <c r="C9007" s="1">
        <v>45367</v>
      </c>
      <c r="D9007" t="s">
        <v>3071</v>
      </c>
      <c r="E9007" t="s">
        <v>49</v>
      </c>
      <c r="F9007">
        <v>51</v>
      </c>
      <c r="G9007" t="s">
        <v>31</v>
      </c>
      <c r="H9007" t="s">
        <v>69</v>
      </c>
      <c r="I9007" t="s">
        <v>56</v>
      </c>
      <c r="J9007" t="s">
        <v>39</v>
      </c>
      <c r="K9007" t="s">
        <v>70</v>
      </c>
      <c r="L9007" t="s">
        <v>60</v>
      </c>
      <c r="M9007" t="s">
        <v>46</v>
      </c>
      <c r="N9007">
        <v>2</v>
      </c>
      <c r="O9007">
        <v>2135</v>
      </c>
      <c r="P9007">
        <v>4270</v>
      </c>
      <c r="Q9007">
        <v>3331.27835</v>
      </c>
      <c r="R9007">
        <v>938.72164980000002</v>
      </c>
      <c r="S9007">
        <v>21.98</v>
      </c>
    </row>
    <row r="9008" spans="1:19" x14ac:dyDescent="0.25">
      <c r="A9008" t="s">
        <v>11566</v>
      </c>
      <c r="B9008" s="1">
        <v>45579</v>
      </c>
      <c r="C9008" s="1">
        <v>45230</v>
      </c>
      <c r="D9008" t="s">
        <v>3073</v>
      </c>
      <c r="E9008" t="s">
        <v>49</v>
      </c>
      <c r="F9008">
        <v>42</v>
      </c>
      <c r="G9008" t="s">
        <v>44</v>
      </c>
      <c r="H9008" t="s">
        <v>110</v>
      </c>
      <c r="I9008" t="s">
        <v>87</v>
      </c>
      <c r="J9008" t="s">
        <v>59</v>
      </c>
      <c r="K9008" t="s">
        <v>111</v>
      </c>
      <c r="L9008" t="s">
        <v>27</v>
      </c>
      <c r="M9008" t="s">
        <v>46</v>
      </c>
      <c r="N9008">
        <v>3</v>
      </c>
      <c r="O9008">
        <v>2289</v>
      </c>
      <c r="P9008">
        <v>6867</v>
      </c>
      <c r="Q9008">
        <v>4210.8793990000004</v>
      </c>
      <c r="R9008">
        <v>2656.1206010000001</v>
      </c>
      <c r="S9008">
        <v>38.68</v>
      </c>
    </row>
    <row r="9009" spans="1:19" x14ac:dyDescent="0.25">
      <c r="A9009" t="s">
        <v>11567</v>
      </c>
      <c r="B9009" s="1">
        <v>45560</v>
      </c>
      <c r="C9009" s="1">
        <v>44947</v>
      </c>
      <c r="D9009" t="s">
        <v>3075</v>
      </c>
      <c r="E9009" t="s">
        <v>21</v>
      </c>
      <c r="F9009">
        <v>54</v>
      </c>
      <c r="G9009" t="s">
        <v>37</v>
      </c>
      <c r="H9009" t="s">
        <v>69</v>
      </c>
      <c r="I9009" t="s">
        <v>24</v>
      </c>
      <c r="J9009" t="s">
        <v>52</v>
      </c>
      <c r="K9009" t="s">
        <v>70</v>
      </c>
      <c r="L9009" t="s">
        <v>27</v>
      </c>
      <c r="M9009" t="s">
        <v>41</v>
      </c>
      <c r="N9009">
        <v>2</v>
      </c>
      <c r="O9009">
        <v>2487</v>
      </c>
      <c r="P9009">
        <v>4974</v>
      </c>
      <c r="Q9009">
        <v>3843.1973079999998</v>
      </c>
      <c r="R9009">
        <v>1130.802692</v>
      </c>
      <c r="S9009">
        <v>22.73</v>
      </c>
    </row>
    <row r="9010" spans="1:19" x14ac:dyDescent="0.25">
      <c r="A9010" t="s">
        <v>11568</v>
      </c>
      <c r="B9010" s="1">
        <v>44864</v>
      </c>
      <c r="C9010" s="1">
        <v>45639</v>
      </c>
      <c r="D9010" t="s">
        <v>3077</v>
      </c>
      <c r="E9010" t="s">
        <v>21</v>
      </c>
      <c r="F9010">
        <v>45</v>
      </c>
      <c r="G9010" t="s">
        <v>109</v>
      </c>
      <c r="H9010" t="s">
        <v>69</v>
      </c>
      <c r="I9010" t="s">
        <v>51</v>
      </c>
      <c r="J9010" t="s">
        <v>45</v>
      </c>
      <c r="K9010" t="s">
        <v>73</v>
      </c>
      <c r="L9010" t="s">
        <v>27</v>
      </c>
      <c r="M9010" t="s">
        <v>41</v>
      </c>
      <c r="N9010">
        <v>2</v>
      </c>
      <c r="O9010">
        <v>1325</v>
      </c>
      <c r="P9010">
        <v>2650</v>
      </c>
      <c r="Q9010">
        <v>2081.851396</v>
      </c>
      <c r="R9010">
        <v>568.14860369999997</v>
      </c>
      <c r="S9010">
        <v>21.44</v>
      </c>
    </row>
    <row r="9011" spans="1:19" x14ac:dyDescent="0.25">
      <c r="A9011" t="s">
        <v>11569</v>
      </c>
      <c r="B9011" s="1">
        <v>45102</v>
      </c>
      <c r="C9011" s="1">
        <v>45263</v>
      </c>
      <c r="D9011" t="s">
        <v>3079</v>
      </c>
      <c r="E9011" t="s">
        <v>21</v>
      </c>
      <c r="F9011">
        <v>32</v>
      </c>
      <c r="G9011" t="s">
        <v>50</v>
      </c>
      <c r="H9011" t="s">
        <v>55</v>
      </c>
      <c r="I9011" t="s">
        <v>32</v>
      </c>
      <c r="J9011" t="s">
        <v>52</v>
      </c>
      <c r="K9011" t="s">
        <v>40</v>
      </c>
      <c r="L9011" t="s">
        <v>27</v>
      </c>
      <c r="M9011" t="s">
        <v>80</v>
      </c>
      <c r="N9011">
        <v>3</v>
      </c>
      <c r="O9011">
        <v>2092</v>
      </c>
      <c r="P9011">
        <v>6276</v>
      </c>
      <c r="Q9011">
        <v>4334.4529759999996</v>
      </c>
      <c r="R9011">
        <v>1941.547024</v>
      </c>
      <c r="S9011">
        <v>30.94</v>
      </c>
    </row>
    <row r="9012" spans="1:19" x14ac:dyDescent="0.25">
      <c r="A9012" t="s">
        <v>11570</v>
      </c>
      <c r="B9012" s="1">
        <v>45031</v>
      </c>
      <c r="C9012" s="1">
        <v>44575</v>
      </c>
      <c r="D9012" t="s">
        <v>3081</v>
      </c>
      <c r="E9012" t="s">
        <v>49</v>
      </c>
      <c r="F9012">
        <v>37</v>
      </c>
      <c r="G9012" t="s">
        <v>37</v>
      </c>
      <c r="H9012" t="s">
        <v>23</v>
      </c>
      <c r="I9012" t="s">
        <v>56</v>
      </c>
      <c r="J9012" t="s">
        <v>39</v>
      </c>
      <c r="K9012" t="s">
        <v>26</v>
      </c>
      <c r="L9012" t="s">
        <v>60</v>
      </c>
      <c r="M9012" t="s">
        <v>46</v>
      </c>
      <c r="N9012">
        <v>1</v>
      </c>
      <c r="O9012">
        <v>2950</v>
      </c>
      <c r="P9012">
        <v>2950</v>
      </c>
      <c r="Q9012">
        <v>2296.6975539999999</v>
      </c>
      <c r="R9012">
        <v>653.30244560000006</v>
      </c>
      <c r="S9012">
        <v>22.15</v>
      </c>
    </row>
    <row r="9013" spans="1:19" x14ac:dyDescent="0.25">
      <c r="A9013" t="s">
        <v>11571</v>
      </c>
      <c r="B9013" s="1">
        <v>45374</v>
      </c>
      <c r="C9013" s="1">
        <v>45522</v>
      </c>
      <c r="D9013" t="s">
        <v>3083</v>
      </c>
      <c r="E9013" t="s">
        <v>21</v>
      </c>
      <c r="F9013">
        <v>30</v>
      </c>
      <c r="G9013" t="s">
        <v>37</v>
      </c>
      <c r="H9013" t="s">
        <v>38</v>
      </c>
      <c r="I9013" t="s">
        <v>56</v>
      </c>
      <c r="J9013" t="s">
        <v>45</v>
      </c>
      <c r="K9013" t="s">
        <v>63</v>
      </c>
      <c r="L9013" t="s">
        <v>27</v>
      </c>
      <c r="M9013" t="s">
        <v>28</v>
      </c>
      <c r="N9013">
        <v>1</v>
      </c>
      <c r="O9013">
        <v>1386</v>
      </c>
      <c r="P9013">
        <v>1386</v>
      </c>
      <c r="Q9013">
        <v>955.58667649999995</v>
      </c>
      <c r="R9013">
        <v>430.41332349999999</v>
      </c>
      <c r="S9013">
        <v>31.05</v>
      </c>
    </row>
    <row r="9014" spans="1:19" x14ac:dyDescent="0.25">
      <c r="A9014" t="s">
        <v>11572</v>
      </c>
      <c r="B9014" s="1">
        <v>44638</v>
      </c>
      <c r="C9014" s="1">
        <v>44722</v>
      </c>
      <c r="D9014" t="s">
        <v>3085</v>
      </c>
      <c r="E9014" t="s">
        <v>49</v>
      </c>
      <c r="F9014">
        <v>37</v>
      </c>
      <c r="G9014" t="s">
        <v>22</v>
      </c>
      <c r="H9014" t="s">
        <v>69</v>
      </c>
      <c r="I9014" t="s">
        <v>87</v>
      </c>
      <c r="J9014" t="s">
        <v>88</v>
      </c>
      <c r="K9014" t="s">
        <v>73</v>
      </c>
      <c r="L9014" t="s">
        <v>27</v>
      </c>
      <c r="M9014" t="s">
        <v>41</v>
      </c>
      <c r="N9014">
        <v>2</v>
      </c>
      <c r="O9014">
        <v>1641</v>
      </c>
      <c r="P9014">
        <v>3282</v>
      </c>
      <c r="Q9014">
        <v>2006.7602039999999</v>
      </c>
      <c r="R9014">
        <v>1275.2397960000001</v>
      </c>
      <c r="S9014">
        <v>38.86</v>
      </c>
    </row>
    <row r="9015" spans="1:19" x14ac:dyDescent="0.25">
      <c r="A9015" t="s">
        <v>11573</v>
      </c>
      <c r="B9015" s="1">
        <v>45581</v>
      </c>
      <c r="C9015" s="1">
        <v>45127</v>
      </c>
      <c r="D9015" t="s">
        <v>3087</v>
      </c>
      <c r="E9015" t="s">
        <v>21</v>
      </c>
      <c r="F9015">
        <v>48</v>
      </c>
      <c r="G9015" t="s">
        <v>109</v>
      </c>
      <c r="H9015" t="s">
        <v>110</v>
      </c>
      <c r="I9015" t="s">
        <v>32</v>
      </c>
      <c r="J9015" t="s">
        <v>79</v>
      </c>
      <c r="K9015" t="s">
        <v>111</v>
      </c>
      <c r="L9015" t="s">
        <v>60</v>
      </c>
      <c r="M9015" t="s">
        <v>41</v>
      </c>
      <c r="N9015">
        <v>4</v>
      </c>
      <c r="O9015">
        <v>1729</v>
      </c>
      <c r="P9015">
        <v>6916</v>
      </c>
      <c r="Q9015">
        <v>4905.3486700000003</v>
      </c>
      <c r="R9015">
        <v>2010.6513299999999</v>
      </c>
      <c r="S9015">
        <v>29.07</v>
      </c>
    </row>
    <row r="9016" spans="1:19" x14ac:dyDescent="0.25">
      <c r="A9016" t="s">
        <v>11574</v>
      </c>
      <c r="B9016" s="1">
        <v>44585</v>
      </c>
      <c r="C9016" s="1">
        <v>44570</v>
      </c>
      <c r="D9016" t="s">
        <v>3089</v>
      </c>
      <c r="E9016" t="s">
        <v>49</v>
      </c>
      <c r="F9016">
        <v>35</v>
      </c>
      <c r="G9016" t="s">
        <v>50</v>
      </c>
      <c r="H9016" t="s">
        <v>69</v>
      </c>
      <c r="I9016" t="s">
        <v>24</v>
      </c>
      <c r="J9016" t="s">
        <v>59</v>
      </c>
      <c r="K9016" t="s">
        <v>63</v>
      </c>
      <c r="L9016" t="s">
        <v>60</v>
      </c>
      <c r="M9016" t="s">
        <v>80</v>
      </c>
      <c r="N9016">
        <v>3</v>
      </c>
      <c r="O9016">
        <v>2299</v>
      </c>
      <c r="P9016">
        <v>6897</v>
      </c>
      <c r="Q9016">
        <v>5429.3489069999996</v>
      </c>
      <c r="R9016">
        <v>1467.6510929999999</v>
      </c>
      <c r="S9016">
        <v>21.28</v>
      </c>
    </row>
    <row r="9017" spans="1:19" x14ac:dyDescent="0.25">
      <c r="A9017" t="s">
        <v>11575</v>
      </c>
      <c r="B9017" s="1">
        <v>45600</v>
      </c>
      <c r="C9017" s="1">
        <v>44634</v>
      </c>
      <c r="D9017" t="s">
        <v>3091</v>
      </c>
      <c r="E9017" t="s">
        <v>21</v>
      </c>
      <c r="F9017">
        <v>45</v>
      </c>
      <c r="G9017" t="s">
        <v>76</v>
      </c>
      <c r="H9017" t="s">
        <v>55</v>
      </c>
      <c r="I9017" t="s">
        <v>56</v>
      </c>
      <c r="J9017" t="s">
        <v>59</v>
      </c>
      <c r="K9017" t="s">
        <v>26</v>
      </c>
      <c r="L9017" t="s">
        <v>60</v>
      </c>
      <c r="M9017" t="s">
        <v>28</v>
      </c>
      <c r="N9017">
        <v>1</v>
      </c>
      <c r="O9017">
        <v>1913</v>
      </c>
      <c r="P9017">
        <v>1913</v>
      </c>
      <c r="Q9017">
        <v>1352.1480449999999</v>
      </c>
      <c r="R9017">
        <v>560.85195529999999</v>
      </c>
      <c r="S9017">
        <v>29.32</v>
      </c>
    </row>
    <row r="9018" spans="1:19" x14ac:dyDescent="0.25">
      <c r="A9018" t="s">
        <v>11576</v>
      </c>
      <c r="B9018" s="1">
        <v>45237</v>
      </c>
      <c r="C9018" s="1">
        <v>45454</v>
      </c>
      <c r="D9018" t="s">
        <v>3093</v>
      </c>
      <c r="E9018" t="s">
        <v>21</v>
      </c>
      <c r="F9018">
        <v>21</v>
      </c>
      <c r="G9018" t="s">
        <v>76</v>
      </c>
      <c r="H9018" t="s">
        <v>38</v>
      </c>
      <c r="I9018" t="s">
        <v>51</v>
      </c>
      <c r="J9018" t="s">
        <v>79</v>
      </c>
      <c r="K9018" t="s">
        <v>63</v>
      </c>
      <c r="L9018" t="s">
        <v>60</v>
      </c>
      <c r="M9018" t="s">
        <v>34</v>
      </c>
      <c r="N9018">
        <v>4</v>
      </c>
      <c r="O9018">
        <v>3287</v>
      </c>
      <c r="P9018">
        <v>13148</v>
      </c>
      <c r="Q9018">
        <v>8254.405213</v>
      </c>
      <c r="R9018">
        <v>4893.594787</v>
      </c>
      <c r="S9018">
        <v>37.22</v>
      </c>
    </row>
    <row r="9019" spans="1:19" x14ac:dyDescent="0.25">
      <c r="A9019" t="s">
        <v>11577</v>
      </c>
      <c r="B9019" s="1">
        <v>45086</v>
      </c>
      <c r="C9019" s="1">
        <v>44660</v>
      </c>
      <c r="D9019" t="s">
        <v>3095</v>
      </c>
      <c r="E9019" t="s">
        <v>49</v>
      </c>
      <c r="F9019">
        <v>41</v>
      </c>
      <c r="G9019" t="s">
        <v>109</v>
      </c>
      <c r="H9019" t="s">
        <v>69</v>
      </c>
      <c r="I9019" t="s">
        <v>51</v>
      </c>
      <c r="J9019" t="s">
        <v>59</v>
      </c>
      <c r="K9019" t="s">
        <v>40</v>
      </c>
      <c r="L9019" t="s">
        <v>60</v>
      </c>
      <c r="M9019" t="s">
        <v>41</v>
      </c>
      <c r="N9019">
        <v>4</v>
      </c>
      <c r="O9019">
        <v>3185</v>
      </c>
      <c r="P9019">
        <v>12740</v>
      </c>
      <c r="Q9019">
        <v>8764.1257289999994</v>
      </c>
      <c r="R9019">
        <v>3975.8742710000001</v>
      </c>
      <c r="S9019">
        <v>31.21</v>
      </c>
    </row>
    <row r="9020" spans="1:19" x14ac:dyDescent="0.25">
      <c r="A9020" t="s">
        <v>11578</v>
      </c>
      <c r="B9020" s="1">
        <v>44908</v>
      </c>
      <c r="C9020" s="1">
        <v>44649</v>
      </c>
      <c r="D9020" t="s">
        <v>3097</v>
      </c>
      <c r="E9020" t="s">
        <v>21</v>
      </c>
      <c r="F9020">
        <v>26</v>
      </c>
      <c r="G9020" t="s">
        <v>109</v>
      </c>
      <c r="H9020" t="s">
        <v>38</v>
      </c>
      <c r="I9020" t="s">
        <v>87</v>
      </c>
      <c r="J9020" t="s">
        <v>39</v>
      </c>
      <c r="K9020" t="s">
        <v>63</v>
      </c>
      <c r="L9020" t="s">
        <v>60</v>
      </c>
      <c r="M9020" t="s">
        <v>28</v>
      </c>
      <c r="N9020">
        <v>4</v>
      </c>
      <c r="O9020">
        <v>2122</v>
      </c>
      <c r="P9020">
        <v>8488</v>
      </c>
      <c r="Q9020">
        <v>5273.1527679999999</v>
      </c>
      <c r="R9020">
        <v>3214.8472320000001</v>
      </c>
      <c r="S9020">
        <v>37.880000000000003</v>
      </c>
    </row>
    <row r="9021" spans="1:19" x14ac:dyDescent="0.25">
      <c r="A9021" t="s">
        <v>11579</v>
      </c>
      <c r="B9021" s="1">
        <v>44733</v>
      </c>
      <c r="C9021" s="1">
        <v>44663</v>
      </c>
      <c r="D9021" t="s">
        <v>3099</v>
      </c>
      <c r="E9021" t="s">
        <v>49</v>
      </c>
      <c r="F9021">
        <v>49</v>
      </c>
      <c r="G9021" t="s">
        <v>31</v>
      </c>
      <c r="H9021" t="s">
        <v>38</v>
      </c>
      <c r="I9021" t="s">
        <v>56</v>
      </c>
      <c r="J9021" t="s">
        <v>88</v>
      </c>
      <c r="K9021" t="s">
        <v>111</v>
      </c>
      <c r="L9021" t="s">
        <v>27</v>
      </c>
      <c r="M9021" t="s">
        <v>34</v>
      </c>
      <c r="N9021">
        <v>2</v>
      </c>
      <c r="O9021">
        <v>1095</v>
      </c>
      <c r="P9021">
        <v>2190</v>
      </c>
      <c r="Q9021">
        <v>1570.3553099999999</v>
      </c>
      <c r="R9021">
        <v>619.6446899</v>
      </c>
      <c r="S9021">
        <v>28.29</v>
      </c>
    </row>
    <row r="9022" spans="1:19" x14ac:dyDescent="0.25">
      <c r="A9022" t="s">
        <v>11580</v>
      </c>
      <c r="B9022" s="1">
        <v>45273</v>
      </c>
      <c r="C9022" s="1">
        <v>44843</v>
      </c>
      <c r="D9022" t="s">
        <v>3101</v>
      </c>
      <c r="E9022" t="s">
        <v>49</v>
      </c>
      <c r="F9022">
        <v>49</v>
      </c>
      <c r="G9022" t="s">
        <v>50</v>
      </c>
      <c r="H9022" t="s">
        <v>44</v>
      </c>
      <c r="I9022" t="s">
        <v>87</v>
      </c>
      <c r="J9022" t="s">
        <v>39</v>
      </c>
      <c r="K9022" t="s">
        <v>40</v>
      </c>
      <c r="L9022" t="s">
        <v>60</v>
      </c>
      <c r="M9022" t="s">
        <v>41</v>
      </c>
      <c r="N9022">
        <v>4</v>
      </c>
      <c r="O9022">
        <v>3664</v>
      </c>
      <c r="P9022">
        <v>14656</v>
      </c>
      <c r="Q9022">
        <v>10624.689700000001</v>
      </c>
      <c r="R9022">
        <v>4031.3102979999999</v>
      </c>
      <c r="S9022">
        <v>27.51</v>
      </c>
    </row>
    <row r="9023" spans="1:19" x14ac:dyDescent="0.25">
      <c r="A9023" t="s">
        <v>11581</v>
      </c>
      <c r="B9023" s="1">
        <v>45050</v>
      </c>
      <c r="C9023" s="1">
        <v>45445</v>
      </c>
      <c r="D9023" t="s">
        <v>3103</v>
      </c>
      <c r="E9023" t="s">
        <v>49</v>
      </c>
      <c r="F9023">
        <v>38</v>
      </c>
      <c r="G9023" t="s">
        <v>37</v>
      </c>
      <c r="H9023" t="s">
        <v>23</v>
      </c>
      <c r="I9023" t="s">
        <v>32</v>
      </c>
      <c r="J9023" t="s">
        <v>88</v>
      </c>
      <c r="K9023" t="s">
        <v>73</v>
      </c>
      <c r="L9023" t="s">
        <v>27</v>
      </c>
      <c r="M9023" t="s">
        <v>41</v>
      </c>
      <c r="N9023">
        <v>1</v>
      </c>
      <c r="O9023">
        <v>940</v>
      </c>
      <c r="P9023">
        <v>940</v>
      </c>
      <c r="Q9023">
        <v>688.85588519999999</v>
      </c>
      <c r="R9023">
        <v>251.14411480000001</v>
      </c>
      <c r="S9023">
        <v>26.72</v>
      </c>
    </row>
    <row r="9024" spans="1:19" x14ac:dyDescent="0.25">
      <c r="A9024" t="s">
        <v>11582</v>
      </c>
      <c r="B9024" s="1">
        <v>44939</v>
      </c>
      <c r="C9024" s="1">
        <v>45311</v>
      </c>
      <c r="D9024" t="s">
        <v>3105</v>
      </c>
      <c r="E9024" t="s">
        <v>21</v>
      </c>
      <c r="F9024">
        <v>44</v>
      </c>
      <c r="G9024" t="s">
        <v>109</v>
      </c>
      <c r="H9024" t="s">
        <v>23</v>
      </c>
      <c r="I9024" t="s">
        <v>51</v>
      </c>
      <c r="J9024" t="s">
        <v>45</v>
      </c>
      <c r="K9024" t="s">
        <v>40</v>
      </c>
      <c r="L9024" t="s">
        <v>60</v>
      </c>
      <c r="M9024" t="s">
        <v>28</v>
      </c>
      <c r="N9024">
        <v>1</v>
      </c>
      <c r="O9024">
        <v>1503</v>
      </c>
      <c r="P9024">
        <v>1503</v>
      </c>
      <c r="Q9024">
        <v>917.69898780000005</v>
      </c>
      <c r="R9024">
        <v>585.30101219999995</v>
      </c>
      <c r="S9024">
        <v>38.94</v>
      </c>
    </row>
    <row r="9025" spans="1:19" x14ac:dyDescent="0.25">
      <c r="A9025" t="s">
        <v>11583</v>
      </c>
      <c r="B9025" s="1">
        <v>44933</v>
      </c>
      <c r="C9025" s="1">
        <v>44758</v>
      </c>
      <c r="D9025" t="s">
        <v>3107</v>
      </c>
      <c r="E9025" t="s">
        <v>49</v>
      </c>
      <c r="F9025">
        <v>53</v>
      </c>
      <c r="G9025" t="s">
        <v>44</v>
      </c>
      <c r="H9025" t="s">
        <v>23</v>
      </c>
      <c r="I9025" t="s">
        <v>51</v>
      </c>
      <c r="J9025" t="s">
        <v>25</v>
      </c>
      <c r="K9025" t="s">
        <v>63</v>
      </c>
      <c r="L9025" t="s">
        <v>60</v>
      </c>
      <c r="M9025" t="s">
        <v>41</v>
      </c>
      <c r="N9025">
        <v>2</v>
      </c>
      <c r="O9025">
        <v>1124</v>
      </c>
      <c r="P9025">
        <v>2248</v>
      </c>
      <c r="Q9025">
        <v>1730.1302599999999</v>
      </c>
      <c r="R9025">
        <v>517.86973980000005</v>
      </c>
      <c r="S9025">
        <v>23.04</v>
      </c>
    </row>
    <row r="9026" spans="1:19" x14ac:dyDescent="0.25">
      <c r="A9026" t="s">
        <v>11584</v>
      </c>
      <c r="B9026" s="1">
        <v>45561</v>
      </c>
      <c r="C9026" s="1">
        <v>44953</v>
      </c>
      <c r="D9026" t="s">
        <v>3109</v>
      </c>
      <c r="E9026" t="s">
        <v>21</v>
      </c>
      <c r="F9026">
        <v>25</v>
      </c>
      <c r="G9026" t="s">
        <v>50</v>
      </c>
      <c r="H9026" t="s">
        <v>66</v>
      </c>
      <c r="I9026" t="s">
        <v>87</v>
      </c>
      <c r="J9026" t="s">
        <v>52</v>
      </c>
      <c r="K9026" t="s">
        <v>40</v>
      </c>
      <c r="L9026" t="s">
        <v>27</v>
      </c>
      <c r="M9026" t="s">
        <v>34</v>
      </c>
      <c r="N9026">
        <v>4</v>
      </c>
      <c r="O9026">
        <v>3491</v>
      </c>
      <c r="P9026">
        <v>13964</v>
      </c>
      <c r="Q9026">
        <v>10938.724260000001</v>
      </c>
      <c r="R9026">
        <v>3025.2757449999999</v>
      </c>
      <c r="S9026">
        <v>21.66</v>
      </c>
    </row>
    <row r="9027" spans="1:19" x14ac:dyDescent="0.25">
      <c r="A9027" t="s">
        <v>11585</v>
      </c>
      <c r="B9027" s="1">
        <v>45538</v>
      </c>
      <c r="C9027" s="1">
        <v>45171</v>
      </c>
      <c r="D9027" t="s">
        <v>3111</v>
      </c>
      <c r="E9027" t="s">
        <v>21</v>
      </c>
      <c r="F9027">
        <v>36</v>
      </c>
      <c r="G9027" t="s">
        <v>44</v>
      </c>
      <c r="H9027" t="s">
        <v>69</v>
      </c>
      <c r="I9027" t="s">
        <v>32</v>
      </c>
      <c r="J9027" t="s">
        <v>88</v>
      </c>
      <c r="K9027" t="s">
        <v>40</v>
      </c>
      <c r="L9027" t="s">
        <v>27</v>
      </c>
      <c r="M9027" t="s">
        <v>41</v>
      </c>
      <c r="N9027">
        <v>4</v>
      </c>
      <c r="O9027">
        <v>3085</v>
      </c>
      <c r="P9027">
        <v>12340</v>
      </c>
      <c r="Q9027">
        <v>8111.760115</v>
      </c>
      <c r="R9027">
        <v>4228.239885</v>
      </c>
      <c r="S9027">
        <v>34.26</v>
      </c>
    </row>
    <row r="9028" spans="1:19" x14ac:dyDescent="0.25">
      <c r="A9028" t="s">
        <v>11586</v>
      </c>
      <c r="B9028" s="1">
        <v>45318</v>
      </c>
      <c r="C9028" s="1">
        <v>45012</v>
      </c>
      <c r="D9028" t="s">
        <v>3113</v>
      </c>
      <c r="E9028" t="s">
        <v>49</v>
      </c>
      <c r="F9028">
        <v>46</v>
      </c>
      <c r="G9028" t="s">
        <v>37</v>
      </c>
      <c r="H9028" t="s">
        <v>69</v>
      </c>
      <c r="I9028" t="s">
        <v>24</v>
      </c>
      <c r="J9028" t="s">
        <v>25</v>
      </c>
      <c r="K9028" t="s">
        <v>40</v>
      </c>
      <c r="L9028" t="s">
        <v>60</v>
      </c>
      <c r="M9028" t="s">
        <v>46</v>
      </c>
      <c r="N9028">
        <v>3</v>
      </c>
      <c r="O9028">
        <v>1630</v>
      </c>
      <c r="P9028">
        <v>4890</v>
      </c>
      <c r="Q9028">
        <v>3699.852124</v>
      </c>
      <c r="R9028">
        <v>1190.147876</v>
      </c>
      <c r="S9028">
        <v>24.34</v>
      </c>
    </row>
    <row r="9029" spans="1:19" x14ac:dyDescent="0.25">
      <c r="A9029" t="s">
        <v>11587</v>
      </c>
      <c r="B9029" s="1">
        <v>45038</v>
      </c>
      <c r="C9029" s="1">
        <v>44683</v>
      </c>
      <c r="D9029" t="s">
        <v>3115</v>
      </c>
      <c r="E9029" t="s">
        <v>21</v>
      </c>
      <c r="F9029">
        <v>36</v>
      </c>
      <c r="G9029" t="s">
        <v>50</v>
      </c>
      <c r="H9029" t="s">
        <v>66</v>
      </c>
      <c r="I9029" t="s">
        <v>32</v>
      </c>
      <c r="J9029" t="s">
        <v>88</v>
      </c>
      <c r="K9029" t="s">
        <v>73</v>
      </c>
      <c r="L9029" t="s">
        <v>27</v>
      </c>
      <c r="M9029" t="s">
        <v>34</v>
      </c>
      <c r="N9029">
        <v>4</v>
      </c>
      <c r="O9029">
        <v>2236</v>
      </c>
      <c r="P9029">
        <v>8944</v>
      </c>
      <c r="Q9029">
        <v>6231.0576300000002</v>
      </c>
      <c r="R9029">
        <v>2712.9423700000002</v>
      </c>
      <c r="S9029">
        <v>30.33</v>
      </c>
    </row>
    <row r="9030" spans="1:19" x14ac:dyDescent="0.25">
      <c r="A9030" t="s">
        <v>11588</v>
      </c>
      <c r="B9030" s="1">
        <v>44943</v>
      </c>
      <c r="C9030" s="1">
        <v>44894</v>
      </c>
      <c r="D9030" t="s">
        <v>3117</v>
      </c>
      <c r="E9030" t="s">
        <v>49</v>
      </c>
      <c r="F9030">
        <v>22</v>
      </c>
      <c r="G9030" t="s">
        <v>31</v>
      </c>
      <c r="H9030" t="s">
        <v>55</v>
      </c>
      <c r="I9030" t="s">
        <v>87</v>
      </c>
      <c r="J9030" t="s">
        <v>88</v>
      </c>
      <c r="K9030" t="s">
        <v>70</v>
      </c>
      <c r="L9030" t="s">
        <v>60</v>
      </c>
      <c r="M9030" t="s">
        <v>28</v>
      </c>
      <c r="N9030">
        <v>3</v>
      </c>
      <c r="O9030">
        <v>754</v>
      </c>
      <c r="P9030">
        <v>2262</v>
      </c>
      <c r="Q9030">
        <v>1597.4868730000001</v>
      </c>
      <c r="R9030">
        <v>664.51312689999997</v>
      </c>
      <c r="S9030">
        <v>29.38</v>
      </c>
    </row>
    <row r="9031" spans="1:19" x14ac:dyDescent="0.25">
      <c r="A9031" t="s">
        <v>11589</v>
      </c>
      <c r="B9031" s="1">
        <v>44716</v>
      </c>
      <c r="C9031" s="1">
        <v>45638</v>
      </c>
      <c r="D9031" t="s">
        <v>3119</v>
      </c>
      <c r="E9031" t="s">
        <v>49</v>
      </c>
      <c r="F9031">
        <v>39</v>
      </c>
      <c r="G9031" t="s">
        <v>50</v>
      </c>
      <c r="H9031" t="s">
        <v>23</v>
      </c>
      <c r="I9031" t="s">
        <v>87</v>
      </c>
      <c r="J9031" t="s">
        <v>59</v>
      </c>
      <c r="K9031" t="s">
        <v>63</v>
      </c>
      <c r="L9031" t="s">
        <v>60</v>
      </c>
      <c r="M9031" t="s">
        <v>28</v>
      </c>
      <c r="N9031">
        <v>1</v>
      </c>
      <c r="O9031">
        <v>1287</v>
      </c>
      <c r="P9031">
        <v>1287</v>
      </c>
      <c r="Q9031">
        <v>834.70054400000004</v>
      </c>
      <c r="R9031">
        <v>452.29945600000002</v>
      </c>
      <c r="S9031">
        <v>35.14</v>
      </c>
    </row>
    <row r="9032" spans="1:19" x14ac:dyDescent="0.25">
      <c r="A9032" t="s">
        <v>11590</v>
      </c>
      <c r="B9032" s="1">
        <v>44818</v>
      </c>
      <c r="C9032" s="1">
        <v>44880</v>
      </c>
      <c r="D9032" t="s">
        <v>3121</v>
      </c>
      <c r="E9032" t="s">
        <v>49</v>
      </c>
      <c r="F9032">
        <v>52</v>
      </c>
      <c r="G9032" t="s">
        <v>37</v>
      </c>
      <c r="H9032" t="s">
        <v>55</v>
      </c>
      <c r="I9032" t="s">
        <v>32</v>
      </c>
      <c r="J9032" t="s">
        <v>88</v>
      </c>
      <c r="K9032" t="s">
        <v>26</v>
      </c>
      <c r="L9032" t="s">
        <v>27</v>
      </c>
      <c r="M9032" t="s">
        <v>41</v>
      </c>
      <c r="N9032">
        <v>2</v>
      </c>
      <c r="O9032">
        <v>3265</v>
      </c>
      <c r="P9032">
        <v>6530</v>
      </c>
      <c r="Q9032">
        <v>5086.5272180000002</v>
      </c>
      <c r="R9032">
        <v>1443.4727820000001</v>
      </c>
      <c r="S9032">
        <v>22.11</v>
      </c>
    </row>
    <row r="9033" spans="1:19" x14ac:dyDescent="0.25">
      <c r="A9033" t="s">
        <v>11591</v>
      </c>
      <c r="B9033" s="1">
        <v>45235</v>
      </c>
      <c r="C9033" s="1">
        <v>45237</v>
      </c>
      <c r="D9033" t="s">
        <v>3123</v>
      </c>
      <c r="E9033" t="s">
        <v>49</v>
      </c>
      <c r="F9033">
        <v>27</v>
      </c>
      <c r="G9033" t="s">
        <v>31</v>
      </c>
      <c r="H9033" t="s">
        <v>69</v>
      </c>
      <c r="I9033" t="s">
        <v>87</v>
      </c>
      <c r="J9033" t="s">
        <v>79</v>
      </c>
      <c r="K9033" t="s">
        <v>111</v>
      </c>
      <c r="L9033" t="s">
        <v>60</v>
      </c>
      <c r="M9033" t="s">
        <v>34</v>
      </c>
      <c r="N9033">
        <v>3</v>
      </c>
      <c r="O9033">
        <v>2048</v>
      </c>
      <c r="P9033">
        <v>6144</v>
      </c>
      <c r="Q9033">
        <v>4864.0246230000002</v>
      </c>
      <c r="R9033">
        <v>1279.975377</v>
      </c>
      <c r="S9033">
        <v>20.83</v>
      </c>
    </row>
    <row r="9034" spans="1:19" x14ac:dyDescent="0.25">
      <c r="A9034" t="s">
        <v>11592</v>
      </c>
      <c r="B9034" s="1">
        <v>44629</v>
      </c>
      <c r="C9034" s="1">
        <v>45264</v>
      </c>
      <c r="D9034" t="s">
        <v>3125</v>
      </c>
      <c r="E9034" t="s">
        <v>49</v>
      </c>
      <c r="F9034">
        <v>32</v>
      </c>
      <c r="G9034" t="s">
        <v>37</v>
      </c>
      <c r="H9034" t="s">
        <v>23</v>
      </c>
      <c r="I9034" t="s">
        <v>51</v>
      </c>
      <c r="J9034" t="s">
        <v>52</v>
      </c>
      <c r="K9034" t="s">
        <v>63</v>
      </c>
      <c r="L9034" t="s">
        <v>27</v>
      </c>
      <c r="M9034" t="s">
        <v>28</v>
      </c>
      <c r="N9034">
        <v>1</v>
      </c>
      <c r="O9034">
        <v>2731</v>
      </c>
      <c r="P9034">
        <v>2731</v>
      </c>
      <c r="Q9034">
        <v>1996.1635060000001</v>
      </c>
      <c r="R9034">
        <v>734.83649449999996</v>
      </c>
      <c r="S9034">
        <v>26.91</v>
      </c>
    </row>
    <row r="9035" spans="1:19" x14ac:dyDescent="0.25">
      <c r="A9035" t="s">
        <v>11593</v>
      </c>
      <c r="B9035" s="1">
        <v>44905</v>
      </c>
      <c r="C9035" s="1">
        <v>45255</v>
      </c>
      <c r="D9035" t="s">
        <v>3127</v>
      </c>
      <c r="E9035" t="s">
        <v>49</v>
      </c>
      <c r="F9035">
        <v>19</v>
      </c>
      <c r="G9035" t="s">
        <v>22</v>
      </c>
      <c r="H9035" t="s">
        <v>69</v>
      </c>
      <c r="I9035" t="s">
        <v>87</v>
      </c>
      <c r="J9035" t="s">
        <v>25</v>
      </c>
      <c r="K9035" t="s">
        <v>111</v>
      </c>
      <c r="L9035" t="s">
        <v>27</v>
      </c>
      <c r="M9035" t="s">
        <v>46</v>
      </c>
      <c r="N9035">
        <v>3</v>
      </c>
      <c r="O9035">
        <v>2911</v>
      </c>
      <c r="P9035">
        <v>8733</v>
      </c>
      <c r="Q9035">
        <v>5504.7439279999999</v>
      </c>
      <c r="R9035">
        <v>3228.2560720000001</v>
      </c>
      <c r="S9035">
        <v>36.97</v>
      </c>
    </row>
    <row r="9036" spans="1:19" x14ac:dyDescent="0.25">
      <c r="A9036" t="s">
        <v>11594</v>
      </c>
      <c r="B9036" s="1">
        <v>45234</v>
      </c>
      <c r="C9036" s="1">
        <v>45579</v>
      </c>
      <c r="D9036" t="s">
        <v>3129</v>
      </c>
      <c r="E9036" t="s">
        <v>21</v>
      </c>
      <c r="F9036">
        <v>39</v>
      </c>
      <c r="G9036" t="s">
        <v>50</v>
      </c>
      <c r="H9036" t="s">
        <v>66</v>
      </c>
      <c r="I9036" t="s">
        <v>24</v>
      </c>
      <c r="J9036" t="s">
        <v>52</v>
      </c>
      <c r="K9036" t="s">
        <v>70</v>
      </c>
      <c r="L9036" t="s">
        <v>60</v>
      </c>
      <c r="M9036" t="s">
        <v>80</v>
      </c>
      <c r="N9036">
        <v>4</v>
      </c>
      <c r="O9036">
        <v>3689</v>
      </c>
      <c r="P9036">
        <v>14756</v>
      </c>
      <c r="Q9036">
        <v>10431.025659999999</v>
      </c>
      <c r="R9036">
        <v>4324.9743360000002</v>
      </c>
      <c r="S9036">
        <v>29.31</v>
      </c>
    </row>
    <row r="9037" spans="1:19" x14ac:dyDescent="0.25">
      <c r="A9037" t="s">
        <v>11595</v>
      </c>
      <c r="B9037" s="1">
        <v>44952</v>
      </c>
      <c r="C9037" s="1">
        <v>44583</v>
      </c>
      <c r="D9037" t="s">
        <v>3131</v>
      </c>
      <c r="E9037" t="s">
        <v>21</v>
      </c>
      <c r="F9037">
        <v>52</v>
      </c>
      <c r="G9037" t="s">
        <v>37</v>
      </c>
      <c r="H9037" t="s">
        <v>38</v>
      </c>
      <c r="I9037" t="s">
        <v>51</v>
      </c>
      <c r="J9037" t="s">
        <v>59</v>
      </c>
      <c r="K9037" t="s">
        <v>70</v>
      </c>
      <c r="L9037" t="s">
        <v>60</v>
      </c>
      <c r="M9037" t="s">
        <v>46</v>
      </c>
      <c r="N9037">
        <v>4</v>
      </c>
      <c r="O9037">
        <v>2914</v>
      </c>
      <c r="P9037">
        <v>11656</v>
      </c>
      <c r="Q9037">
        <v>7698.6985199999999</v>
      </c>
      <c r="R9037">
        <v>3957.3014800000001</v>
      </c>
      <c r="S9037">
        <v>33.950000000000003</v>
      </c>
    </row>
    <row r="9038" spans="1:19" x14ac:dyDescent="0.25">
      <c r="A9038" t="s">
        <v>11596</v>
      </c>
      <c r="B9038" s="1">
        <v>44820</v>
      </c>
      <c r="C9038" s="1">
        <v>44961</v>
      </c>
      <c r="D9038" t="s">
        <v>3133</v>
      </c>
      <c r="E9038" t="s">
        <v>21</v>
      </c>
      <c r="F9038">
        <v>36</v>
      </c>
      <c r="G9038" t="s">
        <v>50</v>
      </c>
      <c r="H9038" t="s">
        <v>55</v>
      </c>
      <c r="I9038" t="s">
        <v>56</v>
      </c>
      <c r="J9038" t="s">
        <v>39</v>
      </c>
      <c r="K9038" t="s">
        <v>73</v>
      </c>
      <c r="L9038" t="s">
        <v>27</v>
      </c>
      <c r="M9038" t="s">
        <v>46</v>
      </c>
      <c r="N9038">
        <v>2</v>
      </c>
      <c r="O9038">
        <v>2801</v>
      </c>
      <c r="P9038">
        <v>5602</v>
      </c>
      <c r="Q9038">
        <v>3866.3488520000001</v>
      </c>
      <c r="R9038">
        <v>1735.6511479999999</v>
      </c>
      <c r="S9038">
        <v>30.98</v>
      </c>
    </row>
    <row r="9039" spans="1:19" x14ac:dyDescent="0.25">
      <c r="A9039" t="s">
        <v>11597</v>
      </c>
      <c r="B9039" s="1">
        <v>44868</v>
      </c>
      <c r="C9039" s="1">
        <v>44764</v>
      </c>
      <c r="D9039" t="s">
        <v>3135</v>
      </c>
      <c r="E9039" t="s">
        <v>21</v>
      </c>
      <c r="F9039">
        <v>29</v>
      </c>
      <c r="G9039" t="s">
        <v>31</v>
      </c>
      <c r="H9039" t="s">
        <v>69</v>
      </c>
      <c r="I9039" t="s">
        <v>51</v>
      </c>
      <c r="J9039" t="s">
        <v>79</v>
      </c>
      <c r="K9039" t="s">
        <v>63</v>
      </c>
      <c r="L9039" t="s">
        <v>60</v>
      </c>
      <c r="M9039" t="s">
        <v>34</v>
      </c>
      <c r="N9039">
        <v>1</v>
      </c>
      <c r="O9039">
        <v>3234</v>
      </c>
      <c r="P9039">
        <v>3234</v>
      </c>
      <c r="Q9039">
        <v>2376.693096</v>
      </c>
      <c r="R9039">
        <v>857.30690419999996</v>
      </c>
      <c r="S9039">
        <v>26.51</v>
      </c>
    </row>
    <row r="9040" spans="1:19" x14ac:dyDescent="0.25">
      <c r="A9040" t="s">
        <v>11598</v>
      </c>
      <c r="B9040" s="1">
        <v>45511</v>
      </c>
      <c r="C9040" s="1">
        <v>45028</v>
      </c>
      <c r="D9040" t="s">
        <v>3137</v>
      </c>
      <c r="E9040" t="s">
        <v>21</v>
      </c>
      <c r="F9040">
        <v>51</v>
      </c>
      <c r="G9040" t="s">
        <v>50</v>
      </c>
      <c r="H9040" t="s">
        <v>44</v>
      </c>
      <c r="I9040" t="s">
        <v>51</v>
      </c>
      <c r="J9040" t="s">
        <v>39</v>
      </c>
      <c r="K9040" t="s">
        <v>26</v>
      </c>
      <c r="L9040" t="s">
        <v>60</v>
      </c>
      <c r="M9040" t="s">
        <v>41</v>
      </c>
      <c r="N9040">
        <v>1</v>
      </c>
      <c r="O9040">
        <v>3643</v>
      </c>
      <c r="P9040">
        <v>3643</v>
      </c>
      <c r="Q9040">
        <v>2237.3139540000002</v>
      </c>
      <c r="R9040">
        <v>1405.686046</v>
      </c>
      <c r="S9040">
        <v>38.590000000000003</v>
      </c>
    </row>
    <row r="9041" spans="1:19" x14ac:dyDescent="0.25">
      <c r="A9041" t="s">
        <v>11599</v>
      </c>
      <c r="B9041" s="1">
        <v>45531</v>
      </c>
      <c r="C9041" s="1">
        <v>45458</v>
      </c>
      <c r="D9041" t="s">
        <v>3139</v>
      </c>
      <c r="E9041" t="s">
        <v>49</v>
      </c>
      <c r="F9041">
        <v>37</v>
      </c>
      <c r="G9041" t="s">
        <v>37</v>
      </c>
      <c r="H9041" t="s">
        <v>23</v>
      </c>
      <c r="I9041" t="s">
        <v>51</v>
      </c>
      <c r="J9041" t="s">
        <v>88</v>
      </c>
      <c r="K9041" t="s">
        <v>33</v>
      </c>
      <c r="L9041" t="s">
        <v>27</v>
      </c>
      <c r="M9041" t="s">
        <v>28</v>
      </c>
      <c r="N9041">
        <v>1</v>
      </c>
      <c r="O9041">
        <v>2912</v>
      </c>
      <c r="P9041">
        <v>2912</v>
      </c>
      <c r="Q9041">
        <v>1865.6019100000001</v>
      </c>
      <c r="R9041">
        <v>1046.3980899999999</v>
      </c>
      <c r="S9041">
        <v>35.93</v>
      </c>
    </row>
    <row r="9042" spans="1:19" x14ac:dyDescent="0.25">
      <c r="A9042" t="s">
        <v>11600</v>
      </c>
      <c r="B9042" s="1">
        <v>44807</v>
      </c>
      <c r="C9042" s="1">
        <v>44872</v>
      </c>
      <c r="D9042" t="s">
        <v>3141</v>
      </c>
      <c r="E9042" t="s">
        <v>21</v>
      </c>
      <c r="F9042">
        <v>24</v>
      </c>
      <c r="G9042" t="s">
        <v>37</v>
      </c>
      <c r="H9042" t="s">
        <v>44</v>
      </c>
      <c r="I9042" t="s">
        <v>32</v>
      </c>
      <c r="J9042" t="s">
        <v>39</v>
      </c>
      <c r="K9042" t="s">
        <v>73</v>
      </c>
      <c r="L9042" t="s">
        <v>60</v>
      </c>
      <c r="M9042" t="s">
        <v>41</v>
      </c>
      <c r="N9042">
        <v>3</v>
      </c>
      <c r="O9042">
        <v>2704</v>
      </c>
      <c r="P9042">
        <v>8112</v>
      </c>
      <c r="Q9042">
        <v>6083.7987130000001</v>
      </c>
      <c r="R9042">
        <v>2028.2012870000001</v>
      </c>
      <c r="S9042">
        <v>25</v>
      </c>
    </row>
    <row r="9043" spans="1:19" x14ac:dyDescent="0.25">
      <c r="A9043" t="s">
        <v>11601</v>
      </c>
      <c r="B9043" s="1">
        <v>45294</v>
      </c>
      <c r="C9043" s="1">
        <v>45066</v>
      </c>
      <c r="D9043" t="s">
        <v>3143</v>
      </c>
      <c r="E9043" t="s">
        <v>49</v>
      </c>
      <c r="F9043">
        <v>41</v>
      </c>
      <c r="G9043" t="s">
        <v>22</v>
      </c>
      <c r="H9043" t="s">
        <v>66</v>
      </c>
      <c r="I9043" t="s">
        <v>56</v>
      </c>
      <c r="J9043" t="s">
        <v>79</v>
      </c>
      <c r="K9043" t="s">
        <v>40</v>
      </c>
      <c r="L9043" t="s">
        <v>60</v>
      </c>
      <c r="M9043" t="s">
        <v>34</v>
      </c>
      <c r="N9043">
        <v>3</v>
      </c>
      <c r="O9043">
        <v>2433</v>
      </c>
      <c r="P9043">
        <v>7299</v>
      </c>
      <c r="Q9043">
        <v>4435.1185029999997</v>
      </c>
      <c r="R9043">
        <v>2863.8814969999999</v>
      </c>
      <c r="S9043">
        <v>39.24</v>
      </c>
    </row>
    <row r="9044" spans="1:19" x14ac:dyDescent="0.25">
      <c r="A9044" t="s">
        <v>11602</v>
      </c>
      <c r="B9044" s="1">
        <v>44748</v>
      </c>
      <c r="C9044" s="1">
        <v>44588</v>
      </c>
      <c r="D9044" t="s">
        <v>3145</v>
      </c>
      <c r="E9044" t="s">
        <v>21</v>
      </c>
      <c r="F9044">
        <v>20</v>
      </c>
      <c r="G9044" t="s">
        <v>76</v>
      </c>
      <c r="H9044" t="s">
        <v>55</v>
      </c>
      <c r="I9044" t="s">
        <v>24</v>
      </c>
      <c r="J9044" t="s">
        <v>25</v>
      </c>
      <c r="K9044" t="s">
        <v>111</v>
      </c>
      <c r="L9044" t="s">
        <v>27</v>
      </c>
      <c r="M9044" t="s">
        <v>34</v>
      </c>
      <c r="N9044">
        <v>4</v>
      </c>
      <c r="O9044">
        <v>579</v>
      </c>
      <c r="P9044">
        <v>2316</v>
      </c>
      <c r="Q9044">
        <v>1668.383992</v>
      </c>
      <c r="R9044">
        <v>647.6160079</v>
      </c>
      <c r="S9044">
        <v>27.96</v>
      </c>
    </row>
    <row r="9045" spans="1:19" x14ac:dyDescent="0.25">
      <c r="A9045" t="s">
        <v>11603</v>
      </c>
      <c r="B9045" s="1">
        <v>45486</v>
      </c>
      <c r="C9045" s="1">
        <v>44628</v>
      </c>
      <c r="D9045" t="s">
        <v>3147</v>
      </c>
      <c r="E9045" t="s">
        <v>21</v>
      </c>
      <c r="F9045">
        <v>23</v>
      </c>
      <c r="G9045" t="s">
        <v>22</v>
      </c>
      <c r="H9045" t="s">
        <v>55</v>
      </c>
      <c r="I9045" t="s">
        <v>51</v>
      </c>
      <c r="J9045" t="s">
        <v>25</v>
      </c>
      <c r="K9045" t="s">
        <v>73</v>
      </c>
      <c r="L9045" t="s">
        <v>60</v>
      </c>
      <c r="M9045" t="s">
        <v>28</v>
      </c>
      <c r="N9045">
        <v>3</v>
      </c>
      <c r="O9045">
        <v>552</v>
      </c>
      <c r="P9045">
        <v>1656</v>
      </c>
      <c r="Q9045">
        <v>1082.119101</v>
      </c>
      <c r="R9045">
        <v>573.88089909999997</v>
      </c>
      <c r="S9045">
        <v>34.65</v>
      </c>
    </row>
    <row r="9046" spans="1:19" x14ac:dyDescent="0.25">
      <c r="A9046" t="s">
        <v>11604</v>
      </c>
      <c r="B9046" s="1">
        <v>45346</v>
      </c>
      <c r="C9046" s="1">
        <v>44825</v>
      </c>
      <c r="D9046" t="s">
        <v>3149</v>
      </c>
      <c r="E9046" t="s">
        <v>49</v>
      </c>
      <c r="F9046">
        <v>50</v>
      </c>
      <c r="G9046" t="s">
        <v>37</v>
      </c>
      <c r="H9046" t="s">
        <v>69</v>
      </c>
      <c r="I9046" t="s">
        <v>32</v>
      </c>
      <c r="J9046" t="s">
        <v>59</v>
      </c>
      <c r="K9046" t="s">
        <v>26</v>
      </c>
      <c r="L9046" t="s">
        <v>60</v>
      </c>
      <c r="M9046" t="s">
        <v>46</v>
      </c>
      <c r="N9046">
        <v>3</v>
      </c>
      <c r="O9046">
        <v>2770</v>
      </c>
      <c r="P9046">
        <v>8310</v>
      </c>
      <c r="Q9046">
        <v>6485.9314519999998</v>
      </c>
      <c r="R9046">
        <v>1824.068548</v>
      </c>
      <c r="S9046">
        <v>21.95</v>
      </c>
    </row>
    <row r="9047" spans="1:19" x14ac:dyDescent="0.25">
      <c r="A9047" t="s">
        <v>11605</v>
      </c>
      <c r="B9047" s="1">
        <v>44969</v>
      </c>
      <c r="C9047" s="1">
        <v>45034</v>
      </c>
      <c r="D9047" t="s">
        <v>3151</v>
      </c>
      <c r="E9047" t="s">
        <v>21</v>
      </c>
      <c r="F9047">
        <v>51</v>
      </c>
      <c r="G9047" t="s">
        <v>44</v>
      </c>
      <c r="H9047" t="s">
        <v>69</v>
      </c>
      <c r="I9047" t="s">
        <v>87</v>
      </c>
      <c r="J9047" t="s">
        <v>59</v>
      </c>
      <c r="K9047" t="s">
        <v>70</v>
      </c>
      <c r="L9047" t="s">
        <v>27</v>
      </c>
      <c r="M9047" t="s">
        <v>34</v>
      </c>
      <c r="N9047">
        <v>2</v>
      </c>
      <c r="O9047">
        <v>2451</v>
      </c>
      <c r="P9047">
        <v>4902</v>
      </c>
      <c r="Q9047">
        <v>3757.9724339999998</v>
      </c>
      <c r="R9047">
        <v>1144.027566</v>
      </c>
      <c r="S9047">
        <v>23.34</v>
      </c>
    </row>
    <row r="9048" spans="1:19" x14ac:dyDescent="0.25">
      <c r="A9048" t="s">
        <v>11606</v>
      </c>
      <c r="B9048" s="1">
        <v>44902</v>
      </c>
      <c r="C9048" s="1">
        <v>44729</v>
      </c>
      <c r="D9048" t="s">
        <v>3153</v>
      </c>
      <c r="E9048" t="s">
        <v>21</v>
      </c>
      <c r="F9048">
        <v>50</v>
      </c>
      <c r="G9048" t="s">
        <v>44</v>
      </c>
      <c r="H9048" t="s">
        <v>23</v>
      </c>
      <c r="I9048" t="s">
        <v>56</v>
      </c>
      <c r="J9048" t="s">
        <v>88</v>
      </c>
      <c r="K9048" t="s">
        <v>111</v>
      </c>
      <c r="L9048" t="s">
        <v>60</v>
      </c>
      <c r="M9048" t="s">
        <v>28</v>
      </c>
      <c r="N9048">
        <v>1</v>
      </c>
      <c r="O9048">
        <v>3330</v>
      </c>
      <c r="P9048">
        <v>3330</v>
      </c>
      <c r="Q9048">
        <v>2610.2772960000002</v>
      </c>
      <c r="R9048">
        <v>719.72270360000005</v>
      </c>
      <c r="S9048">
        <v>21.61</v>
      </c>
    </row>
    <row r="9049" spans="1:19" x14ac:dyDescent="0.25">
      <c r="A9049" t="s">
        <v>11607</v>
      </c>
      <c r="B9049" s="1">
        <v>45124</v>
      </c>
      <c r="C9049" s="1">
        <v>45362</v>
      </c>
      <c r="D9049" t="s">
        <v>3155</v>
      </c>
      <c r="E9049" t="s">
        <v>21</v>
      </c>
      <c r="F9049">
        <v>46</v>
      </c>
      <c r="G9049" t="s">
        <v>44</v>
      </c>
      <c r="H9049" t="s">
        <v>38</v>
      </c>
      <c r="I9049" t="s">
        <v>24</v>
      </c>
      <c r="J9049" t="s">
        <v>79</v>
      </c>
      <c r="K9049" t="s">
        <v>111</v>
      </c>
      <c r="L9049" t="s">
        <v>60</v>
      </c>
      <c r="M9049" t="s">
        <v>46</v>
      </c>
      <c r="N9049">
        <v>4</v>
      </c>
      <c r="O9049">
        <v>1861</v>
      </c>
      <c r="P9049">
        <v>7444</v>
      </c>
      <c r="Q9049">
        <v>4606.1451859999997</v>
      </c>
      <c r="R9049">
        <v>2837.8548139999998</v>
      </c>
      <c r="S9049">
        <v>38.119999999999997</v>
      </c>
    </row>
    <row r="9050" spans="1:19" x14ac:dyDescent="0.25">
      <c r="A9050" t="s">
        <v>11608</v>
      </c>
      <c r="B9050" s="1">
        <v>45212</v>
      </c>
      <c r="C9050" s="1">
        <v>44905</v>
      </c>
      <c r="D9050" t="s">
        <v>3157</v>
      </c>
      <c r="E9050" t="s">
        <v>49</v>
      </c>
      <c r="F9050">
        <v>40</v>
      </c>
      <c r="G9050" t="s">
        <v>109</v>
      </c>
      <c r="H9050" t="s">
        <v>55</v>
      </c>
      <c r="I9050" t="s">
        <v>56</v>
      </c>
      <c r="J9050" t="s">
        <v>59</v>
      </c>
      <c r="K9050" t="s">
        <v>40</v>
      </c>
      <c r="L9050" t="s">
        <v>27</v>
      </c>
      <c r="M9050" t="s">
        <v>80</v>
      </c>
      <c r="N9050">
        <v>1</v>
      </c>
      <c r="O9050">
        <v>2341</v>
      </c>
      <c r="P9050">
        <v>2341</v>
      </c>
      <c r="Q9050">
        <v>1870.326585</v>
      </c>
      <c r="R9050">
        <v>470.6734151</v>
      </c>
      <c r="S9050">
        <v>20.11</v>
      </c>
    </row>
    <row r="9051" spans="1:19" x14ac:dyDescent="0.25">
      <c r="A9051" t="s">
        <v>11609</v>
      </c>
      <c r="B9051" s="1">
        <v>45513</v>
      </c>
      <c r="C9051" s="1">
        <v>45280</v>
      </c>
      <c r="D9051" t="s">
        <v>3159</v>
      </c>
      <c r="E9051" t="s">
        <v>21</v>
      </c>
      <c r="F9051">
        <v>21</v>
      </c>
      <c r="G9051" t="s">
        <v>22</v>
      </c>
      <c r="H9051" t="s">
        <v>66</v>
      </c>
      <c r="I9051" t="s">
        <v>24</v>
      </c>
      <c r="J9051" t="s">
        <v>88</v>
      </c>
      <c r="K9051" t="s">
        <v>111</v>
      </c>
      <c r="L9051" t="s">
        <v>60</v>
      </c>
      <c r="M9051" t="s">
        <v>80</v>
      </c>
      <c r="N9051">
        <v>2</v>
      </c>
      <c r="O9051">
        <v>3627</v>
      </c>
      <c r="P9051">
        <v>7254</v>
      </c>
      <c r="Q9051">
        <v>4560.585771</v>
      </c>
      <c r="R9051">
        <v>2693.414229</v>
      </c>
      <c r="S9051">
        <v>37.130000000000003</v>
      </c>
    </row>
    <row r="9052" spans="1:19" x14ac:dyDescent="0.25">
      <c r="A9052" t="s">
        <v>11610</v>
      </c>
      <c r="B9052" s="1">
        <v>45624</v>
      </c>
      <c r="C9052" s="1">
        <v>44975</v>
      </c>
      <c r="D9052" t="s">
        <v>3161</v>
      </c>
      <c r="E9052" t="s">
        <v>49</v>
      </c>
      <c r="F9052">
        <v>22</v>
      </c>
      <c r="G9052" t="s">
        <v>50</v>
      </c>
      <c r="H9052" t="s">
        <v>55</v>
      </c>
      <c r="I9052" t="s">
        <v>24</v>
      </c>
      <c r="J9052" t="s">
        <v>39</v>
      </c>
      <c r="K9052" t="s">
        <v>33</v>
      </c>
      <c r="L9052" t="s">
        <v>27</v>
      </c>
      <c r="M9052" t="s">
        <v>34</v>
      </c>
      <c r="N9052">
        <v>2</v>
      </c>
      <c r="O9052">
        <v>2550</v>
      </c>
      <c r="P9052">
        <v>5100</v>
      </c>
      <c r="Q9052">
        <v>3947.528061</v>
      </c>
      <c r="R9052">
        <v>1152.471939</v>
      </c>
      <c r="S9052">
        <v>22.6</v>
      </c>
    </row>
    <row r="9053" spans="1:19" x14ac:dyDescent="0.25">
      <c r="A9053" t="s">
        <v>11611</v>
      </c>
      <c r="B9053" s="1">
        <v>44630</v>
      </c>
      <c r="C9053" s="1">
        <v>45588</v>
      </c>
      <c r="D9053" t="s">
        <v>3163</v>
      </c>
      <c r="E9053" t="s">
        <v>21</v>
      </c>
      <c r="F9053">
        <v>51</v>
      </c>
      <c r="G9053" t="s">
        <v>44</v>
      </c>
      <c r="H9053" t="s">
        <v>69</v>
      </c>
      <c r="I9053" t="s">
        <v>87</v>
      </c>
      <c r="J9053" t="s">
        <v>79</v>
      </c>
      <c r="K9053" t="s">
        <v>40</v>
      </c>
      <c r="L9053" t="s">
        <v>27</v>
      </c>
      <c r="M9053" t="s">
        <v>28</v>
      </c>
      <c r="N9053">
        <v>1</v>
      </c>
      <c r="O9053">
        <v>1560</v>
      </c>
      <c r="P9053">
        <v>1560</v>
      </c>
      <c r="Q9053">
        <v>1053.3021739999999</v>
      </c>
      <c r="R9053">
        <v>506.69782620000001</v>
      </c>
      <c r="S9053">
        <v>32.479999999999997</v>
      </c>
    </row>
    <row r="9054" spans="1:19" x14ac:dyDescent="0.25">
      <c r="A9054" t="s">
        <v>11612</v>
      </c>
      <c r="B9054" s="1">
        <v>44942</v>
      </c>
      <c r="C9054" s="1">
        <v>45249</v>
      </c>
      <c r="D9054" t="s">
        <v>3165</v>
      </c>
      <c r="E9054" t="s">
        <v>49</v>
      </c>
      <c r="F9054">
        <v>33</v>
      </c>
      <c r="G9054" t="s">
        <v>37</v>
      </c>
      <c r="H9054" t="s">
        <v>55</v>
      </c>
      <c r="I9054" t="s">
        <v>24</v>
      </c>
      <c r="J9054" t="s">
        <v>59</v>
      </c>
      <c r="K9054" t="s">
        <v>70</v>
      </c>
      <c r="L9054" t="s">
        <v>60</v>
      </c>
      <c r="M9054" t="s">
        <v>80</v>
      </c>
      <c r="N9054">
        <v>4</v>
      </c>
      <c r="O9054">
        <v>3450</v>
      </c>
      <c r="P9054">
        <v>13800</v>
      </c>
      <c r="Q9054">
        <v>10916.08366</v>
      </c>
      <c r="R9054">
        <v>2883.9163370000001</v>
      </c>
      <c r="S9054">
        <v>20.9</v>
      </c>
    </row>
    <row r="9055" spans="1:19" x14ac:dyDescent="0.25">
      <c r="A9055" t="s">
        <v>11613</v>
      </c>
      <c r="B9055" s="1">
        <v>44618</v>
      </c>
      <c r="C9055" s="1">
        <v>45359</v>
      </c>
      <c r="D9055" t="s">
        <v>3167</v>
      </c>
      <c r="E9055" t="s">
        <v>21</v>
      </c>
      <c r="F9055">
        <v>20</v>
      </c>
      <c r="G9055" t="s">
        <v>37</v>
      </c>
      <c r="H9055" t="s">
        <v>44</v>
      </c>
      <c r="I9055" t="s">
        <v>87</v>
      </c>
      <c r="J9055" t="s">
        <v>79</v>
      </c>
      <c r="K9055" t="s">
        <v>70</v>
      </c>
      <c r="L9055" t="s">
        <v>27</v>
      </c>
      <c r="M9055" t="s">
        <v>41</v>
      </c>
      <c r="N9055">
        <v>3</v>
      </c>
      <c r="O9055">
        <v>2860</v>
      </c>
      <c r="P9055">
        <v>8580</v>
      </c>
      <c r="Q9055">
        <v>5149.7858560000004</v>
      </c>
      <c r="R9055">
        <v>3430.214144</v>
      </c>
      <c r="S9055">
        <v>39.979999999999997</v>
      </c>
    </row>
    <row r="9056" spans="1:19" x14ac:dyDescent="0.25">
      <c r="A9056" t="s">
        <v>11614</v>
      </c>
      <c r="B9056" s="1">
        <v>45411</v>
      </c>
      <c r="C9056" s="1">
        <v>45045</v>
      </c>
      <c r="D9056" t="s">
        <v>3169</v>
      </c>
      <c r="E9056" t="s">
        <v>49</v>
      </c>
      <c r="F9056">
        <v>31</v>
      </c>
      <c r="G9056" t="s">
        <v>44</v>
      </c>
      <c r="H9056" t="s">
        <v>66</v>
      </c>
      <c r="I9056" t="s">
        <v>51</v>
      </c>
      <c r="J9056" t="s">
        <v>59</v>
      </c>
      <c r="K9056" t="s">
        <v>33</v>
      </c>
      <c r="L9056" t="s">
        <v>60</v>
      </c>
      <c r="M9056" t="s">
        <v>41</v>
      </c>
      <c r="N9056">
        <v>4</v>
      </c>
      <c r="O9056">
        <v>2266</v>
      </c>
      <c r="P9056">
        <v>9064</v>
      </c>
      <c r="Q9056">
        <v>6687.7281759999996</v>
      </c>
      <c r="R9056">
        <v>2376.2718239999999</v>
      </c>
      <c r="S9056">
        <v>26.22</v>
      </c>
    </row>
    <row r="9057" spans="1:19" x14ac:dyDescent="0.25">
      <c r="A9057" t="s">
        <v>11615</v>
      </c>
      <c r="B9057" s="1">
        <v>45477</v>
      </c>
      <c r="C9057" s="1">
        <v>45618</v>
      </c>
      <c r="D9057" t="s">
        <v>3171</v>
      </c>
      <c r="E9057" t="s">
        <v>49</v>
      </c>
      <c r="F9057">
        <v>50</v>
      </c>
      <c r="G9057" t="s">
        <v>22</v>
      </c>
      <c r="H9057" t="s">
        <v>110</v>
      </c>
      <c r="I9057" t="s">
        <v>56</v>
      </c>
      <c r="J9057" t="s">
        <v>45</v>
      </c>
      <c r="K9057" t="s">
        <v>111</v>
      </c>
      <c r="L9057" t="s">
        <v>60</v>
      </c>
      <c r="M9057" t="s">
        <v>28</v>
      </c>
      <c r="N9057">
        <v>4</v>
      </c>
      <c r="O9057">
        <v>2442</v>
      </c>
      <c r="P9057">
        <v>9768</v>
      </c>
      <c r="Q9057">
        <v>7805.9188999999997</v>
      </c>
      <c r="R9057">
        <v>1962.0811000000001</v>
      </c>
      <c r="S9057">
        <v>20.09</v>
      </c>
    </row>
    <row r="9058" spans="1:19" x14ac:dyDescent="0.25">
      <c r="A9058" t="s">
        <v>11616</v>
      </c>
      <c r="B9058" s="1">
        <v>44886</v>
      </c>
      <c r="C9058" s="1">
        <v>44577</v>
      </c>
      <c r="D9058" t="s">
        <v>3173</v>
      </c>
      <c r="E9058" t="s">
        <v>21</v>
      </c>
      <c r="F9058">
        <v>45</v>
      </c>
      <c r="G9058" t="s">
        <v>44</v>
      </c>
      <c r="H9058" t="s">
        <v>66</v>
      </c>
      <c r="I9058" t="s">
        <v>24</v>
      </c>
      <c r="J9058" t="s">
        <v>59</v>
      </c>
      <c r="K9058" t="s">
        <v>40</v>
      </c>
      <c r="L9058" t="s">
        <v>27</v>
      </c>
      <c r="M9058" t="s">
        <v>41</v>
      </c>
      <c r="N9058">
        <v>3</v>
      </c>
      <c r="O9058">
        <v>1553</v>
      </c>
      <c r="P9058">
        <v>4659</v>
      </c>
      <c r="Q9058">
        <v>3441.945381</v>
      </c>
      <c r="R9058">
        <v>1217.054619</v>
      </c>
      <c r="S9058">
        <v>26.12</v>
      </c>
    </row>
    <row r="9059" spans="1:19" x14ac:dyDescent="0.25">
      <c r="A9059" t="s">
        <v>11617</v>
      </c>
      <c r="B9059" s="1">
        <v>45022</v>
      </c>
      <c r="C9059" s="1">
        <v>44579</v>
      </c>
      <c r="D9059" t="s">
        <v>3175</v>
      </c>
      <c r="E9059" t="s">
        <v>21</v>
      </c>
      <c r="F9059">
        <v>32</v>
      </c>
      <c r="G9059" t="s">
        <v>37</v>
      </c>
      <c r="H9059" t="s">
        <v>66</v>
      </c>
      <c r="I9059" t="s">
        <v>87</v>
      </c>
      <c r="J9059" t="s">
        <v>79</v>
      </c>
      <c r="K9059" t="s">
        <v>33</v>
      </c>
      <c r="L9059" t="s">
        <v>60</v>
      </c>
      <c r="M9059" t="s">
        <v>34</v>
      </c>
      <c r="N9059">
        <v>1</v>
      </c>
      <c r="O9059">
        <v>2285</v>
      </c>
      <c r="P9059">
        <v>2285</v>
      </c>
      <c r="Q9059">
        <v>1693.8903499999999</v>
      </c>
      <c r="R9059">
        <v>591.10964969999998</v>
      </c>
      <c r="S9059">
        <v>25.87</v>
      </c>
    </row>
    <row r="9060" spans="1:19" x14ac:dyDescent="0.25">
      <c r="A9060" t="s">
        <v>11618</v>
      </c>
      <c r="B9060" s="1">
        <v>44740</v>
      </c>
      <c r="C9060" s="1">
        <v>45096</v>
      </c>
      <c r="D9060" t="s">
        <v>3177</v>
      </c>
      <c r="E9060" t="s">
        <v>21</v>
      </c>
      <c r="F9060">
        <v>21</v>
      </c>
      <c r="G9060" t="s">
        <v>44</v>
      </c>
      <c r="H9060" t="s">
        <v>69</v>
      </c>
      <c r="I9060" t="s">
        <v>51</v>
      </c>
      <c r="J9060" t="s">
        <v>25</v>
      </c>
      <c r="K9060" t="s">
        <v>111</v>
      </c>
      <c r="L9060" t="s">
        <v>60</v>
      </c>
      <c r="M9060" t="s">
        <v>80</v>
      </c>
      <c r="N9060">
        <v>1</v>
      </c>
      <c r="O9060">
        <v>903</v>
      </c>
      <c r="P9060">
        <v>903</v>
      </c>
      <c r="Q9060">
        <v>662.30514170000004</v>
      </c>
      <c r="R9060">
        <v>240.69485829999999</v>
      </c>
      <c r="S9060">
        <v>26.66</v>
      </c>
    </row>
    <row r="9061" spans="1:19" x14ac:dyDescent="0.25">
      <c r="A9061" t="s">
        <v>11619</v>
      </c>
      <c r="B9061" s="1">
        <v>45405</v>
      </c>
      <c r="C9061" s="1">
        <v>44643</v>
      </c>
      <c r="D9061" t="s">
        <v>3179</v>
      </c>
      <c r="E9061" t="s">
        <v>49</v>
      </c>
      <c r="F9061">
        <v>37</v>
      </c>
      <c r="G9061" t="s">
        <v>76</v>
      </c>
      <c r="H9061" t="s">
        <v>110</v>
      </c>
      <c r="I9061" t="s">
        <v>56</v>
      </c>
      <c r="J9061" t="s">
        <v>25</v>
      </c>
      <c r="K9061" t="s">
        <v>26</v>
      </c>
      <c r="L9061" t="s">
        <v>60</v>
      </c>
      <c r="M9061" t="s">
        <v>80</v>
      </c>
      <c r="N9061">
        <v>2</v>
      </c>
      <c r="O9061">
        <v>2368</v>
      </c>
      <c r="P9061">
        <v>4736</v>
      </c>
      <c r="Q9061">
        <v>3769.2617799999998</v>
      </c>
      <c r="R9061">
        <v>966.73821959999998</v>
      </c>
      <c r="S9061">
        <v>20.41</v>
      </c>
    </row>
    <row r="9062" spans="1:19" x14ac:dyDescent="0.25">
      <c r="A9062" t="s">
        <v>11620</v>
      </c>
      <c r="B9062" s="1">
        <v>45135</v>
      </c>
      <c r="C9062" s="1">
        <v>45218</v>
      </c>
      <c r="D9062" t="s">
        <v>3181</v>
      </c>
      <c r="E9062" t="s">
        <v>21</v>
      </c>
      <c r="F9062">
        <v>42</v>
      </c>
      <c r="G9062" t="s">
        <v>22</v>
      </c>
      <c r="H9062" t="s">
        <v>23</v>
      </c>
      <c r="I9062" t="s">
        <v>51</v>
      </c>
      <c r="J9062" t="s">
        <v>59</v>
      </c>
      <c r="K9062" t="s">
        <v>111</v>
      </c>
      <c r="L9062" t="s">
        <v>27</v>
      </c>
      <c r="M9062" t="s">
        <v>28</v>
      </c>
      <c r="N9062">
        <v>2</v>
      </c>
      <c r="O9062">
        <v>1081</v>
      </c>
      <c r="P9062">
        <v>2162</v>
      </c>
      <c r="Q9062">
        <v>1607.4928520000001</v>
      </c>
      <c r="R9062">
        <v>554.50714760000005</v>
      </c>
      <c r="S9062">
        <v>25.65</v>
      </c>
    </row>
    <row r="9063" spans="1:19" x14ac:dyDescent="0.25">
      <c r="A9063" t="s">
        <v>11621</v>
      </c>
      <c r="B9063" s="1">
        <v>44680</v>
      </c>
      <c r="C9063" s="1">
        <v>44998</v>
      </c>
      <c r="D9063" t="s">
        <v>3183</v>
      </c>
      <c r="E9063" t="s">
        <v>49</v>
      </c>
      <c r="F9063">
        <v>52</v>
      </c>
      <c r="G9063" t="s">
        <v>109</v>
      </c>
      <c r="H9063" t="s">
        <v>69</v>
      </c>
      <c r="I9063" t="s">
        <v>32</v>
      </c>
      <c r="J9063" t="s">
        <v>25</v>
      </c>
      <c r="K9063" t="s">
        <v>40</v>
      </c>
      <c r="L9063" t="s">
        <v>27</v>
      </c>
      <c r="M9063" t="s">
        <v>46</v>
      </c>
      <c r="N9063">
        <v>1</v>
      </c>
      <c r="O9063">
        <v>3893</v>
      </c>
      <c r="P9063">
        <v>3893</v>
      </c>
      <c r="Q9063">
        <v>2722.713937</v>
      </c>
      <c r="R9063">
        <v>1170.286063</v>
      </c>
      <c r="S9063">
        <v>30.06</v>
      </c>
    </row>
    <row r="9064" spans="1:19" x14ac:dyDescent="0.25">
      <c r="A9064" t="s">
        <v>11622</v>
      </c>
      <c r="B9064" s="1">
        <v>45110</v>
      </c>
      <c r="C9064" s="1">
        <v>45594</v>
      </c>
      <c r="D9064" t="s">
        <v>3185</v>
      </c>
      <c r="E9064" t="s">
        <v>21</v>
      </c>
      <c r="F9064">
        <v>39</v>
      </c>
      <c r="G9064" t="s">
        <v>109</v>
      </c>
      <c r="H9064" t="s">
        <v>110</v>
      </c>
      <c r="I9064" t="s">
        <v>56</v>
      </c>
      <c r="J9064" t="s">
        <v>39</v>
      </c>
      <c r="K9064" t="s">
        <v>33</v>
      </c>
      <c r="L9064" t="s">
        <v>60</v>
      </c>
      <c r="M9064" t="s">
        <v>80</v>
      </c>
      <c r="N9064">
        <v>4</v>
      </c>
      <c r="O9064">
        <v>1548</v>
      </c>
      <c r="P9064">
        <v>6192</v>
      </c>
      <c r="Q9064">
        <v>4022.0316079999998</v>
      </c>
      <c r="R9064">
        <v>2169.9683920000002</v>
      </c>
      <c r="S9064">
        <v>35.04</v>
      </c>
    </row>
    <row r="9065" spans="1:19" x14ac:dyDescent="0.25">
      <c r="A9065" t="s">
        <v>11623</v>
      </c>
      <c r="B9065" s="1">
        <v>45207</v>
      </c>
      <c r="C9065" s="1">
        <v>45581</v>
      </c>
      <c r="D9065" t="s">
        <v>3187</v>
      </c>
      <c r="E9065" t="s">
        <v>21</v>
      </c>
      <c r="F9065">
        <v>52</v>
      </c>
      <c r="G9065" t="s">
        <v>76</v>
      </c>
      <c r="H9065" t="s">
        <v>44</v>
      </c>
      <c r="I9065" t="s">
        <v>87</v>
      </c>
      <c r="J9065" t="s">
        <v>25</v>
      </c>
      <c r="K9065" t="s">
        <v>26</v>
      </c>
      <c r="L9065" t="s">
        <v>27</v>
      </c>
      <c r="M9065" t="s">
        <v>46</v>
      </c>
      <c r="N9065">
        <v>2</v>
      </c>
      <c r="O9065">
        <v>2574</v>
      </c>
      <c r="P9065">
        <v>5148</v>
      </c>
      <c r="Q9065">
        <v>3888.7955820000002</v>
      </c>
      <c r="R9065">
        <v>1259.204418</v>
      </c>
      <c r="S9065">
        <v>24.46</v>
      </c>
    </row>
    <row r="9066" spans="1:19" x14ac:dyDescent="0.25">
      <c r="A9066" t="s">
        <v>11624</v>
      </c>
      <c r="B9066" s="1">
        <v>44587</v>
      </c>
      <c r="C9066" s="1">
        <v>45241</v>
      </c>
      <c r="D9066" t="s">
        <v>3189</v>
      </c>
      <c r="E9066" t="s">
        <v>49</v>
      </c>
      <c r="F9066">
        <v>45</v>
      </c>
      <c r="G9066" t="s">
        <v>22</v>
      </c>
      <c r="H9066" t="s">
        <v>38</v>
      </c>
      <c r="I9066" t="s">
        <v>24</v>
      </c>
      <c r="J9066" t="s">
        <v>88</v>
      </c>
      <c r="K9066" t="s">
        <v>26</v>
      </c>
      <c r="L9066" t="s">
        <v>60</v>
      </c>
      <c r="M9066" t="s">
        <v>46</v>
      </c>
      <c r="N9066">
        <v>3</v>
      </c>
      <c r="O9066">
        <v>1886</v>
      </c>
      <c r="P9066">
        <v>5658</v>
      </c>
      <c r="Q9066">
        <v>3577.0140849999998</v>
      </c>
      <c r="R9066">
        <v>2080.9859150000002</v>
      </c>
      <c r="S9066">
        <v>36.78</v>
      </c>
    </row>
    <row r="9067" spans="1:19" x14ac:dyDescent="0.25">
      <c r="A9067" t="s">
        <v>11625</v>
      </c>
      <c r="B9067" s="1">
        <v>45593</v>
      </c>
      <c r="C9067" s="1">
        <v>45342</v>
      </c>
      <c r="D9067" t="s">
        <v>3191</v>
      </c>
      <c r="E9067" t="s">
        <v>21</v>
      </c>
      <c r="F9067">
        <v>27</v>
      </c>
      <c r="G9067" t="s">
        <v>109</v>
      </c>
      <c r="H9067" t="s">
        <v>66</v>
      </c>
      <c r="I9067" t="s">
        <v>87</v>
      </c>
      <c r="J9067" t="s">
        <v>45</v>
      </c>
      <c r="K9067" t="s">
        <v>33</v>
      </c>
      <c r="L9067" t="s">
        <v>60</v>
      </c>
      <c r="M9067" t="s">
        <v>28</v>
      </c>
      <c r="N9067">
        <v>1</v>
      </c>
      <c r="O9067">
        <v>639</v>
      </c>
      <c r="P9067">
        <v>639</v>
      </c>
      <c r="Q9067">
        <v>391.34077969999998</v>
      </c>
      <c r="R9067">
        <v>247.65922029999999</v>
      </c>
      <c r="S9067">
        <v>38.76</v>
      </c>
    </row>
    <row r="9068" spans="1:19" x14ac:dyDescent="0.25">
      <c r="A9068" t="s">
        <v>11626</v>
      </c>
      <c r="B9068" s="1">
        <v>45530</v>
      </c>
      <c r="C9068" s="1">
        <v>44748</v>
      </c>
      <c r="D9068" t="s">
        <v>3193</v>
      </c>
      <c r="E9068" t="s">
        <v>21</v>
      </c>
      <c r="F9068">
        <v>33</v>
      </c>
      <c r="G9068" t="s">
        <v>31</v>
      </c>
      <c r="H9068" t="s">
        <v>66</v>
      </c>
      <c r="I9068" t="s">
        <v>87</v>
      </c>
      <c r="J9068" t="s">
        <v>52</v>
      </c>
      <c r="K9068" t="s">
        <v>40</v>
      </c>
      <c r="L9068" t="s">
        <v>60</v>
      </c>
      <c r="M9068" t="s">
        <v>46</v>
      </c>
      <c r="N9068">
        <v>4</v>
      </c>
      <c r="O9068">
        <v>2349</v>
      </c>
      <c r="P9068">
        <v>9396</v>
      </c>
      <c r="Q9068">
        <v>7071.652</v>
      </c>
      <c r="R9068">
        <v>2324.348</v>
      </c>
      <c r="S9068">
        <v>24.74</v>
      </c>
    </row>
    <row r="9069" spans="1:19" x14ac:dyDescent="0.25">
      <c r="A9069" t="s">
        <v>11627</v>
      </c>
      <c r="B9069" s="1">
        <v>45094</v>
      </c>
      <c r="C9069" s="1">
        <v>44984</v>
      </c>
      <c r="D9069" t="s">
        <v>3195</v>
      </c>
      <c r="E9069" t="s">
        <v>21</v>
      </c>
      <c r="F9069">
        <v>40</v>
      </c>
      <c r="G9069" t="s">
        <v>109</v>
      </c>
      <c r="H9069" t="s">
        <v>66</v>
      </c>
      <c r="I9069" t="s">
        <v>87</v>
      </c>
      <c r="J9069" t="s">
        <v>79</v>
      </c>
      <c r="K9069" t="s">
        <v>111</v>
      </c>
      <c r="L9069" t="s">
        <v>27</v>
      </c>
      <c r="M9069" t="s">
        <v>46</v>
      </c>
      <c r="N9069">
        <v>3</v>
      </c>
      <c r="O9069">
        <v>2215</v>
      </c>
      <c r="P9069">
        <v>6645</v>
      </c>
      <c r="Q9069">
        <v>4477.1806710000001</v>
      </c>
      <c r="R9069">
        <v>2167.8193289999999</v>
      </c>
      <c r="S9069">
        <v>32.619999999999997</v>
      </c>
    </row>
    <row r="9070" spans="1:19" x14ac:dyDescent="0.25">
      <c r="A9070" t="s">
        <v>11628</v>
      </c>
      <c r="B9070" s="1">
        <v>44710</v>
      </c>
      <c r="C9070" s="1">
        <v>45028</v>
      </c>
      <c r="D9070" t="s">
        <v>3197</v>
      </c>
      <c r="E9070" t="s">
        <v>49</v>
      </c>
      <c r="F9070">
        <v>36</v>
      </c>
      <c r="G9070" t="s">
        <v>37</v>
      </c>
      <c r="H9070" t="s">
        <v>66</v>
      </c>
      <c r="I9070" t="s">
        <v>56</v>
      </c>
      <c r="J9070" t="s">
        <v>79</v>
      </c>
      <c r="K9070" t="s">
        <v>33</v>
      </c>
      <c r="L9070" t="s">
        <v>60</v>
      </c>
      <c r="M9070" t="s">
        <v>28</v>
      </c>
      <c r="N9070">
        <v>2</v>
      </c>
      <c r="O9070">
        <v>3763</v>
      </c>
      <c r="P9070">
        <v>7526</v>
      </c>
      <c r="Q9070">
        <v>4834.9517900000001</v>
      </c>
      <c r="R9070">
        <v>2691.0482099999999</v>
      </c>
      <c r="S9070">
        <v>35.76</v>
      </c>
    </row>
    <row r="9071" spans="1:19" x14ac:dyDescent="0.25">
      <c r="A9071" t="s">
        <v>11629</v>
      </c>
      <c r="B9071" s="1">
        <v>45610</v>
      </c>
      <c r="C9071" s="1">
        <v>44645</v>
      </c>
      <c r="D9071" t="s">
        <v>3199</v>
      </c>
      <c r="E9071" t="s">
        <v>49</v>
      </c>
      <c r="F9071">
        <v>18</v>
      </c>
      <c r="G9071" t="s">
        <v>22</v>
      </c>
      <c r="H9071" t="s">
        <v>44</v>
      </c>
      <c r="I9071" t="s">
        <v>56</v>
      </c>
      <c r="J9071" t="s">
        <v>88</v>
      </c>
      <c r="K9071" t="s">
        <v>73</v>
      </c>
      <c r="L9071" t="s">
        <v>60</v>
      </c>
      <c r="M9071" t="s">
        <v>28</v>
      </c>
      <c r="N9071">
        <v>2</v>
      </c>
      <c r="O9071">
        <v>2777</v>
      </c>
      <c r="P9071">
        <v>5554</v>
      </c>
      <c r="Q9071">
        <v>4184.3255330000002</v>
      </c>
      <c r="R9071">
        <v>1369.674467</v>
      </c>
      <c r="S9071">
        <v>24.66</v>
      </c>
    </row>
    <row r="9072" spans="1:19" x14ac:dyDescent="0.25">
      <c r="A9072" t="s">
        <v>11630</v>
      </c>
      <c r="B9072" s="1">
        <v>45216</v>
      </c>
      <c r="C9072" s="1">
        <v>45129</v>
      </c>
      <c r="D9072" t="s">
        <v>3201</v>
      </c>
      <c r="E9072" t="s">
        <v>49</v>
      </c>
      <c r="F9072">
        <v>18</v>
      </c>
      <c r="G9072" t="s">
        <v>76</v>
      </c>
      <c r="H9072" t="s">
        <v>66</v>
      </c>
      <c r="I9072" t="s">
        <v>32</v>
      </c>
      <c r="J9072" t="s">
        <v>39</v>
      </c>
      <c r="K9072" t="s">
        <v>33</v>
      </c>
      <c r="L9072" t="s">
        <v>60</v>
      </c>
      <c r="M9072" t="s">
        <v>28</v>
      </c>
      <c r="N9072">
        <v>2</v>
      </c>
      <c r="O9072">
        <v>1048</v>
      </c>
      <c r="P9072">
        <v>2096</v>
      </c>
      <c r="Q9072">
        <v>1621.311727</v>
      </c>
      <c r="R9072">
        <v>474.68827279999999</v>
      </c>
      <c r="S9072">
        <v>22.65</v>
      </c>
    </row>
    <row r="9073" spans="1:19" x14ac:dyDescent="0.25">
      <c r="A9073" t="s">
        <v>11631</v>
      </c>
      <c r="B9073" s="1">
        <v>45506</v>
      </c>
      <c r="C9073" s="1">
        <v>45205</v>
      </c>
      <c r="D9073" t="s">
        <v>3203</v>
      </c>
      <c r="E9073" t="s">
        <v>49</v>
      </c>
      <c r="F9073">
        <v>43</v>
      </c>
      <c r="G9073" t="s">
        <v>31</v>
      </c>
      <c r="H9073" t="s">
        <v>110</v>
      </c>
      <c r="I9073" t="s">
        <v>51</v>
      </c>
      <c r="J9073" t="s">
        <v>52</v>
      </c>
      <c r="K9073" t="s">
        <v>26</v>
      </c>
      <c r="L9073" t="s">
        <v>60</v>
      </c>
      <c r="M9073" t="s">
        <v>28</v>
      </c>
      <c r="N9073">
        <v>1</v>
      </c>
      <c r="O9073">
        <v>1263</v>
      </c>
      <c r="P9073">
        <v>1263</v>
      </c>
      <c r="Q9073">
        <v>784.44722739999997</v>
      </c>
      <c r="R9073">
        <v>478.55277260000003</v>
      </c>
      <c r="S9073">
        <v>37.89</v>
      </c>
    </row>
    <row r="9074" spans="1:19" x14ac:dyDescent="0.25">
      <c r="A9074" t="s">
        <v>11632</v>
      </c>
      <c r="B9074" s="1">
        <v>45116</v>
      </c>
      <c r="C9074" s="1">
        <v>44887</v>
      </c>
      <c r="D9074" t="s">
        <v>3205</v>
      </c>
      <c r="E9074" t="s">
        <v>21</v>
      </c>
      <c r="F9074">
        <v>51</v>
      </c>
      <c r="G9074" t="s">
        <v>37</v>
      </c>
      <c r="H9074" t="s">
        <v>110</v>
      </c>
      <c r="I9074" t="s">
        <v>87</v>
      </c>
      <c r="J9074" t="s">
        <v>39</v>
      </c>
      <c r="K9074" t="s">
        <v>111</v>
      </c>
      <c r="L9074" t="s">
        <v>27</v>
      </c>
      <c r="M9074" t="s">
        <v>28</v>
      </c>
      <c r="N9074">
        <v>3</v>
      </c>
      <c r="O9074">
        <v>3195</v>
      </c>
      <c r="P9074">
        <v>9585</v>
      </c>
      <c r="Q9074">
        <v>6546.4567180000004</v>
      </c>
      <c r="R9074">
        <v>3038.5432820000001</v>
      </c>
      <c r="S9074">
        <v>31.7</v>
      </c>
    </row>
    <row r="9075" spans="1:19" x14ac:dyDescent="0.25">
      <c r="A9075" t="s">
        <v>11633</v>
      </c>
      <c r="B9075" s="1">
        <v>44986</v>
      </c>
      <c r="C9075" s="1">
        <v>44613</v>
      </c>
      <c r="D9075" t="s">
        <v>3207</v>
      </c>
      <c r="E9075" t="s">
        <v>21</v>
      </c>
      <c r="F9075">
        <v>19</v>
      </c>
      <c r="G9075" t="s">
        <v>37</v>
      </c>
      <c r="H9075" t="s">
        <v>55</v>
      </c>
      <c r="I9075" t="s">
        <v>32</v>
      </c>
      <c r="J9075" t="s">
        <v>25</v>
      </c>
      <c r="K9075" t="s">
        <v>63</v>
      </c>
      <c r="L9075" t="s">
        <v>27</v>
      </c>
      <c r="M9075" t="s">
        <v>41</v>
      </c>
      <c r="N9075">
        <v>1</v>
      </c>
      <c r="O9075">
        <v>967</v>
      </c>
      <c r="P9075">
        <v>967</v>
      </c>
      <c r="Q9075">
        <v>584.79392459999997</v>
      </c>
      <c r="R9075">
        <v>382.20607539999997</v>
      </c>
      <c r="S9075">
        <v>39.520000000000003</v>
      </c>
    </row>
    <row r="9076" spans="1:19" x14ac:dyDescent="0.25">
      <c r="A9076" t="s">
        <v>11634</v>
      </c>
      <c r="B9076" s="1">
        <v>44854</v>
      </c>
      <c r="C9076" s="1">
        <v>45613</v>
      </c>
      <c r="D9076" t="s">
        <v>3209</v>
      </c>
      <c r="E9076" t="s">
        <v>21</v>
      </c>
      <c r="F9076">
        <v>45</v>
      </c>
      <c r="G9076" t="s">
        <v>22</v>
      </c>
      <c r="H9076" t="s">
        <v>44</v>
      </c>
      <c r="I9076" t="s">
        <v>32</v>
      </c>
      <c r="J9076" t="s">
        <v>79</v>
      </c>
      <c r="K9076" t="s">
        <v>111</v>
      </c>
      <c r="L9076" t="s">
        <v>60</v>
      </c>
      <c r="M9076" t="s">
        <v>34</v>
      </c>
      <c r="N9076">
        <v>3</v>
      </c>
      <c r="O9076">
        <v>3251</v>
      </c>
      <c r="P9076">
        <v>9753</v>
      </c>
      <c r="Q9076">
        <v>7466.2223139999996</v>
      </c>
      <c r="R9076">
        <v>2286.7776859999999</v>
      </c>
      <c r="S9076">
        <v>23.45</v>
      </c>
    </row>
    <row r="9077" spans="1:19" x14ac:dyDescent="0.25">
      <c r="A9077" t="s">
        <v>11635</v>
      </c>
      <c r="B9077" s="1">
        <v>45115</v>
      </c>
      <c r="C9077" s="1">
        <v>45239</v>
      </c>
      <c r="D9077" t="s">
        <v>3211</v>
      </c>
      <c r="E9077" t="s">
        <v>49</v>
      </c>
      <c r="F9077">
        <v>37</v>
      </c>
      <c r="G9077" t="s">
        <v>22</v>
      </c>
      <c r="H9077" t="s">
        <v>55</v>
      </c>
      <c r="I9077" t="s">
        <v>56</v>
      </c>
      <c r="J9077" t="s">
        <v>52</v>
      </c>
      <c r="K9077" t="s">
        <v>26</v>
      </c>
      <c r="L9077" t="s">
        <v>60</v>
      </c>
      <c r="M9077" t="s">
        <v>80</v>
      </c>
      <c r="N9077">
        <v>2</v>
      </c>
      <c r="O9077">
        <v>3642</v>
      </c>
      <c r="P9077">
        <v>7284</v>
      </c>
      <c r="Q9077">
        <v>4382.3665540000002</v>
      </c>
      <c r="R9077">
        <v>2901.6334459999998</v>
      </c>
      <c r="S9077">
        <v>39.840000000000003</v>
      </c>
    </row>
    <row r="9078" spans="1:19" x14ac:dyDescent="0.25">
      <c r="A9078" t="s">
        <v>11636</v>
      </c>
      <c r="B9078" s="1">
        <v>44992</v>
      </c>
      <c r="C9078" s="1">
        <v>45543</v>
      </c>
      <c r="D9078" t="s">
        <v>3213</v>
      </c>
      <c r="E9078" t="s">
        <v>21</v>
      </c>
      <c r="F9078">
        <v>44</v>
      </c>
      <c r="G9078" t="s">
        <v>44</v>
      </c>
      <c r="H9078" t="s">
        <v>66</v>
      </c>
      <c r="I9078" t="s">
        <v>51</v>
      </c>
      <c r="J9078" t="s">
        <v>59</v>
      </c>
      <c r="K9078" t="s">
        <v>70</v>
      </c>
      <c r="L9078" t="s">
        <v>27</v>
      </c>
      <c r="M9078" t="s">
        <v>28</v>
      </c>
      <c r="N9078">
        <v>3</v>
      </c>
      <c r="O9078">
        <v>1160</v>
      </c>
      <c r="P9078">
        <v>3480</v>
      </c>
      <c r="Q9078">
        <v>2359.796284</v>
      </c>
      <c r="R9078">
        <v>1120.203716</v>
      </c>
      <c r="S9078">
        <v>32.19</v>
      </c>
    </row>
    <row r="9079" spans="1:19" x14ac:dyDescent="0.25">
      <c r="A9079" t="s">
        <v>11637</v>
      </c>
      <c r="B9079" s="1">
        <v>45165</v>
      </c>
      <c r="C9079" s="1">
        <v>45355</v>
      </c>
      <c r="D9079" t="s">
        <v>3215</v>
      </c>
      <c r="E9079" t="s">
        <v>49</v>
      </c>
      <c r="F9079">
        <v>45</v>
      </c>
      <c r="G9079" t="s">
        <v>76</v>
      </c>
      <c r="H9079" t="s">
        <v>23</v>
      </c>
      <c r="I9079" t="s">
        <v>32</v>
      </c>
      <c r="J9079" t="s">
        <v>45</v>
      </c>
      <c r="K9079" t="s">
        <v>111</v>
      </c>
      <c r="L9079" t="s">
        <v>60</v>
      </c>
      <c r="M9079" t="s">
        <v>46</v>
      </c>
      <c r="N9079">
        <v>1</v>
      </c>
      <c r="O9079">
        <v>2060</v>
      </c>
      <c r="P9079">
        <v>2060</v>
      </c>
      <c r="Q9079">
        <v>1607.9301909999999</v>
      </c>
      <c r="R9079">
        <v>452.06980879999998</v>
      </c>
      <c r="S9079">
        <v>21.95</v>
      </c>
    </row>
    <row r="9080" spans="1:19" x14ac:dyDescent="0.25">
      <c r="A9080" t="s">
        <v>11638</v>
      </c>
      <c r="B9080" s="1">
        <v>44878</v>
      </c>
      <c r="C9080" s="1">
        <v>45648</v>
      </c>
      <c r="D9080" t="s">
        <v>3217</v>
      </c>
      <c r="E9080" t="s">
        <v>21</v>
      </c>
      <c r="F9080">
        <v>48</v>
      </c>
      <c r="G9080" t="s">
        <v>22</v>
      </c>
      <c r="H9080" t="s">
        <v>44</v>
      </c>
      <c r="I9080" t="s">
        <v>24</v>
      </c>
      <c r="J9080" t="s">
        <v>79</v>
      </c>
      <c r="K9080" t="s">
        <v>26</v>
      </c>
      <c r="L9080" t="s">
        <v>60</v>
      </c>
      <c r="M9080" t="s">
        <v>80</v>
      </c>
      <c r="N9080">
        <v>4</v>
      </c>
      <c r="O9080">
        <v>1073</v>
      </c>
      <c r="P9080">
        <v>4292</v>
      </c>
      <c r="Q9080">
        <v>3075.9627169999999</v>
      </c>
      <c r="R9080">
        <v>1216.0372829999999</v>
      </c>
      <c r="S9080">
        <v>28.33</v>
      </c>
    </row>
    <row r="9081" spans="1:19" x14ac:dyDescent="0.25">
      <c r="A9081" t="s">
        <v>11639</v>
      </c>
      <c r="B9081" s="1">
        <v>44959</v>
      </c>
      <c r="C9081" s="1">
        <v>45219</v>
      </c>
      <c r="D9081" t="s">
        <v>3219</v>
      </c>
      <c r="E9081" t="s">
        <v>49</v>
      </c>
      <c r="F9081">
        <v>24</v>
      </c>
      <c r="G9081" t="s">
        <v>50</v>
      </c>
      <c r="H9081" t="s">
        <v>23</v>
      </c>
      <c r="I9081" t="s">
        <v>32</v>
      </c>
      <c r="J9081" t="s">
        <v>39</v>
      </c>
      <c r="K9081" t="s">
        <v>63</v>
      </c>
      <c r="L9081" t="s">
        <v>60</v>
      </c>
      <c r="M9081" t="s">
        <v>28</v>
      </c>
      <c r="N9081">
        <v>1</v>
      </c>
      <c r="O9081">
        <v>1614</v>
      </c>
      <c r="P9081">
        <v>1614</v>
      </c>
      <c r="Q9081">
        <v>1227.5557859999999</v>
      </c>
      <c r="R9081">
        <v>386.44421349999999</v>
      </c>
      <c r="S9081">
        <v>23.94</v>
      </c>
    </row>
    <row r="9082" spans="1:19" x14ac:dyDescent="0.25">
      <c r="A9082" t="s">
        <v>11640</v>
      </c>
      <c r="B9082" s="1">
        <v>45157</v>
      </c>
      <c r="C9082" s="1">
        <v>44679</v>
      </c>
      <c r="D9082" t="s">
        <v>3221</v>
      </c>
      <c r="E9082" t="s">
        <v>49</v>
      </c>
      <c r="F9082">
        <v>25</v>
      </c>
      <c r="G9082" t="s">
        <v>109</v>
      </c>
      <c r="H9082" t="s">
        <v>44</v>
      </c>
      <c r="I9082" t="s">
        <v>56</v>
      </c>
      <c r="J9082" t="s">
        <v>88</v>
      </c>
      <c r="K9082" t="s">
        <v>40</v>
      </c>
      <c r="L9082" t="s">
        <v>60</v>
      </c>
      <c r="M9082" t="s">
        <v>41</v>
      </c>
      <c r="N9082">
        <v>3</v>
      </c>
      <c r="O9082">
        <v>2755</v>
      </c>
      <c r="P9082">
        <v>8265</v>
      </c>
      <c r="Q9082">
        <v>5182.0946219999996</v>
      </c>
      <c r="R9082">
        <v>3082.9053779999999</v>
      </c>
      <c r="S9082">
        <v>37.299999999999997</v>
      </c>
    </row>
    <row r="9083" spans="1:19" x14ac:dyDescent="0.25">
      <c r="A9083" t="s">
        <v>11641</v>
      </c>
      <c r="B9083" s="1">
        <v>45107</v>
      </c>
      <c r="C9083" s="1">
        <v>45590</v>
      </c>
      <c r="D9083" t="s">
        <v>3223</v>
      </c>
      <c r="E9083" t="s">
        <v>21</v>
      </c>
      <c r="F9083">
        <v>49</v>
      </c>
      <c r="G9083" t="s">
        <v>22</v>
      </c>
      <c r="H9083" t="s">
        <v>38</v>
      </c>
      <c r="I9083" t="s">
        <v>87</v>
      </c>
      <c r="J9083" t="s">
        <v>59</v>
      </c>
      <c r="K9083" t="s">
        <v>70</v>
      </c>
      <c r="L9083" t="s">
        <v>60</v>
      </c>
      <c r="M9083" t="s">
        <v>46</v>
      </c>
      <c r="N9083">
        <v>2</v>
      </c>
      <c r="O9083">
        <v>2607</v>
      </c>
      <c r="P9083">
        <v>5214</v>
      </c>
      <c r="Q9083">
        <v>3247.996999</v>
      </c>
      <c r="R9083">
        <v>1966.003001</v>
      </c>
      <c r="S9083">
        <v>37.71</v>
      </c>
    </row>
    <row r="9084" spans="1:19" x14ac:dyDescent="0.25">
      <c r="A9084" t="s">
        <v>11642</v>
      </c>
      <c r="B9084" s="1">
        <v>44637</v>
      </c>
      <c r="C9084" s="1">
        <v>45652</v>
      </c>
      <c r="D9084" t="s">
        <v>3225</v>
      </c>
      <c r="E9084" t="s">
        <v>49</v>
      </c>
      <c r="F9084">
        <v>28</v>
      </c>
      <c r="G9084" t="s">
        <v>50</v>
      </c>
      <c r="H9084" t="s">
        <v>38</v>
      </c>
      <c r="I9084" t="s">
        <v>56</v>
      </c>
      <c r="J9084" t="s">
        <v>52</v>
      </c>
      <c r="K9084" t="s">
        <v>70</v>
      </c>
      <c r="L9084" t="s">
        <v>60</v>
      </c>
      <c r="M9084" t="s">
        <v>41</v>
      </c>
      <c r="N9084">
        <v>3</v>
      </c>
      <c r="O9084">
        <v>519</v>
      </c>
      <c r="P9084">
        <v>1557</v>
      </c>
      <c r="Q9084">
        <v>1044.557871</v>
      </c>
      <c r="R9084">
        <v>512.44212919999995</v>
      </c>
      <c r="S9084">
        <v>32.909999999999997</v>
      </c>
    </row>
    <row r="9085" spans="1:19" x14ac:dyDescent="0.25">
      <c r="A9085" t="s">
        <v>11643</v>
      </c>
      <c r="B9085" s="1">
        <v>45426</v>
      </c>
      <c r="C9085" s="1">
        <v>45646</v>
      </c>
      <c r="D9085" t="s">
        <v>3227</v>
      </c>
      <c r="E9085" t="s">
        <v>49</v>
      </c>
      <c r="F9085">
        <v>43</v>
      </c>
      <c r="G9085" t="s">
        <v>50</v>
      </c>
      <c r="H9085" t="s">
        <v>23</v>
      </c>
      <c r="I9085" t="s">
        <v>56</v>
      </c>
      <c r="J9085" t="s">
        <v>79</v>
      </c>
      <c r="K9085" t="s">
        <v>33</v>
      </c>
      <c r="L9085" t="s">
        <v>60</v>
      </c>
      <c r="M9085" t="s">
        <v>34</v>
      </c>
      <c r="N9085">
        <v>2</v>
      </c>
      <c r="O9085">
        <v>1614</v>
      </c>
      <c r="P9085">
        <v>3228</v>
      </c>
      <c r="Q9085">
        <v>2371.362646</v>
      </c>
      <c r="R9085">
        <v>856.63735450000001</v>
      </c>
      <c r="S9085">
        <v>26.54</v>
      </c>
    </row>
    <row r="9086" spans="1:19" x14ac:dyDescent="0.25">
      <c r="A9086" t="s">
        <v>11644</v>
      </c>
      <c r="B9086" s="1">
        <v>45477</v>
      </c>
      <c r="C9086" s="1">
        <v>45467</v>
      </c>
      <c r="D9086" t="s">
        <v>3229</v>
      </c>
      <c r="E9086" t="s">
        <v>21</v>
      </c>
      <c r="F9086">
        <v>42</v>
      </c>
      <c r="G9086" t="s">
        <v>44</v>
      </c>
      <c r="H9086" t="s">
        <v>55</v>
      </c>
      <c r="I9086" t="s">
        <v>51</v>
      </c>
      <c r="J9086" t="s">
        <v>88</v>
      </c>
      <c r="K9086" t="s">
        <v>70</v>
      </c>
      <c r="L9086" t="s">
        <v>27</v>
      </c>
      <c r="M9086" t="s">
        <v>34</v>
      </c>
      <c r="N9086">
        <v>1</v>
      </c>
      <c r="O9086">
        <v>2372</v>
      </c>
      <c r="P9086">
        <v>2372</v>
      </c>
      <c r="Q9086">
        <v>1500.6807240000001</v>
      </c>
      <c r="R9086">
        <v>871.31927559999997</v>
      </c>
      <c r="S9086">
        <v>36.729999999999997</v>
      </c>
    </row>
    <row r="9087" spans="1:19" x14ac:dyDescent="0.25">
      <c r="A9087" t="s">
        <v>11645</v>
      </c>
      <c r="B9087" s="1">
        <v>45270</v>
      </c>
      <c r="C9087" s="1">
        <v>45064</v>
      </c>
      <c r="D9087" t="s">
        <v>3231</v>
      </c>
      <c r="E9087" t="s">
        <v>49</v>
      </c>
      <c r="F9087">
        <v>24</v>
      </c>
      <c r="G9087" t="s">
        <v>50</v>
      </c>
      <c r="H9087" t="s">
        <v>55</v>
      </c>
      <c r="I9087" t="s">
        <v>24</v>
      </c>
      <c r="J9087" t="s">
        <v>88</v>
      </c>
      <c r="K9087" t="s">
        <v>73</v>
      </c>
      <c r="L9087" t="s">
        <v>27</v>
      </c>
      <c r="M9087" t="s">
        <v>28</v>
      </c>
      <c r="N9087">
        <v>1</v>
      </c>
      <c r="O9087">
        <v>3793</v>
      </c>
      <c r="P9087">
        <v>3793</v>
      </c>
      <c r="Q9087">
        <v>2325.5240910000002</v>
      </c>
      <c r="R9087">
        <v>1467.475909</v>
      </c>
      <c r="S9087">
        <v>38.69</v>
      </c>
    </row>
    <row r="9088" spans="1:19" x14ac:dyDescent="0.25">
      <c r="A9088" t="s">
        <v>11646</v>
      </c>
      <c r="B9088" s="1">
        <v>45047</v>
      </c>
      <c r="C9088" s="1">
        <v>45361</v>
      </c>
      <c r="D9088" t="s">
        <v>3233</v>
      </c>
      <c r="E9088" t="s">
        <v>49</v>
      </c>
      <c r="F9088">
        <v>37</v>
      </c>
      <c r="G9088" t="s">
        <v>109</v>
      </c>
      <c r="H9088" t="s">
        <v>110</v>
      </c>
      <c r="I9088" t="s">
        <v>24</v>
      </c>
      <c r="J9088" t="s">
        <v>25</v>
      </c>
      <c r="K9088" t="s">
        <v>40</v>
      </c>
      <c r="L9088" t="s">
        <v>60</v>
      </c>
      <c r="M9088" t="s">
        <v>34</v>
      </c>
      <c r="N9088">
        <v>1</v>
      </c>
      <c r="O9088">
        <v>3070</v>
      </c>
      <c r="P9088">
        <v>3070</v>
      </c>
      <c r="Q9088">
        <v>2441.1596159999999</v>
      </c>
      <c r="R9088">
        <v>628.84038429999998</v>
      </c>
      <c r="S9088">
        <v>20.48</v>
      </c>
    </row>
    <row r="9089" spans="1:19" x14ac:dyDescent="0.25">
      <c r="A9089" t="s">
        <v>11647</v>
      </c>
      <c r="B9089" s="1">
        <v>45308</v>
      </c>
      <c r="C9089" s="1">
        <v>45419</v>
      </c>
      <c r="D9089" t="s">
        <v>3235</v>
      </c>
      <c r="E9089" t="s">
        <v>21</v>
      </c>
      <c r="F9089">
        <v>47</v>
      </c>
      <c r="G9089" t="s">
        <v>31</v>
      </c>
      <c r="H9089" t="s">
        <v>23</v>
      </c>
      <c r="I9089" t="s">
        <v>51</v>
      </c>
      <c r="J9089" t="s">
        <v>39</v>
      </c>
      <c r="K9089" t="s">
        <v>111</v>
      </c>
      <c r="L9089" t="s">
        <v>60</v>
      </c>
      <c r="M9089" t="s">
        <v>28</v>
      </c>
      <c r="N9089">
        <v>1</v>
      </c>
      <c r="O9089">
        <v>2536</v>
      </c>
      <c r="P9089">
        <v>2536</v>
      </c>
      <c r="Q9089">
        <v>1669.0842029999999</v>
      </c>
      <c r="R9089">
        <v>866.91579730000001</v>
      </c>
      <c r="S9089">
        <v>34.18</v>
      </c>
    </row>
    <row r="9090" spans="1:19" x14ac:dyDescent="0.25">
      <c r="A9090" t="s">
        <v>11648</v>
      </c>
      <c r="B9090" s="1">
        <v>45592</v>
      </c>
      <c r="C9090" s="1">
        <v>44631</v>
      </c>
      <c r="D9090" t="s">
        <v>3237</v>
      </c>
      <c r="E9090" t="s">
        <v>49</v>
      </c>
      <c r="F9090">
        <v>18</v>
      </c>
      <c r="G9090" t="s">
        <v>37</v>
      </c>
      <c r="H9090" t="s">
        <v>110</v>
      </c>
      <c r="I9090" t="s">
        <v>51</v>
      </c>
      <c r="J9090" t="s">
        <v>25</v>
      </c>
      <c r="K9090" t="s">
        <v>63</v>
      </c>
      <c r="L9090" t="s">
        <v>60</v>
      </c>
      <c r="M9090" t="s">
        <v>28</v>
      </c>
      <c r="N9090">
        <v>3</v>
      </c>
      <c r="O9090">
        <v>813</v>
      </c>
      <c r="P9090">
        <v>2439</v>
      </c>
      <c r="Q9090">
        <v>1767.9838649999999</v>
      </c>
      <c r="R9090">
        <v>671.01613480000003</v>
      </c>
      <c r="S9090">
        <v>27.51</v>
      </c>
    </row>
    <row r="9091" spans="1:19" x14ac:dyDescent="0.25">
      <c r="A9091" t="s">
        <v>11649</v>
      </c>
      <c r="B9091" s="1">
        <v>45111</v>
      </c>
      <c r="C9091" s="1">
        <v>45226</v>
      </c>
      <c r="D9091" t="s">
        <v>3239</v>
      </c>
      <c r="E9091" t="s">
        <v>49</v>
      </c>
      <c r="F9091">
        <v>35</v>
      </c>
      <c r="G9091" t="s">
        <v>109</v>
      </c>
      <c r="H9091" t="s">
        <v>69</v>
      </c>
      <c r="I9091" t="s">
        <v>32</v>
      </c>
      <c r="J9091" t="s">
        <v>45</v>
      </c>
      <c r="K9091" t="s">
        <v>111</v>
      </c>
      <c r="L9091" t="s">
        <v>27</v>
      </c>
      <c r="M9091" t="s">
        <v>34</v>
      </c>
      <c r="N9091">
        <v>4</v>
      </c>
      <c r="O9091">
        <v>544</v>
      </c>
      <c r="P9091">
        <v>2176</v>
      </c>
      <c r="Q9091">
        <v>1592.634916</v>
      </c>
      <c r="R9091">
        <v>583.36508349999997</v>
      </c>
      <c r="S9091">
        <v>26.81</v>
      </c>
    </row>
    <row r="9092" spans="1:19" x14ac:dyDescent="0.25">
      <c r="A9092" t="s">
        <v>11650</v>
      </c>
      <c r="B9092" s="1">
        <v>45537</v>
      </c>
      <c r="C9092" s="1">
        <v>45354</v>
      </c>
      <c r="D9092" t="s">
        <v>3241</v>
      </c>
      <c r="E9092" t="s">
        <v>49</v>
      </c>
      <c r="F9092">
        <v>25</v>
      </c>
      <c r="G9092" t="s">
        <v>44</v>
      </c>
      <c r="H9092" t="s">
        <v>23</v>
      </c>
      <c r="I9092" t="s">
        <v>24</v>
      </c>
      <c r="J9092" t="s">
        <v>88</v>
      </c>
      <c r="K9092" t="s">
        <v>73</v>
      </c>
      <c r="L9092" t="s">
        <v>27</v>
      </c>
      <c r="M9092" t="s">
        <v>34</v>
      </c>
      <c r="N9092">
        <v>2</v>
      </c>
      <c r="O9092">
        <v>3269</v>
      </c>
      <c r="P9092">
        <v>6538</v>
      </c>
      <c r="Q9092">
        <v>3973.330348</v>
      </c>
      <c r="R9092">
        <v>2564.669652</v>
      </c>
      <c r="S9092">
        <v>39.229999999999997</v>
      </c>
    </row>
    <row r="9093" spans="1:19" x14ac:dyDescent="0.25">
      <c r="A9093" t="s">
        <v>11651</v>
      </c>
      <c r="B9093" s="1">
        <v>45637</v>
      </c>
      <c r="C9093" s="1">
        <v>44783</v>
      </c>
      <c r="D9093" t="s">
        <v>3243</v>
      </c>
      <c r="E9093" t="s">
        <v>21</v>
      </c>
      <c r="F9093">
        <v>46</v>
      </c>
      <c r="G9093" t="s">
        <v>31</v>
      </c>
      <c r="H9093" t="s">
        <v>69</v>
      </c>
      <c r="I9093" t="s">
        <v>56</v>
      </c>
      <c r="J9093" t="s">
        <v>39</v>
      </c>
      <c r="K9093" t="s">
        <v>73</v>
      </c>
      <c r="L9093" t="s">
        <v>27</v>
      </c>
      <c r="M9093" t="s">
        <v>41</v>
      </c>
      <c r="N9093">
        <v>2</v>
      </c>
      <c r="O9093">
        <v>2152</v>
      </c>
      <c r="P9093">
        <v>4304</v>
      </c>
      <c r="Q9093">
        <v>3069.5282830000001</v>
      </c>
      <c r="R9093">
        <v>1234.4717169999999</v>
      </c>
      <c r="S9093">
        <v>28.68</v>
      </c>
    </row>
    <row r="9094" spans="1:19" x14ac:dyDescent="0.25">
      <c r="A9094" t="s">
        <v>11652</v>
      </c>
      <c r="B9094" s="1">
        <v>45503</v>
      </c>
      <c r="C9094" s="1">
        <v>45572</v>
      </c>
      <c r="D9094" t="s">
        <v>3245</v>
      </c>
      <c r="E9094" t="s">
        <v>21</v>
      </c>
      <c r="F9094">
        <v>39</v>
      </c>
      <c r="G9094" t="s">
        <v>44</v>
      </c>
      <c r="H9094" t="s">
        <v>23</v>
      </c>
      <c r="I9094" t="s">
        <v>32</v>
      </c>
      <c r="J9094" t="s">
        <v>52</v>
      </c>
      <c r="K9094" t="s">
        <v>73</v>
      </c>
      <c r="L9094" t="s">
        <v>60</v>
      </c>
      <c r="M9094" t="s">
        <v>41</v>
      </c>
      <c r="N9094">
        <v>2</v>
      </c>
      <c r="O9094">
        <v>3664</v>
      </c>
      <c r="P9094">
        <v>7328</v>
      </c>
      <c r="Q9094">
        <v>4690.3651300000001</v>
      </c>
      <c r="R9094">
        <v>2637.6348699999999</v>
      </c>
      <c r="S9094">
        <v>35.99</v>
      </c>
    </row>
    <row r="9095" spans="1:19" x14ac:dyDescent="0.25">
      <c r="A9095" t="s">
        <v>11653</v>
      </c>
      <c r="B9095" s="1">
        <v>45480</v>
      </c>
      <c r="C9095" s="1">
        <v>44785</v>
      </c>
      <c r="D9095" t="s">
        <v>3247</v>
      </c>
      <c r="E9095" t="s">
        <v>21</v>
      </c>
      <c r="F9095">
        <v>49</v>
      </c>
      <c r="G9095" t="s">
        <v>76</v>
      </c>
      <c r="H9095" t="s">
        <v>69</v>
      </c>
      <c r="I9095" t="s">
        <v>24</v>
      </c>
      <c r="J9095" t="s">
        <v>79</v>
      </c>
      <c r="K9095" t="s">
        <v>63</v>
      </c>
      <c r="L9095" t="s">
        <v>60</v>
      </c>
      <c r="M9095" t="s">
        <v>41</v>
      </c>
      <c r="N9095">
        <v>3</v>
      </c>
      <c r="O9095">
        <v>1784</v>
      </c>
      <c r="P9095">
        <v>5352</v>
      </c>
      <c r="Q9095">
        <v>3307.4054639999999</v>
      </c>
      <c r="R9095">
        <v>2044.5945360000001</v>
      </c>
      <c r="S9095">
        <v>38.200000000000003</v>
      </c>
    </row>
    <row r="9096" spans="1:19" x14ac:dyDescent="0.25">
      <c r="A9096" t="s">
        <v>11654</v>
      </c>
      <c r="B9096" s="1">
        <v>44924</v>
      </c>
      <c r="C9096" s="1">
        <v>45239</v>
      </c>
      <c r="D9096" t="s">
        <v>3249</v>
      </c>
      <c r="E9096" t="s">
        <v>21</v>
      </c>
      <c r="F9096">
        <v>31</v>
      </c>
      <c r="G9096" t="s">
        <v>109</v>
      </c>
      <c r="H9096" t="s">
        <v>110</v>
      </c>
      <c r="I9096" t="s">
        <v>87</v>
      </c>
      <c r="J9096" t="s">
        <v>52</v>
      </c>
      <c r="K9096" t="s">
        <v>70</v>
      </c>
      <c r="L9096" t="s">
        <v>27</v>
      </c>
      <c r="M9096" t="s">
        <v>46</v>
      </c>
      <c r="N9096">
        <v>1</v>
      </c>
      <c r="O9096">
        <v>2438</v>
      </c>
      <c r="P9096">
        <v>2438</v>
      </c>
      <c r="Q9096">
        <v>1656.333036</v>
      </c>
      <c r="R9096">
        <v>781.66696420000005</v>
      </c>
      <c r="S9096">
        <v>32.06</v>
      </c>
    </row>
    <row r="9097" spans="1:19" x14ac:dyDescent="0.25">
      <c r="A9097" t="s">
        <v>11655</v>
      </c>
      <c r="B9097" s="1">
        <v>44943</v>
      </c>
      <c r="C9097" s="1">
        <v>44773</v>
      </c>
      <c r="D9097" t="s">
        <v>3251</v>
      </c>
      <c r="E9097" t="s">
        <v>49</v>
      </c>
      <c r="F9097">
        <v>19</v>
      </c>
      <c r="G9097" t="s">
        <v>37</v>
      </c>
      <c r="H9097" t="s">
        <v>44</v>
      </c>
      <c r="I9097" t="s">
        <v>56</v>
      </c>
      <c r="J9097" t="s">
        <v>25</v>
      </c>
      <c r="K9097" t="s">
        <v>73</v>
      </c>
      <c r="L9097" t="s">
        <v>60</v>
      </c>
      <c r="M9097" t="s">
        <v>46</v>
      </c>
      <c r="N9097">
        <v>1</v>
      </c>
      <c r="O9097">
        <v>2152</v>
      </c>
      <c r="P9097">
        <v>2152</v>
      </c>
      <c r="Q9097">
        <v>1632.437492</v>
      </c>
      <c r="R9097">
        <v>519.56250780000005</v>
      </c>
      <c r="S9097">
        <v>24.14</v>
      </c>
    </row>
    <row r="9098" spans="1:19" x14ac:dyDescent="0.25">
      <c r="A9098" t="s">
        <v>11656</v>
      </c>
      <c r="B9098" s="1">
        <v>44832</v>
      </c>
      <c r="C9098" s="1">
        <v>45493</v>
      </c>
      <c r="D9098" t="s">
        <v>3253</v>
      </c>
      <c r="E9098" t="s">
        <v>21</v>
      </c>
      <c r="F9098">
        <v>52</v>
      </c>
      <c r="G9098" t="s">
        <v>50</v>
      </c>
      <c r="H9098" t="s">
        <v>66</v>
      </c>
      <c r="I9098" t="s">
        <v>56</v>
      </c>
      <c r="J9098" t="s">
        <v>45</v>
      </c>
      <c r="K9098" t="s">
        <v>73</v>
      </c>
      <c r="L9098" t="s">
        <v>60</v>
      </c>
      <c r="M9098" t="s">
        <v>80</v>
      </c>
      <c r="N9098">
        <v>2</v>
      </c>
      <c r="O9098">
        <v>2451</v>
      </c>
      <c r="P9098">
        <v>4902</v>
      </c>
      <c r="Q9098">
        <v>3891.2617970000001</v>
      </c>
      <c r="R9098">
        <v>1010.738203</v>
      </c>
      <c r="S9098">
        <v>20.62</v>
      </c>
    </row>
    <row r="9099" spans="1:19" x14ac:dyDescent="0.25">
      <c r="A9099" t="s">
        <v>11657</v>
      </c>
      <c r="B9099" s="1">
        <v>45599</v>
      </c>
      <c r="C9099" s="1">
        <v>45448</v>
      </c>
      <c r="D9099" t="s">
        <v>3255</v>
      </c>
      <c r="E9099" t="s">
        <v>21</v>
      </c>
      <c r="F9099">
        <v>24</v>
      </c>
      <c r="G9099" t="s">
        <v>22</v>
      </c>
      <c r="H9099" t="s">
        <v>55</v>
      </c>
      <c r="I9099" t="s">
        <v>32</v>
      </c>
      <c r="J9099" t="s">
        <v>39</v>
      </c>
      <c r="K9099" t="s">
        <v>70</v>
      </c>
      <c r="L9099" t="s">
        <v>27</v>
      </c>
      <c r="M9099" t="s">
        <v>28</v>
      </c>
      <c r="N9099">
        <v>1</v>
      </c>
      <c r="O9099">
        <v>1807</v>
      </c>
      <c r="P9099">
        <v>1807</v>
      </c>
      <c r="Q9099">
        <v>1263.1119490000001</v>
      </c>
      <c r="R9099">
        <v>543.88805109999998</v>
      </c>
      <c r="S9099">
        <v>30.1</v>
      </c>
    </row>
    <row r="9100" spans="1:19" x14ac:dyDescent="0.25">
      <c r="A9100" t="s">
        <v>11658</v>
      </c>
      <c r="B9100" s="1">
        <v>44859</v>
      </c>
      <c r="C9100" s="1">
        <v>45444</v>
      </c>
      <c r="D9100" t="s">
        <v>3257</v>
      </c>
      <c r="E9100" t="s">
        <v>21</v>
      </c>
      <c r="F9100">
        <v>20</v>
      </c>
      <c r="G9100" t="s">
        <v>22</v>
      </c>
      <c r="H9100" t="s">
        <v>110</v>
      </c>
      <c r="I9100" t="s">
        <v>24</v>
      </c>
      <c r="J9100" t="s">
        <v>52</v>
      </c>
      <c r="K9100" t="s">
        <v>73</v>
      </c>
      <c r="L9100" t="s">
        <v>27</v>
      </c>
      <c r="M9100" t="s">
        <v>28</v>
      </c>
      <c r="N9100">
        <v>1</v>
      </c>
      <c r="O9100">
        <v>3751</v>
      </c>
      <c r="P9100">
        <v>3751</v>
      </c>
      <c r="Q9100">
        <v>2916.390926</v>
      </c>
      <c r="R9100">
        <v>834.60907429999997</v>
      </c>
      <c r="S9100">
        <v>22.25</v>
      </c>
    </row>
    <row r="9101" spans="1:19" x14ac:dyDescent="0.25">
      <c r="A9101" t="s">
        <v>11659</v>
      </c>
      <c r="B9101" s="1">
        <v>45565</v>
      </c>
      <c r="C9101" s="1">
        <v>44824</v>
      </c>
      <c r="D9101" t="s">
        <v>3259</v>
      </c>
      <c r="E9101" t="s">
        <v>21</v>
      </c>
      <c r="F9101">
        <v>32</v>
      </c>
      <c r="G9101" t="s">
        <v>50</v>
      </c>
      <c r="H9101" t="s">
        <v>23</v>
      </c>
      <c r="I9101" t="s">
        <v>51</v>
      </c>
      <c r="J9101" t="s">
        <v>79</v>
      </c>
      <c r="K9101" t="s">
        <v>73</v>
      </c>
      <c r="L9101" t="s">
        <v>27</v>
      </c>
      <c r="M9101" t="s">
        <v>46</v>
      </c>
      <c r="N9101">
        <v>3</v>
      </c>
      <c r="O9101">
        <v>2791</v>
      </c>
      <c r="P9101">
        <v>8373</v>
      </c>
      <c r="Q9101">
        <v>6606.6095830000004</v>
      </c>
      <c r="R9101">
        <v>1766.3904170000001</v>
      </c>
      <c r="S9101">
        <v>21.1</v>
      </c>
    </row>
    <row r="9102" spans="1:19" x14ac:dyDescent="0.25">
      <c r="A9102" t="s">
        <v>11660</v>
      </c>
      <c r="B9102" s="1">
        <v>44795</v>
      </c>
      <c r="C9102" s="1">
        <v>45080</v>
      </c>
      <c r="D9102" t="s">
        <v>3261</v>
      </c>
      <c r="E9102" t="s">
        <v>49</v>
      </c>
      <c r="F9102">
        <v>51</v>
      </c>
      <c r="G9102" t="s">
        <v>44</v>
      </c>
      <c r="H9102" t="s">
        <v>44</v>
      </c>
      <c r="I9102" t="s">
        <v>87</v>
      </c>
      <c r="J9102" t="s">
        <v>79</v>
      </c>
      <c r="K9102" t="s">
        <v>70</v>
      </c>
      <c r="L9102" t="s">
        <v>27</v>
      </c>
      <c r="M9102" t="s">
        <v>46</v>
      </c>
      <c r="N9102">
        <v>1</v>
      </c>
      <c r="O9102">
        <v>1064</v>
      </c>
      <c r="P9102">
        <v>1064</v>
      </c>
      <c r="Q9102">
        <v>732.6571993</v>
      </c>
      <c r="R9102">
        <v>331.3428007</v>
      </c>
      <c r="S9102">
        <v>31.14</v>
      </c>
    </row>
    <row r="9103" spans="1:19" x14ac:dyDescent="0.25">
      <c r="A9103" t="s">
        <v>11661</v>
      </c>
      <c r="B9103" s="1">
        <v>45136</v>
      </c>
      <c r="C9103" s="1">
        <v>45360</v>
      </c>
      <c r="D9103" t="s">
        <v>3263</v>
      </c>
      <c r="E9103" t="s">
        <v>49</v>
      </c>
      <c r="F9103">
        <v>39</v>
      </c>
      <c r="G9103" t="s">
        <v>31</v>
      </c>
      <c r="H9103" t="s">
        <v>38</v>
      </c>
      <c r="I9103" t="s">
        <v>56</v>
      </c>
      <c r="J9103" t="s">
        <v>88</v>
      </c>
      <c r="K9103" t="s">
        <v>63</v>
      </c>
      <c r="L9103" t="s">
        <v>27</v>
      </c>
      <c r="M9103" t="s">
        <v>28</v>
      </c>
      <c r="N9103">
        <v>3</v>
      </c>
      <c r="O9103">
        <v>2471</v>
      </c>
      <c r="P9103">
        <v>7413</v>
      </c>
      <c r="Q9103">
        <v>4663.3154100000002</v>
      </c>
      <c r="R9103">
        <v>2749.6845899999998</v>
      </c>
      <c r="S9103">
        <v>37.090000000000003</v>
      </c>
    </row>
    <row r="9104" spans="1:19" x14ac:dyDescent="0.25">
      <c r="A9104" t="s">
        <v>11662</v>
      </c>
      <c r="B9104" s="1">
        <v>44588</v>
      </c>
      <c r="C9104" s="1">
        <v>45649</v>
      </c>
      <c r="D9104" t="s">
        <v>3265</v>
      </c>
      <c r="E9104" t="s">
        <v>21</v>
      </c>
      <c r="F9104">
        <v>35</v>
      </c>
      <c r="G9104" t="s">
        <v>22</v>
      </c>
      <c r="H9104" t="s">
        <v>66</v>
      </c>
      <c r="I9104" t="s">
        <v>51</v>
      </c>
      <c r="J9104" t="s">
        <v>45</v>
      </c>
      <c r="K9104" t="s">
        <v>111</v>
      </c>
      <c r="L9104" t="s">
        <v>60</v>
      </c>
      <c r="M9104" t="s">
        <v>80</v>
      </c>
      <c r="N9104">
        <v>3</v>
      </c>
      <c r="O9104">
        <v>1379</v>
      </c>
      <c r="P9104">
        <v>4137</v>
      </c>
      <c r="Q9104">
        <v>2738.7807640000001</v>
      </c>
      <c r="R9104">
        <v>1398.2192359999999</v>
      </c>
      <c r="S9104">
        <v>33.799999999999997</v>
      </c>
    </row>
    <row r="9105" spans="1:19" x14ac:dyDescent="0.25">
      <c r="A9105" t="s">
        <v>11663</v>
      </c>
      <c r="B9105" s="1">
        <v>44654</v>
      </c>
      <c r="C9105" s="1">
        <v>45102</v>
      </c>
      <c r="D9105" t="s">
        <v>3267</v>
      </c>
      <c r="E9105" t="s">
        <v>49</v>
      </c>
      <c r="F9105">
        <v>35</v>
      </c>
      <c r="G9105" t="s">
        <v>37</v>
      </c>
      <c r="H9105" t="s">
        <v>38</v>
      </c>
      <c r="I9105" t="s">
        <v>51</v>
      </c>
      <c r="J9105" t="s">
        <v>39</v>
      </c>
      <c r="K9105" t="s">
        <v>63</v>
      </c>
      <c r="L9105" t="s">
        <v>60</v>
      </c>
      <c r="M9105" t="s">
        <v>34</v>
      </c>
      <c r="N9105">
        <v>2</v>
      </c>
      <c r="O9105">
        <v>2709</v>
      </c>
      <c r="P9105">
        <v>5418</v>
      </c>
      <c r="Q9105">
        <v>3670.7398929999999</v>
      </c>
      <c r="R9105">
        <v>1747.2601070000001</v>
      </c>
      <c r="S9105">
        <v>32.25</v>
      </c>
    </row>
    <row r="9106" spans="1:19" x14ac:dyDescent="0.25">
      <c r="A9106" t="s">
        <v>11664</v>
      </c>
      <c r="B9106" s="1">
        <v>45178</v>
      </c>
      <c r="C9106" s="1">
        <v>44979</v>
      </c>
      <c r="D9106" t="s">
        <v>3269</v>
      </c>
      <c r="E9106" t="s">
        <v>21</v>
      </c>
      <c r="F9106">
        <v>51</v>
      </c>
      <c r="G9106" t="s">
        <v>44</v>
      </c>
      <c r="H9106" t="s">
        <v>69</v>
      </c>
      <c r="I9106" t="s">
        <v>51</v>
      </c>
      <c r="J9106" t="s">
        <v>52</v>
      </c>
      <c r="K9106" t="s">
        <v>70</v>
      </c>
      <c r="L9106" t="s">
        <v>27</v>
      </c>
      <c r="M9106" t="s">
        <v>80</v>
      </c>
      <c r="N9106">
        <v>2</v>
      </c>
      <c r="O9106">
        <v>2060</v>
      </c>
      <c r="P9106">
        <v>4120</v>
      </c>
      <c r="Q9106">
        <v>2846.5317439999999</v>
      </c>
      <c r="R9106">
        <v>1273.4682560000001</v>
      </c>
      <c r="S9106">
        <v>30.91</v>
      </c>
    </row>
    <row r="9107" spans="1:19" x14ac:dyDescent="0.25">
      <c r="A9107" t="s">
        <v>11665</v>
      </c>
      <c r="B9107" s="1">
        <v>44870</v>
      </c>
      <c r="C9107" s="1">
        <v>44615</v>
      </c>
      <c r="D9107" t="s">
        <v>3271</v>
      </c>
      <c r="E9107" t="s">
        <v>21</v>
      </c>
      <c r="F9107">
        <v>53</v>
      </c>
      <c r="G9107" t="s">
        <v>37</v>
      </c>
      <c r="H9107" t="s">
        <v>23</v>
      </c>
      <c r="I9107" t="s">
        <v>51</v>
      </c>
      <c r="J9107" t="s">
        <v>88</v>
      </c>
      <c r="K9107" t="s">
        <v>63</v>
      </c>
      <c r="L9107" t="s">
        <v>60</v>
      </c>
      <c r="M9107" t="s">
        <v>46</v>
      </c>
      <c r="N9107">
        <v>2</v>
      </c>
      <c r="O9107">
        <v>3849</v>
      </c>
      <c r="P9107">
        <v>7698</v>
      </c>
      <c r="Q9107">
        <v>5611.3299379999999</v>
      </c>
      <c r="R9107">
        <v>2086.6700620000001</v>
      </c>
      <c r="S9107">
        <v>27.11</v>
      </c>
    </row>
    <row r="9108" spans="1:19" x14ac:dyDescent="0.25">
      <c r="A9108" t="s">
        <v>11666</v>
      </c>
      <c r="B9108" s="1">
        <v>44613</v>
      </c>
      <c r="C9108" s="1">
        <v>44600</v>
      </c>
      <c r="D9108" t="s">
        <v>3273</v>
      </c>
      <c r="E9108" t="s">
        <v>49</v>
      </c>
      <c r="F9108">
        <v>54</v>
      </c>
      <c r="G9108" t="s">
        <v>22</v>
      </c>
      <c r="H9108" t="s">
        <v>38</v>
      </c>
      <c r="I9108" t="s">
        <v>32</v>
      </c>
      <c r="J9108" t="s">
        <v>88</v>
      </c>
      <c r="K9108" t="s">
        <v>73</v>
      </c>
      <c r="L9108" t="s">
        <v>27</v>
      </c>
      <c r="M9108" t="s">
        <v>46</v>
      </c>
      <c r="N9108">
        <v>4</v>
      </c>
      <c r="O9108">
        <v>1943</v>
      </c>
      <c r="P9108">
        <v>7772</v>
      </c>
      <c r="Q9108">
        <v>5666.1058650000004</v>
      </c>
      <c r="R9108">
        <v>2105.894135</v>
      </c>
      <c r="S9108">
        <v>27.1</v>
      </c>
    </row>
    <row r="9109" spans="1:19" x14ac:dyDescent="0.25">
      <c r="A9109" t="s">
        <v>11667</v>
      </c>
      <c r="B9109" s="1">
        <v>44880</v>
      </c>
      <c r="C9109" s="1">
        <v>44870</v>
      </c>
      <c r="D9109" t="s">
        <v>3275</v>
      </c>
      <c r="E9109" t="s">
        <v>49</v>
      </c>
      <c r="F9109">
        <v>35</v>
      </c>
      <c r="G9109" t="s">
        <v>44</v>
      </c>
      <c r="H9109" t="s">
        <v>23</v>
      </c>
      <c r="I9109" t="s">
        <v>56</v>
      </c>
      <c r="J9109" t="s">
        <v>52</v>
      </c>
      <c r="K9109" t="s">
        <v>33</v>
      </c>
      <c r="L9109" t="s">
        <v>60</v>
      </c>
      <c r="M9109" t="s">
        <v>34</v>
      </c>
      <c r="N9109">
        <v>3</v>
      </c>
      <c r="O9109">
        <v>3469</v>
      </c>
      <c r="P9109">
        <v>10407</v>
      </c>
      <c r="Q9109">
        <v>7374.9307909999998</v>
      </c>
      <c r="R9109">
        <v>3032.0692089999998</v>
      </c>
      <c r="S9109">
        <v>29.13</v>
      </c>
    </row>
    <row r="9110" spans="1:19" x14ac:dyDescent="0.25">
      <c r="A9110" t="s">
        <v>11668</v>
      </c>
      <c r="B9110" s="1">
        <v>44742</v>
      </c>
      <c r="C9110" s="1">
        <v>45408</v>
      </c>
      <c r="D9110" t="s">
        <v>3277</v>
      </c>
      <c r="E9110" t="s">
        <v>49</v>
      </c>
      <c r="F9110">
        <v>46</v>
      </c>
      <c r="G9110" t="s">
        <v>76</v>
      </c>
      <c r="H9110" t="s">
        <v>66</v>
      </c>
      <c r="I9110" t="s">
        <v>51</v>
      </c>
      <c r="J9110" t="s">
        <v>39</v>
      </c>
      <c r="K9110" t="s">
        <v>70</v>
      </c>
      <c r="L9110" t="s">
        <v>60</v>
      </c>
      <c r="M9110" t="s">
        <v>34</v>
      </c>
      <c r="N9110">
        <v>1</v>
      </c>
      <c r="O9110">
        <v>2466</v>
      </c>
      <c r="P9110">
        <v>2466</v>
      </c>
      <c r="Q9110">
        <v>1592.2012360000001</v>
      </c>
      <c r="R9110">
        <v>873.79876360000003</v>
      </c>
      <c r="S9110">
        <v>35.43</v>
      </c>
    </row>
    <row r="9111" spans="1:19" x14ac:dyDescent="0.25">
      <c r="A9111" t="s">
        <v>11669</v>
      </c>
      <c r="B9111" s="1">
        <v>45436</v>
      </c>
      <c r="C9111" s="1">
        <v>45460</v>
      </c>
      <c r="D9111" t="s">
        <v>3279</v>
      </c>
      <c r="E9111" t="s">
        <v>49</v>
      </c>
      <c r="F9111">
        <v>29</v>
      </c>
      <c r="G9111" t="s">
        <v>76</v>
      </c>
      <c r="H9111" t="s">
        <v>44</v>
      </c>
      <c r="I9111" t="s">
        <v>51</v>
      </c>
      <c r="J9111" t="s">
        <v>39</v>
      </c>
      <c r="K9111" t="s">
        <v>111</v>
      </c>
      <c r="L9111" t="s">
        <v>60</v>
      </c>
      <c r="M9111" t="s">
        <v>80</v>
      </c>
      <c r="N9111">
        <v>1</v>
      </c>
      <c r="O9111">
        <v>3490</v>
      </c>
      <c r="P9111">
        <v>3490</v>
      </c>
      <c r="Q9111">
        <v>2347.6996130000002</v>
      </c>
      <c r="R9111">
        <v>1142.300387</v>
      </c>
      <c r="S9111">
        <v>32.729999999999997</v>
      </c>
    </row>
    <row r="9112" spans="1:19" x14ac:dyDescent="0.25">
      <c r="A9112" t="s">
        <v>11670</v>
      </c>
      <c r="B9112" s="1">
        <v>45628</v>
      </c>
      <c r="C9112" s="1">
        <v>44615</v>
      </c>
      <c r="D9112" t="s">
        <v>3281</v>
      </c>
      <c r="E9112" t="s">
        <v>49</v>
      </c>
      <c r="F9112">
        <v>35</v>
      </c>
      <c r="G9112" t="s">
        <v>31</v>
      </c>
      <c r="H9112" t="s">
        <v>23</v>
      </c>
      <c r="I9112" t="s">
        <v>24</v>
      </c>
      <c r="J9112" t="s">
        <v>25</v>
      </c>
      <c r="K9112" t="s">
        <v>40</v>
      </c>
      <c r="L9112" t="s">
        <v>60</v>
      </c>
      <c r="M9112" t="s">
        <v>28</v>
      </c>
      <c r="N9112">
        <v>1</v>
      </c>
      <c r="O9112">
        <v>3721</v>
      </c>
      <c r="P9112">
        <v>3721</v>
      </c>
      <c r="Q9112">
        <v>2540.281641</v>
      </c>
      <c r="R9112">
        <v>1180.718359</v>
      </c>
      <c r="S9112">
        <v>31.73</v>
      </c>
    </row>
    <row r="9113" spans="1:19" x14ac:dyDescent="0.25">
      <c r="A9113" t="s">
        <v>11671</v>
      </c>
      <c r="B9113" s="1">
        <v>45208</v>
      </c>
      <c r="C9113" s="1">
        <v>45168</v>
      </c>
      <c r="D9113" t="s">
        <v>3283</v>
      </c>
      <c r="E9113" t="s">
        <v>49</v>
      </c>
      <c r="F9113">
        <v>48</v>
      </c>
      <c r="G9113" t="s">
        <v>76</v>
      </c>
      <c r="H9113" t="s">
        <v>38</v>
      </c>
      <c r="I9113" t="s">
        <v>56</v>
      </c>
      <c r="J9113" t="s">
        <v>25</v>
      </c>
      <c r="K9113" t="s">
        <v>111</v>
      </c>
      <c r="L9113" t="s">
        <v>60</v>
      </c>
      <c r="M9113" t="s">
        <v>28</v>
      </c>
      <c r="N9113">
        <v>3</v>
      </c>
      <c r="O9113">
        <v>792</v>
      </c>
      <c r="P9113">
        <v>2376</v>
      </c>
      <c r="Q9113">
        <v>1741.004522</v>
      </c>
      <c r="R9113">
        <v>634.99547759999996</v>
      </c>
      <c r="S9113">
        <v>26.73</v>
      </c>
    </row>
    <row r="9114" spans="1:19" x14ac:dyDescent="0.25">
      <c r="A9114" t="s">
        <v>11672</v>
      </c>
      <c r="B9114" s="1">
        <v>44758</v>
      </c>
      <c r="C9114" s="1">
        <v>45014</v>
      </c>
      <c r="D9114" t="s">
        <v>3285</v>
      </c>
      <c r="E9114" t="s">
        <v>21</v>
      </c>
      <c r="F9114">
        <v>32</v>
      </c>
      <c r="G9114" t="s">
        <v>109</v>
      </c>
      <c r="H9114" t="s">
        <v>44</v>
      </c>
      <c r="I9114" t="s">
        <v>87</v>
      </c>
      <c r="J9114" t="s">
        <v>25</v>
      </c>
      <c r="K9114" t="s">
        <v>40</v>
      </c>
      <c r="L9114" t="s">
        <v>27</v>
      </c>
      <c r="M9114" t="s">
        <v>41</v>
      </c>
      <c r="N9114">
        <v>2</v>
      </c>
      <c r="O9114">
        <v>1444</v>
      </c>
      <c r="P9114">
        <v>2888</v>
      </c>
      <c r="Q9114">
        <v>1814.5107149999999</v>
      </c>
      <c r="R9114">
        <v>1073.4892850000001</v>
      </c>
      <c r="S9114">
        <v>37.17</v>
      </c>
    </row>
    <row r="9115" spans="1:19" x14ac:dyDescent="0.25">
      <c r="A9115" t="s">
        <v>11673</v>
      </c>
      <c r="B9115" s="1">
        <v>45206</v>
      </c>
      <c r="C9115" s="1">
        <v>45023</v>
      </c>
      <c r="D9115" t="s">
        <v>3287</v>
      </c>
      <c r="E9115" t="s">
        <v>49</v>
      </c>
      <c r="F9115">
        <v>47</v>
      </c>
      <c r="G9115" t="s">
        <v>50</v>
      </c>
      <c r="H9115" t="s">
        <v>38</v>
      </c>
      <c r="I9115" t="s">
        <v>51</v>
      </c>
      <c r="J9115" t="s">
        <v>45</v>
      </c>
      <c r="K9115" t="s">
        <v>33</v>
      </c>
      <c r="L9115" t="s">
        <v>27</v>
      </c>
      <c r="M9115" t="s">
        <v>80</v>
      </c>
      <c r="N9115">
        <v>1</v>
      </c>
      <c r="O9115">
        <v>3300</v>
      </c>
      <c r="P9115">
        <v>3300</v>
      </c>
      <c r="Q9115">
        <v>2139.481221</v>
      </c>
      <c r="R9115">
        <v>1160.518779</v>
      </c>
      <c r="S9115">
        <v>35.17</v>
      </c>
    </row>
    <row r="9116" spans="1:19" x14ac:dyDescent="0.25">
      <c r="A9116" t="s">
        <v>11674</v>
      </c>
      <c r="B9116" s="1">
        <v>45532</v>
      </c>
      <c r="C9116" s="1">
        <v>45337</v>
      </c>
      <c r="D9116" t="s">
        <v>3289</v>
      </c>
      <c r="E9116" t="s">
        <v>21</v>
      </c>
      <c r="F9116">
        <v>53</v>
      </c>
      <c r="G9116" t="s">
        <v>37</v>
      </c>
      <c r="H9116" t="s">
        <v>110</v>
      </c>
      <c r="I9116" t="s">
        <v>32</v>
      </c>
      <c r="J9116" t="s">
        <v>79</v>
      </c>
      <c r="K9116" t="s">
        <v>40</v>
      </c>
      <c r="L9116" t="s">
        <v>60</v>
      </c>
      <c r="M9116" t="s">
        <v>46</v>
      </c>
      <c r="N9116">
        <v>4</v>
      </c>
      <c r="O9116">
        <v>2448</v>
      </c>
      <c r="P9116">
        <v>9792</v>
      </c>
      <c r="Q9116">
        <v>6431.1213159999998</v>
      </c>
      <c r="R9116">
        <v>3360.8786839999998</v>
      </c>
      <c r="S9116">
        <v>34.32</v>
      </c>
    </row>
    <row r="9117" spans="1:19" x14ac:dyDescent="0.25">
      <c r="A9117" t="s">
        <v>11675</v>
      </c>
      <c r="B9117" s="1">
        <v>44816</v>
      </c>
      <c r="C9117" s="1">
        <v>44957</v>
      </c>
      <c r="D9117" t="s">
        <v>3291</v>
      </c>
      <c r="E9117" t="s">
        <v>21</v>
      </c>
      <c r="F9117">
        <v>45</v>
      </c>
      <c r="G9117" t="s">
        <v>76</v>
      </c>
      <c r="H9117" t="s">
        <v>23</v>
      </c>
      <c r="I9117" t="s">
        <v>51</v>
      </c>
      <c r="J9117" t="s">
        <v>39</v>
      </c>
      <c r="K9117" t="s">
        <v>111</v>
      </c>
      <c r="L9117" t="s">
        <v>27</v>
      </c>
      <c r="M9117" t="s">
        <v>41</v>
      </c>
      <c r="N9117">
        <v>4</v>
      </c>
      <c r="O9117">
        <v>3877</v>
      </c>
      <c r="P9117">
        <v>15508</v>
      </c>
      <c r="Q9117">
        <v>10912.574420000001</v>
      </c>
      <c r="R9117">
        <v>4595.4255789999997</v>
      </c>
      <c r="S9117">
        <v>29.63</v>
      </c>
    </row>
    <row r="9118" spans="1:19" x14ac:dyDescent="0.25">
      <c r="A9118" t="s">
        <v>11676</v>
      </c>
      <c r="B9118" s="1">
        <v>45293</v>
      </c>
      <c r="C9118" s="1">
        <v>45623</v>
      </c>
      <c r="D9118" t="s">
        <v>3293</v>
      </c>
      <c r="E9118" t="s">
        <v>21</v>
      </c>
      <c r="F9118">
        <v>32</v>
      </c>
      <c r="G9118" t="s">
        <v>37</v>
      </c>
      <c r="H9118" t="s">
        <v>69</v>
      </c>
      <c r="I9118" t="s">
        <v>51</v>
      </c>
      <c r="J9118" t="s">
        <v>88</v>
      </c>
      <c r="K9118" t="s">
        <v>70</v>
      </c>
      <c r="L9118" t="s">
        <v>27</v>
      </c>
      <c r="M9118" t="s">
        <v>80</v>
      </c>
      <c r="N9118">
        <v>3</v>
      </c>
      <c r="O9118">
        <v>1379</v>
      </c>
      <c r="P9118">
        <v>4137</v>
      </c>
      <c r="Q9118">
        <v>3108.9543829999998</v>
      </c>
      <c r="R9118">
        <v>1028.045617</v>
      </c>
      <c r="S9118">
        <v>24.85</v>
      </c>
    </row>
    <row r="9119" spans="1:19" x14ac:dyDescent="0.25">
      <c r="A9119" t="s">
        <v>11677</v>
      </c>
      <c r="B9119" s="1">
        <v>44897</v>
      </c>
      <c r="C9119" s="1">
        <v>45594</v>
      </c>
      <c r="D9119" t="s">
        <v>3295</v>
      </c>
      <c r="E9119" t="s">
        <v>21</v>
      </c>
      <c r="F9119">
        <v>50</v>
      </c>
      <c r="G9119" t="s">
        <v>31</v>
      </c>
      <c r="H9119" t="s">
        <v>66</v>
      </c>
      <c r="I9119" t="s">
        <v>51</v>
      </c>
      <c r="J9119" t="s">
        <v>79</v>
      </c>
      <c r="K9119" t="s">
        <v>73</v>
      </c>
      <c r="L9119" t="s">
        <v>27</v>
      </c>
      <c r="M9119" t="s">
        <v>28</v>
      </c>
      <c r="N9119">
        <v>4</v>
      </c>
      <c r="O9119">
        <v>861</v>
      </c>
      <c r="P9119">
        <v>3444</v>
      </c>
      <c r="Q9119">
        <v>2647.9846189999998</v>
      </c>
      <c r="R9119">
        <v>796.01538129999994</v>
      </c>
      <c r="S9119">
        <v>23.11</v>
      </c>
    </row>
    <row r="9120" spans="1:19" x14ac:dyDescent="0.25">
      <c r="A9120" t="s">
        <v>11678</v>
      </c>
      <c r="B9120" s="1">
        <v>45551</v>
      </c>
      <c r="C9120" s="1">
        <v>45209</v>
      </c>
      <c r="D9120" t="s">
        <v>3297</v>
      </c>
      <c r="E9120" t="s">
        <v>21</v>
      </c>
      <c r="F9120">
        <v>19</v>
      </c>
      <c r="G9120" t="s">
        <v>37</v>
      </c>
      <c r="H9120" t="s">
        <v>55</v>
      </c>
      <c r="I9120" t="s">
        <v>56</v>
      </c>
      <c r="J9120" t="s">
        <v>25</v>
      </c>
      <c r="K9120" t="s">
        <v>73</v>
      </c>
      <c r="L9120" t="s">
        <v>27</v>
      </c>
      <c r="M9120" t="s">
        <v>34</v>
      </c>
      <c r="N9120">
        <v>3</v>
      </c>
      <c r="O9120">
        <v>3804</v>
      </c>
      <c r="P9120">
        <v>11412</v>
      </c>
      <c r="Q9120">
        <v>8541.5310000000009</v>
      </c>
      <c r="R9120">
        <v>2870.4690000000001</v>
      </c>
      <c r="S9120">
        <v>25.15</v>
      </c>
    </row>
    <row r="9121" spans="1:19" x14ac:dyDescent="0.25">
      <c r="A9121" t="s">
        <v>11679</v>
      </c>
      <c r="B9121" s="1">
        <v>45461</v>
      </c>
      <c r="C9121" s="1">
        <v>44825</v>
      </c>
      <c r="D9121" t="s">
        <v>3299</v>
      </c>
      <c r="E9121" t="s">
        <v>49</v>
      </c>
      <c r="F9121">
        <v>25</v>
      </c>
      <c r="G9121" t="s">
        <v>109</v>
      </c>
      <c r="H9121" t="s">
        <v>66</v>
      </c>
      <c r="I9121" t="s">
        <v>56</v>
      </c>
      <c r="J9121" t="s">
        <v>59</v>
      </c>
      <c r="K9121" t="s">
        <v>73</v>
      </c>
      <c r="L9121" t="s">
        <v>27</v>
      </c>
      <c r="M9121" t="s">
        <v>46</v>
      </c>
      <c r="N9121">
        <v>2</v>
      </c>
      <c r="O9121">
        <v>3250</v>
      </c>
      <c r="P9121">
        <v>6500</v>
      </c>
      <c r="Q9121">
        <v>4872.6190999999999</v>
      </c>
      <c r="R9121">
        <v>1627.3809000000001</v>
      </c>
      <c r="S9121">
        <v>25.04</v>
      </c>
    </row>
    <row r="9122" spans="1:19" x14ac:dyDescent="0.25">
      <c r="A9122" t="s">
        <v>11680</v>
      </c>
      <c r="B9122" s="1">
        <v>45075</v>
      </c>
      <c r="C9122" s="1">
        <v>45194</v>
      </c>
      <c r="D9122" t="s">
        <v>3301</v>
      </c>
      <c r="E9122" t="s">
        <v>49</v>
      </c>
      <c r="F9122">
        <v>50</v>
      </c>
      <c r="G9122" t="s">
        <v>109</v>
      </c>
      <c r="H9122" t="s">
        <v>38</v>
      </c>
      <c r="I9122" t="s">
        <v>51</v>
      </c>
      <c r="J9122" t="s">
        <v>79</v>
      </c>
      <c r="K9122" t="s">
        <v>73</v>
      </c>
      <c r="L9122" t="s">
        <v>27</v>
      </c>
      <c r="M9122" t="s">
        <v>41</v>
      </c>
      <c r="N9122">
        <v>1</v>
      </c>
      <c r="O9122">
        <v>720</v>
      </c>
      <c r="P9122">
        <v>720</v>
      </c>
      <c r="Q9122">
        <v>466.68249889999998</v>
      </c>
      <c r="R9122">
        <v>253.31750109999999</v>
      </c>
      <c r="S9122">
        <v>35.18</v>
      </c>
    </row>
    <row r="9123" spans="1:19" x14ac:dyDescent="0.25">
      <c r="A9123" t="s">
        <v>11681</v>
      </c>
      <c r="B9123" s="1">
        <v>44803</v>
      </c>
      <c r="C9123" s="1">
        <v>45092</v>
      </c>
      <c r="D9123" t="s">
        <v>3303</v>
      </c>
      <c r="E9123" t="s">
        <v>21</v>
      </c>
      <c r="F9123">
        <v>52</v>
      </c>
      <c r="G9123" t="s">
        <v>31</v>
      </c>
      <c r="H9123" t="s">
        <v>38</v>
      </c>
      <c r="I9123" t="s">
        <v>32</v>
      </c>
      <c r="J9123" t="s">
        <v>88</v>
      </c>
      <c r="K9123" t="s">
        <v>26</v>
      </c>
      <c r="L9123" t="s">
        <v>27</v>
      </c>
      <c r="M9123" t="s">
        <v>34</v>
      </c>
      <c r="N9123">
        <v>1</v>
      </c>
      <c r="O9123">
        <v>581</v>
      </c>
      <c r="P9123">
        <v>581</v>
      </c>
      <c r="Q9123">
        <v>451.41455889999997</v>
      </c>
      <c r="R9123">
        <v>129.5854411</v>
      </c>
      <c r="S9123">
        <v>22.3</v>
      </c>
    </row>
    <row r="9124" spans="1:19" x14ac:dyDescent="0.25">
      <c r="A9124" t="s">
        <v>11682</v>
      </c>
      <c r="B9124" s="1">
        <v>44710</v>
      </c>
      <c r="C9124" s="1">
        <v>44863</v>
      </c>
      <c r="D9124" t="s">
        <v>3305</v>
      </c>
      <c r="E9124" t="s">
        <v>21</v>
      </c>
      <c r="F9124">
        <v>35</v>
      </c>
      <c r="G9124" t="s">
        <v>44</v>
      </c>
      <c r="H9124" t="s">
        <v>69</v>
      </c>
      <c r="I9124" t="s">
        <v>87</v>
      </c>
      <c r="J9124" t="s">
        <v>45</v>
      </c>
      <c r="K9124" t="s">
        <v>73</v>
      </c>
      <c r="L9124" t="s">
        <v>27</v>
      </c>
      <c r="M9124" t="s">
        <v>46</v>
      </c>
      <c r="N9124">
        <v>1</v>
      </c>
      <c r="O9124">
        <v>3561</v>
      </c>
      <c r="P9124">
        <v>3561</v>
      </c>
      <c r="Q9124">
        <v>2174.0363400000001</v>
      </c>
      <c r="R9124">
        <v>1386.9636599999999</v>
      </c>
      <c r="S9124">
        <v>38.950000000000003</v>
      </c>
    </row>
    <row r="9125" spans="1:19" x14ac:dyDescent="0.25">
      <c r="A9125" t="s">
        <v>11683</v>
      </c>
      <c r="B9125" s="1">
        <v>45318</v>
      </c>
      <c r="C9125" s="1">
        <v>45047</v>
      </c>
      <c r="D9125" t="s">
        <v>3307</v>
      </c>
      <c r="E9125" t="s">
        <v>49</v>
      </c>
      <c r="F9125">
        <v>43</v>
      </c>
      <c r="G9125" t="s">
        <v>44</v>
      </c>
      <c r="H9125" t="s">
        <v>23</v>
      </c>
      <c r="I9125" t="s">
        <v>24</v>
      </c>
      <c r="J9125" t="s">
        <v>52</v>
      </c>
      <c r="K9125" t="s">
        <v>26</v>
      </c>
      <c r="L9125" t="s">
        <v>27</v>
      </c>
      <c r="M9125" t="s">
        <v>28</v>
      </c>
      <c r="N9125">
        <v>1</v>
      </c>
      <c r="O9125">
        <v>1119</v>
      </c>
      <c r="P9125">
        <v>1119</v>
      </c>
      <c r="Q9125">
        <v>792.30593380000005</v>
      </c>
      <c r="R9125">
        <v>326.69406620000001</v>
      </c>
      <c r="S9125">
        <v>29.2</v>
      </c>
    </row>
    <row r="9126" spans="1:19" x14ac:dyDescent="0.25">
      <c r="A9126" t="s">
        <v>11684</v>
      </c>
      <c r="B9126" s="1">
        <v>45181</v>
      </c>
      <c r="C9126" s="1">
        <v>44654</v>
      </c>
      <c r="D9126" t="s">
        <v>3309</v>
      </c>
      <c r="E9126" t="s">
        <v>21</v>
      </c>
      <c r="F9126">
        <v>38</v>
      </c>
      <c r="G9126" t="s">
        <v>37</v>
      </c>
      <c r="H9126" t="s">
        <v>110</v>
      </c>
      <c r="I9126" t="s">
        <v>87</v>
      </c>
      <c r="J9126" t="s">
        <v>52</v>
      </c>
      <c r="K9126" t="s">
        <v>70</v>
      </c>
      <c r="L9126" t="s">
        <v>60</v>
      </c>
      <c r="M9126" t="s">
        <v>28</v>
      </c>
      <c r="N9126">
        <v>2</v>
      </c>
      <c r="O9126">
        <v>3634</v>
      </c>
      <c r="P9126">
        <v>7268</v>
      </c>
      <c r="Q9126">
        <v>4489.3416710000001</v>
      </c>
      <c r="R9126">
        <v>2778.6583289999999</v>
      </c>
      <c r="S9126">
        <v>38.229999999999997</v>
      </c>
    </row>
    <row r="9127" spans="1:19" x14ac:dyDescent="0.25">
      <c r="A9127" t="s">
        <v>11685</v>
      </c>
      <c r="B9127" s="1">
        <v>45014</v>
      </c>
      <c r="C9127" s="1">
        <v>44877</v>
      </c>
      <c r="D9127" t="s">
        <v>3311</v>
      </c>
      <c r="E9127" t="s">
        <v>49</v>
      </c>
      <c r="F9127">
        <v>45</v>
      </c>
      <c r="G9127" t="s">
        <v>76</v>
      </c>
      <c r="H9127" t="s">
        <v>110</v>
      </c>
      <c r="I9127" t="s">
        <v>32</v>
      </c>
      <c r="J9127" t="s">
        <v>25</v>
      </c>
      <c r="K9127" t="s">
        <v>111</v>
      </c>
      <c r="L9127" t="s">
        <v>60</v>
      </c>
      <c r="M9127" t="s">
        <v>28</v>
      </c>
      <c r="N9127">
        <v>1</v>
      </c>
      <c r="O9127">
        <v>3997</v>
      </c>
      <c r="P9127">
        <v>3997</v>
      </c>
      <c r="Q9127">
        <v>2878.540289</v>
      </c>
      <c r="R9127">
        <v>1118.459711</v>
      </c>
      <c r="S9127">
        <v>27.98</v>
      </c>
    </row>
    <row r="9128" spans="1:19" x14ac:dyDescent="0.25">
      <c r="A9128" t="s">
        <v>11686</v>
      </c>
      <c r="B9128" s="1">
        <v>44773</v>
      </c>
      <c r="C9128" s="1">
        <v>45507</v>
      </c>
      <c r="D9128" t="s">
        <v>3313</v>
      </c>
      <c r="E9128" t="s">
        <v>49</v>
      </c>
      <c r="F9128">
        <v>37</v>
      </c>
      <c r="G9128" t="s">
        <v>37</v>
      </c>
      <c r="H9128" t="s">
        <v>66</v>
      </c>
      <c r="I9128" t="s">
        <v>32</v>
      </c>
      <c r="J9128" t="s">
        <v>45</v>
      </c>
      <c r="K9128" t="s">
        <v>111</v>
      </c>
      <c r="L9128" t="s">
        <v>27</v>
      </c>
      <c r="M9128" t="s">
        <v>80</v>
      </c>
      <c r="N9128">
        <v>4</v>
      </c>
      <c r="O9128">
        <v>2547</v>
      </c>
      <c r="P9128">
        <v>10188</v>
      </c>
      <c r="Q9128">
        <v>6209.1583840000003</v>
      </c>
      <c r="R9128">
        <v>3978.8416160000002</v>
      </c>
      <c r="S9128">
        <v>39.049999999999997</v>
      </c>
    </row>
    <row r="9129" spans="1:19" x14ac:dyDescent="0.25">
      <c r="A9129" t="s">
        <v>11687</v>
      </c>
      <c r="B9129" s="1">
        <v>45229</v>
      </c>
      <c r="C9129" s="1">
        <v>44800</v>
      </c>
      <c r="D9129" t="s">
        <v>3315</v>
      </c>
      <c r="E9129" t="s">
        <v>49</v>
      </c>
      <c r="F9129">
        <v>37</v>
      </c>
      <c r="G9129" t="s">
        <v>31</v>
      </c>
      <c r="H9129" t="s">
        <v>55</v>
      </c>
      <c r="I9129" t="s">
        <v>87</v>
      </c>
      <c r="J9129" t="s">
        <v>45</v>
      </c>
      <c r="K9129" t="s">
        <v>26</v>
      </c>
      <c r="L9129" t="s">
        <v>27</v>
      </c>
      <c r="M9129" t="s">
        <v>46</v>
      </c>
      <c r="N9129">
        <v>3</v>
      </c>
      <c r="O9129">
        <v>1695</v>
      </c>
      <c r="P9129">
        <v>5085</v>
      </c>
      <c r="Q9129">
        <v>3702.7965680000002</v>
      </c>
      <c r="R9129">
        <v>1382.203432</v>
      </c>
      <c r="S9129">
        <v>27.18</v>
      </c>
    </row>
    <row r="9130" spans="1:19" x14ac:dyDescent="0.25">
      <c r="A9130" t="s">
        <v>11688</v>
      </c>
      <c r="B9130" s="1">
        <v>45155</v>
      </c>
      <c r="C9130" s="1">
        <v>44645</v>
      </c>
      <c r="D9130" t="s">
        <v>3317</v>
      </c>
      <c r="E9130" t="s">
        <v>21</v>
      </c>
      <c r="F9130">
        <v>21</v>
      </c>
      <c r="G9130" t="s">
        <v>76</v>
      </c>
      <c r="H9130" t="s">
        <v>69</v>
      </c>
      <c r="I9130" t="s">
        <v>87</v>
      </c>
      <c r="J9130" t="s">
        <v>52</v>
      </c>
      <c r="K9130" t="s">
        <v>111</v>
      </c>
      <c r="L9130" t="s">
        <v>60</v>
      </c>
      <c r="M9130" t="s">
        <v>80</v>
      </c>
      <c r="N9130">
        <v>3</v>
      </c>
      <c r="O9130">
        <v>2998</v>
      </c>
      <c r="P9130">
        <v>8994</v>
      </c>
      <c r="Q9130">
        <v>5456.9882239999997</v>
      </c>
      <c r="R9130">
        <v>3537.0117759999998</v>
      </c>
      <c r="S9130">
        <v>39.33</v>
      </c>
    </row>
    <row r="9131" spans="1:19" x14ac:dyDescent="0.25">
      <c r="A9131" t="s">
        <v>11689</v>
      </c>
      <c r="B9131" s="1">
        <v>44692</v>
      </c>
      <c r="C9131" s="1">
        <v>45231</v>
      </c>
      <c r="D9131" t="s">
        <v>3319</v>
      </c>
      <c r="E9131" t="s">
        <v>21</v>
      </c>
      <c r="F9131">
        <v>53</v>
      </c>
      <c r="G9131" t="s">
        <v>109</v>
      </c>
      <c r="H9131" t="s">
        <v>66</v>
      </c>
      <c r="I9131" t="s">
        <v>51</v>
      </c>
      <c r="J9131" t="s">
        <v>25</v>
      </c>
      <c r="K9131" t="s">
        <v>63</v>
      </c>
      <c r="L9131" t="s">
        <v>27</v>
      </c>
      <c r="M9131" t="s">
        <v>28</v>
      </c>
      <c r="N9131">
        <v>4</v>
      </c>
      <c r="O9131">
        <v>1091</v>
      </c>
      <c r="P9131">
        <v>4364</v>
      </c>
      <c r="Q9131">
        <v>2762.5124150000001</v>
      </c>
      <c r="R9131">
        <v>1601.4875850000001</v>
      </c>
      <c r="S9131">
        <v>36.700000000000003</v>
      </c>
    </row>
    <row r="9132" spans="1:19" x14ac:dyDescent="0.25">
      <c r="A9132" t="s">
        <v>11690</v>
      </c>
      <c r="B9132" s="1">
        <v>45173</v>
      </c>
      <c r="C9132" s="1">
        <v>44740</v>
      </c>
      <c r="D9132" t="s">
        <v>3321</v>
      </c>
      <c r="E9132" t="s">
        <v>21</v>
      </c>
      <c r="F9132">
        <v>51</v>
      </c>
      <c r="G9132" t="s">
        <v>31</v>
      </c>
      <c r="H9132" t="s">
        <v>55</v>
      </c>
      <c r="I9132" t="s">
        <v>87</v>
      </c>
      <c r="J9132" t="s">
        <v>88</v>
      </c>
      <c r="K9132" t="s">
        <v>33</v>
      </c>
      <c r="L9132" t="s">
        <v>60</v>
      </c>
      <c r="M9132" t="s">
        <v>46</v>
      </c>
      <c r="N9132">
        <v>4</v>
      </c>
      <c r="O9132">
        <v>3735</v>
      </c>
      <c r="P9132">
        <v>14940</v>
      </c>
      <c r="Q9132">
        <v>11215.101710000001</v>
      </c>
      <c r="R9132">
        <v>3724.8982930000002</v>
      </c>
      <c r="S9132">
        <v>24.93</v>
      </c>
    </row>
    <row r="9133" spans="1:19" x14ac:dyDescent="0.25">
      <c r="A9133" t="s">
        <v>11691</v>
      </c>
      <c r="B9133" s="1">
        <v>44817</v>
      </c>
      <c r="C9133" s="1">
        <v>44812</v>
      </c>
      <c r="D9133" t="s">
        <v>3323</v>
      </c>
      <c r="E9133" t="s">
        <v>21</v>
      </c>
      <c r="F9133">
        <v>30</v>
      </c>
      <c r="G9133" t="s">
        <v>44</v>
      </c>
      <c r="H9133" t="s">
        <v>44</v>
      </c>
      <c r="I9133" t="s">
        <v>87</v>
      </c>
      <c r="J9133" t="s">
        <v>45</v>
      </c>
      <c r="K9133" t="s">
        <v>63</v>
      </c>
      <c r="L9133" t="s">
        <v>60</v>
      </c>
      <c r="M9133" t="s">
        <v>46</v>
      </c>
      <c r="N9133">
        <v>2</v>
      </c>
      <c r="O9133">
        <v>2650</v>
      </c>
      <c r="P9133">
        <v>5300</v>
      </c>
      <c r="Q9133">
        <v>3500.923648</v>
      </c>
      <c r="R9133">
        <v>1799.076352</v>
      </c>
      <c r="S9133">
        <v>33.94</v>
      </c>
    </row>
    <row r="9134" spans="1:19" x14ac:dyDescent="0.25">
      <c r="A9134" t="s">
        <v>11692</v>
      </c>
      <c r="B9134" s="1">
        <v>45122</v>
      </c>
      <c r="C9134" s="1">
        <v>45327</v>
      </c>
      <c r="D9134" t="s">
        <v>3325</v>
      </c>
      <c r="E9134" t="s">
        <v>21</v>
      </c>
      <c r="F9134">
        <v>48</v>
      </c>
      <c r="G9134" t="s">
        <v>109</v>
      </c>
      <c r="H9134" t="s">
        <v>38</v>
      </c>
      <c r="I9134" t="s">
        <v>51</v>
      </c>
      <c r="J9134" t="s">
        <v>79</v>
      </c>
      <c r="K9134" t="s">
        <v>26</v>
      </c>
      <c r="L9134" t="s">
        <v>27</v>
      </c>
      <c r="M9134" t="s">
        <v>28</v>
      </c>
      <c r="N9134">
        <v>2</v>
      </c>
      <c r="O9134">
        <v>2398</v>
      </c>
      <c r="P9134">
        <v>4796</v>
      </c>
      <c r="Q9134">
        <v>3725.6518329999999</v>
      </c>
      <c r="R9134">
        <v>1070.3481670000001</v>
      </c>
      <c r="S9134">
        <v>22.32</v>
      </c>
    </row>
    <row r="9135" spans="1:19" x14ac:dyDescent="0.25">
      <c r="A9135" t="s">
        <v>11693</v>
      </c>
      <c r="B9135" s="1">
        <v>44624</v>
      </c>
      <c r="C9135" s="1">
        <v>45229</v>
      </c>
      <c r="D9135" t="s">
        <v>3327</v>
      </c>
      <c r="E9135" t="s">
        <v>21</v>
      </c>
      <c r="F9135">
        <v>24</v>
      </c>
      <c r="G9135" t="s">
        <v>37</v>
      </c>
      <c r="H9135" t="s">
        <v>44</v>
      </c>
      <c r="I9135" t="s">
        <v>32</v>
      </c>
      <c r="J9135" t="s">
        <v>52</v>
      </c>
      <c r="K9135" t="s">
        <v>33</v>
      </c>
      <c r="L9135" t="s">
        <v>27</v>
      </c>
      <c r="M9135" t="s">
        <v>80</v>
      </c>
      <c r="N9135">
        <v>3</v>
      </c>
      <c r="O9135">
        <v>2404</v>
      </c>
      <c r="P9135">
        <v>7212</v>
      </c>
      <c r="Q9135">
        <v>4468.7410659999996</v>
      </c>
      <c r="R9135">
        <v>2743.258934</v>
      </c>
      <c r="S9135">
        <v>38.04</v>
      </c>
    </row>
    <row r="9136" spans="1:19" x14ac:dyDescent="0.25">
      <c r="A9136" t="s">
        <v>11694</v>
      </c>
      <c r="B9136" s="1">
        <v>44968</v>
      </c>
      <c r="C9136" s="1">
        <v>45465</v>
      </c>
      <c r="D9136" t="s">
        <v>3329</v>
      </c>
      <c r="E9136" t="s">
        <v>21</v>
      </c>
      <c r="F9136">
        <v>34</v>
      </c>
      <c r="G9136" t="s">
        <v>44</v>
      </c>
      <c r="H9136" t="s">
        <v>66</v>
      </c>
      <c r="I9136" t="s">
        <v>56</v>
      </c>
      <c r="J9136" t="s">
        <v>39</v>
      </c>
      <c r="K9136" t="s">
        <v>70</v>
      </c>
      <c r="L9136" t="s">
        <v>60</v>
      </c>
      <c r="M9136" t="s">
        <v>41</v>
      </c>
      <c r="N9136">
        <v>3</v>
      </c>
      <c r="O9136">
        <v>2011</v>
      </c>
      <c r="P9136">
        <v>6033</v>
      </c>
      <c r="Q9136">
        <v>4259.962055</v>
      </c>
      <c r="R9136">
        <v>1773.037945</v>
      </c>
      <c r="S9136">
        <v>29.39</v>
      </c>
    </row>
    <row r="9137" spans="1:19" x14ac:dyDescent="0.25">
      <c r="A9137" t="s">
        <v>11695</v>
      </c>
      <c r="B9137" s="1">
        <v>45363</v>
      </c>
      <c r="C9137" s="1">
        <v>44653</v>
      </c>
      <c r="D9137" t="s">
        <v>3331</v>
      </c>
      <c r="E9137" t="s">
        <v>21</v>
      </c>
      <c r="F9137">
        <v>29</v>
      </c>
      <c r="G9137" t="s">
        <v>76</v>
      </c>
      <c r="H9137" t="s">
        <v>55</v>
      </c>
      <c r="I9137" t="s">
        <v>51</v>
      </c>
      <c r="J9137" t="s">
        <v>59</v>
      </c>
      <c r="K9137" t="s">
        <v>26</v>
      </c>
      <c r="L9137" t="s">
        <v>27</v>
      </c>
      <c r="M9137" t="s">
        <v>28</v>
      </c>
      <c r="N9137">
        <v>3</v>
      </c>
      <c r="O9137">
        <v>3691</v>
      </c>
      <c r="P9137">
        <v>11073</v>
      </c>
      <c r="Q9137">
        <v>8694.0663390000009</v>
      </c>
      <c r="R9137">
        <v>2378.933661</v>
      </c>
      <c r="S9137">
        <v>21.48</v>
      </c>
    </row>
    <row r="9138" spans="1:19" x14ac:dyDescent="0.25">
      <c r="A9138" t="s">
        <v>11696</v>
      </c>
      <c r="B9138" s="1">
        <v>44576</v>
      </c>
      <c r="C9138" s="1">
        <v>44901</v>
      </c>
      <c r="D9138" t="s">
        <v>3333</v>
      </c>
      <c r="E9138" t="s">
        <v>49</v>
      </c>
      <c r="F9138">
        <v>47</v>
      </c>
      <c r="G9138" t="s">
        <v>76</v>
      </c>
      <c r="H9138" t="s">
        <v>55</v>
      </c>
      <c r="I9138" t="s">
        <v>87</v>
      </c>
      <c r="J9138" t="s">
        <v>52</v>
      </c>
      <c r="K9138" t="s">
        <v>73</v>
      </c>
      <c r="L9138" t="s">
        <v>60</v>
      </c>
      <c r="M9138" t="s">
        <v>28</v>
      </c>
      <c r="N9138">
        <v>3</v>
      </c>
      <c r="O9138">
        <v>1297</v>
      </c>
      <c r="P9138">
        <v>3891</v>
      </c>
      <c r="Q9138">
        <v>2656.108917</v>
      </c>
      <c r="R9138">
        <v>1234.891083</v>
      </c>
      <c r="S9138">
        <v>31.74</v>
      </c>
    </row>
    <row r="9139" spans="1:19" x14ac:dyDescent="0.25">
      <c r="A9139" t="s">
        <v>11697</v>
      </c>
      <c r="B9139" s="1">
        <v>44820</v>
      </c>
      <c r="C9139" s="1">
        <v>44731</v>
      </c>
      <c r="D9139" t="s">
        <v>3335</v>
      </c>
      <c r="E9139" t="s">
        <v>21</v>
      </c>
      <c r="F9139">
        <v>51</v>
      </c>
      <c r="G9139" t="s">
        <v>50</v>
      </c>
      <c r="H9139" t="s">
        <v>44</v>
      </c>
      <c r="I9139" t="s">
        <v>24</v>
      </c>
      <c r="J9139" t="s">
        <v>25</v>
      </c>
      <c r="K9139" t="s">
        <v>33</v>
      </c>
      <c r="L9139" t="s">
        <v>27</v>
      </c>
      <c r="M9139" t="s">
        <v>41</v>
      </c>
      <c r="N9139">
        <v>1</v>
      </c>
      <c r="O9139">
        <v>792</v>
      </c>
      <c r="P9139">
        <v>792</v>
      </c>
      <c r="Q9139">
        <v>527.12061129999995</v>
      </c>
      <c r="R9139">
        <v>264.87938869999999</v>
      </c>
      <c r="S9139">
        <v>33.44</v>
      </c>
    </row>
    <row r="9140" spans="1:19" x14ac:dyDescent="0.25">
      <c r="A9140" t="s">
        <v>11698</v>
      </c>
      <c r="B9140" s="1">
        <v>45284</v>
      </c>
      <c r="C9140" s="1">
        <v>45140</v>
      </c>
      <c r="D9140" t="s">
        <v>3337</v>
      </c>
      <c r="E9140" t="s">
        <v>49</v>
      </c>
      <c r="F9140">
        <v>39</v>
      </c>
      <c r="G9140" t="s">
        <v>44</v>
      </c>
      <c r="H9140" t="s">
        <v>110</v>
      </c>
      <c r="I9140" t="s">
        <v>87</v>
      </c>
      <c r="J9140" t="s">
        <v>45</v>
      </c>
      <c r="K9140" t="s">
        <v>26</v>
      </c>
      <c r="L9140" t="s">
        <v>27</v>
      </c>
      <c r="M9140" t="s">
        <v>41</v>
      </c>
      <c r="N9140">
        <v>1</v>
      </c>
      <c r="O9140">
        <v>1800</v>
      </c>
      <c r="P9140">
        <v>1800</v>
      </c>
      <c r="Q9140">
        <v>1427.753095</v>
      </c>
      <c r="R9140">
        <v>372.24690479999998</v>
      </c>
      <c r="S9140">
        <v>20.68</v>
      </c>
    </row>
    <row r="9141" spans="1:19" x14ac:dyDescent="0.25">
      <c r="A9141" t="s">
        <v>11699</v>
      </c>
      <c r="B9141" s="1">
        <v>45175</v>
      </c>
      <c r="C9141" s="1">
        <v>45342</v>
      </c>
      <c r="D9141" t="s">
        <v>3339</v>
      </c>
      <c r="E9141" t="s">
        <v>49</v>
      </c>
      <c r="F9141">
        <v>38</v>
      </c>
      <c r="G9141" t="s">
        <v>109</v>
      </c>
      <c r="H9141" t="s">
        <v>110</v>
      </c>
      <c r="I9141" t="s">
        <v>24</v>
      </c>
      <c r="J9141" t="s">
        <v>25</v>
      </c>
      <c r="K9141" t="s">
        <v>73</v>
      </c>
      <c r="L9141" t="s">
        <v>27</v>
      </c>
      <c r="M9141" t="s">
        <v>46</v>
      </c>
      <c r="N9141">
        <v>3</v>
      </c>
      <c r="O9141">
        <v>711</v>
      </c>
      <c r="P9141">
        <v>2133</v>
      </c>
      <c r="Q9141">
        <v>1460.7656770000001</v>
      </c>
      <c r="R9141">
        <v>672.23432249999996</v>
      </c>
      <c r="S9141">
        <v>31.52</v>
      </c>
    </row>
    <row r="9142" spans="1:19" x14ac:dyDescent="0.25">
      <c r="A9142" t="s">
        <v>11700</v>
      </c>
      <c r="B9142" s="1">
        <v>45630</v>
      </c>
      <c r="C9142" s="1">
        <v>44732</v>
      </c>
      <c r="D9142" t="s">
        <v>3341</v>
      </c>
      <c r="E9142" t="s">
        <v>49</v>
      </c>
      <c r="F9142">
        <v>26</v>
      </c>
      <c r="G9142" t="s">
        <v>109</v>
      </c>
      <c r="H9142" t="s">
        <v>69</v>
      </c>
      <c r="I9142" t="s">
        <v>51</v>
      </c>
      <c r="J9142" t="s">
        <v>52</v>
      </c>
      <c r="K9142" t="s">
        <v>111</v>
      </c>
      <c r="L9142" t="s">
        <v>27</v>
      </c>
      <c r="M9142" t="s">
        <v>41</v>
      </c>
      <c r="N9142">
        <v>3</v>
      </c>
      <c r="O9142">
        <v>968</v>
      </c>
      <c r="P9142">
        <v>2904</v>
      </c>
      <c r="Q9142">
        <v>2148.2855159999999</v>
      </c>
      <c r="R9142">
        <v>755.7144839</v>
      </c>
      <c r="S9142">
        <v>26.02</v>
      </c>
    </row>
    <row r="9143" spans="1:19" x14ac:dyDescent="0.25">
      <c r="A9143" t="s">
        <v>11701</v>
      </c>
      <c r="B9143" s="1">
        <v>45374</v>
      </c>
      <c r="C9143" s="1">
        <v>44924</v>
      </c>
      <c r="D9143" t="s">
        <v>3343</v>
      </c>
      <c r="E9143" t="s">
        <v>21</v>
      </c>
      <c r="F9143">
        <v>29</v>
      </c>
      <c r="G9143" t="s">
        <v>31</v>
      </c>
      <c r="H9143" t="s">
        <v>44</v>
      </c>
      <c r="I9143" t="s">
        <v>56</v>
      </c>
      <c r="J9143" t="s">
        <v>59</v>
      </c>
      <c r="K9143" t="s">
        <v>26</v>
      </c>
      <c r="L9143" t="s">
        <v>60</v>
      </c>
      <c r="M9143" t="s">
        <v>46</v>
      </c>
      <c r="N9143">
        <v>1</v>
      </c>
      <c r="O9143">
        <v>1637</v>
      </c>
      <c r="P9143">
        <v>1637</v>
      </c>
      <c r="Q9143">
        <v>1283.388387</v>
      </c>
      <c r="R9143">
        <v>353.61161320000002</v>
      </c>
      <c r="S9143">
        <v>21.6</v>
      </c>
    </row>
    <row r="9144" spans="1:19" x14ac:dyDescent="0.25">
      <c r="A9144" t="s">
        <v>11702</v>
      </c>
      <c r="B9144" s="1">
        <v>44892</v>
      </c>
      <c r="C9144" s="1">
        <v>44806</v>
      </c>
      <c r="D9144" t="s">
        <v>3345</v>
      </c>
      <c r="E9144" t="s">
        <v>21</v>
      </c>
      <c r="F9144">
        <v>34</v>
      </c>
      <c r="G9144" t="s">
        <v>109</v>
      </c>
      <c r="H9144" t="s">
        <v>110</v>
      </c>
      <c r="I9144" t="s">
        <v>56</v>
      </c>
      <c r="J9144" t="s">
        <v>39</v>
      </c>
      <c r="K9144" t="s">
        <v>70</v>
      </c>
      <c r="L9144" t="s">
        <v>60</v>
      </c>
      <c r="M9144" t="s">
        <v>41</v>
      </c>
      <c r="N9144">
        <v>2</v>
      </c>
      <c r="O9144">
        <v>1685</v>
      </c>
      <c r="P9144">
        <v>3370</v>
      </c>
      <c r="Q9144">
        <v>2029.2606989999999</v>
      </c>
      <c r="R9144">
        <v>1340.7393010000001</v>
      </c>
      <c r="S9144">
        <v>39.78</v>
      </c>
    </row>
    <row r="9145" spans="1:19" x14ac:dyDescent="0.25">
      <c r="A9145" t="s">
        <v>11703</v>
      </c>
      <c r="B9145" s="1">
        <v>44726</v>
      </c>
      <c r="C9145" s="1">
        <v>44700</v>
      </c>
      <c r="D9145" t="s">
        <v>3347</v>
      </c>
      <c r="E9145" t="s">
        <v>21</v>
      </c>
      <c r="F9145">
        <v>33</v>
      </c>
      <c r="G9145" t="s">
        <v>50</v>
      </c>
      <c r="H9145" t="s">
        <v>55</v>
      </c>
      <c r="I9145" t="s">
        <v>24</v>
      </c>
      <c r="J9145" t="s">
        <v>59</v>
      </c>
      <c r="K9145" t="s">
        <v>33</v>
      </c>
      <c r="L9145" t="s">
        <v>60</v>
      </c>
      <c r="M9145" t="s">
        <v>80</v>
      </c>
      <c r="N9145">
        <v>3</v>
      </c>
      <c r="O9145">
        <v>3919</v>
      </c>
      <c r="P9145">
        <v>11757</v>
      </c>
      <c r="Q9145">
        <v>8392.9835619999994</v>
      </c>
      <c r="R9145">
        <v>3364.0164380000001</v>
      </c>
      <c r="S9145">
        <v>28.61</v>
      </c>
    </row>
    <row r="9146" spans="1:19" x14ac:dyDescent="0.25">
      <c r="A9146" t="s">
        <v>11704</v>
      </c>
      <c r="B9146" s="1">
        <v>45650</v>
      </c>
      <c r="C9146" s="1">
        <v>45614</v>
      </c>
      <c r="D9146" t="s">
        <v>3349</v>
      </c>
      <c r="E9146" t="s">
        <v>49</v>
      </c>
      <c r="F9146">
        <v>22</v>
      </c>
      <c r="G9146" t="s">
        <v>50</v>
      </c>
      <c r="H9146" t="s">
        <v>66</v>
      </c>
      <c r="I9146" t="s">
        <v>32</v>
      </c>
      <c r="J9146" t="s">
        <v>52</v>
      </c>
      <c r="K9146" t="s">
        <v>111</v>
      </c>
      <c r="L9146" t="s">
        <v>27</v>
      </c>
      <c r="M9146" t="s">
        <v>46</v>
      </c>
      <c r="N9146">
        <v>4</v>
      </c>
      <c r="O9146">
        <v>688</v>
      </c>
      <c r="P9146">
        <v>2752</v>
      </c>
      <c r="Q9146">
        <v>2043.8810739999999</v>
      </c>
      <c r="R9146">
        <v>708.11892569999998</v>
      </c>
      <c r="S9146">
        <v>25.73</v>
      </c>
    </row>
    <row r="9147" spans="1:19" x14ac:dyDescent="0.25">
      <c r="A9147" t="s">
        <v>11705</v>
      </c>
      <c r="B9147" s="1">
        <v>44948</v>
      </c>
      <c r="C9147" s="1">
        <v>45081</v>
      </c>
      <c r="D9147" t="s">
        <v>3351</v>
      </c>
      <c r="E9147" t="s">
        <v>21</v>
      </c>
      <c r="F9147">
        <v>36</v>
      </c>
      <c r="G9147" t="s">
        <v>76</v>
      </c>
      <c r="H9147" t="s">
        <v>110</v>
      </c>
      <c r="I9147" t="s">
        <v>24</v>
      </c>
      <c r="J9147" t="s">
        <v>52</v>
      </c>
      <c r="K9147" t="s">
        <v>26</v>
      </c>
      <c r="L9147" t="s">
        <v>27</v>
      </c>
      <c r="M9147" t="s">
        <v>80</v>
      </c>
      <c r="N9147">
        <v>4</v>
      </c>
      <c r="O9147">
        <v>771</v>
      </c>
      <c r="P9147">
        <v>3084</v>
      </c>
      <c r="Q9147">
        <v>2108.8342170000001</v>
      </c>
      <c r="R9147">
        <v>975.1657831</v>
      </c>
      <c r="S9147">
        <v>31.62</v>
      </c>
    </row>
    <row r="9148" spans="1:19" x14ac:dyDescent="0.25">
      <c r="A9148" t="s">
        <v>11706</v>
      </c>
      <c r="B9148" s="1">
        <v>45615</v>
      </c>
      <c r="C9148" s="1">
        <v>44895</v>
      </c>
      <c r="D9148" t="s">
        <v>3353</v>
      </c>
      <c r="E9148" t="s">
        <v>21</v>
      </c>
      <c r="F9148">
        <v>45</v>
      </c>
      <c r="G9148" t="s">
        <v>109</v>
      </c>
      <c r="H9148" t="s">
        <v>69</v>
      </c>
      <c r="I9148" t="s">
        <v>24</v>
      </c>
      <c r="J9148" t="s">
        <v>79</v>
      </c>
      <c r="K9148" t="s">
        <v>26</v>
      </c>
      <c r="L9148" t="s">
        <v>27</v>
      </c>
      <c r="M9148" t="s">
        <v>41</v>
      </c>
      <c r="N9148">
        <v>3</v>
      </c>
      <c r="O9148">
        <v>1494</v>
      </c>
      <c r="P9148">
        <v>4482</v>
      </c>
      <c r="Q9148">
        <v>3292.4192629999998</v>
      </c>
      <c r="R9148">
        <v>1189.580737</v>
      </c>
      <c r="S9148">
        <v>26.54</v>
      </c>
    </row>
    <row r="9149" spans="1:19" x14ac:dyDescent="0.25">
      <c r="A9149" t="s">
        <v>11707</v>
      </c>
      <c r="B9149" s="1">
        <v>44889</v>
      </c>
      <c r="C9149" s="1">
        <v>45527</v>
      </c>
      <c r="D9149" t="s">
        <v>3355</v>
      </c>
      <c r="E9149" t="s">
        <v>49</v>
      </c>
      <c r="F9149">
        <v>34</v>
      </c>
      <c r="G9149" t="s">
        <v>37</v>
      </c>
      <c r="H9149" t="s">
        <v>55</v>
      </c>
      <c r="I9149" t="s">
        <v>51</v>
      </c>
      <c r="J9149" t="s">
        <v>25</v>
      </c>
      <c r="K9149" t="s">
        <v>111</v>
      </c>
      <c r="L9149" t="s">
        <v>60</v>
      </c>
      <c r="M9149" t="s">
        <v>80</v>
      </c>
      <c r="N9149">
        <v>2</v>
      </c>
      <c r="O9149">
        <v>3487</v>
      </c>
      <c r="P9149">
        <v>6974</v>
      </c>
      <c r="Q9149">
        <v>5309.189515</v>
      </c>
      <c r="R9149">
        <v>1664.810485</v>
      </c>
      <c r="S9149">
        <v>23.87</v>
      </c>
    </row>
    <row r="9150" spans="1:19" x14ac:dyDescent="0.25">
      <c r="A9150" t="s">
        <v>11708</v>
      </c>
      <c r="B9150" s="1">
        <v>44881</v>
      </c>
      <c r="C9150" s="1">
        <v>45125</v>
      </c>
      <c r="D9150" t="s">
        <v>3357</v>
      </c>
      <c r="E9150" t="s">
        <v>21</v>
      </c>
      <c r="F9150">
        <v>39</v>
      </c>
      <c r="G9150" t="s">
        <v>109</v>
      </c>
      <c r="H9150" t="s">
        <v>69</v>
      </c>
      <c r="I9150" t="s">
        <v>87</v>
      </c>
      <c r="J9150" t="s">
        <v>45</v>
      </c>
      <c r="K9150" t="s">
        <v>70</v>
      </c>
      <c r="L9150" t="s">
        <v>60</v>
      </c>
      <c r="M9150" t="s">
        <v>28</v>
      </c>
      <c r="N9150">
        <v>1</v>
      </c>
      <c r="O9150">
        <v>2610</v>
      </c>
      <c r="P9150">
        <v>2610</v>
      </c>
      <c r="Q9150">
        <v>1730.736645</v>
      </c>
      <c r="R9150">
        <v>879.26335459999996</v>
      </c>
      <c r="S9150">
        <v>33.69</v>
      </c>
    </row>
    <row r="9151" spans="1:19" x14ac:dyDescent="0.25">
      <c r="A9151" t="s">
        <v>11709</v>
      </c>
      <c r="B9151" s="1">
        <v>44960</v>
      </c>
      <c r="C9151" s="1">
        <v>44988</v>
      </c>
      <c r="D9151" t="s">
        <v>3359</v>
      </c>
      <c r="E9151" t="s">
        <v>49</v>
      </c>
      <c r="F9151">
        <v>52</v>
      </c>
      <c r="G9151" t="s">
        <v>37</v>
      </c>
      <c r="H9151" t="s">
        <v>23</v>
      </c>
      <c r="I9151" t="s">
        <v>32</v>
      </c>
      <c r="J9151" t="s">
        <v>88</v>
      </c>
      <c r="K9151" t="s">
        <v>40</v>
      </c>
      <c r="L9151" t="s">
        <v>60</v>
      </c>
      <c r="M9151" t="s">
        <v>41</v>
      </c>
      <c r="N9151">
        <v>3</v>
      </c>
      <c r="O9151">
        <v>2030</v>
      </c>
      <c r="P9151">
        <v>6090</v>
      </c>
      <c r="Q9151">
        <v>4047.569246</v>
      </c>
      <c r="R9151">
        <v>2042.430754</v>
      </c>
      <c r="S9151">
        <v>33.54</v>
      </c>
    </row>
    <row r="9152" spans="1:19" x14ac:dyDescent="0.25">
      <c r="A9152" t="s">
        <v>11710</v>
      </c>
      <c r="B9152" s="1">
        <v>44666</v>
      </c>
      <c r="C9152" s="1">
        <v>45203</v>
      </c>
      <c r="D9152" t="s">
        <v>3361</v>
      </c>
      <c r="E9152" t="s">
        <v>49</v>
      </c>
      <c r="F9152">
        <v>32</v>
      </c>
      <c r="G9152" t="s">
        <v>109</v>
      </c>
      <c r="H9152" t="s">
        <v>66</v>
      </c>
      <c r="I9152" t="s">
        <v>24</v>
      </c>
      <c r="J9152" t="s">
        <v>79</v>
      </c>
      <c r="K9152" t="s">
        <v>40</v>
      </c>
      <c r="L9152" t="s">
        <v>27</v>
      </c>
      <c r="M9152" t="s">
        <v>46</v>
      </c>
      <c r="N9152">
        <v>2</v>
      </c>
      <c r="O9152">
        <v>2057</v>
      </c>
      <c r="P9152">
        <v>4114</v>
      </c>
      <c r="Q9152">
        <v>2540.6146229999999</v>
      </c>
      <c r="R9152">
        <v>1573.3853770000001</v>
      </c>
      <c r="S9152">
        <v>38.24</v>
      </c>
    </row>
    <row r="9153" spans="1:19" x14ac:dyDescent="0.25">
      <c r="A9153" t="s">
        <v>11711</v>
      </c>
      <c r="B9153" s="1">
        <v>45257</v>
      </c>
      <c r="C9153" s="1">
        <v>45271</v>
      </c>
      <c r="D9153" t="s">
        <v>3363</v>
      </c>
      <c r="E9153" t="s">
        <v>49</v>
      </c>
      <c r="F9153">
        <v>36</v>
      </c>
      <c r="G9153" t="s">
        <v>44</v>
      </c>
      <c r="H9153" t="s">
        <v>55</v>
      </c>
      <c r="I9153" t="s">
        <v>51</v>
      </c>
      <c r="J9153" t="s">
        <v>25</v>
      </c>
      <c r="K9153" t="s">
        <v>70</v>
      </c>
      <c r="L9153" t="s">
        <v>27</v>
      </c>
      <c r="M9153" t="s">
        <v>41</v>
      </c>
      <c r="N9153">
        <v>2</v>
      </c>
      <c r="O9153">
        <v>1084</v>
      </c>
      <c r="P9153">
        <v>2168</v>
      </c>
      <c r="Q9153">
        <v>1714.89717</v>
      </c>
      <c r="R9153">
        <v>453.10282969999997</v>
      </c>
      <c r="S9153">
        <v>20.9</v>
      </c>
    </row>
    <row r="9154" spans="1:19" x14ac:dyDescent="0.25">
      <c r="A9154" t="s">
        <v>11712</v>
      </c>
      <c r="B9154" s="1">
        <v>45578</v>
      </c>
      <c r="C9154" s="1">
        <v>44669</v>
      </c>
      <c r="D9154" t="s">
        <v>3365</v>
      </c>
      <c r="E9154" t="s">
        <v>21</v>
      </c>
      <c r="F9154">
        <v>43</v>
      </c>
      <c r="G9154" t="s">
        <v>109</v>
      </c>
      <c r="H9154" t="s">
        <v>23</v>
      </c>
      <c r="I9154" t="s">
        <v>32</v>
      </c>
      <c r="J9154" t="s">
        <v>79</v>
      </c>
      <c r="K9154" t="s">
        <v>73</v>
      </c>
      <c r="L9154" t="s">
        <v>27</v>
      </c>
      <c r="M9154" t="s">
        <v>34</v>
      </c>
      <c r="N9154">
        <v>3</v>
      </c>
      <c r="O9154">
        <v>3431</v>
      </c>
      <c r="P9154">
        <v>10293</v>
      </c>
      <c r="Q9154">
        <v>6243.5993449999996</v>
      </c>
      <c r="R9154">
        <v>4049.4006549999999</v>
      </c>
      <c r="S9154">
        <v>39.340000000000003</v>
      </c>
    </row>
    <row r="9155" spans="1:19" x14ac:dyDescent="0.25">
      <c r="A9155" t="s">
        <v>11713</v>
      </c>
      <c r="B9155" s="1">
        <v>44891</v>
      </c>
      <c r="C9155" s="1">
        <v>45122</v>
      </c>
      <c r="D9155" t="s">
        <v>3367</v>
      </c>
      <c r="E9155" t="s">
        <v>49</v>
      </c>
      <c r="F9155">
        <v>52</v>
      </c>
      <c r="G9155" t="s">
        <v>44</v>
      </c>
      <c r="H9155" t="s">
        <v>23</v>
      </c>
      <c r="I9155" t="s">
        <v>56</v>
      </c>
      <c r="J9155" t="s">
        <v>79</v>
      </c>
      <c r="K9155" t="s">
        <v>33</v>
      </c>
      <c r="L9155" t="s">
        <v>60</v>
      </c>
      <c r="M9155" t="s">
        <v>28</v>
      </c>
      <c r="N9155">
        <v>2</v>
      </c>
      <c r="O9155">
        <v>3159</v>
      </c>
      <c r="P9155">
        <v>6318</v>
      </c>
      <c r="Q9155">
        <v>4385.6078649999999</v>
      </c>
      <c r="R9155">
        <v>1932.3921350000001</v>
      </c>
      <c r="S9155">
        <v>30.59</v>
      </c>
    </row>
    <row r="9156" spans="1:19" x14ac:dyDescent="0.25">
      <c r="A9156" t="s">
        <v>11714</v>
      </c>
      <c r="B9156" s="1">
        <v>45221</v>
      </c>
      <c r="C9156" s="1">
        <v>44700</v>
      </c>
      <c r="D9156" t="s">
        <v>3369</v>
      </c>
      <c r="E9156" t="s">
        <v>49</v>
      </c>
      <c r="F9156">
        <v>40</v>
      </c>
      <c r="G9156" t="s">
        <v>37</v>
      </c>
      <c r="H9156" t="s">
        <v>23</v>
      </c>
      <c r="I9156" t="s">
        <v>56</v>
      </c>
      <c r="J9156" t="s">
        <v>79</v>
      </c>
      <c r="K9156" t="s">
        <v>70</v>
      </c>
      <c r="L9156" t="s">
        <v>27</v>
      </c>
      <c r="M9156" t="s">
        <v>46</v>
      </c>
      <c r="N9156">
        <v>4</v>
      </c>
      <c r="O9156">
        <v>909</v>
      </c>
      <c r="P9156">
        <v>3636</v>
      </c>
      <c r="Q9156">
        <v>2569.0939010000002</v>
      </c>
      <c r="R9156">
        <v>1066.906099</v>
      </c>
      <c r="S9156">
        <v>29.34</v>
      </c>
    </row>
    <row r="9157" spans="1:19" x14ac:dyDescent="0.25">
      <c r="A9157" t="s">
        <v>11715</v>
      </c>
      <c r="B9157" s="1">
        <v>45632</v>
      </c>
      <c r="C9157" s="1">
        <v>45177</v>
      </c>
      <c r="D9157" t="s">
        <v>3371</v>
      </c>
      <c r="E9157" t="s">
        <v>21</v>
      </c>
      <c r="F9157">
        <v>27</v>
      </c>
      <c r="G9157" t="s">
        <v>109</v>
      </c>
      <c r="H9157" t="s">
        <v>38</v>
      </c>
      <c r="I9157" t="s">
        <v>51</v>
      </c>
      <c r="J9157" t="s">
        <v>79</v>
      </c>
      <c r="K9157" t="s">
        <v>73</v>
      </c>
      <c r="L9157" t="s">
        <v>27</v>
      </c>
      <c r="M9157" t="s">
        <v>41</v>
      </c>
      <c r="N9157">
        <v>2</v>
      </c>
      <c r="O9157">
        <v>1926</v>
      </c>
      <c r="P9157">
        <v>3852</v>
      </c>
      <c r="Q9157">
        <v>2419.8754429999999</v>
      </c>
      <c r="R9157">
        <v>1432.1245570000001</v>
      </c>
      <c r="S9157">
        <v>37.18</v>
      </c>
    </row>
    <row r="9158" spans="1:19" x14ac:dyDescent="0.25">
      <c r="A9158" t="s">
        <v>11716</v>
      </c>
      <c r="B9158" s="1">
        <v>45160</v>
      </c>
      <c r="C9158" s="1">
        <v>44609</v>
      </c>
      <c r="D9158" t="s">
        <v>3373</v>
      </c>
      <c r="E9158" t="s">
        <v>49</v>
      </c>
      <c r="F9158">
        <v>39</v>
      </c>
      <c r="G9158" t="s">
        <v>37</v>
      </c>
      <c r="H9158" t="s">
        <v>23</v>
      </c>
      <c r="I9158" t="s">
        <v>32</v>
      </c>
      <c r="J9158" t="s">
        <v>39</v>
      </c>
      <c r="K9158" t="s">
        <v>40</v>
      </c>
      <c r="L9158" t="s">
        <v>60</v>
      </c>
      <c r="M9158" t="s">
        <v>28</v>
      </c>
      <c r="N9158">
        <v>3</v>
      </c>
      <c r="O9158">
        <v>3198</v>
      </c>
      <c r="P9158">
        <v>9594</v>
      </c>
      <c r="Q9158">
        <v>6696.7134349999997</v>
      </c>
      <c r="R9158">
        <v>2897.2865649999999</v>
      </c>
      <c r="S9158">
        <v>30.2</v>
      </c>
    </row>
    <row r="9159" spans="1:19" x14ac:dyDescent="0.25">
      <c r="A9159" t="s">
        <v>11717</v>
      </c>
      <c r="B9159" s="1">
        <v>45382</v>
      </c>
      <c r="C9159" s="1">
        <v>44930</v>
      </c>
      <c r="D9159" t="s">
        <v>3375</v>
      </c>
      <c r="E9159" t="s">
        <v>21</v>
      </c>
      <c r="F9159">
        <v>28</v>
      </c>
      <c r="G9159" t="s">
        <v>76</v>
      </c>
      <c r="H9159" t="s">
        <v>66</v>
      </c>
      <c r="I9159" t="s">
        <v>87</v>
      </c>
      <c r="J9159" t="s">
        <v>25</v>
      </c>
      <c r="K9159" t="s">
        <v>33</v>
      </c>
      <c r="L9159" t="s">
        <v>60</v>
      </c>
      <c r="M9159" t="s">
        <v>46</v>
      </c>
      <c r="N9159">
        <v>4</v>
      </c>
      <c r="O9159">
        <v>3736</v>
      </c>
      <c r="P9159">
        <v>14944</v>
      </c>
      <c r="Q9159">
        <v>9847.3023300000004</v>
      </c>
      <c r="R9159">
        <v>5096.6976699999996</v>
      </c>
      <c r="S9159">
        <v>34.11</v>
      </c>
    </row>
    <row r="9160" spans="1:19" x14ac:dyDescent="0.25">
      <c r="A9160" t="s">
        <v>11718</v>
      </c>
      <c r="B9160" s="1">
        <v>45202</v>
      </c>
      <c r="C9160" s="1">
        <v>44568</v>
      </c>
      <c r="D9160" t="s">
        <v>3377</v>
      </c>
      <c r="E9160" t="s">
        <v>21</v>
      </c>
      <c r="F9160">
        <v>43</v>
      </c>
      <c r="G9160" t="s">
        <v>50</v>
      </c>
      <c r="H9160" t="s">
        <v>38</v>
      </c>
      <c r="I9160" t="s">
        <v>51</v>
      </c>
      <c r="J9160" t="s">
        <v>45</v>
      </c>
      <c r="K9160" t="s">
        <v>40</v>
      </c>
      <c r="L9160" t="s">
        <v>27</v>
      </c>
      <c r="M9160" t="s">
        <v>28</v>
      </c>
      <c r="N9160">
        <v>4</v>
      </c>
      <c r="O9160">
        <v>2860</v>
      </c>
      <c r="P9160">
        <v>11440</v>
      </c>
      <c r="Q9160">
        <v>8700.2520160000004</v>
      </c>
      <c r="R9160">
        <v>2739.7479840000001</v>
      </c>
      <c r="S9160">
        <v>23.95</v>
      </c>
    </row>
    <row r="9161" spans="1:19" x14ac:dyDescent="0.25">
      <c r="A9161" t="s">
        <v>11719</v>
      </c>
      <c r="B9161" s="1">
        <v>44875</v>
      </c>
      <c r="C9161" s="1">
        <v>45085</v>
      </c>
      <c r="D9161" t="s">
        <v>3379</v>
      </c>
      <c r="E9161" t="s">
        <v>49</v>
      </c>
      <c r="F9161">
        <v>18</v>
      </c>
      <c r="G9161" t="s">
        <v>22</v>
      </c>
      <c r="H9161" t="s">
        <v>23</v>
      </c>
      <c r="I9161" t="s">
        <v>87</v>
      </c>
      <c r="J9161" t="s">
        <v>88</v>
      </c>
      <c r="K9161" t="s">
        <v>111</v>
      </c>
      <c r="L9161" t="s">
        <v>60</v>
      </c>
      <c r="M9161" t="s">
        <v>46</v>
      </c>
      <c r="N9161">
        <v>3</v>
      </c>
      <c r="O9161">
        <v>952</v>
      </c>
      <c r="P9161">
        <v>2856</v>
      </c>
      <c r="Q9161">
        <v>2183.7725070000001</v>
      </c>
      <c r="R9161">
        <v>672.22749339999996</v>
      </c>
      <c r="S9161">
        <v>23.54</v>
      </c>
    </row>
    <row r="9162" spans="1:19" x14ac:dyDescent="0.25">
      <c r="A9162" t="s">
        <v>11720</v>
      </c>
      <c r="B9162" s="1">
        <v>45023</v>
      </c>
      <c r="C9162" s="1">
        <v>45091</v>
      </c>
      <c r="D9162" t="s">
        <v>3381</v>
      </c>
      <c r="E9162" t="s">
        <v>21</v>
      </c>
      <c r="F9162">
        <v>53</v>
      </c>
      <c r="G9162" t="s">
        <v>76</v>
      </c>
      <c r="H9162" t="s">
        <v>110</v>
      </c>
      <c r="I9162" t="s">
        <v>24</v>
      </c>
      <c r="J9162" t="s">
        <v>88</v>
      </c>
      <c r="K9162" t="s">
        <v>73</v>
      </c>
      <c r="L9162" t="s">
        <v>27</v>
      </c>
      <c r="M9162" t="s">
        <v>28</v>
      </c>
      <c r="N9162">
        <v>2</v>
      </c>
      <c r="O9162">
        <v>2764</v>
      </c>
      <c r="P9162">
        <v>5528</v>
      </c>
      <c r="Q9162">
        <v>3795.2828960000002</v>
      </c>
      <c r="R9162">
        <v>1732.7171040000001</v>
      </c>
      <c r="S9162">
        <v>31.34</v>
      </c>
    </row>
    <row r="9163" spans="1:19" x14ac:dyDescent="0.25">
      <c r="A9163" t="s">
        <v>11721</v>
      </c>
      <c r="B9163" s="1">
        <v>45047</v>
      </c>
      <c r="C9163" s="1">
        <v>44628</v>
      </c>
      <c r="D9163" t="s">
        <v>3383</v>
      </c>
      <c r="E9163" t="s">
        <v>21</v>
      </c>
      <c r="F9163">
        <v>38</v>
      </c>
      <c r="G9163" t="s">
        <v>31</v>
      </c>
      <c r="H9163" t="s">
        <v>69</v>
      </c>
      <c r="I9163" t="s">
        <v>87</v>
      </c>
      <c r="J9163" t="s">
        <v>45</v>
      </c>
      <c r="K9163" t="s">
        <v>70</v>
      </c>
      <c r="L9163" t="s">
        <v>27</v>
      </c>
      <c r="M9163" t="s">
        <v>46</v>
      </c>
      <c r="N9163">
        <v>3</v>
      </c>
      <c r="O9163">
        <v>3530</v>
      </c>
      <c r="P9163">
        <v>10590</v>
      </c>
      <c r="Q9163">
        <v>7274.2582469999998</v>
      </c>
      <c r="R9163">
        <v>3315.7417529999998</v>
      </c>
      <c r="S9163">
        <v>31.31</v>
      </c>
    </row>
    <row r="9164" spans="1:19" x14ac:dyDescent="0.25">
      <c r="A9164" t="s">
        <v>11722</v>
      </c>
      <c r="B9164" s="1">
        <v>44971</v>
      </c>
      <c r="C9164" s="1">
        <v>44982</v>
      </c>
      <c r="D9164" t="s">
        <v>3385</v>
      </c>
      <c r="E9164" t="s">
        <v>21</v>
      </c>
      <c r="F9164">
        <v>25</v>
      </c>
      <c r="G9164" t="s">
        <v>37</v>
      </c>
      <c r="H9164" t="s">
        <v>110</v>
      </c>
      <c r="I9164" t="s">
        <v>51</v>
      </c>
      <c r="J9164" t="s">
        <v>88</v>
      </c>
      <c r="K9164" t="s">
        <v>63</v>
      </c>
      <c r="L9164" t="s">
        <v>27</v>
      </c>
      <c r="M9164" t="s">
        <v>46</v>
      </c>
      <c r="N9164">
        <v>3</v>
      </c>
      <c r="O9164">
        <v>1248</v>
      </c>
      <c r="P9164">
        <v>3744</v>
      </c>
      <c r="Q9164">
        <v>2303.2313709999999</v>
      </c>
      <c r="R9164">
        <v>1440.7686289999999</v>
      </c>
      <c r="S9164">
        <v>38.479999999999997</v>
      </c>
    </row>
    <row r="9165" spans="1:19" x14ac:dyDescent="0.25">
      <c r="A9165" t="s">
        <v>11723</v>
      </c>
      <c r="B9165" s="1">
        <v>44588</v>
      </c>
      <c r="C9165" s="1">
        <v>45496</v>
      </c>
      <c r="D9165" t="s">
        <v>3387</v>
      </c>
      <c r="E9165" t="s">
        <v>21</v>
      </c>
      <c r="F9165">
        <v>37</v>
      </c>
      <c r="G9165" t="s">
        <v>44</v>
      </c>
      <c r="H9165" t="s">
        <v>55</v>
      </c>
      <c r="I9165" t="s">
        <v>32</v>
      </c>
      <c r="J9165" t="s">
        <v>39</v>
      </c>
      <c r="K9165" t="s">
        <v>63</v>
      </c>
      <c r="L9165" t="s">
        <v>60</v>
      </c>
      <c r="M9165" t="s">
        <v>34</v>
      </c>
      <c r="N9165">
        <v>4</v>
      </c>
      <c r="O9165">
        <v>3764</v>
      </c>
      <c r="P9165">
        <v>15056</v>
      </c>
      <c r="Q9165">
        <v>10109.03393</v>
      </c>
      <c r="R9165">
        <v>4946.9660709999998</v>
      </c>
      <c r="S9165">
        <v>32.86</v>
      </c>
    </row>
    <row r="9166" spans="1:19" x14ac:dyDescent="0.25">
      <c r="A9166" t="s">
        <v>11724</v>
      </c>
      <c r="B9166" s="1">
        <v>45614</v>
      </c>
      <c r="C9166" s="1">
        <v>45060</v>
      </c>
      <c r="D9166" t="s">
        <v>3389</v>
      </c>
      <c r="E9166" t="s">
        <v>49</v>
      </c>
      <c r="F9166">
        <v>34</v>
      </c>
      <c r="G9166" t="s">
        <v>31</v>
      </c>
      <c r="H9166" t="s">
        <v>44</v>
      </c>
      <c r="I9166" t="s">
        <v>87</v>
      </c>
      <c r="J9166" t="s">
        <v>39</v>
      </c>
      <c r="K9166" t="s">
        <v>26</v>
      </c>
      <c r="L9166" t="s">
        <v>60</v>
      </c>
      <c r="M9166" t="s">
        <v>46</v>
      </c>
      <c r="N9166">
        <v>2</v>
      </c>
      <c r="O9166">
        <v>2674</v>
      </c>
      <c r="P9166">
        <v>5348</v>
      </c>
      <c r="Q9166">
        <v>3642.6495169999998</v>
      </c>
      <c r="R9166">
        <v>1705.3504829999999</v>
      </c>
      <c r="S9166">
        <v>31.89</v>
      </c>
    </row>
    <row r="9167" spans="1:19" x14ac:dyDescent="0.25">
      <c r="A9167" t="s">
        <v>11725</v>
      </c>
      <c r="B9167" s="1">
        <v>44832</v>
      </c>
      <c r="C9167" s="1">
        <v>44893</v>
      </c>
      <c r="D9167" t="s">
        <v>3391</v>
      </c>
      <c r="E9167" t="s">
        <v>21</v>
      </c>
      <c r="F9167">
        <v>32</v>
      </c>
      <c r="G9167" t="s">
        <v>22</v>
      </c>
      <c r="H9167" t="s">
        <v>55</v>
      </c>
      <c r="I9167" t="s">
        <v>24</v>
      </c>
      <c r="J9167" t="s">
        <v>45</v>
      </c>
      <c r="K9167" t="s">
        <v>73</v>
      </c>
      <c r="L9167" t="s">
        <v>60</v>
      </c>
      <c r="M9167" t="s">
        <v>34</v>
      </c>
      <c r="N9167">
        <v>3</v>
      </c>
      <c r="O9167">
        <v>1974</v>
      </c>
      <c r="P9167">
        <v>5922</v>
      </c>
      <c r="Q9167">
        <v>4082.1863360000002</v>
      </c>
      <c r="R9167">
        <v>1839.813664</v>
      </c>
      <c r="S9167">
        <v>31.07</v>
      </c>
    </row>
    <row r="9168" spans="1:19" x14ac:dyDescent="0.25">
      <c r="A9168" t="s">
        <v>11726</v>
      </c>
      <c r="B9168" s="1">
        <v>45247</v>
      </c>
      <c r="C9168" s="1">
        <v>45330</v>
      </c>
      <c r="D9168" t="s">
        <v>3393</v>
      </c>
      <c r="E9168" t="s">
        <v>21</v>
      </c>
      <c r="F9168">
        <v>38</v>
      </c>
      <c r="G9168" t="s">
        <v>76</v>
      </c>
      <c r="H9168" t="s">
        <v>23</v>
      </c>
      <c r="I9168" t="s">
        <v>32</v>
      </c>
      <c r="J9168" t="s">
        <v>39</v>
      </c>
      <c r="K9168" t="s">
        <v>70</v>
      </c>
      <c r="L9168" t="s">
        <v>27</v>
      </c>
      <c r="M9168" t="s">
        <v>41</v>
      </c>
      <c r="N9168">
        <v>1</v>
      </c>
      <c r="O9168">
        <v>3664</v>
      </c>
      <c r="P9168">
        <v>3664</v>
      </c>
      <c r="Q9168">
        <v>2530.288783</v>
      </c>
      <c r="R9168">
        <v>1133.711217</v>
      </c>
      <c r="S9168">
        <v>30.94</v>
      </c>
    </row>
    <row r="9169" spans="1:19" x14ac:dyDescent="0.25">
      <c r="A9169" t="s">
        <v>11727</v>
      </c>
      <c r="B9169" s="1">
        <v>45062</v>
      </c>
      <c r="C9169" s="1">
        <v>45563</v>
      </c>
      <c r="D9169" t="s">
        <v>3395</v>
      </c>
      <c r="E9169" t="s">
        <v>21</v>
      </c>
      <c r="F9169">
        <v>18</v>
      </c>
      <c r="G9169" t="s">
        <v>109</v>
      </c>
      <c r="H9169" t="s">
        <v>69</v>
      </c>
      <c r="I9169" t="s">
        <v>56</v>
      </c>
      <c r="J9169" t="s">
        <v>52</v>
      </c>
      <c r="K9169" t="s">
        <v>26</v>
      </c>
      <c r="L9169" t="s">
        <v>60</v>
      </c>
      <c r="M9169" t="s">
        <v>41</v>
      </c>
      <c r="N9169">
        <v>3</v>
      </c>
      <c r="O9169">
        <v>1268</v>
      </c>
      <c r="P9169">
        <v>3804</v>
      </c>
      <c r="Q9169">
        <v>2352.5313350000001</v>
      </c>
      <c r="R9169">
        <v>1451.4686650000001</v>
      </c>
      <c r="S9169">
        <v>38.159999999999997</v>
      </c>
    </row>
    <row r="9170" spans="1:19" x14ac:dyDescent="0.25">
      <c r="A9170" t="s">
        <v>11728</v>
      </c>
      <c r="B9170" s="1">
        <v>44946</v>
      </c>
      <c r="C9170" s="1">
        <v>45092</v>
      </c>
      <c r="D9170" t="s">
        <v>3397</v>
      </c>
      <c r="E9170" t="s">
        <v>21</v>
      </c>
      <c r="F9170">
        <v>20</v>
      </c>
      <c r="G9170" t="s">
        <v>44</v>
      </c>
      <c r="H9170" t="s">
        <v>69</v>
      </c>
      <c r="I9170" t="s">
        <v>56</v>
      </c>
      <c r="J9170" t="s">
        <v>88</v>
      </c>
      <c r="K9170" t="s">
        <v>70</v>
      </c>
      <c r="L9170" t="s">
        <v>27</v>
      </c>
      <c r="M9170" t="s">
        <v>28</v>
      </c>
      <c r="N9170">
        <v>1</v>
      </c>
      <c r="O9170">
        <v>3563</v>
      </c>
      <c r="P9170">
        <v>3563</v>
      </c>
      <c r="Q9170">
        <v>2254.0214299999998</v>
      </c>
      <c r="R9170">
        <v>1308.97857</v>
      </c>
      <c r="S9170">
        <v>36.74</v>
      </c>
    </row>
    <row r="9171" spans="1:19" x14ac:dyDescent="0.25">
      <c r="A9171" t="s">
        <v>11729</v>
      </c>
      <c r="B9171" s="1">
        <v>44621</v>
      </c>
      <c r="C9171" s="1">
        <v>44805</v>
      </c>
      <c r="D9171" t="s">
        <v>3399</v>
      </c>
      <c r="E9171" t="s">
        <v>49</v>
      </c>
      <c r="F9171">
        <v>48</v>
      </c>
      <c r="G9171" t="s">
        <v>31</v>
      </c>
      <c r="H9171" t="s">
        <v>69</v>
      </c>
      <c r="I9171" t="s">
        <v>32</v>
      </c>
      <c r="J9171" t="s">
        <v>59</v>
      </c>
      <c r="K9171" t="s">
        <v>73</v>
      </c>
      <c r="L9171" t="s">
        <v>60</v>
      </c>
      <c r="M9171" t="s">
        <v>80</v>
      </c>
      <c r="N9171">
        <v>4</v>
      </c>
      <c r="O9171">
        <v>944</v>
      </c>
      <c r="P9171">
        <v>3776</v>
      </c>
      <c r="Q9171">
        <v>2593.261426</v>
      </c>
      <c r="R9171">
        <v>1182.738574</v>
      </c>
      <c r="S9171">
        <v>31.32</v>
      </c>
    </row>
    <row r="9172" spans="1:19" x14ac:dyDescent="0.25">
      <c r="A9172" t="s">
        <v>11730</v>
      </c>
      <c r="B9172" s="1">
        <v>44781</v>
      </c>
      <c r="C9172" s="1">
        <v>44912</v>
      </c>
      <c r="D9172" t="s">
        <v>3401</v>
      </c>
      <c r="E9172" t="s">
        <v>49</v>
      </c>
      <c r="F9172">
        <v>48</v>
      </c>
      <c r="G9172" t="s">
        <v>76</v>
      </c>
      <c r="H9172" t="s">
        <v>38</v>
      </c>
      <c r="I9172" t="s">
        <v>51</v>
      </c>
      <c r="J9172" t="s">
        <v>79</v>
      </c>
      <c r="K9172" t="s">
        <v>33</v>
      </c>
      <c r="L9172" t="s">
        <v>27</v>
      </c>
      <c r="M9172" t="s">
        <v>80</v>
      </c>
      <c r="N9172">
        <v>2</v>
      </c>
      <c r="O9172">
        <v>1199</v>
      </c>
      <c r="P9172">
        <v>2398</v>
      </c>
      <c r="Q9172">
        <v>1620.269945</v>
      </c>
      <c r="R9172">
        <v>777.73005550000005</v>
      </c>
      <c r="S9172">
        <v>32.43</v>
      </c>
    </row>
    <row r="9173" spans="1:19" x14ac:dyDescent="0.25">
      <c r="A9173" t="s">
        <v>11731</v>
      </c>
      <c r="B9173" s="1">
        <v>45332</v>
      </c>
      <c r="C9173" s="1">
        <v>45603</v>
      </c>
      <c r="D9173" t="s">
        <v>3403</v>
      </c>
      <c r="E9173" t="s">
        <v>21</v>
      </c>
      <c r="F9173">
        <v>38</v>
      </c>
      <c r="G9173" t="s">
        <v>31</v>
      </c>
      <c r="H9173" t="s">
        <v>69</v>
      </c>
      <c r="I9173" t="s">
        <v>87</v>
      </c>
      <c r="J9173" t="s">
        <v>25</v>
      </c>
      <c r="K9173" t="s">
        <v>33</v>
      </c>
      <c r="L9173" t="s">
        <v>27</v>
      </c>
      <c r="M9173" t="s">
        <v>41</v>
      </c>
      <c r="N9173">
        <v>2</v>
      </c>
      <c r="O9173">
        <v>3218</v>
      </c>
      <c r="P9173">
        <v>6436</v>
      </c>
      <c r="Q9173">
        <v>4044.9103770000002</v>
      </c>
      <c r="R9173">
        <v>2391.0896229999998</v>
      </c>
      <c r="S9173">
        <v>37.15</v>
      </c>
    </row>
    <row r="9174" spans="1:19" x14ac:dyDescent="0.25">
      <c r="A9174" t="s">
        <v>11732</v>
      </c>
      <c r="B9174" s="1">
        <v>45125</v>
      </c>
      <c r="C9174" s="1">
        <v>45297</v>
      </c>
      <c r="D9174" t="s">
        <v>3405</v>
      </c>
      <c r="E9174" t="s">
        <v>49</v>
      </c>
      <c r="F9174">
        <v>40</v>
      </c>
      <c r="G9174" t="s">
        <v>37</v>
      </c>
      <c r="H9174" t="s">
        <v>66</v>
      </c>
      <c r="I9174" t="s">
        <v>87</v>
      </c>
      <c r="J9174" t="s">
        <v>52</v>
      </c>
      <c r="K9174" t="s">
        <v>111</v>
      </c>
      <c r="L9174" t="s">
        <v>60</v>
      </c>
      <c r="M9174" t="s">
        <v>34</v>
      </c>
      <c r="N9174">
        <v>3</v>
      </c>
      <c r="O9174">
        <v>3064</v>
      </c>
      <c r="P9174">
        <v>9192</v>
      </c>
      <c r="Q9174">
        <v>6707.6936640000004</v>
      </c>
      <c r="R9174">
        <v>2484.3063360000001</v>
      </c>
      <c r="S9174">
        <v>27.03</v>
      </c>
    </row>
    <row r="9175" spans="1:19" x14ac:dyDescent="0.25">
      <c r="A9175" t="s">
        <v>11733</v>
      </c>
      <c r="B9175" s="1">
        <v>45107</v>
      </c>
      <c r="C9175" s="1">
        <v>45444</v>
      </c>
      <c r="D9175" t="s">
        <v>3407</v>
      </c>
      <c r="E9175" t="s">
        <v>21</v>
      </c>
      <c r="F9175">
        <v>34</v>
      </c>
      <c r="G9175" t="s">
        <v>76</v>
      </c>
      <c r="H9175" t="s">
        <v>44</v>
      </c>
      <c r="I9175" t="s">
        <v>32</v>
      </c>
      <c r="J9175" t="s">
        <v>52</v>
      </c>
      <c r="K9175" t="s">
        <v>40</v>
      </c>
      <c r="L9175" t="s">
        <v>27</v>
      </c>
      <c r="M9175" t="s">
        <v>46</v>
      </c>
      <c r="N9175">
        <v>3</v>
      </c>
      <c r="O9175">
        <v>947</v>
      </c>
      <c r="P9175">
        <v>2841</v>
      </c>
      <c r="Q9175">
        <v>1771.4429660000001</v>
      </c>
      <c r="R9175">
        <v>1069.5570339999999</v>
      </c>
      <c r="S9175">
        <v>37.65</v>
      </c>
    </row>
    <row r="9176" spans="1:19" x14ac:dyDescent="0.25">
      <c r="A9176" t="s">
        <v>11734</v>
      </c>
      <c r="B9176" s="1">
        <v>44657</v>
      </c>
      <c r="C9176" s="1">
        <v>44925</v>
      </c>
      <c r="D9176" t="s">
        <v>3409</v>
      </c>
      <c r="E9176" t="s">
        <v>49</v>
      </c>
      <c r="F9176">
        <v>39</v>
      </c>
      <c r="G9176" t="s">
        <v>109</v>
      </c>
      <c r="H9176" t="s">
        <v>55</v>
      </c>
      <c r="I9176" t="s">
        <v>87</v>
      </c>
      <c r="J9176" t="s">
        <v>79</v>
      </c>
      <c r="K9176" t="s">
        <v>63</v>
      </c>
      <c r="L9176" t="s">
        <v>60</v>
      </c>
      <c r="M9176" t="s">
        <v>28</v>
      </c>
      <c r="N9176">
        <v>2</v>
      </c>
      <c r="O9176">
        <v>2652</v>
      </c>
      <c r="P9176">
        <v>5304</v>
      </c>
      <c r="Q9176">
        <v>3187.8964329999999</v>
      </c>
      <c r="R9176">
        <v>2116.1035670000001</v>
      </c>
      <c r="S9176">
        <v>39.9</v>
      </c>
    </row>
    <row r="9177" spans="1:19" x14ac:dyDescent="0.25">
      <c r="A9177" t="s">
        <v>11735</v>
      </c>
      <c r="B9177" s="1">
        <v>45550</v>
      </c>
      <c r="C9177" s="1">
        <v>45577</v>
      </c>
      <c r="D9177" t="s">
        <v>3411</v>
      </c>
      <c r="E9177" t="s">
        <v>21</v>
      </c>
      <c r="F9177">
        <v>39</v>
      </c>
      <c r="G9177" t="s">
        <v>109</v>
      </c>
      <c r="H9177" t="s">
        <v>38</v>
      </c>
      <c r="I9177" t="s">
        <v>56</v>
      </c>
      <c r="J9177" t="s">
        <v>52</v>
      </c>
      <c r="K9177" t="s">
        <v>63</v>
      </c>
      <c r="L9177" t="s">
        <v>27</v>
      </c>
      <c r="M9177" t="s">
        <v>46</v>
      </c>
      <c r="N9177">
        <v>4</v>
      </c>
      <c r="O9177">
        <v>3657</v>
      </c>
      <c r="P9177">
        <v>14628</v>
      </c>
      <c r="Q9177">
        <v>10569.047130000001</v>
      </c>
      <c r="R9177">
        <v>4058.9528660000001</v>
      </c>
      <c r="S9177">
        <v>27.75</v>
      </c>
    </row>
    <row r="9178" spans="1:19" x14ac:dyDescent="0.25">
      <c r="A9178" t="s">
        <v>11736</v>
      </c>
      <c r="B9178" s="1">
        <v>45389</v>
      </c>
      <c r="C9178" s="1">
        <v>45087</v>
      </c>
      <c r="D9178" t="s">
        <v>3413</v>
      </c>
      <c r="E9178" t="s">
        <v>21</v>
      </c>
      <c r="F9178">
        <v>53</v>
      </c>
      <c r="G9178" t="s">
        <v>109</v>
      </c>
      <c r="H9178" t="s">
        <v>38</v>
      </c>
      <c r="I9178" t="s">
        <v>32</v>
      </c>
      <c r="J9178" t="s">
        <v>39</v>
      </c>
      <c r="K9178" t="s">
        <v>111</v>
      </c>
      <c r="L9178" t="s">
        <v>27</v>
      </c>
      <c r="M9178" t="s">
        <v>46</v>
      </c>
      <c r="N9178">
        <v>3</v>
      </c>
      <c r="O9178">
        <v>1128</v>
      </c>
      <c r="P9178">
        <v>3384</v>
      </c>
      <c r="Q9178">
        <v>2086.4136010000002</v>
      </c>
      <c r="R9178">
        <v>1297.586399</v>
      </c>
      <c r="S9178">
        <v>38.340000000000003</v>
      </c>
    </row>
    <row r="9179" spans="1:19" x14ac:dyDescent="0.25">
      <c r="A9179" t="s">
        <v>11737</v>
      </c>
      <c r="B9179" s="1">
        <v>44792</v>
      </c>
      <c r="C9179" s="1">
        <v>45393</v>
      </c>
      <c r="D9179" t="s">
        <v>3415</v>
      </c>
      <c r="E9179" t="s">
        <v>49</v>
      </c>
      <c r="F9179">
        <v>25</v>
      </c>
      <c r="G9179" t="s">
        <v>37</v>
      </c>
      <c r="H9179" t="s">
        <v>110</v>
      </c>
      <c r="I9179" t="s">
        <v>87</v>
      </c>
      <c r="J9179" t="s">
        <v>52</v>
      </c>
      <c r="K9179" t="s">
        <v>111</v>
      </c>
      <c r="L9179" t="s">
        <v>27</v>
      </c>
      <c r="M9179" t="s">
        <v>80</v>
      </c>
      <c r="N9179">
        <v>4</v>
      </c>
      <c r="O9179">
        <v>2319</v>
      </c>
      <c r="P9179">
        <v>9276</v>
      </c>
      <c r="Q9179">
        <v>5677.7535390000003</v>
      </c>
      <c r="R9179">
        <v>3598.2464610000002</v>
      </c>
      <c r="S9179">
        <v>38.79</v>
      </c>
    </row>
    <row r="9180" spans="1:19" x14ac:dyDescent="0.25">
      <c r="A9180" t="s">
        <v>11738</v>
      </c>
      <c r="B9180" s="1">
        <v>45529</v>
      </c>
      <c r="C9180" s="1">
        <v>45344</v>
      </c>
      <c r="D9180" t="s">
        <v>3417</v>
      </c>
      <c r="E9180" t="s">
        <v>49</v>
      </c>
      <c r="F9180">
        <v>25</v>
      </c>
      <c r="G9180" t="s">
        <v>37</v>
      </c>
      <c r="H9180" t="s">
        <v>55</v>
      </c>
      <c r="I9180" t="s">
        <v>24</v>
      </c>
      <c r="J9180" t="s">
        <v>25</v>
      </c>
      <c r="K9180" t="s">
        <v>111</v>
      </c>
      <c r="L9180" t="s">
        <v>27</v>
      </c>
      <c r="M9180" t="s">
        <v>41</v>
      </c>
      <c r="N9180">
        <v>4</v>
      </c>
      <c r="O9180">
        <v>747</v>
      </c>
      <c r="P9180">
        <v>2988</v>
      </c>
      <c r="Q9180">
        <v>1844.046259</v>
      </c>
      <c r="R9180">
        <v>1143.953741</v>
      </c>
      <c r="S9180">
        <v>38.28</v>
      </c>
    </row>
    <row r="9181" spans="1:19" x14ac:dyDescent="0.25">
      <c r="A9181" t="s">
        <v>11739</v>
      </c>
      <c r="B9181" s="1">
        <v>44836</v>
      </c>
      <c r="C9181" s="1">
        <v>44982</v>
      </c>
      <c r="D9181" t="s">
        <v>3419</v>
      </c>
      <c r="E9181" t="s">
        <v>49</v>
      </c>
      <c r="F9181">
        <v>31</v>
      </c>
      <c r="G9181" t="s">
        <v>109</v>
      </c>
      <c r="H9181" t="s">
        <v>55</v>
      </c>
      <c r="I9181" t="s">
        <v>51</v>
      </c>
      <c r="J9181" t="s">
        <v>88</v>
      </c>
      <c r="K9181" t="s">
        <v>70</v>
      </c>
      <c r="L9181" t="s">
        <v>27</v>
      </c>
      <c r="M9181" t="s">
        <v>34</v>
      </c>
      <c r="N9181">
        <v>4</v>
      </c>
      <c r="O9181">
        <v>2151</v>
      </c>
      <c r="P9181">
        <v>8604</v>
      </c>
      <c r="Q9181">
        <v>6773.6648949999999</v>
      </c>
      <c r="R9181">
        <v>1830.3351050000001</v>
      </c>
      <c r="S9181">
        <v>21.27</v>
      </c>
    </row>
    <row r="9182" spans="1:19" x14ac:dyDescent="0.25">
      <c r="A9182" t="s">
        <v>11740</v>
      </c>
      <c r="B9182" s="1">
        <v>44807</v>
      </c>
      <c r="C9182" s="1">
        <v>45348</v>
      </c>
      <c r="D9182" t="s">
        <v>3421</v>
      </c>
      <c r="E9182" t="s">
        <v>49</v>
      </c>
      <c r="F9182">
        <v>41</v>
      </c>
      <c r="G9182" t="s">
        <v>76</v>
      </c>
      <c r="H9182" t="s">
        <v>69</v>
      </c>
      <c r="I9182" t="s">
        <v>24</v>
      </c>
      <c r="J9182" t="s">
        <v>25</v>
      </c>
      <c r="K9182" t="s">
        <v>111</v>
      </c>
      <c r="L9182" t="s">
        <v>60</v>
      </c>
      <c r="M9182" t="s">
        <v>80</v>
      </c>
      <c r="N9182">
        <v>3</v>
      </c>
      <c r="O9182">
        <v>3322</v>
      </c>
      <c r="P9182">
        <v>9966</v>
      </c>
      <c r="Q9182">
        <v>6189.615468</v>
      </c>
      <c r="R9182">
        <v>3776.384532</v>
      </c>
      <c r="S9182">
        <v>37.89</v>
      </c>
    </row>
    <row r="9183" spans="1:19" x14ac:dyDescent="0.25">
      <c r="A9183" t="s">
        <v>11741</v>
      </c>
      <c r="B9183" s="1">
        <v>44672</v>
      </c>
      <c r="C9183" s="1">
        <v>44695</v>
      </c>
      <c r="D9183" t="s">
        <v>3423</v>
      </c>
      <c r="E9183" t="s">
        <v>49</v>
      </c>
      <c r="F9183">
        <v>39</v>
      </c>
      <c r="G9183" t="s">
        <v>31</v>
      </c>
      <c r="H9183" t="s">
        <v>23</v>
      </c>
      <c r="I9183" t="s">
        <v>24</v>
      </c>
      <c r="J9183" t="s">
        <v>88</v>
      </c>
      <c r="K9183" t="s">
        <v>73</v>
      </c>
      <c r="L9183" t="s">
        <v>27</v>
      </c>
      <c r="M9183" t="s">
        <v>46</v>
      </c>
      <c r="N9183">
        <v>4</v>
      </c>
      <c r="O9183">
        <v>1392</v>
      </c>
      <c r="P9183">
        <v>5568</v>
      </c>
      <c r="Q9183">
        <v>4275.149985</v>
      </c>
      <c r="R9183">
        <v>1292.850015</v>
      </c>
      <c r="S9183">
        <v>23.22</v>
      </c>
    </row>
    <row r="9184" spans="1:19" x14ac:dyDescent="0.25">
      <c r="A9184" t="s">
        <v>11742</v>
      </c>
      <c r="B9184" s="1">
        <v>44795</v>
      </c>
      <c r="C9184" s="1">
        <v>44576</v>
      </c>
      <c r="D9184" t="s">
        <v>3425</v>
      </c>
      <c r="E9184" t="s">
        <v>21</v>
      </c>
      <c r="F9184">
        <v>32</v>
      </c>
      <c r="G9184" t="s">
        <v>22</v>
      </c>
      <c r="H9184" t="s">
        <v>69</v>
      </c>
      <c r="I9184" t="s">
        <v>87</v>
      </c>
      <c r="J9184" t="s">
        <v>25</v>
      </c>
      <c r="K9184" t="s">
        <v>111</v>
      </c>
      <c r="L9184" t="s">
        <v>27</v>
      </c>
      <c r="M9184" t="s">
        <v>46</v>
      </c>
      <c r="N9184">
        <v>2</v>
      </c>
      <c r="O9184">
        <v>3369</v>
      </c>
      <c r="P9184">
        <v>6738</v>
      </c>
      <c r="Q9184">
        <v>5089.331451</v>
      </c>
      <c r="R9184">
        <v>1648.668549</v>
      </c>
      <c r="S9184">
        <v>24.47</v>
      </c>
    </row>
    <row r="9185" spans="1:19" x14ac:dyDescent="0.25">
      <c r="A9185" t="s">
        <v>11743</v>
      </c>
      <c r="B9185" s="1">
        <v>44978</v>
      </c>
      <c r="C9185" s="1">
        <v>45630</v>
      </c>
      <c r="D9185" t="s">
        <v>3427</v>
      </c>
      <c r="E9185" t="s">
        <v>21</v>
      </c>
      <c r="F9185">
        <v>37</v>
      </c>
      <c r="G9185" t="s">
        <v>109</v>
      </c>
      <c r="H9185" t="s">
        <v>38</v>
      </c>
      <c r="I9185" t="s">
        <v>32</v>
      </c>
      <c r="J9185" t="s">
        <v>45</v>
      </c>
      <c r="K9185" t="s">
        <v>26</v>
      </c>
      <c r="L9185" t="s">
        <v>60</v>
      </c>
      <c r="M9185" t="s">
        <v>41</v>
      </c>
      <c r="N9185">
        <v>2</v>
      </c>
      <c r="O9185">
        <v>3357</v>
      </c>
      <c r="P9185">
        <v>6714</v>
      </c>
      <c r="Q9185">
        <v>5157.9718789999997</v>
      </c>
      <c r="R9185">
        <v>1556.0281210000001</v>
      </c>
      <c r="S9185">
        <v>23.18</v>
      </c>
    </row>
    <row r="9186" spans="1:19" x14ac:dyDescent="0.25">
      <c r="A9186" t="s">
        <v>11744</v>
      </c>
      <c r="B9186" s="1">
        <v>45239</v>
      </c>
      <c r="C9186" s="1">
        <v>44857</v>
      </c>
      <c r="D9186" t="s">
        <v>3429</v>
      </c>
      <c r="E9186" t="s">
        <v>21</v>
      </c>
      <c r="F9186">
        <v>44</v>
      </c>
      <c r="G9186" t="s">
        <v>37</v>
      </c>
      <c r="H9186" t="s">
        <v>55</v>
      </c>
      <c r="I9186" t="s">
        <v>56</v>
      </c>
      <c r="J9186" t="s">
        <v>45</v>
      </c>
      <c r="K9186" t="s">
        <v>40</v>
      </c>
      <c r="L9186" t="s">
        <v>60</v>
      </c>
      <c r="M9186" t="s">
        <v>34</v>
      </c>
      <c r="N9186">
        <v>1</v>
      </c>
      <c r="O9186">
        <v>714</v>
      </c>
      <c r="P9186">
        <v>714</v>
      </c>
      <c r="Q9186">
        <v>514.82167649999997</v>
      </c>
      <c r="R9186">
        <v>199.1783235</v>
      </c>
      <c r="S9186">
        <v>27.9</v>
      </c>
    </row>
    <row r="9187" spans="1:19" x14ac:dyDescent="0.25">
      <c r="A9187" t="s">
        <v>11745</v>
      </c>
      <c r="B9187" s="1">
        <v>45364</v>
      </c>
      <c r="C9187" s="1">
        <v>45007</v>
      </c>
      <c r="D9187" t="s">
        <v>3431</v>
      </c>
      <c r="E9187" t="s">
        <v>21</v>
      </c>
      <c r="F9187">
        <v>45</v>
      </c>
      <c r="G9187" t="s">
        <v>109</v>
      </c>
      <c r="H9187" t="s">
        <v>69</v>
      </c>
      <c r="I9187" t="s">
        <v>32</v>
      </c>
      <c r="J9187" t="s">
        <v>59</v>
      </c>
      <c r="K9187" t="s">
        <v>111</v>
      </c>
      <c r="L9187" t="s">
        <v>27</v>
      </c>
      <c r="M9187" t="s">
        <v>41</v>
      </c>
      <c r="N9187">
        <v>4</v>
      </c>
      <c r="O9187">
        <v>2216</v>
      </c>
      <c r="P9187">
        <v>8864</v>
      </c>
      <c r="Q9187">
        <v>5593.3799939999999</v>
      </c>
      <c r="R9187">
        <v>3270.6200060000001</v>
      </c>
      <c r="S9187">
        <v>36.9</v>
      </c>
    </row>
    <row r="9188" spans="1:19" x14ac:dyDescent="0.25">
      <c r="A9188" t="s">
        <v>11746</v>
      </c>
      <c r="B9188" s="1">
        <v>45180</v>
      </c>
      <c r="C9188" s="1">
        <v>45648</v>
      </c>
      <c r="D9188" t="s">
        <v>3433</v>
      </c>
      <c r="E9188" t="s">
        <v>49</v>
      </c>
      <c r="F9188">
        <v>39</v>
      </c>
      <c r="G9188" t="s">
        <v>37</v>
      </c>
      <c r="H9188" t="s">
        <v>23</v>
      </c>
      <c r="I9188" t="s">
        <v>87</v>
      </c>
      <c r="J9188" t="s">
        <v>88</v>
      </c>
      <c r="K9188" t="s">
        <v>73</v>
      </c>
      <c r="L9188" t="s">
        <v>60</v>
      </c>
      <c r="M9188" t="s">
        <v>28</v>
      </c>
      <c r="N9188">
        <v>4</v>
      </c>
      <c r="O9188">
        <v>2815</v>
      </c>
      <c r="P9188">
        <v>11260</v>
      </c>
      <c r="Q9188">
        <v>8492.0794580000002</v>
      </c>
      <c r="R9188">
        <v>2767.9205419999998</v>
      </c>
      <c r="S9188">
        <v>24.58</v>
      </c>
    </row>
    <row r="9189" spans="1:19" x14ac:dyDescent="0.25">
      <c r="A9189" t="s">
        <v>11747</v>
      </c>
      <c r="B9189" s="1">
        <v>45268</v>
      </c>
      <c r="C9189" s="1">
        <v>44974</v>
      </c>
      <c r="D9189" t="s">
        <v>3435</v>
      </c>
      <c r="E9189" t="s">
        <v>49</v>
      </c>
      <c r="F9189">
        <v>48</v>
      </c>
      <c r="G9189" t="s">
        <v>109</v>
      </c>
      <c r="H9189" t="s">
        <v>110</v>
      </c>
      <c r="I9189" t="s">
        <v>87</v>
      </c>
      <c r="J9189" t="s">
        <v>79</v>
      </c>
      <c r="K9189" t="s">
        <v>63</v>
      </c>
      <c r="L9189" t="s">
        <v>60</v>
      </c>
      <c r="M9189" t="s">
        <v>28</v>
      </c>
      <c r="N9189">
        <v>1</v>
      </c>
      <c r="O9189">
        <v>2430</v>
      </c>
      <c r="P9189">
        <v>2430</v>
      </c>
      <c r="Q9189">
        <v>1732.816047</v>
      </c>
      <c r="R9189">
        <v>697.18395339999995</v>
      </c>
      <c r="S9189">
        <v>28.69</v>
      </c>
    </row>
    <row r="9190" spans="1:19" x14ac:dyDescent="0.25">
      <c r="A9190" t="s">
        <v>11748</v>
      </c>
      <c r="B9190" s="1">
        <v>45412</v>
      </c>
      <c r="C9190" s="1">
        <v>45192</v>
      </c>
      <c r="D9190" t="s">
        <v>3437</v>
      </c>
      <c r="E9190" t="s">
        <v>21</v>
      </c>
      <c r="F9190">
        <v>26</v>
      </c>
      <c r="G9190" t="s">
        <v>76</v>
      </c>
      <c r="H9190" t="s">
        <v>44</v>
      </c>
      <c r="I9190" t="s">
        <v>56</v>
      </c>
      <c r="J9190" t="s">
        <v>25</v>
      </c>
      <c r="K9190" t="s">
        <v>63</v>
      </c>
      <c r="L9190" t="s">
        <v>27</v>
      </c>
      <c r="M9190" t="s">
        <v>80</v>
      </c>
      <c r="N9190">
        <v>4</v>
      </c>
      <c r="O9190">
        <v>951</v>
      </c>
      <c r="P9190">
        <v>3804</v>
      </c>
      <c r="Q9190">
        <v>2714.7803020000001</v>
      </c>
      <c r="R9190">
        <v>1089.2196980000001</v>
      </c>
      <c r="S9190">
        <v>28.63</v>
      </c>
    </row>
    <row r="9191" spans="1:19" x14ac:dyDescent="0.25">
      <c r="A9191" t="s">
        <v>11749</v>
      </c>
      <c r="B9191" s="1">
        <v>45036</v>
      </c>
      <c r="C9191" s="1">
        <v>44883</v>
      </c>
      <c r="D9191" t="s">
        <v>3439</v>
      </c>
      <c r="E9191" t="s">
        <v>21</v>
      </c>
      <c r="F9191">
        <v>40</v>
      </c>
      <c r="G9191" t="s">
        <v>22</v>
      </c>
      <c r="H9191" t="s">
        <v>38</v>
      </c>
      <c r="I9191" t="s">
        <v>24</v>
      </c>
      <c r="J9191" t="s">
        <v>79</v>
      </c>
      <c r="K9191" t="s">
        <v>63</v>
      </c>
      <c r="L9191" t="s">
        <v>27</v>
      </c>
      <c r="M9191" t="s">
        <v>41</v>
      </c>
      <c r="N9191">
        <v>2</v>
      </c>
      <c r="O9191">
        <v>3973</v>
      </c>
      <c r="P9191">
        <v>7946</v>
      </c>
      <c r="Q9191">
        <v>5735.0622169999997</v>
      </c>
      <c r="R9191">
        <v>2210.9377829999999</v>
      </c>
      <c r="S9191">
        <v>27.82</v>
      </c>
    </row>
    <row r="9192" spans="1:19" x14ac:dyDescent="0.25">
      <c r="A9192" t="s">
        <v>11750</v>
      </c>
      <c r="B9192" s="1">
        <v>45216</v>
      </c>
      <c r="C9192" s="1">
        <v>45380</v>
      </c>
      <c r="D9192" t="s">
        <v>3441</v>
      </c>
      <c r="E9192" t="s">
        <v>49</v>
      </c>
      <c r="F9192">
        <v>22</v>
      </c>
      <c r="G9192" t="s">
        <v>31</v>
      </c>
      <c r="H9192" t="s">
        <v>110</v>
      </c>
      <c r="I9192" t="s">
        <v>24</v>
      </c>
      <c r="J9192" t="s">
        <v>88</v>
      </c>
      <c r="K9192" t="s">
        <v>40</v>
      </c>
      <c r="L9192" t="s">
        <v>60</v>
      </c>
      <c r="M9192" t="s">
        <v>46</v>
      </c>
      <c r="N9192">
        <v>2</v>
      </c>
      <c r="O9192">
        <v>964</v>
      </c>
      <c r="P9192">
        <v>1928</v>
      </c>
      <c r="Q9192">
        <v>1214.002219</v>
      </c>
      <c r="R9192">
        <v>713.99778060000006</v>
      </c>
      <c r="S9192">
        <v>37.03</v>
      </c>
    </row>
    <row r="9193" spans="1:19" x14ac:dyDescent="0.25">
      <c r="A9193" t="s">
        <v>11751</v>
      </c>
      <c r="B9193" s="1">
        <v>44956</v>
      </c>
      <c r="C9193" s="1">
        <v>45467</v>
      </c>
      <c r="D9193" t="s">
        <v>3443</v>
      </c>
      <c r="E9193" t="s">
        <v>49</v>
      </c>
      <c r="F9193">
        <v>34</v>
      </c>
      <c r="G9193" t="s">
        <v>76</v>
      </c>
      <c r="H9193" t="s">
        <v>110</v>
      </c>
      <c r="I9193" t="s">
        <v>32</v>
      </c>
      <c r="J9193" t="s">
        <v>39</v>
      </c>
      <c r="K9193" t="s">
        <v>73</v>
      </c>
      <c r="L9193" t="s">
        <v>27</v>
      </c>
      <c r="M9193" t="s">
        <v>28</v>
      </c>
      <c r="N9193">
        <v>1</v>
      </c>
      <c r="O9193">
        <v>3329</v>
      </c>
      <c r="P9193">
        <v>3329</v>
      </c>
      <c r="Q9193">
        <v>2191.4589559999999</v>
      </c>
      <c r="R9193">
        <v>1137.5410440000001</v>
      </c>
      <c r="S9193">
        <v>34.17</v>
      </c>
    </row>
    <row r="9194" spans="1:19" x14ac:dyDescent="0.25">
      <c r="A9194" t="s">
        <v>11752</v>
      </c>
      <c r="B9194" s="1">
        <v>44672</v>
      </c>
      <c r="C9194" s="1">
        <v>44598</v>
      </c>
      <c r="D9194" t="s">
        <v>3445</v>
      </c>
      <c r="E9194" t="s">
        <v>49</v>
      </c>
      <c r="F9194">
        <v>22</v>
      </c>
      <c r="G9194" t="s">
        <v>31</v>
      </c>
      <c r="H9194" t="s">
        <v>66</v>
      </c>
      <c r="I9194" t="s">
        <v>51</v>
      </c>
      <c r="J9194" t="s">
        <v>25</v>
      </c>
      <c r="K9194" t="s">
        <v>40</v>
      </c>
      <c r="L9194" t="s">
        <v>27</v>
      </c>
      <c r="M9194" t="s">
        <v>80</v>
      </c>
      <c r="N9194">
        <v>2</v>
      </c>
      <c r="O9194">
        <v>3646</v>
      </c>
      <c r="P9194">
        <v>7292</v>
      </c>
      <c r="Q9194">
        <v>5824.1117720000002</v>
      </c>
      <c r="R9194">
        <v>1467.888228</v>
      </c>
      <c r="S9194">
        <v>20.13</v>
      </c>
    </row>
    <row r="9195" spans="1:19" x14ac:dyDescent="0.25">
      <c r="A9195" t="s">
        <v>11753</v>
      </c>
      <c r="B9195" s="1">
        <v>44651</v>
      </c>
      <c r="C9195" s="1">
        <v>45353</v>
      </c>
      <c r="D9195" t="s">
        <v>3447</v>
      </c>
      <c r="E9195" t="s">
        <v>49</v>
      </c>
      <c r="F9195">
        <v>24</v>
      </c>
      <c r="G9195" t="s">
        <v>37</v>
      </c>
      <c r="H9195" t="s">
        <v>44</v>
      </c>
      <c r="I9195" t="s">
        <v>87</v>
      </c>
      <c r="J9195" t="s">
        <v>88</v>
      </c>
      <c r="K9195" t="s">
        <v>111</v>
      </c>
      <c r="L9195" t="s">
        <v>27</v>
      </c>
      <c r="M9195" t="s">
        <v>28</v>
      </c>
      <c r="N9195">
        <v>2</v>
      </c>
      <c r="O9195">
        <v>3680</v>
      </c>
      <c r="P9195">
        <v>7360</v>
      </c>
      <c r="Q9195">
        <v>5701.754457</v>
      </c>
      <c r="R9195">
        <v>1658.245543</v>
      </c>
      <c r="S9195">
        <v>22.53</v>
      </c>
    </row>
    <row r="9196" spans="1:19" x14ac:dyDescent="0.25">
      <c r="A9196" t="s">
        <v>11754</v>
      </c>
      <c r="B9196" s="1">
        <v>45324</v>
      </c>
      <c r="C9196" s="1">
        <v>45148</v>
      </c>
      <c r="D9196" t="s">
        <v>3449</v>
      </c>
      <c r="E9196" t="s">
        <v>49</v>
      </c>
      <c r="F9196">
        <v>25</v>
      </c>
      <c r="G9196" t="s">
        <v>37</v>
      </c>
      <c r="H9196" t="s">
        <v>110</v>
      </c>
      <c r="I9196" t="s">
        <v>56</v>
      </c>
      <c r="J9196" t="s">
        <v>39</v>
      </c>
      <c r="K9196" t="s">
        <v>33</v>
      </c>
      <c r="L9196" t="s">
        <v>27</v>
      </c>
      <c r="M9196" t="s">
        <v>28</v>
      </c>
      <c r="N9196">
        <v>2</v>
      </c>
      <c r="O9196">
        <v>3005</v>
      </c>
      <c r="P9196">
        <v>6010</v>
      </c>
      <c r="Q9196">
        <v>4037.8014389999998</v>
      </c>
      <c r="R9196">
        <v>1972.1985609999999</v>
      </c>
      <c r="S9196">
        <v>32.82</v>
      </c>
    </row>
    <row r="9197" spans="1:19" x14ac:dyDescent="0.25">
      <c r="A9197" t="s">
        <v>11755</v>
      </c>
      <c r="B9197" s="1">
        <v>44693</v>
      </c>
      <c r="C9197" s="1">
        <v>44868</v>
      </c>
      <c r="D9197" t="s">
        <v>3451</v>
      </c>
      <c r="E9197" t="s">
        <v>21</v>
      </c>
      <c r="F9197">
        <v>24</v>
      </c>
      <c r="G9197" t="s">
        <v>44</v>
      </c>
      <c r="H9197" t="s">
        <v>66</v>
      </c>
      <c r="I9197" t="s">
        <v>32</v>
      </c>
      <c r="J9197" t="s">
        <v>45</v>
      </c>
      <c r="K9197" t="s">
        <v>63</v>
      </c>
      <c r="L9197" t="s">
        <v>60</v>
      </c>
      <c r="M9197" t="s">
        <v>28</v>
      </c>
      <c r="N9197">
        <v>3</v>
      </c>
      <c r="O9197">
        <v>2039</v>
      </c>
      <c r="P9197">
        <v>6117</v>
      </c>
      <c r="Q9197">
        <v>4877.1288009999998</v>
      </c>
      <c r="R9197">
        <v>1239.8711989999999</v>
      </c>
      <c r="S9197">
        <v>20.27</v>
      </c>
    </row>
    <row r="9198" spans="1:19" x14ac:dyDescent="0.25">
      <c r="A9198" t="s">
        <v>11756</v>
      </c>
      <c r="B9198" s="1">
        <v>45598</v>
      </c>
      <c r="C9198" s="1">
        <v>45570</v>
      </c>
      <c r="D9198" t="s">
        <v>3453</v>
      </c>
      <c r="E9198" t="s">
        <v>21</v>
      </c>
      <c r="F9198">
        <v>39</v>
      </c>
      <c r="G9198" t="s">
        <v>50</v>
      </c>
      <c r="H9198" t="s">
        <v>66</v>
      </c>
      <c r="I9198" t="s">
        <v>56</v>
      </c>
      <c r="J9198" t="s">
        <v>79</v>
      </c>
      <c r="K9198" t="s">
        <v>63</v>
      </c>
      <c r="L9198" t="s">
        <v>27</v>
      </c>
      <c r="M9198" t="s">
        <v>28</v>
      </c>
      <c r="N9198">
        <v>4</v>
      </c>
      <c r="O9198">
        <v>1157</v>
      </c>
      <c r="P9198">
        <v>4628</v>
      </c>
      <c r="Q9198">
        <v>2841.2637129999998</v>
      </c>
      <c r="R9198">
        <v>1786.7362869999999</v>
      </c>
      <c r="S9198">
        <v>38.61</v>
      </c>
    </row>
    <row r="9199" spans="1:19" x14ac:dyDescent="0.25">
      <c r="A9199" t="s">
        <v>11757</v>
      </c>
      <c r="B9199" s="1">
        <v>45018</v>
      </c>
      <c r="C9199" s="1">
        <v>45455</v>
      </c>
      <c r="D9199" t="s">
        <v>3455</v>
      </c>
      <c r="E9199" t="s">
        <v>21</v>
      </c>
      <c r="F9199">
        <v>38</v>
      </c>
      <c r="G9199" t="s">
        <v>44</v>
      </c>
      <c r="H9199" t="s">
        <v>55</v>
      </c>
      <c r="I9199" t="s">
        <v>24</v>
      </c>
      <c r="J9199" t="s">
        <v>88</v>
      </c>
      <c r="K9199" t="s">
        <v>33</v>
      </c>
      <c r="L9199" t="s">
        <v>60</v>
      </c>
      <c r="M9199" t="s">
        <v>41</v>
      </c>
      <c r="N9199">
        <v>1</v>
      </c>
      <c r="O9199">
        <v>1174</v>
      </c>
      <c r="P9199">
        <v>1174</v>
      </c>
      <c r="Q9199">
        <v>786.30535480000003</v>
      </c>
      <c r="R9199">
        <v>387.69464520000002</v>
      </c>
      <c r="S9199">
        <v>33.020000000000003</v>
      </c>
    </row>
    <row r="9200" spans="1:19" x14ac:dyDescent="0.25">
      <c r="A9200" t="s">
        <v>11758</v>
      </c>
      <c r="B9200" s="1">
        <v>44659</v>
      </c>
      <c r="C9200" s="1">
        <v>44574</v>
      </c>
      <c r="D9200" t="s">
        <v>3457</v>
      </c>
      <c r="E9200" t="s">
        <v>21</v>
      </c>
      <c r="F9200">
        <v>21</v>
      </c>
      <c r="G9200" t="s">
        <v>37</v>
      </c>
      <c r="H9200" t="s">
        <v>69</v>
      </c>
      <c r="I9200" t="s">
        <v>24</v>
      </c>
      <c r="J9200" t="s">
        <v>45</v>
      </c>
      <c r="K9200" t="s">
        <v>111</v>
      </c>
      <c r="L9200" t="s">
        <v>60</v>
      </c>
      <c r="M9200" t="s">
        <v>46</v>
      </c>
      <c r="N9200">
        <v>4</v>
      </c>
      <c r="O9200">
        <v>1403</v>
      </c>
      <c r="P9200">
        <v>5612</v>
      </c>
      <c r="Q9200">
        <v>3990.3557270000001</v>
      </c>
      <c r="R9200">
        <v>1621.6442730000001</v>
      </c>
      <c r="S9200">
        <v>28.9</v>
      </c>
    </row>
    <row r="9201" spans="1:19" x14ac:dyDescent="0.25">
      <c r="A9201" t="s">
        <v>11759</v>
      </c>
      <c r="B9201" s="1">
        <v>44854</v>
      </c>
      <c r="C9201" s="1">
        <v>44645</v>
      </c>
      <c r="D9201" t="s">
        <v>3459</v>
      </c>
      <c r="E9201" t="s">
        <v>49</v>
      </c>
      <c r="F9201">
        <v>49</v>
      </c>
      <c r="G9201" t="s">
        <v>22</v>
      </c>
      <c r="H9201" t="s">
        <v>110</v>
      </c>
      <c r="I9201" t="s">
        <v>32</v>
      </c>
      <c r="J9201" t="s">
        <v>59</v>
      </c>
      <c r="K9201" t="s">
        <v>63</v>
      </c>
      <c r="L9201" t="s">
        <v>60</v>
      </c>
      <c r="M9201" t="s">
        <v>41</v>
      </c>
      <c r="N9201">
        <v>1</v>
      </c>
      <c r="O9201">
        <v>1645</v>
      </c>
      <c r="P9201">
        <v>1645</v>
      </c>
      <c r="Q9201">
        <v>1191.299892</v>
      </c>
      <c r="R9201">
        <v>453.70010769999999</v>
      </c>
      <c r="S9201">
        <v>27.58</v>
      </c>
    </row>
    <row r="9202" spans="1:19" x14ac:dyDescent="0.25">
      <c r="A9202" t="s">
        <v>11760</v>
      </c>
      <c r="B9202" s="1">
        <v>45586</v>
      </c>
      <c r="C9202" s="1">
        <v>45618</v>
      </c>
      <c r="D9202" t="s">
        <v>3461</v>
      </c>
      <c r="E9202" t="s">
        <v>21</v>
      </c>
      <c r="F9202">
        <v>46</v>
      </c>
      <c r="G9202" t="s">
        <v>37</v>
      </c>
      <c r="H9202" t="s">
        <v>38</v>
      </c>
      <c r="I9202" t="s">
        <v>51</v>
      </c>
      <c r="J9202" t="s">
        <v>79</v>
      </c>
      <c r="K9202" t="s">
        <v>111</v>
      </c>
      <c r="L9202" t="s">
        <v>27</v>
      </c>
      <c r="M9202" t="s">
        <v>80</v>
      </c>
      <c r="N9202">
        <v>1</v>
      </c>
      <c r="O9202">
        <v>3002</v>
      </c>
      <c r="P9202">
        <v>3002</v>
      </c>
      <c r="Q9202">
        <v>2284.6173229999999</v>
      </c>
      <c r="R9202">
        <v>717.38267710000002</v>
      </c>
      <c r="S9202">
        <v>23.9</v>
      </c>
    </row>
    <row r="9203" spans="1:19" x14ac:dyDescent="0.25">
      <c r="A9203" t="s">
        <v>11761</v>
      </c>
      <c r="B9203" s="1">
        <v>45133</v>
      </c>
      <c r="C9203" s="1">
        <v>45672</v>
      </c>
      <c r="D9203" t="s">
        <v>3463</v>
      </c>
      <c r="E9203" t="s">
        <v>21</v>
      </c>
      <c r="F9203">
        <v>47</v>
      </c>
      <c r="G9203" t="s">
        <v>109</v>
      </c>
      <c r="H9203" t="s">
        <v>55</v>
      </c>
      <c r="I9203" t="s">
        <v>24</v>
      </c>
      <c r="J9203" t="s">
        <v>59</v>
      </c>
      <c r="K9203" t="s">
        <v>26</v>
      </c>
      <c r="L9203" t="s">
        <v>60</v>
      </c>
      <c r="M9203" t="s">
        <v>80</v>
      </c>
      <c r="N9203">
        <v>4</v>
      </c>
      <c r="O9203">
        <v>1809</v>
      </c>
      <c r="P9203">
        <v>7236</v>
      </c>
      <c r="Q9203">
        <v>5407.6988279999996</v>
      </c>
      <c r="R9203">
        <v>1828.301172</v>
      </c>
      <c r="S9203">
        <v>25.27</v>
      </c>
    </row>
    <row r="9204" spans="1:19" x14ac:dyDescent="0.25">
      <c r="A9204" t="s">
        <v>11762</v>
      </c>
      <c r="B9204" s="1">
        <v>44811</v>
      </c>
      <c r="C9204" s="1">
        <v>45519</v>
      </c>
      <c r="D9204" t="s">
        <v>3465</v>
      </c>
      <c r="E9204" t="s">
        <v>21</v>
      </c>
      <c r="F9204">
        <v>20</v>
      </c>
      <c r="G9204" t="s">
        <v>44</v>
      </c>
      <c r="H9204" t="s">
        <v>44</v>
      </c>
      <c r="I9204" t="s">
        <v>56</v>
      </c>
      <c r="J9204" t="s">
        <v>79</v>
      </c>
      <c r="K9204" t="s">
        <v>33</v>
      </c>
      <c r="L9204" t="s">
        <v>60</v>
      </c>
      <c r="M9204" t="s">
        <v>80</v>
      </c>
      <c r="N9204">
        <v>4</v>
      </c>
      <c r="O9204">
        <v>2081</v>
      </c>
      <c r="P9204">
        <v>8324</v>
      </c>
      <c r="Q9204">
        <v>6139.8253359999999</v>
      </c>
      <c r="R9204">
        <v>2184.1746640000001</v>
      </c>
      <c r="S9204">
        <v>26.24</v>
      </c>
    </row>
    <row r="9205" spans="1:19" x14ac:dyDescent="0.25">
      <c r="A9205" t="s">
        <v>11763</v>
      </c>
      <c r="B9205" s="1">
        <v>45213</v>
      </c>
      <c r="C9205" s="1">
        <v>45275</v>
      </c>
      <c r="D9205" t="s">
        <v>3467</v>
      </c>
      <c r="E9205" t="s">
        <v>21</v>
      </c>
      <c r="F9205">
        <v>22</v>
      </c>
      <c r="G9205" t="s">
        <v>50</v>
      </c>
      <c r="H9205" t="s">
        <v>69</v>
      </c>
      <c r="I9205" t="s">
        <v>87</v>
      </c>
      <c r="J9205" t="s">
        <v>52</v>
      </c>
      <c r="K9205" t="s">
        <v>73</v>
      </c>
      <c r="L9205" t="s">
        <v>27</v>
      </c>
      <c r="M9205" t="s">
        <v>46</v>
      </c>
      <c r="N9205">
        <v>2</v>
      </c>
      <c r="O9205">
        <v>2986</v>
      </c>
      <c r="P9205">
        <v>5972</v>
      </c>
      <c r="Q9205">
        <v>4746.9726360000004</v>
      </c>
      <c r="R9205">
        <v>1225.027364</v>
      </c>
      <c r="S9205">
        <v>20.51</v>
      </c>
    </row>
    <row r="9206" spans="1:19" x14ac:dyDescent="0.25">
      <c r="A9206" t="s">
        <v>11764</v>
      </c>
      <c r="B9206" s="1">
        <v>44710</v>
      </c>
      <c r="C9206" s="1">
        <v>44803</v>
      </c>
      <c r="D9206" t="s">
        <v>3469</v>
      </c>
      <c r="E9206" t="s">
        <v>21</v>
      </c>
      <c r="F9206">
        <v>36</v>
      </c>
      <c r="G9206" t="s">
        <v>44</v>
      </c>
      <c r="H9206" t="s">
        <v>38</v>
      </c>
      <c r="I9206" t="s">
        <v>87</v>
      </c>
      <c r="J9206" t="s">
        <v>45</v>
      </c>
      <c r="K9206" t="s">
        <v>40</v>
      </c>
      <c r="L9206" t="s">
        <v>27</v>
      </c>
      <c r="M9206" t="s">
        <v>41</v>
      </c>
      <c r="N9206">
        <v>2</v>
      </c>
      <c r="O9206">
        <v>3245</v>
      </c>
      <c r="P9206">
        <v>6490</v>
      </c>
      <c r="Q9206">
        <v>4670.678527</v>
      </c>
      <c r="R9206">
        <v>1819.321473</v>
      </c>
      <c r="S9206">
        <v>28.03</v>
      </c>
    </row>
    <row r="9207" spans="1:19" x14ac:dyDescent="0.25">
      <c r="A9207" t="s">
        <v>11765</v>
      </c>
      <c r="B9207" s="1">
        <v>44605</v>
      </c>
      <c r="C9207" s="1">
        <v>45460</v>
      </c>
      <c r="D9207" t="s">
        <v>3471</v>
      </c>
      <c r="E9207" t="s">
        <v>49</v>
      </c>
      <c r="F9207">
        <v>25</v>
      </c>
      <c r="G9207" t="s">
        <v>76</v>
      </c>
      <c r="H9207" t="s">
        <v>38</v>
      </c>
      <c r="I9207" t="s">
        <v>51</v>
      </c>
      <c r="J9207" t="s">
        <v>52</v>
      </c>
      <c r="K9207" t="s">
        <v>111</v>
      </c>
      <c r="L9207" t="s">
        <v>27</v>
      </c>
      <c r="M9207" t="s">
        <v>80</v>
      </c>
      <c r="N9207">
        <v>3</v>
      </c>
      <c r="O9207">
        <v>3593</v>
      </c>
      <c r="P9207">
        <v>10779</v>
      </c>
      <c r="Q9207">
        <v>6481.5362100000002</v>
      </c>
      <c r="R9207">
        <v>4297.4637899999998</v>
      </c>
      <c r="S9207">
        <v>39.869999999999997</v>
      </c>
    </row>
    <row r="9208" spans="1:19" x14ac:dyDescent="0.25">
      <c r="A9208" t="s">
        <v>11766</v>
      </c>
      <c r="B9208" s="1">
        <v>45629</v>
      </c>
      <c r="C9208" s="1">
        <v>45458</v>
      </c>
      <c r="D9208" t="s">
        <v>3473</v>
      </c>
      <c r="E9208" t="s">
        <v>21</v>
      </c>
      <c r="F9208">
        <v>54</v>
      </c>
      <c r="G9208" t="s">
        <v>31</v>
      </c>
      <c r="H9208" t="s">
        <v>66</v>
      </c>
      <c r="I9208" t="s">
        <v>32</v>
      </c>
      <c r="J9208" t="s">
        <v>52</v>
      </c>
      <c r="K9208" t="s">
        <v>33</v>
      </c>
      <c r="L9208" t="s">
        <v>60</v>
      </c>
      <c r="M9208" t="s">
        <v>41</v>
      </c>
      <c r="N9208">
        <v>4</v>
      </c>
      <c r="O9208">
        <v>825</v>
      </c>
      <c r="P9208">
        <v>3300</v>
      </c>
      <c r="Q9208">
        <v>2387.0566469999999</v>
      </c>
      <c r="R9208">
        <v>912.94335260000003</v>
      </c>
      <c r="S9208">
        <v>27.66</v>
      </c>
    </row>
    <row r="9209" spans="1:19" x14ac:dyDescent="0.25">
      <c r="A9209" t="s">
        <v>11767</v>
      </c>
      <c r="B9209" s="1">
        <v>44723</v>
      </c>
      <c r="C9209" s="1">
        <v>45469</v>
      </c>
      <c r="D9209" t="s">
        <v>3475</v>
      </c>
      <c r="E9209" t="s">
        <v>21</v>
      </c>
      <c r="F9209">
        <v>48</v>
      </c>
      <c r="G9209" t="s">
        <v>76</v>
      </c>
      <c r="H9209" t="s">
        <v>110</v>
      </c>
      <c r="I9209" t="s">
        <v>51</v>
      </c>
      <c r="J9209" t="s">
        <v>59</v>
      </c>
      <c r="K9209" t="s">
        <v>40</v>
      </c>
      <c r="L9209" t="s">
        <v>60</v>
      </c>
      <c r="M9209" t="s">
        <v>46</v>
      </c>
      <c r="N9209">
        <v>1</v>
      </c>
      <c r="O9209">
        <v>519</v>
      </c>
      <c r="P9209">
        <v>519</v>
      </c>
      <c r="Q9209">
        <v>390.17755319999998</v>
      </c>
      <c r="R9209">
        <v>128.82244679999999</v>
      </c>
      <c r="S9209">
        <v>24.82</v>
      </c>
    </row>
    <row r="9210" spans="1:19" x14ac:dyDescent="0.25">
      <c r="A9210" t="s">
        <v>11768</v>
      </c>
      <c r="B9210" s="1">
        <v>44814</v>
      </c>
      <c r="C9210" s="1">
        <v>45318</v>
      </c>
      <c r="D9210" t="s">
        <v>3477</v>
      </c>
      <c r="E9210" t="s">
        <v>49</v>
      </c>
      <c r="F9210">
        <v>44</v>
      </c>
      <c r="G9210" t="s">
        <v>31</v>
      </c>
      <c r="H9210" t="s">
        <v>66</v>
      </c>
      <c r="I9210" t="s">
        <v>56</v>
      </c>
      <c r="J9210" t="s">
        <v>39</v>
      </c>
      <c r="K9210" t="s">
        <v>33</v>
      </c>
      <c r="L9210" t="s">
        <v>27</v>
      </c>
      <c r="M9210" t="s">
        <v>46</v>
      </c>
      <c r="N9210">
        <v>4</v>
      </c>
      <c r="O9210">
        <v>3514</v>
      </c>
      <c r="P9210">
        <v>14056</v>
      </c>
      <c r="Q9210">
        <v>11014.555329999999</v>
      </c>
      <c r="R9210">
        <v>3041.444665</v>
      </c>
      <c r="S9210">
        <v>21.64</v>
      </c>
    </row>
    <row r="9211" spans="1:19" x14ac:dyDescent="0.25">
      <c r="A9211" t="s">
        <v>11769</v>
      </c>
      <c r="B9211" s="1">
        <v>44693</v>
      </c>
      <c r="C9211" s="1">
        <v>45587</v>
      </c>
      <c r="D9211" t="s">
        <v>3479</v>
      </c>
      <c r="E9211" t="s">
        <v>49</v>
      </c>
      <c r="F9211">
        <v>30</v>
      </c>
      <c r="G9211" t="s">
        <v>44</v>
      </c>
      <c r="H9211" t="s">
        <v>66</v>
      </c>
      <c r="I9211" t="s">
        <v>51</v>
      </c>
      <c r="J9211" t="s">
        <v>25</v>
      </c>
      <c r="K9211" t="s">
        <v>33</v>
      </c>
      <c r="L9211" t="s">
        <v>27</v>
      </c>
      <c r="M9211" t="s">
        <v>80</v>
      </c>
      <c r="N9211">
        <v>4</v>
      </c>
      <c r="O9211">
        <v>3258</v>
      </c>
      <c r="P9211">
        <v>13032</v>
      </c>
      <c r="Q9211">
        <v>8841.7901839999995</v>
      </c>
      <c r="R9211">
        <v>4190.2098159999996</v>
      </c>
      <c r="S9211">
        <v>32.15</v>
      </c>
    </row>
    <row r="9212" spans="1:19" x14ac:dyDescent="0.25">
      <c r="A9212" t="s">
        <v>11770</v>
      </c>
      <c r="B9212" s="1">
        <v>45035</v>
      </c>
      <c r="C9212" s="1">
        <v>45163</v>
      </c>
      <c r="D9212" t="s">
        <v>3481</v>
      </c>
      <c r="E9212" t="s">
        <v>49</v>
      </c>
      <c r="F9212">
        <v>23</v>
      </c>
      <c r="G9212" t="s">
        <v>22</v>
      </c>
      <c r="H9212" t="s">
        <v>110</v>
      </c>
      <c r="I9212" t="s">
        <v>87</v>
      </c>
      <c r="J9212" t="s">
        <v>79</v>
      </c>
      <c r="K9212" t="s">
        <v>70</v>
      </c>
      <c r="L9212" t="s">
        <v>27</v>
      </c>
      <c r="M9212" t="s">
        <v>41</v>
      </c>
      <c r="N9212">
        <v>2</v>
      </c>
      <c r="O9212">
        <v>603</v>
      </c>
      <c r="P9212">
        <v>1206</v>
      </c>
      <c r="Q9212">
        <v>736.05191920000004</v>
      </c>
      <c r="R9212">
        <v>469.94808080000001</v>
      </c>
      <c r="S9212">
        <v>38.97</v>
      </c>
    </row>
    <row r="9213" spans="1:19" x14ac:dyDescent="0.25">
      <c r="A9213" t="s">
        <v>11771</v>
      </c>
      <c r="B9213" s="1">
        <v>45267</v>
      </c>
      <c r="C9213" s="1">
        <v>44844</v>
      </c>
      <c r="D9213" t="s">
        <v>3483</v>
      </c>
      <c r="E9213" t="s">
        <v>49</v>
      </c>
      <c r="F9213">
        <v>18</v>
      </c>
      <c r="G9213" t="s">
        <v>76</v>
      </c>
      <c r="H9213" t="s">
        <v>110</v>
      </c>
      <c r="I9213" t="s">
        <v>24</v>
      </c>
      <c r="J9213" t="s">
        <v>52</v>
      </c>
      <c r="K9213" t="s">
        <v>73</v>
      </c>
      <c r="L9213" t="s">
        <v>27</v>
      </c>
      <c r="M9213" t="s">
        <v>34</v>
      </c>
      <c r="N9213">
        <v>2</v>
      </c>
      <c r="O9213">
        <v>2621</v>
      </c>
      <c r="P9213">
        <v>5242</v>
      </c>
      <c r="Q9213">
        <v>3278.1362330000002</v>
      </c>
      <c r="R9213">
        <v>1963.8637670000001</v>
      </c>
      <c r="S9213">
        <v>37.46</v>
      </c>
    </row>
    <row r="9214" spans="1:19" x14ac:dyDescent="0.25">
      <c r="A9214" t="s">
        <v>11772</v>
      </c>
      <c r="B9214" s="1">
        <v>45620</v>
      </c>
      <c r="C9214" s="1">
        <v>45213</v>
      </c>
      <c r="D9214" t="s">
        <v>3485</v>
      </c>
      <c r="E9214" t="s">
        <v>21</v>
      </c>
      <c r="F9214">
        <v>47</v>
      </c>
      <c r="G9214" t="s">
        <v>44</v>
      </c>
      <c r="H9214" t="s">
        <v>23</v>
      </c>
      <c r="I9214" t="s">
        <v>24</v>
      </c>
      <c r="J9214" t="s">
        <v>59</v>
      </c>
      <c r="K9214" t="s">
        <v>70</v>
      </c>
      <c r="L9214" t="s">
        <v>60</v>
      </c>
      <c r="M9214" t="s">
        <v>46</v>
      </c>
      <c r="N9214">
        <v>3</v>
      </c>
      <c r="O9214">
        <v>1546</v>
      </c>
      <c r="P9214">
        <v>4638</v>
      </c>
      <c r="Q9214">
        <v>3625.003823</v>
      </c>
      <c r="R9214">
        <v>1012.996177</v>
      </c>
      <c r="S9214">
        <v>21.84</v>
      </c>
    </row>
    <row r="9215" spans="1:19" x14ac:dyDescent="0.25">
      <c r="A9215" t="s">
        <v>11773</v>
      </c>
      <c r="B9215" s="1">
        <v>44836</v>
      </c>
      <c r="C9215" s="1">
        <v>45161</v>
      </c>
      <c r="D9215" t="s">
        <v>3487</v>
      </c>
      <c r="E9215" t="s">
        <v>49</v>
      </c>
      <c r="F9215">
        <v>28</v>
      </c>
      <c r="G9215" t="s">
        <v>22</v>
      </c>
      <c r="H9215" t="s">
        <v>110</v>
      </c>
      <c r="I9215" t="s">
        <v>32</v>
      </c>
      <c r="J9215" t="s">
        <v>79</v>
      </c>
      <c r="K9215" t="s">
        <v>63</v>
      </c>
      <c r="L9215" t="s">
        <v>27</v>
      </c>
      <c r="M9215" t="s">
        <v>80</v>
      </c>
      <c r="N9215">
        <v>2</v>
      </c>
      <c r="O9215">
        <v>1659</v>
      </c>
      <c r="P9215">
        <v>3318</v>
      </c>
      <c r="Q9215">
        <v>2621.595229</v>
      </c>
      <c r="R9215">
        <v>696.40477099999998</v>
      </c>
      <c r="S9215">
        <v>20.99</v>
      </c>
    </row>
    <row r="9216" spans="1:19" x14ac:dyDescent="0.25">
      <c r="A9216" t="s">
        <v>11774</v>
      </c>
      <c r="B9216" s="1">
        <v>44748</v>
      </c>
      <c r="C9216" s="1">
        <v>45541</v>
      </c>
      <c r="D9216" t="s">
        <v>3489</v>
      </c>
      <c r="E9216" t="s">
        <v>21</v>
      </c>
      <c r="F9216">
        <v>48</v>
      </c>
      <c r="G9216" t="s">
        <v>37</v>
      </c>
      <c r="H9216" t="s">
        <v>66</v>
      </c>
      <c r="I9216" t="s">
        <v>56</v>
      </c>
      <c r="J9216" t="s">
        <v>52</v>
      </c>
      <c r="K9216" t="s">
        <v>40</v>
      </c>
      <c r="L9216" t="s">
        <v>60</v>
      </c>
      <c r="M9216" t="s">
        <v>46</v>
      </c>
      <c r="N9216">
        <v>1</v>
      </c>
      <c r="O9216">
        <v>1284</v>
      </c>
      <c r="P9216">
        <v>1284</v>
      </c>
      <c r="Q9216">
        <v>830.13233349999996</v>
      </c>
      <c r="R9216">
        <v>453.86766649999998</v>
      </c>
      <c r="S9216">
        <v>35.35</v>
      </c>
    </row>
    <row r="9217" spans="1:19" x14ac:dyDescent="0.25">
      <c r="A9217" t="s">
        <v>11775</v>
      </c>
      <c r="B9217" s="1">
        <v>45510</v>
      </c>
      <c r="C9217" s="1">
        <v>45574</v>
      </c>
      <c r="D9217" t="s">
        <v>3491</v>
      </c>
      <c r="E9217" t="s">
        <v>49</v>
      </c>
      <c r="F9217">
        <v>33</v>
      </c>
      <c r="G9217" t="s">
        <v>22</v>
      </c>
      <c r="H9217" t="s">
        <v>69</v>
      </c>
      <c r="I9217" t="s">
        <v>32</v>
      </c>
      <c r="J9217" t="s">
        <v>25</v>
      </c>
      <c r="K9217" t="s">
        <v>26</v>
      </c>
      <c r="L9217" t="s">
        <v>60</v>
      </c>
      <c r="M9217" t="s">
        <v>41</v>
      </c>
      <c r="N9217">
        <v>1</v>
      </c>
      <c r="O9217">
        <v>1671</v>
      </c>
      <c r="P9217">
        <v>1671</v>
      </c>
      <c r="Q9217">
        <v>1228.387213</v>
      </c>
      <c r="R9217">
        <v>442.61278670000002</v>
      </c>
      <c r="S9217">
        <v>26.49</v>
      </c>
    </row>
    <row r="9218" spans="1:19" x14ac:dyDescent="0.25">
      <c r="A9218" t="s">
        <v>11776</v>
      </c>
      <c r="B9218" s="1">
        <v>44804</v>
      </c>
      <c r="C9218" s="1">
        <v>45462</v>
      </c>
      <c r="D9218" t="s">
        <v>3493</v>
      </c>
      <c r="E9218" t="s">
        <v>21</v>
      </c>
      <c r="F9218">
        <v>32</v>
      </c>
      <c r="G9218" t="s">
        <v>109</v>
      </c>
      <c r="H9218" t="s">
        <v>23</v>
      </c>
      <c r="I9218" t="s">
        <v>51</v>
      </c>
      <c r="J9218" t="s">
        <v>52</v>
      </c>
      <c r="K9218" t="s">
        <v>63</v>
      </c>
      <c r="L9218" t="s">
        <v>27</v>
      </c>
      <c r="M9218" t="s">
        <v>34</v>
      </c>
      <c r="N9218">
        <v>1</v>
      </c>
      <c r="O9218">
        <v>2001</v>
      </c>
      <c r="P9218">
        <v>2001</v>
      </c>
      <c r="Q9218">
        <v>1390.0258799999999</v>
      </c>
      <c r="R9218">
        <v>610.97412039999995</v>
      </c>
      <c r="S9218">
        <v>30.53</v>
      </c>
    </row>
    <row r="9219" spans="1:19" x14ac:dyDescent="0.25">
      <c r="A9219" t="s">
        <v>11777</v>
      </c>
      <c r="B9219" s="1">
        <v>44825</v>
      </c>
      <c r="C9219" s="1">
        <v>45666</v>
      </c>
      <c r="D9219" t="s">
        <v>3495</v>
      </c>
      <c r="E9219" t="s">
        <v>49</v>
      </c>
      <c r="F9219">
        <v>22</v>
      </c>
      <c r="G9219" t="s">
        <v>31</v>
      </c>
      <c r="H9219" t="s">
        <v>110</v>
      </c>
      <c r="I9219" t="s">
        <v>51</v>
      </c>
      <c r="J9219" t="s">
        <v>52</v>
      </c>
      <c r="K9219" t="s">
        <v>111</v>
      </c>
      <c r="L9219" t="s">
        <v>27</v>
      </c>
      <c r="M9219" t="s">
        <v>34</v>
      </c>
      <c r="N9219">
        <v>1</v>
      </c>
      <c r="O9219">
        <v>2463</v>
      </c>
      <c r="P9219">
        <v>2463</v>
      </c>
      <c r="Q9219">
        <v>1775.512418</v>
      </c>
      <c r="R9219">
        <v>687.48758169999996</v>
      </c>
      <c r="S9219">
        <v>27.91</v>
      </c>
    </row>
    <row r="9220" spans="1:19" x14ac:dyDescent="0.25">
      <c r="A9220" t="s">
        <v>11778</v>
      </c>
      <c r="B9220" s="1">
        <v>45083</v>
      </c>
      <c r="C9220" s="1">
        <v>45456</v>
      </c>
      <c r="D9220" t="s">
        <v>3497</v>
      </c>
      <c r="E9220" t="s">
        <v>49</v>
      </c>
      <c r="F9220">
        <v>32</v>
      </c>
      <c r="G9220" t="s">
        <v>50</v>
      </c>
      <c r="H9220" t="s">
        <v>110</v>
      </c>
      <c r="I9220" t="s">
        <v>51</v>
      </c>
      <c r="J9220" t="s">
        <v>25</v>
      </c>
      <c r="K9220" t="s">
        <v>33</v>
      </c>
      <c r="L9220" t="s">
        <v>60</v>
      </c>
      <c r="M9220" t="s">
        <v>34</v>
      </c>
      <c r="N9220">
        <v>3</v>
      </c>
      <c r="O9220">
        <v>1108</v>
      </c>
      <c r="P9220">
        <v>3324</v>
      </c>
      <c r="Q9220">
        <v>2027.868692</v>
      </c>
      <c r="R9220">
        <v>1296.131308</v>
      </c>
      <c r="S9220">
        <v>38.99</v>
      </c>
    </row>
    <row r="9221" spans="1:19" x14ac:dyDescent="0.25">
      <c r="A9221" t="s">
        <v>11779</v>
      </c>
      <c r="B9221" s="1">
        <v>45524</v>
      </c>
      <c r="C9221" s="1">
        <v>45519</v>
      </c>
      <c r="D9221" t="s">
        <v>3499</v>
      </c>
      <c r="E9221" t="s">
        <v>21</v>
      </c>
      <c r="F9221">
        <v>18</v>
      </c>
      <c r="G9221" t="s">
        <v>109</v>
      </c>
      <c r="H9221" t="s">
        <v>38</v>
      </c>
      <c r="I9221" t="s">
        <v>56</v>
      </c>
      <c r="J9221" t="s">
        <v>59</v>
      </c>
      <c r="K9221" t="s">
        <v>63</v>
      </c>
      <c r="L9221" t="s">
        <v>27</v>
      </c>
      <c r="M9221" t="s">
        <v>34</v>
      </c>
      <c r="N9221">
        <v>4</v>
      </c>
      <c r="O9221">
        <v>1603</v>
      </c>
      <c r="P9221">
        <v>6412</v>
      </c>
      <c r="Q9221">
        <v>5083.4493350000002</v>
      </c>
      <c r="R9221">
        <v>1328.550665</v>
      </c>
      <c r="S9221">
        <v>20.72</v>
      </c>
    </row>
    <row r="9222" spans="1:19" x14ac:dyDescent="0.25">
      <c r="A9222" t="s">
        <v>11780</v>
      </c>
      <c r="B9222" s="1">
        <v>45344</v>
      </c>
      <c r="C9222" s="1">
        <v>44781</v>
      </c>
      <c r="D9222" t="s">
        <v>3501</v>
      </c>
      <c r="E9222" t="s">
        <v>21</v>
      </c>
      <c r="F9222">
        <v>32</v>
      </c>
      <c r="G9222" t="s">
        <v>22</v>
      </c>
      <c r="H9222" t="s">
        <v>66</v>
      </c>
      <c r="I9222" t="s">
        <v>24</v>
      </c>
      <c r="J9222" t="s">
        <v>39</v>
      </c>
      <c r="K9222" t="s">
        <v>73</v>
      </c>
      <c r="L9222" t="s">
        <v>60</v>
      </c>
      <c r="M9222" t="s">
        <v>28</v>
      </c>
      <c r="N9222">
        <v>2</v>
      </c>
      <c r="O9222">
        <v>903</v>
      </c>
      <c r="P9222">
        <v>1806</v>
      </c>
      <c r="Q9222">
        <v>1253.9479369999999</v>
      </c>
      <c r="R9222">
        <v>552.05206280000004</v>
      </c>
      <c r="S9222">
        <v>30.57</v>
      </c>
    </row>
    <row r="9223" spans="1:19" x14ac:dyDescent="0.25">
      <c r="A9223" t="s">
        <v>11781</v>
      </c>
      <c r="B9223" s="1">
        <v>45096</v>
      </c>
      <c r="C9223" s="1">
        <v>45289</v>
      </c>
      <c r="D9223" t="s">
        <v>3503</v>
      </c>
      <c r="E9223" t="s">
        <v>49</v>
      </c>
      <c r="F9223">
        <v>53</v>
      </c>
      <c r="G9223" t="s">
        <v>76</v>
      </c>
      <c r="H9223" t="s">
        <v>110</v>
      </c>
      <c r="I9223" t="s">
        <v>87</v>
      </c>
      <c r="J9223" t="s">
        <v>45</v>
      </c>
      <c r="K9223" t="s">
        <v>73</v>
      </c>
      <c r="L9223" t="s">
        <v>60</v>
      </c>
      <c r="M9223" t="s">
        <v>41</v>
      </c>
      <c r="N9223">
        <v>3</v>
      </c>
      <c r="O9223">
        <v>1225</v>
      </c>
      <c r="P9223">
        <v>3675</v>
      </c>
      <c r="Q9223">
        <v>2772.8784369999998</v>
      </c>
      <c r="R9223">
        <v>902.1215631</v>
      </c>
      <c r="S9223">
        <v>24.55</v>
      </c>
    </row>
    <row r="9224" spans="1:19" x14ac:dyDescent="0.25">
      <c r="A9224" t="s">
        <v>11782</v>
      </c>
      <c r="B9224" s="1">
        <v>44771</v>
      </c>
      <c r="C9224" s="1">
        <v>45571</v>
      </c>
      <c r="D9224" t="s">
        <v>3505</v>
      </c>
      <c r="E9224" t="s">
        <v>21</v>
      </c>
      <c r="F9224">
        <v>25</v>
      </c>
      <c r="G9224" t="s">
        <v>44</v>
      </c>
      <c r="H9224" t="s">
        <v>66</v>
      </c>
      <c r="I9224" t="s">
        <v>87</v>
      </c>
      <c r="J9224" t="s">
        <v>45</v>
      </c>
      <c r="K9224" t="s">
        <v>70</v>
      </c>
      <c r="L9224" t="s">
        <v>27</v>
      </c>
      <c r="M9224" t="s">
        <v>34</v>
      </c>
      <c r="N9224">
        <v>3</v>
      </c>
      <c r="O9224">
        <v>670</v>
      </c>
      <c r="P9224">
        <v>2010</v>
      </c>
      <c r="Q9224">
        <v>1413.660535</v>
      </c>
      <c r="R9224">
        <v>596.33946490000005</v>
      </c>
      <c r="S9224">
        <v>29.67</v>
      </c>
    </row>
    <row r="9225" spans="1:19" x14ac:dyDescent="0.25">
      <c r="A9225" t="s">
        <v>11783</v>
      </c>
      <c r="B9225" s="1">
        <v>44607</v>
      </c>
      <c r="C9225" s="1">
        <v>45080</v>
      </c>
      <c r="D9225" t="s">
        <v>3507</v>
      </c>
      <c r="E9225" t="s">
        <v>21</v>
      </c>
      <c r="F9225">
        <v>39</v>
      </c>
      <c r="G9225" t="s">
        <v>76</v>
      </c>
      <c r="H9225" t="s">
        <v>44</v>
      </c>
      <c r="I9225" t="s">
        <v>51</v>
      </c>
      <c r="J9225" t="s">
        <v>25</v>
      </c>
      <c r="K9225" t="s">
        <v>70</v>
      </c>
      <c r="L9225" t="s">
        <v>27</v>
      </c>
      <c r="M9225" t="s">
        <v>41</v>
      </c>
      <c r="N9225">
        <v>1</v>
      </c>
      <c r="O9225">
        <v>1903</v>
      </c>
      <c r="P9225">
        <v>1903</v>
      </c>
      <c r="Q9225">
        <v>1467.8869540000001</v>
      </c>
      <c r="R9225">
        <v>435.11304560000002</v>
      </c>
      <c r="S9225">
        <v>22.86</v>
      </c>
    </row>
    <row r="9226" spans="1:19" x14ac:dyDescent="0.25">
      <c r="A9226" t="s">
        <v>11784</v>
      </c>
      <c r="B9226" s="1">
        <v>44587</v>
      </c>
      <c r="C9226" s="1">
        <v>45374</v>
      </c>
      <c r="D9226" t="s">
        <v>3509</v>
      </c>
      <c r="E9226" t="s">
        <v>21</v>
      </c>
      <c r="F9226">
        <v>44</v>
      </c>
      <c r="G9226" t="s">
        <v>76</v>
      </c>
      <c r="H9226" t="s">
        <v>55</v>
      </c>
      <c r="I9226" t="s">
        <v>51</v>
      </c>
      <c r="J9226" t="s">
        <v>52</v>
      </c>
      <c r="K9226" t="s">
        <v>26</v>
      </c>
      <c r="L9226" t="s">
        <v>60</v>
      </c>
      <c r="M9226" t="s">
        <v>28</v>
      </c>
      <c r="N9226">
        <v>4</v>
      </c>
      <c r="O9226">
        <v>1046</v>
      </c>
      <c r="P9226">
        <v>4184</v>
      </c>
      <c r="Q9226">
        <v>3039.9767489999999</v>
      </c>
      <c r="R9226">
        <v>1144.0232510000001</v>
      </c>
      <c r="S9226">
        <v>27.34</v>
      </c>
    </row>
    <row r="9227" spans="1:19" x14ac:dyDescent="0.25">
      <c r="A9227" t="s">
        <v>11785</v>
      </c>
      <c r="B9227" s="1">
        <v>44736</v>
      </c>
      <c r="C9227" s="1">
        <v>45064</v>
      </c>
      <c r="D9227" t="s">
        <v>3511</v>
      </c>
      <c r="E9227" t="s">
        <v>21</v>
      </c>
      <c r="F9227">
        <v>51</v>
      </c>
      <c r="G9227" t="s">
        <v>31</v>
      </c>
      <c r="H9227" t="s">
        <v>38</v>
      </c>
      <c r="I9227" t="s">
        <v>51</v>
      </c>
      <c r="J9227" t="s">
        <v>52</v>
      </c>
      <c r="K9227" t="s">
        <v>63</v>
      </c>
      <c r="L9227" t="s">
        <v>27</v>
      </c>
      <c r="M9227" t="s">
        <v>80</v>
      </c>
      <c r="N9227">
        <v>1</v>
      </c>
      <c r="O9227">
        <v>3796</v>
      </c>
      <c r="P9227">
        <v>3796</v>
      </c>
      <c r="Q9227">
        <v>2521.0397200000002</v>
      </c>
      <c r="R9227">
        <v>1274.96028</v>
      </c>
      <c r="S9227">
        <v>33.590000000000003</v>
      </c>
    </row>
    <row r="9228" spans="1:19" x14ac:dyDescent="0.25">
      <c r="A9228" t="s">
        <v>11786</v>
      </c>
      <c r="B9228" s="1">
        <v>44883</v>
      </c>
      <c r="C9228" s="1">
        <v>44620</v>
      </c>
      <c r="D9228" t="s">
        <v>3513</v>
      </c>
      <c r="E9228" t="s">
        <v>49</v>
      </c>
      <c r="F9228">
        <v>47</v>
      </c>
      <c r="G9228" t="s">
        <v>44</v>
      </c>
      <c r="H9228" t="s">
        <v>23</v>
      </c>
      <c r="I9228" t="s">
        <v>56</v>
      </c>
      <c r="J9228" t="s">
        <v>39</v>
      </c>
      <c r="K9228" t="s">
        <v>70</v>
      </c>
      <c r="L9228" t="s">
        <v>27</v>
      </c>
      <c r="M9228" t="s">
        <v>28</v>
      </c>
      <c r="N9228">
        <v>4</v>
      </c>
      <c r="O9228">
        <v>3388</v>
      </c>
      <c r="P9228">
        <v>13552</v>
      </c>
      <c r="Q9228">
        <v>9482.594787</v>
      </c>
      <c r="R9228">
        <v>4069.405213</v>
      </c>
      <c r="S9228">
        <v>30.03</v>
      </c>
    </row>
    <row r="9229" spans="1:19" x14ac:dyDescent="0.25">
      <c r="A9229" t="s">
        <v>11787</v>
      </c>
      <c r="B9229" s="1">
        <v>44616</v>
      </c>
      <c r="C9229" s="1">
        <v>45376</v>
      </c>
      <c r="D9229" t="s">
        <v>3515</v>
      </c>
      <c r="E9229" t="s">
        <v>21</v>
      </c>
      <c r="F9229">
        <v>29</v>
      </c>
      <c r="G9229" t="s">
        <v>76</v>
      </c>
      <c r="H9229" t="s">
        <v>38</v>
      </c>
      <c r="I9229" t="s">
        <v>87</v>
      </c>
      <c r="J9229" t="s">
        <v>45</v>
      </c>
      <c r="K9229" t="s">
        <v>70</v>
      </c>
      <c r="L9229" t="s">
        <v>60</v>
      </c>
      <c r="M9229" t="s">
        <v>46</v>
      </c>
      <c r="N9229">
        <v>4</v>
      </c>
      <c r="O9229">
        <v>3408</v>
      </c>
      <c r="P9229">
        <v>13632</v>
      </c>
      <c r="Q9229">
        <v>10334.627179999999</v>
      </c>
      <c r="R9229">
        <v>3297.3728219999998</v>
      </c>
      <c r="S9229">
        <v>24.19</v>
      </c>
    </row>
    <row r="9230" spans="1:19" x14ac:dyDescent="0.25">
      <c r="A9230" t="s">
        <v>11788</v>
      </c>
      <c r="B9230" s="1">
        <v>45229</v>
      </c>
      <c r="C9230" s="1">
        <v>45176</v>
      </c>
      <c r="D9230" t="s">
        <v>3517</v>
      </c>
      <c r="E9230" t="s">
        <v>49</v>
      </c>
      <c r="F9230">
        <v>19</v>
      </c>
      <c r="G9230" t="s">
        <v>31</v>
      </c>
      <c r="H9230" t="s">
        <v>23</v>
      </c>
      <c r="I9230" t="s">
        <v>32</v>
      </c>
      <c r="J9230" t="s">
        <v>39</v>
      </c>
      <c r="K9230" t="s">
        <v>73</v>
      </c>
      <c r="L9230" t="s">
        <v>60</v>
      </c>
      <c r="M9230" t="s">
        <v>41</v>
      </c>
      <c r="N9230">
        <v>4</v>
      </c>
      <c r="O9230">
        <v>2838</v>
      </c>
      <c r="P9230">
        <v>11352</v>
      </c>
      <c r="Q9230">
        <v>7420.1409439999998</v>
      </c>
      <c r="R9230">
        <v>3931.8590559999998</v>
      </c>
      <c r="S9230">
        <v>34.64</v>
      </c>
    </row>
    <row r="9231" spans="1:19" x14ac:dyDescent="0.25">
      <c r="A9231" t="s">
        <v>11789</v>
      </c>
      <c r="B9231" s="1">
        <v>44708</v>
      </c>
      <c r="C9231" s="1">
        <v>44988</v>
      </c>
      <c r="D9231" t="s">
        <v>3519</v>
      </c>
      <c r="E9231" t="s">
        <v>21</v>
      </c>
      <c r="F9231">
        <v>39</v>
      </c>
      <c r="G9231" t="s">
        <v>50</v>
      </c>
      <c r="H9231" t="s">
        <v>66</v>
      </c>
      <c r="I9231" t="s">
        <v>24</v>
      </c>
      <c r="J9231" t="s">
        <v>88</v>
      </c>
      <c r="K9231" t="s">
        <v>70</v>
      </c>
      <c r="L9231" t="s">
        <v>60</v>
      </c>
      <c r="M9231" t="s">
        <v>80</v>
      </c>
      <c r="N9231">
        <v>2</v>
      </c>
      <c r="O9231">
        <v>3474</v>
      </c>
      <c r="P9231">
        <v>6948</v>
      </c>
      <c r="Q9231">
        <v>5262.4017379999996</v>
      </c>
      <c r="R9231">
        <v>1685.598262</v>
      </c>
      <c r="S9231">
        <v>24.26</v>
      </c>
    </row>
    <row r="9232" spans="1:19" x14ac:dyDescent="0.25">
      <c r="A9232" t="s">
        <v>11790</v>
      </c>
      <c r="B9232" s="1">
        <v>45160</v>
      </c>
      <c r="C9232" s="1">
        <v>45445</v>
      </c>
      <c r="D9232" t="s">
        <v>3521</v>
      </c>
      <c r="E9232" t="s">
        <v>49</v>
      </c>
      <c r="F9232">
        <v>34</v>
      </c>
      <c r="G9232" t="s">
        <v>109</v>
      </c>
      <c r="H9232" t="s">
        <v>110</v>
      </c>
      <c r="I9232" t="s">
        <v>32</v>
      </c>
      <c r="J9232" t="s">
        <v>52</v>
      </c>
      <c r="K9232" t="s">
        <v>40</v>
      </c>
      <c r="L9232" t="s">
        <v>60</v>
      </c>
      <c r="M9232" t="s">
        <v>34</v>
      </c>
      <c r="N9232">
        <v>1</v>
      </c>
      <c r="O9232">
        <v>2701</v>
      </c>
      <c r="P9232">
        <v>2701</v>
      </c>
      <c r="Q9232">
        <v>2003.452174</v>
      </c>
      <c r="R9232">
        <v>697.5478263</v>
      </c>
      <c r="S9232">
        <v>25.83</v>
      </c>
    </row>
    <row r="9233" spans="1:19" x14ac:dyDescent="0.25">
      <c r="A9233" t="s">
        <v>11791</v>
      </c>
      <c r="B9233" s="1">
        <v>44581</v>
      </c>
      <c r="C9233" s="1">
        <v>44994</v>
      </c>
      <c r="D9233" t="s">
        <v>3523</v>
      </c>
      <c r="E9233" t="s">
        <v>49</v>
      </c>
      <c r="F9233">
        <v>52</v>
      </c>
      <c r="G9233" t="s">
        <v>50</v>
      </c>
      <c r="H9233" t="s">
        <v>23</v>
      </c>
      <c r="I9233" t="s">
        <v>24</v>
      </c>
      <c r="J9233" t="s">
        <v>45</v>
      </c>
      <c r="K9233" t="s">
        <v>73</v>
      </c>
      <c r="L9233" t="s">
        <v>27</v>
      </c>
      <c r="M9233" t="s">
        <v>80</v>
      </c>
      <c r="N9233">
        <v>3</v>
      </c>
      <c r="O9233">
        <v>1002</v>
      </c>
      <c r="P9233">
        <v>3006</v>
      </c>
      <c r="Q9233">
        <v>1808.5944239999999</v>
      </c>
      <c r="R9233">
        <v>1197.4055760000001</v>
      </c>
      <c r="S9233">
        <v>39.83</v>
      </c>
    </row>
    <row r="9234" spans="1:19" x14ac:dyDescent="0.25">
      <c r="A9234" t="s">
        <v>11792</v>
      </c>
      <c r="B9234" s="1">
        <v>44894</v>
      </c>
      <c r="C9234" s="1">
        <v>45510</v>
      </c>
      <c r="D9234" t="s">
        <v>3525</v>
      </c>
      <c r="E9234" t="s">
        <v>49</v>
      </c>
      <c r="F9234">
        <v>40</v>
      </c>
      <c r="G9234" t="s">
        <v>50</v>
      </c>
      <c r="H9234" t="s">
        <v>66</v>
      </c>
      <c r="I9234" t="s">
        <v>56</v>
      </c>
      <c r="J9234" t="s">
        <v>25</v>
      </c>
      <c r="K9234" t="s">
        <v>70</v>
      </c>
      <c r="L9234" t="s">
        <v>27</v>
      </c>
      <c r="M9234" t="s">
        <v>28</v>
      </c>
      <c r="N9234">
        <v>3</v>
      </c>
      <c r="O9234">
        <v>3891</v>
      </c>
      <c r="P9234">
        <v>11673</v>
      </c>
      <c r="Q9234">
        <v>9027.2743059999993</v>
      </c>
      <c r="R9234">
        <v>2645.7256940000002</v>
      </c>
      <c r="S9234">
        <v>22.67</v>
      </c>
    </row>
    <row r="9235" spans="1:19" x14ac:dyDescent="0.25">
      <c r="A9235" t="s">
        <v>11793</v>
      </c>
      <c r="B9235" s="1">
        <v>45468</v>
      </c>
      <c r="C9235" s="1">
        <v>45497</v>
      </c>
      <c r="D9235" t="s">
        <v>3527</v>
      </c>
      <c r="E9235" t="s">
        <v>49</v>
      </c>
      <c r="F9235">
        <v>46</v>
      </c>
      <c r="G9235" t="s">
        <v>109</v>
      </c>
      <c r="H9235" t="s">
        <v>69</v>
      </c>
      <c r="I9235" t="s">
        <v>24</v>
      </c>
      <c r="J9235" t="s">
        <v>79</v>
      </c>
      <c r="K9235" t="s">
        <v>26</v>
      </c>
      <c r="L9235" t="s">
        <v>27</v>
      </c>
      <c r="M9235" t="s">
        <v>34</v>
      </c>
      <c r="N9235">
        <v>3</v>
      </c>
      <c r="O9235">
        <v>707</v>
      </c>
      <c r="P9235">
        <v>2121</v>
      </c>
      <c r="Q9235">
        <v>1493.5423390000001</v>
      </c>
      <c r="R9235">
        <v>627.45766089999995</v>
      </c>
      <c r="S9235">
        <v>29.58</v>
      </c>
    </row>
    <row r="9236" spans="1:19" x14ac:dyDescent="0.25">
      <c r="A9236" t="s">
        <v>11794</v>
      </c>
      <c r="B9236" s="1">
        <v>45505</v>
      </c>
      <c r="C9236" s="1">
        <v>44967</v>
      </c>
      <c r="D9236" t="s">
        <v>3529</v>
      </c>
      <c r="E9236" t="s">
        <v>21</v>
      </c>
      <c r="F9236">
        <v>46</v>
      </c>
      <c r="G9236" t="s">
        <v>22</v>
      </c>
      <c r="H9236" t="s">
        <v>55</v>
      </c>
      <c r="I9236" t="s">
        <v>56</v>
      </c>
      <c r="J9236" t="s">
        <v>88</v>
      </c>
      <c r="K9236" t="s">
        <v>111</v>
      </c>
      <c r="L9236" t="s">
        <v>27</v>
      </c>
      <c r="M9236" t="s">
        <v>28</v>
      </c>
      <c r="N9236">
        <v>2</v>
      </c>
      <c r="O9236">
        <v>2590</v>
      </c>
      <c r="P9236">
        <v>5180</v>
      </c>
      <c r="Q9236">
        <v>4068.9018209999999</v>
      </c>
      <c r="R9236">
        <v>1111.0981790000001</v>
      </c>
      <c r="S9236">
        <v>21.45</v>
      </c>
    </row>
    <row r="9237" spans="1:19" x14ac:dyDescent="0.25">
      <c r="A9237" t="s">
        <v>11795</v>
      </c>
      <c r="B9237" s="1">
        <v>45472</v>
      </c>
      <c r="C9237" s="1">
        <v>45054</v>
      </c>
      <c r="D9237" t="s">
        <v>3531</v>
      </c>
      <c r="E9237" t="s">
        <v>21</v>
      </c>
      <c r="F9237">
        <v>36</v>
      </c>
      <c r="G9237" t="s">
        <v>109</v>
      </c>
      <c r="H9237" t="s">
        <v>38</v>
      </c>
      <c r="I9237" t="s">
        <v>87</v>
      </c>
      <c r="J9237" t="s">
        <v>79</v>
      </c>
      <c r="K9237" t="s">
        <v>63</v>
      </c>
      <c r="L9237" t="s">
        <v>60</v>
      </c>
      <c r="M9237" t="s">
        <v>46</v>
      </c>
      <c r="N9237">
        <v>4</v>
      </c>
      <c r="O9237">
        <v>3771</v>
      </c>
      <c r="P9237">
        <v>15084</v>
      </c>
      <c r="Q9237">
        <v>9083.1526300000005</v>
      </c>
      <c r="R9237">
        <v>6000.8473700000004</v>
      </c>
      <c r="S9237">
        <v>39.78</v>
      </c>
    </row>
    <row r="9238" spans="1:19" x14ac:dyDescent="0.25">
      <c r="A9238" t="s">
        <v>11796</v>
      </c>
      <c r="B9238" s="1">
        <v>44962</v>
      </c>
      <c r="C9238" s="1">
        <v>44628</v>
      </c>
      <c r="D9238" t="s">
        <v>3533</v>
      </c>
      <c r="E9238" t="s">
        <v>49</v>
      </c>
      <c r="F9238">
        <v>34</v>
      </c>
      <c r="G9238" t="s">
        <v>22</v>
      </c>
      <c r="H9238" t="s">
        <v>38</v>
      </c>
      <c r="I9238" t="s">
        <v>24</v>
      </c>
      <c r="J9238" t="s">
        <v>39</v>
      </c>
      <c r="K9238" t="s">
        <v>111</v>
      </c>
      <c r="L9238" t="s">
        <v>60</v>
      </c>
      <c r="M9238" t="s">
        <v>34</v>
      </c>
      <c r="N9238">
        <v>4</v>
      </c>
      <c r="O9238">
        <v>2756</v>
      </c>
      <c r="P9238">
        <v>11024</v>
      </c>
      <c r="Q9238">
        <v>8514.4316550000003</v>
      </c>
      <c r="R9238">
        <v>2509.5683450000001</v>
      </c>
      <c r="S9238">
        <v>22.76</v>
      </c>
    </row>
    <row r="9239" spans="1:19" x14ac:dyDescent="0.25">
      <c r="A9239" t="s">
        <v>11797</v>
      </c>
      <c r="B9239" s="1">
        <v>45511</v>
      </c>
      <c r="C9239" s="1">
        <v>45474</v>
      </c>
      <c r="D9239" t="s">
        <v>3535</v>
      </c>
      <c r="E9239" t="s">
        <v>21</v>
      </c>
      <c r="F9239">
        <v>25</v>
      </c>
      <c r="G9239" t="s">
        <v>76</v>
      </c>
      <c r="H9239" t="s">
        <v>55</v>
      </c>
      <c r="I9239" t="s">
        <v>51</v>
      </c>
      <c r="J9239" t="s">
        <v>25</v>
      </c>
      <c r="K9239" t="s">
        <v>33</v>
      </c>
      <c r="L9239" t="s">
        <v>27</v>
      </c>
      <c r="M9239" t="s">
        <v>41</v>
      </c>
      <c r="N9239">
        <v>3</v>
      </c>
      <c r="O9239">
        <v>3464</v>
      </c>
      <c r="P9239">
        <v>10392</v>
      </c>
      <c r="Q9239">
        <v>7835.8302050000002</v>
      </c>
      <c r="R9239">
        <v>2556.1697949999998</v>
      </c>
      <c r="S9239">
        <v>24.6</v>
      </c>
    </row>
    <row r="9240" spans="1:19" x14ac:dyDescent="0.25">
      <c r="A9240" t="s">
        <v>11798</v>
      </c>
      <c r="B9240" s="1">
        <v>44589</v>
      </c>
      <c r="C9240" s="1">
        <v>44953</v>
      </c>
      <c r="D9240" t="s">
        <v>3537</v>
      </c>
      <c r="E9240" t="s">
        <v>21</v>
      </c>
      <c r="F9240">
        <v>24</v>
      </c>
      <c r="G9240" t="s">
        <v>50</v>
      </c>
      <c r="H9240" t="s">
        <v>66</v>
      </c>
      <c r="I9240" t="s">
        <v>51</v>
      </c>
      <c r="J9240" t="s">
        <v>25</v>
      </c>
      <c r="K9240" t="s">
        <v>40</v>
      </c>
      <c r="L9240" t="s">
        <v>27</v>
      </c>
      <c r="M9240" t="s">
        <v>34</v>
      </c>
      <c r="N9240">
        <v>4</v>
      </c>
      <c r="O9240">
        <v>2896</v>
      </c>
      <c r="P9240">
        <v>11584</v>
      </c>
      <c r="Q9240">
        <v>8481.97408</v>
      </c>
      <c r="R9240">
        <v>3102.02592</v>
      </c>
      <c r="S9240">
        <v>26.78</v>
      </c>
    </row>
    <row r="9241" spans="1:19" x14ac:dyDescent="0.25">
      <c r="A9241" t="s">
        <v>11799</v>
      </c>
      <c r="B9241" s="1">
        <v>45028</v>
      </c>
      <c r="C9241" s="1">
        <v>44645</v>
      </c>
      <c r="D9241" t="s">
        <v>3539</v>
      </c>
      <c r="E9241" t="s">
        <v>49</v>
      </c>
      <c r="F9241">
        <v>28</v>
      </c>
      <c r="G9241" t="s">
        <v>76</v>
      </c>
      <c r="H9241" t="s">
        <v>38</v>
      </c>
      <c r="I9241" t="s">
        <v>56</v>
      </c>
      <c r="J9241" t="s">
        <v>45</v>
      </c>
      <c r="K9241" t="s">
        <v>111</v>
      </c>
      <c r="L9241" t="s">
        <v>27</v>
      </c>
      <c r="M9241" t="s">
        <v>80</v>
      </c>
      <c r="N9241">
        <v>4</v>
      </c>
      <c r="O9241">
        <v>2493</v>
      </c>
      <c r="P9241">
        <v>9972</v>
      </c>
      <c r="Q9241">
        <v>7175.9186300000001</v>
      </c>
      <c r="R9241">
        <v>2796.0813699999999</v>
      </c>
      <c r="S9241">
        <v>28.04</v>
      </c>
    </row>
    <row r="9242" spans="1:19" x14ac:dyDescent="0.25">
      <c r="A9242" t="s">
        <v>11800</v>
      </c>
      <c r="B9242" s="1">
        <v>45543</v>
      </c>
      <c r="C9242" s="1">
        <v>45565</v>
      </c>
      <c r="D9242" t="s">
        <v>3541</v>
      </c>
      <c r="E9242" t="s">
        <v>21</v>
      </c>
      <c r="F9242">
        <v>20</v>
      </c>
      <c r="G9242" t="s">
        <v>44</v>
      </c>
      <c r="H9242" t="s">
        <v>110</v>
      </c>
      <c r="I9242" t="s">
        <v>87</v>
      </c>
      <c r="J9242" t="s">
        <v>88</v>
      </c>
      <c r="K9242" t="s">
        <v>73</v>
      </c>
      <c r="L9242" t="s">
        <v>27</v>
      </c>
      <c r="M9242" t="s">
        <v>80</v>
      </c>
      <c r="N9242">
        <v>2</v>
      </c>
      <c r="O9242">
        <v>2286</v>
      </c>
      <c r="P9242">
        <v>4572</v>
      </c>
      <c r="Q9242">
        <v>3291.2456790000001</v>
      </c>
      <c r="R9242">
        <v>1280.7543209999999</v>
      </c>
      <c r="S9242">
        <v>28.01</v>
      </c>
    </row>
    <row r="9243" spans="1:19" x14ac:dyDescent="0.25">
      <c r="A9243" t="s">
        <v>11801</v>
      </c>
      <c r="B9243" s="1">
        <v>44662</v>
      </c>
      <c r="C9243" s="1">
        <v>45043</v>
      </c>
      <c r="D9243" t="s">
        <v>3543</v>
      </c>
      <c r="E9243" t="s">
        <v>21</v>
      </c>
      <c r="F9243">
        <v>19</v>
      </c>
      <c r="G9243" t="s">
        <v>109</v>
      </c>
      <c r="H9243" t="s">
        <v>66</v>
      </c>
      <c r="I9243" t="s">
        <v>56</v>
      </c>
      <c r="J9243" t="s">
        <v>59</v>
      </c>
      <c r="K9243" t="s">
        <v>73</v>
      </c>
      <c r="L9243" t="s">
        <v>60</v>
      </c>
      <c r="M9243" t="s">
        <v>34</v>
      </c>
      <c r="N9243">
        <v>1</v>
      </c>
      <c r="O9243">
        <v>1756</v>
      </c>
      <c r="P9243">
        <v>1756</v>
      </c>
      <c r="Q9243">
        <v>1348.223512</v>
      </c>
      <c r="R9243">
        <v>407.77648820000002</v>
      </c>
      <c r="S9243">
        <v>23.22</v>
      </c>
    </row>
    <row r="9244" spans="1:19" x14ac:dyDescent="0.25">
      <c r="A9244" t="s">
        <v>11802</v>
      </c>
      <c r="B9244" s="1">
        <v>45112</v>
      </c>
      <c r="C9244" s="1">
        <v>45339</v>
      </c>
      <c r="D9244" t="s">
        <v>3545</v>
      </c>
      <c r="E9244" t="s">
        <v>21</v>
      </c>
      <c r="F9244">
        <v>36</v>
      </c>
      <c r="G9244" t="s">
        <v>50</v>
      </c>
      <c r="H9244" t="s">
        <v>110</v>
      </c>
      <c r="I9244" t="s">
        <v>32</v>
      </c>
      <c r="J9244" t="s">
        <v>88</v>
      </c>
      <c r="K9244" t="s">
        <v>40</v>
      </c>
      <c r="L9244" t="s">
        <v>60</v>
      </c>
      <c r="M9244" t="s">
        <v>80</v>
      </c>
      <c r="N9244">
        <v>2</v>
      </c>
      <c r="O9244">
        <v>2332</v>
      </c>
      <c r="P9244">
        <v>4664</v>
      </c>
      <c r="Q9244">
        <v>3725.543107</v>
      </c>
      <c r="R9244">
        <v>938.4568931</v>
      </c>
      <c r="S9244">
        <v>20.12</v>
      </c>
    </row>
    <row r="9245" spans="1:19" x14ac:dyDescent="0.25">
      <c r="A9245" t="s">
        <v>11803</v>
      </c>
      <c r="B9245" s="1">
        <v>45363</v>
      </c>
      <c r="C9245" s="1">
        <v>45347</v>
      </c>
      <c r="D9245" t="s">
        <v>3547</v>
      </c>
      <c r="E9245" t="s">
        <v>21</v>
      </c>
      <c r="F9245">
        <v>45</v>
      </c>
      <c r="G9245" t="s">
        <v>50</v>
      </c>
      <c r="H9245" t="s">
        <v>23</v>
      </c>
      <c r="I9245" t="s">
        <v>32</v>
      </c>
      <c r="J9245" t="s">
        <v>88</v>
      </c>
      <c r="K9245" t="s">
        <v>111</v>
      </c>
      <c r="L9245" t="s">
        <v>60</v>
      </c>
      <c r="M9245" t="s">
        <v>28</v>
      </c>
      <c r="N9245">
        <v>1</v>
      </c>
      <c r="O9245">
        <v>994</v>
      </c>
      <c r="P9245">
        <v>994</v>
      </c>
      <c r="Q9245">
        <v>688.27558950000002</v>
      </c>
      <c r="R9245">
        <v>305.72441049999998</v>
      </c>
      <c r="S9245">
        <v>30.76</v>
      </c>
    </row>
    <row r="9246" spans="1:19" x14ac:dyDescent="0.25">
      <c r="A9246" t="s">
        <v>11804</v>
      </c>
      <c r="B9246" s="1">
        <v>44914</v>
      </c>
      <c r="C9246" s="1">
        <v>45214</v>
      </c>
      <c r="D9246" t="s">
        <v>3549</v>
      </c>
      <c r="E9246" t="s">
        <v>49</v>
      </c>
      <c r="F9246">
        <v>45</v>
      </c>
      <c r="G9246" t="s">
        <v>50</v>
      </c>
      <c r="H9246" t="s">
        <v>69</v>
      </c>
      <c r="I9246" t="s">
        <v>32</v>
      </c>
      <c r="J9246" t="s">
        <v>25</v>
      </c>
      <c r="K9246" t="s">
        <v>111</v>
      </c>
      <c r="L9246" t="s">
        <v>60</v>
      </c>
      <c r="M9246" t="s">
        <v>41</v>
      </c>
      <c r="N9246">
        <v>1</v>
      </c>
      <c r="O9246">
        <v>1586</v>
      </c>
      <c r="P9246">
        <v>1586</v>
      </c>
      <c r="Q9246">
        <v>1131.2762809999999</v>
      </c>
      <c r="R9246">
        <v>454.72371870000001</v>
      </c>
      <c r="S9246">
        <v>28.67</v>
      </c>
    </row>
    <row r="9247" spans="1:19" x14ac:dyDescent="0.25">
      <c r="A9247" t="s">
        <v>11805</v>
      </c>
      <c r="B9247" s="1">
        <v>44857</v>
      </c>
      <c r="C9247" s="1">
        <v>45085</v>
      </c>
      <c r="D9247" t="s">
        <v>3551</v>
      </c>
      <c r="E9247" t="s">
        <v>49</v>
      </c>
      <c r="F9247">
        <v>42</v>
      </c>
      <c r="G9247" t="s">
        <v>76</v>
      </c>
      <c r="H9247" t="s">
        <v>69</v>
      </c>
      <c r="I9247" t="s">
        <v>51</v>
      </c>
      <c r="J9247" t="s">
        <v>39</v>
      </c>
      <c r="K9247" t="s">
        <v>33</v>
      </c>
      <c r="L9247" t="s">
        <v>60</v>
      </c>
      <c r="M9247" t="s">
        <v>46</v>
      </c>
      <c r="N9247">
        <v>1</v>
      </c>
      <c r="O9247">
        <v>2902</v>
      </c>
      <c r="P9247">
        <v>2902</v>
      </c>
      <c r="Q9247">
        <v>1846.6153979999999</v>
      </c>
      <c r="R9247">
        <v>1055.3846020000001</v>
      </c>
      <c r="S9247">
        <v>36.369999999999997</v>
      </c>
    </row>
    <row r="9248" spans="1:19" x14ac:dyDescent="0.25">
      <c r="A9248" t="s">
        <v>11806</v>
      </c>
      <c r="B9248" s="1">
        <v>44914</v>
      </c>
      <c r="C9248" s="1">
        <v>44767</v>
      </c>
      <c r="D9248" t="s">
        <v>3553</v>
      </c>
      <c r="E9248" t="s">
        <v>21</v>
      </c>
      <c r="F9248">
        <v>28</v>
      </c>
      <c r="G9248" t="s">
        <v>44</v>
      </c>
      <c r="H9248" t="s">
        <v>69</v>
      </c>
      <c r="I9248" t="s">
        <v>32</v>
      </c>
      <c r="J9248" t="s">
        <v>52</v>
      </c>
      <c r="K9248" t="s">
        <v>70</v>
      </c>
      <c r="L9248" t="s">
        <v>27</v>
      </c>
      <c r="M9248" t="s">
        <v>28</v>
      </c>
      <c r="N9248">
        <v>2</v>
      </c>
      <c r="O9248">
        <v>2430</v>
      </c>
      <c r="P9248">
        <v>4860</v>
      </c>
      <c r="Q9248">
        <v>3296.9719949999999</v>
      </c>
      <c r="R9248">
        <v>1563.0280049999999</v>
      </c>
      <c r="S9248">
        <v>32.159999999999997</v>
      </c>
    </row>
    <row r="9249" spans="1:19" x14ac:dyDescent="0.25">
      <c r="A9249" t="s">
        <v>11807</v>
      </c>
      <c r="B9249" s="1">
        <v>45469</v>
      </c>
      <c r="C9249" s="1">
        <v>45304</v>
      </c>
      <c r="D9249" t="s">
        <v>3555</v>
      </c>
      <c r="E9249" t="s">
        <v>49</v>
      </c>
      <c r="F9249">
        <v>19</v>
      </c>
      <c r="G9249" t="s">
        <v>37</v>
      </c>
      <c r="H9249" t="s">
        <v>44</v>
      </c>
      <c r="I9249" t="s">
        <v>24</v>
      </c>
      <c r="J9249" t="s">
        <v>39</v>
      </c>
      <c r="K9249" t="s">
        <v>33</v>
      </c>
      <c r="L9249" t="s">
        <v>27</v>
      </c>
      <c r="M9249" t="s">
        <v>46</v>
      </c>
      <c r="N9249">
        <v>2</v>
      </c>
      <c r="O9249">
        <v>2785</v>
      </c>
      <c r="P9249">
        <v>5570</v>
      </c>
      <c r="Q9249">
        <v>3530.5900029999998</v>
      </c>
      <c r="R9249">
        <v>2039.409997</v>
      </c>
      <c r="S9249">
        <v>36.61</v>
      </c>
    </row>
    <row r="9250" spans="1:19" x14ac:dyDescent="0.25">
      <c r="A9250" t="s">
        <v>11808</v>
      </c>
      <c r="B9250" s="1">
        <v>45580</v>
      </c>
      <c r="C9250" s="1">
        <v>44881</v>
      </c>
      <c r="D9250" t="s">
        <v>3557</v>
      </c>
      <c r="E9250" t="s">
        <v>49</v>
      </c>
      <c r="F9250">
        <v>29</v>
      </c>
      <c r="G9250" t="s">
        <v>37</v>
      </c>
      <c r="H9250" t="s">
        <v>55</v>
      </c>
      <c r="I9250" t="s">
        <v>32</v>
      </c>
      <c r="J9250" t="s">
        <v>39</v>
      </c>
      <c r="K9250" t="s">
        <v>63</v>
      </c>
      <c r="L9250" t="s">
        <v>60</v>
      </c>
      <c r="M9250" t="s">
        <v>41</v>
      </c>
      <c r="N9250">
        <v>1</v>
      </c>
      <c r="O9250">
        <v>2343</v>
      </c>
      <c r="P9250">
        <v>2343</v>
      </c>
      <c r="Q9250">
        <v>1410.689856</v>
      </c>
      <c r="R9250">
        <v>932.31014440000001</v>
      </c>
      <c r="S9250">
        <v>39.79</v>
      </c>
    </row>
    <row r="9251" spans="1:19" x14ac:dyDescent="0.25">
      <c r="A9251" t="s">
        <v>11809</v>
      </c>
      <c r="B9251" s="1">
        <v>45016</v>
      </c>
      <c r="C9251" s="1">
        <v>44840</v>
      </c>
      <c r="D9251" t="s">
        <v>3559</v>
      </c>
      <c r="E9251" t="s">
        <v>49</v>
      </c>
      <c r="F9251">
        <v>29</v>
      </c>
      <c r="G9251" t="s">
        <v>109</v>
      </c>
      <c r="H9251" t="s">
        <v>69</v>
      </c>
      <c r="I9251" t="s">
        <v>51</v>
      </c>
      <c r="J9251" t="s">
        <v>39</v>
      </c>
      <c r="K9251" t="s">
        <v>73</v>
      </c>
      <c r="L9251" t="s">
        <v>27</v>
      </c>
      <c r="M9251" t="s">
        <v>34</v>
      </c>
      <c r="N9251">
        <v>4</v>
      </c>
      <c r="O9251">
        <v>1484</v>
      </c>
      <c r="P9251">
        <v>5936</v>
      </c>
      <c r="Q9251">
        <v>4420.5977140000005</v>
      </c>
      <c r="R9251">
        <v>1515.402286</v>
      </c>
      <c r="S9251">
        <v>25.53</v>
      </c>
    </row>
    <row r="9252" spans="1:19" x14ac:dyDescent="0.25">
      <c r="A9252" t="s">
        <v>11810</v>
      </c>
      <c r="B9252" s="1">
        <v>45273</v>
      </c>
      <c r="C9252" s="1">
        <v>45464</v>
      </c>
      <c r="D9252" t="s">
        <v>3561</v>
      </c>
      <c r="E9252" t="s">
        <v>49</v>
      </c>
      <c r="F9252">
        <v>42</v>
      </c>
      <c r="G9252" t="s">
        <v>76</v>
      </c>
      <c r="H9252" t="s">
        <v>38</v>
      </c>
      <c r="I9252" t="s">
        <v>24</v>
      </c>
      <c r="J9252" t="s">
        <v>79</v>
      </c>
      <c r="K9252" t="s">
        <v>63</v>
      </c>
      <c r="L9252" t="s">
        <v>27</v>
      </c>
      <c r="M9252" t="s">
        <v>80</v>
      </c>
      <c r="N9252">
        <v>3</v>
      </c>
      <c r="O9252">
        <v>3491</v>
      </c>
      <c r="P9252">
        <v>10473</v>
      </c>
      <c r="Q9252">
        <v>6924.4931649999999</v>
      </c>
      <c r="R9252">
        <v>3548.5068350000001</v>
      </c>
      <c r="S9252">
        <v>33.880000000000003</v>
      </c>
    </row>
    <row r="9253" spans="1:19" x14ac:dyDescent="0.25">
      <c r="A9253" t="s">
        <v>11811</v>
      </c>
      <c r="B9253" s="1">
        <v>45541</v>
      </c>
      <c r="C9253" s="1">
        <v>44710</v>
      </c>
      <c r="D9253" t="s">
        <v>3563</v>
      </c>
      <c r="E9253" t="s">
        <v>21</v>
      </c>
      <c r="F9253">
        <v>54</v>
      </c>
      <c r="G9253" t="s">
        <v>37</v>
      </c>
      <c r="H9253" t="s">
        <v>55</v>
      </c>
      <c r="I9253" t="s">
        <v>87</v>
      </c>
      <c r="J9253" t="s">
        <v>45</v>
      </c>
      <c r="K9253" t="s">
        <v>63</v>
      </c>
      <c r="L9253" t="s">
        <v>27</v>
      </c>
      <c r="M9253" t="s">
        <v>34</v>
      </c>
      <c r="N9253">
        <v>4</v>
      </c>
      <c r="O9253">
        <v>3576</v>
      </c>
      <c r="P9253">
        <v>14304</v>
      </c>
      <c r="Q9253">
        <v>11071.432559999999</v>
      </c>
      <c r="R9253">
        <v>3232.5674359999998</v>
      </c>
      <c r="S9253">
        <v>22.6</v>
      </c>
    </row>
    <row r="9254" spans="1:19" x14ac:dyDescent="0.25">
      <c r="A9254" t="s">
        <v>11812</v>
      </c>
      <c r="B9254" s="1">
        <v>45300</v>
      </c>
      <c r="C9254" s="1">
        <v>45340</v>
      </c>
      <c r="D9254" t="s">
        <v>3565</v>
      </c>
      <c r="E9254" t="s">
        <v>21</v>
      </c>
      <c r="F9254">
        <v>48</v>
      </c>
      <c r="G9254" t="s">
        <v>31</v>
      </c>
      <c r="H9254" t="s">
        <v>55</v>
      </c>
      <c r="I9254" t="s">
        <v>56</v>
      </c>
      <c r="J9254" t="s">
        <v>59</v>
      </c>
      <c r="K9254" t="s">
        <v>111</v>
      </c>
      <c r="L9254" t="s">
        <v>27</v>
      </c>
      <c r="M9254" t="s">
        <v>34</v>
      </c>
      <c r="N9254">
        <v>3</v>
      </c>
      <c r="O9254">
        <v>1109</v>
      </c>
      <c r="P9254">
        <v>3327</v>
      </c>
      <c r="Q9254">
        <v>2323.103098</v>
      </c>
      <c r="R9254">
        <v>1003.896902</v>
      </c>
      <c r="S9254">
        <v>30.17</v>
      </c>
    </row>
    <row r="9255" spans="1:19" x14ac:dyDescent="0.25">
      <c r="A9255" t="s">
        <v>11813</v>
      </c>
      <c r="B9255" s="1">
        <v>45538</v>
      </c>
      <c r="C9255" s="1">
        <v>45669</v>
      </c>
      <c r="D9255" t="s">
        <v>3567</v>
      </c>
      <c r="E9255" t="s">
        <v>21</v>
      </c>
      <c r="F9255">
        <v>34</v>
      </c>
      <c r="G9255" t="s">
        <v>22</v>
      </c>
      <c r="H9255" t="s">
        <v>110</v>
      </c>
      <c r="I9255" t="s">
        <v>56</v>
      </c>
      <c r="J9255" t="s">
        <v>79</v>
      </c>
      <c r="K9255" t="s">
        <v>73</v>
      </c>
      <c r="L9255" t="s">
        <v>27</v>
      </c>
      <c r="M9255" t="s">
        <v>41</v>
      </c>
      <c r="N9255">
        <v>4</v>
      </c>
      <c r="O9255">
        <v>1631</v>
      </c>
      <c r="P9255">
        <v>6524</v>
      </c>
      <c r="Q9255">
        <v>4963.6463219999996</v>
      </c>
      <c r="R9255">
        <v>1560.3536779999999</v>
      </c>
      <c r="S9255">
        <v>23.92</v>
      </c>
    </row>
    <row r="9256" spans="1:19" x14ac:dyDescent="0.25">
      <c r="A9256" t="s">
        <v>11814</v>
      </c>
      <c r="B9256" s="1">
        <v>44794</v>
      </c>
      <c r="C9256" s="1">
        <v>44981</v>
      </c>
      <c r="D9256" t="s">
        <v>3569</v>
      </c>
      <c r="E9256" t="s">
        <v>49</v>
      </c>
      <c r="F9256">
        <v>29</v>
      </c>
      <c r="G9256" t="s">
        <v>109</v>
      </c>
      <c r="H9256" t="s">
        <v>23</v>
      </c>
      <c r="I9256" t="s">
        <v>24</v>
      </c>
      <c r="J9256" t="s">
        <v>88</v>
      </c>
      <c r="K9256" t="s">
        <v>63</v>
      </c>
      <c r="L9256" t="s">
        <v>60</v>
      </c>
      <c r="M9256" t="s">
        <v>28</v>
      </c>
      <c r="N9256">
        <v>1</v>
      </c>
      <c r="O9256">
        <v>948</v>
      </c>
      <c r="P9256">
        <v>948</v>
      </c>
      <c r="Q9256">
        <v>649.12607109999999</v>
      </c>
      <c r="R9256">
        <v>298.87392890000001</v>
      </c>
      <c r="S9256">
        <v>31.53</v>
      </c>
    </row>
    <row r="9257" spans="1:19" x14ac:dyDescent="0.25">
      <c r="A9257" t="s">
        <v>11815</v>
      </c>
      <c r="B9257" s="1">
        <v>45585</v>
      </c>
      <c r="C9257" s="1">
        <v>45100</v>
      </c>
      <c r="D9257" t="s">
        <v>3571</v>
      </c>
      <c r="E9257" t="s">
        <v>21</v>
      </c>
      <c r="F9257">
        <v>47</v>
      </c>
      <c r="G9257" t="s">
        <v>109</v>
      </c>
      <c r="H9257" t="s">
        <v>38</v>
      </c>
      <c r="I9257" t="s">
        <v>24</v>
      </c>
      <c r="J9257" t="s">
        <v>25</v>
      </c>
      <c r="K9257" t="s">
        <v>111</v>
      </c>
      <c r="L9257" t="s">
        <v>27</v>
      </c>
      <c r="M9257" t="s">
        <v>41</v>
      </c>
      <c r="N9257">
        <v>3</v>
      </c>
      <c r="O9257">
        <v>2226</v>
      </c>
      <c r="P9257">
        <v>6678</v>
      </c>
      <c r="Q9257">
        <v>5119.0186750000003</v>
      </c>
      <c r="R9257">
        <v>1558.981325</v>
      </c>
      <c r="S9257">
        <v>23.35</v>
      </c>
    </row>
    <row r="9258" spans="1:19" x14ac:dyDescent="0.25">
      <c r="A9258" t="s">
        <v>11816</v>
      </c>
      <c r="B9258" s="1">
        <v>44663</v>
      </c>
      <c r="C9258" s="1">
        <v>44954</v>
      </c>
      <c r="D9258" t="s">
        <v>3573</v>
      </c>
      <c r="E9258" t="s">
        <v>21</v>
      </c>
      <c r="F9258">
        <v>19</v>
      </c>
      <c r="G9258" t="s">
        <v>50</v>
      </c>
      <c r="H9258" t="s">
        <v>44</v>
      </c>
      <c r="I9258" t="s">
        <v>56</v>
      </c>
      <c r="J9258" t="s">
        <v>39</v>
      </c>
      <c r="K9258" t="s">
        <v>26</v>
      </c>
      <c r="L9258" t="s">
        <v>27</v>
      </c>
      <c r="M9258" t="s">
        <v>34</v>
      </c>
      <c r="N9258">
        <v>4</v>
      </c>
      <c r="O9258">
        <v>3977</v>
      </c>
      <c r="P9258">
        <v>15908</v>
      </c>
      <c r="Q9258">
        <v>12268.15792</v>
      </c>
      <c r="R9258">
        <v>3639.8420809999998</v>
      </c>
      <c r="S9258">
        <v>22.88</v>
      </c>
    </row>
    <row r="9259" spans="1:19" x14ac:dyDescent="0.25">
      <c r="A9259" t="s">
        <v>11817</v>
      </c>
      <c r="B9259" s="1">
        <v>45514</v>
      </c>
      <c r="C9259" s="1">
        <v>45502</v>
      </c>
      <c r="D9259" t="s">
        <v>3575</v>
      </c>
      <c r="E9259" t="s">
        <v>21</v>
      </c>
      <c r="F9259">
        <v>33</v>
      </c>
      <c r="G9259" t="s">
        <v>22</v>
      </c>
      <c r="H9259" t="s">
        <v>55</v>
      </c>
      <c r="I9259" t="s">
        <v>56</v>
      </c>
      <c r="J9259" t="s">
        <v>25</v>
      </c>
      <c r="K9259" t="s">
        <v>40</v>
      </c>
      <c r="L9259" t="s">
        <v>27</v>
      </c>
      <c r="M9259" t="s">
        <v>46</v>
      </c>
      <c r="N9259">
        <v>4</v>
      </c>
      <c r="O9259">
        <v>1782</v>
      </c>
      <c r="P9259">
        <v>7128</v>
      </c>
      <c r="Q9259">
        <v>4942.322768</v>
      </c>
      <c r="R9259">
        <v>2185.677232</v>
      </c>
      <c r="S9259">
        <v>30.66</v>
      </c>
    </row>
    <row r="9260" spans="1:19" x14ac:dyDescent="0.25">
      <c r="A9260" t="s">
        <v>11818</v>
      </c>
      <c r="B9260" s="1">
        <v>45042</v>
      </c>
      <c r="C9260" s="1">
        <v>44804</v>
      </c>
      <c r="D9260" t="s">
        <v>3577</v>
      </c>
      <c r="E9260" t="s">
        <v>49</v>
      </c>
      <c r="F9260">
        <v>18</v>
      </c>
      <c r="G9260" t="s">
        <v>31</v>
      </c>
      <c r="H9260" t="s">
        <v>110</v>
      </c>
      <c r="I9260" t="s">
        <v>24</v>
      </c>
      <c r="J9260" t="s">
        <v>45</v>
      </c>
      <c r="K9260" t="s">
        <v>33</v>
      </c>
      <c r="L9260" t="s">
        <v>27</v>
      </c>
      <c r="M9260" t="s">
        <v>41</v>
      </c>
      <c r="N9260">
        <v>2</v>
      </c>
      <c r="O9260">
        <v>3416</v>
      </c>
      <c r="P9260">
        <v>6832</v>
      </c>
      <c r="Q9260">
        <v>5374.0877339999997</v>
      </c>
      <c r="R9260">
        <v>1457.912266</v>
      </c>
      <c r="S9260">
        <v>21.34</v>
      </c>
    </row>
    <row r="9261" spans="1:19" x14ac:dyDescent="0.25">
      <c r="A9261" t="s">
        <v>11819</v>
      </c>
      <c r="B9261" s="1">
        <v>44669</v>
      </c>
      <c r="C9261" s="1">
        <v>45561</v>
      </c>
      <c r="D9261" t="s">
        <v>3579</v>
      </c>
      <c r="E9261" t="s">
        <v>21</v>
      </c>
      <c r="F9261">
        <v>51</v>
      </c>
      <c r="G9261" t="s">
        <v>37</v>
      </c>
      <c r="H9261" t="s">
        <v>69</v>
      </c>
      <c r="I9261" t="s">
        <v>56</v>
      </c>
      <c r="J9261" t="s">
        <v>52</v>
      </c>
      <c r="K9261" t="s">
        <v>111</v>
      </c>
      <c r="L9261" t="s">
        <v>60</v>
      </c>
      <c r="M9261" t="s">
        <v>28</v>
      </c>
      <c r="N9261">
        <v>1</v>
      </c>
      <c r="O9261">
        <v>1437</v>
      </c>
      <c r="P9261">
        <v>1437</v>
      </c>
      <c r="Q9261">
        <v>947.05780879999998</v>
      </c>
      <c r="R9261">
        <v>489.94219120000002</v>
      </c>
      <c r="S9261">
        <v>34.090000000000003</v>
      </c>
    </row>
    <row r="9262" spans="1:19" x14ac:dyDescent="0.25">
      <c r="A9262" t="s">
        <v>11820</v>
      </c>
      <c r="B9262" s="1">
        <v>45534</v>
      </c>
      <c r="C9262" s="1">
        <v>44805</v>
      </c>
      <c r="D9262" t="s">
        <v>3581</v>
      </c>
      <c r="E9262" t="s">
        <v>49</v>
      </c>
      <c r="F9262">
        <v>18</v>
      </c>
      <c r="G9262" t="s">
        <v>109</v>
      </c>
      <c r="H9262" t="s">
        <v>110</v>
      </c>
      <c r="I9262" t="s">
        <v>87</v>
      </c>
      <c r="J9262" t="s">
        <v>39</v>
      </c>
      <c r="K9262" t="s">
        <v>111</v>
      </c>
      <c r="L9262" t="s">
        <v>27</v>
      </c>
      <c r="M9262" t="s">
        <v>41</v>
      </c>
      <c r="N9262">
        <v>3</v>
      </c>
      <c r="O9262">
        <v>3253</v>
      </c>
      <c r="P9262">
        <v>9759</v>
      </c>
      <c r="Q9262">
        <v>6585.1782190000004</v>
      </c>
      <c r="R9262">
        <v>3173.8217810000001</v>
      </c>
      <c r="S9262">
        <v>32.520000000000003</v>
      </c>
    </row>
    <row r="9263" spans="1:19" x14ac:dyDescent="0.25">
      <c r="A9263" t="s">
        <v>11821</v>
      </c>
      <c r="B9263" s="1">
        <v>45265</v>
      </c>
      <c r="C9263" s="1">
        <v>45538</v>
      </c>
      <c r="D9263" t="s">
        <v>3583</v>
      </c>
      <c r="E9263" t="s">
        <v>49</v>
      </c>
      <c r="F9263">
        <v>53</v>
      </c>
      <c r="G9263" t="s">
        <v>76</v>
      </c>
      <c r="H9263" t="s">
        <v>69</v>
      </c>
      <c r="I9263" t="s">
        <v>32</v>
      </c>
      <c r="J9263" t="s">
        <v>79</v>
      </c>
      <c r="K9263" t="s">
        <v>63</v>
      </c>
      <c r="L9263" t="s">
        <v>27</v>
      </c>
      <c r="M9263" t="s">
        <v>80</v>
      </c>
      <c r="N9263">
        <v>3</v>
      </c>
      <c r="O9263">
        <v>3036</v>
      </c>
      <c r="P9263">
        <v>9108</v>
      </c>
      <c r="Q9263">
        <v>6333.0464380000003</v>
      </c>
      <c r="R9263">
        <v>2774.9535620000001</v>
      </c>
      <c r="S9263">
        <v>30.47</v>
      </c>
    </row>
    <row r="9264" spans="1:19" x14ac:dyDescent="0.25">
      <c r="A9264" t="s">
        <v>11822</v>
      </c>
      <c r="B9264" s="1">
        <v>44896</v>
      </c>
      <c r="C9264" s="1">
        <v>45246</v>
      </c>
      <c r="D9264" t="s">
        <v>3585</v>
      </c>
      <c r="E9264" t="s">
        <v>49</v>
      </c>
      <c r="F9264">
        <v>20</v>
      </c>
      <c r="G9264" t="s">
        <v>76</v>
      </c>
      <c r="H9264" t="s">
        <v>23</v>
      </c>
      <c r="I9264" t="s">
        <v>32</v>
      </c>
      <c r="J9264" t="s">
        <v>45</v>
      </c>
      <c r="K9264" t="s">
        <v>111</v>
      </c>
      <c r="L9264" t="s">
        <v>27</v>
      </c>
      <c r="M9264" t="s">
        <v>28</v>
      </c>
      <c r="N9264">
        <v>3</v>
      </c>
      <c r="O9264">
        <v>1001</v>
      </c>
      <c r="P9264">
        <v>3003</v>
      </c>
      <c r="Q9264">
        <v>2251.126338</v>
      </c>
      <c r="R9264">
        <v>751.87366229999998</v>
      </c>
      <c r="S9264">
        <v>25.04</v>
      </c>
    </row>
    <row r="9265" spans="1:19" x14ac:dyDescent="0.25">
      <c r="A9265" t="s">
        <v>11823</v>
      </c>
      <c r="B9265" s="1">
        <v>44647</v>
      </c>
      <c r="C9265" s="1">
        <v>45150</v>
      </c>
      <c r="D9265" t="s">
        <v>3587</v>
      </c>
      <c r="E9265" t="s">
        <v>49</v>
      </c>
      <c r="F9265">
        <v>51</v>
      </c>
      <c r="G9265" t="s">
        <v>22</v>
      </c>
      <c r="H9265" t="s">
        <v>38</v>
      </c>
      <c r="I9265" t="s">
        <v>87</v>
      </c>
      <c r="J9265" t="s">
        <v>59</v>
      </c>
      <c r="K9265" t="s">
        <v>70</v>
      </c>
      <c r="L9265" t="s">
        <v>60</v>
      </c>
      <c r="M9265" t="s">
        <v>80</v>
      </c>
      <c r="N9265">
        <v>2</v>
      </c>
      <c r="O9265">
        <v>517</v>
      </c>
      <c r="P9265">
        <v>1034</v>
      </c>
      <c r="Q9265">
        <v>702.84929160000002</v>
      </c>
      <c r="R9265">
        <v>331.15070839999998</v>
      </c>
      <c r="S9265">
        <v>32.03</v>
      </c>
    </row>
    <row r="9266" spans="1:19" x14ac:dyDescent="0.25">
      <c r="A9266" t="s">
        <v>11824</v>
      </c>
      <c r="B9266" s="1">
        <v>45295</v>
      </c>
      <c r="C9266" s="1">
        <v>45179</v>
      </c>
      <c r="D9266" t="s">
        <v>3589</v>
      </c>
      <c r="E9266" t="s">
        <v>49</v>
      </c>
      <c r="F9266">
        <v>29</v>
      </c>
      <c r="G9266" t="s">
        <v>76</v>
      </c>
      <c r="H9266" t="s">
        <v>66</v>
      </c>
      <c r="I9266" t="s">
        <v>32</v>
      </c>
      <c r="J9266" t="s">
        <v>25</v>
      </c>
      <c r="K9266" t="s">
        <v>111</v>
      </c>
      <c r="L9266" t="s">
        <v>60</v>
      </c>
      <c r="M9266" t="s">
        <v>46</v>
      </c>
      <c r="N9266">
        <v>4</v>
      </c>
      <c r="O9266">
        <v>3129</v>
      </c>
      <c r="P9266">
        <v>12516</v>
      </c>
      <c r="Q9266">
        <v>7719.4009020000003</v>
      </c>
      <c r="R9266">
        <v>4796.5990979999997</v>
      </c>
      <c r="S9266">
        <v>38.32</v>
      </c>
    </row>
    <row r="9267" spans="1:19" x14ac:dyDescent="0.25">
      <c r="A9267" t="s">
        <v>11825</v>
      </c>
      <c r="B9267" s="1">
        <v>45436</v>
      </c>
      <c r="C9267" s="1">
        <v>44588</v>
      </c>
      <c r="D9267" t="s">
        <v>3591</v>
      </c>
      <c r="E9267" t="s">
        <v>21</v>
      </c>
      <c r="F9267">
        <v>44</v>
      </c>
      <c r="G9267" t="s">
        <v>31</v>
      </c>
      <c r="H9267" t="s">
        <v>66</v>
      </c>
      <c r="I9267" t="s">
        <v>32</v>
      </c>
      <c r="J9267" t="s">
        <v>79</v>
      </c>
      <c r="K9267" t="s">
        <v>70</v>
      </c>
      <c r="L9267" t="s">
        <v>60</v>
      </c>
      <c r="M9267" t="s">
        <v>34</v>
      </c>
      <c r="N9267">
        <v>2</v>
      </c>
      <c r="O9267">
        <v>1764</v>
      </c>
      <c r="P9267">
        <v>3528</v>
      </c>
      <c r="Q9267">
        <v>2118.4460789999998</v>
      </c>
      <c r="R9267">
        <v>1409.5539209999999</v>
      </c>
      <c r="S9267">
        <v>39.950000000000003</v>
      </c>
    </row>
    <row r="9268" spans="1:19" x14ac:dyDescent="0.25">
      <c r="A9268" t="s">
        <v>11826</v>
      </c>
      <c r="B9268" s="1">
        <v>44925</v>
      </c>
      <c r="C9268" s="1">
        <v>45425</v>
      </c>
      <c r="D9268" t="s">
        <v>3593</v>
      </c>
      <c r="E9268" t="s">
        <v>49</v>
      </c>
      <c r="F9268">
        <v>54</v>
      </c>
      <c r="G9268" t="s">
        <v>44</v>
      </c>
      <c r="H9268" t="s">
        <v>23</v>
      </c>
      <c r="I9268" t="s">
        <v>32</v>
      </c>
      <c r="J9268" t="s">
        <v>39</v>
      </c>
      <c r="K9268" t="s">
        <v>63</v>
      </c>
      <c r="L9268" t="s">
        <v>27</v>
      </c>
      <c r="M9268" t="s">
        <v>80</v>
      </c>
      <c r="N9268">
        <v>3</v>
      </c>
      <c r="O9268">
        <v>1847</v>
      </c>
      <c r="P9268">
        <v>5541</v>
      </c>
      <c r="Q9268">
        <v>4291.7705260000002</v>
      </c>
      <c r="R9268">
        <v>1249.229474</v>
      </c>
      <c r="S9268">
        <v>22.55</v>
      </c>
    </row>
    <row r="9269" spans="1:19" x14ac:dyDescent="0.25">
      <c r="A9269" t="s">
        <v>11827</v>
      </c>
      <c r="B9269" s="1">
        <v>44621</v>
      </c>
      <c r="C9269" s="1">
        <v>44641</v>
      </c>
      <c r="D9269" t="s">
        <v>3595</v>
      </c>
      <c r="E9269" t="s">
        <v>49</v>
      </c>
      <c r="F9269">
        <v>42</v>
      </c>
      <c r="G9269" t="s">
        <v>44</v>
      </c>
      <c r="H9269" t="s">
        <v>44</v>
      </c>
      <c r="I9269" t="s">
        <v>51</v>
      </c>
      <c r="J9269" t="s">
        <v>45</v>
      </c>
      <c r="K9269" t="s">
        <v>111</v>
      </c>
      <c r="L9269" t="s">
        <v>60</v>
      </c>
      <c r="M9269" t="s">
        <v>80</v>
      </c>
      <c r="N9269">
        <v>3</v>
      </c>
      <c r="O9269">
        <v>2650</v>
      </c>
      <c r="P9269">
        <v>7950</v>
      </c>
      <c r="Q9269">
        <v>5787.4911979999997</v>
      </c>
      <c r="R9269">
        <v>2162.5088019999998</v>
      </c>
      <c r="S9269">
        <v>27.2</v>
      </c>
    </row>
    <row r="9270" spans="1:19" x14ac:dyDescent="0.25">
      <c r="A9270" t="s">
        <v>11828</v>
      </c>
      <c r="B9270" s="1">
        <v>45121</v>
      </c>
      <c r="C9270" s="1">
        <v>45574</v>
      </c>
      <c r="D9270" t="s">
        <v>3597</v>
      </c>
      <c r="E9270" t="s">
        <v>49</v>
      </c>
      <c r="F9270">
        <v>29</v>
      </c>
      <c r="G9270" t="s">
        <v>76</v>
      </c>
      <c r="H9270" t="s">
        <v>23</v>
      </c>
      <c r="I9270" t="s">
        <v>87</v>
      </c>
      <c r="J9270" t="s">
        <v>59</v>
      </c>
      <c r="K9270" t="s">
        <v>70</v>
      </c>
      <c r="L9270" t="s">
        <v>27</v>
      </c>
      <c r="M9270" t="s">
        <v>34</v>
      </c>
      <c r="N9270">
        <v>4</v>
      </c>
      <c r="O9270">
        <v>3705</v>
      </c>
      <c r="P9270">
        <v>14820</v>
      </c>
      <c r="Q9270">
        <v>9395.9578430000001</v>
      </c>
      <c r="R9270">
        <v>5424.0421569999999</v>
      </c>
      <c r="S9270">
        <v>36.6</v>
      </c>
    </row>
    <row r="9271" spans="1:19" x14ac:dyDescent="0.25">
      <c r="A9271" t="s">
        <v>11829</v>
      </c>
      <c r="B9271" s="1">
        <v>44678</v>
      </c>
      <c r="C9271" s="1">
        <v>44690</v>
      </c>
      <c r="D9271" t="s">
        <v>3599</v>
      </c>
      <c r="E9271" t="s">
        <v>21</v>
      </c>
      <c r="F9271">
        <v>50</v>
      </c>
      <c r="G9271" t="s">
        <v>50</v>
      </c>
      <c r="H9271" t="s">
        <v>69</v>
      </c>
      <c r="I9271" t="s">
        <v>56</v>
      </c>
      <c r="J9271" t="s">
        <v>52</v>
      </c>
      <c r="K9271" t="s">
        <v>33</v>
      </c>
      <c r="L9271" t="s">
        <v>60</v>
      </c>
      <c r="M9271" t="s">
        <v>46</v>
      </c>
      <c r="N9271">
        <v>3</v>
      </c>
      <c r="O9271">
        <v>2200</v>
      </c>
      <c r="P9271">
        <v>6600</v>
      </c>
      <c r="Q9271">
        <v>5150.8060750000004</v>
      </c>
      <c r="R9271">
        <v>1449.193925</v>
      </c>
      <c r="S9271">
        <v>21.96</v>
      </c>
    </row>
    <row r="9272" spans="1:19" x14ac:dyDescent="0.25">
      <c r="A9272" t="s">
        <v>11830</v>
      </c>
      <c r="B9272" s="1">
        <v>45435</v>
      </c>
      <c r="C9272" s="1">
        <v>44975</v>
      </c>
      <c r="D9272" t="s">
        <v>3601</v>
      </c>
      <c r="E9272" t="s">
        <v>21</v>
      </c>
      <c r="F9272">
        <v>26</v>
      </c>
      <c r="G9272" t="s">
        <v>31</v>
      </c>
      <c r="H9272" t="s">
        <v>110</v>
      </c>
      <c r="I9272" t="s">
        <v>24</v>
      </c>
      <c r="J9272" t="s">
        <v>79</v>
      </c>
      <c r="K9272" t="s">
        <v>73</v>
      </c>
      <c r="L9272" t="s">
        <v>60</v>
      </c>
      <c r="M9272" t="s">
        <v>34</v>
      </c>
      <c r="N9272">
        <v>4</v>
      </c>
      <c r="O9272">
        <v>1894</v>
      </c>
      <c r="P9272">
        <v>7576</v>
      </c>
      <c r="Q9272">
        <v>5640.0308889999997</v>
      </c>
      <c r="R9272">
        <v>1935.9691110000001</v>
      </c>
      <c r="S9272">
        <v>25.55</v>
      </c>
    </row>
    <row r="9273" spans="1:19" x14ac:dyDescent="0.25">
      <c r="A9273" t="s">
        <v>11831</v>
      </c>
      <c r="B9273" s="1">
        <v>45476</v>
      </c>
      <c r="C9273" s="1">
        <v>44699</v>
      </c>
      <c r="D9273" t="s">
        <v>3603</v>
      </c>
      <c r="E9273" t="s">
        <v>21</v>
      </c>
      <c r="F9273">
        <v>18</v>
      </c>
      <c r="G9273" t="s">
        <v>109</v>
      </c>
      <c r="H9273" t="s">
        <v>66</v>
      </c>
      <c r="I9273" t="s">
        <v>87</v>
      </c>
      <c r="J9273" t="s">
        <v>45</v>
      </c>
      <c r="K9273" t="s">
        <v>40</v>
      </c>
      <c r="L9273" t="s">
        <v>60</v>
      </c>
      <c r="M9273" t="s">
        <v>80</v>
      </c>
      <c r="N9273">
        <v>3</v>
      </c>
      <c r="O9273">
        <v>1276</v>
      </c>
      <c r="P9273">
        <v>3828</v>
      </c>
      <c r="Q9273">
        <v>2882.691061</v>
      </c>
      <c r="R9273">
        <v>945.30893920000005</v>
      </c>
      <c r="S9273">
        <v>24.69</v>
      </c>
    </row>
    <row r="9274" spans="1:19" x14ac:dyDescent="0.25">
      <c r="A9274" t="s">
        <v>11832</v>
      </c>
      <c r="B9274" s="1">
        <v>45529</v>
      </c>
      <c r="C9274" s="1">
        <v>45110</v>
      </c>
      <c r="D9274" t="s">
        <v>3605</v>
      </c>
      <c r="E9274" t="s">
        <v>21</v>
      </c>
      <c r="F9274">
        <v>40</v>
      </c>
      <c r="G9274" t="s">
        <v>44</v>
      </c>
      <c r="H9274" t="s">
        <v>23</v>
      </c>
      <c r="I9274" t="s">
        <v>87</v>
      </c>
      <c r="J9274" t="s">
        <v>79</v>
      </c>
      <c r="K9274" t="s">
        <v>63</v>
      </c>
      <c r="L9274" t="s">
        <v>60</v>
      </c>
      <c r="M9274" t="s">
        <v>41</v>
      </c>
      <c r="N9274">
        <v>1</v>
      </c>
      <c r="O9274">
        <v>3338</v>
      </c>
      <c r="P9274">
        <v>3338</v>
      </c>
      <c r="Q9274">
        <v>2302.8758499999999</v>
      </c>
      <c r="R9274">
        <v>1035.1241500000001</v>
      </c>
      <c r="S9274">
        <v>31.01</v>
      </c>
    </row>
    <row r="9275" spans="1:19" x14ac:dyDescent="0.25">
      <c r="A9275" t="s">
        <v>11833</v>
      </c>
      <c r="B9275" s="1">
        <v>45560</v>
      </c>
      <c r="C9275" s="1">
        <v>44950</v>
      </c>
      <c r="D9275" t="s">
        <v>3607</v>
      </c>
      <c r="E9275" t="s">
        <v>49</v>
      </c>
      <c r="F9275">
        <v>45</v>
      </c>
      <c r="G9275" t="s">
        <v>22</v>
      </c>
      <c r="H9275" t="s">
        <v>55</v>
      </c>
      <c r="I9275" t="s">
        <v>51</v>
      </c>
      <c r="J9275" t="s">
        <v>45</v>
      </c>
      <c r="K9275" t="s">
        <v>26</v>
      </c>
      <c r="L9275" t="s">
        <v>27</v>
      </c>
      <c r="M9275" t="s">
        <v>80</v>
      </c>
      <c r="N9275">
        <v>3</v>
      </c>
      <c r="O9275">
        <v>1528</v>
      </c>
      <c r="P9275">
        <v>4584</v>
      </c>
      <c r="Q9275">
        <v>3440.7843600000001</v>
      </c>
      <c r="R9275">
        <v>1143.2156399999999</v>
      </c>
      <c r="S9275">
        <v>24.94</v>
      </c>
    </row>
    <row r="9276" spans="1:19" x14ac:dyDescent="0.25">
      <c r="A9276" t="s">
        <v>11834</v>
      </c>
      <c r="B9276" s="1">
        <v>44605</v>
      </c>
      <c r="C9276" s="1">
        <v>45133</v>
      </c>
      <c r="D9276" t="s">
        <v>3609</v>
      </c>
      <c r="E9276" t="s">
        <v>49</v>
      </c>
      <c r="F9276">
        <v>20</v>
      </c>
      <c r="G9276" t="s">
        <v>44</v>
      </c>
      <c r="H9276" t="s">
        <v>44</v>
      </c>
      <c r="I9276" t="s">
        <v>51</v>
      </c>
      <c r="J9276" t="s">
        <v>88</v>
      </c>
      <c r="K9276" t="s">
        <v>26</v>
      </c>
      <c r="L9276" t="s">
        <v>27</v>
      </c>
      <c r="M9276" t="s">
        <v>34</v>
      </c>
      <c r="N9276">
        <v>3</v>
      </c>
      <c r="O9276">
        <v>3038</v>
      </c>
      <c r="P9276">
        <v>9114</v>
      </c>
      <c r="Q9276">
        <v>6572.930848</v>
      </c>
      <c r="R9276">
        <v>2541.069152</v>
      </c>
      <c r="S9276">
        <v>27.88</v>
      </c>
    </row>
    <row r="9277" spans="1:19" x14ac:dyDescent="0.25">
      <c r="A9277" t="s">
        <v>11835</v>
      </c>
      <c r="B9277" s="1">
        <v>45070</v>
      </c>
      <c r="C9277" s="1">
        <v>45578</v>
      </c>
      <c r="D9277" t="s">
        <v>3611</v>
      </c>
      <c r="E9277" t="s">
        <v>21</v>
      </c>
      <c r="F9277">
        <v>53</v>
      </c>
      <c r="G9277" t="s">
        <v>22</v>
      </c>
      <c r="H9277" t="s">
        <v>69</v>
      </c>
      <c r="I9277" t="s">
        <v>32</v>
      </c>
      <c r="J9277" t="s">
        <v>45</v>
      </c>
      <c r="K9277" t="s">
        <v>70</v>
      </c>
      <c r="L9277" t="s">
        <v>60</v>
      </c>
      <c r="M9277" t="s">
        <v>28</v>
      </c>
      <c r="N9277">
        <v>1</v>
      </c>
      <c r="O9277">
        <v>1116</v>
      </c>
      <c r="P9277">
        <v>1116</v>
      </c>
      <c r="Q9277">
        <v>833.56026799999995</v>
      </c>
      <c r="R9277">
        <v>282.43973199999999</v>
      </c>
      <c r="S9277">
        <v>25.31</v>
      </c>
    </row>
    <row r="9278" spans="1:19" x14ac:dyDescent="0.25">
      <c r="A9278" t="s">
        <v>11836</v>
      </c>
      <c r="B9278" s="1">
        <v>45410</v>
      </c>
      <c r="C9278" s="1">
        <v>44983</v>
      </c>
      <c r="D9278" t="s">
        <v>3613</v>
      </c>
      <c r="E9278" t="s">
        <v>49</v>
      </c>
      <c r="F9278">
        <v>22</v>
      </c>
      <c r="G9278" t="s">
        <v>37</v>
      </c>
      <c r="H9278" t="s">
        <v>55</v>
      </c>
      <c r="I9278" t="s">
        <v>51</v>
      </c>
      <c r="J9278" t="s">
        <v>59</v>
      </c>
      <c r="K9278" t="s">
        <v>73</v>
      </c>
      <c r="L9278" t="s">
        <v>60</v>
      </c>
      <c r="M9278" t="s">
        <v>28</v>
      </c>
      <c r="N9278">
        <v>1</v>
      </c>
      <c r="O9278">
        <v>3993</v>
      </c>
      <c r="P9278">
        <v>3993</v>
      </c>
      <c r="Q9278">
        <v>2666.0226309999998</v>
      </c>
      <c r="R9278">
        <v>1326.977369</v>
      </c>
      <c r="S9278">
        <v>33.229999999999997</v>
      </c>
    </row>
    <row r="9279" spans="1:19" x14ac:dyDescent="0.25">
      <c r="A9279" t="s">
        <v>11837</v>
      </c>
      <c r="B9279" s="1">
        <v>45478</v>
      </c>
      <c r="C9279" s="1">
        <v>44703</v>
      </c>
      <c r="D9279" t="s">
        <v>3615</v>
      </c>
      <c r="E9279" t="s">
        <v>21</v>
      </c>
      <c r="F9279">
        <v>46</v>
      </c>
      <c r="G9279" t="s">
        <v>37</v>
      </c>
      <c r="H9279" t="s">
        <v>66</v>
      </c>
      <c r="I9279" t="s">
        <v>56</v>
      </c>
      <c r="J9279" t="s">
        <v>79</v>
      </c>
      <c r="K9279" t="s">
        <v>33</v>
      </c>
      <c r="L9279" t="s">
        <v>60</v>
      </c>
      <c r="M9279" t="s">
        <v>34</v>
      </c>
      <c r="N9279">
        <v>3</v>
      </c>
      <c r="O9279">
        <v>1529</v>
      </c>
      <c r="P9279">
        <v>4587</v>
      </c>
      <c r="Q9279">
        <v>3243.027799</v>
      </c>
      <c r="R9279">
        <v>1343.972201</v>
      </c>
      <c r="S9279">
        <v>29.3</v>
      </c>
    </row>
    <row r="9280" spans="1:19" x14ac:dyDescent="0.25">
      <c r="A9280" t="s">
        <v>11838</v>
      </c>
      <c r="B9280" s="1">
        <v>45459</v>
      </c>
      <c r="C9280" s="1">
        <v>44613</v>
      </c>
      <c r="D9280" t="s">
        <v>3617</v>
      </c>
      <c r="E9280" t="s">
        <v>21</v>
      </c>
      <c r="F9280">
        <v>30</v>
      </c>
      <c r="G9280" t="s">
        <v>31</v>
      </c>
      <c r="H9280" t="s">
        <v>110</v>
      </c>
      <c r="I9280" t="s">
        <v>56</v>
      </c>
      <c r="J9280" t="s">
        <v>88</v>
      </c>
      <c r="K9280" t="s">
        <v>111</v>
      </c>
      <c r="L9280" t="s">
        <v>60</v>
      </c>
      <c r="M9280" t="s">
        <v>28</v>
      </c>
      <c r="N9280">
        <v>3</v>
      </c>
      <c r="O9280">
        <v>2409</v>
      </c>
      <c r="P9280">
        <v>7227</v>
      </c>
      <c r="Q9280">
        <v>4387.5983649999998</v>
      </c>
      <c r="R9280">
        <v>2839.4016350000002</v>
      </c>
      <c r="S9280">
        <v>39.29</v>
      </c>
    </row>
    <row r="9281" spans="1:19" x14ac:dyDescent="0.25">
      <c r="A9281" t="s">
        <v>11839</v>
      </c>
      <c r="B9281" s="1">
        <v>45360</v>
      </c>
      <c r="C9281" s="1">
        <v>45549</v>
      </c>
      <c r="D9281" t="s">
        <v>3619</v>
      </c>
      <c r="E9281" t="s">
        <v>21</v>
      </c>
      <c r="F9281">
        <v>21</v>
      </c>
      <c r="G9281" t="s">
        <v>76</v>
      </c>
      <c r="H9281" t="s">
        <v>66</v>
      </c>
      <c r="I9281" t="s">
        <v>32</v>
      </c>
      <c r="J9281" t="s">
        <v>52</v>
      </c>
      <c r="K9281" t="s">
        <v>70</v>
      </c>
      <c r="L9281" t="s">
        <v>60</v>
      </c>
      <c r="M9281" t="s">
        <v>34</v>
      </c>
      <c r="N9281">
        <v>1</v>
      </c>
      <c r="O9281">
        <v>3152</v>
      </c>
      <c r="P9281">
        <v>3152</v>
      </c>
      <c r="Q9281">
        <v>1993.5157959999999</v>
      </c>
      <c r="R9281">
        <v>1158.4842040000001</v>
      </c>
      <c r="S9281">
        <v>36.75</v>
      </c>
    </row>
    <row r="9282" spans="1:19" x14ac:dyDescent="0.25">
      <c r="A9282" t="s">
        <v>11840</v>
      </c>
      <c r="B9282" s="1">
        <v>45437</v>
      </c>
      <c r="C9282" s="1">
        <v>45491</v>
      </c>
      <c r="D9282" t="s">
        <v>3621</v>
      </c>
      <c r="E9282" t="s">
        <v>49</v>
      </c>
      <c r="F9282">
        <v>23</v>
      </c>
      <c r="G9282" t="s">
        <v>37</v>
      </c>
      <c r="H9282" t="s">
        <v>44</v>
      </c>
      <c r="I9282" t="s">
        <v>51</v>
      </c>
      <c r="J9282" t="s">
        <v>25</v>
      </c>
      <c r="K9282" t="s">
        <v>26</v>
      </c>
      <c r="L9282" t="s">
        <v>60</v>
      </c>
      <c r="M9282" t="s">
        <v>41</v>
      </c>
      <c r="N9282">
        <v>2</v>
      </c>
      <c r="O9282">
        <v>684</v>
      </c>
      <c r="P9282">
        <v>1368</v>
      </c>
      <c r="Q9282">
        <v>1055.111134</v>
      </c>
      <c r="R9282">
        <v>312.88886630000002</v>
      </c>
      <c r="S9282">
        <v>22.87</v>
      </c>
    </row>
    <row r="9283" spans="1:19" x14ac:dyDescent="0.25">
      <c r="A9283" t="s">
        <v>11841</v>
      </c>
      <c r="B9283" s="1">
        <v>44847</v>
      </c>
      <c r="C9283" s="1">
        <v>45224</v>
      </c>
      <c r="D9283" t="s">
        <v>3623</v>
      </c>
      <c r="E9283" t="s">
        <v>21</v>
      </c>
      <c r="F9283">
        <v>23</v>
      </c>
      <c r="G9283" t="s">
        <v>31</v>
      </c>
      <c r="H9283" t="s">
        <v>69</v>
      </c>
      <c r="I9283" t="s">
        <v>32</v>
      </c>
      <c r="J9283" t="s">
        <v>45</v>
      </c>
      <c r="K9283" t="s">
        <v>111</v>
      </c>
      <c r="L9283" t="s">
        <v>27</v>
      </c>
      <c r="M9283" t="s">
        <v>34</v>
      </c>
      <c r="N9283">
        <v>2</v>
      </c>
      <c r="O9283">
        <v>2969</v>
      </c>
      <c r="P9283">
        <v>5938</v>
      </c>
      <c r="Q9283">
        <v>4341.9264460000004</v>
      </c>
      <c r="R9283">
        <v>1596.0735540000001</v>
      </c>
      <c r="S9283">
        <v>26.88</v>
      </c>
    </row>
    <row r="9284" spans="1:19" x14ac:dyDescent="0.25">
      <c r="A9284" t="s">
        <v>11842</v>
      </c>
      <c r="B9284" s="1">
        <v>45245</v>
      </c>
      <c r="C9284" s="1">
        <v>44928</v>
      </c>
      <c r="D9284" t="s">
        <v>3625</v>
      </c>
      <c r="E9284" t="s">
        <v>21</v>
      </c>
      <c r="F9284">
        <v>28</v>
      </c>
      <c r="G9284" t="s">
        <v>109</v>
      </c>
      <c r="H9284" t="s">
        <v>44</v>
      </c>
      <c r="I9284" t="s">
        <v>24</v>
      </c>
      <c r="J9284" t="s">
        <v>79</v>
      </c>
      <c r="K9284" t="s">
        <v>33</v>
      </c>
      <c r="L9284" t="s">
        <v>27</v>
      </c>
      <c r="M9284" t="s">
        <v>41</v>
      </c>
      <c r="N9284">
        <v>4</v>
      </c>
      <c r="O9284">
        <v>3122</v>
      </c>
      <c r="P9284">
        <v>12488</v>
      </c>
      <c r="Q9284">
        <v>9560.8590069999991</v>
      </c>
      <c r="R9284">
        <v>2927.140993</v>
      </c>
      <c r="S9284">
        <v>23.44</v>
      </c>
    </row>
    <row r="9285" spans="1:19" x14ac:dyDescent="0.25">
      <c r="A9285" t="s">
        <v>11843</v>
      </c>
      <c r="B9285" s="1">
        <v>45380</v>
      </c>
      <c r="C9285" s="1">
        <v>45470</v>
      </c>
      <c r="D9285" t="s">
        <v>3627</v>
      </c>
      <c r="E9285" t="s">
        <v>49</v>
      </c>
      <c r="F9285">
        <v>44</v>
      </c>
      <c r="G9285" t="s">
        <v>109</v>
      </c>
      <c r="H9285" t="s">
        <v>55</v>
      </c>
      <c r="I9285" t="s">
        <v>51</v>
      </c>
      <c r="J9285" t="s">
        <v>79</v>
      </c>
      <c r="K9285" t="s">
        <v>63</v>
      </c>
      <c r="L9285" t="s">
        <v>27</v>
      </c>
      <c r="M9285" t="s">
        <v>28</v>
      </c>
      <c r="N9285">
        <v>2</v>
      </c>
      <c r="O9285">
        <v>2038</v>
      </c>
      <c r="P9285">
        <v>4076</v>
      </c>
      <c r="Q9285">
        <v>2902.993336</v>
      </c>
      <c r="R9285">
        <v>1173.006664</v>
      </c>
      <c r="S9285">
        <v>28.78</v>
      </c>
    </row>
    <row r="9286" spans="1:19" x14ac:dyDescent="0.25">
      <c r="A9286" t="s">
        <v>11844</v>
      </c>
      <c r="B9286" s="1">
        <v>44682</v>
      </c>
      <c r="C9286" s="1">
        <v>45560</v>
      </c>
      <c r="D9286" t="s">
        <v>3629</v>
      </c>
      <c r="E9286" t="s">
        <v>49</v>
      </c>
      <c r="F9286">
        <v>52</v>
      </c>
      <c r="G9286" t="s">
        <v>109</v>
      </c>
      <c r="H9286" t="s">
        <v>55</v>
      </c>
      <c r="I9286" t="s">
        <v>51</v>
      </c>
      <c r="J9286" t="s">
        <v>39</v>
      </c>
      <c r="K9286" t="s">
        <v>73</v>
      </c>
      <c r="L9286" t="s">
        <v>27</v>
      </c>
      <c r="M9286" t="s">
        <v>46</v>
      </c>
      <c r="N9286">
        <v>1</v>
      </c>
      <c r="O9286">
        <v>3054</v>
      </c>
      <c r="P9286">
        <v>3054</v>
      </c>
      <c r="Q9286">
        <v>2096.3941890000001</v>
      </c>
      <c r="R9286">
        <v>957.60581149999996</v>
      </c>
      <c r="S9286">
        <v>31.36</v>
      </c>
    </row>
    <row r="9287" spans="1:19" x14ac:dyDescent="0.25">
      <c r="A9287" t="s">
        <v>11845</v>
      </c>
      <c r="B9287" s="1">
        <v>45506</v>
      </c>
      <c r="C9287" s="1">
        <v>45416</v>
      </c>
      <c r="D9287" t="s">
        <v>3631</v>
      </c>
      <c r="E9287" t="s">
        <v>49</v>
      </c>
      <c r="F9287">
        <v>21</v>
      </c>
      <c r="G9287" t="s">
        <v>37</v>
      </c>
      <c r="H9287" t="s">
        <v>44</v>
      </c>
      <c r="I9287" t="s">
        <v>51</v>
      </c>
      <c r="J9287" t="s">
        <v>79</v>
      </c>
      <c r="K9287" t="s">
        <v>70</v>
      </c>
      <c r="L9287" t="s">
        <v>60</v>
      </c>
      <c r="M9287" t="s">
        <v>28</v>
      </c>
      <c r="N9287">
        <v>4</v>
      </c>
      <c r="O9287">
        <v>1431</v>
      </c>
      <c r="P9287">
        <v>5724</v>
      </c>
      <c r="Q9287">
        <v>4367.5611500000005</v>
      </c>
      <c r="R9287">
        <v>1356.43885</v>
      </c>
      <c r="S9287">
        <v>23.7</v>
      </c>
    </row>
    <row r="9288" spans="1:19" x14ac:dyDescent="0.25">
      <c r="A9288" t="s">
        <v>11846</v>
      </c>
      <c r="B9288" s="1">
        <v>45579</v>
      </c>
      <c r="C9288" s="1">
        <v>44820</v>
      </c>
      <c r="D9288" t="s">
        <v>3633</v>
      </c>
      <c r="E9288" t="s">
        <v>49</v>
      </c>
      <c r="F9288">
        <v>44</v>
      </c>
      <c r="G9288" t="s">
        <v>37</v>
      </c>
      <c r="H9288" t="s">
        <v>23</v>
      </c>
      <c r="I9288" t="s">
        <v>51</v>
      </c>
      <c r="J9288" t="s">
        <v>52</v>
      </c>
      <c r="K9288" t="s">
        <v>33</v>
      </c>
      <c r="L9288" t="s">
        <v>60</v>
      </c>
      <c r="M9288" t="s">
        <v>34</v>
      </c>
      <c r="N9288">
        <v>3</v>
      </c>
      <c r="O9288">
        <v>567</v>
      </c>
      <c r="P9288">
        <v>1701</v>
      </c>
      <c r="Q9288">
        <v>1036.643131</v>
      </c>
      <c r="R9288">
        <v>664.35686850000002</v>
      </c>
      <c r="S9288">
        <v>39.06</v>
      </c>
    </row>
    <row r="9289" spans="1:19" x14ac:dyDescent="0.25">
      <c r="A9289" t="s">
        <v>11847</v>
      </c>
      <c r="B9289" s="1">
        <v>45468</v>
      </c>
      <c r="C9289" s="1">
        <v>44607</v>
      </c>
      <c r="D9289" t="s">
        <v>3635</v>
      </c>
      <c r="E9289" t="s">
        <v>49</v>
      </c>
      <c r="F9289">
        <v>33</v>
      </c>
      <c r="G9289" t="s">
        <v>50</v>
      </c>
      <c r="H9289" t="s">
        <v>23</v>
      </c>
      <c r="I9289" t="s">
        <v>56</v>
      </c>
      <c r="J9289" t="s">
        <v>45</v>
      </c>
      <c r="K9289" t="s">
        <v>26</v>
      </c>
      <c r="L9289" t="s">
        <v>60</v>
      </c>
      <c r="M9289" t="s">
        <v>28</v>
      </c>
      <c r="N9289">
        <v>2</v>
      </c>
      <c r="O9289">
        <v>1240</v>
      </c>
      <c r="P9289">
        <v>2480</v>
      </c>
      <c r="Q9289">
        <v>1828.581046</v>
      </c>
      <c r="R9289">
        <v>651.41895380000005</v>
      </c>
      <c r="S9289">
        <v>26.27</v>
      </c>
    </row>
    <row r="9290" spans="1:19" x14ac:dyDescent="0.25">
      <c r="A9290" t="s">
        <v>11848</v>
      </c>
      <c r="B9290" s="1">
        <v>44574</v>
      </c>
      <c r="C9290" s="1">
        <v>44831</v>
      </c>
      <c r="D9290" t="s">
        <v>3637</v>
      </c>
      <c r="E9290" t="s">
        <v>49</v>
      </c>
      <c r="F9290">
        <v>35</v>
      </c>
      <c r="G9290" t="s">
        <v>44</v>
      </c>
      <c r="H9290" t="s">
        <v>55</v>
      </c>
      <c r="I9290" t="s">
        <v>32</v>
      </c>
      <c r="J9290" t="s">
        <v>88</v>
      </c>
      <c r="K9290" t="s">
        <v>26</v>
      </c>
      <c r="L9290" t="s">
        <v>27</v>
      </c>
      <c r="M9290" t="s">
        <v>46</v>
      </c>
      <c r="N9290">
        <v>2</v>
      </c>
      <c r="O9290">
        <v>2321</v>
      </c>
      <c r="P9290">
        <v>4642</v>
      </c>
      <c r="Q9290">
        <v>3351.0063399999999</v>
      </c>
      <c r="R9290">
        <v>1290.9936600000001</v>
      </c>
      <c r="S9290">
        <v>27.81</v>
      </c>
    </row>
    <row r="9291" spans="1:19" x14ac:dyDescent="0.25">
      <c r="A9291" t="s">
        <v>11849</v>
      </c>
      <c r="B9291" s="1">
        <v>45164</v>
      </c>
      <c r="C9291" s="1">
        <v>45234</v>
      </c>
      <c r="D9291" t="s">
        <v>3639</v>
      </c>
      <c r="E9291" t="s">
        <v>21</v>
      </c>
      <c r="F9291">
        <v>24</v>
      </c>
      <c r="G9291" t="s">
        <v>22</v>
      </c>
      <c r="H9291" t="s">
        <v>23</v>
      </c>
      <c r="I9291" t="s">
        <v>56</v>
      </c>
      <c r="J9291" t="s">
        <v>45</v>
      </c>
      <c r="K9291" t="s">
        <v>73</v>
      </c>
      <c r="L9291" t="s">
        <v>60</v>
      </c>
      <c r="M9291" t="s">
        <v>28</v>
      </c>
      <c r="N9291">
        <v>3</v>
      </c>
      <c r="O9291">
        <v>927</v>
      </c>
      <c r="P9291">
        <v>2781</v>
      </c>
      <c r="Q9291">
        <v>1688.4269119999999</v>
      </c>
      <c r="R9291">
        <v>1092.5730880000001</v>
      </c>
      <c r="S9291">
        <v>39.29</v>
      </c>
    </row>
    <row r="9292" spans="1:19" x14ac:dyDescent="0.25">
      <c r="A9292" t="s">
        <v>11850</v>
      </c>
      <c r="B9292" s="1">
        <v>44761</v>
      </c>
      <c r="C9292" s="1">
        <v>45581</v>
      </c>
      <c r="D9292" t="s">
        <v>3641</v>
      </c>
      <c r="E9292" t="s">
        <v>49</v>
      </c>
      <c r="F9292">
        <v>28</v>
      </c>
      <c r="G9292" t="s">
        <v>109</v>
      </c>
      <c r="H9292" t="s">
        <v>38</v>
      </c>
      <c r="I9292" t="s">
        <v>32</v>
      </c>
      <c r="J9292" t="s">
        <v>25</v>
      </c>
      <c r="K9292" t="s">
        <v>63</v>
      </c>
      <c r="L9292" t="s">
        <v>27</v>
      </c>
      <c r="M9292" t="s">
        <v>46</v>
      </c>
      <c r="N9292">
        <v>1</v>
      </c>
      <c r="O9292">
        <v>2504</v>
      </c>
      <c r="P9292">
        <v>2504</v>
      </c>
      <c r="Q9292">
        <v>1670.4818049999999</v>
      </c>
      <c r="R9292">
        <v>833.5181953</v>
      </c>
      <c r="S9292">
        <v>33.29</v>
      </c>
    </row>
    <row r="9293" spans="1:19" x14ac:dyDescent="0.25">
      <c r="A9293" t="s">
        <v>11851</v>
      </c>
      <c r="B9293" s="1">
        <v>45147</v>
      </c>
      <c r="C9293" s="1">
        <v>45419</v>
      </c>
      <c r="D9293" t="s">
        <v>3643</v>
      </c>
      <c r="E9293" t="s">
        <v>49</v>
      </c>
      <c r="F9293">
        <v>25</v>
      </c>
      <c r="G9293" t="s">
        <v>76</v>
      </c>
      <c r="H9293" t="s">
        <v>69</v>
      </c>
      <c r="I9293" t="s">
        <v>24</v>
      </c>
      <c r="J9293" t="s">
        <v>59</v>
      </c>
      <c r="K9293" t="s">
        <v>33</v>
      </c>
      <c r="L9293" t="s">
        <v>60</v>
      </c>
      <c r="M9293" t="s">
        <v>80</v>
      </c>
      <c r="N9293">
        <v>2</v>
      </c>
      <c r="O9293">
        <v>2331</v>
      </c>
      <c r="P9293">
        <v>4662</v>
      </c>
      <c r="Q9293">
        <v>3280.5920430000001</v>
      </c>
      <c r="R9293">
        <v>1381.4079569999999</v>
      </c>
      <c r="S9293">
        <v>29.63</v>
      </c>
    </row>
    <row r="9294" spans="1:19" x14ac:dyDescent="0.25">
      <c r="A9294" t="s">
        <v>11852</v>
      </c>
      <c r="B9294" s="1">
        <v>45009</v>
      </c>
      <c r="C9294" s="1">
        <v>44707</v>
      </c>
      <c r="D9294" t="s">
        <v>3645</v>
      </c>
      <c r="E9294" t="s">
        <v>49</v>
      </c>
      <c r="F9294">
        <v>23</v>
      </c>
      <c r="G9294" t="s">
        <v>37</v>
      </c>
      <c r="H9294" t="s">
        <v>44</v>
      </c>
      <c r="I9294" t="s">
        <v>51</v>
      </c>
      <c r="J9294" t="s">
        <v>52</v>
      </c>
      <c r="K9294" t="s">
        <v>26</v>
      </c>
      <c r="L9294" t="s">
        <v>27</v>
      </c>
      <c r="M9294" t="s">
        <v>34</v>
      </c>
      <c r="N9294">
        <v>4</v>
      </c>
      <c r="O9294">
        <v>2706</v>
      </c>
      <c r="P9294">
        <v>10824</v>
      </c>
      <c r="Q9294">
        <v>6564.7190259999998</v>
      </c>
      <c r="R9294">
        <v>4259.2809740000002</v>
      </c>
      <c r="S9294">
        <v>39.35</v>
      </c>
    </row>
    <row r="9295" spans="1:19" x14ac:dyDescent="0.25">
      <c r="A9295" t="s">
        <v>11853</v>
      </c>
      <c r="B9295" s="1">
        <v>45402</v>
      </c>
      <c r="C9295" s="1">
        <v>44797</v>
      </c>
      <c r="D9295" t="s">
        <v>3647</v>
      </c>
      <c r="E9295" t="s">
        <v>21</v>
      </c>
      <c r="F9295">
        <v>22</v>
      </c>
      <c r="G9295" t="s">
        <v>44</v>
      </c>
      <c r="H9295" t="s">
        <v>69</v>
      </c>
      <c r="I9295" t="s">
        <v>87</v>
      </c>
      <c r="J9295" t="s">
        <v>59</v>
      </c>
      <c r="K9295" t="s">
        <v>70</v>
      </c>
      <c r="L9295" t="s">
        <v>60</v>
      </c>
      <c r="M9295" t="s">
        <v>34</v>
      </c>
      <c r="N9295">
        <v>2</v>
      </c>
      <c r="O9295">
        <v>3906</v>
      </c>
      <c r="P9295">
        <v>7812</v>
      </c>
      <c r="Q9295">
        <v>5168.4673199999997</v>
      </c>
      <c r="R9295">
        <v>2643.5326799999998</v>
      </c>
      <c r="S9295">
        <v>33.840000000000003</v>
      </c>
    </row>
    <row r="9296" spans="1:19" x14ac:dyDescent="0.25">
      <c r="A9296" t="s">
        <v>11854</v>
      </c>
      <c r="B9296" s="1">
        <v>45656</v>
      </c>
      <c r="C9296" s="1">
        <v>45253</v>
      </c>
      <c r="D9296" t="s">
        <v>3649</v>
      </c>
      <c r="E9296" t="s">
        <v>49</v>
      </c>
      <c r="F9296">
        <v>23</v>
      </c>
      <c r="G9296" t="s">
        <v>109</v>
      </c>
      <c r="H9296" t="s">
        <v>55</v>
      </c>
      <c r="I9296" t="s">
        <v>56</v>
      </c>
      <c r="J9296" t="s">
        <v>25</v>
      </c>
      <c r="K9296" t="s">
        <v>26</v>
      </c>
      <c r="L9296" t="s">
        <v>60</v>
      </c>
      <c r="M9296" t="s">
        <v>46</v>
      </c>
      <c r="N9296">
        <v>3</v>
      </c>
      <c r="O9296">
        <v>1920</v>
      </c>
      <c r="P9296">
        <v>5760</v>
      </c>
      <c r="Q9296">
        <v>3473.111652</v>
      </c>
      <c r="R9296">
        <v>2286.888348</v>
      </c>
      <c r="S9296">
        <v>39.700000000000003</v>
      </c>
    </row>
    <row r="9297" spans="1:19" x14ac:dyDescent="0.25">
      <c r="A9297" t="s">
        <v>11855</v>
      </c>
      <c r="B9297" s="1">
        <v>45151</v>
      </c>
      <c r="C9297" s="1">
        <v>45282</v>
      </c>
      <c r="D9297" t="s">
        <v>3651</v>
      </c>
      <c r="E9297" t="s">
        <v>21</v>
      </c>
      <c r="F9297">
        <v>19</v>
      </c>
      <c r="G9297" t="s">
        <v>109</v>
      </c>
      <c r="H9297" t="s">
        <v>23</v>
      </c>
      <c r="I9297" t="s">
        <v>87</v>
      </c>
      <c r="J9297" t="s">
        <v>25</v>
      </c>
      <c r="K9297" t="s">
        <v>63</v>
      </c>
      <c r="L9297" t="s">
        <v>27</v>
      </c>
      <c r="M9297" t="s">
        <v>41</v>
      </c>
      <c r="N9297">
        <v>4</v>
      </c>
      <c r="O9297">
        <v>930</v>
      </c>
      <c r="P9297">
        <v>3720</v>
      </c>
      <c r="Q9297">
        <v>2434.2437620000001</v>
      </c>
      <c r="R9297">
        <v>1285.7562379999999</v>
      </c>
      <c r="S9297">
        <v>34.56</v>
      </c>
    </row>
    <row r="9298" spans="1:19" x14ac:dyDescent="0.25">
      <c r="A9298" t="s">
        <v>11856</v>
      </c>
      <c r="B9298" s="1">
        <v>45450</v>
      </c>
      <c r="C9298" s="1">
        <v>44915</v>
      </c>
      <c r="D9298" t="s">
        <v>3653</v>
      </c>
      <c r="E9298" t="s">
        <v>21</v>
      </c>
      <c r="F9298">
        <v>48</v>
      </c>
      <c r="G9298" t="s">
        <v>22</v>
      </c>
      <c r="H9298" t="s">
        <v>69</v>
      </c>
      <c r="I9298" t="s">
        <v>24</v>
      </c>
      <c r="J9298" t="s">
        <v>25</v>
      </c>
      <c r="K9298" t="s">
        <v>40</v>
      </c>
      <c r="L9298" t="s">
        <v>60</v>
      </c>
      <c r="M9298" t="s">
        <v>46</v>
      </c>
      <c r="N9298">
        <v>3</v>
      </c>
      <c r="O9298">
        <v>2134</v>
      </c>
      <c r="P9298">
        <v>6402</v>
      </c>
      <c r="Q9298">
        <v>5092.7674159999997</v>
      </c>
      <c r="R9298">
        <v>1309.2325840000001</v>
      </c>
      <c r="S9298">
        <v>20.45</v>
      </c>
    </row>
    <row r="9299" spans="1:19" x14ac:dyDescent="0.25">
      <c r="A9299" t="s">
        <v>11857</v>
      </c>
      <c r="B9299" s="1">
        <v>44604</v>
      </c>
      <c r="C9299" s="1">
        <v>45556</v>
      </c>
      <c r="D9299" t="s">
        <v>3655</v>
      </c>
      <c r="E9299" t="s">
        <v>21</v>
      </c>
      <c r="F9299">
        <v>49</v>
      </c>
      <c r="G9299" t="s">
        <v>44</v>
      </c>
      <c r="H9299" t="s">
        <v>66</v>
      </c>
      <c r="I9299" t="s">
        <v>87</v>
      </c>
      <c r="J9299" t="s">
        <v>52</v>
      </c>
      <c r="K9299" t="s">
        <v>26</v>
      </c>
      <c r="L9299" t="s">
        <v>27</v>
      </c>
      <c r="M9299" t="s">
        <v>80</v>
      </c>
      <c r="N9299">
        <v>1</v>
      </c>
      <c r="O9299">
        <v>2616</v>
      </c>
      <c r="P9299">
        <v>2616</v>
      </c>
      <c r="Q9299">
        <v>1806.938807</v>
      </c>
      <c r="R9299">
        <v>809.06119260000003</v>
      </c>
      <c r="S9299">
        <v>30.93</v>
      </c>
    </row>
    <row r="9300" spans="1:19" x14ac:dyDescent="0.25">
      <c r="A9300" t="s">
        <v>11858</v>
      </c>
      <c r="B9300" s="1">
        <v>45081</v>
      </c>
      <c r="C9300" s="1">
        <v>44837</v>
      </c>
      <c r="D9300" t="s">
        <v>3657</v>
      </c>
      <c r="E9300" t="s">
        <v>21</v>
      </c>
      <c r="F9300">
        <v>26</v>
      </c>
      <c r="G9300" t="s">
        <v>44</v>
      </c>
      <c r="H9300" t="s">
        <v>110</v>
      </c>
      <c r="I9300" t="s">
        <v>24</v>
      </c>
      <c r="J9300" t="s">
        <v>45</v>
      </c>
      <c r="K9300" t="s">
        <v>40</v>
      </c>
      <c r="L9300" t="s">
        <v>60</v>
      </c>
      <c r="M9300" t="s">
        <v>34</v>
      </c>
      <c r="N9300">
        <v>3</v>
      </c>
      <c r="O9300">
        <v>1650</v>
      </c>
      <c r="P9300">
        <v>4950</v>
      </c>
      <c r="Q9300">
        <v>3910.0285279999998</v>
      </c>
      <c r="R9300">
        <v>1039.9714719999999</v>
      </c>
      <c r="S9300">
        <v>21.01</v>
      </c>
    </row>
    <row r="9301" spans="1:19" x14ac:dyDescent="0.25">
      <c r="A9301" t="s">
        <v>11859</v>
      </c>
      <c r="B9301" s="1">
        <v>45598</v>
      </c>
      <c r="C9301" s="1">
        <v>45472</v>
      </c>
      <c r="D9301" t="s">
        <v>3659</v>
      </c>
      <c r="E9301" t="s">
        <v>49</v>
      </c>
      <c r="F9301">
        <v>32</v>
      </c>
      <c r="G9301" t="s">
        <v>37</v>
      </c>
      <c r="H9301" t="s">
        <v>23</v>
      </c>
      <c r="I9301" t="s">
        <v>56</v>
      </c>
      <c r="J9301" t="s">
        <v>45</v>
      </c>
      <c r="K9301" t="s">
        <v>26</v>
      </c>
      <c r="L9301" t="s">
        <v>60</v>
      </c>
      <c r="M9301" t="s">
        <v>34</v>
      </c>
      <c r="N9301">
        <v>1</v>
      </c>
      <c r="O9301">
        <v>897</v>
      </c>
      <c r="P9301">
        <v>897</v>
      </c>
      <c r="Q9301">
        <v>682.46802070000001</v>
      </c>
      <c r="R9301">
        <v>214.53197929999999</v>
      </c>
      <c r="S9301">
        <v>23.92</v>
      </c>
    </row>
    <row r="9302" spans="1:19" x14ac:dyDescent="0.25">
      <c r="A9302" t="s">
        <v>11860</v>
      </c>
      <c r="B9302" s="1">
        <v>45286</v>
      </c>
      <c r="C9302" s="1">
        <v>45002</v>
      </c>
      <c r="D9302" t="s">
        <v>3661</v>
      </c>
      <c r="E9302" t="s">
        <v>49</v>
      </c>
      <c r="F9302">
        <v>38</v>
      </c>
      <c r="G9302" t="s">
        <v>44</v>
      </c>
      <c r="H9302" t="s">
        <v>38</v>
      </c>
      <c r="I9302" t="s">
        <v>24</v>
      </c>
      <c r="J9302" t="s">
        <v>88</v>
      </c>
      <c r="K9302" t="s">
        <v>111</v>
      </c>
      <c r="L9302" t="s">
        <v>27</v>
      </c>
      <c r="M9302" t="s">
        <v>28</v>
      </c>
      <c r="N9302">
        <v>1</v>
      </c>
      <c r="O9302">
        <v>2557</v>
      </c>
      <c r="P9302">
        <v>2557</v>
      </c>
      <c r="Q9302">
        <v>1668.2913659999999</v>
      </c>
      <c r="R9302">
        <v>888.70863410000004</v>
      </c>
      <c r="S9302">
        <v>34.76</v>
      </c>
    </row>
    <row r="9303" spans="1:19" x14ac:dyDescent="0.25">
      <c r="A9303" t="s">
        <v>11861</v>
      </c>
      <c r="B9303" s="1">
        <v>45184</v>
      </c>
      <c r="C9303" s="1">
        <v>45649</v>
      </c>
      <c r="D9303" t="s">
        <v>3663</v>
      </c>
      <c r="E9303" t="s">
        <v>49</v>
      </c>
      <c r="F9303">
        <v>45</v>
      </c>
      <c r="G9303" t="s">
        <v>76</v>
      </c>
      <c r="H9303" t="s">
        <v>38</v>
      </c>
      <c r="I9303" t="s">
        <v>56</v>
      </c>
      <c r="J9303" t="s">
        <v>39</v>
      </c>
      <c r="K9303" t="s">
        <v>40</v>
      </c>
      <c r="L9303" t="s">
        <v>27</v>
      </c>
      <c r="M9303" t="s">
        <v>46</v>
      </c>
      <c r="N9303">
        <v>4</v>
      </c>
      <c r="O9303">
        <v>2119</v>
      </c>
      <c r="P9303">
        <v>8476</v>
      </c>
      <c r="Q9303">
        <v>6673.5592409999999</v>
      </c>
      <c r="R9303">
        <v>1802.4407590000001</v>
      </c>
      <c r="S9303">
        <v>21.27</v>
      </c>
    </row>
    <row r="9304" spans="1:19" x14ac:dyDescent="0.25">
      <c r="A9304" t="s">
        <v>11862</v>
      </c>
      <c r="B9304" s="1">
        <v>45549</v>
      </c>
      <c r="C9304" s="1">
        <v>45434</v>
      </c>
      <c r="D9304" t="s">
        <v>3665</v>
      </c>
      <c r="E9304" t="s">
        <v>49</v>
      </c>
      <c r="F9304">
        <v>44</v>
      </c>
      <c r="G9304" t="s">
        <v>76</v>
      </c>
      <c r="H9304" t="s">
        <v>110</v>
      </c>
      <c r="I9304" t="s">
        <v>56</v>
      </c>
      <c r="J9304" t="s">
        <v>88</v>
      </c>
      <c r="K9304" t="s">
        <v>73</v>
      </c>
      <c r="L9304" t="s">
        <v>60</v>
      </c>
      <c r="M9304" t="s">
        <v>80</v>
      </c>
      <c r="N9304">
        <v>3</v>
      </c>
      <c r="O9304">
        <v>3843</v>
      </c>
      <c r="P9304">
        <v>11529</v>
      </c>
      <c r="Q9304">
        <v>7609.3491190000004</v>
      </c>
      <c r="R9304">
        <v>3919.650881</v>
      </c>
      <c r="S9304">
        <v>34</v>
      </c>
    </row>
    <row r="9305" spans="1:19" x14ac:dyDescent="0.25">
      <c r="A9305" t="s">
        <v>11863</v>
      </c>
      <c r="B9305" s="1">
        <v>45364</v>
      </c>
      <c r="C9305" s="1">
        <v>45213</v>
      </c>
      <c r="D9305" t="s">
        <v>3667</v>
      </c>
      <c r="E9305" t="s">
        <v>49</v>
      </c>
      <c r="F9305">
        <v>22</v>
      </c>
      <c r="G9305" t="s">
        <v>44</v>
      </c>
      <c r="H9305" t="s">
        <v>110</v>
      </c>
      <c r="I9305" t="s">
        <v>87</v>
      </c>
      <c r="J9305" t="s">
        <v>45</v>
      </c>
      <c r="K9305" t="s">
        <v>70</v>
      </c>
      <c r="L9305" t="s">
        <v>27</v>
      </c>
      <c r="M9305" t="s">
        <v>28</v>
      </c>
      <c r="N9305">
        <v>2</v>
      </c>
      <c r="O9305">
        <v>3213</v>
      </c>
      <c r="P9305">
        <v>6426</v>
      </c>
      <c r="Q9305">
        <v>4299.3717900000001</v>
      </c>
      <c r="R9305">
        <v>2126.6282099999999</v>
      </c>
      <c r="S9305">
        <v>33.090000000000003</v>
      </c>
    </row>
    <row r="9306" spans="1:19" x14ac:dyDescent="0.25">
      <c r="A9306" t="s">
        <v>11864</v>
      </c>
      <c r="B9306" s="1">
        <v>45096</v>
      </c>
      <c r="C9306" s="1">
        <v>45505</v>
      </c>
      <c r="D9306" t="s">
        <v>3669</v>
      </c>
      <c r="E9306" t="s">
        <v>49</v>
      </c>
      <c r="F9306">
        <v>34</v>
      </c>
      <c r="G9306" t="s">
        <v>37</v>
      </c>
      <c r="H9306" t="s">
        <v>69</v>
      </c>
      <c r="I9306" t="s">
        <v>32</v>
      </c>
      <c r="J9306" t="s">
        <v>59</v>
      </c>
      <c r="K9306" t="s">
        <v>111</v>
      </c>
      <c r="L9306" t="s">
        <v>60</v>
      </c>
      <c r="M9306" t="s">
        <v>41</v>
      </c>
      <c r="N9306">
        <v>2</v>
      </c>
      <c r="O9306">
        <v>2961</v>
      </c>
      <c r="P9306">
        <v>5922</v>
      </c>
      <c r="Q9306">
        <v>3912.50018</v>
      </c>
      <c r="R9306">
        <v>2009.49982</v>
      </c>
      <c r="S9306">
        <v>33.93</v>
      </c>
    </row>
    <row r="9307" spans="1:19" x14ac:dyDescent="0.25">
      <c r="A9307" t="s">
        <v>11865</v>
      </c>
      <c r="B9307" s="1">
        <v>44863</v>
      </c>
      <c r="C9307" s="1">
        <v>44596</v>
      </c>
      <c r="D9307" t="s">
        <v>3671</v>
      </c>
      <c r="E9307" t="s">
        <v>21</v>
      </c>
      <c r="F9307">
        <v>54</v>
      </c>
      <c r="G9307" t="s">
        <v>109</v>
      </c>
      <c r="H9307" t="s">
        <v>69</v>
      </c>
      <c r="I9307" t="s">
        <v>32</v>
      </c>
      <c r="J9307" t="s">
        <v>59</v>
      </c>
      <c r="K9307" t="s">
        <v>26</v>
      </c>
      <c r="L9307" t="s">
        <v>60</v>
      </c>
      <c r="M9307" t="s">
        <v>28</v>
      </c>
      <c r="N9307">
        <v>4</v>
      </c>
      <c r="O9307">
        <v>2240</v>
      </c>
      <c r="P9307">
        <v>8960</v>
      </c>
      <c r="Q9307">
        <v>6168.5466999999999</v>
      </c>
      <c r="R9307">
        <v>2791.4533000000001</v>
      </c>
      <c r="S9307">
        <v>31.15</v>
      </c>
    </row>
    <row r="9308" spans="1:19" x14ac:dyDescent="0.25">
      <c r="A9308" t="s">
        <v>11866</v>
      </c>
      <c r="B9308" s="1">
        <v>45088</v>
      </c>
      <c r="C9308" s="1">
        <v>45267</v>
      </c>
      <c r="D9308" t="s">
        <v>3673</v>
      </c>
      <c r="E9308" t="s">
        <v>21</v>
      </c>
      <c r="F9308">
        <v>41</v>
      </c>
      <c r="G9308" t="s">
        <v>22</v>
      </c>
      <c r="H9308" t="s">
        <v>66</v>
      </c>
      <c r="I9308" t="s">
        <v>32</v>
      </c>
      <c r="J9308" t="s">
        <v>45</v>
      </c>
      <c r="K9308" t="s">
        <v>63</v>
      </c>
      <c r="L9308" t="s">
        <v>27</v>
      </c>
      <c r="M9308" t="s">
        <v>80</v>
      </c>
      <c r="N9308">
        <v>2</v>
      </c>
      <c r="O9308">
        <v>2150</v>
      </c>
      <c r="P9308">
        <v>4300</v>
      </c>
      <c r="Q9308">
        <v>2643.3359420000002</v>
      </c>
      <c r="R9308">
        <v>1656.6640580000001</v>
      </c>
      <c r="S9308">
        <v>38.53</v>
      </c>
    </row>
    <row r="9309" spans="1:19" x14ac:dyDescent="0.25">
      <c r="A9309" t="s">
        <v>11867</v>
      </c>
      <c r="B9309" s="1">
        <v>45021</v>
      </c>
      <c r="C9309" s="1">
        <v>45429</v>
      </c>
      <c r="D9309" t="s">
        <v>3675</v>
      </c>
      <c r="E9309" t="s">
        <v>49</v>
      </c>
      <c r="F9309">
        <v>48</v>
      </c>
      <c r="G9309" t="s">
        <v>44</v>
      </c>
      <c r="H9309" t="s">
        <v>69</v>
      </c>
      <c r="I9309" t="s">
        <v>51</v>
      </c>
      <c r="J9309" t="s">
        <v>79</v>
      </c>
      <c r="K9309" t="s">
        <v>40</v>
      </c>
      <c r="L9309" t="s">
        <v>60</v>
      </c>
      <c r="M9309" t="s">
        <v>46</v>
      </c>
      <c r="N9309">
        <v>4</v>
      </c>
      <c r="O9309">
        <v>3219</v>
      </c>
      <c r="P9309">
        <v>12876</v>
      </c>
      <c r="Q9309">
        <v>9827.8144250000005</v>
      </c>
      <c r="R9309">
        <v>3048.185575</v>
      </c>
      <c r="S9309">
        <v>23.67</v>
      </c>
    </row>
    <row r="9310" spans="1:19" x14ac:dyDescent="0.25">
      <c r="A9310" t="s">
        <v>11868</v>
      </c>
      <c r="B9310" s="1">
        <v>45393</v>
      </c>
      <c r="C9310" s="1">
        <v>45547</v>
      </c>
      <c r="D9310" t="s">
        <v>3677</v>
      </c>
      <c r="E9310" t="s">
        <v>49</v>
      </c>
      <c r="F9310">
        <v>52</v>
      </c>
      <c r="G9310" t="s">
        <v>22</v>
      </c>
      <c r="H9310" t="s">
        <v>110</v>
      </c>
      <c r="I9310" t="s">
        <v>87</v>
      </c>
      <c r="J9310" t="s">
        <v>45</v>
      </c>
      <c r="K9310" t="s">
        <v>70</v>
      </c>
      <c r="L9310" t="s">
        <v>27</v>
      </c>
      <c r="M9310" t="s">
        <v>41</v>
      </c>
      <c r="N9310">
        <v>3</v>
      </c>
      <c r="O9310">
        <v>1012</v>
      </c>
      <c r="P9310">
        <v>3036</v>
      </c>
      <c r="Q9310">
        <v>1871.3443580000001</v>
      </c>
      <c r="R9310">
        <v>1164.6556419999999</v>
      </c>
      <c r="S9310">
        <v>38.36</v>
      </c>
    </row>
    <row r="9311" spans="1:19" x14ac:dyDescent="0.25">
      <c r="A9311" t="s">
        <v>11869</v>
      </c>
      <c r="B9311" s="1">
        <v>45066</v>
      </c>
      <c r="C9311" s="1">
        <v>45394</v>
      </c>
      <c r="D9311" t="s">
        <v>3679</v>
      </c>
      <c r="E9311" t="s">
        <v>49</v>
      </c>
      <c r="F9311">
        <v>21</v>
      </c>
      <c r="G9311" t="s">
        <v>76</v>
      </c>
      <c r="H9311" t="s">
        <v>38</v>
      </c>
      <c r="I9311" t="s">
        <v>24</v>
      </c>
      <c r="J9311" t="s">
        <v>39</v>
      </c>
      <c r="K9311" t="s">
        <v>73</v>
      </c>
      <c r="L9311" t="s">
        <v>60</v>
      </c>
      <c r="M9311" t="s">
        <v>34</v>
      </c>
      <c r="N9311">
        <v>1</v>
      </c>
      <c r="O9311">
        <v>3081</v>
      </c>
      <c r="P9311">
        <v>3081</v>
      </c>
      <c r="Q9311">
        <v>2143.5008600000001</v>
      </c>
      <c r="R9311">
        <v>937.49914030000002</v>
      </c>
      <c r="S9311">
        <v>30.43</v>
      </c>
    </row>
    <row r="9312" spans="1:19" x14ac:dyDescent="0.25">
      <c r="A9312" t="s">
        <v>11870</v>
      </c>
      <c r="B9312" s="1">
        <v>45493</v>
      </c>
      <c r="C9312" s="1">
        <v>45024</v>
      </c>
      <c r="D9312" t="s">
        <v>3681</v>
      </c>
      <c r="E9312" t="s">
        <v>49</v>
      </c>
      <c r="F9312">
        <v>37</v>
      </c>
      <c r="G9312" t="s">
        <v>50</v>
      </c>
      <c r="H9312" t="s">
        <v>66</v>
      </c>
      <c r="I9312" t="s">
        <v>32</v>
      </c>
      <c r="J9312" t="s">
        <v>88</v>
      </c>
      <c r="K9312" t="s">
        <v>33</v>
      </c>
      <c r="L9312" t="s">
        <v>60</v>
      </c>
      <c r="M9312" t="s">
        <v>28</v>
      </c>
      <c r="N9312">
        <v>1</v>
      </c>
      <c r="O9312">
        <v>3248</v>
      </c>
      <c r="P9312">
        <v>3248</v>
      </c>
      <c r="Q9312">
        <v>1993.9336020000001</v>
      </c>
      <c r="R9312">
        <v>1254.0663979999999</v>
      </c>
      <c r="S9312">
        <v>38.61</v>
      </c>
    </row>
    <row r="9313" spans="1:19" x14ac:dyDescent="0.25">
      <c r="A9313" t="s">
        <v>11871</v>
      </c>
      <c r="B9313" s="1">
        <v>44886</v>
      </c>
      <c r="C9313" s="1">
        <v>44643</v>
      </c>
      <c r="D9313" t="s">
        <v>3683</v>
      </c>
      <c r="E9313" t="s">
        <v>49</v>
      </c>
      <c r="F9313">
        <v>34</v>
      </c>
      <c r="G9313" t="s">
        <v>31</v>
      </c>
      <c r="H9313" t="s">
        <v>110</v>
      </c>
      <c r="I9313" t="s">
        <v>87</v>
      </c>
      <c r="J9313" t="s">
        <v>25</v>
      </c>
      <c r="K9313" t="s">
        <v>33</v>
      </c>
      <c r="L9313" t="s">
        <v>27</v>
      </c>
      <c r="M9313" t="s">
        <v>80</v>
      </c>
      <c r="N9313">
        <v>3</v>
      </c>
      <c r="O9313">
        <v>1240</v>
      </c>
      <c r="P9313">
        <v>3720</v>
      </c>
      <c r="Q9313">
        <v>2719.1568550000002</v>
      </c>
      <c r="R9313">
        <v>1000.843145</v>
      </c>
      <c r="S9313">
        <v>26.9</v>
      </c>
    </row>
    <row r="9314" spans="1:19" x14ac:dyDescent="0.25">
      <c r="A9314" t="s">
        <v>11872</v>
      </c>
      <c r="B9314" s="1">
        <v>45140</v>
      </c>
      <c r="C9314" s="1">
        <v>44884</v>
      </c>
      <c r="D9314" t="s">
        <v>3685</v>
      </c>
      <c r="E9314" t="s">
        <v>49</v>
      </c>
      <c r="F9314">
        <v>27</v>
      </c>
      <c r="G9314" t="s">
        <v>22</v>
      </c>
      <c r="H9314" t="s">
        <v>66</v>
      </c>
      <c r="I9314" t="s">
        <v>51</v>
      </c>
      <c r="J9314" t="s">
        <v>45</v>
      </c>
      <c r="K9314" t="s">
        <v>63</v>
      </c>
      <c r="L9314" t="s">
        <v>60</v>
      </c>
      <c r="M9314" t="s">
        <v>46</v>
      </c>
      <c r="N9314">
        <v>3</v>
      </c>
      <c r="O9314">
        <v>2472</v>
      </c>
      <c r="P9314">
        <v>7416</v>
      </c>
      <c r="Q9314">
        <v>5117.3486780000003</v>
      </c>
      <c r="R9314">
        <v>2298.6513220000002</v>
      </c>
      <c r="S9314">
        <v>31</v>
      </c>
    </row>
    <row r="9315" spans="1:19" x14ac:dyDescent="0.25">
      <c r="A9315" t="s">
        <v>11873</v>
      </c>
      <c r="B9315" s="1">
        <v>45322</v>
      </c>
      <c r="C9315" s="1">
        <v>44977</v>
      </c>
      <c r="D9315" t="s">
        <v>3687</v>
      </c>
      <c r="E9315" t="s">
        <v>21</v>
      </c>
      <c r="F9315">
        <v>54</v>
      </c>
      <c r="G9315" t="s">
        <v>44</v>
      </c>
      <c r="H9315" t="s">
        <v>66</v>
      </c>
      <c r="I9315" t="s">
        <v>87</v>
      </c>
      <c r="J9315" t="s">
        <v>25</v>
      </c>
      <c r="K9315" t="s">
        <v>33</v>
      </c>
      <c r="L9315" t="s">
        <v>27</v>
      </c>
      <c r="M9315" t="s">
        <v>28</v>
      </c>
      <c r="N9315">
        <v>3</v>
      </c>
      <c r="O9315">
        <v>1047</v>
      </c>
      <c r="P9315">
        <v>3141</v>
      </c>
      <c r="Q9315">
        <v>1885.31176</v>
      </c>
      <c r="R9315">
        <v>1255.68824</v>
      </c>
      <c r="S9315">
        <v>39.979999999999997</v>
      </c>
    </row>
    <row r="9316" spans="1:19" x14ac:dyDescent="0.25">
      <c r="A9316" t="s">
        <v>11874</v>
      </c>
      <c r="B9316" s="1">
        <v>45412</v>
      </c>
      <c r="C9316" s="1">
        <v>45554</v>
      </c>
      <c r="D9316" t="s">
        <v>3689</v>
      </c>
      <c r="E9316" t="s">
        <v>21</v>
      </c>
      <c r="F9316">
        <v>38</v>
      </c>
      <c r="G9316" t="s">
        <v>22</v>
      </c>
      <c r="H9316" t="s">
        <v>69</v>
      </c>
      <c r="I9316" t="s">
        <v>24</v>
      </c>
      <c r="J9316" t="s">
        <v>88</v>
      </c>
      <c r="K9316" t="s">
        <v>70</v>
      </c>
      <c r="L9316" t="s">
        <v>27</v>
      </c>
      <c r="M9316" t="s">
        <v>80</v>
      </c>
      <c r="N9316">
        <v>3</v>
      </c>
      <c r="O9316">
        <v>2764</v>
      </c>
      <c r="P9316">
        <v>8292</v>
      </c>
      <c r="Q9316">
        <v>5690.3430520000002</v>
      </c>
      <c r="R9316">
        <v>2601.6569479999998</v>
      </c>
      <c r="S9316">
        <v>31.38</v>
      </c>
    </row>
    <row r="9317" spans="1:19" x14ac:dyDescent="0.25">
      <c r="A9317" t="s">
        <v>11875</v>
      </c>
      <c r="B9317" s="1">
        <v>45521</v>
      </c>
      <c r="C9317" s="1">
        <v>44752</v>
      </c>
      <c r="D9317" t="s">
        <v>3691</v>
      </c>
      <c r="E9317" t="s">
        <v>49</v>
      </c>
      <c r="F9317">
        <v>38</v>
      </c>
      <c r="G9317" t="s">
        <v>44</v>
      </c>
      <c r="H9317" t="s">
        <v>69</v>
      </c>
      <c r="I9317" t="s">
        <v>32</v>
      </c>
      <c r="J9317" t="s">
        <v>59</v>
      </c>
      <c r="K9317" t="s">
        <v>111</v>
      </c>
      <c r="L9317" t="s">
        <v>27</v>
      </c>
      <c r="M9317" t="s">
        <v>41</v>
      </c>
      <c r="N9317">
        <v>4</v>
      </c>
      <c r="O9317">
        <v>3444</v>
      </c>
      <c r="P9317">
        <v>13776</v>
      </c>
      <c r="Q9317">
        <v>9267.6583190000001</v>
      </c>
      <c r="R9317">
        <v>4508.3416809999999</v>
      </c>
      <c r="S9317">
        <v>32.729999999999997</v>
      </c>
    </row>
    <row r="9318" spans="1:19" x14ac:dyDescent="0.25">
      <c r="A9318" t="s">
        <v>11876</v>
      </c>
      <c r="B9318" s="1">
        <v>45063</v>
      </c>
      <c r="C9318" s="1">
        <v>44954</v>
      </c>
      <c r="D9318" t="s">
        <v>3693</v>
      </c>
      <c r="E9318" t="s">
        <v>49</v>
      </c>
      <c r="F9318">
        <v>33</v>
      </c>
      <c r="G9318" t="s">
        <v>76</v>
      </c>
      <c r="H9318" t="s">
        <v>55</v>
      </c>
      <c r="I9318" t="s">
        <v>24</v>
      </c>
      <c r="J9318" t="s">
        <v>39</v>
      </c>
      <c r="K9318" t="s">
        <v>26</v>
      </c>
      <c r="L9318" t="s">
        <v>60</v>
      </c>
      <c r="M9318" t="s">
        <v>28</v>
      </c>
      <c r="N9318">
        <v>2</v>
      </c>
      <c r="O9318">
        <v>1174</v>
      </c>
      <c r="P9318">
        <v>2348</v>
      </c>
      <c r="Q9318">
        <v>1838.076515</v>
      </c>
      <c r="R9318">
        <v>509.9234854</v>
      </c>
      <c r="S9318">
        <v>21.72</v>
      </c>
    </row>
    <row r="9319" spans="1:19" x14ac:dyDescent="0.25">
      <c r="A9319" t="s">
        <v>11877</v>
      </c>
      <c r="B9319" s="1">
        <v>44895</v>
      </c>
      <c r="C9319" s="1">
        <v>44730</v>
      </c>
      <c r="D9319" t="s">
        <v>3695</v>
      </c>
      <c r="E9319" t="s">
        <v>49</v>
      </c>
      <c r="F9319">
        <v>50</v>
      </c>
      <c r="G9319" t="s">
        <v>31</v>
      </c>
      <c r="H9319" t="s">
        <v>110</v>
      </c>
      <c r="I9319" t="s">
        <v>51</v>
      </c>
      <c r="J9319" t="s">
        <v>88</v>
      </c>
      <c r="K9319" t="s">
        <v>33</v>
      </c>
      <c r="L9319" t="s">
        <v>27</v>
      </c>
      <c r="M9319" t="s">
        <v>28</v>
      </c>
      <c r="N9319">
        <v>2</v>
      </c>
      <c r="O9319">
        <v>2765</v>
      </c>
      <c r="P9319">
        <v>5530</v>
      </c>
      <c r="Q9319">
        <v>3980.4713569999999</v>
      </c>
      <c r="R9319">
        <v>1549.5286430000001</v>
      </c>
      <c r="S9319">
        <v>28.02</v>
      </c>
    </row>
    <row r="9320" spans="1:19" x14ac:dyDescent="0.25">
      <c r="A9320" t="s">
        <v>11878</v>
      </c>
      <c r="B9320" s="1">
        <v>44845</v>
      </c>
      <c r="C9320" s="1">
        <v>45226</v>
      </c>
      <c r="D9320" t="s">
        <v>3697</v>
      </c>
      <c r="E9320" t="s">
        <v>21</v>
      </c>
      <c r="F9320">
        <v>27</v>
      </c>
      <c r="G9320" t="s">
        <v>50</v>
      </c>
      <c r="H9320" t="s">
        <v>69</v>
      </c>
      <c r="I9320" t="s">
        <v>24</v>
      </c>
      <c r="J9320" t="s">
        <v>39</v>
      </c>
      <c r="K9320" t="s">
        <v>70</v>
      </c>
      <c r="L9320" t="s">
        <v>60</v>
      </c>
      <c r="M9320" t="s">
        <v>46</v>
      </c>
      <c r="N9320">
        <v>2</v>
      </c>
      <c r="O9320">
        <v>1023</v>
      </c>
      <c r="P9320">
        <v>2046</v>
      </c>
      <c r="Q9320">
        <v>1566.0841989999999</v>
      </c>
      <c r="R9320">
        <v>479.91580090000002</v>
      </c>
      <c r="S9320">
        <v>23.46</v>
      </c>
    </row>
    <row r="9321" spans="1:19" x14ac:dyDescent="0.25">
      <c r="A9321" t="s">
        <v>11879</v>
      </c>
      <c r="B9321" s="1">
        <v>45036</v>
      </c>
      <c r="C9321" s="1">
        <v>44943</v>
      </c>
      <c r="D9321" t="s">
        <v>3699</v>
      </c>
      <c r="E9321" t="s">
        <v>21</v>
      </c>
      <c r="F9321">
        <v>35</v>
      </c>
      <c r="G9321" t="s">
        <v>22</v>
      </c>
      <c r="H9321" t="s">
        <v>55</v>
      </c>
      <c r="I9321" t="s">
        <v>51</v>
      </c>
      <c r="J9321" t="s">
        <v>39</v>
      </c>
      <c r="K9321" t="s">
        <v>70</v>
      </c>
      <c r="L9321" t="s">
        <v>60</v>
      </c>
      <c r="M9321" t="s">
        <v>80</v>
      </c>
      <c r="N9321">
        <v>2</v>
      </c>
      <c r="O9321">
        <v>2166</v>
      </c>
      <c r="P9321">
        <v>4332</v>
      </c>
      <c r="Q9321">
        <v>2724.5242400000002</v>
      </c>
      <c r="R9321">
        <v>1607.47576</v>
      </c>
      <c r="S9321">
        <v>37.11</v>
      </c>
    </row>
    <row r="9322" spans="1:19" x14ac:dyDescent="0.25">
      <c r="A9322" t="s">
        <v>11880</v>
      </c>
      <c r="B9322" s="1">
        <v>45639</v>
      </c>
      <c r="C9322" s="1">
        <v>45460</v>
      </c>
      <c r="D9322" t="s">
        <v>3701</v>
      </c>
      <c r="E9322" t="s">
        <v>21</v>
      </c>
      <c r="F9322">
        <v>50</v>
      </c>
      <c r="G9322" t="s">
        <v>109</v>
      </c>
      <c r="H9322" t="s">
        <v>69</v>
      </c>
      <c r="I9322" t="s">
        <v>24</v>
      </c>
      <c r="J9322" t="s">
        <v>88</v>
      </c>
      <c r="K9322" t="s">
        <v>40</v>
      </c>
      <c r="L9322" t="s">
        <v>27</v>
      </c>
      <c r="M9322" t="s">
        <v>80</v>
      </c>
      <c r="N9322">
        <v>1</v>
      </c>
      <c r="O9322">
        <v>869</v>
      </c>
      <c r="P9322">
        <v>869</v>
      </c>
      <c r="Q9322">
        <v>543.36187359999997</v>
      </c>
      <c r="R9322">
        <v>325.63812639999998</v>
      </c>
      <c r="S9322">
        <v>37.47</v>
      </c>
    </row>
    <row r="9323" spans="1:19" x14ac:dyDescent="0.25">
      <c r="A9323" t="s">
        <v>11881</v>
      </c>
      <c r="B9323" s="1">
        <v>45193</v>
      </c>
      <c r="C9323" s="1">
        <v>45426</v>
      </c>
      <c r="D9323" t="s">
        <v>3703</v>
      </c>
      <c r="E9323" t="s">
        <v>21</v>
      </c>
      <c r="F9323">
        <v>46</v>
      </c>
      <c r="G9323" t="s">
        <v>50</v>
      </c>
      <c r="H9323" t="s">
        <v>38</v>
      </c>
      <c r="I9323" t="s">
        <v>51</v>
      </c>
      <c r="J9323" t="s">
        <v>45</v>
      </c>
      <c r="K9323" t="s">
        <v>70</v>
      </c>
      <c r="L9323" t="s">
        <v>27</v>
      </c>
      <c r="M9323" t="s">
        <v>34</v>
      </c>
      <c r="N9323">
        <v>4</v>
      </c>
      <c r="O9323">
        <v>1994</v>
      </c>
      <c r="P9323">
        <v>7976</v>
      </c>
      <c r="Q9323">
        <v>5077.3617800000002</v>
      </c>
      <c r="R9323">
        <v>2898.6382199999998</v>
      </c>
      <c r="S9323">
        <v>36.340000000000003</v>
      </c>
    </row>
    <row r="9324" spans="1:19" x14ac:dyDescent="0.25">
      <c r="A9324" t="s">
        <v>11882</v>
      </c>
      <c r="B9324" s="1">
        <v>45264</v>
      </c>
      <c r="C9324" s="1">
        <v>44624</v>
      </c>
      <c r="D9324" t="s">
        <v>3705</v>
      </c>
      <c r="E9324" t="s">
        <v>21</v>
      </c>
      <c r="F9324">
        <v>48</v>
      </c>
      <c r="G9324" t="s">
        <v>31</v>
      </c>
      <c r="H9324" t="s">
        <v>23</v>
      </c>
      <c r="I9324" t="s">
        <v>87</v>
      </c>
      <c r="J9324" t="s">
        <v>39</v>
      </c>
      <c r="K9324" t="s">
        <v>70</v>
      </c>
      <c r="L9324" t="s">
        <v>60</v>
      </c>
      <c r="M9324" t="s">
        <v>34</v>
      </c>
      <c r="N9324">
        <v>4</v>
      </c>
      <c r="O9324">
        <v>2074</v>
      </c>
      <c r="P9324">
        <v>8296</v>
      </c>
      <c r="Q9324">
        <v>6543.31592</v>
      </c>
      <c r="R9324">
        <v>1752.68408</v>
      </c>
      <c r="S9324">
        <v>21.13</v>
      </c>
    </row>
    <row r="9325" spans="1:19" x14ac:dyDescent="0.25">
      <c r="A9325" t="s">
        <v>11883</v>
      </c>
      <c r="B9325" s="1">
        <v>44970</v>
      </c>
      <c r="C9325" s="1">
        <v>45090</v>
      </c>
      <c r="D9325" t="s">
        <v>3707</v>
      </c>
      <c r="E9325" t="s">
        <v>49</v>
      </c>
      <c r="F9325">
        <v>41</v>
      </c>
      <c r="G9325" t="s">
        <v>22</v>
      </c>
      <c r="H9325" t="s">
        <v>66</v>
      </c>
      <c r="I9325" t="s">
        <v>87</v>
      </c>
      <c r="J9325" t="s">
        <v>45</v>
      </c>
      <c r="K9325" t="s">
        <v>40</v>
      </c>
      <c r="L9325" t="s">
        <v>60</v>
      </c>
      <c r="M9325" t="s">
        <v>80</v>
      </c>
      <c r="N9325">
        <v>2</v>
      </c>
      <c r="O9325">
        <v>2051</v>
      </c>
      <c r="P9325">
        <v>4102</v>
      </c>
      <c r="Q9325">
        <v>2542.763919</v>
      </c>
      <c r="R9325">
        <v>1559.236081</v>
      </c>
      <c r="S9325">
        <v>38.01</v>
      </c>
    </row>
    <row r="9326" spans="1:19" x14ac:dyDescent="0.25">
      <c r="A9326" t="s">
        <v>11884</v>
      </c>
      <c r="B9326" s="1">
        <v>45543</v>
      </c>
      <c r="C9326" s="1">
        <v>45424</v>
      </c>
      <c r="D9326" t="s">
        <v>3709</v>
      </c>
      <c r="E9326" t="s">
        <v>49</v>
      </c>
      <c r="F9326">
        <v>29</v>
      </c>
      <c r="G9326" t="s">
        <v>44</v>
      </c>
      <c r="H9326" t="s">
        <v>38</v>
      </c>
      <c r="I9326" t="s">
        <v>87</v>
      </c>
      <c r="J9326" t="s">
        <v>52</v>
      </c>
      <c r="K9326" t="s">
        <v>111</v>
      </c>
      <c r="L9326" t="s">
        <v>60</v>
      </c>
      <c r="M9326" t="s">
        <v>28</v>
      </c>
      <c r="N9326">
        <v>4</v>
      </c>
      <c r="O9326">
        <v>793</v>
      </c>
      <c r="P9326">
        <v>3172</v>
      </c>
      <c r="Q9326">
        <v>2209.9066010000001</v>
      </c>
      <c r="R9326">
        <v>962.09339880000005</v>
      </c>
      <c r="S9326">
        <v>30.33</v>
      </c>
    </row>
    <row r="9327" spans="1:19" x14ac:dyDescent="0.25">
      <c r="A9327" t="s">
        <v>11885</v>
      </c>
      <c r="B9327" s="1">
        <v>45120</v>
      </c>
      <c r="C9327" s="1">
        <v>44712</v>
      </c>
      <c r="D9327" t="s">
        <v>3711</v>
      </c>
      <c r="E9327" t="s">
        <v>21</v>
      </c>
      <c r="F9327">
        <v>37</v>
      </c>
      <c r="G9327" t="s">
        <v>109</v>
      </c>
      <c r="H9327" t="s">
        <v>66</v>
      </c>
      <c r="I9327" t="s">
        <v>87</v>
      </c>
      <c r="J9327" t="s">
        <v>59</v>
      </c>
      <c r="K9327" t="s">
        <v>73</v>
      </c>
      <c r="L9327" t="s">
        <v>27</v>
      </c>
      <c r="M9327" t="s">
        <v>41</v>
      </c>
      <c r="N9327">
        <v>4</v>
      </c>
      <c r="O9327">
        <v>2249</v>
      </c>
      <c r="P9327">
        <v>8996</v>
      </c>
      <c r="Q9327">
        <v>5534.8423059999996</v>
      </c>
      <c r="R9327">
        <v>3461.157694</v>
      </c>
      <c r="S9327">
        <v>38.47</v>
      </c>
    </row>
    <row r="9328" spans="1:19" x14ac:dyDescent="0.25">
      <c r="A9328" t="s">
        <v>11886</v>
      </c>
      <c r="B9328" s="1">
        <v>44783</v>
      </c>
      <c r="C9328" s="1">
        <v>44678</v>
      </c>
      <c r="D9328" t="s">
        <v>3713</v>
      </c>
      <c r="E9328" t="s">
        <v>49</v>
      </c>
      <c r="F9328">
        <v>23</v>
      </c>
      <c r="G9328" t="s">
        <v>50</v>
      </c>
      <c r="H9328" t="s">
        <v>110</v>
      </c>
      <c r="I9328" t="s">
        <v>24</v>
      </c>
      <c r="J9328" t="s">
        <v>39</v>
      </c>
      <c r="K9328" t="s">
        <v>63</v>
      </c>
      <c r="L9328" t="s">
        <v>27</v>
      </c>
      <c r="M9328" t="s">
        <v>34</v>
      </c>
      <c r="N9328">
        <v>3</v>
      </c>
      <c r="O9328">
        <v>3481</v>
      </c>
      <c r="P9328">
        <v>10443</v>
      </c>
      <c r="Q9328">
        <v>7850.5533859999996</v>
      </c>
      <c r="R9328">
        <v>2592.446614</v>
      </c>
      <c r="S9328">
        <v>24.82</v>
      </c>
    </row>
    <row r="9329" spans="1:19" x14ac:dyDescent="0.25">
      <c r="A9329" t="s">
        <v>11887</v>
      </c>
      <c r="B9329" s="1">
        <v>44719</v>
      </c>
      <c r="C9329" s="1">
        <v>45386</v>
      </c>
      <c r="D9329" t="s">
        <v>3715</v>
      </c>
      <c r="E9329" t="s">
        <v>21</v>
      </c>
      <c r="F9329">
        <v>25</v>
      </c>
      <c r="G9329" t="s">
        <v>50</v>
      </c>
      <c r="H9329" t="s">
        <v>23</v>
      </c>
      <c r="I9329" t="s">
        <v>56</v>
      </c>
      <c r="J9329" t="s">
        <v>39</v>
      </c>
      <c r="K9329" t="s">
        <v>70</v>
      </c>
      <c r="L9329" t="s">
        <v>60</v>
      </c>
      <c r="M9329" t="s">
        <v>34</v>
      </c>
      <c r="N9329">
        <v>3</v>
      </c>
      <c r="O9329">
        <v>3670</v>
      </c>
      <c r="P9329">
        <v>11010</v>
      </c>
      <c r="Q9329">
        <v>7453.4164760000003</v>
      </c>
      <c r="R9329">
        <v>3556.5835240000001</v>
      </c>
      <c r="S9329">
        <v>32.299999999999997</v>
      </c>
    </row>
    <row r="9330" spans="1:19" x14ac:dyDescent="0.25">
      <c r="A9330" t="s">
        <v>11888</v>
      </c>
      <c r="B9330" s="1">
        <v>44909</v>
      </c>
      <c r="C9330" s="1">
        <v>44627</v>
      </c>
      <c r="D9330" t="s">
        <v>3717</v>
      </c>
      <c r="E9330" t="s">
        <v>21</v>
      </c>
      <c r="F9330">
        <v>31</v>
      </c>
      <c r="G9330" t="s">
        <v>109</v>
      </c>
      <c r="H9330" t="s">
        <v>44</v>
      </c>
      <c r="I9330" t="s">
        <v>51</v>
      </c>
      <c r="J9330" t="s">
        <v>52</v>
      </c>
      <c r="K9330" t="s">
        <v>40</v>
      </c>
      <c r="L9330" t="s">
        <v>60</v>
      </c>
      <c r="M9330" t="s">
        <v>41</v>
      </c>
      <c r="N9330">
        <v>3</v>
      </c>
      <c r="O9330">
        <v>3798</v>
      </c>
      <c r="P9330">
        <v>11394</v>
      </c>
      <c r="Q9330">
        <v>8230.4862890000004</v>
      </c>
      <c r="R9330">
        <v>3163.5137110000001</v>
      </c>
      <c r="S9330">
        <v>27.76</v>
      </c>
    </row>
    <row r="9331" spans="1:19" x14ac:dyDescent="0.25">
      <c r="A9331" t="s">
        <v>11889</v>
      </c>
      <c r="B9331" s="1">
        <v>45450</v>
      </c>
      <c r="C9331" s="1">
        <v>44872</v>
      </c>
      <c r="D9331" t="s">
        <v>3719</v>
      </c>
      <c r="E9331" t="s">
        <v>21</v>
      </c>
      <c r="F9331">
        <v>22</v>
      </c>
      <c r="G9331" t="s">
        <v>50</v>
      </c>
      <c r="H9331" t="s">
        <v>110</v>
      </c>
      <c r="I9331" t="s">
        <v>51</v>
      </c>
      <c r="J9331" t="s">
        <v>79</v>
      </c>
      <c r="K9331" t="s">
        <v>73</v>
      </c>
      <c r="L9331" t="s">
        <v>60</v>
      </c>
      <c r="M9331" t="s">
        <v>46</v>
      </c>
      <c r="N9331">
        <v>2</v>
      </c>
      <c r="O9331">
        <v>3165</v>
      </c>
      <c r="P9331">
        <v>6330</v>
      </c>
      <c r="Q9331">
        <v>3888.705426</v>
      </c>
      <c r="R9331">
        <v>2441.294574</v>
      </c>
      <c r="S9331">
        <v>38.57</v>
      </c>
    </row>
    <row r="9332" spans="1:19" x14ac:dyDescent="0.25">
      <c r="A9332" t="s">
        <v>11890</v>
      </c>
      <c r="B9332" s="1">
        <v>45483</v>
      </c>
      <c r="C9332" s="1">
        <v>45268</v>
      </c>
      <c r="D9332" t="s">
        <v>3721</v>
      </c>
      <c r="E9332" t="s">
        <v>49</v>
      </c>
      <c r="F9332">
        <v>53</v>
      </c>
      <c r="G9332" t="s">
        <v>31</v>
      </c>
      <c r="H9332" t="s">
        <v>66</v>
      </c>
      <c r="I9332" t="s">
        <v>56</v>
      </c>
      <c r="J9332" t="s">
        <v>25</v>
      </c>
      <c r="K9332" t="s">
        <v>73</v>
      </c>
      <c r="L9332" t="s">
        <v>27</v>
      </c>
      <c r="M9332" t="s">
        <v>28</v>
      </c>
      <c r="N9332">
        <v>4</v>
      </c>
      <c r="O9332">
        <v>1847</v>
      </c>
      <c r="P9332">
        <v>7388</v>
      </c>
      <c r="Q9332">
        <v>5070.3799499999996</v>
      </c>
      <c r="R9332">
        <v>2317.62005</v>
      </c>
      <c r="S9332">
        <v>31.37</v>
      </c>
    </row>
    <row r="9333" spans="1:19" x14ac:dyDescent="0.25">
      <c r="A9333" t="s">
        <v>11891</v>
      </c>
      <c r="B9333" s="1">
        <v>45223</v>
      </c>
      <c r="C9333" s="1">
        <v>45416</v>
      </c>
      <c r="D9333" t="s">
        <v>3723</v>
      </c>
      <c r="E9333" t="s">
        <v>49</v>
      </c>
      <c r="F9333">
        <v>20</v>
      </c>
      <c r="G9333" t="s">
        <v>109</v>
      </c>
      <c r="H9333" t="s">
        <v>44</v>
      </c>
      <c r="I9333" t="s">
        <v>51</v>
      </c>
      <c r="J9333" t="s">
        <v>39</v>
      </c>
      <c r="K9333" t="s">
        <v>111</v>
      </c>
      <c r="L9333" t="s">
        <v>60</v>
      </c>
      <c r="M9333" t="s">
        <v>34</v>
      </c>
      <c r="N9333">
        <v>2</v>
      </c>
      <c r="O9333">
        <v>3179</v>
      </c>
      <c r="P9333">
        <v>6358</v>
      </c>
      <c r="Q9333">
        <v>3984.921104</v>
      </c>
      <c r="R9333">
        <v>2373.078896</v>
      </c>
      <c r="S9333">
        <v>37.32</v>
      </c>
    </row>
    <row r="9334" spans="1:19" x14ac:dyDescent="0.25">
      <c r="A9334" t="s">
        <v>11892</v>
      </c>
      <c r="B9334" s="1">
        <v>44966</v>
      </c>
      <c r="C9334" s="1">
        <v>45586</v>
      </c>
      <c r="D9334" t="s">
        <v>3725</v>
      </c>
      <c r="E9334" t="s">
        <v>49</v>
      </c>
      <c r="F9334">
        <v>53</v>
      </c>
      <c r="G9334" t="s">
        <v>31</v>
      </c>
      <c r="H9334" t="s">
        <v>44</v>
      </c>
      <c r="I9334" t="s">
        <v>51</v>
      </c>
      <c r="J9334" t="s">
        <v>88</v>
      </c>
      <c r="K9334" t="s">
        <v>70</v>
      </c>
      <c r="L9334" t="s">
        <v>27</v>
      </c>
      <c r="M9334" t="s">
        <v>46</v>
      </c>
      <c r="N9334">
        <v>3</v>
      </c>
      <c r="O9334">
        <v>2361</v>
      </c>
      <c r="P9334">
        <v>7083</v>
      </c>
      <c r="Q9334">
        <v>4709.4824740000004</v>
      </c>
      <c r="R9334">
        <v>2373.5175260000001</v>
      </c>
      <c r="S9334">
        <v>33.51</v>
      </c>
    </row>
    <row r="9335" spans="1:19" x14ac:dyDescent="0.25">
      <c r="A9335" t="s">
        <v>11893</v>
      </c>
      <c r="B9335" s="1">
        <v>45238</v>
      </c>
      <c r="C9335" s="1">
        <v>44868</v>
      </c>
      <c r="D9335" t="s">
        <v>3727</v>
      </c>
      <c r="E9335" t="s">
        <v>49</v>
      </c>
      <c r="F9335">
        <v>39</v>
      </c>
      <c r="G9335" t="s">
        <v>109</v>
      </c>
      <c r="H9335" t="s">
        <v>110</v>
      </c>
      <c r="I9335" t="s">
        <v>87</v>
      </c>
      <c r="J9335" t="s">
        <v>45</v>
      </c>
      <c r="K9335" t="s">
        <v>70</v>
      </c>
      <c r="L9335" t="s">
        <v>27</v>
      </c>
      <c r="M9335" t="s">
        <v>80</v>
      </c>
      <c r="N9335">
        <v>4</v>
      </c>
      <c r="O9335">
        <v>3376</v>
      </c>
      <c r="P9335">
        <v>13504</v>
      </c>
      <c r="Q9335">
        <v>8612.484402</v>
      </c>
      <c r="R9335">
        <v>4891.515598</v>
      </c>
      <c r="S9335">
        <v>36.22</v>
      </c>
    </row>
    <row r="9336" spans="1:19" x14ac:dyDescent="0.25">
      <c r="A9336" t="s">
        <v>11894</v>
      </c>
      <c r="B9336" s="1">
        <v>45150</v>
      </c>
      <c r="C9336" s="1">
        <v>45435</v>
      </c>
      <c r="D9336" t="s">
        <v>3729</v>
      </c>
      <c r="E9336" t="s">
        <v>49</v>
      </c>
      <c r="F9336">
        <v>25</v>
      </c>
      <c r="G9336" t="s">
        <v>31</v>
      </c>
      <c r="H9336" t="s">
        <v>38</v>
      </c>
      <c r="I9336" t="s">
        <v>51</v>
      </c>
      <c r="J9336" t="s">
        <v>45</v>
      </c>
      <c r="K9336" t="s">
        <v>40</v>
      </c>
      <c r="L9336" t="s">
        <v>27</v>
      </c>
      <c r="M9336" t="s">
        <v>34</v>
      </c>
      <c r="N9336">
        <v>3</v>
      </c>
      <c r="O9336">
        <v>2354</v>
      </c>
      <c r="P9336">
        <v>7062</v>
      </c>
      <c r="Q9336">
        <v>4917.5939799999996</v>
      </c>
      <c r="R9336">
        <v>2144.4060199999999</v>
      </c>
      <c r="S9336">
        <v>30.37</v>
      </c>
    </row>
    <row r="9337" spans="1:19" x14ac:dyDescent="0.25">
      <c r="A9337" t="s">
        <v>11895</v>
      </c>
      <c r="B9337" s="1">
        <v>45119</v>
      </c>
      <c r="C9337" s="1">
        <v>44731</v>
      </c>
      <c r="D9337" t="s">
        <v>3731</v>
      </c>
      <c r="E9337" t="s">
        <v>21</v>
      </c>
      <c r="F9337">
        <v>31</v>
      </c>
      <c r="G9337" t="s">
        <v>44</v>
      </c>
      <c r="H9337" t="s">
        <v>110</v>
      </c>
      <c r="I9337" t="s">
        <v>51</v>
      </c>
      <c r="J9337" t="s">
        <v>79</v>
      </c>
      <c r="K9337" t="s">
        <v>33</v>
      </c>
      <c r="L9337" t="s">
        <v>27</v>
      </c>
      <c r="M9337" t="s">
        <v>41</v>
      </c>
      <c r="N9337">
        <v>2</v>
      </c>
      <c r="O9337">
        <v>1312</v>
      </c>
      <c r="P9337">
        <v>2624</v>
      </c>
      <c r="Q9337">
        <v>2043.3434870000001</v>
      </c>
      <c r="R9337">
        <v>580.65651330000003</v>
      </c>
      <c r="S9337">
        <v>22.13</v>
      </c>
    </row>
    <row r="9338" spans="1:19" x14ac:dyDescent="0.25">
      <c r="A9338" t="s">
        <v>11896</v>
      </c>
      <c r="B9338" s="1">
        <v>45466</v>
      </c>
      <c r="C9338" s="1">
        <v>45593</v>
      </c>
      <c r="D9338" t="s">
        <v>3733</v>
      </c>
      <c r="E9338" t="s">
        <v>21</v>
      </c>
      <c r="F9338">
        <v>24</v>
      </c>
      <c r="G9338" t="s">
        <v>44</v>
      </c>
      <c r="H9338" t="s">
        <v>66</v>
      </c>
      <c r="I9338" t="s">
        <v>32</v>
      </c>
      <c r="J9338" t="s">
        <v>45</v>
      </c>
      <c r="K9338" t="s">
        <v>111</v>
      </c>
      <c r="L9338" t="s">
        <v>27</v>
      </c>
      <c r="M9338" t="s">
        <v>80</v>
      </c>
      <c r="N9338">
        <v>1</v>
      </c>
      <c r="O9338">
        <v>1065</v>
      </c>
      <c r="P9338">
        <v>1065</v>
      </c>
      <c r="Q9338">
        <v>723.62626760000001</v>
      </c>
      <c r="R9338">
        <v>341.37373239999999</v>
      </c>
      <c r="S9338">
        <v>32.049999999999997</v>
      </c>
    </row>
    <row r="9339" spans="1:19" x14ac:dyDescent="0.25">
      <c r="A9339" t="s">
        <v>11897</v>
      </c>
      <c r="B9339" s="1">
        <v>45632</v>
      </c>
      <c r="C9339" s="1">
        <v>45150</v>
      </c>
      <c r="D9339" t="s">
        <v>3735</v>
      </c>
      <c r="E9339" t="s">
        <v>21</v>
      </c>
      <c r="F9339">
        <v>21</v>
      </c>
      <c r="G9339" t="s">
        <v>50</v>
      </c>
      <c r="H9339" t="s">
        <v>23</v>
      </c>
      <c r="I9339" t="s">
        <v>51</v>
      </c>
      <c r="J9339" t="s">
        <v>45</v>
      </c>
      <c r="K9339" t="s">
        <v>33</v>
      </c>
      <c r="L9339" t="s">
        <v>60</v>
      </c>
      <c r="M9339" t="s">
        <v>80</v>
      </c>
      <c r="N9339">
        <v>3</v>
      </c>
      <c r="O9339">
        <v>2479</v>
      </c>
      <c r="P9339">
        <v>7437</v>
      </c>
      <c r="Q9339">
        <v>5806.2597100000003</v>
      </c>
      <c r="R9339">
        <v>1630.74029</v>
      </c>
      <c r="S9339">
        <v>21.93</v>
      </c>
    </row>
    <row r="9340" spans="1:19" x14ac:dyDescent="0.25">
      <c r="A9340" t="s">
        <v>11898</v>
      </c>
      <c r="B9340" s="1">
        <v>45040</v>
      </c>
      <c r="C9340" s="1">
        <v>45324</v>
      </c>
      <c r="D9340" t="s">
        <v>3737</v>
      </c>
      <c r="E9340" t="s">
        <v>49</v>
      </c>
      <c r="F9340">
        <v>36</v>
      </c>
      <c r="G9340" t="s">
        <v>109</v>
      </c>
      <c r="H9340" t="s">
        <v>38</v>
      </c>
      <c r="I9340" t="s">
        <v>56</v>
      </c>
      <c r="J9340" t="s">
        <v>25</v>
      </c>
      <c r="K9340" t="s">
        <v>26</v>
      </c>
      <c r="L9340" t="s">
        <v>27</v>
      </c>
      <c r="M9340" t="s">
        <v>28</v>
      </c>
      <c r="N9340">
        <v>2</v>
      </c>
      <c r="O9340">
        <v>3828</v>
      </c>
      <c r="P9340">
        <v>7656</v>
      </c>
      <c r="Q9340">
        <v>5780.1959269999998</v>
      </c>
      <c r="R9340">
        <v>1875.804073</v>
      </c>
      <c r="S9340">
        <v>24.5</v>
      </c>
    </row>
    <row r="9341" spans="1:19" x14ac:dyDescent="0.25">
      <c r="A9341" t="s">
        <v>11899</v>
      </c>
      <c r="B9341" s="1">
        <v>45048</v>
      </c>
      <c r="C9341" s="1">
        <v>44909</v>
      </c>
      <c r="D9341" t="s">
        <v>3739</v>
      </c>
      <c r="E9341" t="s">
        <v>49</v>
      </c>
      <c r="F9341">
        <v>41</v>
      </c>
      <c r="G9341" t="s">
        <v>22</v>
      </c>
      <c r="H9341" t="s">
        <v>66</v>
      </c>
      <c r="I9341" t="s">
        <v>51</v>
      </c>
      <c r="J9341" t="s">
        <v>45</v>
      </c>
      <c r="K9341" t="s">
        <v>63</v>
      </c>
      <c r="L9341" t="s">
        <v>60</v>
      </c>
      <c r="M9341" t="s">
        <v>46</v>
      </c>
      <c r="N9341">
        <v>3</v>
      </c>
      <c r="O9341">
        <v>2138</v>
      </c>
      <c r="P9341">
        <v>6414</v>
      </c>
      <c r="Q9341">
        <v>4806.545161</v>
      </c>
      <c r="R9341">
        <v>1607.454839</v>
      </c>
      <c r="S9341">
        <v>25.06</v>
      </c>
    </row>
    <row r="9342" spans="1:19" x14ac:dyDescent="0.25">
      <c r="A9342" t="s">
        <v>11900</v>
      </c>
      <c r="B9342" s="1">
        <v>45127</v>
      </c>
      <c r="C9342" s="1">
        <v>45517</v>
      </c>
      <c r="D9342" t="s">
        <v>3741</v>
      </c>
      <c r="E9342" t="s">
        <v>49</v>
      </c>
      <c r="F9342">
        <v>33</v>
      </c>
      <c r="G9342" t="s">
        <v>109</v>
      </c>
      <c r="H9342" t="s">
        <v>69</v>
      </c>
      <c r="I9342" t="s">
        <v>56</v>
      </c>
      <c r="J9342" t="s">
        <v>79</v>
      </c>
      <c r="K9342" t="s">
        <v>26</v>
      </c>
      <c r="L9342" t="s">
        <v>27</v>
      </c>
      <c r="M9342" t="s">
        <v>28</v>
      </c>
      <c r="N9342">
        <v>2</v>
      </c>
      <c r="O9342">
        <v>877</v>
      </c>
      <c r="P9342">
        <v>1754</v>
      </c>
      <c r="Q9342">
        <v>1326.4060280000001</v>
      </c>
      <c r="R9342">
        <v>427.59397159999997</v>
      </c>
      <c r="S9342">
        <v>24.38</v>
      </c>
    </row>
    <row r="9343" spans="1:19" x14ac:dyDescent="0.25">
      <c r="A9343" t="s">
        <v>11901</v>
      </c>
      <c r="B9343" s="1">
        <v>45085</v>
      </c>
      <c r="C9343" s="1">
        <v>45297</v>
      </c>
      <c r="D9343" t="s">
        <v>3743</v>
      </c>
      <c r="E9343" t="s">
        <v>21</v>
      </c>
      <c r="F9343">
        <v>23</v>
      </c>
      <c r="G9343" t="s">
        <v>31</v>
      </c>
      <c r="H9343" t="s">
        <v>69</v>
      </c>
      <c r="I9343" t="s">
        <v>51</v>
      </c>
      <c r="J9343" t="s">
        <v>52</v>
      </c>
      <c r="K9343" t="s">
        <v>40</v>
      </c>
      <c r="L9343" t="s">
        <v>27</v>
      </c>
      <c r="M9343" t="s">
        <v>80</v>
      </c>
      <c r="N9343">
        <v>4</v>
      </c>
      <c r="O9343">
        <v>1640</v>
      </c>
      <c r="P9343">
        <v>6560</v>
      </c>
      <c r="Q9343">
        <v>4868.4089739999999</v>
      </c>
      <c r="R9343">
        <v>1691.5910260000001</v>
      </c>
      <c r="S9343">
        <v>25.79</v>
      </c>
    </row>
    <row r="9344" spans="1:19" x14ac:dyDescent="0.25">
      <c r="A9344" t="s">
        <v>11902</v>
      </c>
      <c r="B9344" s="1">
        <v>45265</v>
      </c>
      <c r="C9344" s="1">
        <v>44972</v>
      </c>
      <c r="D9344" t="s">
        <v>3745</v>
      </c>
      <c r="E9344" t="s">
        <v>21</v>
      </c>
      <c r="F9344">
        <v>25</v>
      </c>
      <c r="G9344" t="s">
        <v>22</v>
      </c>
      <c r="H9344" t="s">
        <v>23</v>
      </c>
      <c r="I9344" t="s">
        <v>56</v>
      </c>
      <c r="J9344" t="s">
        <v>88</v>
      </c>
      <c r="K9344" t="s">
        <v>70</v>
      </c>
      <c r="L9344" t="s">
        <v>60</v>
      </c>
      <c r="M9344" t="s">
        <v>28</v>
      </c>
      <c r="N9344">
        <v>2</v>
      </c>
      <c r="O9344">
        <v>1680</v>
      </c>
      <c r="P9344">
        <v>3360</v>
      </c>
      <c r="Q9344">
        <v>2152.6014140000002</v>
      </c>
      <c r="R9344">
        <v>1207.398586</v>
      </c>
      <c r="S9344">
        <v>35.93</v>
      </c>
    </row>
    <row r="9345" spans="1:19" x14ac:dyDescent="0.25">
      <c r="A9345" t="s">
        <v>11903</v>
      </c>
      <c r="B9345" s="1">
        <v>45591</v>
      </c>
      <c r="C9345" s="1">
        <v>45105</v>
      </c>
      <c r="D9345" t="s">
        <v>3747</v>
      </c>
      <c r="E9345" t="s">
        <v>21</v>
      </c>
      <c r="F9345">
        <v>42</v>
      </c>
      <c r="G9345" t="s">
        <v>50</v>
      </c>
      <c r="H9345" t="s">
        <v>38</v>
      </c>
      <c r="I9345" t="s">
        <v>51</v>
      </c>
      <c r="J9345" t="s">
        <v>45</v>
      </c>
      <c r="K9345" t="s">
        <v>33</v>
      </c>
      <c r="L9345" t="s">
        <v>27</v>
      </c>
      <c r="M9345" t="s">
        <v>41</v>
      </c>
      <c r="N9345">
        <v>1</v>
      </c>
      <c r="O9345">
        <v>3868</v>
      </c>
      <c r="P9345">
        <v>3868</v>
      </c>
      <c r="Q9345">
        <v>2969.349995</v>
      </c>
      <c r="R9345">
        <v>898.65000529999998</v>
      </c>
      <c r="S9345">
        <v>23.23</v>
      </c>
    </row>
    <row r="9346" spans="1:19" x14ac:dyDescent="0.25">
      <c r="A9346" t="s">
        <v>11904</v>
      </c>
      <c r="B9346" s="1">
        <v>45382</v>
      </c>
      <c r="C9346" s="1">
        <v>44917</v>
      </c>
      <c r="D9346" t="s">
        <v>3749</v>
      </c>
      <c r="E9346" t="s">
        <v>49</v>
      </c>
      <c r="F9346">
        <v>49</v>
      </c>
      <c r="G9346" t="s">
        <v>76</v>
      </c>
      <c r="H9346" t="s">
        <v>55</v>
      </c>
      <c r="I9346" t="s">
        <v>51</v>
      </c>
      <c r="J9346" t="s">
        <v>79</v>
      </c>
      <c r="K9346" t="s">
        <v>40</v>
      </c>
      <c r="L9346" t="s">
        <v>60</v>
      </c>
      <c r="M9346" t="s">
        <v>34</v>
      </c>
      <c r="N9346">
        <v>4</v>
      </c>
      <c r="O9346">
        <v>1696</v>
      </c>
      <c r="P9346">
        <v>6784</v>
      </c>
      <c r="Q9346">
        <v>4580.4714590000003</v>
      </c>
      <c r="R9346">
        <v>2203.5285410000001</v>
      </c>
      <c r="S9346">
        <v>32.479999999999997</v>
      </c>
    </row>
    <row r="9347" spans="1:19" x14ac:dyDescent="0.25">
      <c r="A9347" t="s">
        <v>11905</v>
      </c>
      <c r="B9347" s="1">
        <v>45419</v>
      </c>
      <c r="C9347" s="1">
        <v>45275</v>
      </c>
      <c r="D9347" t="s">
        <v>3751</v>
      </c>
      <c r="E9347" t="s">
        <v>49</v>
      </c>
      <c r="F9347">
        <v>42</v>
      </c>
      <c r="G9347" t="s">
        <v>50</v>
      </c>
      <c r="H9347" t="s">
        <v>38</v>
      </c>
      <c r="I9347" t="s">
        <v>32</v>
      </c>
      <c r="J9347" t="s">
        <v>39</v>
      </c>
      <c r="K9347" t="s">
        <v>33</v>
      </c>
      <c r="L9347" t="s">
        <v>27</v>
      </c>
      <c r="M9347" t="s">
        <v>41</v>
      </c>
      <c r="N9347">
        <v>1</v>
      </c>
      <c r="O9347">
        <v>833</v>
      </c>
      <c r="P9347">
        <v>833</v>
      </c>
      <c r="Q9347">
        <v>544.65222070000004</v>
      </c>
      <c r="R9347">
        <v>288.34777930000001</v>
      </c>
      <c r="S9347">
        <v>34.619999999999997</v>
      </c>
    </row>
    <row r="9348" spans="1:19" x14ac:dyDescent="0.25">
      <c r="A9348" t="s">
        <v>11906</v>
      </c>
      <c r="B9348" s="1">
        <v>45146</v>
      </c>
      <c r="C9348" s="1">
        <v>45146</v>
      </c>
      <c r="D9348" t="s">
        <v>3753</v>
      </c>
      <c r="E9348" t="s">
        <v>21</v>
      </c>
      <c r="F9348">
        <v>27</v>
      </c>
      <c r="G9348" t="s">
        <v>76</v>
      </c>
      <c r="H9348" t="s">
        <v>55</v>
      </c>
      <c r="I9348" t="s">
        <v>32</v>
      </c>
      <c r="J9348" t="s">
        <v>52</v>
      </c>
      <c r="K9348" t="s">
        <v>73</v>
      </c>
      <c r="L9348" t="s">
        <v>27</v>
      </c>
      <c r="M9348" t="s">
        <v>80</v>
      </c>
      <c r="N9348">
        <v>1</v>
      </c>
      <c r="O9348">
        <v>1131</v>
      </c>
      <c r="P9348">
        <v>1131</v>
      </c>
      <c r="Q9348">
        <v>867.0429312</v>
      </c>
      <c r="R9348">
        <v>263.9570688</v>
      </c>
      <c r="S9348">
        <v>23.34</v>
      </c>
    </row>
    <row r="9349" spans="1:19" x14ac:dyDescent="0.25">
      <c r="A9349" t="s">
        <v>11907</v>
      </c>
      <c r="B9349" s="1">
        <v>45247</v>
      </c>
      <c r="C9349" s="1">
        <v>45073</v>
      </c>
      <c r="D9349" t="s">
        <v>3755</v>
      </c>
      <c r="E9349" t="s">
        <v>21</v>
      </c>
      <c r="F9349">
        <v>34</v>
      </c>
      <c r="G9349" t="s">
        <v>22</v>
      </c>
      <c r="H9349" t="s">
        <v>66</v>
      </c>
      <c r="I9349" t="s">
        <v>51</v>
      </c>
      <c r="J9349" t="s">
        <v>52</v>
      </c>
      <c r="K9349" t="s">
        <v>33</v>
      </c>
      <c r="L9349" t="s">
        <v>60</v>
      </c>
      <c r="M9349" t="s">
        <v>28</v>
      </c>
      <c r="N9349">
        <v>1</v>
      </c>
      <c r="O9349">
        <v>2429</v>
      </c>
      <c r="P9349">
        <v>2429</v>
      </c>
      <c r="Q9349">
        <v>1757.2559659999999</v>
      </c>
      <c r="R9349">
        <v>671.74403380000001</v>
      </c>
      <c r="S9349">
        <v>27.66</v>
      </c>
    </row>
    <row r="9350" spans="1:19" x14ac:dyDescent="0.25">
      <c r="A9350" t="s">
        <v>11908</v>
      </c>
      <c r="B9350" s="1">
        <v>44793</v>
      </c>
      <c r="C9350" s="1">
        <v>45095</v>
      </c>
      <c r="D9350" t="s">
        <v>3757</v>
      </c>
      <c r="E9350" t="s">
        <v>21</v>
      </c>
      <c r="F9350">
        <v>20</v>
      </c>
      <c r="G9350" t="s">
        <v>109</v>
      </c>
      <c r="H9350" t="s">
        <v>110</v>
      </c>
      <c r="I9350" t="s">
        <v>32</v>
      </c>
      <c r="J9350" t="s">
        <v>25</v>
      </c>
      <c r="K9350" t="s">
        <v>73</v>
      </c>
      <c r="L9350" t="s">
        <v>60</v>
      </c>
      <c r="M9350" t="s">
        <v>46</v>
      </c>
      <c r="N9350">
        <v>3</v>
      </c>
      <c r="O9350">
        <v>2361</v>
      </c>
      <c r="P9350">
        <v>7083</v>
      </c>
      <c r="Q9350">
        <v>4608.2707069999997</v>
      </c>
      <c r="R9350">
        <v>2474.7292929999999</v>
      </c>
      <c r="S9350">
        <v>34.94</v>
      </c>
    </row>
    <row r="9351" spans="1:19" x14ac:dyDescent="0.25">
      <c r="A9351" t="s">
        <v>11909</v>
      </c>
      <c r="B9351" s="1">
        <v>44831</v>
      </c>
      <c r="C9351" s="1">
        <v>45090</v>
      </c>
      <c r="D9351" t="s">
        <v>3759</v>
      </c>
      <c r="E9351" t="s">
        <v>21</v>
      </c>
      <c r="F9351">
        <v>26</v>
      </c>
      <c r="G9351" t="s">
        <v>76</v>
      </c>
      <c r="H9351" t="s">
        <v>66</v>
      </c>
      <c r="I9351" t="s">
        <v>24</v>
      </c>
      <c r="J9351" t="s">
        <v>52</v>
      </c>
      <c r="K9351" t="s">
        <v>70</v>
      </c>
      <c r="L9351" t="s">
        <v>60</v>
      </c>
      <c r="M9351" t="s">
        <v>46</v>
      </c>
      <c r="N9351">
        <v>4</v>
      </c>
      <c r="O9351">
        <v>645</v>
      </c>
      <c r="P9351">
        <v>2580</v>
      </c>
      <c r="Q9351">
        <v>2006.0504289999999</v>
      </c>
      <c r="R9351">
        <v>573.9495713</v>
      </c>
      <c r="S9351">
        <v>22.25</v>
      </c>
    </row>
    <row r="9352" spans="1:19" x14ac:dyDescent="0.25">
      <c r="A9352" t="s">
        <v>11910</v>
      </c>
      <c r="B9352" s="1">
        <v>45501</v>
      </c>
      <c r="C9352" s="1">
        <v>45509</v>
      </c>
      <c r="D9352" t="s">
        <v>3761</v>
      </c>
      <c r="E9352" t="s">
        <v>49</v>
      </c>
      <c r="F9352">
        <v>35</v>
      </c>
      <c r="G9352" t="s">
        <v>44</v>
      </c>
      <c r="H9352" t="s">
        <v>110</v>
      </c>
      <c r="I9352" t="s">
        <v>24</v>
      </c>
      <c r="J9352" t="s">
        <v>45</v>
      </c>
      <c r="K9352" t="s">
        <v>73</v>
      </c>
      <c r="L9352" t="s">
        <v>60</v>
      </c>
      <c r="M9352" t="s">
        <v>80</v>
      </c>
      <c r="N9352">
        <v>4</v>
      </c>
      <c r="O9352">
        <v>3408</v>
      </c>
      <c r="P9352">
        <v>13632</v>
      </c>
      <c r="Q9352">
        <v>9648.2945039999995</v>
      </c>
      <c r="R9352">
        <v>3983.705496</v>
      </c>
      <c r="S9352">
        <v>29.22</v>
      </c>
    </row>
    <row r="9353" spans="1:19" x14ac:dyDescent="0.25">
      <c r="A9353" t="s">
        <v>11911</v>
      </c>
      <c r="B9353" s="1">
        <v>45435</v>
      </c>
      <c r="C9353" s="1">
        <v>45386</v>
      </c>
      <c r="D9353" t="s">
        <v>3763</v>
      </c>
      <c r="E9353" t="s">
        <v>21</v>
      </c>
      <c r="F9353">
        <v>47</v>
      </c>
      <c r="G9353" t="s">
        <v>76</v>
      </c>
      <c r="H9353" t="s">
        <v>69</v>
      </c>
      <c r="I9353" t="s">
        <v>87</v>
      </c>
      <c r="J9353" t="s">
        <v>59</v>
      </c>
      <c r="K9353" t="s">
        <v>63</v>
      </c>
      <c r="L9353" t="s">
        <v>27</v>
      </c>
      <c r="M9353" t="s">
        <v>34</v>
      </c>
      <c r="N9353">
        <v>4</v>
      </c>
      <c r="O9353">
        <v>2456</v>
      </c>
      <c r="P9353">
        <v>9824</v>
      </c>
      <c r="Q9353">
        <v>5941.3986329999998</v>
      </c>
      <c r="R9353">
        <v>3882.6013670000002</v>
      </c>
      <c r="S9353">
        <v>39.520000000000003</v>
      </c>
    </row>
    <row r="9354" spans="1:19" x14ac:dyDescent="0.25">
      <c r="A9354" t="s">
        <v>11912</v>
      </c>
      <c r="B9354" s="1">
        <v>44613</v>
      </c>
      <c r="C9354" s="1">
        <v>44640</v>
      </c>
      <c r="D9354" t="s">
        <v>3765</v>
      </c>
      <c r="E9354" t="s">
        <v>49</v>
      </c>
      <c r="F9354">
        <v>22</v>
      </c>
      <c r="G9354" t="s">
        <v>109</v>
      </c>
      <c r="H9354" t="s">
        <v>55</v>
      </c>
      <c r="I9354" t="s">
        <v>87</v>
      </c>
      <c r="J9354" t="s">
        <v>79</v>
      </c>
      <c r="K9354" t="s">
        <v>33</v>
      </c>
      <c r="L9354" t="s">
        <v>27</v>
      </c>
      <c r="M9354" t="s">
        <v>28</v>
      </c>
      <c r="N9354">
        <v>1</v>
      </c>
      <c r="O9354">
        <v>3065</v>
      </c>
      <c r="P9354">
        <v>3065</v>
      </c>
      <c r="Q9354">
        <v>2161.9335470000001</v>
      </c>
      <c r="R9354">
        <v>903.06645309999999</v>
      </c>
      <c r="S9354">
        <v>29.46</v>
      </c>
    </row>
    <row r="9355" spans="1:19" x14ac:dyDescent="0.25">
      <c r="A9355" t="s">
        <v>11913</v>
      </c>
      <c r="B9355" s="1">
        <v>44677</v>
      </c>
      <c r="C9355" s="1">
        <v>45002</v>
      </c>
      <c r="D9355" t="s">
        <v>3767</v>
      </c>
      <c r="E9355" t="s">
        <v>49</v>
      </c>
      <c r="F9355">
        <v>49</v>
      </c>
      <c r="G9355" t="s">
        <v>76</v>
      </c>
      <c r="H9355" t="s">
        <v>110</v>
      </c>
      <c r="I9355" t="s">
        <v>24</v>
      </c>
      <c r="J9355" t="s">
        <v>45</v>
      </c>
      <c r="K9355" t="s">
        <v>70</v>
      </c>
      <c r="L9355" t="s">
        <v>27</v>
      </c>
      <c r="M9355" t="s">
        <v>41</v>
      </c>
      <c r="N9355">
        <v>1</v>
      </c>
      <c r="O9355">
        <v>1768</v>
      </c>
      <c r="P9355">
        <v>1768</v>
      </c>
      <c r="Q9355">
        <v>1398.5136890000001</v>
      </c>
      <c r="R9355">
        <v>369.48631089999998</v>
      </c>
      <c r="S9355">
        <v>20.9</v>
      </c>
    </row>
    <row r="9356" spans="1:19" x14ac:dyDescent="0.25">
      <c r="A9356" t="s">
        <v>11914</v>
      </c>
      <c r="B9356" s="1">
        <v>45099</v>
      </c>
      <c r="C9356" s="1">
        <v>45111</v>
      </c>
      <c r="D9356" t="s">
        <v>3769</v>
      </c>
      <c r="E9356" t="s">
        <v>49</v>
      </c>
      <c r="F9356">
        <v>44</v>
      </c>
      <c r="G9356" t="s">
        <v>22</v>
      </c>
      <c r="H9356" t="s">
        <v>66</v>
      </c>
      <c r="I9356" t="s">
        <v>87</v>
      </c>
      <c r="J9356" t="s">
        <v>25</v>
      </c>
      <c r="K9356" t="s">
        <v>26</v>
      </c>
      <c r="L9356" t="s">
        <v>60</v>
      </c>
      <c r="M9356" t="s">
        <v>41</v>
      </c>
      <c r="N9356">
        <v>4</v>
      </c>
      <c r="O9356">
        <v>1686</v>
      </c>
      <c r="P9356">
        <v>6744</v>
      </c>
      <c r="Q9356">
        <v>4264.9112809999997</v>
      </c>
      <c r="R9356">
        <v>2479.0887189999999</v>
      </c>
      <c r="S9356">
        <v>36.76</v>
      </c>
    </row>
    <row r="9357" spans="1:19" x14ac:dyDescent="0.25">
      <c r="A9357" t="s">
        <v>11915</v>
      </c>
      <c r="B9357" s="1">
        <v>45102</v>
      </c>
      <c r="C9357" s="1">
        <v>44962</v>
      </c>
      <c r="D9357" t="s">
        <v>3771</v>
      </c>
      <c r="E9357" t="s">
        <v>49</v>
      </c>
      <c r="F9357">
        <v>38</v>
      </c>
      <c r="G9357" t="s">
        <v>109</v>
      </c>
      <c r="H9357" t="s">
        <v>66</v>
      </c>
      <c r="I9357" t="s">
        <v>51</v>
      </c>
      <c r="J9357" t="s">
        <v>88</v>
      </c>
      <c r="K9357" t="s">
        <v>111</v>
      </c>
      <c r="L9357" t="s">
        <v>27</v>
      </c>
      <c r="M9357" t="s">
        <v>46</v>
      </c>
      <c r="N9357">
        <v>4</v>
      </c>
      <c r="O9357">
        <v>3584</v>
      </c>
      <c r="P9357">
        <v>14336</v>
      </c>
      <c r="Q9357">
        <v>9464.5707010000006</v>
      </c>
      <c r="R9357">
        <v>4871.4292990000004</v>
      </c>
      <c r="S9357">
        <v>33.979999999999997</v>
      </c>
    </row>
    <row r="9358" spans="1:19" x14ac:dyDescent="0.25">
      <c r="A9358" t="s">
        <v>11916</v>
      </c>
      <c r="B9358" s="1">
        <v>45604</v>
      </c>
      <c r="C9358" s="1">
        <v>45263</v>
      </c>
      <c r="D9358" t="s">
        <v>3773</v>
      </c>
      <c r="E9358" t="s">
        <v>49</v>
      </c>
      <c r="F9358">
        <v>41</v>
      </c>
      <c r="G9358" t="s">
        <v>37</v>
      </c>
      <c r="H9358" t="s">
        <v>66</v>
      </c>
      <c r="I9358" t="s">
        <v>51</v>
      </c>
      <c r="J9358" t="s">
        <v>88</v>
      </c>
      <c r="K9358" t="s">
        <v>73</v>
      </c>
      <c r="L9358" t="s">
        <v>60</v>
      </c>
      <c r="M9358" t="s">
        <v>41</v>
      </c>
      <c r="N9358">
        <v>3</v>
      </c>
      <c r="O9358">
        <v>3146</v>
      </c>
      <c r="P9358">
        <v>9438</v>
      </c>
      <c r="Q9358">
        <v>6094.0943379999999</v>
      </c>
      <c r="R9358">
        <v>3343.9056620000001</v>
      </c>
      <c r="S9358">
        <v>35.43</v>
      </c>
    </row>
    <row r="9359" spans="1:19" x14ac:dyDescent="0.25">
      <c r="A9359" t="s">
        <v>11917</v>
      </c>
      <c r="B9359" s="1">
        <v>45376</v>
      </c>
      <c r="C9359" s="1">
        <v>44688</v>
      </c>
      <c r="D9359" t="s">
        <v>3775</v>
      </c>
      <c r="E9359" t="s">
        <v>21</v>
      </c>
      <c r="F9359">
        <v>20</v>
      </c>
      <c r="G9359" t="s">
        <v>31</v>
      </c>
      <c r="H9359" t="s">
        <v>23</v>
      </c>
      <c r="I9359" t="s">
        <v>87</v>
      </c>
      <c r="J9359" t="s">
        <v>25</v>
      </c>
      <c r="K9359" t="s">
        <v>40</v>
      </c>
      <c r="L9359" t="s">
        <v>60</v>
      </c>
      <c r="M9359" t="s">
        <v>34</v>
      </c>
      <c r="N9359">
        <v>1</v>
      </c>
      <c r="O9359">
        <v>2231</v>
      </c>
      <c r="P9359">
        <v>2231</v>
      </c>
      <c r="Q9359">
        <v>1436.9035389999999</v>
      </c>
      <c r="R9359">
        <v>794.09646080000005</v>
      </c>
      <c r="S9359">
        <v>35.590000000000003</v>
      </c>
    </row>
    <row r="9360" spans="1:19" x14ac:dyDescent="0.25">
      <c r="A9360" t="s">
        <v>11918</v>
      </c>
      <c r="B9360" s="1">
        <v>45352</v>
      </c>
      <c r="C9360" s="1">
        <v>45396</v>
      </c>
      <c r="D9360" t="s">
        <v>3777</v>
      </c>
      <c r="E9360" t="s">
        <v>49</v>
      </c>
      <c r="F9360">
        <v>33</v>
      </c>
      <c r="G9360" t="s">
        <v>31</v>
      </c>
      <c r="H9360" t="s">
        <v>38</v>
      </c>
      <c r="I9360" t="s">
        <v>24</v>
      </c>
      <c r="J9360" t="s">
        <v>59</v>
      </c>
      <c r="K9360" t="s">
        <v>70</v>
      </c>
      <c r="L9360" t="s">
        <v>60</v>
      </c>
      <c r="M9360" t="s">
        <v>80</v>
      </c>
      <c r="N9360">
        <v>4</v>
      </c>
      <c r="O9360">
        <v>2402</v>
      </c>
      <c r="P9360">
        <v>9608</v>
      </c>
      <c r="Q9360">
        <v>5913.2609670000002</v>
      </c>
      <c r="R9360">
        <v>3694.7390329999998</v>
      </c>
      <c r="S9360">
        <v>38.450000000000003</v>
      </c>
    </row>
    <row r="9361" spans="1:19" x14ac:dyDescent="0.25">
      <c r="A9361" t="s">
        <v>11919</v>
      </c>
      <c r="B9361" s="1">
        <v>45179</v>
      </c>
      <c r="C9361" s="1">
        <v>45106</v>
      </c>
      <c r="D9361" t="s">
        <v>3779</v>
      </c>
      <c r="E9361" t="s">
        <v>21</v>
      </c>
      <c r="F9361">
        <v>32</v>
      </c>
      <c r="G9361" t="s">
        <v>37</v>
      </c>
      <c r="H9361" t="s">
        <v>66</v>
      </c>
      <c r="I9361" t="s">
        <v>56</v>
      </c>
      <c r="J9361" t="s">
        <v>45</v>
      </c>
      <c r="K9361" t="s">
        <v>111</v>
      </c>
      <c r="L9361" t="s">
        <v>60</v>
      </c>
      <c r="M9361" t="s">
        <v>28</v>
      </c>
      <c r="N9361">
        <v>1</v>
      </c>
      <c r="O9361">
        <v>665</v>
      </c>
      <c r="P9361">
        <v>665</v>
      </c>
      <c r="Q9361">
        <v>461.03640569999999</v>
      </c>
      <c r="R9361">
        <v>203.96359430000001</v>
      </c>
      <c r="S9361">
        <v>30.67</v>
      </c>
    </row>
    <row r="9362" spans="1:19" x14ac:dyDescent="0.25">
      <c r="A9362" t="s">
        <v>11920</v>
      </c>
      <c r="B9362" s="1">
        <v>44980</v>
      </c>
      <c r="C9362" s="1">
        <v>45064</v>
      </c>
      <c r="D9362" t="s">
        <v>3781</v>
      </c>
      <c r="E9362" t="s">
        <v>21</v>
      </c>
      <c r="F9362">
        <v>42</v>
      </c>
      <c r="G9362" t="s">
        <v>50</v>
      </c>
      <c r="H9362" t="s">
        <v>38</v>
      </c>
      <c r="I9362" t="s">
        <v>51</v>
      </c>
      <c r="J9362" t="s">
        <v>39</v>
      </c>
      <c r="K9362" t="s">
        <v>73</v>
      </c>
      <c r="L9362" t="s">
        <v>27</v>
      </c>
      <c r="M9362" t="s">
        <v>41</v>
      </c>
      <c r="N9362">
        <v>3</v>
      </c>
      <c r="O9362">
        <v>3085</v>
      </c>
      <c r="P9362">
        <v>9255</v>
      </c>
      <c r="Q9362">
        <v>7067.9311829999997</v>
      </c>
      <c r="R9362">
        <v>2187.0688169999999</v>
      </c>
      <c r="S9362">
        <v>23.63</v>
      </c>
    </row>
    <row r="9363" spans="1:19" x14ac:dyDescent="0.25">
      <c r="A9363" t="s">
        <v>11921</v>
      </c>
      <c r="B9363" s="1">
        <v>44870</v>
      </c>
      <c r="C9363" s="1">
        <v>45386</v>
      </c>
      <c r="D9363" t="s">
        <v>3783</v>
      </c>
      <c r="E9363" t="s">
        <v>49</v>
      </c>
      <c r="F9363">
        <v>25</v>
      </c>
      <c r="G9363" t="s">
        <v>22</v>
      </c>
      <c r="H9363" t="s">
        <v>44</v>
      </c>
      <c r="I9363" t="s">
        <v>32</v>
      </c>
      <c r="J9363" t="s">
        <v>79</v>
      </c>
      <c r="K9363" t="s">
        <v>26</v>
      </c>
      <c r="L9363" t="s">
        <v>60</v>
      </c>
      <c r="M9363" t="s">
        <v>80</v>
      </c>
      <c r="N9363">
        <v>4</v>
      </c>
      <c r="O9363">
        <v>1420</v>
      </c>
      <c r="P9363">
        <v>5680</v>
      </c>
      <c r="Q9363">
        <v>3680.7078019999999</v>
      </c>
      <c r="R9363">
        <v>1999.2921980000001</v>
      </c>
      <c r="S9363">
        <v>35.200000000000003</v>
      </c>
    </row>
    <row r="9364" spans="1:19" x14ac:dyDescent="0.25">
      <c r="A9364" t="s">
        <v>11922</v>
      </c>
      <c r="B9364" s="1">
        <v>45425</v>
      </c>
      <c r="C9364" s="1">
        <v>44949</v>
      </c>
      <c r="D9364" t="s">
        <v>3785</v>
      </c>
      <c r="E9364" t="s">
        <v>21</v>
      </c>
      <c r="F9364">
        <v>21</v>
      </c>
      <c r="G9364" t="s">
        <v>31</v>
      </c>
      <c r="H9364" t="s">
        <v>55</v>
      </c>
      <c r="I9364" t="s">
        <v>56</v>
      </c>
      <c r="J9364" t="s">
        <v>52</v>
      </c>
      <c r="K9364" t="s">
        <v>73</v>
      </c>
      <c r="L9364" t="s">
        <v>27</v>
      </c>
      <c r="M9364" t="s">
        <v>28</v>
      </c>
      <c r="N9364">
        <v>4</v>
      </c>
      <c r="O9364">
        <v>2498</v>
      </c>
      <c r="P9364">
        <v>9992</v>
      </c>
      <c r="Q9364">
        <v>7416.3494380000002</v>
      </c>
      <c r="R9364">
        <v>2575.6505619999998</v>
      </c>
      <c r="S9364">
        <v>25.78</v>
      </c>
    </row>
    <row r="9365" spans="1:19" x14ac:dyDescent="0.25">
      <c r="A9365" t="s">
        <v>11923</v>
      </c>
      <c r="B9365" s="1">
        <v>44747</v>
      </c>
      <c r="C9365" s="1">
        <v>44974</v>
      </c>
      <c r="D9365" t="s">
        <v>3787</v>
      </c>
      <c r="E9365" t="s">
        <v>21</v>
      </c>
      <c r="F9365">
        <v>49</v>
      </c>
      <c r="G9365" t="s">
        <v>50</v>
      </c>
      <c r="H9365" t="s">
        <v>44</v>
      </c>
      <c r="I9365" t="s">
        <v>32</v>
      </c>
      <c r="J9365" t="s">
        <v>59</v>
      </c>
      <c r="K9365" t="s">
        <v>40</v>
      </c>
      <c r="L9365" t="s">
        <v>27</v>
      </c>
      <c r="M9365" t="s">
        <v>80</v>
      </c>
      <c r="N9365">
        <v>2</v>
      </c>
      <c r="O9365">
        <v>1764</v>
      </c>
      <c r="P9365">
        <v>3528</v>
      </c>
      <c r="Q9365">
        <v>2521.1462620000002</v>
      </c>
      <c r="R9365">
        <v>1006.853738</v>
      </c>
      <c r="S9365">
        <v>28.54</v>
      </c>
    </row>
    <row r="9366" spans="1:19" x14ac:dyDescent="0.25">
      <c r="A9366" t="s">
        <v>11924</v>
      </c>
      <c r="B9366" s="1">
        <v>44822</v>
      </c>
      <c r="C9366" s="1">
        <v>44890</v>
      </c>
      <c r="D9366" t="s">
        <v>3789</v>
      </c>
      <c r="E9366" t="s">
        <v>21</v>
      </c>
      <c r="F9366">
        <v>52</v>
      </c>
      <c r="G9366" t="s">
        <v>44</v>
      </c>
      <c r="H9366" t="s">
        <v>44</v>
      </c>
      <c r="I9366" t="s">
        <v>51</v>
      </c>
      <c r="J9366" t="s">
        <v>59</v>
      </c>
      <c r="K9366" t="s">
        <v>63</v>
      </c>
      <c r="L9366" t="s">
        <v>27</v>
      </c>
      <c r="M9366" t="s">
        <v>41</v>
      </c>
      <c r="N9366">
        <v>3</v>
      </c>
      <c r="O9366">
        <v>2283</v>
      </c>
      <c r="P9366">
        <v>6849</v>
      </c>
      <c r="Q9366">
        <v>4400.1644219999998</v>
      </c>
      <c r="R9366">
        <v>2448.8355780000002</v>
      </c>
      <c r="S9366">
        <v>35.75</v>
      </c>
    </row>
    <row r="9367" spans="1:19" x14ac:dyDescent="0.25">
      <c r="A9367" t="s">
        <v>11925</v>
      </c>
      <c r="B9367" s="1">
        <v>44721</v>
      </c>
      <c r="C9367" s="1">
        <v>44662</v>
      </c>
      <c r="D9367" t="s">
        <v>3791</v>
      </c>
      <c r="E9367" t="s">
        <v>21</v>
      </c>
      <c r="F9367">
        <v>47</v>
      </c>
      <c r="G9367" t="s">
        <v>50</v>
      </c>
      <c r="H9367" t="s">
        <v>38</v>
      </c>
      <c r="I9367" t="s">
        <v>87</v>
      </c>
      <c r="J9367" t="s">
        <v>79</v>
      </c>
      <c r="K9367" t="s">
        <v>40</v>
      </c>
      <c r="L9367" t="s">
        <v>27</v>
      </c>
      <c r="M9367" t="s">
        <v>80</v>
      </c>
      <c r="N9367">
        <v>2</v>
      </c>
      <c r="O9367">
        <v>1211</v>
      </c>
      <c r="P9367">
        <v>2422</v>
      </c>
      <c r="Q9367">
        <v>1729.13402</v>
      </c>
      <c r="R9367">
        <v>692.86598030000005</v>
      </c>
      <c r="S9367">
        <v>28.61</v>
      </c>
    </row>
    <row r="9368" spans="1:19" x14ac:dyDescent="0.25">
      <c r="A9368" t="s">
        <v>11926</v>
      </c>
      <c r="B9368" s="1">
        <v>45431</v>
      </c>
      <c r="C9368" s="1">
        <v>45023</v>
      </c>
      <c r="D9368" t="s">
        <v>3793</v>
      </c>
      <c r="E9368" t="s">
        <v>49</v>
      </c>
      <c r="F9368">
        <v>47</v>
      </c>
      <c r="G9368" t="s">
        <v>31</v>
      </c>
      <c r="H9368" t="s">
        <v>38</v>
      </c>
      <c r="I9368" t="s">
        <v>32</v>
      </c>
      <c r="J9368" t="s">
        <v>88</v>
      </c>
      <c r="K9368" t="s">
        <v>73</v>
      </c>
      <c r="L9368" t="s">
        <v>60</v>
      </c>
      <c r="M9368" t="s">
        <v>34</v>
      </c>
      <c r="N9368">
        <v>2</v>
      </c>
      <c r="O9368">
        <v>657</v>
      </c>
      <c r="P9368">
        <v>1314</v>
      </c>
      <c r="Q9368">
        <v>925.73129630000005</v>
      </c>
      <c r="R9368">
        <v>388.2687037</v>
      </c>
      <c r="S9368">
        <v>29.55</v>
      </c>
    </row>
    <row r="9369" spans="1:19" x14ac:dyDescent="0.25">
      <c r="A9369" t="s">
        <v>11927</v>
      </c>
      <c r="B9369" s="1">
        <v>45323</v>
      </c>
      <c r="C9369" s="1">
        <v>44587</v>
      </c>
      <c r="D9369" t="s">
        <v>3795</v>
      </c>
      <c r="E9369" t="s">
        <v>21</v>
      </c>
      <c r="F9369">
        <v>34</v>
      </c>
      <c r="G9369" t="s">
        <v>22</v>
      </c>
      <c r="H9369" t="s">
        <v>23</v>
      </c>
      <c r="I9369" t="s">
        <v>24</v>
      </c>
      <c r="J9369" t="s">
        <v>45</v>
      </c>
      <c r="K9369" t="s">
        <v>40</v>
      </c>
      <c r="L9369" t="s">
        <v>27</v>
      </c>
      <c r="M9369" t="s">
        <v>46</v>
      </c>
      <c r="N9369">
        <v>3</v>
      </c>
      <c r="O9369">
        <v>1408</v>
      </c>
      <c r="P9369">
        <v>4224</v>
      </c>
      <c r="Q9369">
        <v>2725.1763350000001</v>
      </c>
      <c r="R9369">
        <v>1498.8236649999999</v>
      </c>
      <c r="S9369">
        <v>35.479999999999997</v>
      </c>
    </row>
    <row r="9370" spans="1:19" x14ac:dyDescent="0.25">
      <c r="A9370" t="s">
        <v>11928</v>
      </c>
      <c r="B9370" s="1">
        <v>44785</v>
      </c>
      <c r="C9370" s="1">
        <v>45056</v>
      </c>
      <c r="D9370" t="s">
        <v>3797</v>
      </c>
      <c r="E9370" t="s">
        <v>21</v>
      </c>
      <c r="F9370">
        <v>36</v>
      </c>
      <c r="G9370" t="s">
        <v>22</v>
      </c>
      <c r="H9370" t="s">
        <v>55</v>
      </c>
      <c r="I9370" t="s">
        <v>32</v>
      </c>
      <c r="J9370" t="s">
        <v>79</v>
      </c>
      <c r="K9370" t="s">
        <v>33</v>
      </c>
      <c r="L9370" t="s">
        <v>60</v>
      </c>
      <c r="M9370" t="s">
        <v>28</v>
      </c>
      <c r="N9370">
        <v>4</v>
      </c>
      <c r="O9370">
        <v>3886</v>
      </c>
      <c r="P9370">
        <v>15544</v>
      </c>
      <c r="Q9370">
        <v>9379.0434679999998</v>
      </c>
      <c r="R9370">
        <v>6164.9565320000002</v>
      </c>
      <c r="S9370">
        <v>39.659999999999997</v>
      </c>
    </row>
    <row r="9371" spans="1:19" x14ac:dyDescent="0.25">
      <c r="A9371" t="s">
        <v>11929</v>
      </c>
      <c r="B9371" s="1">
        <v>44741</v>
      </c>
      <c r="C9371" s="1">
        <v>44915</v>
      </c>
      <c r="D9371" t="s">
        <v>3799</v>
      </c>
      <c r="E9371" t="s">
        <v>49</v>
      </c>
      <c r="F9371">
        <v>48</v>
      </c>
      <c r="G9371" t="s">
        <v>50</v>
      </c>
      <c r="H9371" t="s">
        <v>55</v>
      </c>
      <c r="I9371" t="s">
        <v>24</v>
      </c>
      <c r="J9371" t="s">
        <v>88</v>
      </c>
      <c r="K9371" t="s">
        <v>63</v>
      </c>
      <c r="L9371" t="s">
        <v>27</v>
      </c>
      <c r="M9371" t="s">
        <v>28</v>
      </c>
      <c r="N9371">
        <v>3</v>
      </c>
      <c r="O9371">
        <v>2682</v>
      </c>
      <c r="P9371">
        <v>8046</v>
      </c>
      <c r="Q9371">
        <v>5482.3691479999998</v>
      </c>
      <c r="R9371">
        <v>2563.6308519999998</v>
      </c>
      <c r="S9371">
        <v>31.86</v>
      </c>
    </row>
    <row r="9372" spans="1:19" x14ac:dyDescent="0.25">
      <c r="A9372" t="s">
        <v>11930</v>
      </c>
      <c r="B9372" s="1">
        <v>44581</v>
      </c>
      <c r="C9372" s="1">
        <v>45431</v>
      </c>
      <c r="D9372" t="s">
        <v>3801</v>
      </c>
      <c r="E9372" t="s">
        <v>49</v>
      </c>
      <c r="F9372">
        <v>34</v>
      </c>
      <c r="G9372" t="s">
        <v>76</v>
      </c>
      <c r="H9372" t="s">
        <v>69</v>
      </c>
      <c r="I9372" t="s">
        <v>56</v>
      </c>
      <c r="J9372" t="s">
        <v>79</v>
      </c>
      <c r="K9372" t="s">
        <v>73</v>
      </c>
      <c r="L9372" t="s">
        <v>27</v>
      </c>
      <c r="M9372" t="s">
        <v>34</v>
      </c>
      <c r="N9372">
        <v>1</v>
      </c>
      <c r="O9372">
        <v>2328</v>
      </c>
      <c r="P9372">
        <v>2328</v>
      </c>
      <c r="Q9372">
        <v>1547.2661989999999</v>
      </c>
      <c r="R9372">
        <v>780.73380110000005</v>
      </c>
      <c r="S9372">
        <v>33.54</v>
      </c>
    </row>
    <row r="9373" spans="1:19" x14ac:dyDescent="0.25">
      <c r="A9373" t="s">
        <v>11931</v>
      </c>
      <c r="B9373" s="1">
        <v>45193</v>
      </c>
      <c r="C9373" s="1">
        <v>44761</v>
      </c>
      <c r="D9373" t="s">
        <v>3803</v>
      </c>
      <c r="E9373" t="s">
        <v>49</v>
      </c>
      <c r="F9373">
        <v>19</v>
      </c>
      <c r="G9373" t="s">
        <v>44</v>
      </c>
      <c r="H9373" t="s">
        <v>55</v>
      </c>
      <c r="I9373" t="s">
        <v>56</v>
      </c>
      <c r="J9373" t="s">
        <v>88</v>
      </c>
      <c r="K9373" t="s">
        <v>73</v>
      </c>
      <c r="L9373" t="s">
        <v>27</v>
      </c>
      <c r="M9373" t="s">
        <v>80</v>
      </c>
      <c r="N9373">
        <v>4</v>
      </c>
      <c r="O9373">
        <v>2973</v>
      </c>
      <c r="P9373">
        <v>11892</v>
      </c>
      <c r="Q9373">
        <v>7807.874127</v>
      </c>
      <c r="R9373">
        <v>4084.125873</v>
      </c>
      <c r="S9373">
        <v>34.340000000000003</v>
      </c>
    </row>
    <row r="9374" spans="1:19" x14ac:dyDescent="0.25">
      <c r="A9374" t="s">
        <v>11932</v>
      </c>
      <c r="B9374" s="1">
        <v>44619</v>
      </c>
      <c r="C9374" s="1">
        <v>45409</v>
      </c>
      <c r="D9374" t="s">
        <v>3805</v>
      </c>
      <c r="E9374" t="s">
        <v>49</v>
      </c>
      <c r="F9374">
        <v>54</v>
      </c>
      <c r="G9374" t="s">
        <v>37</v>
      </c>
      <c r="H9374" t="s">
        <v>23</v>
      </c>
      <c r="I9374" t="s">
        <v>87</v>
      </c>
      <c r="J9374" t="s">
        <v>45</v>
      </c>
      <c r="K9374" t="s">
        <v>111</v>
      </c>
      <c r="L9374" t="s">
        <v>27</v>
      </c>
      <c r="M9374" t="s">
        <v>28</v>
      </c>
      <c r="N9374">
        <v>1</v>
      </c>
      <c r="O9374">
        <v>3151</v>
      </c>
      <c r="P9374">
        <v>3151</v>
      </c>
      <c r="Q9374">
        <v>2330.886677</v>
      </c>
      <c r="R9374">
        <v>820.1133231</v>
      </c>
      <c r="S9374">
        <v>26.03</v>
      </c>
    </row>
    <row r="9375" spans="1:19" x14ac:dyDescent="0.25">
      <c r="A9375" t="s">
        <v>11933</v>
      </c>
      <c r="B9375" s="1">
        <v>45284</v>
      </c>
      <c r="C9375" s="1">
        <v>45665</v>
      </c>
      <c r="D9375" t="s">
        <v>3807</v>
      </c>
      <c r="E9375" t="s">
        <v>49</v>
      </c>
      <c r="F9375">
        <v>46</v>
      </c>
      <c r="G9375" t="s">
        <v>31</v>
      </c>
      <c r="H9375" t="s">
        <v>66</v>
      </c>
      <c r="I9375" t="s">
        <v>24</v>
      </c>
      <c r="J9375" t="s">
        <v>59</v>
      </c>
      <c r="K9375" t="s">
        <v>73</v>
      </c>
      <c r="L9375" t="s">
        <v>27</v>
      </c>
      <c r="M9375" t="s">
        <v>46</v>
      </c>
      <c r="N9375">
        <v>3</v>
      </c>
      <c r="O9375">
        <v>3142</v>
      </c>
      <c r="P9375">
        <v>9426</v>
      </c>
      <c r="Q9375">
        <v>6993.065544</v>
      </c>
      <c r="R9375">
        <v>2432.934456</v>
      </c>
      <c r="S9375">
        <v>25.81</v>
      </c>
    </row>
    <row r="9376" spans="1:19" x14ac:dyDescent="0.25">
      <c r="A9376" t="s">
        <v>11934</v>
      </c>
      <c r="B9376" s="1">
        <v>45176</v>
      </c>
      <c r="C9376" s="1">
        <v>45088</v>
      </c>
      <c r="D9376" t="s">
        <v>3809</v>
      </c>
      <c r="E9376" t="s">
        <v>21</v>
      </c>
      <c r="F9376">
        <v>47</v>
      </c>
      <c r="G9376" t="s">
        <v>22</v>
      </c>
      <c r="H9376" t="s">
        <v>66</v>
      </c>
      <c r="I9376" t="s">
        <v>87</v>
      </c>
      <c r="J9376" t="s">
        <v>88</v>
      </c>
      <c r="K9376" t="s">
        <v>70</v>
      </c>
      <c r="L9376" t="s">
        <v>27</v>
      </c>
      <c r="M9376" t="s">
        <v>41</v>
      </c>
      <c r="N9376">
        <v>1</v>
      </c>
      <c r="O9376">
        <v>3743</v>
      </c>
      <c r="P9376">
        <v>3743</v>
      </c>
      <c r="Q9376">
        <v>2939.5249629999998</v>
      </c>
      <c r="R9376">
        <v>803.47503649999999</v>
      </c>
      <c r="S9376">
        <v>21.47</v>
      </c>
    </row>
    <row r="9377" spans="1:19" x14ac:dyDescent="0.25">
      <c r="A9377" t="s">
        <v>11935</v>
      </c>
      <c r="B9377" s="1">
        <v>45123</v>
      </c>
      <c r="C9377" s="1">
        <v>45103</v>
      </c>
      <c r="D9377" t="s">
        <v>3811</v>
      </c>
      <c r="E9377" t="s">
        <v>49</v>
      </c>
      <c r="F9377">
        <v>39</v>
      </c>
      <c r="G9377" t="s">
        <v>44</v>
      </c>
      <c r="H9377" t="s">
        <v>23</v>
      </c>
      <c r="I9377" t="s">
        <v>32</v>
      </c>
      <c r="J9377" t="s">
        <v>79</v>
      </c>
      <c r="K9377" t="s">
        <v>70</v>
      </c>
      <c r="L9377" t="s">
        <v>27</v>
      </c>
      <c r="M9377" t="s">
        <v>28</v>
      </c>
      <c r="N9377">
        <v>1</v>
      </c>
      <c r="O9377">
        <v>3016</v>
      </c>
      <c r="P9377">
        <v>3016</v>
      </c>
      <c r="Q9377">
        <v>1826.1541830000001</v>
      </c>
      <c r="R9377">
        <v>1189.8458169999999</v>
      </c>
      <c r="S9377">
        <v>39.450000000000003</v>
      </c>
    </row>
    <row r="9378" spans="1:19" x14ac:dyDescent="0.25">
      <c r="A9378" t="s">
        <v>11936</v>
      </c>
      <c r="B9378" s="1">
        <v>44935</v>
      </c>
      <c r="C9378" s="1">
        <v>45039</v>
      </c>
      <c r="D9378" t="s">
        <v>3813</v>
      </c>
      <c r="E9378" t="s">
        <v>21</v>
      </c>
      <c r="F9378">
        <v>28</v>
      </c>
      <c r="G9378" t="s">
        <v>109</v>
      </c>
      <c r="H9378" t="s">
        <v>55</v>
      </c>
      <c r="I9378" t="s">
        <v>87</v>
      </c>
      <c r="J9378" t="s">
        <v>25</v>
      </c>
      <c r="K9378" t="s">
        <v>63</v>
      </c>
      <c r="L9378" t="s">
        <v>27</v>
      </c>
      <c r="M9378" t="s">
        <v>34</v>
      </c>
      <c r="N9378">
        <v>3</v>
      </c>
      <c r="O9378">
        <v>3245</v>
      </c>
      <c r="P9378">
        <v>9735</v>
      </c>
      <c r="Q9378">
        <v>7613.4565810000004</v>
      </c>
      <c r="R9378">
        <v>2121.5434190000001</v>
      </c>
      <c r="S9378">
        <v>21.79</v>
      </c>
    </row>
    <row r="9379" spans="1:19" x14ac:dyDescent="0.25">
      <c r="A9379" t="s">
        <v>11937</v>
      </c>
      <c r="B9379" s="1">
        <v>45183</v>
      </c>
      <c r="C9379" s="1">
        <v>44572</v>
      </c>
      <c r="D9379" t="s">
        <v>3815</v>
      </c>
      <c r="E9379" t="s">
        <v>49</v>
      </c>
      <c r="F9379">
        <v>50</v>
      </c>
      <c r="G9379" t="s">
        <v>37</v>
      </c>
      <c r="H9379" t="s">
        <v>38</v>
      </c>
      <c r="I9379" t="s">
        <v>32</v>
      </c>
      <c r="J9379" t="s">
        <v>39</v>
      </c>
      <c r="K9379" t="s">
        <v>70</v>
      </c>
      <c r="L9379" t="s">
        <v>60</v>
      </c>
      <c r="M9379" t="s">
        <v>34</v>
      </c>
      <c r="N9379">
        <v>2</v>
      </c>
      <c r="O9379">
        <v>2907</v>
      </c>
      <c r="P9379">
        <v>5814</v>
      </c>
      <c r="Q9379">
        <v>4272.4313430000002</v>
      </c>
      <c r="R9379">
        <v>1541.568657</v>
      </c>
      <c r="S9379">
        <v>26.51</v>
      </c>
    </row>
    <row r="9380" spans="1:19" x14ac:dyDescent="0.25">
      <c r="A9380" t="s">
        <v>11938</v>
      </c>
      <c r="B9380" s="1">
        <v>44649</v>
      </c>
      <c r="C9380" s="1">
        <v>45086</v>
      </c>
      <c r="D9380" t="s">
        <v>3817</v>
      </c>
      <c r="E9380" t="s">
        <v>21</v>
      </c>
      <c r="F9380">
        <v>36</v>
      </c>
      <c r="G9380" t="s">
        <v>37</v>
      </c>
      <c r="H9380" t="s">
        <v>44</v>
      </c>
      <c r="I9380" t="s">
        <v>56</v>
      </c>
      <c r="J9380" t="s">
        <v>79</v>
      </c>
      <c r="K9380" t="s">
        <v>73</v>
      </c>
      <c r="L9380" t="s">
        <v>27</v>
      </c>
      <c r="M9380" t="s">
        <v>46</v>
      </c>
      <c r="N9380">
        <v>2</v>
      </c>
      <c r="O9380">
        <v>2775</v>
      </c>
      <c r="P9380">
        <v>5550</v>
      </c>
      <c r="Q9380">
        <v>4062.0381389999998</v>
      </c>
      <c r="R9380">
        <v>1487.961861</v>
      </c>
      <c r="S9380">
        <v>26.81</v>
      </c>
    </row>
    <row r="9381" spans="1:19" x14ac:dyDescent="0.25">
      <c r="A9381" t="s">
        <v>11939</v>
      </c>
      <c r="B9381" s="1">
        <v>45605</v>
      </c>
      <c r="C9381" s="1">
        <v>45372</v>
      </c>
      <c r="D9381" t="s">
        <v>3819</v>
      </c>
      <c r="E9381" t="s">
        <v>21</v>
      </c>
      <c r="F9381">
        <v>20</v>
      </c>
      <c r="G9381" t="s">
        <v>76</v>
      </c>
      <c r="H9381" t="s">
        <v>55</v>
      </c>
      <c r="I9381" t="s">
        <v>87</v>
      </c>
      <c r="J9381" t="s">
        <v>59</v>
      </c>
      <c r="K9381" t="s">
        <v>111</v>
      </c>
      <c r="L9381" t="s">
        <v>60</v>
      </c>
      <c r="M9381" t="s">
        <v>34</v>
      </c>
      <c r="N9381">
        <v>2</v>
      </c>
      <c r="O9381">
        <v>2577</v>
      </c>
      <c r="P9381">
        <v>5154</v>
      </c>
      <c r="Q9381">
        <v>4115.0113549999996</v>
      </c>
      <c r="R9381">
        <v>1038.9886449999999</v>
      </c>
      <c r="S9381">
        <v>20.16</v>
      </c>
    </row>
    <row r="9382" spans="1:19" x14ac:dyDescent="0.25">
      <c r="A9382" t="s">
        <v>11940</v>
      </c>
      <c r="B9382" s="1">
        <v>45575</v>
      </c>
      <c r="C9382" s="1">
        <v>45334</v>
      </c>
      <c r="D9382" t="s">
        <v>3821</v>
      </c>
      <c r="E9382" t="s">
        <v>49</v>
      </c>
      <c r="F9382">
        <v>39</v>
      </c>
      <c r="G9382" t="s">
        <v>76</v>
      </c>
      <c r="H9382" t="s">
        <v>69</v>
      </c>
      <c r="I9382" t="s">
        <v>56</v>
      </c>
      <c r="J9382" t="s">
        <v>88</v>
      </c>
      <c r="K9382" t="s">
        <v>26</v>
      </c>
      <c r="L9382" t="s">
        <v>60</v>
      </c>
      <c r="M9382" t="s">
        <v>80</v>
      </c>
      <c r="N9382">
        <v>3</v>
      </c>
      <c r="O9382">
        <v>1113</v>
      </c>
      <c r="P9382">
        <v>3339</v>
      </c>
      <c r="Q9382">
        <v>2055.3331199999998</v>
      </c>
      <c r="R9382">
        <v>1283.66688</v>
      </c>
      <c r="S9382">
        <v>38.44</v>
      </c>
    </row>
    <row r="9383" spans="1:19" x14ac:dyDescent="0.25">
      <c r="A9383" t="s">
        <v>11941</v>
      </c>
      <c r="B9383" s="1">
        <v>44575</v>
      </c>
      <c r="C9383" s="1">
        <v>45422</v>
      </c>
      <c r="D9383" t="s">
        <v>3823</v>
      </c>
      <c r="E9383" t="s">
        <v>21</v>
      </c>
      <c r="F9383">
        <v>35</v>
      </c>
      <c r="G9383" t="s">
        <v>31</v>
      </c>
      <c r="H9383" t="s">
        <v>55</v>
      </c>
      <c r="I9383" t="s">
        <v>32</v>
      </c>
      <c r="J9383" t="s">
        <v>88</v>
      </c>
      <c r="K9383" t="s">
        <v>111</v>
      </c>
      <c r="L9383" t="s">
        <v>60</v>
      </c>
      <c r="M9383" t="s">
        <v>28</v>
      </c>
      <c r="N9383">
        <v>2</v>
      </c>
      <c r="O9383">
        <v>3265</v>
      </c>
      <c r="P9383">
        <v>6530</v>
      </c>
      <c r="Q9383">
        <v>4966.9970659999999</v>
      </c>
      <c r="R9383">
        <v>1563.0029340000001</v>
      </c>
      <c r="S9383">
        <v>23.94</v>
      </c>
    </row>
    <row r="9384" spans="1:19" x14ac:dyDescent="0.25">
      <c r="A9384" t="s">
        <v>11942</v>
      </c>
      <c r="B9384" s="1">
        <v>44694</v>
      </c>
      <c r="C9384" s="1">
        <v>45592</v>
      </c>
      <c r="D9384" t="s">
        <v>3825</v>
      </c>
      <c r="E9384" t="s">
        <v>49</v>
      </c>
      <c r="F9384">
        <v>47</v>
      </c>
      <c r="G9384" t="s">
        <v>44</v>
      </c>
      <c r="H9384" t="s">
        <v>44</v>
      </c>
      <c r="I9384" t="s">
        <v>24</v>
      </c>
      <c r="J9384" t="s">
        <v>88</v>
      </c>
      <c r="K9384" t="s">
        <v>111</v>
      </c>
      <c r="L9384" t="s">
        <v>27</v>
      </c>
      <c r="M9384" t="s">
        <v>28</v>
      </c>
      <c r="N9384">
        <v>2</v>
      </c>
      <c r="O9384">
        <v>3704</v>
      </c>
      <c r="P9384">
        <v>7408</v>
      </c>
      <c r="Q9384">
        <v>5323.9072130000004</v>
      </c>
      <c r="R9384">
        <v>2084.092787</v>
      </c>
      <c r="S9384">
        <v>28.13</v>
      </c>
    </row>
    <row r="9385" spans="1:19" x14ac:dyDescent="0.25">
      <c r="A9385" t="s">
        <v>11943</v>
      </c>
      <c r="B9385" s="1">
        <v>45619</v>
      </c>
      <c r="C9385" s="1">
        <v>45621</v>
      </c>
      <c r="D9385" t="s">
        <v>3827</v>
      </c>
      <c r="E9385" t="s">
        <v>21</v>
      </c>
      <c r="F9385">
        <v>18</v>
      </c>
      <c r="G9385" t="s">
        <v>22</v>
      </c>
      <c r="H9385" t="s">
        <v>110</v>
      </c>
      <c r="I9385" t="s">
        <v>51</v>
      </c>
      <c r="J9385" t="s">
        <v>25</v>
      </c>
      <c r="K9385" t="s">
        <v>73</v>
      </c>
      <c r="L9385" t="s">
        <v>27</v>
      </c>
      <c r="M9385" t="s">
        <v>28</v>
      </c>
      <c r="N9385">
        <v>3</v>
      </c>
      <c r="O9385">
        <v>787</v>
      </c>
      <c r="P9385">
        <v>2361</v>
      </c>
      <c r="Q9385">
        <v>1492.961751</v>
      </c>
      <c r="R9385">
        <v>868.03824899999995</v>
      </c>
      <c r="S9385">
        <v>36.770000000000003</v>
      </c>
    </row>
    <row r="9386" spans="1:19" x14ac:dyDescent="0.25">
      <c r="A9386" t="s">
        <v>11944</v>
      </c>
      <c r="B9386" s="1">
        <v>45453</v>
      </c>
      <c r="C9386" s="1">
        <v>44737</v>
      </c>
      <c r="D9386" t="s">
        <v>3829</v>
      </c>
      <c r="E9386" t="s">
        <v>49</v>
      </c>
      <c r="F9386">
        <v>37</v>
      </c>
      <c r="G9386" t="s">
        <v>76</v>
      </c>
      <c r="H9386" t="s">
        <v>55</v>
      </c>
      <c r="I9386" t="s">
        <v>32</v>
      </c>
      <c r="J9386" t="s">
        <v>59</v>
      </c>
      <c r="K9386" t="s">
        <v>26</v>
      </c>
      <c r="L9386" t="s">
        <v>27</v>
      </c>
      <c r="M9386" t="s">
        <v>80</v>
      </c>
      <c r="N9386">
        <v>2</v>
      </c>
      <c r="O9386">
        <v>3640</v>
      </c>
      <c r="P9386">
        <v>7280</v>
      </c>
      <c r="Q9386">
        <v>5490.283136</v>
      </c>
      <c r="R9386">
        <v>1789.716864</v>
      </c>
      <c r="S9386">
        <v>24.58</v>
      </c>
    </row>
    <row r="9387" spans="1:19" x14ac:dyDescent="0.25">
      <c r="A9387" t="s">
        <v>11945</v>
      </c>
      <c r="B9387" s="1">
        <v>45153</v>
      </c>
      <c r="C9387" s="1">
        <v>45004</v>
      </c>
      <c r="D9387" t="s">
        <v>3831</v>
      </c>
      <c r="E9387" t="s">
        <v>21</v>
      </c>
      <c r="F9387">
        <v>22</v>
      </c>
      <c r="G9387" t="s">
        <v>22</v>
      </c>
      <c r="H9387" t="s">
        <v>55</v>
      </c>
      <c r="I9387" t="s">
        <v>32</v>
      </c>
      <c r="J9387" t="s">
        <v>45</v>
      </c>
      <c r="K9387" t="s">
        <v>40</v>
      </c>
      <c r="L9387" t="s">
        <v>27</v>
      </c>
      <c r="M9387" t="s">
        <v>80</v>
      </c>
      <c r="N9387">
        <v>2</v>
      </c>
      <c r="O9387">
        <v>3517</v>
      </c>
      <c r="P9387">
        <v>7034</v>
      </c>
      <c r="Q9387">
        <v>4724.9449830000003</v>
      </c>
      <c r="R9387">
        <v>2309.0550170000001</v>
      </c>
      <c r="S9387">
        <v>32.83</v>
      </c>
    </row>
    <row r="9388" spans="1:19" x14ac:dyDescent="0.25">
      <c r="A9388" t="s">
        <v>11946</v>
      </c>
      <c r="B9388" s="1">
        <v>45144</v>
      </c>
      <c r="C9388" s="1">
        <v>45599</v>
      </c>
      <c r="D9388" t="s">
        <v>3833</v>
      </c>
      <c r="E9388" t="s">
        <v>21</v>
      </c>
      <c r="F9388">
        <v>29</v>
      </c>
      <c r="G9388" t="s">
        <v>109</v>
      </c>
      <c r="H9388" t="s">
        <v>66</v>
      </c>
      <c r="I9388" t="s">
        <v>51</v>
      </c>
      <c r="J9388" t="s">
        <v>25</v>
      </c>
      <c r="K9388" t="s">
        <v>70</v>
      </c>
      <c r="L9388" t="s">
        <v>27</v>
      </c>
      <c r="M9388" t="s">
        <v>28</v>
      </c>
      <c r="N9388">
        <v>4</v>
      </c>
      <c r="O9388">
        <v>545</v>
      </c>
      <c r="P9388">
        <v>2180</v>
      </c>
      <c r="Q9388">
        <v>1418.1690410000001</v>
      </c>
      <c r="R9388">
        <v>761.83095909999997</v>
      </c>
      <c r="S9388">
        <v>34.950000000000003</v>
      </c>
    </row>
    <row r="9389" spans="1:19" x14ac:dyDescent="0.25">
      <c r="A9389" t="s">
        <v>11947</v>
      </c>
      <c r="B9389" s="1">
        <v>44850</v>
      </c>
      <c r="C9389" s="1">
        <v>44808</v>
      </c>
      <c r="D9389" t="s">
        <v>3835</v>
      </c>
      <c r="E9389" t="s">
        <v>49</v>
      </c>
      <c r="F9389">
        <v>28</v>
      </c>
      <c r="G9389" t="s">
        <v>22</v>
      </c>
      <c r="H9389" t="s">
        <v>44</v>
      </c>
      <c r="I9389" t="s">
        <v>51</v>
      </c>
      <c r="J9389" t="s">
        <v>79</v>
      </c>
      <c r="K9389" t="s">
        <v>63</v>
      </c>
      <c r="L9389" t="s">
        <v>60</v>
      </c>
      <c r="M9389" t="s">
        <v>28</v>
      </c>
      <c r="N9389">
        <v>1</v>
      </c>
      <c r="O9389">
        <v>1352</v>
      </c>
      <c r="P9389">
        <v>1352</v>
      </c>
      <c r="Q9389">
        <v>967.30009989999996</v>
      </c>
      <c r="R9389">
        <v>384.69990009999998</v>
      </c>
      <c r="S9389">
        <v>28.45</v>
      </c>
    </row>
    <row r="9390" spans="1:19" x14ac:dyDescent="0.25">
      <c r="A9390" t="s">
        <v>11948</v>
      </c>
      <c r="B9390" s="1">
        <v>45574</v>
      </c>
      <c r="C9390" s="1">
        <v>45237</v>
      </c>
      <c r="D9390" t="s">
        <v>3837</v>
      </c>
      <c r="E9390" t="s">
        <v>49</v>
      </c>
      <c r="F9390">
        <v>41</v>
      </c>
      <c r="G9390" t="s">
        <v>44</v>
      </c>
      <c r="H9390" t="s">
        <v>69</v>
      </c>
      <c r="I9390" t="s">
        <v>56</v>
      </c>
      <c r="J9390" t="s">
        <v>88</v>
      </c>
      <c r="K9390" t="s">
        <v>70</v>
      </c>
      <c r="L9390" t="s">
        <v>60</v>
      </c>
      <c r="M9390" t="s">
        <v>34</v>
      </c>
      <c r="N9390">
        <v>2</v>
      </c>
      <c r="O9390">
        <v>1156</v>
      </c>
      <c r="P9390">
        <v>2312</v>
      </c>
      <c r="Q9390">
        <v>1607.76044</v>
      </c>
      <c r="R9390">
        <v>704.23956029999999</v>
      </c>
      <c r="S9390">
        <v>30.46</v>
      </c>
    </row>
    <row r="9391" spans="1:19" x14ac:dyDescent="0.25">
      <c r="A9391" t="s">
        <v>11949</v>
      </c>
      <c r="B9391" s="1">
        <v>45440</v>
      </c>
      <c r="C9391" s="1">
        <v>44676</v>
      </c>
      <c r="D9391" t="s">
        <v>3839</v>
      </c>
      <c r="E9391" t="s">
        <v>49</v>
      </c>
      <c r="F9391">
        <v>35</v>
      </c>
      <c r="G9391" t="s">
        <v>22</v>
      </c>
      <c r="H9391" t="s">
        <v>55</v>
      </c>
      <c r="I9391" t="s">
        <v>32</v>
      </c>
      <c r="J9391" t="s">
        <v>25</v>
      </c>
      <c r="K9391" t="s">
        <v>40</v>
      </c>
      <c r="L9391" t="s">
        <v>60</v>
      </c>
      <c r="M9391" t="s">
        <v>41</v>
      </c>
      <c r="N9391">
        <v>1</v>
      </c>
      <c r="O9391">
        <v>2152</v>
      </c>
      <c r="P9391">
        <v>2152</v>
      </c>
      <c r="Q9391">
        <v>1358.81213</v>
      </c>
      <c r="R9391">
        <v>793.18786990000001</v>
      </c>
      <c r="S9391">
        <v>36.86</v>
      </c>
    </row>
    <row r="9392" spans="1:19" x14ac:dyDescent="0.25">
      <c r="A9392" t="s">
        <v>11950</v>
      </c>
      <c r="B9392" s="1">
        <v>44568</v>
      </c>
      <c r="C9392" s="1">
        <v>45574</v>
      </c>
      <c r="D9392" t="s">
        <v>3841</v>
      </c>
      <c r="E9392" t="s">
        <v>49</v>
      </c>
      <c r="F9392">
        <v>25</v>
      </c>
      <c r="G9392" t="s">
        <v>50</v>
      </c>
      <c r="H9392" t="s">
        <v>69</v>
      </c>
      <c r="I9392" t="s">
        <v>32</v>
      </c>
      <c r="J9392" t="s">
        <v>39</v>
      </c>
      <c r="K9392" t="s">
        <v>63</v>
      </c>
      <c r="L9392" t="s">
        <v>27</v>
      </c>
      <c r="M9392" t="s">
        <v>80</v>
      </c>
      <c r="N9392">
        <v>2</v>
      </c>
      <c r="O9392">
        <v>1724</v>
      </c>
      <c r="P9392">
        <v>3448</v>
      </c>
      <c r="Q9392">
        <v>2572.9378259999999</v>
      </c>
      <c r="R9392">
        <v>875.06217360000005</v>
      </c>
      <c r="S9392">
        <v>25.38</v>
      </c>
    </row>
    <row r="9393" spans="1:19" x14ac:dyDescent="0.25">
      <c r="A9393" t="s">
        <v>11951</v>
      </c>
      <c r="B9393" s="1">
        <v>44801</v>
      </c>
      <c r="C9393" s="1">
        <v>45356</v>
      </c>
      <c r="D9393" t="s">
        <v>3843</v>
      </c>
      <c r="E9393" t="s">
        <v>49</v>
      </c>
      <c r="F9393">
        <v>46</v>
      </c>
      <c r="G9393" t="s">
        <v>22</v>
      </c>
      <c r="H9393" t="s">
        <v>55</v>
      </c>
      <c r="I9393" t="s">
        <v>87</v>
      </c>
      <c r="J9393" t="s">
        <v>45</v>
      </c>
      <c r="K9393" t="s">
        <v>70</v>
      </c>
      <c r="L9393" t="s">
        <v>60</v>
      </c>
      <c r="M9393" t="s">
        <v>34</v>
      </c>
      <c r="N9393">
        <v>2</v>
      </c>
      <c r="O9393">
        <v>746</v>
      </c>
      <c r="P9393">
        <v>1492</v>
      </c>
      <c r="Q9393">
        <v>988.27454920000002</v>
      </c>
      <c r="R9393">
        <v>503.72545079999998</v>
      </c>
      <c r="S9393">
        <v>33.76</v>
      </c>
    </row>
    <row r="9394" spans="1:19" x14ac:dyDescent="0.25">
      <c r="A9394" t="s">
        <v>11952</v>
      </c>
      <c r="B9394" s="1">
        <v>45097</v>
      </c>
      <c r="C9394" s="1">
        <v>44795</v>
      </c>
      <c r="D9394" t="s">
        <v>3845</v>
      </c>
      <c r="E9394" t="s">
        <v>49</v>
      </c>
      <c r="F9394">
        <v>39</v>
      </c>
      <c r="G9394" t="s">
        <v>31</v>
      </c>
      <c r="H9394" t="s">
        <v>110</v>
      </c>
      <c r="I9394" t="s">
        <v>51</v>
      </c>
      <c r="J9394" t="s">
        <v>39</v>
      </c>
      <c r="K9394" t="s">
        <v>33</v>
      </c>
      <c r="L9394" t="s">
        <v>60</v>
      </c>
      <c r="M9394" t="s">
        <v>28</v>
      </c>
      <c r="N9394">
        <v>1</v>
      </c>
      <c r="O9394">
        <v>2737</v>
      </c>
      <c r="P9394">
        <v>2737</v>
      </c>
      <c r="Q9394">
        <v>1911.526329</v>
      </c>
      <c r="R9394">
        <v>825.47367110000005</v>
      </c>
      <c r="S9394">
        <v>30.16</v>
      </c>
    </row>
    <row r="9395" spans="1:19" x14ac:dyDescent="0.25">
      <c r="A9395" t="s">
        <v>11953</v>
      </c>
      <c r="B9395" s="1">
        <v>44631</v>
      </c>
      <c r="C9395" s="1">
        <v>45542</v>
      </c>
      <c r="D9395" t="s">
        <v>3847</v>
      </c>
      <c r="E9395" t="s">
        <v>49</v>
      </c>
      <c r="F9395">
        <v>19</v>
      </c>
      <c r="G9395" t="s">
        <v>50</v>
      </c>
      <c r="H9395" t="s">
        <v>44</v>
      </c>
      <c r="I9395" t="s">
        <v>24</v>
      </c>
      <c r="J9395" t="s">
        <v>52</v>
      </c>
      <c r="K9395" t="s">
        <v>111</v>
      </c>
      <c r="L9395" t="s">
        <v>60</v>
      </c>
      <c r="M9395" t="s">
        <v>28</v>
      </c>
      <c r="N9395">
        <v>2</v>
      </c>
      <c r="O9395">
        <v>974</v>
      </c>
      <c r="P9395">
        <v>1948</v>
      </c>
      <c r="Q9395">
        <v>1281.301618</v>
      </c>
      <c r="R9395">
        <v>666.69838240000001</v>
      </c>
      <c r="S9395">
        <v>34.22</v>
      </c>
    </row>
    <row r="9396" spans="1:19" x14ac:dyDescent="0.25">
      <c r="A9396" t="s">
        <v>11954</v>
      </c>
      <c r="B9396" s="1">
        <v>44777</v>
      </c>
      <c r="C9396" s="1">
        <v>44688</v>
      </c>
      <c r="D9396" t="s">
        <v>3849</v>
      </c>
      <c r="E9396" t="s">
        <v>49</v>
      </c>
      <c r="F9396">
        <v>40</v>
      </c>
      <c r="G9396" t="s">
        <v>22</v>
      </c>
      <c r="H9396" t="s">
        <v>55</v>
      </c>
      <c r="I9396" t="s">
        <v>32</v>
      </c>
      <c r="J9396" t="s">
        <v>39</v>
      </c>
      <c r="K9396" t="s">
        <v>111</v>
      </c>
      <c r="L9396" t="s">
        <v>60</v>
      </c>
      <c r="M9396" t="s">
        <v>28</v>
      </c>
      <c r="N9396">
        <v>4</v>
      </c>
      <c r="O9396">
        <v>2972</v>
      </c>
      <c r="P9396">
        <v>11888</v>
      </c>
      <c r="Q9396">
        <v>8179.6032420000001</v>
      </c>
      <c r="R9396">
        <v>3708.3967579999999</v>
      </c>
      <c r="S9396">
        <v>31.19</v>
      </c>
    </row>
    <row r="9397" spans="1:19" x14ac:dyDescent="0.25">
      <c r="A9397" t="s">
        <v>11955</v>
      </c>
      <c r="B9397" s="1">
        <v>45639</v>
      </c>
      <c r="C9397" s="1">
        <v>45073</v>
      </c>
      <c r="D9397" t="s">
        <v>3851</v>
      </c>
      <c r="E9397" t="s">
        <v>49</v>
      </c>
      <c r="F9397">
        <v>33</v>
      </c>
      <c r="G9397" t="s">
        <v>22</v>
      </c>
      <c r="H9397" t="s">
        <v>110</v>
      </c>
      <c r="I9397" t="s">
        <v>87</v>
      </c>
      <c r="J9397" t="s">
        <v>52</v>
      </c>
      <c r="K9397" t="s">
        <v>33</v>
      </c>
      <c r="L9397" t="s">
        <v>27</v>
      </c>
      <c r="M9397" t="s">
        <v>41</v>
      </c>
      <c r="N9397">
        <v>4</v>
      </c>
      <c r="O9397">
        <v>3404</v>
      </c>
      <c r="P9397">
        <v>13616</v>
      </c>
      <c r="Q9397">
        <v>8849.4134250000006</v>
      </c>
      <c r="R9397">
        <v>4766.5865750000003</v>
      </c>
      <c r="S9397">
        <v>35.01</v>
      </c>
    </row>
    <row r="9398" spans="1:19" x14ac:dyDescent="0.25">
      <c r="A9398" t="s">
        <v>11956</v>
      </c>
      <c r="B9398" s="1">
        <v>45367</v>
      </c>
      <c r="C9398" s="1">
        <v>44843</v>
      </c>
      <c r="D9398" t="s">
        <v>3853</v>
      </c>
      <c r="E9398" t="s">
        <v>49</v>
      </c>
      <c r="F9398">
        <v>25</v>
      </c>
      <c r="G9398" t="s">
        <v>22</v>
      </c>
      <c r="H9398" t="s">
        <v>55</v>
      </c>
      <c r="I9398" t="s">
        <v>24</v>
      </c>
      <c r="J9398" t="s">
        <v>25</v>
      </c>
      <c r="K9398" t="s">
        <v>40</v>
      </c>
      <c r="L9398" t="s">
        <v>60</v>
      </c>
      <c r="M9398" t="s">
        <v>80</v>
      </c>
      <c r="N9398">
        <v>1</v>
      </c>
      <c r="O9398">
        <v>3692</v>
      </c>
      <c r="P9398">
        <v>3692</v>
      </c>
      <c r="Q9398">
        <v>2570.2429430000002</v>
      </c>
      <c r="R9398">
        <v>1121.757057</v>
      </c>
      <c r="S9398">
        <v>30.38</v>
      </c>
    </row>
    <row r="9399" spans="1:19" x14ac:dyDescent="0.25">
      <c r="A9399" t="s">
        <v>11957</v>
      </c>
      <c r="B9399" s="1">
        <v>44891</v>
      </c>
      <c r="C9399" s="1">
        <v>45360</v>
      </c>
      <c r="D9399" t="s">
        <v>3855</v>
      </c>
      <c r="E9399" t="s">
        <v>21</v>
      </c>
      <c r="F9399">
        <v>21</v>
      </c>
      <c r="G9399" t="s">
        <v>50</v>
      </c>
      <c r="H9399" t="s">
        <v>38</v>
      </c>
      <c r="I9399" t="s">
        <v>56</v>
      </c>
      <c r="J9399" t="s">
        <v>88</v>
      </c>
      <c r="K9399" t="s">
        <v>73</v>
      </c>
      <c r="L9399" t="s">
        <v>27</v>
      </c>
      <c r="M9399" t="s">
        <v>28</v>
      </c>
      <c r="N9399">
        <v>1</v>
      </c>
      <c r="O9399">
        <v>1860</v>
      </c>
      <c r="P9399">
        <v>1860</v>
      </c>
      <c r="Q9399">
        <v>1175.7669020000001</v>
      </c>
      <c r="R9399">
        <v>684.23309830000005</v>
      </c>
      <c r="S9399">
        <v>36.79</v>
      </c>
    </row>
    <row r="9400" spans="1:19" x14ac:dyDescent="0.25">
      <c r="A9400" t="s">
        <v>11958</v>
      </c>
      <c r="B9400" s="1">
        <v>45409</v>
      </c>
      <c r="C9400" s="1">
        <v>45540</v>
      </c>
      <c r="D9400" t="s">
        <v>3857</v>
      </c>
      <c r="E9400" t="s">
        <v>21</v>
      </c>
      <c r="F9400">
        <v>31</v>
      </c>
      <c r="G9400" t="s">
        <v>22</v>
      </c>
      <c r="H9400" t="s">
        <v>110</v>
      </c>
      <c r="I9400" t="s">
        <v>87</v>
      </c>
      <c r="J9400" t="s">
        <v>59</v>
      </c>
      <c r="K9400" t="s">
        <v>63</v>
      </c>
      <c r="L9400" t="s">
        <v>27</v>
      </c>
      <c r="M9400" t="s">
        <v>34</v>
      </c>
      <c r="N9400">
        <v>3</v>
      </c>
      <c r="O9400">
        <v>1146</v>
      </c>
      <c r="P9400">
        <v>3438</v>
      </c>
      <c r="Q9400">
        <v>2257.2368489999999</v>
      </c>
      <c r="R9400">
        <v>1180.7631510000001</v>
      </c>
      <c r="S9400">
        <v>34.340000000000003</v>
      </c>
    </row>
    <row r="9401" spans="1:19" x14ac:dyDescent="0.25">
      <c r="A9401" t="s">
        <v>11959</v>
      </c>
      <c r="B9401" s="1">
        <v>44606</v>
      </c>
      <c r="C9401" s="1">
        <v>45465</v>
      </c>
      <c r="D9401" t="s">
        <v>3859</v>
      </c>
      <c r="E9401" t="s">
        <v>49</v>
      </c>
      <c r="F9401">
        <v>26</v>
      </c>
      <c r="G9401" t="s">
        <v>76</v>
      </c>
      <c r="H9401" t="s">
        <v>69</v>
      </c>
      <c r="I9401" t="s">
        <v>24</v>
      </c>
      <c r="J9401" t="s">
        <v>59</v>
      </c>
      <c r="K9401" t="s">
        <v>70</v>
      </c>
      <c r="L9401" t="s">
        <v>27</v>
      </c>
      <c r="M9401" t="s">
        <v>46</v>
      </c>
      <c r="N9401">
        <v>2</v>
      </c>
      <c r="O9401">
        <v>3576</v>
      </c>
      <c r="P9401">
        <v>7152</v>
      </c>
      <c r="Q9401">
        <v>4596.2264709999999</v>
      </c>
      <c r="R9401">
        <v>2555.7735290000001</v>
      </c>
      <c r="S9401">
        <v>35.74</v>
      </c>
    </row>
    <row r="9402" spans="1:19" x14ac:dyDescent="0.25">
      <c r="A9402" t="s">
        <v>11960</v>
      </c>
      <c r="B9402" s="1">
        <v>45390</v>
      </c>
      <c r="C9402" s="1">
        <v>45213</v>
      </c>
      <c r="D9402" t="s">
        <v>3861</v>
      </c>
      <c r="E9402" t="s">
        <v>49</v>
      </c>
      <c r="F9402">
        <v>28</v>
      </c>
      <c r="G9402" t="s">
        <v>37</v>
      </c>
      <c r="H9402" t="s">
        <v>23</v>
      </c>
      <c r="I9402" t="s">
        <v>32</v>
      </c>
      <c r="J9402" t="s">
        <v>25</v>
      </c>
      <c r="K9402" t="s">
        <v>63</v>
      </c>
      <c r="L9402" t="s">
        <v>27</v>
      </c>
      <c r="M9402" t="s">
        <v>46</v>
      </c>
      <c r="N9402">
        <v>3</v>
      </c>
      <c r="O9402">
        <v>2025</v>
      </c>
      <c r="P9402">
        <v>6075</v>
      </c>
      <c r="Q9402">
        <v>4083.4666820000002</v>
      </c>
      <c r="R9402">
        <v>1991.533318</v>
      </c>
      <c r="S9402">
        <v>32.78</v>
      </c>
    </row>
    <row r="9403" spans="1:19" x14ac:dyDescent="0.25">
      <c r="A9403" t="s">
        <v>11961</v>
      </c>
      <c r="B9403" s="1">
        <v>44759</v>
      </c>
      <c r="C9403" s="1">
        <v>44954</v>
      </c>
      <c r="D9403" t="s">
        <v>3863</v>
      </c>
      <c r="E9403" t="s">
        <v>21</v>
      </c>
      <c r="F9403">
        <v>33</v>
      </c>
      <c r="G9403" t="s">
        <v>22</v>
      </c>
      <c r="H9403" t="s">
        <v>38</v>
      </c>
      <c r="I9403" t="s">
        <v>87</v>
      </c>
      <c r="J9403" t="s">
        <v>59</v>
      </c>
      <c r="K9403" t="s">
        <v>33</v>
      </c>
      <c r="L9403" t="s">
        <v>60</v>
      </c>
      <c r="M9403" t="s">
        <v>41</v>
      </c>
      <c r="N9403">
        <v>4</v>
      </c>
      <c r="O9403">
        <v>1740</v>
      </c>
      <c r="P9403">
        <v>6960</v>
      </c>
      <c r="Q9403">
        <v>5331.6797649999999</v>
      </c>
      <c r="R9403">
        <v>1628.3202349999999</v>
      </c>
      <c r="S9403">
        <v>23.4</v>
      </c>
    </row>
    <row r="9404" spans="1:19" x14ac:dyDescent="0.25">
      <c r="A9404" t="s">
        <v>11962</v>
      </c>
      <c r="B9404" s="1">
        <v>45457</v>
      </c>
      <c r="C9404" s="1">
        <v>44944</v>
      </c>
      <c r="D9404" t="s">
        <v>3865</v>
      </c>
      <c r="E9404" t="s">
        <v>49</v>
      </c>
      <c r="F9404">
        <v>30</v>
      </c>
      <c r="G9404" t="s">
        <v>76</v>
      </c>
      <c r="H9404" t="s">
        <v>23</v>
      </c>
      <c r="I9404" t="s">
        <v>51</v>
      </c>
      <c r="J9404" t="s">
        <v>25</v>
      </c>
      <c r="K9404" t="s">
        <v>33</v>
      </c>
      <c r="L9404" t="s">
        <v>60</v>
      </c>
      <c r="M9404" t="s">
        <v>80</v>
      </c>
      <c r="N9404">
        <v>1</v>
      </c>
      <c r="O9404">
        <v>1569</v>
      </c>
      <c r="P9404">
        <v>1569</v>
      </c>
      <c r="Q9404">
        <v>1096.8511060000001</v>
      </c>
      <c r="R9404">
        <v>472.14889369999997</v>
      </c>
      <c r="S9404">
        <v>30.09</v>
      </c>
    </row>
    <row r="9405" spans="1:19" x14ac:dyDescent="0.25">
      <c r="A9405" t="s">
        <v>11963</v>
      </c>
      <c r="B9405" s="1">
        <v>44893</v>
      </c>
      <c r="C9405" s="1">
        <v>44778</v>
      </c>
      <c r="D9405" t="s">
        <v>3867</v>
      </c>
      <c r="E9405" t="s">
        <v>21</v>
      </c>
      <c r="F9405">
        <v>53</v>
      </c>
      <c r="G9405" t="s">
        <v>37</v>
      </c>
      <c r="H9405" t="s">
        <v>55</v>
      </c>
      <c r="I9405" t="s">
        <v>24</v>
      </c>
      <c r="J9405" t="s">
        <v>88</v>
      </c>
      <c r="K9405" t="s">
        <v>70</v>
      </c>
      <c r="L9405" t="s">
        <v>60</v>
      </c>
      <c r="M9405" t="s">
        <v>80</v>
      </c>
      <c r="N9405">
        <v>2</v>
      </c>
      <c r="O9405">
        <v>2065</v>
      </c>
      <c r="P9405">
        <v>4130</v>
      </c>
      <c r="Q9405">
        <v>2828.2191130000001</v>
      </c>
      <c r="R9405">
        <v>1301.7808869999999</v>
      </c>
      <c r="S9405">
        <v>31.52</v>
      </c>
    </row>
    <row r="9406" spans="1:19" x14ac:dyDescent="0.25">
      <c r="A9406" t="s">
        <v>11964</v>
      </c>
      <c r="B9406" s="1">
        <v>45257</v>
      </c>
      <c r="C9406" s="1">
        <v>45104</v>
      </c>
      <c r="D9406" t="s">
        <v>3869</v>
      </c>
      <c r="E9406" t="s">
        <v>21</v>
      </c>
      <c r="F9406">
        <v>53</v>
      </c>
      <c r="G9406" t="s">
        <v>50</v>
      </c>
      <c r="H9406" t="s">
        <v>110</v>
      </c>
      <c r="I9406" t="s">
        <v>32</v>
      </c>
      <c r="J9406" t="s">
        <v>88</v>
      </c>
      <c r="K9406" t="s">
        <v>33</v>
      </c>
      <c r="L9406" t="s">
        <v>60</v>
      </c>
      <c r="M9406" t="s">
        <v>41</v>
      </c>
      <c r="N9406">
        <v>4</v>
      </c>
      <c r="O9406">
        <v>2387</v>
      </c>
      <c r="P9406">
        <v>9548</v>
      </c>
      <c r="Q9406">
        <v>6821.8309929999996</v>
      </c>
      <c r="R9406">
        <v>2726.169007</v>
      </c>
      <c r="S9406">
        <v>28.55</v>
      </c>
    </row>
    <row r="9407" spans="1:19" x14ac:dyDescent="0.25">
      <c r="A9407" t="s">
        <v>11965</v>
      </c>
      <c r="B9407" s="1">
        <v>44588</v>
      </c>
      <c r="C9407" s="1">
        <v>45168</v>
      </c>
      <c r="D9407" t="s">
        <v>3871</v>
      </c>
      <c r="E9407" t="s">
        <v>21</v>
      </c>
      <c r="F9407">
        <v>34</v>
      </c>
      <c r="G9407" t="s">
        <v>22</v>
      </c>
      <c r="H9407" t="s">
        <v>44</v>
      </c>
      <c r="I9407" t="s">
        <v>87</v>
      </c>
      <c r="J9407" t="s">
        <v>79</v>
      </c>
      <c r="K9407" t="s">
        <v>26</v>
      </c>
      <c r="L9407" t="s">
        <v>27</v>
      </c>
      <c r="M9407" t="s">
        <v>46</v>
      </c>
      <c r="N9407">
        <v>4</v>
      </c>
      <c r="O9407">
        <v>3791</v>
      </c>
      <c r="P9407">
        <v>15164</v>
      </c>
      <c r="Q9407">
        <v>11477.94155</v>
      </c>
      <c r="R9407">
        <v>3686.0584490000001</v>
      </c>
      <c r="S9407">
        <v>24.31</v>
      </c>
    </row>
    <row r="9408" spans="1:19" x14ac:dyDescent="0.25">
      <c r="A9408" t="s">
        <v>11966</v>
      </c>
      <c r="B9408" s="1">
        <v>44879</v>
      </c>
      <c r="C9408" s="1">
        <v>44678</v>
      </c>
      <c r="D9408" t="s">
        <v>3873</v>
      </c>
      <c r="E9408" t="s">
        <v>21</v>
      </c>
      <c r="F9408">
        <v>31</v>
      </c>
      <c r="G9408" t="s">
        <v>76</v>
      </c>
      <c r="H9408" t="s">
        <v>23</v>
      </c>
      <c r="I9408" t="s">
        <v>24</v>
      </c>
      <c r="J9408" t="s">
        <v>45</v>
      </c>
      <c r="K9408" t="s">
        <v>111</v>
      </c>
      <c r="L9408" t="s">
        <v>60</v>
      </c>
      <c r="M9408" t="s">
        <v>46</v>
      </c>
      <c r="N9408">
        <v>2</v>
      </c>
      <c r="O9408">
        <v>1677</v>
      </c>
      <c r="P9408">
        <v>3354</v>
      </c>
      <c r="Q9408">
        <v>2211.6220960000001</v>
      </c>
      <c r="R9408">
        <v>1142.3779039999999</v>
      </c>
      <c r="S9408">
        <v>34.06</v>
      </c>
    </row>
    <row r="9409" spans="1:19" x14ac:dyDescent="0.25">
      <c r="A9409" t="s">
        <v>11967</v>
      </c>
      <c r="B9409" s="1">
        <v>44926</v>
      </c>
      <c r="C9409" s="1">
        <v>45071</v>
      </c>
      <c r="D9409" t="s">
        <v>3875</v>
      </c>
      <c r="E9409" t="s">
        <v>21</v>
      </c>
      <c r="F9409">
        <v>46</v>
      </c>
      <c r="G9409" t="s">
        <v>44</v>
      </c>
      <c r="H9409" t="s">
        <v>23</v>
      </c>
      <c r="I9409" t="s">
        <v>56</v>
      </c>
      <c r="J9409" t="s">
        <v>39</v>
      </c>
      <c r="K9409" t="s">
        <v>63</v>
      </c>
      <c r="L9409" t="s">
        <v>27</v>
      </c>
      <c r="M9409" t="s">
        <v>28</v>
      </c>
      <c r="N9409">
        <v>1</v>
      </c>
      <c r="O9409">
        <v>1837</v>
      </c>
      <c r="P9409">
        <v>1837</v>
      </c>
      <c r="Q9409">
        <v>1398.6638109999999</v>
      </c>
      <c r="R9409">
        <v>438.33618919999998</v>
      </c>
      <c r="S9409">
        <v>23.86</v>
      </c>
    </row>
    <row r="9410" spans="1:19" x14ac:dyDescent="0.25">
      <c r="A9410" t="s">
        <v>11968</v>
      </c>
      <c r="B9410" s="1">
        <v>45521</v>
      </c>
      <c r="C9410" s="1">
        <v>44833</v>
      </c>
      <c r="D9410" t="s">
        <v>3877</v>
      </c>
      <c r="E9410" t="s">
        <v>49</v>
      </c>
      <c r="F9410">
        <v>34</v>
      </c>
      <c r="G9410" t="s">
        <v>76</v>
      </c>
      <c r="H9410" t="s">
        <v>69</v>
      </c>
      <c r="I9410" t="s">
        <v>56</v>
      </c>
      <c r="J9410" t="s">
        <v>88</v>
      </c>
      <c r="K9410" t="s">
        <v>73</v>
      </c>
      <c r="L9410" t="s">
        <v>27</v>
      </c>
      <c r="M9410" t="s">
        <v>34</v>
      </c>
      <c r="N9410">
        <v>1</v>
      </c>
      <c r="O9410">
        <v>2294</v>
      </c>
      <c r="P9410">
        <v>2294</v>
      </c>
      <c r="Q9410">
        <v>1490.9129439999999</v>
      </c>
      <c r="R9410">
        <v>803.08705620000001</v>
      </c>
      <c r="S9410">
        <v>35.01</v>
      </c>
    </row>
    <row r="9411" spans="1:19" x14ac:dyDescent="0.25">
      <c r="A9411" t="s">
        <v>11969</v>
      </c>
      <c r="B9411" s="1">
        <v>44934</v>
      </c>
      <c r="C9411" s="1">
        <v>45625</v>
      </c>
      <c r="D9411" t="s">
        <v>3879</v>
      </c>
      <c r="E9411" t="s">
        <v>21</v>
      </c>
      <c r="F9411">
        <v>18</v>
      </c>
      <c r="G9411" t="s">
        <v>31</v>
      </c>
      <c r="H9411" t="s">
        <v>66</v>
      </c>
      <c r="I9411" t="s">
        <v>51</v>
      </c>
      <c r="J9411" t="s">
        <v>39</v>
      </c>
      <c r="K9411" t="s">
        <v>40</v>
      </c>
      <c r="L9411" t="s">
        <v>60</v>
      </c>
      <c r="M9411" t="s">
        <v>28</v>
      </c>
      <c r="N9411">
        <v>2</v>
      </c>
      <c r="O9411">
        <v>585</v>
      </c>
      <c r="P9411">
        <v>1170</v>
      </c>
      <c r="Q9411">
        <v>900.41752299999996</v>
      </c>
      <c r="R9411">
        <v>269.58247699999998</v>
      </c>
      <c r="S9411">
        <v>23.04</v>
      </c>
    </row>
    <row r="9412" spans="1:19" x14ac:dyDescent="0.25">
      <c r="A9412" t="s">
        <v>11970</v>
      </c>
      <c r="B9412" s="1">
        <v>44806</v>
      </c>
      <c r="C9412" s="1">
        <v>45610</v>
      </c>
      <c r="D9412" t="s">
        <v>3881</v>
      </c>
      <c r="E9412" t="s">
        <v>49</v>
      </c>
      <c r="F9412">
        <v>37</v>
      </c>
      <c r="G9412" t="s">
        <v>22</v>
      </c>
      <c r="H9412" t="s">
        <v>55</v>
      </c>
      <c r="I9412" t="s">
        <v>87</v>
      </c>
      <c r="J9412" t="s">
        <v>59</v>
      </c>
      <c r="K9412" t="s">
        <v>26</v>
      </c>
      <c r="L9412" t="s">
        <v>27</v>
      </c>
      <c r="M9412" t="s">
        <v>80</v>
      </c>
      <c r="N9412">
        <v>4</v>
      </c>
      <c r="O9412">
        <v>3546</v>
      </c>
      <c r="P9412">
        <v>14184</v>
      </c>
      <c r="Q9412">
        <v>10874.956270000001</v>
      </c>
      <c r="R9412">
        <v>3309.0437339999999</v>
      </c>
      <c r="S9412">
        <v>23.33</v>
      </c>
    </row>
    <row r="9413" spans="1:19" x14ac:dyDescent="0.25">
      <c r="A9413" t="s">
        <v>11971</v>
      </c>
      <c r="B9413" s="1">
        <v>45039</v>
      </c>
      <c r="C9413" s="1">
        <v>45338</v>
      </c>
      <c r="D9413" t="s">
        <v>3883</v>
      </c>
      <c r="E9413" t="s">
        <v>21</v>
      </c>
      <c r="F9413">
        <v>50</v>
      </c>
      <c r="G9413" t="s">
        <v>31</v>
      </c>
      <c r="H9413" t="s">
        <v>110</v>
      </c>
      <c r="I9413" t="s">
        <v>87</v>
      </c>
      <c r="J9413" t="s">
        <v>39</v>
      </c>
      <c r="K9413" t="s">
        <v>111</v>
      </c>
      <c r="L9413" t="s">
        <v>60</v>
      </c>
      <c r="M9413" t="s">
        <v>28</v>
      </c>
      <c r="N9413">
        <v>4</v>
      </c>
      <c r="O9413">
        <v>2698</v>
      </c>
      <c r="P9413">
        <v>10792</v>
      </c>
      <c r="Q9413">
        <v>7750.5224969999999</v>
      </c>
      <c r="R9413">
        <v>3041.4775030000001</v>
      </c>
      <c r="S9413">
        <v>28.18</v>
      </c>
    </row>
    <row r="9414" spans="1:19" x14ac:dyDescent="0.25">
      <c r="A9414" t="s">
        <v>11972</v>
      </c>
      <c r="B9414" s="1">
        <v>44686</v>
      </c>
      <c r="C9414" s="1">
        <v>45629</v>
      </c>
      <c r="D9414" t="s">
        <v>3885</v>
      </c>
      <c r="E9414" t="s">
        <v>21</v>
      </c>
      <c r="F9414">
        <v>19</v>
      </c>
      <c r="G9414" t="s">
        <v>44</v>
      </c>
      <c r="H9414" t="s">
        <v>38</v>
      </c>
      <c r="I9414" t="s">
        <v>51</v>
      </c>
      <c r="J9414" t="s">
        <v>79</v>
      </c>
      <c r="K9414" t="s">
        <v>40</v>
      </c>
      <c r="L9414" t="s">
        <v>27</v>
      </c>
      <c r="M9414" t="s">
        <v>80</v>
      </c>
      <c r="N9414">
        <v>2</v>
      </c>
      <c r="O9414">
        <v>3447</v>
      </c>
      <c r="P9414">
        <v>6894</v>
      </c>
      <c r="Q9414">
        <v>4628.1336389999997</v>
      </c>
      <c r="R9414">
        <v>2265.8663609999999</v>
      </c>
      <c r="S9414">
        <v>32.869999999999997</v>
      </c>
    </row>
    <row r="9415" spans="1:19" x14ac:dyDescent="0.25">
      <c r="A9415" t="s">
        <v>11973</v>
      </c>
      <c r="B9415" s="1">
        <v>45098</v>
      </c>
      <c r="C9415" s="1">
        <v>44902</v>
      </c>
      <c r="D9415" t="s">
        <v>3887</v>
      </c>
      <c r="E9415" t="s">
        <v>21</v>
      </c>
      <c r="F9415">
        <v>34</v>
      </c>
      <c r="G9415" t="s">
        <v>50</v>
      </c>
      <c r="H9415" t="s">
        <v>110</v>
      </c>
      <c r="I9415" t="s">
        <v>87</v>
      </c>
      <c r="J9415" t="s">
        <v>59</v>
      </c>
      <c r="K9415" t="s">
        <v>26</v>
      </c>
      <c r="L9415" t="s">
        <v>60</v>
      </c>
      <c r="M9415" t="s">
        <v>28</v>
      </c>
      <c r="N9415">
        <v>3</v>
      </c>
      <c r="O9415">
        <v>3746</v>
      </c>
      <c r="P9415">
        <v>11238</v>
      </c>
      <c r="Q9415">
        <v>7673.8840810000002</v>
      </c>
      <c r="R9415">
        <v>3564.1159189999998</v>
      </c>
      <c r="S9415">
        <v>31.71</v>
      </c>
    </row>
    <row r="9416" spans="1:19" x14ac:dyDescent="0.25">
      <c r="A9416" t="s">
        <v>11974</v>
      </c>
      <c r="B9416" s="1">
        <v>45267</v>
      </c>
      <c r="C9416" s="1">
        <v>44731</v>
      </c>
      <c r="D9416" t="s">
        <v>3889</v>
      </c>
      <c r="E9416" t="s">
        <v>49</v>
      </c>
      <c r="F9416">
        <v>40</v>
      </c>
      <c r="G9416" t="s">
        <v>31</v>
      </c>
      <c r="H9416" t="s">
        <v>44</v>
      </c>
      <c r="I9416" t="s">
        <v>56</v>
      </c>
      <c r="J9416" t="s">
        <v>39</v>
      </c>
      <c r="K9416" t="s">
        <v>111</v>
      </c>
      <c r="L9416" t="s">
        <v>60</v>
      </c>
      <c r="M9416" t="s">
        <v>34</v>
      </c>
      <c r="N9416">
        <v>2</v>
      </c>
      <c r="O9416">
        <v>3773</v>
      </c>
      <c r="P9416">
        <v>7546</v>
      </c>
      <c r="Q9416">
        <v>5754.6174300000002</v>
      </c>
      <c r="R9416">
        <v>1791.38257</v>
      </c>
      <c r="S9416">
        <v>23.74</v>
      </c>
    </row>
    <row r="9417" spans="1:19" x14ac:dyDescent="0.25">
      <c r="A9417" t="s">
        <v>11975</v>
      </c>
      <c r="B9417" s="1">
        <v>45092</v>
      </c>
      <c r="C9417" s="1">
        <v>45224</v>
      </c>
      <c r="D9417" t="s">
        <v>3891</v>
      </c>
      <c r="E9417" t="s">
        <v>21</v>
      </c>
      <c r="F9417">
        <v>39</v>
      </c>
      <c r="G9417" t="s">
        <v>22</v>
      </c>
      <c r="H9417" t="s">
        <v>110</v>
      </c>
      <c r="I9417" t="s">
        <v>56</v>
      </c>
      <c r="J9417" t="s">
        <v>79</v>
      </c>
      <c r="K9417" t="s">
        <v>33</v>
      </c>
      <c r="L9417" t="s">
        <v>27</v>
      </c>
      <c r="M9417" t="s">
        <v>28</v>
      </c>
      <c r="N9417">
        <v>1</v>
      </c>
      <c r="O9417">
        <v>1373</v>
      </c>
      <c r="P9417">
        <v>1373</v>
      </c>
      <c r="Q9417">
        <v>846.41815999999994</v>
      </c>
      <c r="R9417">
        <v>526.58184000000006</v>
      </c>
      <c r="S9417">
        <v>38.35</v>
      </c>
    </row>
    <row r="9418" spans="1:19" x14ac:dyDescent="0.25">
      <c r="A9418" t="s">
        <v>11976</v>
      </c>
      <c r="B9418" s="1">
        <v>45347</v>
      </c>
      <c r="C9418" s="1">
        <v>44705</v>
      </c>
      <c r="D9418" t="s">
        <v>3893</v>
      </c>
      <c r="E9418" t="s">
        <v>21</v>
      </c>
      <c r="F9418">
        <v>18</v>
      </c>
      <c r="G9418" t="s">
        <v>37</v>
      </c>
      <c r="H9418" t="s">
        <v>38</v>
      </c>
      <c r="I9418" t="s">
        <v>51</v>
      </c>
      <c r="J9418" t="s">
        <v>45</v>
      </c>
      <c r="K9418" t="s">
        <v>40</v>
      </c>
      <c r="L9418" t="s">
        <v>60</v>
      </c>
      <c r="M9418" t="s">
        <v>28</v>
      </c>
      <c r="N9418">
        <v>3</v>
      </c>
      <c r="O9418">
        <v>3051</v>
      </c>
      <c r="P9418">
        <v>9153</v>
      </c>
      <c r="Q9418">
        <v>6932.1097760000002</v>
      </c>
      <c r="R9418">
        <v>2220.8902240000002</v>
      </c>
      <c r="S9418">
        <v>24.26</v>
      </c>
    </row>
    <row r="9419" spans="1:19" x14ac:dyDescent="0.25">
      <c r="A9419" t="s">
        <v>11977</v>
      </c>
      <c r="B9419" s="1">
        <v>44815</v>
      </c>
      <c r="C9419" s="1">
        <v>45137</v>
      </c>
      <c r="D9419" t="s">
        <v>3895</v>
      </c>
      <c r="E9419" t="s">
        <v>49</v>
      </c>
      <c r="F9419">
        <v>29</v>
      </c>
      <c r="G9419" t="s">
        <v>109</v>
      </c>
      <c r="H9419" t="s">
        <v>55</v>
      </c>
      <c r="I9419" t="s">
        <v>32</v>
      </c>
      <c r="J9419" t="s">
        <v>39</v>
      </c>
      <c r="K9419" t="s">
        <v>73</v>
      </c>
      <c r="L9419" t="s">
        <v>60</v>
      </c>
      <c r="M9419" t="s">
        <v>28</v>
      </c>
      <c r="N9419">
        <v>3</v>
      </c>
      <c r="O9419">
        <v>2173</v>
      </c>
      <c r="P9419">
        <v>6519</v>
      </c>
      <c r="Q9419">
        <v>4085.1650509999999</v>
      </c>
      <c r="R9419">
        <v>2433.8349490000001</v>
      </c>
      <c r="S9419">
        <v>37.33</v>
      </c>
    </row>
    <row r="9420" spans="1:19" x14ac:dyDescent="0.25">
      <c r="A9420" t="s">
        <v>11978</v>
      </c>
      <c r="B9420" s="1">
        <v>44682</v>
      </c>
      <c r="C9420" s="1">
        <v>45037</v>
      </c>
      <c r="D9420" t="s">
        <v>3897</v>
      </c>
      <c r="E9420" t="s">
        <v>49</v>
      </c>
      <c r="F9420">
        <v>30</v>
      </c>
      <c r="G9420" t="s">
        <v>37</v>
      </c>
      <c r="H9420" t="s">
        <v>69</v>
      </c>
      <c r="I9420" t="s">
        <v>51</v>
      </c>
      <c r="J9420" t="s">
        <v>25</v>
      </c>
      <c r="K9420" t="s">
        <v>33</v>
      </c>
      <c r="L9420" t="s">
        <v>27</v>
      </c>
      <c r="M9420" t="s">
        <v>80</v>
      </c>
      <c r="N9420">
        <v>1</v>
      </c>
      <c r="O9420">
        <v>1855</v>
      </c>
      <c r="P9420">
        <v>1855</v>
      </c>
      <c r="Q9420">
        <v>1415.554308</v>
      </c>
      <c r="R9420">
        <v>439.4456917</v>
      </c>
      <c r="S9420">
        <v>23.69</v>
      </c>
    </row>
    <row r="9421" spans="1:19" x14ac:dyDescent="0.25">
      <c r="A9421" t="s">
        <v>11979</v>
      </c>
      <c r="B9421" s="1">
        <v>45617</v>
      </c>
      <c r="C9421" s="1">
        <v>44873</v>
      </c>
      <c r="D9421" t="s">
        <v>3899</v>
      </c>
      <c r="E9421" t="s">
        <v>21</v>
      </c>
      <c r="F9421">
        <v>31</v>
      </c>
      <c r="G9421" t="s">
        <v>44</v>
      </c>
      <c r="H9421" t="s">
        <v>38</v>
      </c>
      <c r="I9421" t="s">
        <v>56</v>
      </c>
      <c r="J9421" t="s">
        <v>79</v>
      </c>
      <c r="K9421" t="s">
        <v>63</v>
      </c>
      <c r="L9421" t="s">
        <v>60</v>
      </c>
      <c r="M9421" t="s">
        <v>28</v>
      </c>
      <c r="N9421">
        <v>2</v>
      </c>
      <c r="O9421">
        <v>1032</v>
      </c>
      <c r="P9421">
        <v>2064</v>
      </c>
      <c r="Q9421">
        <v>1610.476866</v>
      </c>
      <c r="R9421">
        <v>453.52313420000002</v>
      </c>
      <c r="S9421">
        <v>21.97</v>
      </c>
    </row>
    <row r="9422" spans="1:19" x14ac:dyDescent="0.25">
      <c r="A9422" t="s">
        <v>11980</v>
      </c>
      <c r="B9422" s="1">
        <v>45222</v>
      </c>
      <c r="C9422" s="1">
        <v>45646</v>
      </c>
      <c r="D9422" t="s">
        <v>3901</v>
      </c>
      <c r="E9422" t="s">
        <v>21</v>
      </c>
      <c r="F9422">
        <v>27</v>
      </c>
      <c r="G9422" t="s">
        <v>76</v>
      </c>
      <c r="H9422" t="s">
        <v>69</v>
      </c>
      <c r="I9422" t="s">
        <v>51</v>
      </c>
      <c r="J9422" t="s">
        <v>39</v>
      </c>
      <c r="K9422" t="s">
        <v>63</v>
      </c>
      <c r="L9422" t="s">
        <v>60</v>
      </c>
      <c r="M9422" t="s">
        <v>46</v>
      </c>
      <c r="N9422">
        <v>2</v>
      </c>
      <c r="O9422">
        <v>1242</v>
      </c>
      <c r="P9422">
        <v>2484</v>
      </c>
      <c r="Q9422">
        <v>1745.483072</v>
      </c>
      <c r="R9422">
        <v>738.51692800000001</v>
      </c>
      <c r="S9422">
        <v>29.73</v>
      </c>
    </row>
    <row r="9423" spans="1:19" x14ac:dyDescent="0.25">
      <c r="A9423" t="s">
        <v>11981</v>
      </c>
      <c r="B9423" s="1">
        <v>45622</v>
      </c>
      <c r="C9423" s="1">
        <v>45615</v>
      </c>
      <c r="D9423" t="s">
        <v>3903</v>
      </c>
      <c r="E9423" t="s">
        <v>21</v>
      </c>
      <c r="F9423">
        <v>29</v>
      </c>
      <c r="G9423" t="s">
        <v>109</v>
      </c>
      <c r="H9423" t="s">
        <v>69</v>
      </c>
      <c r="I9423" t="s">
        <v>56</v>
      </c>
      <c r="J9423" t="s">
        <v>59</v>
      </c>
      <c r="K9423" t="s">
        <v>63</v>
      </c>
      <c r="L9423" t="s">
        <v>60</v>
      </c>
      <c r="M9423" t="s">
        <v>46</v>
      </c>
      <c r="N9423">
        <v>3</v>
      </c>
      <c r="O9423">
        <v>2176</v>
      </c>
      <c r="P9423">
        <v>6528</v>
      </c>
      <c r="Q9423">
        <v>4899.7761289999999</v>
      </c>
      <c r="R9423">
        <v>1628.2238709999999</v>
      </c>
      <c r="S9423">
        <v>24.94</v>
      </c>
    </row>
    <row r="9424" spans="1:19" x14ac:dyDescent="0.25">
      <c r="A9424" t="s">
        <v>11982</v>
      </c>
      <c r="B9424" s="1">
        <v>45598</v>
      </c>
      <c r="C9424" s="1">
        <v>45093</v>
      </c>
      <c r="D9424" t="s">
        <v>3905</v>
      </c>
      <c r="E9424" t="s">
        <v>49</v>
      </c>
      <c r="F9424">
        <v>39</v>
      </c>
      <c r="G9424" t="s">
        <v>31</v>
      </c>
      <c r="H9424" t="s">
        <v>38</v>
      </c>
      <c r="I9424" t="s">
        <v>32</v>
      </c>
      <c r="J9424" t="s">
        <v>25</v>
      </c>
      <c r="K9424" t="s">
        <v>40</v>
      </c>
      <c r="L9424" t="s">
        <v>60</v>
      </c>
      <c r="M9424" t="s">
        <v>34</v>
      </c>
      <c r="N9424">
        <v>1</v>
      </c>
      <c r="O9424">
        <v>2822</v>
      </c>
      <c r="P9424">
        <v>2822</v>
      </c>
      <c r="Q9424">
        <v>1807.460045</v>
      </c>
      <c r="R9424">
        <v>1014.539955</v>
      </c>
      <c r="S9424">
        <v>35.950000000000003</v>
      </c>
    </row>
    <row r="9425" spans="1:19" x14ac:dyDescent="0.25">
      <c r="A9425" t="s">
        <v>11983</v>
      </c>
      <c r="B9425" s="1">
        <v>44649</v>
      </c>
      <c r="C9425" s="1">
        <v>45553</v>
      </c>
      <c r="D9425" t="s">
        <v>3907</v>
      </c>
      <c r="E9425" t="s">
        <v>21</v>
      </c>
      <c r="F9425">
        <v>35</v>
      </c>
      <c r="G9425" t="s">
        <v>22</v>
      </c>
      <c r="H9425" t="s">
        <v>38</v>
      </c>
      <c r="I9425" t="s">
        <v>56</v>
      </c>
      <c r="J9425" t="s">
        <v>59</v>
      </c>
      <c r="K9425" t="s">
        <v>63</v>
      </c>
      <c r="L9425" t="s">
        <v>27</v>
      </c>
      <c r="M9425" t="s">
        <v>41</v>
      </c>
      <c r="N9425">
        <v>3</v>
      </c>
      <c r="O9425">
        <v>3187</v>
      </c>
      <c r="P9425">
        <v>9561</v>
      </c>
      <c r="Q9425">
        <v>7212.2251630000001</v>
      </c>
      <c r="R9425">
        <v>2348.7748369999999</v>
      </c>
      <c r="S9425">
        <v>24.57</v>
      </c>
    </row>
    <row r="9426" spans="1:19" x14ac:dyDescent="0.25">
      <c r="A9426" t="s">
        <v>11984</v>
      </c>
      <c r="B9426" s="1">
        <v>44607</v>
      </c>
      <c r="C9426" s="1">
        <v>44635</v>
      </c>
      <c r="D9426" t="s">
        <v>3909</v>
      </c>
      <c r="E9426" t="s">
        <v>49</v>
      </c>
      <c r="F9426">
        <v>36</v>
      </c>
      <c r="G9426" t="s">
        <v>31</v>
      </c>
      <c r="H9426" t="s">
        <v>66</v>
      </c>
      <c r="I9426" t="s">
        <v>87</v>
      </c>
      <c r="J9426" t="s">
        <v>52</v>
      </c>
      <c r="K9426" t="s">
        <v>26</v>
      </c>
      <c r="L9426" t="s">
        <v>60</v>
      </c>
      <c r="M9426" t="s">
        <v>28</v>
      </c>
      <c r="N9426">
        <v>4</v>
      </c>
      <c r="O9426">
        <v>2891</v>
      </c>
      <c r="P9426">
        <v>11564</v>
      </c>
      <c r="Q9426">
        <v>8564.0088030000006</v>
      </c>
      <c r="R9426">
        <v>2999.9911969999998</v>
      </c>
      <c r="S9426">
        <v>25.94</v>
      </c>
    </row>
    <row r="9427" spans="1:19" x14ac:dyDescent="0.25">
      <c r="A9427" t="s">
        <v>11985</v>
      </c>
      <c r="B9427" s="1">
        <v>45494</v>
      </c>
      <c r="C9427" s="1">
        <v>45431</v>
      </c>
      <c r="D9427" t="s">
        <v>3911</v>
      </c>
      <c r="E9427" t="s">
        <v>21</v>
      </c>
      <c r="F9427">
        <v>47</v>
      </c>
      <c r="G9427" t="s">
        <v>109</v>
      </c>
      <c r="H9427" t="s">
        <v>69</v>
      </c>
      <c r="I9427" t="s">
        <v>24</v>
      </c>
      <c r="J9427" t="s">
        <v>79</v>
      </c>
      <c r="K9427" t="s">
        <v>73</v>
      </c>
      <c r="L9427" t="s">
        <v>27</v>
      </c>
      <c r="M9427" t="s">
        <v>28</v>
      </c>
      <c r="N9427">
        <v>3</v>
      </c>
      <c r="O9427">
        <v>1614</v>
      </c>
      <c r="P9427">
        <v>4842</v>
      </c>
      <c r="Q9427">
        <v>3016.3209980000001</v>
      </c>
      <c r="R9427">
        <v>1825.6790020000001</v>
      </c>
      <c r="S9427">
        <v>37.71</v>
      </c>
    </row>
    <row r="9428" spans="1:19" x14ac:dyDescent="0.25">
      <c r="A9428" t="s">
        <v>11986</v>
      </c>
      <c r="B9428" s="1">
        <v>45306</v>
      </c>
      <c r="C9428" s="1">
        <v>44956</v>
      </c>
      <c r="D9428" t="s">
        <v>3913</v>
      </c>
      <c r="E9428" t="s">
        <v>49</v>
      </c>
      <c r="F9428">
        <v>32</v>
      </c>
      <c r="G9428" t="s">
        <v>31</v>
      </c>
      <c r="H9428" t="s">
        <v>55</v>
      </c>
      <c r="I9428" t="s">
        <v>32</v>
      </c>
      <c r="J9428" t="s">
        <v>25</v>
      </c>
      <c r="K9428" t="s">
        <v>73</v>
      </c>
      <c r="L9428" t="s">
        <v>60</v>
      </c>
      <c r="M9428" t="s">
        <v>80</v>
      </c>
      <c r="N9428">
        <v>4</v>
      </c>
      <c r="O9428">
        <v>2647</v>
      </c>
      <c r="P9428">
        <v>10588</v>
      </c>
      <c r="Q9428">
        <v>7420.1529739999996</v>
      </c>
      <c r="R9428">
        <v>3167.8470259999999</v>
      </c>
      <c r="S9428">
        <v>29.92</v>
      </c>
    </row>
    <row r="9429" spans="1:19" x14ac:dyDescent="0.25">
      <c r="A9429" t="s">
        <v>11987</v>
      </c>
      <c r="B9429" s="1">
        <v>45528</v>
      </c>
      <c r="C9429" s="1">
        <v>45043</v>
      </c>
      <c r="D9429" t="s">
        <v>3915</v>
      </c>
      <c r="E9429" t="s">
        <v>49</v>
      </c>
      <c r="F9429">
        <v>31</v>
      </c>
      <c r="G9429" t="s">
        <v>109</v>
      </c>
      <c r="H9429" t="s">
        <v>66</v>
      </c>
      <c r="I9429" t="s">
        <v>24</v>
      </c>
      <c r="J9429" t="s">
        <v>39</v>
      </c>
      <c r="K9429" t="s">
        <v>40</v>
      </c>
      <c r="L9429" t="s">
        <v>60</v>
      </c>
      <c r="M9429" t="s">
        <v>41</v>
      </c>
      <c r="N9429">
        <v>2</v>
      </c>
      <c r="O9429">
        <v>1106</v>
      </c>
      <c r="P9429">
        <v>2212</v>
      </c>
      <c r="Q9429">
        <v>1666.139124</v>
      </c>
      <c r="R9429">
        <v>545.86087559999999</v>
      </c>
      <c r="S9429">
        <v>24.68</v>
      </c>
    </row>
    <row r="9430" spans="1:19" x14ac:dyDescent="0.25">
      <c r="A9430" t="s">
        <v>11988</v>
      </c>
      <c r="B9430" s="1">
        <v>45324</v>
      </c>
      <c r="C9430" s="1">
        <v>45035</v>
      </c>
      <c r="D9430" t="s">
        <v>3917</v>
      </c>
      <c r="E9430" t="s">
        <v>21</v>
      </c>
      <c r="F9430">
        <v>26</v>
      </c>
      <c r="G9430" t="s">
        <v>50</v>
      </c>
      <c r="H9430" t="s">
        <v>69</v>
      </c>
      <c r="I9430" t="s">
        <v>32</v>
      </c>
      <c r="J9430" t="s">
        <v>45</v>
      </c>
      <c r="K9430" t="s">
        <v>63</v>
      </c>
      <c r="L9430" t="s">
        <v>27</v>
      </c>
      <c r="M9430" t="s">
        <v>41</v>
      </c>
      <c r="N9430">
        <v>2</v>
      </c>
      <c r="O9430">
        <v>1194</v>
      </c>
      <c r="P9430">
        <v>2388</v>
      </c>
      <c r="Q9430">
        <v>1476.9889680000001</v>
      </c>
      <c r="R9430">
        <v>911.01103160000002</v>
      </c>
      <c r="S9430">
        <v>38.15</v>
      </c>
    </row>
    <row r="9431" spans="1:19" x14ac:dyDescent="0.25">
      <c r="A9431" t="s">
        <v>11989</v>
      </c>
      <c r="B9431" s="1">
        <v>45323</v>
      </c>
      <c r="C9431" s="1">
        <v>44875</v>
      </c>
      <c r="D9431" t="s">
        <v>3919</v>
      </c>
      <c r="E9431" t="s">
        <v>21</v>
      </c>
      <c r="F9431">
        <v>22</v>
      </c>
      <c r="G9431" t="s">
        <v>44</v>
      </c>
      <c r="H9431" t="s">
        <v>110</v>
      </c>
      <c r="I9431" t="s">
        <v>32</v>
      </c>
      <c r="J9431" t="s">
        <v>39</v>
      </c>
      <c r="K9431" t="s">
        <v>111</v>
      </c>
      <c r="L9431" t="s">
        <v>27</v>
      </c>
      <c r="M9431" t="s">
        <v>28</v>
      </c>
      <c r="N9431">
        <v>1</v>
      </c>
      <c r="O9431">
        <v>2646</v>
      </c>
      <c r="P9431">
        <v>2646</v>
      </c>
      <c r="Q9431">
        <v>1936.264653</v>
      </c>
      <c r="R9431">
        <v>709.73534740000002</v>
      </c>
      <c r="S9431">
        <v>26.82</v>
      </c>
    </row>
    <row r="9432" spans="1:19" x14ac:dyDescent="0.25">
      <c r="A9432" t="s">
        <v>11990</v>
      </c>
      <c r="B9432" s="1">
        <v>45355</v>
      </c>
      <c r="C9432" s="1">
        <v>45514</v>
      </c>
      <c r="D9432" t="s">
        <v>3921</v>
      </c>
      <c r="E9432" t="s">
        <v>49</v>
      </c>
      <c r="F9432">
        <v>50</v>
      </c>
      <c r="G9432" t="s">
        <v>22</v>
      </c>
      <c r="H9432" t="s">
        <v>55</v>
      </c>
      <c r="I9432" t="s">
        <v>32</v>
      </c>
      <c r="J9432" t="s">
        <v>39</v>
      </c>
      <c r="K9432" t="s">
        <v>33</v>
      </c>
      <c r="L9432" t="s">
        <v>60</v>
      </c>
      <c r="M9432" t="s">
        <v>28</v>
      </c>
      <c r="N9432">
        <v>3</v>
      </c>
      <c r="O9432">
        <v>2582</v>
      </c>
      <c r="P9432">
        <v>7746</v>
      </c>
      <c r="Q9432">
        <v>5888.8791890000002</v>
      </c>
      <c r="R9432">
        <v>1857.120811</v>
      </c>
      <c r="S9432">
        <v>23.98</v>
      </c>
    </row>
    <row r="9433" spans="1:19" x14ac:dyDescent="0.25">
      <c r="A9433" t="s">
        <v>11991</v>
      </c>
      <c r="B9433" s="1">
        <v>45305</v>
      </c>
      <c r="C9433" s="1">
        <v>44886</v>
      </c>
      <c r="D9433" t="s">
        <v>3923</v>
      </c>
      <c r="E9433" t="s">
        <v>21</v>
      </c>
      <c r="F9433">
        <v>22</v>
      </c>
      <c r="G9433" t="s">
        <v>37</v>
      </c>
      <c r="H9433" t="s">
        <v>55</v>
      </c>
      <c r="I9433" t="s">
        <v>32</v>
      </c>
      <c r="J9433" t="s">
        <v>88</v>
      </c>
      <c r="K9433" t="s">
        <v>63</v>
      </c>
      <c r="L9433" t="s">
        <v>27</v>
      </c>
      <c r="M9433" t="s">
        <v>28</v>
      </c>
      <c r="N9433">
        <v>4</v>
      </c>
      <c r="O9433">
        <v>884</v>
      </c>
      <c r="P9433">
        <v>3536</v>
      </c>
      <c r="Q9433">
        <v>2367.9492089999999</v>
      </c>
      <c r="R9433">
        <v>1168.0507909999999</v>
      </c>
      <c r="S9433">
        <v>33.03</v>
      </c>
    </row>
    <row r="9434" spans="1:19" x14ac:dyDescent="0.25">
      <c r="A9434" t="s">
        <v>11992</v>
      </c>
      <c r="B9434" s="1">
        <v>45631</v>
      </c>
      <c r="C9434" s="1">
        <v>45575</v>
      </c>
      <c r="D9434" t="s">
        <v>3925</v>
      </c>
      <c r="E9434" t="s">
        <v>49</v>
      </c>
      <c r="F9434">
        <v>41</v>
      </c>
      <c r="G9434" t="s">
        <v>109</v>
      </c>
      <c r="H9434" t="s">
        <v>69</v>
      </c>
      <c r="I9434" t="s">
        <v>56</v>
      </c>
      <c r="J9434" t="s">
        <v>79</v>
      </c>
      <c r="K9434" t="s">
        <v>111</v>
      </c>
      <c r="L9434" t="s">
        <v>60</v>
      </c>
      <c r="M9434" t="s">
        <v>41</v>
      </c>
      <c r="N9434">
        <v>1</v>
      </c>
      <c r="O9434">
        <v>3866</v>
      </c>
      <c r="P9434">
        <v>3866</v>
      </c>
      <c r="Q9434">
        <v>2614.8580430000002</v>
      </c>
      <c r="R9434">
        <v>1251.141957</v>
      </c>
      <c r="S9434">
        <v>32.36</v>
      </c>
    </row>
    <row r="9435" spans="1:19" x14ac:dyDescent="0.25">
      <c r="A9435" t="s">
        <v>11993</v>
      </c>
      <c r="B9435" s="1">
        <v>45119</v>
      </c>
      <c r="C9435" s="1">
        <v>45527</v>
      </c>
      <c r="D9435" t="s">
        <v>3927</v>
      </c>
      <c r="E9435" t="s">
        <v>49</v>
      </c>
      <c r="F9435">
        <v>25</v>
      </c>
      <c r="G9435" t="s">
        <v>76</v>
      </c>
      <c r="H9435" t="s">
        <v>110</v>
      </c>
      <c r="I9435" t="s">
        <v>87</v>
      </c>
      <c r="J9435" t="s">
        <v>39</v>
      </c>
      <c r="K9435" t="s">
        <v>70</v>
      </c>
      <c r="L9435" t="s">
        <v>27</v>
      </c>
      <c r="M9435" t="s">
        <v>46</v>
      </c>
      <c r="N9435">
        <v>4</v>
      </c>
      <c r="O9435">
        <v>2703</v>
      </c>
      <c r="P9435">
        <v>10812</v>
      </c>
      <c r="Q9435">
        <v>7080.6959919999999</v>
      </c>
      <c r="R9435">
        <v>3731.3040080000001</v>
      </c>
      <c r="S9435">
        <v>34.51</v>
      </c>
    </row>
    <row r="9436" spans="1:19" x14ac:dyDescent="0.25">
      <c r="A9436" t="s">
        <v>11994</v>
      </c>
      <c r="B9436" s="1">
        <v>45087</v>
      </c>
      <c r="C9436" s="1">
        <v>44649</v>
      </c>
      <c r="D9436" t="s">
        <v>3929</v>
      </c>
      <c r="E9436" t="s">
        <v>21</v>
      </c>
      <c r="F9436">
        <v>36</v>
      </c>
      <c r="G9436" t="s">
        <v>109</v>
      </c>
      <c r="H9436" t="s">
        <v>110</v>
      </c>
      <c r="I9436" t="s">
        <v>56</v>
      </c>
      <c r="J9436" t="s">
        <v>25</v>
      </c>
      <c r="K9436" t="s">
        <v>73</v>
      </c>
      <c r="L9436" t="s">
        <v>60</v>
      </c>
      <c r="M9436" t="s">
        <v>80</v>
      </c>
      <c r="N9436">
        <v>1</v>
      </c>
      <c r="O9436">
        <v>2466</v>
      </c>
      <c r="P9436">
        <v>2466</v>
      </c>
      <c r="Q9436">
        <v>1571.8176559999999</v>
      </c>
      <c r="R9436">
        <v>894.1823445</v>
      </c>
      <c r="S9436">
        <v>36.26</v>
      </c>
    </row>
    <row r="9437" spans="1:19" x14ac:dyDescent="0.25">
      <c r="A9437" t="s">
        <v>11995</v>
      </c>
      <c r="B9437" s="1">
        <v>45158</v>
      </c>
      <c r="C9437" s="1">
        <v>44921</v>
      </c>
      <c r="D9437" t="s">
        <v>3931</v>
      </c>
      <c r="E9437" t="s">
        <v>49</v>
      </c>
      <c r="F9437">
        <v>29</v>
      </c>
      <c r="G9437" t="s">
        <v>50</v>
      </c>
      <c r="H9437" t="s">
        <v>38</v>
      </c>
      <c r="I9437" t="s">
        <v>56</v>
      </c>
      <c r="J9437" t="s">
        <v>52</v>
      </c>
      <c r="K9437" t="s">
        <v>33</v>
      </c>
      <c r="L9437" t="s">
        <v>60</v>
      </c>
      <c r="M9437" t="s">
        <v>46</v>
      </c>
      <c r="N9437">
        <v>2</v>
      </c>
      <c r="O9437">
        <v>3680</v>
      </c>
      <c r="P9437">
        <v>7360</v>
      </c>
      <c r="Q9437">
        <v>5825.9600069999997</v>
      </c>
      <c r="R9437">
        <v>1534.0399930000001</v>
      </c>
      <c r="S9437">
        <v>20.84</v>
      </c>
    </row>
    <row r="9438" spans="1:19" x14ac:dyDescent="0.25">
      <c r="A9438" t="s">
        <v>11996</v>
      </c>
      <c r="B9438" s="1">
        <v>45401</v>
      </c>
      <c r="C9438" s="1">
        <v>45257</v>
      </c>
      <c r="D9438" t="s">
        <v>3933</v>
      </c>
      <c r="E9438" t="s">
        <v>21</v>
      </c>
      <c r="F9438">
        <v>25</v>
      </c>
      <c r="G9438" t="s">
        <v>76</v>
      </c>
      <c r="H9438" t="s">
        <v>69</v>
      </c>
      <c r="I9438" t="s">
        <v>87</v>
      </c>
      <c r="J9438" t="s">
        <v>59</v>
      </c>
      <c r="K9438" t="s">
        <v>73</v>
      </c>
      <c r="L9438" t="s">
        <v>60</v>
      </c>
      <c r="M9438" t="s">
        <v>28</v>
      </c>
      <c r="N9438">
        <v>3</v>
      </c>
      <c r="O9438">
        <v>898</v>
      </c>
      <c r="P9438">
        <v>2694</v>
      </c>
      <c r="Q9438">
        <v>1995.4835660000001</v>
      </c>
      <c r="R9438">
        <v>698.51643369999999</v>
      </c>
      <c r="S9438">
        <v>25.93</v>
      </c>
    </row>
    <row r="9439" spans="1:19" x14ac:dyDescent="0.25">
      <c r="A9439" t="s">
        <v>11997</v>
      </c>
      <c r="B9439" s="1">
        <v>44564</v>
      </c>
      <c r="C9439" s="1">
        <v>44759</v>
      </c>
      <c r="D9439" t="s">
        <v>3935</v>
      </c>
      <c r="E9439" t="s">
        <v>49</v>
      </c>
      <c r="F9439">
        <v>25</v>
      </c>
      <c r="G9439" t="s">
        <v>22</v>
      </c>
      <c r="H9439" t="s">
        <v>69</v>
      </c>
      <c r="I9439" t="s">
        <v>32</v>
      </c>
      <c r="J9439" t="s">
        <v>88</v>
      </c>
      <c r="K9439" t="s">
        <v>73</v>
      </c>
      <c r="L9439" t="s">
        <v>27</v>
      </c>
      <c r="M9439" t="s">
        <v>41</v>
      </c>
      <c r="N9439">
        <v>3</v>
      </c>
      <c r="O9439">
        <v>3533</v>
      </c>
      <c r="P9439">
        <v>10599</v>
      </c>
      <c r="Q9439">
        <v>6471.1262580000002</v>
      </c>
      <c r="R9439">
        <v>4127.8737419999998</v>
      </c>
      <c r="S9439">
        <v>38.950000000000003</v>
      </c>
    </row>
    <row r="9440" spans="1:19" x14ac:dyDescent="0.25">
      <c r="A9440" t="s">
        <v>11998</v>
      </c>
      <c r="B9440" s="1">
        <v>45613</v>
      </c>
      <c r="C9440" s="1">
        <v>45318</v>
      </c>
      <c r="D9440" t="s">
        <v>3937</v>
      </c>
      <c r="E9440" t="s">
        <v>21</v>
      </c>
      <c r="F9440">
        <v>37</v>
      </c>
      <c r="G9440" t="s">
        <v>22</v>
      </c>
      <c r="H9440" t="s">
        <v>55</v>
      </c>
      <c r="I9440" t="s">
        <v>87</v>
      </c>
      <c r="J9440" t="s">
        <v>88</v>
      </c>
      <c r="K9440" t="s">
        <v>26</v>
      </c>
      <c r="L9440" t="s">
        <v>27</v>
      </c>
      <c r="M9440" t="s">
        <v>46</v>
      </c>
      <c r="N9440">
        <v>1</v>
      </c>
      <c r="O9440">
        <v>1851</v>
      </c>
      <c r="P9440">
        <v>1851</v>
      </c>
      <c r="Q9440">
        <v>1454.0235439999999</v>
      </c>
      <c r="R9440">
        <v>396.97645560000001</v>
      </c>
      <c r="S9440">
        <v>21.45</v>
      </c>
    </row>
    <row r="9441" spans="1:19" x14ac:dyDescent="0.25">
      <c r="A9441" t="s">
        <v>11999</v>
      </c>
      <c r="B9441" s="1">
        <v>44718</v>
      </c>
      <c r="C9441" s="1">
        <v>45539</v>
      </c>
      <c r="D9441" t="s">
        <v>3939</v>
      </c>
      <c r="E9441" t="s">
        <v>21</v>
      </c>
      <c r="F9441">
        <v>46</v>
      </c>
      <c r="G9441" t="s">
        <v>37</v>
      </c>
      <c r="H9441" t="s">
        <v>23</v>
      </c>
      <c r="I9441" t="s">
        <v>24</v>
      </c>
      <c r="J9441" t="s">
        <v>25</v>
      </c>
      <c r="K9441" t="s">
        <v>33</v>
      </c>
      <c r="L9441" t="s">
        <v>27</v>
      </c>
      <c r="M9441" t="s">
        <v>41</v>
      </c>
      <c r="N9441">
        <v>1</v>
      </c>
      <c r="O9441">
        <v>3050</v>
      </c>
      <c r="P9441">
        <v>3050</v>
      </c>
      <c r="Q9441">
        <v>1900.458408</v>
      </c>
      <c r="R9441">
        <v>1149.541592</v>
      </c>
      <c r="S9441">
        <v>37.69</v>
      </c>
    </row>
    <row r="9442" spans="1:19" x14ac:dyDescent="0.25">
      <c r="A9442" t="s">
        <v>12000</v>
      </c>
      <c r="B9442" s="1">
        <v>45416</v>
      </c>
      <c r="C9442" s="1">
        <v>45060</v>
      </c>
      <c r="D9442" t="s">
        <v>3941</v>
      </c>
      <c r="E9442" t="s">
        <v>21</v>
      </c>
      <c r="F9442">
        <v>51</v>
      </c>
      <c r="G9442" t="s">
        <v>50</v>
      </c>
      <c r="H9442" t="s">
        <v>44</v>
      </c>
      <c r="I9442" t="s">
        <v>87</v>
      </c>
      <c r="J9442" t="s">
        <v>25</v>
      </c>
      <c r="K9442" t="s">
        <v>26</v>
      </c>
      <c r="L9442" t="s">
        <v>60</v>
      </c>
      <c r="M9442" t="s">
        <v>28</v>
      </c>
      <c r="N9442">
        <v>1</v>
      </c>
      <c r="O9442">
        <v>858</v>
      </c>
      <c r="P9442">
        <v>858</v>
      </c>
      <c r="Q9442">
        <v>673.36856239999997</v>
      </c>
      <c r="R9442">
        <v>184.6314376</v>
      </c>
      <c r="S9442">
        <v>21.52</v>
      </c>
    </row>
    <row r="9443" spans="1:19" x14ac:dyDescent="0.25">
      <c r="A9443" t="s">
        <v>12001</v>
      </c>
      <c r="B9443" s="1">
        <v>45072</v>
      </c>
      <c r="C9443" s="1">
        <v>45470</v>
      </c>
      <c r="D9443" t="s">
        <v>3943</v>
      </c>
      <c r="E9443" t="s">
        <v>49</v>
      </c>
      <c r="F9443">
        <v>35</v>
      </c>
      <c r="G9443" t="s">
        <v>50</v>
      </c>
      <c r="H9443" t="s">
        <v>69</v>
      </c>
      <c r="I9443" t="s">
        <v>56</v>
      </c>
      <c r="J9443" t="s">
        <v>59</v>
      </c>
      <c r="K9443" t="s">
        <v>70</v>
      </c>
      <c r="L9443" t="s">
        <v>60</v>
      </c>
      <c r="M9443" t="s">
        <v>46</v>
      </c>
      <c r="N9443">
        <v>3</v>
      </c>
      <c r="O9443">
        <v>3679</v>
      </c>
      <c r="P9443">
        <v>11037</v>
      </c>
      <c r="Q9443">
        <v>7619.4612800000004</v>
      </c>
      <c r="R9443">
        <v>3417.53872</v>
      </c>
      <c r="S9443">
        <v>30.96</v>
      </c>
    </row>
    <row r="9444" spans="1:19" x14ac:dyDescent="0.25">
      <c r="A9444" t="s">
        <v>12002</v>
      </c>
      <c r="B9444" s="1">
        <v>45248</v>
      </c>
      <c r="C9444" s="1">
        <v>45493</v>
      </c>
      <c r="D9444" t="s">
        <v>3945</v>
      </c>
      <c r="E9444" t="s">
        <v>21</v>
      </c>
      <c r="F9444">
        <v>18</v>
      </c>
      <c r="G9444" t="s">
        <v>44</v>
      </c>
      <c r="H9444" t="s">
        <v>38</v>
      </c>
      <c r="I9444" t="s">
        <v>32</v>
      </c>
      <c r="J9444" t="s">
        <v>45</v>
      </c>
      <c r="K9444" t="s">
        <v>40</v>
      </c>
      <c r="L9444" t="s">
        <v>60</v>
      </c>
      <c r="M9444" t="s">
        <v>41</v>
      </c>
      <c r="N9444">
        <v>2</v>
      </c>
      <c r="O9444">
        <v>2033</v>
      </c>
      <c r="P9444">
        <v>4066</v>
      </c>
      <c r="Q9444">
        <v>2834.5524340000002</v>
      </c>
      <c r="R9444">
        <v>1231.4475660000001</v>
      </c>
      <c r="S9444">
        <v>30.29</v>
      </c>
    </row>
    <row r="9445" spans="1:19" x14ac:dyDescent="0.25">
      <c r="A9445" t="s">
        <v>12003</v>
      </c>
      <c r="B9445" s="1">
        <v>45132</v>
      </c>
      <c r="C9445" s="1">
        <v>45024</v>
      </c>
      <c r="D9445" t="s">
        <v>3947</v>
      </c>
      <c r="E9445" t="s">
        <v>49</v>
      </c>
      <c r="F9445">
        <v>28</v>
      </c>
      <c r="G9445" t="s">
        <v>31</v>
      </c>
      <c r="H9445" t="s">
        <v>55</v>
      </c>
      <c r="I9445" t="s">
        <v>56</v>
      </c>
      <c r="J9445" t="s">
        <v>45</v>
      </c>
      <c r="K9445" t="s">
        <v>63</v>
      </c>
      <c r="L9445" t="s">
        <v>27</v>
      </c>
      <c r="M9445" t="s">
        <v>34</v>
      </c>
      <c r="N9445">
        <v>1</v>
      </c>
      <c r="O9445">
        <v>2679</v>
      </c>
      <c r="P9445">
        <v>2679</v>
      </c>
      <c r="Q9445">
        <v>1896.7631240000001</v>
      </c>
      <c r="R9445">
        <v>782.23687600000005</v>
      </c>
      <c r="S9445">
        <v>29.2</v>
      </c>
    </row>
    <row r="9446" spans="1:19" x14ac:dyDescent="0.25">
      <c r="A9446" t="s">
        <v>12004</v>
      </c>
      <c r="B9446" s="1">
        <v>45276</v>
      </c>
      <c r="C9446" s="1">
        <v>45532</v>
      </c>
      <c r="D9446" t="s">
        <v>3949</v>
      </c>
      <c r="E9446" t="s">
        <v>49</v>
      </c>
      <c r="F9446">
        <v>52</v>
      </c>
      <c r="G9446" t="s">
        <v>22</v>
      </c>
      <c r="H9446" t="s">
        <v>110</v>
      </c>
      <c r="I9446" t="s">
        <v>24</v>
      </c>
      <c r="J9446" t="s">
        <v>88</v>
      </c>
      <c r="K9446" t="s">
        <v>33</v>
      </c>
      <c r="L9446" t="s">
        <v>27</v>
      </c>
      <c r="M9446" t="s">
        <v>46</v>
      </c>
      <c r="N9446">
        <v>1</v>
      </c>
      <c r="O9446">
        <v>2731</v>
      </c>
      <c r="P9446">
        <v>2731</v>
      </c>
      <c r="Q9446">
        <v>1689.801858</v>
      </c>
      <c r="R9446">
        <v>1041.198142</v>
      </c>
      <c r="S9446">
        <v>38.130000000000003</v>
      </c>
    </row>
    <row r="9447" spans="1:19" x14ac:dyDescent="0.25">
      <c r="A9447" t="s">
        <v>12005</v>
      </c>
      <c r="B9447" s="1">
        <v>44800</v>
      </c>
      <c r="C9447" s="1">
        <v>44796</v>
      </c>
      <c r="D9447" t="s">
        <v>3951</v>
      </c>
      <c r="E9447" t="s">
        <v>21</v>
      </c>
      <c r="F9447">
        <v>49</v>
      </c>
      <c r="G9447" t="s">
        <v>22</v>
      </c>
      <c r="H9447" t="s">
        <v>110</v>
      </c>
      <c r="I9447" t="s">
        <v>32</v>
      </c>
      <c r="J9447" t="s">
        <v>52</v>
      </c>
      <c r="K9447" t="s">
        <v>111</v>
      </c>
      <c r="L9447" t="s">
        <v>60</v>
      </c>
      <c r="M9447" t="s">
        <v>80</v>
      </c>
      <c r="N9447">
        <v>3</v>
      </c>
      <c r="O9447">
        <v>3807</v>
      </c>
      <c r="P9447">
        <v>11421</v>
      </c>
      <c r="Q9447">
        <v>8371.2752180000007</v>
      </c>
      <c r="R9447">
        <v>3049.7247819999998</v>
      </c>
      <c r="S9447">
        <v>26.7</v>
      </c>
    </row>
    <row r="9448" spans="1:19" x14ac:dyDescent="0.25">
      <c r="A9448" t="s">
        <v>12006</v>
      </c>
      <c r="B9448" s="1">
        <v>44864</v>
      </c>
      <c r="C9448" s="1">
        <v>44979</v>
      </c>
      <c r="D9448" t="s">
        <v>3953</v>
      </c>
      <c r="E9448" t="s">
        <v>49</v>
      </c>
      <c r="F9448">
        <v>33</v>
      </c>
      <c r="G9448" t="s">
        <v>37</v>
      </c>
      <c r="H9448" t="s">
        <v>44</v>
      </c>
      <c r="I9448" t="s">
        <v>51</v>
      </c>
      <c r="J9448" t="s">
        <v>52</v>
      </c>
      <c r="K9448" t="s">
        <v>73</v>
      </c>
      <c r="L9448" t="s">
        <v>60</v>
      </c>
      <c r="M9448" t="s">
        <v>41</v>
      </c>
      <c r="N9448">
        <v>2</v>
      </c>
      <c r="O9448">
        <v>1355</v>
      </c>
      <c r="P9448">
        <v>2710</v>
      </c>
      <c r="Q9448">
        <v>1980.5559969999999</v>
      </c>
      <c r="R9448">
        <v>729.44400270000006</v>
      </c>
      <c r="S9448">
        <v>26.92</v>
      </c>
    </row>
    <row r="9449" spans="1:19" x14ac:dyDescent="0.25">
      <c r="A9449" t="s">
        <v>12007</v>
      </c>
      <c r="B9449" s="1">
        <v>45168</v>
      </c>
      <c r="C9449" s="1">
        <v>44715</v>
      </c>
      <c r="D9449" t="s">
        <v>3955</v>
      </c>
      <c r="E9449" t="s">
        <v>21</v>
      </c>
      <c r="F9449">
        <v>23</v>
      </c>
      <c r="G9449" t="s">
        <v>50</v>
      </c>
      <c r="H9449" t="s">
        <v>55</v>
      </c>
      <c r="I9449" t="s">
        <v>56</v>
      </c>
      <c r="J9449" t="s">
        <v>59</v>
      </c>
      <c r="K9449" t="s">
        <v>73</v>
      </c>
      <c r="L9449" t="s">
        <v>60</v>
      </c>
      <c r="M9449" t="s">
        <v>28</v>
      </c>
      <c r="N9449">
        <v>4</v>
      </c>
      <c r="O9449">
        <v>1399</v>
      </c>
      <c r="P9449">
        <v>5596</v>
      </c>
      <c r="Q9449">
        <v>4004.2300100000002</v>
      </c>
      <c r="R9449">
        <v>1591.76999</v>
      </c>
      <c r="S9449">
        <v>28.44</v>
      </c>
    </row>
    <row r="9450" spans="1:19" x14ac:dyDescent="0.25">
      <c r="A9450" t="s">
        <v>12008</v>
      </c>
      <c r="B9450" s="1">
        <v>45552</v>
      </c>
      <c r="C9450" s="1">
        <v>44834</v>
      </c>
      <c r="D9450" t="s">
        <v>3957</v>
      </c>
      <c r="E9450" t="s">
        <v>49</v>
      </c>
      <c r="F9450">
        <v>26</v>
      </c>
      <c r="G9450" t="s">
        <v>76</v>
      </c>
      <c r="H9450" t="s">
        <v>66</v>
      </c>
      <c r="I9450" t="s">
        <v>56</v>
      </c>
      <c r="J9450" t="s">
        <v>79</v>
      </c>
      <c r="K9450" t="s">
        <v>26</v>
      </c>
      <c r="L9450" t="s">
        <v>60</v>
      </c>
      <c r="M9450" t="s">
        <v>28</v>
      </c>
      <c r="N9450">
        <v>4</v>
      </c>
      <c r="O9450">
        <v>3040</v>
      </c>
      <c r="P9450">
        <v>12160</v>
      </c>
      <c r="Q9450">
        <v>9455.0882829999991</v>
      </c>
      <c r="R9450">
        <v>2704.911717</v>
      </c>
      <c r="S9450">
        <v>22.24</v>
      </c>
    </row>
    <row r="9451" spans="1:19" x14ac:dyDescent="0.25">
      <c r="A9451" t="s">
        <v>12009</v>
      </c>
      <c r="B9451" s="1">
        <v>44895</v>
      </c>
      <c r="C9451" s="1">
        <v>44954</v>
      </c>
      <c r="D9451" t="s">
        <v>3959</v>
      </c>
      <c r="E9451" t="s">
        <v>49</v>
      </c>
      <c r="F9451">
        <v>39</v>
      </c>
      <c r="G9451" t="s">
        <v>31</v>
      </c>
      <c r="H9451" t="s">
        <v>38</v>
      </c>
      <c r="I9451" t="s">
        <v>87</v>
      </c>
      <c r="J9451" t="s">
        <v>45</v>
      </c>
      <c r="K9451" t="s">
        <v>70</v>
      </c>
      <c r="L9451" t="s">
        <v>60</v>
      </c>
      <c r="M9451" t="s">
        <v>46</v>
      </c>
      <c r="N9451">
        <v>2</v>
      </c>
      <c r="O9451">
        <v>3619</v>
      </c>
      <c r="P9451">
        <v>7238</v>
      </c>
      <c r="Q9451">
        <v>5035.3781399999998</v>
      </c>
      <c r="R9451">
        <v>2202.6218600000002</v>
      </c>
      <c r="S9451">
        <v>30.43</v>
      </c>
    </row>
    <row r="9452" spans="1:19" x14ac:dyDescent="0.25">
      <c r="A9452" t="s">
        <v>12010</v>
      </c>
      <c r="B9452" s="1">
        <v>44674</v>
      </c>
      <c r="C9452" s="1">
        <v>45109</v>
      </c>
      <c r="D9452" t="s">
        <v>3961</v>
      </c>
      <c r="E9452" t="s">
        <v>21</v>
      </c>
      <c r="F9452">
        <v>25</v>
      </c>
      <c r="G9452" t="s">
        <v>76</v>
      </c>
      <c r="H9452" t="s">
        <v>55</v>
      </c>
      <c r="I9452" t="s">
        <v>32</v>
      </c>
      <c r="J9452" t="s">
        <v>25</v>
      </c>
      <c r="K9452" t="s">
        <v>26</v>
      </c>
      <c r="L9452" t="s">
        <v>27</v>
      </c>
      <c r="M9452" t="s">
        <v>28</v>
      </c>
      <c r="N9452">
        <v>2</v>
      </c>
      <c r="O9452">
        <v>1527</v>
      </c>
      <c r="P9452">
        <v>3054</v>
      </c>
      <c r="Q9452">
        <v>2266.3972469999999</v>
      </c>
      <c r="R9452">
        <v>787.60275260000003</v>
      </c>
      <c r="S9452">
        <v>25.79</v>
      </c>
    </row>
    <row r="9453" spans="1:19" x14ac:dyDescent="0.25">
      <c r="A9453" t="s">
        <v>12011</v>
      </c>
      <c r="B9453" s="1">
        <v>44923</v>
      </c>
      <c r="C9453" s="1">
        <v>45287</v>
      </c>
      <c r="D9453" t="s">
        <v>3963</v>
      </c>
      <c r="E9453" t="s">
        <v>21</v>
      </c>
      <c r="F9453">
        <v>49</v>
      </c>
      <c r="G9453" t="s">
        <v>31</v>
      </c>
      <c r="H9453" t="s">
        <v>66</v>
      </c>
      <c r="I9453" t="s">
        <v>56</v>
      </c>
      <c r="J9453" t="s">
        <v>88</v>
      </c>
      <c r="K9453" t="s">
        <v>70</v>
      </c>
      <c r="L9453" t="s">
        <v>27</v>
      </c>
      <c r="M9453" t="s">
        <v>34</v>
      </c>
      <c r="N9453">
        <v>1</v>
      </c>
      <c r="O9453">
        <v>3794</v>
      </c>
      <c r="P9453">
        <v>3794</v>
      </c>
      <c r="Q9453">
        <v>2533.8493600000002</v>
      </c>
      <c r="R9453">
        <v>1260.1506400000001</v>
      </c>
      <c r="S9453">
        <v>33.21</v>
      </c>
    </row>
    <row r="9454" spans="1:19" x14ac:dyDescent="0.25">
      <c r="A9454" t="s">
        <v>12012</v>
      </c>
      <c r="B9454" s="1">
        <v>45362</v>
      </c>
      <c r="C9454" s="1">
        <v>44751</v>
      </c>
      <c r="D9454" t="s">
        <v>3965</v>
      </c>
      <c r="E9454" t="s">
        <v>49</v>
      </c>
      <c r="F9454">
        <v>43</v>
      </c>
      <c r="G9454" t="s">
        <v>31</v>
      </c>
      <c r="H9454" t="s">
        <v>110</v>
      </c>
      <c r="I9454" t="s">
        <v>24</v>
      </c>
      <c r="J9454" t="s">
        <v>39</v>
      </c>
      <c r="K9454" t="s">
        <v>26</v>
      </c>
      <c r="L9454" t="s">
        <v>60</v>
      </c>
      <c r="M9454" t="s">
        <v>80</v>
      </c>
      <c r="N9454">
        <v>3</v>
      </c>
      <c r="O9454">
        <v>645</v>
      </c>
      <c r="P9454">
        <v>1935</v>
      </c>
      <c r="Q9454">
        <v>1518.8335939999999</v>
      </c>
      <c r="R9454">
        <v>416.16640580000001</v>
      </c>
      <c r="S9454">
        <v>21.51</v>
      </c>
    </row>
    <row r="9455" spans="1:19" x14ac:dyDescent="0.25">
      <c r="A9455" t="s">
        <v>12013</v>
      </c>
      <c r="B9455" s="1">
        <v>44658</v>
      </c>
      <c r="C9455" s="1">
        <v>45374</v>
      </c>
      <c r="D9455" t="s">
        <v>3967</v>
      </c>
      <c r="E9455" t="s">
        <v>21</v>
      </c>
      <c r="F9455">
        <v>35</v>
      </c>
      <c r="G9455" t="s">
        <v>22</v>
      </c>
      <c r="H9455" t="s">
        <v>110</v>
      </c>
      <c r="I9455" t="s">
        <v>32</v>
      </c>
      <c r="J9455" t="s">
        <v>45</v>
      </c>
      <c r="K9455" t="s">
        <v>33</v>
      </c>
      <c r="L9455" t="s">
        <v>27</v>
      </c>
      <c r="M9455" t="s">
        <v>46</v>
      </c>
      <c r="N9455">
        <v>3</v>
      </c>
      <c r="O9455">
        <v>1397</v>
      </c>
      <c r="P9455">
        <v>4191</v>
      </c>
      <c r="Q9455">
        <v>3295.896268</v>
      </c>
      <c r="R9455">
        <v>895.10373200000004</v>
      </c>
      <c r="S9455">
        <v>21.36</v>
      </c>
    </row>
    <row r="9456" spans="1:19" x14ac:dyDescent="0.25">
      <c r="A9456" t="s">
        <v>12014</v>
      </c>
      <c r="B9456" s="1">
        <v>44577</v>
      </c>
      <c r="C9456" s="1">
        <v>44957</v>
      </c>
      <c r="D9456" t="s">
        <v>3969</v>
      </c>
      <c r="E9456" t="s">
        <v>21</v>
      </c>
      <c r="F9456">
        <v>54</v>
      </c>
      <c r="G9456" t="s">
        <v>76</v>
      </c>
      <c r="H9456" t="s">
        <v>66</v>
      </c>
      <c r="I9456" t="s">
        <v>32</v>
      </c>
      <c r="J9456" t="s">
        <v>39</v>
      </c>
      <c r="K9456" t="s">
        <v>73</v>
      </c>
      <c r="L9456" t="s">
        <v>60</v>
      </c>
      <c r="M9456" t="s">
        <v>46</v>
      </c>
      <c r="N9456">
        <v>2</v>
      </c>
      <c r="O9456">
        <v>1801</v>
      </c>
      <c r="P9456">
        <v>3602</v>
      </c>
      <c r="Q9456">
        <v>2508.500438</v>
      </c>
      <c r="R9456">
        <v>1093.499562</v>
      </c>
      <c r="S9456">
        <v>30.36</v>
      </c>
    </row>
    <row r="9457" spans="1:19" x14ac:dyDescent="0.25">
      <c r="A9457" t="s">
        <v>12015</v>
      </c>
      <c r="B9457" s="1">
        <v>45117</v>
      </c>
      <c r="C9457" s="1">
        <v>45224</v>
      </c>
      <c r="D9457" t="s">
        <v>3971</v>
      </c>
      <c r="E9457" t="s">
        <v>49</v>
      </c>
      <c r="F9457">
        <v>29</v>
      </c>
      <c r="G9457" t="s">
        <v>76</v>
      </c>
      <c r="H9457" t="s">
        <v>66</v>
      </c>
      <c r="I9457" t="s">
        <v>87</v>
      </c>
      <c r="J9457" t="s">
        <v>52</v>
      </c>
      <c r="K9457" t="s">
        <v>70</v>
      </c>
      <c r="L9457" t="s">
        <v>27</v>
      </c>
      <c r="M9457" t="s">
        <v>28</v>
      </c>
      <c r="N9457">
        <v>4</v>
      </c>
      <c r="O9457">
        <v>2333</v>
      </c>
      <c r="P9457">
        <v>9332</v>
      </c>
      <c r="Q9457">
        <v>6972.7861439999997</v>
      </c>
      <c r="R9457">
        <v>2359.2138559999999</v>
      </c>
      <c r="S9457">
        <v>25.28</v>
      </c>
    </row>
    <row r="9458" spans="1:19" x14ac:dyDescent="0.25">
      <c r="A9458" t="s">
        <v>12016</v>
      </c>
      <c r="B9458" s="1">
        <v>44937</v>
      </c>
      <c r="C9458" s="1">
        <v>45415</v>
      </c>
      <c r="D9458" t="s">
        <v>3973</v>
      </c>
      <c r="E9458" t="s">
        <v>21</v>
      </c>
      <c r="F9458">
        <v>51</v>
      </c>
      <c r="G9458" t="s">
        <v>31</v>
      </c>
      <c r="H9458" t="s">
        <v>44</v>
      </c>
      <c r="I9458" t="s">
        <v>56</v>
      </c>
      <c r="J9458" t="s">
        <v>79</v>
      </c>
      <c r="K9458" t="s">
        <v>70</v>
      </c>
      <c r="L9458" t="s">
        <v>60</v>
      </c>
      <c r="M9458" t="s">
        <v>41</v>
      </c>
      <c r="N9458">
        <v>3</v>
      </c>
      <c r="O9458">
        <v>3324</v>
      </c>
      <c r="P9458">
        <v>9972</v>
      </c>
      <c r="Q9458">
        <v>6448.3375239999996</v>
      </c>
      <c r="R9458">
        <v>3523.662476</v>
      </c>
      <c r="S9458">
        <v>35.340000000000003</v>
      </c>
    </row>
    <row r="9459" spans="1:19" x14ac:dyDescent="0.25">
      <c r="A9459" t="s">
        <v>12017</v>
      </c>
      <c r="B9459" s="1">
        <v>45303</v>
      </c>
      <c r="C9459" s="1">
        <v>45156</v>
      </c>
      <c r="D9459" t="s">
        <v>3975</v>
      </c>
      <c r="E9459" t="s">
        <v>49</v>
      </c>
      <c r="F9459">
        <v>21</v>
      </c>
      <c r="G9459" t="s">
        <v>44</v>
      </c>
      <c r="H9459" t="s">
        <v>55</v>
      </c>
      <c r="I9459" t="s">
        <v>56</v>
      </c>
      <c r="J9459" t="s">
        <v>79</v>
      </c>
      <c r="K9459" t="s">
        <v>111</v>
      </c>
      <c r="L9459" t="s">
        <v>60</v>
      </c>
      <c r="M9459" t="s">
        <v>28</v>
      </c>
      <c r="N9459">
        <v>2</v>
      </c>
      <c r="O9459">
        <v>582</v>
      </c>
      <c r="P9459">
        <v>1164</v>
      </c>
      <c r="Q9459">
        <v>848.2079043</v>
      </c>
      <c r="R9459">
        <v>315.7920957</v>
      </c>
      <c r="S9459">
        <v>27.13</v>
      </c>
    </row>
    <row r="9460" spans="1:19" x14ac:dyDescent="0.25">
      <c r="A9460" t="s">
        <v>12018</v>
      </c>
      <c r="B9460" s="1">
        <v>44951</v>
      </c>
      <c r="C9460" s="1">
        <v>44752</v>
      </c>
      <c r="D9460" t="s">
        <v>3977</v>
      </c>
      <c r="E9460" t="s">
        <v>21</v>
      </c>
      <c r="F9460">
        <v>33</v>
      </c>
      <c r="G9460" t="s">
        <v>44</v>
      </c>
      <c r="H9460" t="s">
        <v>110</v>
      </c>
      <c r="I9460" t="s">
        <v>51</v>
      </c>
      <c r="J9460" t="s">
        <v>45</v>
      </c>
      <c r="K9460" t="s">
        <v>70</v>
      </c>
      <c r="L9460" t="s">
        <v>27</v>
      </c>
      <c r="M9460" t="s">
        <v>41</v>
      </c>
      <c r="N9460">
        <v>1</v>
      </c>
      <c r="O9460">
        <v>1496</v>
      </c>
      <c r="P9460">
        <v>1496</v>
      </c>
      <c r="Q9460">
        <v>923.05184910000003</v>
      </c>
      <c r="R9460">
        <v>572.94815089999997</v>
      </c>
      <c r="S9460">
        <v>38.299999999999997</v>
      </c>
    </row>
    <row r="9461" spans="1:19" x14ac:dyDescent="0.25">
      <c r="A9461" t="s">
        <v>12019</v>
      </c>
      <c r="B9461" s="1">
        <v>45181</v>
      </c>
      <c r="C9461" s="1">
        <v>44796</v>
      </c>
      <c r="D9461" t="s">
        <v>3979</v>
      </c>
      <c r="E9461" t="s">
        <v>21</v>
      </c>
      <c r="F9461">
        <v>41</v>
      </c>
      <c r="G9461" t="s">
        <v>50</v>
      </c>
      <c r="H9461" t="s">
        <v>38</v>
      </c>
      <c r="I9461" t="s">
        <v>51</v>
      </c>
      <c r="J9461" t="s">
        <v>88</v>
      </c>
      <c r="K9461" t="s">
        <v>40</v>
      </c>
      <c r="L9461" t="s">
        <v>60</v>
      </c>
      <c r="M9461" t="s">
        <v>28</v>
      </c>
      <c r="N9461">
        <v>3</v>
      </c>
      <c r="O9461">
        <v>1415</v>
      </c>
      <c r="P9461">
        <v>4245</v>
      </c>
      <c r="Q9461">
        <v>3279.3339620000002</v>
      </c>
      <c r="R9461">
        <v>965.66603759999998</v>
      </c>
      <c r="S9461">
        <v>22.75</v>
      </c>
    </row>
    <row r="9462" spans="1:19" x14ac:dyDescent="0.25">
      <c r="A9462" t="s">
        <v>12020</v>
      </c>
      <c r="B9462" s="1">
        <v>45385</v>
      </c>
      <c r="C9462" s="1">
        <v>44794</v>
      </c>
      <c r="D9462" t="s">
        <v>3981</v>
      </c>
      <c r="E9462" t="s">
        <v>49</v>
      </c>
      <c r="F9462">
        <v>31</v>
      </c>
      <c r="G9462" t="s">
        <v>31</v>
      </c>
      <c r="H9462" t="s">
        <v>110</v>
      </c>
      <c r="I9462" t="s">
        <v>32</v>
      </c>
      <c r="J9462" t="s">
        <v>45</v>
      </c>
      <c r="K9462" t="s">
        <v>70</v>
      </c>
      <c r="L9462" t="s">
        <v>27</v>
      </c>
      <c r="M9462" t="s">
        <v>41</v>
      </c>
      <c r="N9462">
        <v>4</v>
      </c>
      <c r="O9462">
        <v>2437</v>
      </c>
      <c r="P9462">
        <v>9748</v>
      </c>
      <c r="Q9462">
        <v>7255.5848180000003</v>
      </c>
      <c r="R9462">
        <v>2492.4151820000002</v>
      </c>
      <c r="S9462">
        <v>25.57</v>
      </c>
    </row>
    <row r="9463" spans="1:19" x14ac:dyDescent="0.25">
      <c r="A9463" t="s">
        <v>12021</v>
      </c>
      <c r="B9463" s="1">
        <v>44881</v>
      </c>
      <c r="C9463" s="1">
        <v>44920</v>
      </c>
      <c r="D9463" t="s">
        <v>3983</v>
      </c>
      <c r="E9463" t="s">
        <v>49</v>
      </c>
      <c r="F9463">
        <v>34</v>
      </c>
      <c r="G9463" t="s">
        <v>76</v>
      </c>
      <c r="H9463" t="s">
        <v>55</v>
      </c>
      <c r="I9463" t="s">
        <v>56</v>
      </c>
      <c r="J9463" t="s">
        <v>88</v>
      </c>
      <c r="K9463" t="s">
        <v>33</v>
      </c>
      <c r="L9463" t="s">
        <v>60</v>
      </c>
      <c r="M9463" t="s">
        <v>41</v>
      </c>
      <c r="N9463">
        <v>4</v>
      </c>
      <c r="O9463">
        <v>1856</v>
      </c>
      <c r="P9463">
        <v>7424</v>
      </c>
      <c r="Q9463">
        <v>5872.2409449999996</v>
      </c>
      <c r="R9463">
        <v>1551.759055</v>
      </c>
      <c r="S9463">
        <v>20.9</v>
      </c>
    </row>
    <row r="9464" spans="1:19" x14ac:dyDescent="0.25">
      <c r="A9464" t="s">
        <v>12022</v>
      </c>
      <c r="B9464" s="1">
        <v>44757</v>
      </c>
      <c r="C9464" s="1">
        <v>45040</v>
      </c>
      <c r="D9464" t="s">
        <v>3985</v>
      </c>
      <c r="E9464" t="s">
        <v>21</v>
      </c>
      <c r="F9464">
        <v>48</v>
      </c>
      <c r="G9464" t="s">
        <v>50</v>
      </c>
      <c r="H9464" t="s">
        <v>66</v>
      </c>
      <c r="I9464" t="s">
        <v>87</v>
      </c>
      <c r="J9464" t="s">
        <v>25</v>
      </c>
      <c r="K9464" t="s">
        <v>40</v>
      </c>
      <c r="L9464" t="s">
        <v>60</v>
      </c>
      <c r="M9464" t="s">
        <v>34</v>
      </c>
      <c r="N9464">
        <v>4</v>
      </c>
      <c r="O9464">
        <v>3892</v>
      </c>
      <c r="P9464">
        <v>15568</v>
      </c>
      <c r="Q9464">
        <v>11763.86377</v>
      </c>
      <c r="R9464">
        <v>3804.1362279999998</v>
      </c>
      <c r="S9464">
        <v>24.44</v>
      </c>
    </row>
    <row r="9465" spans="1:19" x14ac:dyDescent="0.25">
      <c r="A9465" t="s">
        <v>12023</v>
      </c>
      <c r="B9465" s="1">
        <v>44979</v>
      </c>
      <c r="C9465" s="1">
        <v>44799</v>
      </c>
      <c r="D9465" t="s">
        <v>3987</v>
      </c>
      <c r="E9465" t="s">
        <v>21</v>
      </c>
      <c r="F9465">
        <v>21</v>
      </c>
      <c r="G9465" t="s">
        <v>109</v>
      </c>
      <c r="H9465" t="s">
        <v>44</v>
      </c>
      <c r="I9465" t="s">
        <v>56</v>
      </c>
      <c r="J9465" t="s">
        <v>59</v>
      </c>
      <c r="K9465" t="s">
        <v>73</v>
      </c>
      <c r="L9465" t="s">
        <v>60</v>
      </c>
      <c r="M9465" t="s">
        <v>34</v>
      </c>
      <c r="N9465">
        <v>2</v>
      </c>
      <c r="O9465">
        <v>908</v>
      </c>
      <c r="P9465">
        <v>1816</v>
      </c>
      <c r="Q9465">
        <v>1156.070759</v>
      </c>
      <c r="R9465">
        <v>659.92924100000005</v>
      </c>
      <c r="S9465">
        <v>36.340000000000003</v>
      </c>
    </row>
    <row r="9466" spans="1:19" x14ac:dyDescent="0.25">
      <c r="A9466" t="s">
        <v>12024</v>
      </c>
      <c r="B9466" s="1">
        <v>45168</v>
      </c>
      <c r="C9466" s="1">
        <v>45619</v>
      </c>
      <c r="D9466" t="s">
        <v>3989</v>
      </c>
      <c r="E9466" t="s">
        <v>49</v>
      </c>
      <c r="F9466">
        <v>51</v>
      </c>
      <c r="G9466" t="s">
        <v>22</v>
      </c>
      <c r="H9466" t="s">
        <v>23</v>
      </c>
      <c r="I9466" t="s">
        <v>87</v>
      </c>
      <c r="J9466" t="s">
        <v>52</v>
      </c>
      <c r="K9466" t="s">
        <v>63</v>
      </c>
      <c r="L9466" t="s">
        <v>60</v>
      </c>
      <c r="M9466" t="s">
        <v>34</v>
      </c>
      <c r="N9466">
        <v>3</v>
      </c>
      <c r="O9466">
        <v>2967</v>
      </c>
      <c r="P9466">
        <v>8901</v>
      </c>
      <c r="Q9466">
        <v>6172.8109420000001</v>
      </c>
      <c r="R9466">
        <v>2728.1890579999999</v>
      </c>
      <c r="S9466">
        <v>30.65</v>
      </c>
    </row>
    <row r="9467" spans="1:19" x14ac:dyDescent="0.25">
      <c r="A9467" t="s">
        <v>12025</v>
      </c>
      <c r="B9467" s="1">
        <v>45129</v>
      </c>
      <c r="C9467" s="1">
        <v>44775</v>
      </c>
      <c r="D9467" t="s">
        <v>3991</v>
      </c>
      <c r="E9467" t="s">
        <v>21</v>
      </c>
      <c r="F9467">
        <v>20</v>
      </c>
      <c r="G9467" t="s">
        <v>44</v>
      </c>
      <c r="H9467" t="s">
        <v>110</v>
      </c>
      <c r="I9467" t="s">
        <v>51</v>
      </c>
      <c r="J9467" t="s">
        <v>59</v>
      </c>
      <c r="K9467" t="s">
        <v>63</v>
      </c>
      <c r="L9467" t="s">
        <v>60</v>
      </c>
      <c r="M9467" t="s">
        <v>28</v>
      </c>
      <c r="N9467">
        <v>4</v>
      </c>
      <c r="O9467">
        <v>1887</v>
      </c>
      <c r="P9467">
        <v>7548</v>
      </c>
      <c r="Q9467">
        <v>5347.6354540000002</v>
      </c>
      <c r="R9467">
        <v>2200.3645459999998</v>
      </c>
      <c r="S9467">
        <v>29.15</v>
      </c>
    </row>
    <row r="9468" spans="1:19" x14ac:dyDescent="0.25">
      <c r="A9468" t="s">
        <v>12026</v>
      </c>
      <c r="B9468" s="1">
        <v>45105</v>
      </c>
      <c r="C9468" s="1">
        <v>44941</v>
      </c>
      <c r="D9468" t="s">
        <v>3993</v>
      </c>
      <c r="E9468" t="s">
        <v>21</v>
      </c>
      <c r="F9468">
        <v>25</v>
      </c>
      <c r="G9468" t="s">
        <v>44</v>
      </c>
      <c r="H9468" t="s">
        <v>44</v>
      </c>
      <c r="I9468" t="s">
        <v>24</v>
      </c>
      <c r="J9468" t="s">
        <v>59</v>
      </c>
      <c r="K9468" t="s">
        <v>40</v>
      </c>
      <c r="L9468" t="s">
        <v>60</v>
      </c>
      <c r="M9468" t="s">
        <v>80</v>
      </c>
      <c r="N9468">
        <v>1</v>
      </c>
      <c r="O9468">
        <v>1630</v>
      </c>
      <c r="P9468">
        <v>1630</v>
      </c>
      <c r="Q9468">
        <v>1248.0805359999999</v>
      </c>
      <c r="R9468">
        <v>381.91946369999999</v>
      </c>
      <c r="S9468">
        <v>23.43</v>
      </c>
    </row>
    <row r="9469" spans="1:19" x14ac:dyDescent="0.25">
      <c r="A9469" t="s">
        <v>12027</v>
      </c>
      <c r="B9469" s="1">
        <v>44792</v>
      </c>
      <c r="C9469" s="1">
        <v>45588</v>
      </c>
      <c r="D9469" t="s">
        <v>3995</v>
      </c>
      <c r="E9469" t="s">
        <v>21</v>
      </c>
      <c r="F9469">
        <v>29</v>
      </c>
      <c r="G9469" t="s">
        <v>22</v>
      </c>
      <c r="H9469" t="s">
        <v>66</v>
      </c>
      <c r="I9469" t="s">
        <v>56</v>
      </c>
      <c r="J9469" t="s">
        <v>79</v>
      </c>
      <c r="K9469" t="s">
        <v>26</v>
      </c>
      <c r="L9469" t="s">
        <v>60</v>
      </c>
      <c r="M9469" t="s">
        <v>34</v>
      </c>
      <c r="N9469">
        <v>1</v>
      </c>
      <c r="O9469">
        <v>3278</v>
      </c>
      <c r="P9469">
        <v>3278</v>
      </c>
      <c r="Q9469">
        <v>2327.6398720000002</v>
      </c>
      <c r="R9469">
        <v>950.36012779999999</v>
      </c>
      <c r="S9469">
        <v>28.99</v>
      </c>
    </row>
    <row r="9470" spans="1:19" x14ac:dyDescent="0.25">
      <c r="A9470" t="s">
        <v>12028</v>
      </c>
      <c r="B9470" s="1">
        <v>45445</v>
      </c>
      <c r="C9470" s="1">
        <v>45471</v>
      </c>
      <c r="D9470" t="s">
        <v>3997</v>
      </c>
      <c r="E9470" t="s">
        <v>21</v>
      </c>
      <c r="F9470">
        <v>52</v>
      </c>
      <c r="G9470" t="s">
        <v>37</v>
      </c>
      <c r="H9470" t="s">
        <v>69</v>
      </c>
      <c r="I9470" t="s">
        <v>51</v>
      </c>
      <c r="J9470" t="s">
        <v>88</v>
      </c>
      <c r="K9470" t="s">
        <v>70</v>
      </c>
      <c r="L9470" t="s">
        <v>27</v>
      </c>
      <c r="M9470" t="s">
        <v>46</v>
      </c>
      <c r="N9470">
        <v>3</v>
      </c>
      <c r="O9470">
        <v>3850</v>
      </c>
      <c r="P9470">
        <v>11550</v>
      </c>
      <c r="Q9470">
        <v>8031.1631049999996</v>
      </c>
      <c r="R9470">
        <v>3518.8368949999999</v>
      </c>
      <c r="S9470">
        <v>30.47</v>
      </c>
    </row>
    <row r="9471" spans="1:19" x14ac:dyDescent="0.25">
      <c r="A9471" t="s">
        <v>12029</v>
      </c>
      <c r="B9471" s="1">
        <v>45082</v>
      </c>
      <c r="C9471" s="1">
        <v>45012</v>
      </c>
      <c r="D9471" t="s">
        <v>3999</v>
      </c>
      <c r="E9471" t="s">
        <v>49</v>
      </c>
      <c r="F9471">
        <v>19</v>
      </c>
      <c r="G9471" t="s">
        <v>109</v>
      </c>
      <c r="H9471" t="s">
        <v>55</v>
      </c>
      <c r="I9471" t="s">
        <v>24</v>
      </c>
      <c r="J9471" t="s">
        <v>39</v>
      </c>
      <c r="K9471" t="s">
        <v>40</v>
      </c>
      <c r="L9471" t="s">
        <v>27</v>
      </c>
      <c r="M9471" t="s">
        <v>80</v>
      </c>
      <c r="N9471">
        <v>3</v>
      </c>
      <c r="O9471">
        <v>797</v>
      </c>
      <c r="P9471">
        <v>2391</v>
      </c>
      <c r="Q9471">
        <v>1775.5566229999999</v>
      </c>
      <c r="R9471">
        <v>615.44337729999995</v>
      </c>
      <c r="S9471">
        <v>25.74</v>
      </c>
    </row>
    <row r="9472" spans="1:19" x14ac:dyDescent="0.25">
      <c r="A9472" t="s">
        <v>12030</v>
      </c>
      <c r="B9472" s="1">
        <v>45264</v>
      </c>
      <c r="C9472" s="1">
        <v>45131</v>
      </c>
      <c r="D9472" t="s">
        <v>4001</v>
      </c>
      <c r="E9472" t="s">
        <v>21</v>
      </c>
      <c r="F9472">
        <v>46</v>
      </c>
      <c r="G9472" t="s">
        <v>76</v>
      </c>
      <c r="H9472" t="s">
        <v>110</v>
      </c>
      <c r="I9472" t="s">
        <v>24</v>
      </c>
      <c r="J9472" t="s">
        <v>59</v>
      </c>
      <c r="K9472" t="s">
        <v>26</v>
      </c>
      <c r="L9472" t="s">
        <v>60</v>
      </c>
      <c r="M9472" t="s">
        <v>46</v>
      </c>
      <c r="N9472">
        <v>4</v>
      </c>
      <c r="O9472">
        <v>1903</v>
      </c>
      <c r="P9472">
        <v>7612</v>
      </c>
      <c r="Q9472">
        <v>5544.8399250000002</v>
      </c>
      <c r="R9472">
        <v>2067.1600749999998</v>
      </c>
      <c r="S9472">
        <v>27.16</v>
      </c>
    </row>
    <row r="9473" spans="1:19" x14ac:dyDescent="0.25">
      <c r="A9473" t="s">
        <v>12031</v>
      </c>
      <c r="B9473" s="1">
        <v>45407</v>
      </c>
      <c r="C9473" s="1">
        <v>45375</v>
      </c>
      <c r="D9473" t="s">
        <v>4003</v>
      </c>
      <c r="E9473" t="s">
        <v>49</v>
      </c>
      <c r="F9473">
        <v>40</v>
      </c>
      <c r="G9473" t="s">
        <v>44</v>
      </c>
      <c r="H9473" t="s">
        <v>55</v>
      </c>
      <c r="I9473" t="s">
        <v>51</v>
      </c>
      <c r="J9473" t="s">
        <v>52</v>
      </c>
      <c r="K9473" t="s">
        <v>26</v>
      </c>
      <c r="L9473" t="s">
        <v>60</v>
      </c>
      <c r="M9473" t="s">
        <v>34</v>
      </c>
      <c r="N9473">
        <v>1</v>
      </c>
      <c r="O9473">
        <v>2529</v>
      </c>
      <c r="P9473">
        <v>2529</v>
      </c>
      <c r="Q9473">
        <v>1896.1320310000001</v>
      </c>
      <c r="R9473">
        <v>632.86796949999996</v>
      </c>
      <c r="S9473">
        <v>25.02</v>
      </c>
    </row>
    <row r="9474" spans="1:19" x14ac:dyDescent="0.25">
      <c r="A9474" t="s">
        <v>12032</v>
      </c>
      <c r="B9474" s="1">
        <v>45234</v>
      </c>
      <c r="C9474" s="1">
        <v>44841</v>
      </c>
      <c r="D9474" t="s">
        <v>4005</v>
      </c>
      <c r="E9474" t="s">
        <v>49</v>
      </c>
      <c r="F9474">
        <v>50</v>
      </c>
      <c r="G9474" t="s">
        <v>76</v>
      </c>
      <c r="H9474" t="s">
        <v>38</v>
      </c>
      <c r="I9474" t="s">
        <v>51</v>
      </c>
      <c r="J9474" t="s">
        <v>59</v>
      </c>
      <c r="K9474" t="s">
        <v>73</v>
      </c>
      <c r="L9474" t="s">
        <v>27</v>
      </c>
      <c r="M9474" t="s">
        <v>46</v>
      </c>
      <c r="N9474">
        <v>1</v>
      </c>
      <c r="O9474">
        <v>3479</v>
      </c>
      <c r="P9474">
        <v>3479</v>
      </c>
      <c r="Q9474">
        <v>2417.9930730000001</v>
      </c>
      <c r="R9474">
        <v>1061.0069269999999</v>
      </c>
      <c r="S9474">
        <v>30.5</v>
      </c>
    </row>
    <row r="9475" spans="1:19" x14ac:dyDescent="0.25">
      <c r="A9475" t="s">
        <v>12033</v>
      </c>
      <c r="B9475" s="1">
        <v>44582</v>
      </c>
      <c r="C9475" s="1">
        <v>44776</v>
      </c>
      <c r="D9475" t="s">
        <v>4007</v>
      </c>
      <c r="E9475" t="s">
        <v>21</v>
      </c>
      <c r="F9475">
        <v>35</v>
      </c>
      <c r="G9475" t="s">
        <v>31</v>
      </c>
      <c r="H9475" t="s">
        <v>55</v>
      </c>
      <c r="I9475" t="s">
        <v>51</v>
      </c>
      <c r="J9475" t="s">
        <v>39</v>
      </c>
      <c r="K9475" t="s">
        <v>26</v>
      </c>
      <c r="L9475" t="s">
        <v>60</v>
      </c>
      <c r="M9475" t="s">
        <v>28</v>
      </c>
      <c r="N9475">
        <v>3</v>
      </c>
      <c r="O9475">
        <v>2367</v>
      </c>
      <c r="P9475">
        <v>7101</v>
      </c>
      <c r="Q9475">
        <v>5288.1201600000004</v>
      </c>
      <c r="R9475">
        <v>1812.8798400000001</v>
      </c>
      <c r="S9475">
        <v>25.53</v>
      </c>
    </row>
    <row r="9476" spans="1:19" x14ac:dyDescent="0.25">
      <c r="A9476" t="s">
        <v>12034</v>
      </c>
      <c r="B9476" s="1">
        <v>45149</v>
      </c>
      <c r="C9476" s="1">
        <v>45280</v>
      </c>
      <c r="D9476" t="s">
        <v>4009</v>
      </c>
      <c r="E9476" t="s">
        <v>49</v>
      </c>
      <c r="F9476">
        <v>39</v>
      </c>
      <c r="G9476" t="s">
        <v>22</v>
      </c>
      <c r="H9476" t="s">
        <v>23</v>
      </c>
      <c r="I9476" t="s">
        <v>87</v>
      </c>
      <c r="J9476" t="s">
        <v>39</v>
      </c>
      <c r="K9476" t="s">
        <v>111</v>
      </c>
      <c r="L9476" t="s">
        <v>27</v>
      </c>
      <c r="M9476" t="s">
        <v>46</v>
      </c>
      <c r="N9476">
        <v>2</v>
      </c>
      <c r="O9476">
        <v>1926</v>
      </c>
      <c r="P9476">
        <v>3852</v>
      </c>
      <c r="Q9476">
        <v>3059.339798</v>
      </c>
      <c r="R9476">
        <v>792.66020230000004</v>
      </c>
      <c r="S9476">
        <v>20.58</v>
      </c>
    </row>
    <row r="9477" spans="1:19" x14ac:dyDescent="0.25">
      <c r="A9477" t="s">
        <v>12035</v>
      </c>
      <c r="B9477" s="1">
        <v>45459</v>
      </c>
      <c r="C9477" s="1">
        <v>45532</v>
      </c>
      <c r="D9477" t="s">
        <v>4011</v>
      </c>
      <c r="E9477" t="s">
        <v>21</v>
      </c>
      <c r="F9477">
        <v>31</v>
      </c>
      <c r="G9477" t="s">
        <v>31</v>
      </c>
      <c r="H9477" t="s">
        <v>69</v>
      </c>
      <c r="I9477" t="s">
        <v>32</v>
      </c>
      <c r="J9477" t="s">
        <v>52</v>
      </c>
      <c r="K9477" t="s">
        <v>111</v>
      </c>
      <c r="L9477" t="s">
        <v>27</v>
      </c>
      <c r="M9477" t="s">
        <v>80</v>
      </c>
      <c r="N9477">
        <v>4</v>
      </c>
      <c r="O9477">
        <v>3173</v>
      </c>
      <c r="P9477">
        <v>12692</v>
      </c>
      <c r="Q9477">
        <v>8076.2034610000001</v>
      </c>
      <c r="R9477">
        <v>4615.7965389999999</v>
      </c>
      <c r="S9477">
        <v>36.369999999999997</v>
      </c>
    </row>
    <row r="9478" spans="1:19" x14ac:dyDescent="0.25">
      <c r="A9478" t="s">
        <v>12036</v>
      </c>
      <c r="B9478" s="1">
        <v>44932</v>
      </c>
      <c r="C9478" s="1">
        <v>45597</v>
      </c>
      <c r="D9478" t="s">
        <v>4013</v>
      </c>
      <c r="E9478" t="s">
        <v>21</v>
      </c>
      <c r="F9478">
        <v>46</v>
      </c>
      <c r="G9478" t="s">
        <v>22</v>
      </c>
      <c r="H9478" t="s">
        <v>66</v>
      </c>
      <c r="I9478" t="s">
        <v>32</v>
      </c>
      <c r="J9478" t="s">
        <v>25</v>
      </c>
      <c r="K9478" t="s">
        <v>63</v>
      </c>
      <c r="L9478" t="s">
        <v>60</v>
      </c>
      <c r="M9478" t="s">
        <v>34</v>
      </c>
      <c r="N9478">
        <v>2</v>
      </c>
      <c r="O9478">
        <v>1270</v>
      </c>
      <c r="P9478">
        <v>2540</v>
      </c>
      <c r="Q9478">
        <v>1550.571993</v>
      </c>
      <c r="R9478">
        <v>989.42800729999999</v>
      </c>
      <c r="S9478">
        <v>38.950000000000003</v>
      </c>
    </row>
    <row r="9479" spans="1:19" x14ac:dyDescent="0.25">
      <c r="A9479" t="s">
        <v>12037</v>
      </c>
      <c r="B9479" s="1">
        <v>44639</v>
      </c>
      <c r="C9479" s="1">
        <v>45433</v>
      </c>
      <c r="D9479" t="s">
        <v>4015</v>
      </c>
      <c r="E9479" t="s">
        <v>49</v>
      </c>
      <c r="F9479">
        <v>32</v>
      </c>
      <c r="G9479" t="s">
        <v>76</v>
      </c>
      <c r="H9479" t="s">
        <v>66</v>
      </c>
      <c r="I9479" t="s">
        <v>32</v>
      </c>
      <c r="J9479" t="s">
        <v>45</v>
      </c>
      <c r="K9479" t="s">
        <v>33</v>
      </c>
      <c r="L9479" t="s">
        <v>27</v>
      </c>
      <c r="M9479" t="s">
        <v>46</v>
      </c>
      <c r="N9479">
        <v>2</v>
      </c>
      <c r="O9479">
        <v>3089</v>
      </c>
      <c r="P9479">
        <v>6178</v>
      </c>
      <c r="Q9479">
        <v>4411.9921720000002</v>
      </c>
      <c r="R9479">
        <v>1766.007828</v>
      </c>
      <c r="S9479">
        <v>28.59</v>
      </c>
    </row>
    <row r="9480" spans="1:19" x14ac:dyDescent="0.25">
      <c r="A9480" t="s">
        <v>12038</v>
      </c>
      <c r="B9480" s="1">
        <v>45209</v>
      </c>
      <c r="C9480" s="1">
        <v>45633</v>
      </c>
      <c r="D9480" t="s">
        <v>4017</v>
      </c>
      <c r="E9480" t="s">
        <v>49</v>
      </c>
      <c r="F9480">
        <v>32</v>
      </c>
      <c r="G9480" t="s">
        <v>31</v>
      </c>
      <c r="H9480" t="s">
        <v>38</v>
      </c>
      <c r="I9480" t="s">
        <v>87</v>
      </c>
      <c r="J9480" t="s">
        <v>39</v>
      </c>
      <c r="K9480" t="s">
        <v>70</v>
      </c>
      <c r="L9480" t="s">
        <v>27</v>
      </c>
      <c r="M9480" t="s">
        <v>46</v>
      </c>
      <c r="N9480">
        <v>1</v>
      </c>
      <c r="O9480">
        <v>2094</v>
      </c>
      <c r="P9480">
        <v>2094</v>
      </c>
      <c r="Q9480">
        <v>1322.7589620000001</v>
      </c>
      <c r="R9480">
        <v>771.24103760000003</v>
      </c>
      <c r="S9480">
        <v>36.83</v>
      </c>
    </row>
    <row r="9481" spans="1:19" x14ac:dyDescent="0.25">
      <c r="A9481" t="s">
        <v>12039</v>
      </c>
      <c r="B9481" s="1">
        <v>44701</v>
      </c>
      <c r="C9481" s="1">
        <v>45000</v>
      </c>
      <c r="D9481" t="s">
        <v>4019</v>
      </c>
      <c r="E9481" t="s">
        <v>49</v>
      </c>
      <c r="F9481">
        <v>21</v>
      </c>
      <c r="G9481" t="s">
        <v>22</v>
      </c>
      <c r="H9481" t="s">
        <v>23</v>
      </c>
      <c r="I9481" t="s">
        <v>51</v>
      </c>
      <c r="J9481" t="s">
        <v>25</v>
      </c>
      <c r="K9481" t="s">
        <v>73</v>
      </c>
      <c r="L9481" t="s">
        <v>27</v>
      </c>
      <c r="M9481" t="s">
        <v>46</v>
      </c>
      <c r="N9481">
        <v>1</v>
      </c>
      <c r="O9481">
        <v>2124</v>
      </c>
      <c r="P9481">
        <v>2124</v>
      </c>
      <c r="Q9481">
        <v>1344.5152969999999</v>
      </c>
      <c r="R9481">
        <v>779.48470269999996</v>
      </c>
      <c r="S9481">
        <v>36.700000000000003</v>
      </c>
    </row>
    <row r="9482" spans="1:19" x14ac:dyDescent="0.25">
      <c r="A9482" t="s">
        <v>12040</v>
      </c>
      <c r="B9482" s="1">
        <v>45114</v>
      </c>
      <c r="C9482" s="1">
        <v>45233</v>
      </c>
      <c r="D9482" t="s">
        <v>4021</v>
      </c>
      <c r="E9482" t="s">
        <v>21</v>
      </c>
      <c r="F9482">
        <v>53</v>
      </c>
      <c r="G9482" t="s">
        <v>76</v>
      </c>
      <c r="H9482" t="s">
        <v>55</v>
      </c>
      <c r="I9482" t="s">
        <v>32</v>
      </c>
      <c r="J9482" t="s">
        <v>39</v>
      </c>
      <c r="K9482" t="s">
        <v>33</v>
      </c>
      <c r="L9482" t="s">
        <v>60</v>
      </c>
      <c r="M9482" t="s">
        <v>46</v>
      </c>
      <c r="N9482">
        <v>1</v>
      </c>
      <c r="O9482">
        <v>1587</v>
      </c>
      <c r="P9482">
        <v>1587</v>
      </c>
      <c r="Q9482">
        <v>1165.5358369999999</v>
      </c>
      <c r="R9482">
        <v>421.46416260000001</v>
      </c>
      <c r="S9482">
        <v>26.56</v>
      </c>
    </row>
    <row r="9483" spans="1:19" x14ac:dyDescent="0.25">
      <c r="A9483" t="s">
        <v>12041</v>
      </c>
      <c r="B9483" s="1">
        <v>45559</v>
      </c>
      <c r="C9483" s="1">
        <v>45466</v>
      </c>
      <c r="D9483" t="s">
        <v>4023</v>
      </c>
      <c r="E9483" t="s">
        <v>21</v>
      </c>
      <c r="F9483">
        <v>22</v>
      </c>
      <c r="G9483" t="s">
        <v>76</v>
      </c>
      <c r="H9483" t="s">
        <v>69</v>
      </c>
      <c r="I9483" t="s">
        <v>87</v>
      </c>
      <c r="J9483" t="s">
        <v>45</v>
      </c>
      <c r="K9483" t="s">
        <v>26</v>
      </c>
      <c r="L9483" t="s">
        <v>60</v>
      </c>
      <c r="M9483" t="s">
        <v>80</v>
      </c>
      <c r="N9483">
        <v>4</v>
      </c>
      <c r="O9483">
        <v>2588</v>
      </c>
      <c r="P9483">
        <v>10352</v>
      </c>
      <c r="Q9483">
        <v>7084.8344909999996</v>
      </c>
      <c r="R9483">
        <v>3267.1655089999999</v>
      </c>
      <c r="S9483">
        <v>31.56</v>
      </c>
    </row>
    <row r="9484" spans="1:19" x14ac:dyDescent="0.25">
      <c r="A9484" t="s">
        <v>12042</v>
      </c>
      <c r="B9484" s="1">
        <v>44843</v>
      </c>
      <c r="C9484" s="1">
        <v>45608</v>
      </c>
      <c r="D9484" t="s">
        <v>4025</v>
      </c>
      <c r="E9484" t="s">
        <v>21</v>
      </c>
      <c r="F9484">
        <v>20</v>
      </c>
      <c r="G9484" t="s">
        <v>50</v>
      </c>
      <c r="H9484" t="s">
        <v>66</v>
      </c>
      <c r="I9484" t="s">
        <v>87</v>
      </c>
      <c r="J9484" t="s">
        <v>39</v>
      </c>
      <c r="K9484" t="s">
        <v>73</v>
      </c>
      <c r="L9484" t="s">
        <v>60</v>
      </c>
      <c r="M9484" t="s">
        <v>41</v>
      </c>
      <c r="N9484">
        <v>2</v>
      </c>
      <c r="O9484">
        <v>1887</v>
      </c>
      <c r="P9484">
        <v>3774</v>
      </c>
      <c r="Q9484">
        <v>2288.9571679999999</v>
      </c>
      <c r="R9484">
        <v>1485.0428320000001</v>
      </c>
      <c r="S9484">
        <v>39.35</v>
      </c>
    </row>
    <row r="9485" spans="1:19" x14ac:dyDescent="0.25">
      <c r="A9485" t="s">
        <v>12043</v>
      </c>
      <c r="B9485" s="1">
        <v>45001</v>
      </c>
      <c r="C9485" s="1">
        <v>45454</v>
      </c>
      <c r="D9485" t="s">
        <v>4027</v>
      </c>
      <c r="E9485" t="s">
        <v>49</v>
      </c>
      <c r="F9485">
        <v>29</v>
      </c>
      <c r="G9485" t="s">
        <v>44</v>
      </c>
      <c r="H9485" t="s">
        <v>66</v>
      </c>
      <c r="I9485" t="s">
        <v>51</v>
      </c>
      <c r="J9485" t="s">
        <v>59</v>
      </c>
      <c r="K9485" t="s">
        <v>26</v>
      </c>
      <c r="L9485" t="s">
        <v>60</v>
      </c>
      <c r="M9485" t="s">
        <v>28</v>
      </c>
      <c r="N9485">
        <v>2</v>
      </c>
      <c r="O9485">
        <v>3045</v>
      </c>
      <c r="P9485">
        <v>6090</v>
      </c>
      <c r="Q9485">
        <v>4338.0582260000001</v>
      </c>
      <c r="R9485">
        <v>1751.9417739999999</v>
      </c>
      <c r="S9485">
        <v>28.77</v>
      </c>
    </row>
    <row r="9486" spans="1:19" x14ac:dyDescent="0.25">
      <c r="A9486" t="s">
        <v>12044</v>
      </c>
      <c r="B9486" s="1">
        <v>44831</v>
      </c>
      <c r="C9486" s="1">
        <v>44951</v>
      </c>
      <c r="D9486" t="s">
        <v>4029</v>
      </c>
      <c r="E9486" t="s">
        <v>49</v>
      </c>
      <c r="F9486">
        <v>37</v>
      </c>
      <c r="G9486" t="s">
        <v>50</v>
      </c>
      <c r="H9486" t="s">
        <v>66</v>
      </c>
      <c r="I9486" t="s">
        <v>24</v>
      </c>
      <c r="J9486" t="s">
        <v>52</v>
      </c>
      <c r="K9486" t="s">
        <v>33</v>
      </c>
      <c r="L9486" t="s">
        <v>60</v>
      </c>
      <c r="M9486" t="s">
        <v>34</v>
      </c>
      <c r="N9486">
        <v>2</v>
      </c>
      <c r="O9486">
        <v>3650</v>
      </c>
      <c r="P9486">
        <v>7300</v>
      </c>
      <c r="Q9486">
        <v>4736.8061870000001</v>
      </c>
      <c r="R9486">
        <v>2563.1938129999999</v>
      </c>
      <c r="S9486">
        <v>35.11</v>
      </c>
    </row>
    <row r="9487" spans="1:19" x14ac:dyDescent="0.25">
      <c r="A9487" t="s">
        <v>12045</v>
      </c>
      <c r="B9487" s="1">
        <v>45307</v>
      </c>
      <c r="C9487" s="1">
        <v>44697</v>
      </c>
      <c r="D9487" t="s">
        <v>4031</v>
      </c>
      <c r="E9487" t="s">
        <v>49</v>
      </c>
      <c r="F9487">
        <v>37</v>
      </c>
      <c r="G9487" t="s">
        <v>76</v>
      </c>
      <c r="H9487" t="s">
        <v>66</v>
      </c>
      <c r="I9487" t="s">
        <v>87</v>
      </c>
      <c r="J9487" t="s">
        <v>59</v>
      </c>
      <c r="K9487" t="s">
        <v>63</v>
      </c>
      <c r="L9487" t="s">
        <v>27</v>
      </c>
      <c r="M9487" t="s">
        <v>41</v>
      </c>
      <c r="N9487">
        <v>1</v>
      </c>
      <c r="O9487">
        <v>2413</v>
      </c>
      <c r="P9487">
        <v>2413</v>
      </c>
      <c r="Q9487">
        <v>1657.1439190000001</v>
      </c>
      <c r="R9487">
        <v>755.85608090000005</v>
      </c>
      <c r="S9487">
        <v>31.32</v>
      </c>
    </row>
    <row r="9488" spans="1:19" x14ac:dyDescent="0.25">
      <c r="A9488" t="s">
        <v>12046</v>
      </c>
      <c r="B9488" s="1">
        <v>44665</v>
      </c>
      <c r="C9488" s="1">
        <v>45094</v>
      </c>
      <c r="D9488" t="s">
        <v>4033</v>
      </c>
      <c r="E9488" t="s">
        <v>49</v>
      </c>
      <c r="F9488">
        <v>18</v>
      </c>
      <c r="G9488" t="s">
        <v>44</v>
      </c>
      <c r="H9488" t="s">
        <v>44</v>
      </c>
      <c r="I9488" t="s">
        <v>56</v>
      </c>
      <c r="J9488" t="s">
        <v>45</v>
      </c>
      <c r="K9488" t="s">
        <v>111</v>
      </c>
      <c r="L9488" t="s">
        <v>27</v>
      </c>
      <c r="M9488" t="s">
        <v>28</v>
      </c>
      <c r="N9488">
        <v>4</v>
      </c>
      <c r="O9488">
        <v>2516</v>
      </c>
      <c r="P9488">
        <v>10064</v>
      </c>
      <c r="Q9488">
        <v>6116.9549029999998</v>
      </c>
      <c r="R9488">
        <v>3947.0450970000002</v>
      </c>
      <c r="S9488">
        <v>39.22</v>
      </c>
    </row>
    <row r="9489" spans="1:19" x14ac:dyDescent="0.25">
      <c r="A9489" t="s">
        <v>12047</v>
      </c>
      <c r="B9489" s="1">
        <v>45327</v>
      </c>
      <c r="C9489" s="1">
        <v>44782</v>
      </c>
      <c r="D9489" t="s">
        <v>4035</v>
      </c>
      <c r="E9489" t="s">
        <v>49</v>
      </c>
      <c r="F9489">
        <v>20</v>
      </c>
      <c r="G9489" t="s">
        <v>37</v>
      </c>
      <c r="H9489" t="s">
        <v>23</v>
      </c>
      <c r="I9489" t="s">
        <v>87</v>
      </c>
      <c r="J9489" t="s">
        <v>52</v>
      </c>
      <c r="K9489" t="s">
        <v>111</v>
      </c>
      <c r="L9489" t="s">
        <v>27</v>
      </c>
      <c r="M9489" t="s">
        <v>46</v>
      </c>
      <c r="N9489">
        <v>1</v>
      </c>
      <c r="O9489">
        <v>2378</v>
      </c>
      <c r="P9489">
        <v>2378</v>
      </c>
      <c r="Q9489">
        <v>1457.0075549999999</v>
      </c>
      <c r="R9489">
        <v>920.99244499999998</v>
      </c>
      <c r="S9489">
        <v>38.729999999999997</v>
      </c>
    </row>
    <row r="9490" spans="1:19" x14ac:dyDescent="0.25">
      <c r="A9490" t="s">
        <v>12048</v>
      </c>
      <c r="B9490" s="1">
        <v>44656</v>
      </c>
      <c r="C9490" s="1">
        <v>44895</v>
      </c>
      <c r="D9490" t="s">
        <v>4037</v>
      </c>
      <c r="E9490" t="s">
        <v>21</v>
      </c>
      <c r="F9490">
        <v>26</v>
      </c>
      <c r="G9490" t="s">
        <v>50</v>
      </c>
      <c r="H9490" t="s">
        <v>110</v>
      </c>
      <c r="I9490" t="s">
        <v>24</v>
      </c>
      <c r="J9490" t="s">
        <v>39</v>
      </c>
      <c r="K9490" t="s">
        <v>111</v>
      </c>
      <c r="L9490" t="s">
        <v>27</v>
      </c>
      <c r="M9490" t="s">
        <v>41</v>
      </c>
      <c r="N9490">
        <v>2</v>
      </c>
      <c r="O9490">
        <v>3867</v>
      </c>
      <c r="P9490">
        <v>7734</v>
      </c>
      <c r="Q9490">
        <v>4936.6863720000001</v>
      </c>
      <c r="R9490">
        <v>2797.3136279999999</v>
      </c>
      <c r="S9490">
        <v>36.17</v>
      </c>
    </row>
    <row r="9491" spans="1:19" x14ac:dyDescent="0.25">
      <c r="A9491" t="s">
        <v>12049</v>
      </c>
      <c r="B9491" s="1">
        <v>45290</v>
      </c>
      <c r="C9491" s="1">
        <v>45618</v>
      </c>
      <c r="D9491" t="s">
        <v>4039</v>
      </c>
      <c r="E9491" t="s">
        <v>21</v>
      </c>
      <c r="F9491">
        <v>37</v>
      </c>
      <c r="G9491" t="s">
        <v>44</v>
      </c>
      <c r="H9491" t="s">
        <v>44</v>
      </c>
      <c r="I9491" t="s">
        <v>24</v>
      </c>
      <c r="J9491" t="s">
        <v>39</v>
      </c>
      <c r="K9491" t="s">
        <v>73</v>
      </c>
      <c r="L9491" t="s">
        <v>60</v>
      </c>
      <c r="M9491" t="s">
        <v>28</v>
      </c>
      <c r="N9491">
        <v>3</v>
      </c>
      <c r="O9491">
        <v>2186</v>
      </c>
      <c r="P9491">
        <v>6558</v>
      </c>
      <c r="Q9491">
        <v>4876.9191330000003</v>
      </c>
      <c r="R9491">
        <v>1681.0808669999999</v>
      </c>
      <c r="S9491">
        <v>25.63</v>
      </c>
    </row>
    <row r="9492" spans="1:19" x14ac:dyDescent="0.25">
      <c r="A9492" t="s">
        <v>12050</v>
      </c>
      <c r="B9492" s="1">
        <v>45041</v>
      </c>
      <c r="C9492" s="1">
        <v>44919</v>
      </c>
      <c r="D9492" t="s">
        <v>4041</v>
      </c>
      <c r="E9492" t="s">
        <v>49</v>
      </c>
      <c r="F9492">
        <v>26</v>
      </c>
      <c r="G9492" t="s">
        <v>37</v>
      </c>
      <c r="H9492" t="s">
        <v>66</v>
      </c>
      <c r="I9492" t="s">
        <v>56</v>
      </c>
      <c r="J9492" t="s">
        <v>88</v>
      </c>
      <c r="K9492" t="s">
        <v>26</v>
      </c>
      <c r="L9492" t="s">
        <v>27</v>
      </c>
      <c r="M9492" t="s">
        <v>28</v>
      </c>
      <c r="N9492">
        <v>1</v>
      </c>
      <c r="O9492">
        <v>535</v>
      </c>
      <c r="P9492">
        <v>535</v>
      </c>
      <c r="Q9492">
        <v>405.52821540000002</v>
      </c>
      <c r="R9492">
        <v>129.47178460000001</v>
      </c>
      <c r="S9492">
        <v>24.2</v>
      </c>
    </row>
    <row r="9493" spans="1:19" x14ac:dyDescent="0.25">
      <c r="A9493" t="s">
        <v>12051</v>
      </c>
      <c r="B9493" s="1">
        <v>45341</v>
      </c>
      <c r="C9493" s="1">
        <v>44963</v>
      </c>
      <c r="D9493" t="s">
        <v>4043</v>
      </c>
      <c r="E9493" t="s">
        <v>49</v>
      </c>
      <c r="F9493">
        <v>48</v>
      </c>
      <c r="G9493" t="s">
        <v>76</v>
      </c>
      <c r="H9493" t="s">
        <v>23</v>
      </c>
      <c r="I9493" t="s">
        <v>32</v>
      </c>
      <c r="J9493" t="s">
        <v>25</v>
      </c>
      <c r="K9493" t="s">
        <v>111</v>
      </c>
      <c r="L9493" t="s">
        <v>27</v>
      </c>
      <c r="M9493" t="s">
        <v>41</v>
      </c>
      <c r="N9493">
        <v>1</v>
      </c>
      <c r="O9493">
        <v>3820</v>
      </c>
      <c r="P9493">
        <v>3820</v>
      </c>
      <c r="Q9493">
        <v>2554.6334120000001</v>
      </c>
      <c r="R9493">
        <v>1265.3665880000001</v>
      </c>
      <c r="S9493">
        <v>33.119999999999997</v>
      </c>
    </row>
    <row r="9494" spans="1:19" x14ac:dyDescent="0.25">
      <c r="A9494" t="s">
        <v>12052</v>
      </c>
      <c r="B9494" s="1">
        <v>44574</v>
      </c>
      <c r="C9494" s="1">
        <v>45458</v>
      </c>
      <c r="D9494" t="s">
        <v>4045</v>
      </c>
      <c r="E9494" t="s">
        <v>49</v>
      </c>
      <c r="F9494">
        <v>45</v>
      </c>
      <c r="G9494" t="s">
        <v>44</v>
      </c>
      <c r="H9494" t="s">
        <v>69</v>
      </c>
      <c r="I9494" t="s">
        <v>87</v>
      </c>
      <c r="J9494" t="s">
        <v>39</v>
      </c>
      <c r="K9494" t="s">
        <v>26</v>
      </c>
      <c r="L9494" t="s">
        <v>27</v>
      </c>
      <c r="M9494" t="s">
        <v>46</v>
      </c>
      <c r="N9494">
        <v>4</v>
      </c>
      <c r="O9494">
        <v>1565</v>
      </c>
      <c r="P9494">
        <v>6260</v>
      </c>
      <c r="Q9494">
        <v>3913.2291460000001</v>
      </c>
      <c r="R9494">
        <v>2346.7708539999999</v>
      </c>
      <c r="S9494">
        <v>37.49</v>
      </c>
    </row>
    <row r="9495" spans="1:19" x14ac:dyDescent="0.25">
      <c r="A9495" t="s">
        <v>12053</v>
      </c>
      <c r="B9495" s="1">
        <v>45162</v>
      </c>
      <c r="C9495" s="1">
        <v>45552</v>
      </c>
      <c r="D9495" t="s">
        <v>4047</v>
      </c>
      <c r="E9495" t="s">
        <v>49</v>
      </c>
      <c r="F9495">
        <v>52</v>
      </c>
      <c r="G9495" t="s">
        <v>109</v>
      </c>
      <c r="H9495" t="s">
        <v>55</v>
      </c>
      <c r="I9495" t="s">
        <v>51</v>
      </c>
      <c r="J9495" t="s">
        <v>52</v>
      </c>
      <c r="K9495" t="s">
        <v>111</v>
      </c>
      <c r="L9495" t="s">
        <v>27</v>
      </c>
      <c r="M9495" t="s">
        <v>46</v>
      </c>
      <c r="N9495">
        <v>3</v>
      </c>
      <c r="O9495">
        <v>2230</v>
      </c>
      <c r="P9495">
        <v>6690</v>
      </c>
      <c r="Q9495">
        <v>5266.910734</v>
      </c>
      <c r="R9495">
        <v>1423.089266</v>
      </c>
      <c r="S9495">
        <v>21.27</v>
      </c>
    </row>
    <row r="9496" spans="1:19" x14ac:dyDescent="0.25">
      <c r="A9496" t="s">
        <v>12054</v>
      </c>
      <c r="B9496" s="1">
        <v>44656</v>
      </c>
      <c r="C9496" s="1">
        <v>45271</v>
      </c>
      <c r="D9496" t="s">
        <v>4049</v>
      </c>
      <c r="E9496" t="s">
        <v>21</v>
      </c>
      <c r="F9496">
        <v>19</v>
      </c>
      <c r="G9496" t="s">
        <v>22</v>
      </c>
      <c r="H9496" t="s">
        <v>44</v>
      </c>
      <c r="I9496" t="s">
        <v>51</v>
      </c>
      <c r="J9496" t="s">
        <v>25</v>
      </c>
      <c r="K9496" t="s">
        <v>33</v>
      </c>
      <c r="L9496" t="s">
        <v>60</v>
      </c>
      <c r="M9496" t="s">
        <v>34</v>
      </c>
      <c r="N9496">
        <v>4</v>
      </c>
      <c r="O9496">
        <v>741</v>
      </c>
      <c r="P9496">
        <v>2964</v>
      </c>
      <c r="Q9496">
        <v>2245.0450390000001</v>
      </c>
      <c r="R9496">
        <v>718.95496079999998</v>
      </c>
      <c r="S9496">
        <v>24.26</v>
      </c>
    </row>
    <row r="9497" spans="1:19" x14ac:dyDescent="0.25">
      <c r="A9497" t="s">
        <v>12055</v>
      </c>
      <c r="B9497" s="1">
        <v>44854</v>
      </c>
      <c r="C9497" s="1">
        <v>45620</v>
      </c>
      <c r="D9497" t="s">
        <v>4051</v>
      </c>
      <c r="E9497" t="s">
        <v>49</v>
      </c>
      <c r="F9497">
        <v>20</v>
      </c>
      <c r="G9497" t="s">
        <v>50</v>
      </c>
      <c r="H9497" t="s">
        <v>38</v>
      </c>
      <c r="I9497" t="s">
        <v>56</v>
      </c>
      <c r="J9497" t="s">
        <v>79</v>
      </c>
      <c r="K9497" t="s">
        <v>40</v>
      </c>
      <c r="L9497" t="s">
        <v>27</v>
      </c>
      <c r="M9497" t="s">
        <v>28</v>
      </c>
      <c r="N9497">
        <v>1</v>
      </c>
      <c r="O9497">
        <v>3435</v>
      </c>
      <c r="P9497">
        <v>3435</v>
      </c>
      <c r="Q9497">
        <v>2174.2845600000001</v>
      </c>
      <c r="R9497">
        <v>1260.7154399999999</v>
      </c>
      <c r="S9497">
        <v>36.700000000000003</v>
      </c>
    </row>
    <row r="9498" spans="1:19" x14ac:dyDescent="0.25">
      <c r="A9498" t="s">
        <v>12056</v>
      </c>
      <c r="B9498" s="1">
        <v>44586</v>
      </c>
      <c r="C9498" s="1">
        <v>44810</v>
      </c>
      <c r="D9498" t="s">
        <v>4053</v>
      </c>
      <c r="E9498" t="s">
        <v>49</v>
      </c>
      <c r="F9498">
        <v>31</v>
      </c>
      <c r="G9498" t="s">
        <v>31</v>
      </c>
      <c r="H9498" t="s">
        <v>110</v>
      </c>
      <c r="I9498" t="s">
        <v>24</v>
      </c>
      <c r="J9498" t="s">
        <v>52</v>
      </c>
      <c r="K9498" t="s">
        <v>63</v>
      </c>
      <c r="L9498" t="s">
        <v>60</v>
      </c>
      <c r="M9498" t="s">
        <v>34</v>
      </c>
      <c r="N9498">
        <v>4</v>
      </c>
      <c r="O9498">
        <v>1658</v>
      </c>
      <c r="P9498">
        <v>6632</v>
      </c>
      <c r="Q9498">
        <v>4280.2146739999998</v>
      </c>
      <c r="R9498">
        <v>2351.7853260000002</v>
      </c>
      <c r="S9498">
        <v>35.46</v>
      </c>
    </row>
    <row r="9499" spans="1:19" x14ac:dyDescent="0.25">
      <c r="A9499" t="s">
        <v>12057</v>
      </c>
      <c r="B9499" s="1">
        <v>45500</v>
      </c>
      <c r="C9499" s="1">
        <v>45508</v>
      </c>
      <c r="D9499" t="s">
        <v>4055</v>
      </c>
      <c r="E9499" t="s">
        <v>49</v>
      </c>
      <c r="F9499">
        <v>34</v>
      </c>
      <c r="G9499" t="s">
        <v>37</v>
      </c>
      <c r="H9499" t="s">
        <v>55</v>
      </c>
      <c r="I9499" t="s">
        <v>32</v>
      </c>
      <c r="J9499" t="s">
        <v>25</v>
      </c>
      <c r="K9499" t="s">
        <v>26</v>
      </c>
      <c r="L9499" t="s">
        <v>27</v>
      </c>
      <c r="M9499" t="s">
        <v>46</v>
      </c>
      <c r="N9499">
        <v>1</v>
      </c>
      <c r="O9499">
        <v>3181</v>
      </c>
      <c r="P9499">
        <v>3181</v>
      </c>
      <c r="Q9499">
        <v>1931.803255</v>
      </c>
      <c r="R9499">
        <v>1249.196745</v>
      </c>
      <c r="S9499">
        <v>39.270000000000003</v>
      </c>
    </row>
    <row r="9500" spans="1:19" x14ac:dyDescent="0.25">
      <c r="A9500" t="s">
        <v>12058</v>
      </c>
      <c r="B9500" s="1">
        <v>45323</v>
      </c>
      <c r="C9500" s="1">
        <v>44604</v>
      </c>
      <c r="D9500" t="s">
        <v>4057</v>
      </c>
      <c r="E9500" t="s">
        <v>21</v>
      </c>
      <c r="F9500">
        <v>52</v>
      </c>
      <c r="G9500" t="s">
        <v>37</v>
      </c>
      <c r="H9500" t="s">
        <v>44</v>
      </c>
      <c r="I9500" t="s">
        <v>87</v>
      </c>
      <c r="J9500" t="s">
        <v>39</v>
      </c>
      <c r="K9500" t="s">
        <v>73</v>
      </c>
      <c r="L9500" t="s">
        <v>27</v>
      </c>
      <c r="M9500" t="s">
        <v>28</v>
      </c>
      <c r="N9500">
        <v>3</v>
      </c>
      <c r="O9500">
        <v>834</v>
      </c>
      <c r="P9500">
        <v>2502</v>
      </c>
      <c r="Q9500">
        <v>1952.0014209999999</v>
      </c>
      <c r="R9500">
        <v>549.99857880000002</v>
      </c>
      <c r="S9500">
        <v>21.98</v>
      </c>
    </row>
    <row r="9501" spans="1:19" x14ac:dyDescent="0.25">
      <c r="A9501" t="s">
        <v>12059</v>
      </c>
      <c r="B9501" s="1">
        <v>45215</v>
      </c>
      <c r="C9501" s="1">
        <v>45363</v>
      </c>
      <c r="D9501" t="s">
        <v>4059</v>
      </c>
      <c r="E9501" t="s">
        <v>21</v>
      </c>
      <c r="F9501">
        <v>21</v>
      </c>
      <c r="G9501" t="s">
        <v>76</v>
      </c>
      <c r="H9501" t="s">
        <v>110</v>
      </c>
      <c r="I9501" t="s">
        <v>87</v>
      </c>
      <c r="J9501" t="s">
        <v>39</v>
      </c>
      <c r="K9501" t="s">
        <v>111</v>
      </c>
      <c r="L9501" t="s">
        <v>27</v>
      </c>
      <c r="M9501" t="s">
        <v>34</v>
      </c>
      <c r="N9501">
        <v>4</v>
      </c>
      <c r="O9501">
        <v>1531</v>
      </c>
      <c r="P9501">
        <v>6124</v>
      </c>
      <c r="Q9501">
        <v>4817.4871370000001</v>
      </c>
      <c r="R9501">
        <v>1306.5128629999999</v>
      </c>
      <c r="S9501">
        <v>21.33</v>
      </c>
    </row>
    <row r="9502" spans="1:19" x14ac:dyDescent="0.25">
      <c r="A9502" t="s">
        <v>12060</v>
      </c>
      <c r="B9502" s="1">
        <v>45546</v>
      </c>
      <c r="C9502" s="1">
        <v>44685</v>
      </c>
      <c r="D9502" t="s">
        <v>4061</v>
      </c>
      <c r="E9502" t="s">
        <v>49</v>
      </c>
      <c r="F9502">
        <v>47</v>
      </c>
      <c r="G9502" t="s">
        <v>76</v>
      </c>
      <c r="H9502" t="s">
        <v>23</v>
      </c>
      <c r="I9502" t="s">
        <v>87</v>
      </c>
      <c r="J9502" t="s">
        <v>79</v>
      </c>
      <c r="K9502" t="s">
        <v>33</v>
      </c>
      <c r="L9502" t="s">
        <v>27</v>
      </c>
      <c r="M9502" t="s">
        <v>34</v>
      </c>
      <c r="N9502">
        <v>3</v>
      </c>
      <c r="O9502">
        <v>3402</v>
      </c>
      <c r="P9502">
        <v>10206</v>
      </c>
      <c r="Q9502">
        <v>6292.7962939999998</v>
      </c>
      <c r="R9502">
        <v>3913.2037059999998</v>
      </c>
      <c r="S9502">
        <v>38.340000000000003</v>
      </c>
    </row>
    <row r="9503" spans="1:19" x14ac:dyDescent="0.25">
      <c r="A9503" t="s">
        <v>12061</v>
      </c>
      <c r="B9503" s="1">
        <v>45199</v>
      </c>
      <c r="C9503" s="1">
        <v>44589</v>
      </c>
      <c r="D9503" t="s">
        <v>4063</v>
      </c>
      <c r="E9503" t="s">
        <v>21</v>
      </c>
      <c r="F9503">
        <v>31</v>
      </c>
      <c r="G9503" t="s">
        <v>31</v>
      </c>
      <c r="H9503" t="s">
        <v>69</v>
      </c>
      <c r="I9503" t="s">
        <v>51</v>
      </c>
      <c r="J9503" t="s">
        <v>39</v>
      </c>
      <c r="K9503" t="s">
        <v>111</v>
      </c>
      <c r="L9503" t="s">
        <v>27</v>
      </c>
      <c r="M9503" t="s">
        <v>34</v>
      </c>
      <c r="N9503">
        <v>1</v>
      </c>
      <c r="O9503">
        <v>1395</v>
      </c>
      <c r="P9503">
        <v>1395</v>
      </c>
      <c r="Q9503">
        <v>877.9842165</v>
      </c>
      <c r="R9503">
        <v>517.0157835</v>
      </c>
      <c r="S9503">
        <v>37.06</v>
      </c>
    </row>
    <row r="9504" spans="1:19" x14ac:dyDescent="0.25">
      <c r="A9504" t="s">
        <v>12062</v>
      </c>
      <c r="B9504" s="1">
        <v>45052</v>
      </c>
      <c r="C9504" s="1">
        <v>45133</v>
      </c>
      <c r="D9504" t="s">
        <v>4065</v>
      </c>
      <c r="E9504" t="s">
        <v>49</v>
      </c>
      <c r="F9504">
        <v>44</v>
      </c>
      <c r="G9504" t="s">
        <v>37</v>
      </c>
      <c r="H9504" t="s">
        <v>23</v>
      </c>
      <c r="I9504" t="s">
        <v>32</v>
      </c>
      <c r="J9504" t="s">
        <v>88</v>
      </c>
      <c r="K9504" t="s">
        <v>63</v>
      </c>
      <c r="L9504" t="s">
        <v>60</v>
      </c>
      <c r="M9504" t="s">
        <v>28</v>
      </c>
      <c r="N9504">
        <v>1</v>
      </c>
      <c r="O9504">
        <v>1653</v>
      </c>
      <c r="P9504">
        <v>1653</v>
      </c>
      <c r="Q9504">
        <v>1059.674784</v>
      </c>
      <c r="R9504">
        <v>593.32521650000001</v>
      </c>
      <c r="S9504">
        <v>35.89</v>
      </c>
    </row>
    <row r="9505" spans="1:19" x14ac:dyDescent="0.25">
      <c r="A9505" t="s">
        <v>12063</v>
      </c>
      <c r="B9505" s="1">
        <v>45136</v>
      </c>
      <c r="C9505" s="1">
        <v>45058</v>
      </c>
      <c r="D9505" t="s">
        <v>4067</v>
      </c>
      <c r="E9505" t="s">
        <v>49</v>
      </c>
      <c r="F9505">
        <v>30</v>
      </c>
      <c r="G9505" t="s">
        <v>31</v>
      </c>
      <c r="H9505" t="s">
        <v>44</v>
      </c>
      <c r="I9505" t="s">
        <v>56</v>
      </c>
      <c r="J9505" t="s">
        <v>79</v>
      </c>
      <c r="K9505" t="s">
        <v>40</v>
      </c>
      <c r="L9505" t="s">
        <v>60</v>
      </c>
      <c r="M9505" t="s">
        <v>80</v>
      </c>
      <c r="N9505">
        <v>3</v>
      </c>
      <c r="O9505">
        <v>1147</v>
      </c>
      <c r="P9505">
        <v>3441</v>
      </c>
      <c r="Q9505">
        <v>2189.1080229999998</v>
      </c>
      <c r="R9505">
        <v>1251.891977</v>
      </c>
      <c r="S9505">
        <v>36.380000000000003</v>
      </c>
    </row>
    <row r="9506" spans="1:19" x14ac:dyDescent="0.25">
      <c r="A9506" t="s">
        <v>12064</v>
      </c>
      <c r="B9506" s="1">
        <v>44855</v>
      </c>
      <c r="C9506" s="1">
        <v>45048</v>
      </c>
      <c r="D9506" t="s">
        <v>4069</v>
      </c>
      <c r="E9506" t="s">
        <v>49</v>
      </c>
      <c r="F9506">
        <v>37</v>
      </c>
      <c r="G9506" t="s">
        <v>31</v>
      </c>
      <c r="H9506" t="s">
        <v>38</v>
      </c>
      <c r="I9506" t="s">
        <v>51</v>
      </c>
      <c r="J9506" t="s">
        <v>59</v>
      </c>
      <c r="K9506" t="s">
        <v>70</v>
      </c>
      <c r="L9506" t="s">
        <v>60</v>
      </c>
      <c r="M9506" t="s">
        <v>80</v>
      </c>
      <c r="N9506">
        <v>4</v>
      </c>
      <c r="O9506">
        <v>1186</v>
      </c>
      <c r="P9506">
        <v>4744</v>
      </c>
      <c r="Q9506">
        <v>3738.8124109999999</v>
      </c>
      <c r="R9506">
        <v>1005.187589</v>
      </c>
      <c r="S9506">
        <v>21.19</v>
      </c>
    </row>
    <row r="9507" spans="1:19" x14ac:dyDescent="0.25">
      <c r="A9507" t="s">
        <v>12065</v>
      </c>
      <c r="B9507" s="1">
        <v>45457</v>
      </c>
      <c r="C9507" s="1">
        <v>45461</v>
      </c>
      <c r="D9507" t="s">
        <v>4071</v>
      </c>
      <c r="E9507" t="s">
        <v>21</v>
      </c>
      <c r="F9507">
        <v>41</v>
      </c>
      <c r="G9507" t="s">
        <v>44</v>
      </c>
      <c r="H9507" t="s">
        <v>66</v>
      </c>
      <c r="I9507" t="s">
        <v>24</v>
      </c>
      <c r="J9507" t="s">
        <v>45</v>
      </c>
      <c r="K9507" t="s">
        <v>111</v>
      </c>
      <c r="L9507" t="s">
        <v>60</v>
      </c>
      <c r="M9507" t="s">
        <v>46</v>
      </c>
      <c r="N9507">
        <v>3</v>
      </c>
      <c r="O9507">
        <v>2912</v>
      </c>
      <c r="P9507">
        <v>8736</v>
      </c>
      <c r="Q9507">
        <v>5698.1785630000004</v>
      </c>
      <c r="R9507">
        <v>3037.8214370000001</v>
      </c>
      <c r="S9507">
        <v>34.770000000000003</v>
      </c>
    </row>
    <row r="9508" spans="1:19" x14ac:dyDescent="0.25">
      <c r="A9508" t="s">
        <v>12066</v>
      </c>
      <c r="B9508" s="1">
        <v>44601</v>
      </c>
      <c r="C9508" s="1">
        <v>45273</v>
      </c>
      <c r="D9508" t="s">
        <v>4073</v>
      </c>
      <c r="E9508" t="s">
        <v>49</v>
      </c>
      <c r="F9508">
        <v>27</v>
      </c>
      <c r="G9508" t="s">
        <v>50</v>
      </c>
      <c r="H9508" t="s">
        <v>38</v>
      </c>
      <c r="I9508" t="s">
        <v>32</v>
      </c>
      <c r="J9508" t="s">
        <v>88</v>
      </c>
      <c r="K9508" t="s">
        <v>63</v>
      </c>
      <c r="L9508" t="s">
        <v>60</v>
      </c>
      <c r="M9508" t="s">
        <v>28</v>
      </c>
      <c r="N9508">
        <v>3</v>
      </c>
      <c r="O9508">
        <v>1319</v>
      </c>
      <c r="P9508">
        <v>3957</v>
      </c>
      <c r="Q9508">
        <v>2670.8634029999998</v>
      </c>
      <c r="R9508">
        <v>1286.1365969999999</v>
      </c>
      <c r="S9508">
        <v>32.5</v>
      </c>
    </row>
    <row r="9509" spans="1:19" x14ac:dyDescent="0.25">
      <c r="A9509" t="s">
        <v>12067</v>
      </c>
      <c r="B9509" s="1">
        <v>45337</v>
      </c>
      <c r="C9509" s="1">
        <v>44938</v>
      </c>
      <c r="D9509" t="s">
        <v>4075</v>
      </c>
      <c r="E9509" t="s">
        <v>49</v>
      </c>
      <c r="F9509">
        <v>24</v>
      </c>
      <c r="G9509" t="s">
        <v>109</v>
      </c>
      <c r="H9509" t="s">
        <v>66</v>
      </c>
      <c r="I9509" t="s">
        <v>24</v>
      </c>
      <c r="J9509" t="s">
        <v>52</v>
      </c>
      <c r="K9509" t="s">
        <v>26</v>
      </c>
      <c r="L9509" t="s">
        <v>27</v>
      </c>
      <c r="M9509" t="s">
        <v>28</v>
      </c>
      <c r="N9509">
        <v>2</v>
      </c>
      <c r="O9509">
        <v>1953</v>
      </c>
      <c r="P9509">
        <v>3906</v>
      </c>
      <c r="Q9509">
        <v>2397.2713210000002</v>
      </c>
      <c r="R9509">
        <v>1508.7286790000001</v>
      </c>
      <c r="S9509">
        <v>38.630000000000003</v>
      </c>
    </row>
    <row r="9510" spans="1:19" x14ac:dyDescent="0.25">
      <c r="A9510" t="s">
        <v>12068</v>
      </c>
      <c r="B9510" s="1">
        <v>45081</v>
      </c>
      <c r="C9510" s="1">
        <v>45227</v>
      </c>
      <c r="D9510" t="s">
        <v>4077</v>
      </c>
      <c r="E9510" t="s">
        <v>21</v>
      </c>
      <c r="F9510">
        <v>34</v>
      </c>
      <c r="G9510" t="s">
        <v>37</v>
      </c>
      <c r="H9510" t="s">
        <v>110</v>
      </c>
      <c r="I9510" t="s">
        <v>87</v>
      </c>
      <c r="J9510" t="s">
        <v>25</v>
      </c>
      <c r="K9510" t="s">
        <v>63</v>
      </c>
      <c r="L9510" t="s">
        <v>27</v>
      </c>
      <c r="M9510" t="s">
        <v>41</v>
      </c>
      <c r="N9510">
        <v>3</v>
      </c>
      <c r="O9510">
        <v>2518</v>
      </c>
      <c r="P9510">
        <v>7554</v>
      </c>
      <c r="Q9510">
        <v>5481.8650299999999</v>
      </c>
      <c r="R9510">
        <v>2072.1349700000001</v>
      </c>
      <c r="S9510">
        <v>27.43</v>
      </c>
    </row>
    <row r="9511" spans="1:19" x14ac:dyDescent="0.25">
      <c r="A9511" t="s">
        <v>12069</v>
      </c>
      <c r="B9511" s="1">
        <v>45107</v>
      </c>
      <c r="C9511" s="1">
        <v>45345</v>
      </c>
      <c r="D9511" t="s">
        <v>4079</v>
      </c>
      <c r="E9511" t="s">
        <v>21</v>
      </c>
      <c r="F9511">
        <v>39</v>
      </c>
      <c r="G9511" t="s">
        <v>44</v>
      </c>
      <c r="H9511" t="s">
        <v>44</v>
      </c>
      <c r="I9511" t="s">
        <v>51</v>
      </c>
      <c r="J9511" t="s">
        <v>25</v>
      </c>
      <c r="K9511" t="s">
        <v>33</v>
      </c>
      <c r="L9511" t="s">
        <v>60</v>
      </c>
      <c r="M9511" t="s">
        <v>34</v>
      </c>
      <c r="N9511">
        <v>3</v>
      </c>
      <c r="O9511">
        <v>3745</v>
      </c>
      <c r="P9511">
        <v>11235</v>
      </c>
      <c r="Q9511">
        <v>7338.7167069999996</v>
      </c>
      <c r="R9511">
        <v>3896.283293</v>
      </c>
      <c r="S9511">
        <v>34.68</v>
      </c>
    </row>
    <row r="9512" spans="1:19" x14ac:dyDescent="0.25">
      <c r="A9512" t="s">
        <v>12070</v>
      </c>
      <c r="B9512" s="1">
        <v>44797</v>
      </c>
      <c r="C9512" s="1">
        <v>45413</v>
      </c>
      <c r="D9512" t="s">
        <v>4081</v>
      </c>
      <c r="E9512" t="s">
        <v>49</v>
      </c>
      <c r="F9512">
        <v>28</v>
      </c>
      <c r="G9512" t="s">
        <v>109</v>
      </c>
      <c r="H9512" t="s">
        <v>44</v>
      </c>
      <c r="I9512" t="s">
        <v>32</v>
      </c>
      <c r="J9512" t="s">
        <v>45</v>
      </c>
      <c r="K9512" t="s">
        <v>70</v>
      </c>
      <c r="L9512" t="s">
        <v>60</v>
      </c>
      <c r="M9512" t="s">
        <v>46</v>
      </c>
      <c r="N9512">
        <v>2</v>
      </c>
      <c r="O9512">
        <v>2225</v>
      </c>
      <c r="P9512">
        <v>4450</v>
      </c>
      <c r="Q9512">
        <v>2888.2292309999998</v>
      </c>
      <c r="R9512">
        <v>1561.770769</v>
      </c>
      <c r="S9512">
        <v>35.1</v>
      </c>
    </row>
    <row r="9513" spans="1:19" x14ac:dyDescent="0.25">
      <c r="A9513" t="s">
        <v>12071</v>
      </c>
      <c r="B9513" s="1">
        <v>45024</v>
      </c>
      <c r="C9513" s="1">
        <v>45669</v>
      </c>
      <c r="D9513" t="s">
        <v>4083</v>
      </c>
      <c r="E9513" t="s">
        <v>49</v>
      </c>
      <c r="F9513">
        <v>40</v>
      </c>
      <c r="G9513" t="s">
        <v>109</v>
      </c>
      <c r="H9513" t="s">
        <v>38</v>
      </c>
      <c r="I9513" t="s">
        <v>51</v>
      </c>
      <c r="J9513" t="s">
        <v>45</v>
      </c>
      <c r="K9513" t="s">
        <v>33</v>
      </c>
      <c r="L9513" t="s">
        <v>60</v>
      </c>
      <c r="M9513" t="s">
        <v>28</v>
      </c>
      <c r="N9513">
        <v>2</v>
      </c>
      <c r="O9513">
        <v>2796</v>
      </c>
      <c r="P9513">
        <v>5592</v>
      </c>
      <c r="Q9513">
        <v>4448.0151079999996</v>
      </c>
      <c r="R9513">
        <v>1143.9848919999999</v>
      </c>
      <c r="S9513">
        <v>20.46</v>
      </c>
    </row>
    <row r="9514" spans="1:19" x14ac:dyDescent="0.25">
      <c r="A9514" t="s">
        <v>12072</v>
      </c>
      <c r="B9514" s="1">
        <v>45044</v>
      </c>
      <c r="C9514" s="1">
        <v>45236</v>
      </c>
      <c r="D9514" t="s">
        <v>4085</v>
      </c>
      <c r="E9514" t="s">
        <v>21</v>
      </c>
      <c r="F9514">
        <v>39</v>
      </c>
      <c r="G9514" t="s">
        <v>37</v>
      </c>
      <c r="H9514" t="s">
        <v>55</v>
      </c>
      <c r="I9514" t="s">
        <v>32</v>
      </c>
      <c r="J9514" t="s">
        <v>88</v>
      </c>
      <c r="K9514" t="s">
        <v>26</v>
      </c>
      <c r="L9514" t="s">
        <v>27</v>
      </c>
      <c r="M9514" t="s">
        <v>41</v>
      </c>
      <c r="N9514">
        <v>3</v>
      </c>
      <c r="O9514">
        <v>1277</v>
      </c>
      <c r="P9514">
        <v>3831</v>
      </c>
      <c r="Q9514">
        <v>2328.1596060000002</v>
      </c>
      <c r="R9514">
        <v>1502.8403940000001</v>
      </c>
      <c r="S9514">
        <v>39.229999999999997</v>
      </c>
    </row>
    <row r="9515" spans="1:19" x14ac:dyDescent="0.25">
      <c r="A9515" t="s">
        <v>12073</v>
      </c>
      <c r="B9515" s="1">
        <v>44991</v>
      </c>
      <c r="C9515" s="1">
        <v>44924</v>
      </c>
      <c r="D9515" t="s">
        <v>4087</v>
      </c>
      <c r="E9515" t="s">
        <v>21</v>
      </c>
      <c r="F9515">
        <v>35</v>
      </c>
      <c r="G9515" t="s">
        <v>37</v>
      </c>
      <c r="H9515" t="s">
        <v>110</v>
      </c>
      <c r="I9515" t="s">
        <v>87</v>
      </c>
      <c r="J9515" t="s">
        <v>88</v>
      </c>
      <c r="K9515" t="s">
        <v>73</v>
      </c>
      <c r="L9515" t="s">
        <v>60</v>
      </c>
      <c r="M9515" t="s">
        <v>41</v>
      </c>
      <c r="N9515">
        <v>1</v>
      </c>
      <c r="O9515">
        <v>2723</v>
      </c>
      <c r="P9515">
        <v>2723</v>
      </c>
      <c r="Q9515">
        <v>1735.697234</v>
      </c>
      <c r="R9515">
        <v>987.30276609999999</v>
      </c>
      <c r="S9515">
        <v>36.26</v>
      </c>
    </row>
    <row r="9516" spans="1:19" x14ac:dyDescent="0.25">
      <c r="A9516" t="s">
        <v>12074</v>
      </c>
      <c r="B9516" s="1">
        <v>45607</v>
      </c>
      <c r="C9516" s="1">
        <v>45246</v>
      </c>
      <c r="D9516" t="s">
        <v>4089</v>
      </c>
      <c r="E9516" t="s">
        <v>21</v>
      </c>
      <c r="F9516">
        <v>43</v>
      </c>
      <c r="G9516" t="s">
        <v>44</v>
      </c>
      <c r="H9516" t="s">
        <v>69</v>
      </c>
      <c r="I9516" t="s">
        <v>32</v>
      </c>
      <c r="J9516" t="s">
        <v>25</v>
      </c>
      <c r="K9516" t="s">
        <v>40</v>
      </c>
      <c r="L9516" t="s">
        <v>27</v>
      </c>
      <c r="M9516" t="s">
        <v>28</v>
      </c>
      <c r="N9516">
        <v>2</v>
      </c>
      <c r="O9516">
        <v>2587</v>
      </c>
      <c r="P9516">
        <v>5174</v>
      </c>
      <c r="Q9516">
        <v>3635.453919</v>
      </c>
      <c r="R9516">
        <v>1538.546081</v>
      </c>
      <c r="S9516">
        <v>29.74</v>
      </c>
    </row>
    <row r="9517" spans="1:19" x14ac:dyDescent="0.25">
      <c r="A9517" t="s">
        <v>12075</v>
      </c>
      <c r="B9517" s="1">
        <v>44904</v>
      </c>
      <c r="C9517" s="1">
        <v>44809</v>
      </c>
      <c r="D9517" t="s">
        <v>4091</v>
      </c>
      <c r="E9517" t="s">
        <v>49</v>
      </c>
      <c r="F9517">
        <v>47</v>
      </c>
      <c r="G9517" t="s">
        <v>37</v>
      </c>
      <c r="H9517" t="s">
        <v>66</v>
      </c>
      <c r="I9517" t="s">
        <v>87</v>
      </c>
      <c r="J9517" t="s">
        <v>39</v>
      </c>
      <c r="K9517" t="s">
        <v>33</v>
      </c>
      <c r="L9517" t="s">
        <v>60</v>
      </c>
      <c r="M9517" t="s">
        <v>46</v>
      </c>
      <c r="N9517">
        <v>3</v>
      </c>
      <c r="O9517">
        <v>3679</v>
      </c>
      <c r="P9517">
        <v>11037</v>
      </c>
      <c r="Q9517">
        <v>7863.3333000000002</v>
      </c>
      <c r="R9517">
        <v>3173.6667000000002</v>
      </c>
      <c r="S9517">
        <v>28.75</v>
      </c>
    </row>
    <row r="9518" spans="1:19" x14ac:dyDescent="0.25">
      <c r="A9518" t="s">
        <v>12076</v>
      </c>
      <c r="B9518" s="1">
        <v>45625</v>
      </c>
      <c r="C9518" s="1">
        <v>45097</v>
      </c>
      <c r="D9518" t="s">
        <v>4093</v>
      </c>
      <c r="E9518" t="s">
        <v>49</v>
      </c>
      <c r="F9518">
        <v>30</v>
      </c>
      <c r="G9518" t="s">
        <v>109</v>
      </c>
      <c r="H9518" t="s">
        <v>23</v>
      </c>
      <c r="I9518" t="s">
        <v>51</v>
      </c>
      <c r="J9518" t="s">
        <v>25</v>
      </c>
      <c r="K9518" t="s">
        <v>26</v>
      </c>
      <c r="L9518" t="s">
        <v>60</v>
      </c>
      <c r="M9518" t="s">
        <v>46</v>
      </c>
      <c r="N9518">
        <v>1</v>
      </c>
      <c r="O9518">
        <v>1781</v>
      </c>
      <c r="P9518">
        <v>1781</v>
      </c>
      <c r="Q9518">
        <v>1322.5887270000001</v>
      </c>
      <c r="R9518">
        <v>458.4112733</v>
      </c>
      <c r="S9518">
        <v>25.74</v>
      </c>
    </row>
    <row r="9519" spans="1:19" x14ac:dyDescent="0.25">
      <c r="A9519" t="s">
        <v>12077</v>
      </c>
      <c r="B9519" s="1">
        <v>44694</v>
      </c>
      <c r="C9519" s="1">
        <v>44876</v>
      </c>
      <c r="D9519" t="s">
        <v>4095</v>
      </c>
      <c r="E9519" t="s">
        <v>21</v>
      </c>
      <c r="F9519">
        <v>21</v>
      </c>
      <c r="G9519" t="s">
        <v>37</v>
      </c>
      <c r="H9519" t="s">
        <v>110</v>
      </c>
      <c r="I9519" t="s">
        <v>51</v>
      </c>
      <c r="J9519" t="s">
        <v>59</v>
      </c>
      <c r="K9519" t="s">
        <v>70</v>
      </c>
      <c r="L9519" t="s">
        <v>27</v>
      </c>
      <c r="M9519" t="s">
        <v>80</v>
      </c>
      <c r="N9519">
        <v>4</v>
      </c>
      <c r="O9519">
        <v>1236</v>
      </c>
      <c r="P9519">
        <v>4944</v>
      </c>
      <c r="Q9519">
        <v>3173.1700959999998</v>
      </c>
      <c r="R9519">
        <v>1770.8299039999999</v>
      </c>
      <c r="S9519">
        <v>35.82</v>
      </c>
    </row>
    <row r="9520" spans="1:19" x14ac:dyDescent="0.25">
      <c r="A9520" t="s">
        <v>12078</v>
      </c>
      <c r="B9520" s="1">
        <v>44912</v>
      </c>
      <c r="C9520" s="1">
        <v>45006</v>
      </c>
      <c r="D9520" t="s">
        <v>4097</v>
      </c>
      <c r="E9520" t="s">
        <v>21</v>
      </c>
      <c r="F9520">
        <v>44</v>
      </c>
      <c r="G9520" t="s">
        <v>22</v>
      </c>
      <c r="H9520" t="s">
        <v>23</v>
      </c>
      <c r="I9520" t="s">
        <v>51</v>
      </c>
      <c r="J9520" t="s">
        <v>79</v>
      </c>
      <c r="K9520" t="s">
        <v>40</v>
      </c>
      <c r="L9520" t="s">
        <v>60</v>
      </c>
      <c r="M9520" t="s">
        <v>80</v>
      </c>
      <c r="N9520">
        <v>1</v>
      </c>
      <c r="O9520">
        <v>1621</v>
      </c>
      <c r="P9520">
        <v>1621</v>
      </c>
      <c r="Q9520">
        <v>1100.3519160000001</v>
      </c>
      <c r="R9520">
        <v>520.64808410000001</v>
      </c>
      <c r="S9520">
        <v>32.119999999999997</v>
      </c>
    </row>
    <row r="9521" spans="1:19" x14ac:dyDescent="0.25">
      <c r="A9521" t="s">
        <v>12079</v>
      </c>
      <c r="B9521" s="1">
        <v>45067</v>
      </c>
      <c r="C9521" s="1">
        <v>45431</v>
      </c>
      <c r="D9521" t="s">
        <v>4099</v>
      </c>
      <c r="E9521" t="s">
        <v>49</v>
      </c>
      <c r="F9521">
        <v>27</v>
      </c>
      <c r="G9521" t="s">
        <v>22</v>
      </c>
      <c r="H9521" t="s">
        <v>69</v>
      </c>
      <c r="I9521" t="s">
        <v>87</v>
      </c>
      <c r="J9521" t="s">
        <v>45</v>
      </c>
      <c r="K9521" t="s">
        <v>40</v>
      </c>
      <c r="L9521" t="s">
        <v>27</v>
      </c>
      <c r="M9521" t="s">
        <v>46</v>
      </c>
      <c r="N9521">
        <v>4</v>
      </c>
      <c r="O9521">
        <v>2882</v>
      </c>
      <c r="P9521">
        <v>11528</v>
      </c>
      <c r="Q9521">
        <v>7578.9247130000003</v>
      </c>
      <c r="R9521">
        <v>3949.0752870000001</v>
      </c>
      <c r="S9521">
        <v>34.26</v>
      </c>
    </row>
    <row r="9522" spans="1:19" x14ac:dyDescent="0.25">
      <c r="A9522" t="s">
        <v>12080</v>
      </c>
      <c r="B9522" s="1">
        <v>44645</v>
      </c>
      <c r="C9522" s="1">
        <v>45144</v>
      </c>
      <c r="D9522" t="s">
        <v>4101</v>
      </c>
      <c r="E9522" t="s">
        <v>21</v>
      </c>
      <c r="F9522">
        <v>45</v>
      </c>
      <c r="G9522" t="s">
        <v>44</v>
      </c>
      <c r="H9522" t="s">
        <v>38</v>
      </c>
      <c r="I9522" t="s">
        <v>24</v>
      </c>
      <c r="J9522" t="s">
        <v>88</v>
      </c>
      <c r="K9522" t="s">
        <v>26</v>
      </c>
      <c r="L9522" t="s">
        <v>60</v>
      </c>
      <c r="M9522" t="s">
        <v>41</v>
      </c>
      <c r="N9522">
        <v>3</v>
      </c>
      <c r="O9522">
        <v>3414</v>
      </c>
      <c r="P9522">
        <v>10242</v>
      </c>
      <c r="Q9522">
        <v>7854.5792030000002</v>
      </c>
      <c r="R9522">
        <v>2387.4207970000002</v>
      </c>
      <c r="S9522">
        <v>23.31</v>
      </c>
    </row>
    <row r="9523" spans="1:19" x14ac:dyDescent="0.25">
      <c r="A9523" t="s">
        <v>12081</v>
      </c>
      <c r="B9523" s="1">
        <v>45554</v>
      </c>
      <c r="C9523" s="1">
        <v>45433</v>
      </c>
      <c r="D9523" t="s">
        <v>4103</v>
      </c>
      <c r="E9523" t="s">
        <v>49</v>
      </c>
      <c r="F9523">
        <v>38</v>
      </c>
      <c r="G9523" t="s">
        <v>44</v>
      </c>
      <c r="H9523" t="s">
        <v>69</v>
      </c>
      <c r="I9523" t="s">
        <v>24</v>
      </c>
      <c r="J9523" t="s">
        <v>45</v>
      </c>
      <c r="K9523" t="s">
        <v>33</v>
      </c>
      <c r="L9523" t="s">
        <v>60</v>
      </c>
      <c r="M9523" t="s">
        <v>80</v>
      </c>
      <c r="N9523">
        <v>3</v>
      </c>
      <c r="O9523">
        <v>3125</v>
      </c>
      <c r="P9523">
        <v>9375</v>
      </c>
      <c r="Q9523">
        <v>6299.6314439999996</v>
      </c>
      <c r="R9523">
        <v>3075.3685559999999</v>
      </c>
      <c r="S9523">
        <v>32.799999999999997</v>
      </c>
    </row>
    <row r="9524" spans="1:19" x14ac:dyDescent="0.25">
      <c r="A9524" t="s">
        <v>12082</v>
      </c>
      <c r="B9524" s="1">
        <v>45391</v>
      </c>
      <c r="C9524" s="1">
        <v>45110</v>
      </c>
      <c r="D9524" t="s">
        <v>4105</v>
      </c>
      <c r="E9524" t="s">
        <v>49</v>
      </c>
      <c r="F9524">
        <v>28</v>
      </c>
      <c r="G9524" t="s">
        <v>44</v>
      </c>
      <c r="H9524" t="s">
        <v>44</v>
      </c>
      <c r="I9524" t="s">
        <v>32</v>
      </c>
      <c r="J9524" t="s">
        <v>39</v>
      </c>
      <c r="K9524" t="s">
        <v>26</v>
      </c>
      <c r="L9524" t="s">
        <v>60</v>
      </c>
      <c r="M9524" t="s">
        <v>41</v>
      </c>
      <c r="N9524">
        <v>2</v>
      </c>
      <c r="O9524">
        <v>2658</v>
      </c>
      <c r="P9524">
        <v>5316</v>
      </c>
      <c r="Q9524">
        <v>3467.2240299999999</v>
      </c>
      <c r="R9524">
        <v>1848.7759699999999</v>
      </c>
      <c r="S9524">
        <v>34.78</v>
      </c>
    </row>
    <row r="9525" spans="1:19" x14ac:dyDescent="0.25">
      <c r="A9525" t="s">
        <v>12083</v>
      </c>
      <c r="B9525" s="1">
        <v>45422</v>
      </c>
      <c r="C9525" s="1">
        <v>45610</v>
      </c>
      <c r="D9525" t="s">
        <v>4107</v>
      </c>
      <c r="E9525" t="s">
        <v>49</v>
      </c>
      <c r="F9525">
        <v>37</v>
      </c>
      <c r="G9525" t="s">
        <v>37</v>
      </c>
      <c r="H9525" t="s">
        <v>66</v>
      </c>
      <c r="I9525" t="s">
        <v>51</v>
      </c>
      <c r="J9525" t="s">
        <v>88</v>
      </c>
      <c r="K9525" t="s">
        <v>26</v>
      </c>
      <c r="L9525" t="s">
        <v>60</v>
      </c>
      <c r="M9525" t="s">
        <v>80</v>
      </c>
      <c r="N9525">
        <v>4</v>
      </c>
      <c r="O9525">
        <v>1764</v>
      </c>
      <c r="P9525">
        <v>7056</v>
      </c>
      <c r="Q9525">
        <v>5104.064343</v>
      </c>
      <c r="R9525">
        <v>1951.935657</v>
      </c>
      <c r="S9525">
        <v>27.66</v>
      </c>
    </row>
    <row r="9526" spans="1:19" x14ac:dyDescent="0.25">
      <c r="A9526" t="s">
        <v>12084</v>
      </c>
      <c r="B9526" s="1">
        <v>44904</v>
      </c>
      <c r="C9526" s="1">
        <v>45027</v>
      </c>
      <c r="D9526" t="s">
        <v>4109</v>
      </c>
      <c r="E9526" t="s">
        <v>21</v>
      </c>
      <c r="F9526">
        <v>53</v>
      </c>
      <c r="G9526" t="s">
        <v>50</v>
      </c>
      <c r="H9526" t="s">
        <v>66</v>
      </c>
      <c r="I9526" t="s">
        <v>24</v>
      </c>
      <c r="J9526" t="s">
        <v>59</v>
      </c>
      <c r="K9526" t="s">
        <v>111</v>
      </c>
      <c r="L9526" t="s">
        <v>60</v>
      </c>
      <c r="M9526" t="s">
        <v>41</v>
      </c>
      <c r="N9526">
        <v>1</v>
      </c>
      <c r="O9526">
        <v>1656</v>
      </c>
      <c r="P9526">
        <v>1656</v>
      </c>
      <c r="Q9526">
        <v>1029.208169</v>
      </c>
      <c r="R9526">
        <v>626.79183090000004</v>
      </c>
      <c r="S9526">
        <v>37.85</v>
      </c>
    </row>
    <row r="9527" spans="1:19" x14ac:dyDescent="0.25">
      <c r="A9527" t="s">
        <v>12085</v>
      </c>
      <c r="B9527" s="1">
        <v>45427</v>
      </c>
      <c r="C9527" s="1">
        <v>45608</v>
      </c>
      <c r="D9527" t="s">
        <v>4111</v>
      </c>
      <c r="E9527" t="s">
        <v>49</v>
      </c>
      <c r="F9527">
        <v>36</v>
      </c>
      <c r="G9527" t="s">
        <v>44</v>
      </c>
      <c r="H9527" t="s">
        <v>69</v>
      </c>
      <c r="I9527" t="s">
        <v>56</v>
      </c>
      <c r="J9527" t="s">
        <v>79</v>
      </c>
      <c r="K9527" t="s">
        <v>26</v>
      </c>
      <c r="L9527" t="s">
        <v>27</v>
      </c>
      <c r="M9527" t="s">
        <v>34</v>
      </c>
      <c r="N9527">
        <v>1</v>
      </c>
      <c r="O9527">
        <v>1538</v>
      </c>
      <c r="P9527">
        <v>1538</v>
      </c>
      <c r="Q9527">
        <v>1183.9397329999999</v>
      </c>
      <c r="R9527">
        <v>354.0602667</v>
      </c>
      <c r="S9527">
        <v>23.02</v>
      </c>
    </row>
    <row r="9528" spans="1:19" x14ac:dyDescent="0.25">
      <c r="A9528" t="s">
        <v>12086</v>
      </c>
      <c r="B9528" s="1">
        <v>44854</v>
      </c>
      <c r="C9528" s="1">
        <v>45064</v>
      </c>
      <c r="D9528" t="s">
        <v>4113</v>
      </c>
      <c r="E9528" t="s">
        <v>21</v>
      </c>
      <c r="F9528">
        <v>27</v>
      </c>
      <c r="G9528" t="s">
        <v>50</v>
      </c>
      <c r="H9528" t="s">
        <v>66</v>
      </c>
      <c r="I9528" t="s">
        <v>51</v>
      </c>
      <c r="J9528" t="s">
        <v>39</v>
      </c>
      <c r="K9528" t="s">
        <v>33</v>
      </c>
      <c r="L9528" t="s">
        <v>60</v>
      </c>
      <c r="M9528" t="s">
        <v>28</v>
      </c>
      <c r="N9528">
        <v>1</v>
      </c>
      <c r="O9528">
        <v>3494</v>
      </c>
      <c r="P9528">
        <v>3494</v>
      </c>
      <c r="Q9528">
        <v>2291.390367</v>
      </c>
      <c r="R9528">
        <v>1202.609633</v>
      </c>
      <c r="S9528">
        <v>34.42</v>
      </c>
    </row>
    <row r="9529" spans="1:19" x14ac:dyDescent="0.25">
      <c r="A9529" t="s">
        <v>12087</v>
      </c>
      <c r="B9529" s="1">
        <v>45159</v>
      </c>
      <c r="C9529" s="1">
        <v>45413</v>
      </c>
      <c r="D9529" t="s">
        <v>4115</v>
      </c>
      <c r="E9529" t="s">
        <v>21</v>
      </c>
      <c r="F9529">
        <v>32</v>
      </c>
      <c r="G9529" t="s">
        <v>31</v>
      </c>
      <c r="H9529" t="s">
        <v>66</v>
      </c>
      <c r="I9529" t="s">
        <v>56</v>
      </c>
      <c r="J9529" t="s">
        <v>88</v>
      </c>
      <c r="K9529" t="s">
        <v>33</v>
      </c>
      <c r="L9529" t="s">
        <v>60</v>
      </c>
      <c r="M9529" t="s">
        <v>46</v>
      </c>
      <c r="N9529">
        <v>3</v>
      </c>
      <c r="O9529">
        <v>1114</v>
      </c>
      <c r="P9529">
        <v>3342</v>
      </c>
      <c r="Q9529">
        <v>2555.96983</v>
      </c>
      <c r="R9529">
        <v>786.03016969999999</v>
      </c>
      <c r="S9529">
        <v>23.52</v>
      </c>
    </row>
    <row r="9530" spans="1:19" x14ac:dyDescent="0.25">
      <c r="A9530" t="s">
        <v>12088</v>
      </c>
      <c r="B9530" s="1">
        <v>45206</v>
      </c>
      <c r="C9530" s="1">
        <v>45278</v>
      </c>
      <c r="D9530" t="s">
        <v>4117</v>
      </c>
      <c r="E9530" t="s">
        <v>21</v>
      </c>
      <c r="F9530">
        <v>35</v>
      </c>
      <c r="G9530" t="s">
        <v>44</v>
      </c>
      <c r="H9530" t="s">
        <v>110</v>
      </c>
      <c r="I9530" t="s">
        <v>24</v>
      </c>
      <c r="J9530" t="s">
        <v>59</v>
      </c>
      <c r="K9530" t="s">
        <v>33</v>
      </c>
      <c r="L9530" t="s">
        <v>27</v>
      </c>
      <c r="M9530" t="s">
        <v>34</v>
      </c>
      <c r="N9530">
        <v>4</v>
      </c>
      <c r="O9530">
        <v>3474</v>
      </c>
      <c r="P9530">
        <v>13896</v>
      </c>
      <c r="Q9530">
        <v>11092.83504</v>
      </c>
      <c r="R9530">
        <v>2803.1649609999999</v>
      </c>
      <c r="S9530">
        <v>20.170000000000002</v>
      </c>
    </row>
    <row r="9531" spans="1:19" x14ac:dyDescent="0.25">
      <c r="A9531" t="s">
        <v>12089</v>
      </c>
      <c r="B9531" s="1">
        <v>45009</v>
      </c>
      <c r="C9531" s="1">
        <v>45454</v>
      </c>
      <c r="D9531" t="s">
        <v>4119</v>
      </c>
      <c r="E9531" t="s">
        <v>21</v>
      </c>
      <c r="F9531">
        <v>24</v>
      </c>
      <c r="G9531" t="s">
        <v>50</v>
      </c>
      <c r="H9531" t="s">
        <v>110</v>
      </c>
      <c r="I9531" t="s">
        <v>87</v>
      </c>
      <c r="J9531" t="s">
        <v>52</v>
      </c>
      <c r="K9531" t="s">
        <v>111</v>
      </c>
      <c r="L9531" t="s">
        <v>27</v>
      </c>
      <c r="M9531" t="s">
        <v>46</v>
      </c>
      <c r="N9531">
        <v>3</v>
      </c>
      <c r="O9531">
        <v>1812</v>
      </c>
      <c r="P9531">
        <v>5436</v>
      </c>
      <c r="Q9531">
        <v>3284.7847200000001</v>
      </c>
      <c r="R9531">
        <v>2151.2152799999999</v>
      </c>
      <c r="S9531">
        <v>39.57</v>
      </c>
    </row>
    <row r="9532" spans="1:19" x14ac:dyDescent="0.25">
      <c r="A9532" t="s">
        <v>12090</v>
      </c>
      <c r="B9532" s="1">
        <v>45251</v>
      </c>
      <c r="C9532" s="1">
        <v>45063</v>
      </c>
      <c r="D9532" t="s">
        <v>4121</v>
      </c>
      <c r="E9532" t="s">
        <v>49</v>
      </c>
      <c r="F9532">
        <v>47</v>
      </c>
      <c r="G9532" t="s">
        <v>76</v>
      </c>
      <c r="H9532" t="s">
        <v>69</v>
      </c>
      <c r="I9532" t="s">
        <v>56</v>
      </c>
      <c r="J9532" t="s">
        <v>52</v>
      </c>
      <c r="K9532" t="s">
        <v>33</v>
      </c>
      <c r="L9532" t="s">
        <v>60</v>
      </c>
      <c r="M9532" t="s">
        <v>41</v>
      </c>
      <c r="N9532">
        <v>3</v>
      </c>
      <c r="O9532">
        <v>1618</v>
      </c>
      <c r="P9532">
        <v>4854</v>
      </c>
      <c r="Q9532">
        <v>3098.7665929999998</v>
      </c>
      <c r="R9532">
        <v>1755.2334069999999</v>
      </c>
      <c r="S9532">
        <v>36.159999999999997</v>
      </c>
    </row>
    <row r="9533" spans="1:19" x14ac:dyDescent="0.25">
      <c r="A9533" t="s">
        <v>12091</v>
      </c>
      <c r="B9533" s="1">
        <v>45563</v>
      </c>
      <c r="C9533" s="1">
        <v>45297</v>
      </c>
      <c r="D9533" t="s">
        <v>4123</v>
      </c>
      <c r="E9533" t="s">
        <v>49</v>
      </c>
      <c r="F9533">
        <v>31</v>
      </c>
      <c r="G9533" t="s">
        <v>50</v>
      </c>
      <c r="H9533" t="s">
        <v>23</v>
      </c>
      <c r="I9533" t="s">
        <v>56</v>
      </c>
      <c r="J9533" t="s">
        <v>59</v>
      </c>
      <c r="K9533" t="s">
        <v>40</v>
      </c>
      <c r="L9533" t="s">
        <v>60</v>
      </c>
      <c r="M9533" t="s">
        <v>80</v>
      </c>
      <c r="N9533">
        <v>1</v>
      </c>
      <c r="O9533">
        <v>1007</v>
      </c>
      <c r="P9533">
        <v>1007</v>
      </c>
      <c r="Q9533">
        <v>754.59644270000001</v>
      </c>
      <c r="R9533">
        <v>252.40355729999999</v>
      </c>
      <c r="S9533">
        <v>25.06</v>
      </c>
    </row>
    <row r="9534" spans="1:19" x14ac:dyDescent="0.25">
      <c r="A9534" t="s">
        <v>12092</v>
      </c>
      <c r="B9534" s="1">
        <v>45416</v>
      </c>
      <c r="C9534" s="1">
        <v>45155</v>
      </c>
      <c r="D9534" t="s">
        <v>4125</v>
      </c>
      <c r="E9534" t="s">
        <v>49</v>
      </c>
      <c r="F9534">
        <v>54</v>
      </c>
      <c r="G9534" t="s">
        <v>109</v>
      </c>
      <c r="H9534" t="s">
        <v>23</v>
      </c>
      <c r="I9534" t="s">
        <v>51</v>
      </c>
      <c r="J9534" t="s">
        <v>25</v>
      </c>
      <c r="K9534" t="s">
        <v>26</v>
      </c>
      <c r="L9534" t="s">
        <v>60</v>
      </c>
      <c r="M9534" t="s">
        <v>80</v>
      </c>
      <c r="N9534">
        <v>2</v>
      </c>
      <c r="O9534">
        <v>851</v>
      </c>
      <c r="P9534">
        <v>1702</v>
      </c>
      <c r="Q9534">
        <v>1049.3951070000001</v>
      </c>
      <c r="R9534">
        <v>652.60489259999997</v>
      </c>
      <c r="S9534">
        <v>38.340000000000003</v>
      </c>
    </row>
    <row r="9535" spans="1:19" x14ac:dyDescent="0.25">
      <c r="A9535" t="s">
        <v>12093</v>
      </c>
      <c r="B9535" s="1">
        <v>45063</v>
      </c>
      <c r="C9535" s="1">
        <v>44969</v>
      </c>
      <c r="D9535" t="s">
        <v>4127</v>
      </c>
      <c r="E9535" t="s">
        <v>21</v>
      </c>
      <c r="F9535">
        <v>47</v>
      </c>
      <c r="G9535" t="s">
        <v>76</v>
      </c>
      <c r="H9535" t="s">
        <v>38</v>
      </c>
      <c r="I9535" t="s">
        <v>32</v>
      </c>
      <c r="J9535" t="s">
        <v>45</v>
      </c>
      <c r="K9535" t="s">
        <v>63</v>
      </c>
      <c r="L9535" t="s">
        <v>60</v>
      </c>
      <c r="M9535" t="s">
        <v>80</v>
      </c>
      <c r="N9535">
        <v>1</v>
      </c>
      <c r="O9535">
        <v>1230</v>
      </c>
      <c r="P9535">
        <v>1230</v>
      </c>
      <c r="Q9535">
        <v>847.82776669999998</v>
      </c>
      <c r="R9535">
        <v>382.17223330000002</v>
      </c>
      <c r="S9535">
        <v>31.07</v>
      </c>
    </row>
    <row r="9536" spans="1:19" x14ac:dyDescent="0.25">
      <c r="A9536" t="s">
        <v>12094</v>
      </c>
      <c r="B9536" s="1">
        <v>45325</v>
      </c>
      <c r="C9536" s="1">
        <v>45265</v>
      </c>
      <c r="D9536" t="s">
        <v>4129</v>
      </c>
      <c r="E9536" t="s">
        <v>49</v>
      </c>
      <c r="F9536">
        <v>44</v>
      </c>
      <c r="G9536" t="s">
        <v>50</v>
      </c>
      <c r="H9536" t="s">
        <v>69</v>
      </c>
      <c r="I9536" t="s">
        <v>87</v>
      </c>
      <c r="J9536" t="s">
        <v>79</v>
      </c>
      <c r="K9536" t="s">
        <v>40</v>
      </c>
      <c r="L9536" t="s">
        <v>27</v>
      </c>
      <c r="M9536" t="s">
        <v>28</v>
      </c>
      <c r="N9536">
        <v>3</v>
      </c>
      <c r="O9536">
        <v>3716</v>
      </c>
      <c r="P9536">
        <v>11148</v>
      </c>
      <c r="Q9536">
        <v>7024.4820829999999</v>
      </c>
      <c r="R9536">
        <v>4123.5179170000001</v>
      </c>
      <c r="S9536">
        <v>36.99</v>
      </c>
    </row>
    <row r="9537" spans="1:19" x14ac:dyDescent="0.25">
      <c r="A9537" t="s">
        <v>12095</v>
      </c>
      <c r="B9537" s="1">
        <v>45296</v>
      </c>
      <c r="C9537" s="1">
        <v>44848</v>
      </c>
      <c r="D9537" t="s">
        <v>4131</v>
      </c>
      <c r="E9537" t="s">
        <v>49</v>
      </c>
      <c r="F9537">
        <v>54</v>
      </c>
      <c r="G9537" t="s">
        <v>109</v>
      </c>
      <c r="H9537" t="s">
        <v>69</v>
      </c>
      <c r="I9537" t="s">
        <v>51</v>
      </c>
      <c r="J9537" t="s">
        <v>25</v>
      </c>
      <c r="K9537" t="s">
        <v>111</v>
      </c>
      <c r="L9537" t="s">
        <v>60</v>
      </c>
      <c r="M9537" t="s">
        <v>28</v>
      </c>
      <c r="N9537">
        <v>1</v>
      </c>
      <c r="O9537">
        <v>3879</v>
      </c>
      <c r="P9537">
        <v>3879</v>
      </c>
      <c r="Q9537">
        <v>2691.8348540000002</v>
      </c>
      <c r="R9537">
        <v>1187.165146</v>
      </c>
      <c r="S9537">
        <v>30.6</v>
      </c>
    </row>
    <row r="9538" spans="1:19" x14ac:dyDescent="0.25">
      <c r="A9538" t="s">
        <v>12096</v>
      </c>
      <c r="B9538" s="1">
        <v>44811</v>
      </c>
      <c r="C9538" s="1">
        <v>44709</v>
      </c>
      <c r="D9538" t="s">
        <v>4133</v>
      </c>
      <c r="E9538" t="s">
        <v>49</v>
      </c>
      <c r="F9538">
        <v>34</v>
      </c>
      <c r="G9538" t="s">
        <v>22</v>
      </c>
      <c r="H9538" t="s">
        <v>23</v>
      </c>
      <c r="I9538" t="s">
        <v>51</v>
      </c>
      <c r="J9538" t="s">
        <v>88</v>
      </c>
      <c r="K9538" t="s">
        <v>63</v>
      </c>
      <c r="L9538" t="s">
        <v>60</v>
      </c>
      <c r="M9538" t="s">
        <v>46</v>
      </c>
      <c r="N9538">
        <v>3</v>
      </c>
      <c r="O9538">
        <v>1431</v>
      </c>
      <c r="P9538">
        <v>4293</v>
      </c>
      <c r="Q9538">
        <v>2586.5889689999999</v>
      </c>
      <c r="R9538">
        <v>1706.4110310000001</v>
      </c>
      <c r="S9538">
        <v>39.75</v>
      </c>
    </row>
    <row r="9539" spans="1:19" x14ac:dyDescent="0.25">
      <c r="A9539" t="s">
        <v>12097</v>
      </c>
      <c r="B9539" s="1">
        <v>45162</v>
      </c>
      <c r="C9539" s="1">
        <v>45356</v>
      </c>
      <c r="D9539" t="s">
        <v>4135</v>
      </c>
      <c r="E9539" t="s">
        <v>49</v>
      </c>
      <c r="F9539">
        <v>47</v>
      </c>
      <c r="G9539" t="s">
        <v>22</v>
      </c>
      <c r="H9539" t="s">
        <v>44</v>
      </c>
      <c r="I9539" t="s">
        <v>24</v>
      </c>
      <c r="J9539" t="s">
        <v>25</v>
      </c>
      <c r="K9539" t="s">
        <v>73</v>
      </c>
      <c r="L9539" t="s">
        <v>60</v>
      </c>
      <c r="M9539" t="s">
        <v>80</v>
      </c>
      <c r="N9539">
        <v>1</v>
      </c>
      <c r="O9539">
        <v>1482</v>
      </c>
      <c r="P9539">
        <v>1482</v>
      </c>
      <c r="Q9539">
        <v>933.8209008</v>
      </c>
      <c r="R9539">
        <v>548.1790992</v>
      </c>
      <c r="S9539">
        <v>36.99</v>
      </c>
    </row>
    <row r="9540" spans="1:19" x14ac:dyDescent="0.25">
      <c r="A9540" t="s">
        <v>12098</v>
      </c>
      <c r="B9540" s="1">
        <v>44686</v>
      </c>
      <c r="C9540" s="1">
        <v>44946</v>
      </c>
      <c r="D9540" t="s">
        <v>4137</v>
      </c>
      <c r="E9540" t="s">
        <v>21</v>
      </c>
      <c r="F9540">
        <v>35</v>
      </c>
      <c r="G9540" t="s">
        <v>22</v>
      </c>
      <c r="H9540" t="s">
        <v>69</v>
      </c>
      <c r="I9540" t="s">
        <v>32</v>
      </c>
      <c r="J9540" t="s">
        <v>25</v>
      </c>
      <c r="K9540" t="s">
        <v>70</v>
      </c>
      <c r="L9540" t="s">
        <v>60</v>
      </c>
      <c r="M9540" t="s">
        <v>34</v>
      </c>
      <c r="N9540">
        <v>4</v>
      </c>
      <c r="O9540">
        <v>499</v>
      </c>
      <c r="P9540">
        <v>1996</v>
      </c>
      <c r="Q9540">
        <v>1307.3620100000001</v>
      </c>
      <c r="R9540">
        <v>688.63799010000002</v>
      </c>
      <c r="S9540">
        <v>34.5</v>
      </c>
    </row>
    <row r="9541" spans="1:19" x14ac:dyDescent="0.25">
      <c r="A9541" t="s">
        <v>12099</v>
      </c>
      <c r="B9541" s="1">
        <v>44674</v>
      </c>
      <c r="C9541" s="1">
        <v>44573</v>
      </c>
      <c r="D9541" t="s">
        <v>4139</v>
      </c>
      <c r="E9541" t="s">
        <v>21</v>
      </c>
      <c r="F9541">
        <v>20</v>
      </c>
      <c r="G9541" t="s">
        <v>50</v>
      </c>
      <c r="H9541" t="s">
        <v>69</v>
      </c>
      <c r="I9541" t="s">
        <v>32</v>
      </c>
      <c r="J9541" t="s">
        <v>88</v>
      </c>
      <c r="K9541" t="s">
        <v>63</v>
      </c>
      <c r="L9541" t="s">
        <v>60</v>
      </c>
      <c r="M9541" t="s">
        <v>46</v>
      </c>
      <c r="N9541">
        <v>1</v>
      </c>
      <c r="O9541">
        <v>3042</v>
      </c>
      <c r="P9541">
        <v>3042</v>
      </c>
      <c r="Q9541">
        <v>1945.594965</v>
      </c>
      <c r="R9541">
        <v>1096.405035</v>
      </c>
      <c r="S9541">
        <v>36.04</v>
      </c>
    </row>
    <row r="9542" spans="1:19" x14ac:dyDescent="0.25">
      <c r="A9542" t="s">
        <v>12100</v>
      </c>
      <c r="B9542" s="1">
        <v>45542</v>
      </c>
      <c r="C9542" s="1">
        <v>44838</v>
      </c>
      <c r="D9542" t="s">
        <v>4141</v>
      </c>
      <c r="E9542" t="s">
        <v>49</v>
      </c>
      <c r="F9542">
        <v>45</v>
      </c>
      <c r="G9542" t="s">
        <v>50</v>
      </c>
      <c r="H9542" t="s">
        <v>44</v>
      </c>
      <c r="I9542" t="s">
        <v>87</v>
      </c>
      <c r="J9542" t="s">
        <v>59</v>
      </c>
      <c r="K9542" t="s">
        <v>26</v>
      </c>
      <c r="L9542" t="s">
        <v>60</v>
      </c>
      <c r="M9542" t="s">
        <v>28</v>
      </c>
      <c r="N9542">
        <v>3</v>
      </c>
      <c r="O9542">
        <v>3215</v>
      </c>
      <c r="P9542">
        <v>9645</v>
      </c>
      <c r="Q9542">
        <v>6484.0447649999996</v>
      </c>
      <c r="R9542">
        <v>3160.9552349999999</v>
      </c>
      <c r="S9542">
        <v>32.770000000000003</v>
      </c>
    </row>
    <row r="9543" spans="1:19" x14ac:dyDescent="0.25">
      <c r="A9543" t="s">
        <v>12101</v>
      </c>
      <c r="B9543" s="1">
        <v>44711</v>
      </c>
      <c r="C9543" s="1">
        <v>45448</v>
      </c>
      <c r="D9543" t="s">
        <v>4143</v>
      </c>
      <c r="E9543" t="s">
        <v>21</v>
      </c>
      <c r="F9543">
        <v>54</v>
      </c>
      <c r="G9543" t="s">
        <v>31</v>
      </c>
      <c r="H9543" t="s">
        <v>110</v>
      </c>
      <c r="I9543" t="s">
        <v>87</v>
      </c>
      <c r="J9543" t="s">
        <v>88</v>
      </c>
      <c r="K9543" t="s">
        <v>111</v>
      </c>
      <c r="L9543" t="s">
        <v>27</v>
      </c>
      <c r="M9543" t="s">
        <v>28</v>
      </c>
      <c r="N9543">
        <v>4</v>
      </c>
      <c r="O9543">
        <v>2381</v>
      </c>
      <c r="P9543">
        <v>9524</v>
      </c>
      <c r="Q9543">
        <v>5990.4469449999997</v>
      </c>
      <c r="R9543">
        <v>3533.5530549999999</v>
      </c>
      <c r="S9543">
        <v>37.1</v>
      </c>
    </row>
    <row r="9544" spans="1:19" x14ac:dyDescent="0.25">
      <c r="A9544" t="s">
        <v>12102</v>
      </c>
      <c r="B9544" s="1">
        <v>45436</v>
      </c>
      <c r="C9544" s="1">
        <v>45526</v>
      </c>
      <c r="D9544" t="s">
        <v>4145</v>
      </c>
      <c r="E9544" t="s">
        <v>21</v>
      </c>
      <c r="F9544">
        <v>47</v>
      </c>
      <c r="G9544" t="s">
        <v>50</v>
      </c>
      <c r="H9544" t="s">
        <v>38</v>
      </c>
      <c r="I9544" t="s">
        <v>32</v>
      </c>
      <c r="J9544" t="s">
        <v>25</v>
      </c>
      <c r="K9544" t="s">
        <v>33</v>
      </c>
      <c r="L9544" t="s">
        <v>60</v>
      </c>
      <c r="M9544" t="s">
        <v>80</v>
      </c>
      <c r="N9544">
        <v>2</v>
      </c>
      <c r="O9544">
        <v>896</v>
      </c>
      <c r="P9544">
        <v>1792</v>
      </c>
      <c r="Q9544">
        <v>1369.3749359999999</v>
      </c>
      <c r="R9544">
        <v>422.62506359999998</v>
      </c>
      <c r="S9544">
        <v>23.58</v>
      </c>
    </row>
    <row r="9545" spans="1:19" x14ac:dyDescent="0.25">
      <c r="A9545" t="s">
        <v>12103</v>
      </c>
      <c r="B9545" s="1">
        <v>44904</v>
      </c>
      <c r="C9545" s="1">
        <v>44865</v>
      </c>
      <c r="D9545" t="s">
        <v>4147</v>
      </c>
      <c r="E9545" t="s">
        <v>21</v>
      </c>
      <c r="F9545">
        <v>38</v>
      </c>
      <c r="G9545" t="s">
        <v>37</v>
      </c>
      <c r="H9545" t="s">
        <v>23</v>
      </c>
      <c r="I9545" t="s">
        <v>56</v>
      </c>
      <c r="J9545" t="s">
        <v>79</v>
      </c>
      <c r="K9545" t="s">
        <v>33</v>
      </c>
      <c r="L9545" t="s">
        <v>27</v>
      </c>
      <c r="M9545" t="s">
        <v>28</v>
      </c>
      <c r="N9545">
        <v>4</v>
      </c>
      <c r="O9545">
        <v>2290</v>
      </c>
      <c r="P9545">
        <v>9160</v>
      </c>
      <c r="Q9545">
        <v>6449.1149830000004</v>
      </c>
      <c r="R9545">
        <v>2710.8850170000001</v>
      </c>
      <c r="S9545">
        <v>29.59</v>
      </c>
    </row>
    <row r="9546" spans="1:19" x14ac:dyDescent="0.25">
      <c r="A9546" t="s">
        <v>12104</v>
      </c>
      <c r="B9546" s="1">
        <v>45141</v>
      </c>
      <c r="C9546" s="1">
        <v>44766</v>
      </c>
      <c r="D9546" t="s">
        <v>4149</v>
      </c>
      <c r="E9546" t="s">
        <v>49</v>
      </c>
      <c r="F9546">
        <v>37</v>
      </c>
      <c r="G9546" t="s">
        <v>37</v>
      </c>
      <c r="H9546" t="s">
        <v>55</v>
      </c>
      <c r="I9546" t="s">
        <v>56</v>
      </c>
      <c r="J9546" t="s">
        <v>59</v>
      </c>
      <c r="K9546" t="s">
        <v>63</v>
      </c>
      <c r="L9546" t="s">
        <v>60</v>
      </c>
      <c r="M9546" t="s">
        <v>41</v>
      </c>
      <c r="N9546">
        <v>1</v>
      </c>
      <c r="O9546">
        <v>2369</v>
      </c>
      <c r="P9546">
        <v>2369</v>
      </c>
      <c r="Q9546">
        <v>1568.354701</v>
      </c>
      <c r="R9546">
        <v>800.64529900000002</v>
      </c>
      <c r="S9546">
        <v>33.799999999999997</v>
      </c>
    </row>
    <row r="9547" spans="1:19" x14ac:dyDescent="0.25">
      <c r="A9547" t="s">
        <v>12105</v>
      </c>
      <c r="B9547" s="1">
        <v>45344</v>
      </c>
      <c r="C9547" s="1">
        <v>44907</v>
      </c>
      <c r="D9547" t="s">
        <v>4151</v>
      </c>
      <c r="E9547" t="s">
        <v>49</v>
      </c>
      <c r="F9547">
        <v>39</v>
      </c>
      <c r="G9547" t="s">
        <v>22</v>
      </c>
      <c r="H9547" t="s">
        <v>69</v>
      </c>
      <c r="I9547" t="s">
        <v>51</v>
      </c>
      <c r="J9547" t="s">
        <v>45</v>
      </c>
      <c r="K9547" t="s">
        <v>63</v>
      </c>
      <c r="L9547" t="s">
        <v>27</v>
      </c>
      <c r="M9547" t="s">
        <v>28</v>
      </c>
      <c r="N9547">
        <v>4</v>
      </c>
      <c r="O9547">
        <v>700</v>
      </c>
      <c r="P9547">
        <v>2800</v>
      </c>
      <c r="Q9547">
        <v>1845.3070909999999</v>
      </c>
      <c r="R9547">
        <v>954.69290939999996</v>
      </c>
      <c r="S9547">
        <v>34.1</v>
      </c>
    </row>
    <row r="9548" spans="1:19" x14ac:dyDescent="0.25">
      <c r="A9548" t="s">
        <v>12106</v>
      </c>
      <c r="B9548" s="1">
        <v>44882</v>
      </c>
      <c r="C9548" s="1">
        <v>45388</v>
      </c>
      <c r="D9548" t="s">
        <v>4153</v>
      </c>
      <c r="E9548" t="s">
        <v>21</v>
      </c>
      <c r="F9548">
        <v>53</v>
      </c>
      <c r="G9548" t="s">
        <v>76</v>
      </c>
      <c r="H9548" t="s">
        <v>69</v>
      </c>
      <c r="I9548" t="s">
        <v>32</v>
      </c>
      <c r="J9548" t="s">
        <v>52</v>
      </c>
      <c r="K9548" t="s">
        <v>63</v>
      </c>
      <c r="L9548" t="s">
        <v>60</v>
      </c>
      <c r="M9548" t="s">
        <v>80</v>
      </c>
      <c r="N9548">
        <v>1</v>
      </c>
      <c r="O9548">
        <v>3586</v>
      </c>
      <c r="P9548">
        <v>3586</v>
      </c>
      <c r="Q9548">
        <v>2326.5790550000002</v>
      </c>
      <c r="R9548">
        <v>1259.4209450000001</v>
      </c>
      <c r="S9548">
        <v>35.119999999999997</v>
      </c>
    </row>
    <row r="9549" spans="1:19" x14ac:dyDescent="0.25">
      <c r="A9549" t="s">
        <v>12107</v>
      </c>
      <c r="B9549" s="1">
        <v>45383</v>
      </c>
      <c r="C9549" s="1">
        <v>44584</v>
      </c>
      <c r="D9549" t="s">
        <v>4155</v>
      </c>
      <c r="E9549" t="s">
        <v>21</v>
      </c>
      <c r="F9549">
        <v>53</v>
      </c>
      <c r="G9549" t="s">
        <v>76</v>
      </c>
      <c r="H9549" t="s">
        <v>69</v>
      </c>
      <c r="I9549" t="s">
        <v>51</v>
      </c>
      <c r="J9549" t="s">
        <v>52</v>
      </c>
      <c r="K9549" t="s">
        <v>26</v>
      </c>
      <c r="L9549" t="s">
        <v>60</v>
      </c>
      <c r="M9549" t="s">
        <v>46</v>
      </c>
      <c r="N9549">
        <v>3</v>
      </c>
      <c r="O9549">
        <v>593</v>
      </c>
      <c r="P9549">
        <v>1779</v>
      </c>
      <c r="Q9549">
        <v>1247.162998</v>
      </c>
      <c r="R9549">
        <v>531.83700199999998</v>
      </c>
      <c r="S9549">
        <v>29.9</v>
      </c>
    </row>
    <row r="9550" spans="1:19" x14ac:dyDescent="0.25">
      <c r="A9550" t="s">
        <v>12108</v>
      </c>
      <c r="B9550" s="1">
        <v>45093</v>
      </c>
      <c r="C9550" s="1">
        <v>45401</v>
      </c>
      <c r="D9550" t="s">
        <v>4157</v>
      </c>
      <c r="E9550" t="s">
        <v>21</v>
      </c>
      <c r="F9550">
        <v>38</v>
      </c>
      <c r="G9550" t="s">
        <v>37</v>
      </c>
      <c r="H9550" t="s">
        <v>66</v>
      </c>
      <c r="I9550" t="s">
        <v>56</v>
      </c>
      <c r="J9550" t="s">
        <v>39</v>
      </c>
      <c r="K9550" t="s">
        <v>33</v>
      </c>
      <c r="L9550" t="s">
        <v>60</v>
      </c>
      <c r="M9550" t="s">
        <v>28</v>
      </c>
      <c r="N9550">
        <v>3</v>
      </c>
      <c r="O9550">
        <v>1167</v>
      </c>
      <c r="P9550">
        <v>3501</v>
      </c>
      <c r="Q9550">
        <v>2472.5555669999999</v>
      </c>
      <c r="R9550">
        <v>1028.4444329999999</v>
      </c>
      <c r="S9550">
        <v>29.38</v>
      </c>
    </row>
    <row r="9551" spans="1:19" x14ac:dyDescent="0.25">
      <c r="A9551" t="s">
        <v>12109</v>
      </c>
      <c r="B9551" s="1">
        <v>45053</v>
      </c>
      <c r="C9551" s="1">
        <v>45098</v>
      </c>
      <c r="D9551" t="s">
        <v>4159</v>
      </c>
      <c r="E9551" t="s">
        <v>21</v>
      </c>
      <c r="F9551">
        <v>41</v>
      </c>
      <c r="G9551" t="s">
        <v>31</v>
      </c>
      <c r="H9551" t="s">
        <v>69</v>
      </c>
      <c r="I9551" t="s">
        <v>87</v>
      </c>
      <c r="J9551" t="s">
        <v>45</v>
      </c>
      <c r="K9551" t="s">
        <v>70</v>
      </c>
      <c r="L9551" t="s">
        <v>27</v>
      </c>
      <c r="M9551" t="s">
        <v>34</v>
      </c>
      <c r="N9551">
        <v>3</v>
      </c>
      <c r="O9551">
        <v>3963</v>
      </c>
      <c r="P9551">
        <v>11889</v>
      </c>
      <c r="Q9551">
        <v>9491.1624279999996</v>
      </c>
      <c r="R9551">
        <v>2397.8375719999999</v>
      </c>
      <c r="S9551">
        <v>20.170000000000002</v>
      </c>
    </row>
    <row r="9552" spans="1:19" x14ac:dyDescent="0.25">
      <c r="A9552" t="s">
        <v>12110</v>
      </c>
      <c r="B9552" s="1">
        <v>45173</v>
      </c>
      <c r="C9552" s="1">
        <v>45543</v>
      </c>
      <c r="D9552" t="s">
        <v>4161</v>
      </c>
      <c r="E9552" t="s">
        <v>49</v>
      </c>
      <c r="F9552">
        <v>38</v>
      </c>
      <c r="G9552" t="s">
        <v>50</v>
      </c>
      <c r="H9552" t="s">
        <v>44</v>
      </c>
      <c r="I9552" t="s">
        <v>32</v>
      </c>
      <c r="J9552" t="s">
        <v>45</v>
      </c>
      <c r="K9552" t="s">
        <v>73</v>
      </c>
      <c r="L9552" t="s">
        <v>60</v>
      </c>
      <c r="M9552" t="s">
        <v>34</v>
      </c>
      <c r="N9552">
        <v>1</v>
      </c>
      <c r="O9552">
        <v>3222</v>
      </c>
      <c r="P9552">
        <v>3222</v>
      </c>
      <c r="Q9552">
        <v>2338.5369639999999</v>
      </c>
      <c r="R9552">
        <v>883.4630363</v>
      </c>
      <c r="S9552">
        <v>27.42</v>
      </c>
    </row>
    <row r="9553" spans="1:19" x14ac:dyDescent="0.25">
      <c r="A9553" t="s">
        <v>12111</v>
      </c>
      <c r="B9553" s="1">
        <v>44813</v>
      </c>
      <c r="C9553" s="1">
        <v>44825</v>
      </c>
      <c r="D9553" t="s">
        <v>4163</v>
      </c>
      <c r="E9553" t="s">
        <v>21</v>
      </c>
      <c r="F9553">
        <v>24</v>
      </c>
      <c r="G9553" t="s">
        <v>31</v>
      </c>
      <c r="H9553" t="s">
        <v>66</v>
      </c>
      <c r="I9553" t="s">
        <v>24</v>
      </c>
      <c r="J9553" t="s">
        <v>52</v>
      </c>
      <c r="K9553" t="s">
        <v>26</v>
      </c>
      <c r="L9553" t="s">
        <v>60</v>
      </c>
      <c r="M9553" t="s">
        <v>41</v>
      </c>
      <c r="N9553">
        <v>2</v>
      </c>
      <c r="O9553">
        <v>3133</v>
      </c>
      <c r="P9553">
        <v>6266</v>
      </c>
      <c r="Q9553">
        <v>4425.5715609999997</v>
      </c>
      <c r="R9553">
        <v>1840.428439</v>
      </c>
      <c r="S9553">
        <v>29.37</v>
      </c>
    </row>
    <row r="9554" spans="1:19" x14ac:dyDescent="0.25">
      <c r="A9554" t="s">
        <v>12112</v>
      </c>
      <c r="B9554" s="1">
        <v>44734</v>
      </c>
      <c r="C9554" s="1">
        <v>45146</v>
      </c>
      <c r="D9554" t="s">
        <v>4165</v>
      </c>
      <c r="E9554" t="s">
        <v>49</v>
      </c>
      <c r="F9554">
        <v>25</v>
      </c>
      <c r="G9554" t="s">
        <v>76</v>
      </c>
      <c r="H9554" t="s">
        <v>44</v>
      </c>
      <c r="I9554" t="s">
        <v>51</v>
      </c>
      <c r="J9554" t="s">
        <v>88</v>
      </c>
      <c r="K9554" t="s">
        <v>70</v>
      </c>
      <c r="L9554" t="s">
        <v>60</v>
      </c>
      <c r="M9554" t="s">
        <v>46</v>
      </c>
      <c r="N9554">
        <v>3</v>
      </c>
      <c r="O9554">
        <v>3589</v>
      </c>
      <c r="P9554">
        <v>10767</v>
      </c>
      <c r="Q9554">
        <v>6542.6611659999999</v>
      </c>
      <c r="R9554">
        <v>4224.3388340000001</v>
      </c>
      <c r="S9554">
        <v>39.229999999999997</v>
      </c>
    </row>
    <row r="9555" spans="1:19" x14ac:dyDescent="0.25">
      <c r="A9555" t="s">
        <v>12113</v>
      </c>
      <c r="B9555" s="1">
        <v>45436</v>
      </c>
      <c r="C9555" s="1">
        <v>45575</v>
      </c>
      <c r="D9555" t="s">
        <v>4167</v>
      </c>
      <c r="E9555" t="s">
        <v>21</v>
      </c>
      <c r="F9555">
        <v>39</v>
      </c>
      <c r="G9555" t="s">
        <v>50</v>
      </c>
      <c r="H9555" t="s">
        <v>69</v>
      </c>
      <c r="I9555" t="s">
        <v>32</v>
      </c>
      <c r="J9555" t="s">
        <v>79</v>
      </c>
      <c r="K9555" t="s">
        <v>33</v>
      </c>
      <c r="L9555" t="s">
        <v>60</v>
      </c>
      <c r="M9555" t="s">
        <v>41</v>
      </c>
      <c r="N9555">
        <v>3</v>
      </c>
      <c r="O9555">
        <v>1922</v>
      </c>
      <c r="P9555">
        <v>5766</v>
      </c>
      <c r="Q9555">
        <v>4093.8860519999998</v>
      </c>
      <c r="R9555">
        <v>1672.1139479999999</v>
      </c>
      <c r="S9555">
        <v>29</v>
      </c>
    </row>
    <row r="9556" spans="1:19" x14ac:dyDescent="0.25">
      <c r="A9556" t="s">
        <v>12114</v>
      </c>
      <c r="B9556" s="1">
        <v>44762</v>
      </c>
      <c r="C9556" s="1">
        <v>44945</v>
      </c>
      <c r="D9556" t="s">
        <v>4169</v>
      </c>
      <c r="E9556" t="s">
        <v>49</v>
      </c>
      <c r="F9556">
        <v>39</v>
      </c>
      <c r="G9556" t="s">
        <v>109</v>
      </c>
      <c r="H9556" t="s">
        <v>55</v>
      </c>
      <c r="I9556" t="s">
        <v>24</v>
      </c>
      <c r="J9556" t="s">
        <v>25</v>
      </c>
      <c r="K9556" t="s">
        <v>33</v>
      </c>
      <c r="L9556" t="s">
        <v>27</v>
      </c>
      <c r="M9556" t="s">
        <v>41</v>
      </c>
      <c r="N9556">
        <v>4</v>
      </c>
      <c r="O9556">
        <v>798</v>
      </c>
      <c r="P9556">
        <v>3192</v>
      </c>
      <c r="Q9556">
        <v>2231.1686909999999</v>
      </c>
      <c r="R9556">
        <v>960.83130900000003</v>
      </c>
      <c r="S9556">
        <v>30.1</v>
      </c>
    </row>
    <row r="9557" spans="1:19" x14ac:dyDescent="0.25">
      <c r="A9557" t="s">
        <v>12115</v>
      </c>
      <c r="B9557" s="1">
        <v>44778</v>
      </c>
      <c r="C9557" s="1">
        <v>45479</v>
      </c>
      <c r="D9557" t="s">
        <v>4171</v>
      </c>
      <c r="E9557" t="s">
        <v>21</v>
      </c>
      <c r="F9557">
        <v>47</v>
      </c>
      <c r="G9557" t="s">
        <v>31</v>
      </c>
      <c r="H9557" t="s">
        <v>23</v>
      </c>
      <c r="I9557" t="s">
        <v>51</v>
      </c>
      <c r="J9557" t="s">
        <v>79</v>
      </c>
      <c r="K9557" t="s">
        <v>33</v>
      </c>
      <c r="L9557" t="s">
        <v>27</v>
      </c>
      <c r="M9557" t="s">
        <v>80</v>
      </c>
      <c r="N9557">
        <v>3</v>
      </c>
      <c r="O9557">
        <v>2727</v>
      </c>
      <c r="P9557">
        <v>8181</v>
      </c>
      <c r="Q9557">
        <v>6375.6694379999999</v>
      </c>
      <c r="R9557">
        <v>1805.3305620000001</v>
      </c>
      <c r="S9557">
        <v>22.07</v>
      </c>
    </row>
    <row r="9558" spans="1:19" x14ac:dyDescent="0.25">
      <c r="A9558" t="s">
        <v>12116</v>
      </c>
      <c r="B9558" s="1">
        <v>44937</v>
      </c>
      <c r="C9558" s="1">
        <v>44954</v>
      </c>
      <c r="D9558" t="s">
        <v>4173</v>
      </c>
      <c r="E9558" t="s">
        <v>49</v>
      </c>
      <c r="F9558">
        <v>51</v>
      </c>
      <c r="G9558" t="s">
        <v>22</v>
      </c>
      <c r="H9558" t="s">
        <v>69</v>
      </c>
      <c r="I9558" t="s">
        <v>56</v>
      </c>
      <c r="J9558" t="s">
        <v>39</v>
      </c>
      <c r="K9558" t="s">
        <v>33</v>
      </c>
      <c r="L9558" t="s">
        <v>27</v>
      </c>
      <c r="M9558" t="s">
        <v>80</v>
      </c>
      <c r="N9558">
        <v>1</v>
      </c>
      <c r="O9558">
        <v>1108</v>
      </c>
      <c r="P9558">
        <v>1108</v>
      </c>
      <c r="Q9558">
        <v>824.91712259999997</v>
      </c>
      <c r="R9558">
        <v>283.08287739999997</v>
      </c>
      <c r="S9558">
        <v>25.55</v>
      </c>
    </row>
    <row r="9559" spans="1:19" x14ac:dyDescent="0.25">
      <c r="A9559" t="s">
        <v>12117</v>
      </c>
      <c r="B9559" s="1">
        <v>44572</v>
      </c>
      <c r="C9559" s="1">
        <v>45451</v>
      </c>
      <c r="D9559" t="s">
        <v>4175</v>
      </c>
      <c r="E9559" t="s">
        <v>49</v>
      </c>
      <c r="F9559">
        <v>46</v>
      </c>
      <c r="G9559" t="s">
        <v>76</v>
      </c>
      <c r="H9559" t="s">
        <v>44</v>
      </c>
      <c r="I9559" t="s">
        <v>51</v>
      </c>
      <c r="J9559" t="s">
        <v>45</v>
      </c>
      <c r="K9559" t="s">
        <v>111</v>
      </c>
      <c r="L9559" t="s">
        <v>60</v>
      </c>
      <c r="M9559" t="s">
        <v>80</v>
      </c>
      <c r="N9559">
        <v>4</v>
      </c>
      <c r="O9559">
        <v>3133</v>
      </c>
      <c r="P9559">
        <v>12532</v>
      </c>
      <c r="Q9559">
        <v>8721.2274880000004</v>
      </c>
      <c r="R9559">
        <v>3810.772512</v>
      </c>
      <c r="S9559">
        <v>30.41</v>
      </c>
    </row>
    <row r="9560" spans="1:19" x14ac:dyDescent="0.25">
      <c r="A9560" t="s">
        <v>12118</v>
      </c>
      <c r="B9560" s="1">
        <v>45597</v>
      </c>
      <c r="C9560" s="1">
        <v>45102</v>
      </c>
      <c r="D9560" t="s">
        <v>4177</v>
      </c>
      <c r="E9560" t="s">
        <v>21</v>
      </c>
      <c r="F9560">
        <v>27</v>
      </c>
      <c r="G9560" t="s">
        <v>37</v>
      </c>
      <c r="H9560" t="s">
        <v>69</v>
      </c>
      <c r="I9560" t="s">
        <v>87</v>
      </c>
      <c r="J9560" t="s">
        <v>88</v>
      </c>
      <c r="K9560" t="s">
        <v>33</v>
      </c>
      <c r="L9560" t="s">
        <v>60</v>
      </c>
      <c r="M9560" t="s">
        <v>34</v>
      </c>
      <c r="N9560">
        <v>4</v>
      </c>
      <c r="O9560">
        <v>965</v>
      </c>
      <c r="P9560">
        <v>3860</v>
      </c>
      <c r="Q9560">
        <v>2492.0944979999999</v>
      </c>
      <c r="R9560">
        <v>1367.9055020000001</v>
      </c>
      <c r="S9560">
        <v>35.44</v>
      </c>
    </row>
    <row r="9561" spans="1:19" x14ac:dyDescent="0.25">
      <c r="A9561" t="s">
        <v>12119</v>
      </c>
      <c r="B9561" s="1">
        <v>45453</v>
      </c>
      <c r="C9561" s="1">
        <v>45128</v>
      </c>
      <c r="D9561" t="s">
        <v>4179</v>
      </c>
      <c r="E9561" t="s">
        <v>21</v>
      </c>
      <c r="F9561">
        <v>22</v>
      </c>
      <c r="G9561" t="s">
        <v>37</v>
      </c>
      <c r="H9561" t="s">
        <v>55</v>
      </c>
      <c r="I9561" t="s">
        <v>51</v>
      </c>
      <c r="J9561" t="s">
        <v>25</v>
      </c>
      <c r="K9561" t="s">
        <v>63</v>
      </c>
      <c r="L9561" t="s">
        <v>27</v>
      </c>
      <c r="M9561" t="s">
        <v>28</v>
      </c>
      <c r="N9561">
        <v>1</v>
      </c>
      <c r="O9561">
        <v>1210</v>
      </c>
      <c r="P9561">
        <v>1210</v>
      </c>
      <c r="Q9561">
        <v>898.90703399999995</v>
      </c>
      <c r="R9561">
        <v>311.09296599999999</v>
      </c>
      <c r="S9561">
        <v>25.71</v>
      </c>
    </row>
    <row r="9562" spans="1:19" x14ac:dyDescent="0.25">
      <c r="A9562" t="s">
        <v>12120</v>
      </c>
      <c r="B9562" s="1">
        <v>44996</v>
      </c>
      <c r="C9562" s="1">
        <v>45446</v>
      </c>
      <c r="D9562" t="s">
        <v>4181</v>
      </c>
      <c r="E9562" t="s">
        <v>49</v>
      </c>
      <c r="F9562">
        <v>51</v>
      </c>
      <c r="G9562" t="s">
        <v>37</v>
      </c>
      <c r="H9562" t="s">
        <v>44</v>
      </c>
      <c r="I9562" t="s">
        <v>51</v>
      </c>
      <c r="J9562" t="s">
        <v>45</v>
      </c>
      <c r="K9562" t="s">
        <v>33</v>
      </c>
      <c r="L9562" t="s">
        <v>27</v>
      </c>
      <c r="M9562" t="s">
        <v>46</v>
      </c>
      <c r="N9562">
        <v>2</v>
      </c>
      <c r="O9562">
        <v>2717</v>
      </c>
      <c r="P9562">
        <v>5434</v>
      </c>
      <c r="Q9562">
        <v>3572.24458</v>
      </c>
      <c r="R9562">
        <v>1861.75542</v>
      </c>
      <c r="S9562">
        <v>34.26</v>
      </c>
    </row>
    <row r="9563" spans="1:19" x14ac:dyDescent="0.25">
      <c r="A9563" t="s">
        <v>12121</v>
      </c>
      <c r="B9563" s="1">
        <v>45379</v>
      </c>
      <c r="C9563" s="1">
        <v>44790</v>
      </c>
      <c r="D9563" t="s">
        <v>4183</v>
      </c>
      <c r="E9563" t="s">
        <v>49</v>
      </c>
      <c r="F9563">
        <v>27</v>
      </c>
      <c r="G9563" t="s">
        <v>76</v>
      </c>
      <c r="H9563" t="s">
        <v>110</v>
      </c>
      <c r="I9563" t="s">
        <v>32</v>
      </c>
      <c r="J9563" t="s">
        <v>25</v>
      </c>
      <c r="K9563" t="s">
        <v>70</v>
      </c>
      <c r="L9563" t="s">
        <v>60</v>
      </c>
      <c r="M9563" t="s">
        <v>80</v>
      </c>
      <c r="N9563">
        <v>2</v>
      </c>
      <c r="O9563">
        <v>3949</v>
      </c>
      <c r="P9563">
        <v>7898</v>
      </c>
      <c r="Q9563">
        <v>5296.2800150000003</v>
      </c>
      <c r="R9563">
        <v>2601.7199850000002</v>
      </c>
      <c r="S9563">
        <v>32.94</v>
      </c>
    </row>
    <row r="9564" spans="1:19" x14ac:dyDescent="0.25">
      <c r="A9564" t="s">
        <v>12122</v>
      </c>
      <c r="B9564" s="1">
        <v>45492</v>
      </c>
      <c r="C9564" s="1">
        <v>45035</v>
      </c>
      <c r="D9564" t="s">
        <v>4185</v>
      </c>
      <c r="E9564" t="s">
        <v>21</v>
      </c>
      <c r="F9564">
        <v>26</v>
      </c>
      <c r="G9564" t="s">
        <v>50</v>
      </c>
      <c r="H9564" t="s">
        <v>66</v>
      </c>
      <c r="I9564" t="s">
        <v>32</v>
      </c>
      <c r="J9564" t="s">
        <v>59</v>
      </c>
      <c r="K9564" t="s">
        <v>73</v>
      </c>
      <c r="L9564" t="s">
        <v>60</v>
      </c>
      <c r="M9564" t="s">
        <v>46</v>
      </c>
      <c r="N9564">
        <v>2</v>
      </c>
      <c r="O9564">
        <v>2402</v>
      </c>
      <c r="P9564">
        <v>4804</v>
      </c>
      <c r="Q9564">
        <v>3547.6251729999999</v>
      </c>
      <c r="R9564">
        <v>1256.3748270000001</v>
      </c>
      <c r="S9564">
        <v>26.15</v>
      </c>
    </row>
    <row r="9565" spans="1:19" x14ac:dyDescent="0.25">
      <c r="A9565" t="s">
        <v>12123</v>
      </c>
      <c r="B9565" s="1">
        <v>45252</v>
      </c>
      <c r="C9565" s="1">
        <v>44934</v>
      </c>
      <c r="D9565" t="s">
        <v>4187</v>
      </c>
      <c r="E9565" t="s">
        <v>21</v>
      </c>
      <c r="F9565">
        <v>49</v>
      </c>
      <c r="G9565" t="s">
        <v>50</v>
      </c>
      <c r="H9565" t="s">
        <v>38</v>
      </c>
      <c r="I9565" t="s">
        <v>56</v>
      </c>
      <c r="J9565" t="s">
        <v>39</v>
      </c>
      <c r="K9565" t="s">
        <v>111</v>
      </c>
      <c r="L9565" t="s">
        <v>27</v>
      </c>
      <c r="M9565" t="s">
        <v>41</v>
      </c>
      <c r="N9565">
        <v>2</v>
      </c>
      <c r="O9565">
        <v>3561</v>
      </c>
      <c r="P9565">
        <v>7122</v>
      </c>
      <c r="Q9565">
        <v>4718.1779379999998</v>
      </c>
      <c r="R9565">
        <v>2403.8220620000002</v>
      </c>
      <c r="S9565">
        <v>33.75</v>
      </c>
    </row>
    <row r="9566" spans="1:19" x14ac:dyDescent="0.25">
      <c r="A9566" t="s">
        <v>12124</v>
      </c>
      <c r="B9566" s="1">
        <v>45416</v>
      </c>
      <c r="C9566" s="1">
        <v>44599</v>
      </c>
      <c r="D9566" t="s">
        <v>4189</v>
      </c>
      <c r="E9566" t="s">
        <v>21</v>
      </c>
      <c r="F9566">
        <v>22</v>
      </c>
      <c r="G9566" t="s">
        <v>31</v>
      </c>
      <c r="H9566" t="s">
        <v>38</v>
      </c>
      <c r="I9566" t="s">
        <v>87</v>
      </c>
      <c r="J9566" t="s">
        <v>88</v>
      </c>
      <c r="K9566" t="s">
        <v>73</v>
      </c>
      <c r="L9566" t="s">
        <v>60</v>
      </c>
      <c r="M9566" t="s">
        <v>28</v>
      </c>
      <c r="N9566">
        <v>1</v>
      </c>
      <c r="O9566">
        <v>3526</v>
      </c>
      <c r="P9566">
        <v>3526</v>
      </c>
      <c r="Q9566">
        <v>2324.9459470000002</v>
      </c>
      <c r="R9566">
        <v>1201.0540530000001</v>
      </c>
      <c r="S9566">
        <v>34.06</v>
      </c>
    </row>
    <row r="9567" spans="1:19" x14ac:dyDescent="0.25">
      <c r="A9567" t="s">
        <v>12125</v>
      </c>
      <c r="B9567" s="1">
        <v>45345</v>
      </c>
      <c r="C9567" s="1">
        <v>45253</v>
      </c>
      <c r="D9567" t="s">
        <v>4191</v>
      </c>
      <c r="E9567" t="s">
        <v>21</v>
      </c>
      <c r="F9567">
        <v>52</v>
      </c>
      <c r="G9567" t="s">
        <v>22</v>
      </c>
      <c r="H9567" t="s">
        <v>44</v>
      </c>
      <c r="I9567" t="s">
        <v>87</v>
      </c>
      <c r="J9567" t="s">
        <v>59</v>
      </c>
      <c r="K9567" t="s">
        <v>73</v>
      </c>
      <c r="L9567" t="s">
        <v>60</v>
      </c>
      <c r="M9567" t="s">
        <v>34</v>
      </c>
      <c r="N9567">
        <v>1</v>
      </c>
      <c r="O9567">
        <v>2331</v>
      </c>
      <c r="P9567">
        <v>2331</v>
      </c>
      <c r="Q9567">
        <v>1604.746897</v>
      </c>
      <c r="R9567">
        <v>726.25310320000006</v>
      </c>
      <c r="S9567">
        <v>31.16</v>
      </c>
    </row>
    <row r="9568" spans="1:19" x14ac:dyDescent="0.25">
      <c r="A9568" t="s">
        <v>12126</v>
      </c>
      <c r="B9568" s="1">
        <v>44880</v>
      </c>
      <c r="C9568" s="1">
        <v>45406</v>
      </c>
      <c r="D9568" t="s">
        <v>4193</v>
      </c>
      <c r="E9568" t="s">
        <v>49</v>
      </c>
      <c r="F9568">
        <v>28</v>
      </c>
      <c r="G9568" t="s">
        <v>44</v>
      </c>
      <c r="H9568" t="s">
        <v>38</v>
      </c>
      <c r="I9568" t="s">
        <v>56</v>
      </c>
      <c r="J9568" t="s">
        <v>52</v>
      </c>
      <c r="K9568" t="s">
        <v>73</v>
      </c>
      <c r="L9568" t="s">
        <v>27</v>
      </c>
      <c r="M9568" t="s">
        <v>46</v>
      </c>
      <c r="N9568">
        <v>2</v>
      </c>
      <c r="O9568">
        <v>509</v>
      </c>
      <c r="P9568">
        <v>1018</v>
      </c>
      <c r="Q9568">
        <v>745.88216520000003</v>
      </c>
      <c r="R9568">
        <v>272.11783480000003</v>
      </c>
      <c r="S9568">
        <v>26.73</v>
      </c>
    </row>
    <row r="9569" spans="1:19" x14ac:dyDescent="0.25">
      <c r="A9569" t="s">
        <v>12127</v>
      </c>
      <c r="B9569" s="1">
        <v>45405</v>
      </c>
      <c r="C9569" s="1">
        <v>45623</v>
      </c>
      <c r="D9569" t="s">
        <v>4195</v>
      </c>
      <c r="E9569" t="s">
        <v>49</v>
      </c>
      <c r="F9569">
        <v>33</v>
      </c>
      <c r="G9569" t="s">
        <v>76</v>
      </c>
      <c r="H9569" t="s">
        <v>69</v>
      </c>
      <c r="I9569" t="s">
        <v>24</v>
      </c>
      <c r="J9569" t="s">
        <v>52</v>
      </c>
      <c r="K9569" t="s">
        <v>26</v>
      </c>
      <c r="L9569" t="s">
        <v>27</v>
      </c>
      <c r="M9569" t="s">
        <v>28</v>
      </c>
      <c r="N9569">
        <v>4</v>
      </c>
      <c r="O9569">
        <v>639</v>
      </c>
      <c r="P9569">
        <v>2556</v>
      </c>
      <c r="Q9569">
        <v>2015.068802</v>
      </c>
      <c r="R9569">
        <v>540.93119830000001</v>
      </c>
      <c r="S9569">
        <v>21.16</v>
      </c>
    </row>
    <row r="9570" spans="1:19" x14ac:dyDescent="0.25">
      <c r="A9570" t="s">
        <v>12128</v>
      </c>
      <c r="B9570" s="1">
        <v>45182</v>
      </c>
      <c r="C9570" s="1">
        <v>44663</v>
      </c>
      <c r="D9570" t="s">
        <v>4197</v>
      </c>
      <c r="E9570" t="s">
        <v>49</v>
      </c>
      <c r="F9570">
        <v>44</v>
      </c>
      <c r="G9570" t="s">
        <v>50</v>
      </c>
      <c r="H9570" t="s">
        <v>66</v>
      </c>
      <c r="I9570" t="s">
        <v>51</v>
      </c>
      <c r="J9570" t="s">
        <v>59</v>
      </c>
      <c r="K9570" t="s">
        <v>33</v>
      </c>
      <c r="L9570" t="s">
        <v>27</v>
      </c>
      <c r="M9570" t="s">
        <v>46</v>
      </c>
      <c r="N9570">
        <v>4</v>
      </c>
      <c r="O9570">
        <v>3779</v>
      </c>
      <c r="P9570">
        <v>15116</v>
      </c>
      <c r="Q9570">
        <v>9519.1893220000002</v>
      </c>
      <c r="R9570">
        <v>5596.8106779999998</v>
      </c>
      <c r="S9570">
        <v>37.03</v>
      </c>
    </row>
    <row r="9571" spans="1:19" x14ac:dyDescent="0.25">
      <c r="A9571" t="s">
        <v>12129</v>
      </c>
      <c r="B9571" s="1">
        <v>45346</v>
      </c>
      <c r="C9571" s="1">
        <v>45220</v>
      </c>
      <c r="D9571" t="s">
        <v>4199</v>
      </c>
      <c r="E9571" t="s">
        <v>21</v>
      </c>
      <c r="F9571">
        <v>37</v>
      </c>
      <c r="G9571" t="s">
        <v>76</v>
      </c>
      <c r="H9571" t="s">
        <v>110</v>
      </c>
      <c r="I9571" t="s">
        <v>32</v>
      </c>
      <c r="J9571" t="s">
        <v>25</v>
      </c>
      <c r="K9571" t="s">
        <v>70</v>
      </c>
      <c r="L9571" t="s">
        <v>27</v>
      </c>
      <c r="M9571" t="s">
        <v>41</v>
      </c>
      <c r="N9571">
        <v>3</v>
      </c>
      <c r="O9571">
        <v>3485</v>
      </c>
      <c r="P9571">
        <v>10455</v>
      </c>
      <c r="Q9571">
        <v>6801.1352909999996</v>
      </c>
      <c r="R9571">
        <v>3653.8647089999999</v>
      </c>
      <c r="S9571">
        <v>34.950000000000003</v>
      </c>
    </row>
    <row r="9572" spans="1:19" x14ac:dyDescent="0.25">
      <c r="A9572" t="s">
        <v>12130</v>
      </c>
      <c r="B9572" s="1">
        <v>44958</v>
      </c>
      <c r="C9572" s="1">
        <v>44652</v>
      </c>
      <c r="D9572" t="s">
        <v>4201</v>
      </c>
      <c r="E9572" t="s">
        <v>21</v>
      </c>
      <c r="F9572">
        <v>18</v>
      </c>
      <c r="G9572" t="s">
        <v>44</v>
      </c>
      <c r="H9572" t="s">
        <v>110</v>
      </c>
      <c r="I9572" t="s">
        <v>56</v>
      </c>
      <c r="J9572" t="s">
        <v>39</v>
      </c>
      <c r="K9572" t="s">
        <v>33</v>
      </c>
      <c r="L9572" t="s">
        <v>27</v>
      </c>
      <c r="M9572" t="s">
        <v>80</v>
      </c>
      <c r="N9572">
        <v>2</v>
      </c>
      <c r="O9572">
        <v>3357</v>
      </c>
      <c r="P9572">
        <v>6714</v>
      </c>
      <c r="Q9572">
        <v>5351.5362800000003</v>
      </c>
      <c r="R9572">
        <v>1362.46372</v>
      </c>
      <c r="S9572">
        <v>20.29</v>
      </c>
    </row>
    <row r="9573" spans="1:19" x14ac:dyDescent="0.25">
      <c r="A9573" t="s">
        <v>12131</v>
      </c>
      <c r="B9573" s="1">
        <v>45643</v>
      </c>
      <c r="C9573" s="1">
        <v>45592</v>
      </c>
      <c r="D9573" t="s">
        <v>4203</v>
      </c>
      <c r="E9573" t="s">
        <v>21</v>
      </c>
      <c r="F9573">
        <v>43</v>
      </c>
      <c r="G9573" t="s">
        <v>44</v>
      </c>
      <c r="H9573" t="s">
        <v>55</v>
      </c>
      <c r="I9573" t="s">
        <v>56</v>
      </c>
      <c r="J9573" t="s">
        <v>59</v>
      </c>
      <c r="K9573" t="s">
        <v>73</v>
      </c>
      <c r="L9573" t="s">
        <v>60</v>
      </c>
      <c r="M9573" t="s">
        <v>41</v>
      </c>
      <c r="N9573">
        <v>4</v>
      </c>
      <c r="O9573">
        <v>3017</v>
      </c>
      <c r="P9573">
        <v>12068</v>
      </c>
      <c r="Q9573">
        <v>8730.3132050000004</v>
      </c>
      <c r="R9573">
        <v>3337.6867950000001</v>
      </c>
      <c r="S9573">
        <v>27.66</v>
      </c>
    </row>
    <row r="9574" spans="1:19" x14ac:dyDescent="0.25">
      <c r="A9574" t="s">
        <v>12132</v>
      </c>
      <c r="B9574" s="1">
        <v>45021</v>
      </c>
      <c r="C9574" s="1">
        <v>45467</v>
      </c>
      <c r="D9574" t="s">
        <v>4205</v>
      </c>
      <c r="E9574" t="s">
        <v>49</v>
      </c>
      <c r="F9574">
        <v>28</v>
      </c>
      <c r="G9574" t="s">
        <v>50</v>
      </c>
      <c r="H9574" t="s">
        <v>38</v>
      </c>
      <c r="I9574" t="s">
        <v>32</v>
      </c>
      <c r="J9574" t="s">
        <v>45</v>
      </c>
      <c r="K9574" t="s">
        <v>33</v>
      </c>
      <c r="L9574" t="s">
        <v>60</v>
      </c>
      <c r="M9574" t="s">
        <v>46</v>
      </c>
      <c r="N9574">
        <v>4</v>
      </c>
      <c r="O9574">
        <v>808</v>
      </c>
      <c r="P9574">
        <v>3232</v>
      </c>
      <c r="Q9574">
        <v>1945.4186199999999</v>
      </c>
      <c r="R9574">
        <v>1286.5813800000001</v>
      </c>
      <c r="S9574">
        <v>39.81</v>
      </c>
    </row>
    <row r="9575" spans="1:19" x14ac:dyDescent="0.25">
      <c r="A9575" t="s">
        <v>12133</v>
      </c>
      <c r="B9575" s="1">
        <v>44622</v>
      </c>
      <c r="C9575" s="1">
        <v>44657</v>
      </c>
      <c r="D9575" t="s">
        <v>4207</v>
      </c>
      <c r="E9575" t="s">
        <v>21</v>
      </c>
      <c r="F9575">
        <v>32</v>
      </c>
      <c r="G9575" t="s">
        <v>31</v>
      </c>
      <c r="H9575" t="s">
        <v>69</v>
      </c>
      <c r="I9575" t="s">
        <v>32</v>
      </c>
      <c r="J9575" t="s">
        <v>88</v>
      </c>
      <c r="K9575" t="s">
        <v>26</v>
      </c>
      <c r="L9575" t="s">
        <v>60</v>
      </c>
      <c r="M9575" t="s">
        <v>34</v>
      </c>
      <c r="N9575">
        <v>4</v>
      </c>
      <c r="O9575">
        <v>2430</v>
      </c>
      <c r="P9575">
        <v>9720</v>
      </c>
      <c r="Q9575">
        <v>7571.1729660000001</v>
      </c>
      <c r="R9575">
        <v>2148.8270339999999</v>
      </c>
      <c r="S9575">
        <v>22.11</v>
      </c>
    </row>
    <row r="9576" spans="1:19" x14ac:dyDescent="0.25">
      <c r="A9576" t="s">
        <v>12134</v>
      </c>
      <c r="B9576" s="1">
        <v>44930</v>
      </c>
      <c r="C9576" s="1">
        <v>45194</v>
      </c>
      <c r="D9576" t="s">
        <v>4209</v>
      </c>
      <c r="E9576" t="s">
        <v>49</v>
      </c>
      <c r="F9576">
        <v>35</v>
      </c>
      <c r="G9576" t="s">
        <v>22</v>
      </c>
      <c r="H9576" t="s">
        <v>66</v>
      </c>
      <c r="I9576" t="s">
        <v>24</v>
      </c>
      <c r="J9576" t="s">
        <v>45</v>
      </c>
      <c r="K9576" t="s">
        <v>40</v>
      </c>
      <c r="L9576" t="s">
        <v>60</v>
      </c>
      <c r="M9576" t="s">
        <v>46</v>
      </c>
      <c r="N9576">
        <v>1</v>
      </c>
      <c r="O9576">
        <v>1339</v>
      </c>
      <c r="P9576">
        <v>1339</v>
      </c>
      <c r="Q9576">
        <v>878.94837110000003</v>
      </c>
      <c r="R9576">
        <v>460.05162890000003</v>
      </c>
      <c r="S9576">
        <v>34.36</v>
      </c>
    </row>
    <row r="9577" spans="1:19" x14ac:dyDescent="0.25">
      <c r="A9577" t="s">
        <v>12135</v>
      </c>
      <c r="B9577" s="1">
        <v>45280</v>
      </c>
      <c r="C9577" s="1">
        <v>44685</v>
      </c>
      <c r="D9577" t="s">
        <v>4211</v>
      </c>
      <c r="E9577" t="s">
        <v>21</v>
      </c>
      <c r="F9577">
        <v>41</v>
      </c>
      <c r="G9577" t="s">
        <v>76</v>
      </c>
      <c r="H9577" t="s">
        <v>38</v>
      </c>
      <c r="I9577" t="s">
        <v>87</v>
      </c>
      <c r="J9577" t="s">
        <v>45</v>
      </c>
      <c r="K9577" t="s">
        <v>33</v>
      </c>
      <c r="L9577" t="s">
        <v>60</v>
      </c>
      <c r="M9577" t="s">
        <v>34</v>
      </c>
      <c r="N9577">
        <v>4</v>
      </c>
      <c r="O9577">
        <v>3533</v>
      </c>
      <c r="P9577">
        <v>14132</v>
      </c>
      <c r="Q9577">
        <v>10033.830260000001</v>
      </c>
      <c r="R9577">
        <v>4098.1697439999998</v>
      </c>
      <c r="S9577">
        <v>29</v>
      </c>
    </row>
    <row r="9578" spans="1:19" x14ac:dyDescent="0.25">
      <c r="A9578" t="s">
        <v>12136</v>
      </c>
      <c r="B9578" s="1">
        <v>45107</v>
      </c>
      <c r="C9578" s="1">
        <v>44928</v>
      </c>
      <c r="D9578" t="s">
        <v>4213</v>
      </c>
      <c r="E9578" t="s">
        <v>49</v>
      </c>
      <c r="F9578">
        <v>45</v>
      </c>
      <c r="G9578" t="s">
        <v>44</v>
      </c>
      <c r="H9578" t="s">
        <v>66</v>
      </c>
      <c r="I9578" t="s">
        <v>32</v>
      </c>
      <c r="J9578" t="s">
        <v>59</v>
      </c>
      <c r="K9578" t="s">
        <v>33</v>
      </c>
      <c r="L9578" t="s">
        <v>60</v>
      </c>
      <c r="M9578" t="s">
        <v>34</v>
      </c>
      <c r="N9578">
        <v>4</v>
      </c>
      <c r="O9578">
        <v>587</v>
      </c>
      <c r="P9578">
        <v>2348</v>
      </c>
      <c r="Q9578">
        <v>1581.2514269999999</v>
      </c>
      <c r="R9578">
        <v>766.74857269999995</v>
      </c>
      <c r="S9578">
        <v>32.659999999999997</v>
      </c>
    </row>
    <row r="9579" spans="1:19" x14ac:dyDescent="0.25">
      <c r="A9579" t="s">
        <v>12137</v>
      </c>
      <c r="B9579" s="1">
        <v>45602</v>
      </c>
      <c r="C9579" s="1">
        <v>45253</v>
      </c>
      <c r="D9579" t="s">
        <v>4215</v>
      </c>
      <c r="E9579" t="s">
        <v>49</v>
      </c>
      <c r="F9579">
        <v>42</v>
      </c>
      <c r="G9579" t="s">
        <v>31</v>
      </c>
      <c r="H9579" t="s">
        <v>23</v>
      </c>
      <c r="I9579" t="s">
        <v>56</v>
      </c>
      <c r="J9579" t="s">
        <v>88</v>
      </c>
      <c r="K9579" t="s">
        <v>73</v>
      </c>
      <c r="L9579" t="s">
        <v>27</v>
      </c>
      <c r="M9579" t="s">
        <v>46</v>
      </c>
      <c r="N9579">
        <v>2</v>
      </c>
      <c r="O9579">
        <v>2249</v>
      </c>
      <c r="P9579">
        <v>4498</v>
      </c>
      <c r="Q9579">
        <v>2855.5911550000001</v>
      </c>
      <c r="R9579">
        <v>1642.4088449999999</v>
      </c>
      <c r="S9579">
        <v>36.51</v>
      </c>
    </row>
    <row r="9580" spans="1:19" x14ac:dyDescent="0.25">
      <c r="A9580" t="s">
        <v>12138</v>
      </c>
      <c r="B9580" s="1">
        <v>45057</v>
      </c>
      <c r="C9580" s="1">
        <v>44887</v>
      </c>
      <c r="D9580" t="s">
        <v>4217</v>
      </c>
      <c r="E9580" t="s">
        <v>49</v>
      </c>
      <c r="F9580">
        <v>40</v>
      </c>
      <c r="G9580" t="s">
        <v>31</v>
      </c>
      <c r="H9580" t="s">
        <v>55</v>
      </c>
      <c r="I9580" t="s">
        <v>51</v>
      </c>
      <c r="J9580" t="s">
        <v>88</v>
      </c>
      <c r="K9580" t="s">
        <v>111</v>
      </c>
      <c r="L9580" t="s">
        <v>60</v>
      </c>
      <c r="M9580" t="s">
        <v>46</v>
      </c>
      <c r="N9580">
        <v>2</v>
      </c>
      <c r="O9580">
        <v>1833</v>
      </c>
      <c r="P9580">
        <v>3666</v>
      </c>
      <c r="Q9580">
        <v>2640.9814980000001</v>
      </c>
      <c r="R9580">
        <v>1025.0185019999999</v>
      </c>
      <c r="S9580">
        <v>27.96</v>
      </c>
    </row>
    <row r="9581" spans="1:19" x14ac:dyDescent="0.25">
      <c r="A9581" t="s">
        <v>12139</v>
      </c>
      <c r="B9581" s="1">
        <v>45058</v>
      </c>
      <c r="C9581" s="1">
        <v>44969</v>
      </c>
      <c r="D9581" t="s">
        <v>4219</v>
      </c>
      <c r="E9581" t="s">
        <v>21</v>
      </c>
      <c r="F9581">
        <v>28</v>
      </c>
      <c r="G9581" t="s">
        <v>22</v>
      </c>
      <c r="H9581" t="s">
        <v>23</v>
      </c>
      <c r="I9581" t="s">
        <v>24</v>
      </c>
      <c r="J9581" t="s">
        <v>52</v>
      </c>
      <c r="K9581" t="s">
        <v>40</v>
      </c>
      <c r="L9581" t="s">
        <v>27</v>
      </c>
      <c r="M9581" t="s">
        <v>34</v>
      </c>
      <c r="N9581">
        <v>3</v>
      </c>
      <c r="O9581">
        <v>2662</v>
      </c>
      <c r="P9581">
        <v>7986</v>
      </c>
      <c r="Q9581">
        <v>5134.9390780000003</v>
      </c>
      <c r="R9581">
        <v>2851.0609220000001</v>
      </c>
      <c r="S9581">
        <v>35.700000000000003</v>
      </c>
    </row>
    <row r="9582" spans="1:19" x14ac:dyDescent="0.25">
      <c r="A9582" t="s">
        <v>12140</v>
      </c>
      <c r="B9582" s="1">
        <v>45066</v>
      </c>
      <c r="C9582" s="1">
        <v>45558</v>
      </c>
      <c r="D9582" t="s">
        <v>4221</v>
      </c>
      <c r="E9582" t="s">
        <v>21</v>
      </c>
      <c r="F9582">
        <v>50</v>
      </c>
      <c r="G9582" t="s">
        <v>50</v>
      </c>
      <c r="H9582" t="s">
        <v>69</v>
      </c>
      <c r="I9582" t="s">
        <v>51</v>
      </c>
      <c r="J9582" t="s">
        <v>88</v>
      </c>
      <c r="K9582" t="s">
        <v>111</v>
      </c>
      <c r="L9582" t="s">
        <v>60</v>
      </c>
      <c r="M9582" t="s">
        <v>46</v>
      </c>
      <c r="N9582">
        <v>2</v>
      </c>
      <c r="O9582">
        <v>2841</v>
      </c>
      <c r="P9582">
        <v>5682</v>
      </c>
      <c r="Q9582">
        <v>3668.3258190000001</v>
      </c>
      <c r="R9582">
        <v>2013.6741810000001</v>
      </c>
      <c r="S9582">
        <v>35.44</v>
      </c>
    </row>
    <row r="9583" spans="1:19" x14ac:dyDescent="0.25">
      <c r="A9583" t="s">
        <v>12141</v>
      </c>
      <c r="B9583" s="1">
        <v>45530</v>
      </c>
      <c r="C9583" s="1">
        <v>45081</v>
      </c>
      <c r="D9583" t="s">
        <v>4223</v>
      </c>
      <c r="E9583" t="s">
        <v>21</v>
      </c>
      <c r="F9583">
        <v>33</v>
      </c>
      <c r="G9583" t="s">
        <v>22</v>
      </c>
      <c r="H9583" t="s">
        <v>23</v>
      </c>
      <c r="I9583" t="s">
        <v>51</v>
      </c>
      <c r="J9583" t="s">
        <v>79</v>
      </c>
      <c r="K9583" t="s">
        <v>33</v>
      </c>
      <c r="L9583" t="s">
        <v>60</v>
      </c>
      <c r="M9583" t="s">
        <v>28</v>
      </c>
      <c r="N9583">
        <v>1</v>
      </c>
      <c r="O9583">
        <v>1659</v>
      </c>
      <c r="P9583">
        <v>1659</v>
      </c>
      <c r="Q9583">
        <v>1261.7333839999999</v>
      </c>
      <c r="R9583">
        <v>397.2666165</v>
      </c>
      <c r="S9583">
        <v>23.95</v>
      </c>
    </row>
    <row r="9584" spans="1:19" x14ac:dyDescent="0.25">
      <c r="A9584" t="s">
        <v>12142</v>
      </c>
      <c r="B9584" s="1">
        <v>45654</v>
      </c>
      <c r="C9584" s="1">
        <v>45458</v>
      </c>
      <c r="D9584" t="s">
        <v>4225</v>
      </c>
      <c r="E9584" t="s">
        <v>21</v>
      </c>
      <c r="F9584">
        <v>53</v>
      </c>
      <c r="G9584" t="s">
        <v>76</v>
      </c>
      <c r="H9584" t="s">
        <v>38</v>
      </c>
      <c r="I9584" t="s">
        <v>87</v>
      </c>
      <c r="J9584" t="s">
        <v>45</v>
      </c>
      <c r="K9584" t="s">
        <v>40</v>
      </c>
      <c r="L9584" t="s">
        <v>27</v>
      </c>
      <c r="M9584" t="s">
        <v>34</v>
      </c>
      <c r="N9584">
        <v>3</v>
      </c>
      <c r="O9584">
        <v>1756</v>
      </c>
      <c r="P9584">
        <v>5268</v>
      </c>
      <c r="Q9584">
        <v>3838.3988479999998</v>
      </c>
      <c r="R9584">
        <v>1429.601152</v>
      </c>
      <c r="S9584">
        <v>27.14</v>
      </c>
    </row>
    <row r="9585" spans="1:19" x14ac:dyDescent="0.25">
      <c r="A9585" t="s">
        <v>12143</v>
      </c>
      <c r="B9585" s="1">
        <v>44722</v>
      </c>
      <c r="C9585" s="1">
        <v>44639</v>
      </c>
      <c r="D9585" t="s">
        <v>4227</v>
      </c>
      <c r="E9585" t="s">
        <v>49</v>
      </c>
      <c r="F9585">
        <v>40</v>
      </c>
      <c r="G9585" t="s">
        <v>44</v>
      </c>
      <c r="H9585" t="s">
        <v>23</v>
      </c>
      <c r="I9585" t="s">
        <v>51</v>
      </c>
      <c r="J9585" t="s">
        <v>52</v>
      </c>
      <c r="K9585" t="s">
        <v>73</v>
      </c>
      <c r="L9585" t="s">
        <v>27</v>
      </c>
      <c r="M9585" t="s">
        <v>34</v>
      </c>
      <c r="N9585">
        <v>1</v>
      </c>
      <c r="O9585">
        <v>715</v>
      </c>
      <c r="P9585">
        <v>715</v>
      </c>
      <c r="Q9585">
        <v>560.33170629999995</v>
      </c>
      <c r="R9585">
        <v>154.66829369999999</v>
      </c>
      <c r="S9585">
        <v>21.63</v>
      </c>
    </row>
    <row r="9586" spans="1:19" x14ac:dyDescent="0.25">
      <c r="A9586" t="s">
        <v>12144</v>
      </c>
      <c r="B9586" s="1">
        <v>45279</v>
      </c>
      <c r="C9586" s="1">
        <v>44796</v>
      </c>
      <c r="D9586" t="s">
        <v>4229</v>
      </c>
      <c r="E9586" t="s">
        <v>49</v>
      </c>
      <c r="F9586">
        <v>23</v>
      </c>
      <c r="G9586" t="s">
        <v>31</v>
      </c>
      <c r="H9586" t="s">
        <v>110</v>
      </c>
      <c r="I9586" t="s">
        <v>56</v>
      </c>
      <c r="J9586" t="s">
        <v>45</v>
      </c>
      <c r="K9586" t="s">
        <v>111</v>
      </c>
      <c r="L9586" t="s">
        <v>27</v>
      </c>
      <c r="M9586" t="s">
        <v>46</v>
      </c>
      <c r="N9586">
        <v>3</v>
      </c>
      <c r="O9586">
        <v>1227</v>
      </c>
      <c r="P9586">
        <v>3681</v>
      </c>
      <c r="Q9586">
        <v>2531.0425070000001</v>
      </c>
      <c r="R9586">
        <v>1149.9574930000001</v>
      </c>
      <c r="S9586">
        <v>31.24</v>
      </c>
    </row>
    <row r="9587" spans="1:19" x14ac:dyDescent="0.25">
      <c r="A9587" t="s">
        <v>12145</v>
      </c>
      <c r="B9587" s="1">
        <v>45554</v>
      </c>
      <c r="C9587" s="1">
        <v>45392</v>
      </c>
      <c r="D9587" t="s">
        <v>4231</v>
      </c>
      <c r="E9587" t="s">
        <v>21</v>
      </c>
      <c r="F9587">
        <v>41</v>
      </c>
      <c r="G9587" t="s">
        <v>44</v>
      </c>
      <c r="H9587" t="s">
        <v>55</v>
      </c>
      <c r="I9587" t="s">
        <v>56</v>
      </c>
      <c r="J9587" t="s">
        <v>52</v>
      </c>
      <c r="K9587" t="s">
        <v>70</v>
      </c>
      <c r="L9587" t="s">
        <v>27</v>
      </c>
      <c r="M9587" t="s">
        <v>41</v>
      </c>
      <c r="N9587">
        <v>4</v>
      </c>
      <c r="O9587">
        <v>764</v>
      </c>
      <c r="P9587">
        <v>3056</v>
      </c>
      <c r="Q9587">
        <v>2142.2687150000002</v>
      </c>
      <c r="R9587">
        <v>913.73128489999999</v>
      </c>
      <c r="S9587">
        <v>29.9</v>
      </c>
    </row>
    <row r="9588" spans="1:19" x14ac:dyDescent="0.25">
      <c r="A9588" t="s">
        <v>12146</v>
      </c>
      <c r="B9588" s="1">
        <v>44830</v>
      </c>
      <c r="C9588" s="1">
        <v>45148</v>
      </c>
      <c r="D9588" t="s">
        <v>4233</v>
      </c>
      <c r="E9588" t="s">
        <v>21</v>
      </c>
      <c r="F9588">
        <v>23</v>
      </c>
      <c r="G9588" t="s">
        <v>76</v>
      </c>
      <c r="H9588" t="s">
        <v>69</v>
      </c>
      <c r="I9588" t="s">
        <v>32</v>
      </c>
      <c r="J9588" t="s">
        <v>59</v>
      </c>
      <c r="K9588" t="s">
        <v>40</v>
      </c>
      <c r="L9588" t="s">
        <v>27</v>
      </c>
      <c r="M9588" t="s">
        <v>28</v>
      </c>
      <c r="N9588">
        <v>2</v>
      </c>
      <c r="O9588">
        <v>878</v>
      </c>
      <c r="P9588">
        <v>1756</v>
      </c>
      <c r="Q9588">
        <v>1077.975373</v>
      </c>
      <c r="R9588">
        <v>678.02462720000005</v>
      </c>
      <c r="S9588">
        <v>38.61</v>
      </c>
    </row>
    <row r="9589" spans="1:19" x14ac:dyDescent="0.25">
      <c r="A9589" t="s">
        <v>12147</v>
      </c>
      <c r="B9589" s="1">
        <v>45260</v>
      </c>
      <c r="C9589" s="1">
        <v>45046</v>
      </c>
      <c r="D9589" t="s">
        <v>4235</v>
      </c>
      <c r="E9589" t="s">
        <v>21</v>
      </c>
      <c r="F9589">
        <v>27</v>
      </c>
      <c r="G9589" t="s">
        <v>76</v>
      </c>
      <c r="H9589" t="s">
        <v>23</v>
      </c>
      <c r="I9589" t="s">
        <v>87</v>
      </c>
      <c r="J9589" t="s">
        <v>25</v>
      </c>
      <c r="K9589" t="s">
        <v>111</v>
      </c>
      <c r="L9589" t="s">
        <v>60</v>
      </c>
      <c r="M9589" t="s">
        <v>46</v>
      </c>
      <c r="N9589">
        <v>3</v>
      </c>
      <c r="O9589">
        <v>2177</v>
      </c>
      <c r="P9589">
        <v>6531</v>
      </c>
      <c r="Q9589">
        <v>4388.5828810000003</v>
      </c>
      <c r="R9589">
        <v>2142.4171190000002</v>
      </c>
      <c r="S9589">
        <v>32.799999999999997</v>
      </c>
    </row>
    <row r="9590" spans="1:19" x14ac:dyDescent="0.25">
      <c r="A9590" t="s">
        <v>12148</v>
      </c>
      <c r="B9590" s="1">
        <v>45426</v>
      </c>
      <c r="C9590" s="1">
        <v>44833</v>
      </c>
      <c r="D9590" t="s">
        <v>4237</v>
      </c>
      <c r="E9590" t="s">
        <v>21</v>
      </c>
      <c r="F9590">
        <v>39</v>
      </c>
      <c r="G9590" t="s">
        <v>31</v>
      </c>
      <c r="H9590" t="s">
        <v>38</v>
      </c>
      <c r="I9590" t="s">
        <v>32</v>
      </c>
      <c r="J9590" t="s">
        <v>88</v>
      </c>
      <c r="K9590" t="s">
        <v>63</v>
      </c>
      <c r="L9590" t="s">
        <v>60</v>
      </c>
      <c r="M9590" t="s">
        <v>80</v>
      </c>
      <c r="N9590">
        <v>2</v>
      </c>
      <c r="O9590">
        <v>1431</v>
      </c>
      <c r="P9590">
        <v>2862</v>
      </c>
      <c r="Q9590">
        <v>1745.110557</v>
      </c>
      <c r="R9590">
        <v>1116.889443</v>
      </c>
      <c r="S9590">
        <v>39.020000000000003</v>
      </c>
    </row>
    <row r="9591" spans="1:19" x14ac:dyDescent="0.25">
      <c r="A9591" t="s">
        <v>12149</v>
      </c>
      <c r="B9591" s="1">
        <v>44911</v>
      </c>
      <c r="C9591" s="1">
        <v>45501</v>
      </c>
      <c r="D9591" t="s">
        <v>4239</v>
      </c>
      <c r="E9591" t="s">
        <v>49</v>
      </c>
      <c r="F9591">
        <v>40</v>
      </c>
      <c r="G9591" t="s">
        <v>50</v>
      </c>
      <c r="H9591" t="s">
        <v>110</v>
      </c>
      <c r="I9591" t="s">
        <v>51</v>
      </c>
      <c r="J9591" t="s">
        <v>45</v>
      </c>
      <c r="K9591" t="s">
        <v>111</v>
      </c>
      <c r="L9591" t="s">
        <v>27</v>
      </c>
      <c r="M9591" t="s">
        <v>28</v>
      </c>
      <c r="N9591">
        <v>3</v>
      </c>
      <c r="O9591">
        <v>1630</v>
      </c>
      <c r="P9591">
        <v>4890</v>
      </c>
      <c r="Q9591">
        <v>3276.397555</v>
      </c>
      <c r="R9591">
        <v>1613.602445</v>
      </c>
      <c r="S9591">
        <v>33</v>
      </c>
    </row>
    <row r="9592" spans="1:19" x14ac:dyDescent="0.25">
      <c r="A9592" t="s">
        <v>12150</v>
      </c>
      <c r="B9592" s="1">
        <v>44671</v>
      </c>
      <c r="C9592" s="1">
        <v>45031</v>
      </c>
      <c r="D9592" t="s">
        <v>4241</v>
      </c>
      <c r="E9592" t="s">
        <v>21</v>
      </c>
      <c r="F9592">
        <v>22</v>
      </c>
      <c r="G9592" t="s">
        <v>76</v>
      </c>
      <c r="H9592" t="s">
        <v>110</v>
      </c>
      <c r="I9592" t="s">
        <v>56</v>
      </c>
      <c r="J9592" t="s">
        <v>59</v>
      </c>
      <c r="K9592" t="s">
        <v>70</v>
      </c>
      <c r="L9592" t="s">
        <v>60</v>
      </c>
      <c r="M9592" t="s">
        <v>80</v>
      </c>
      <c r="N9592">
        <v>2</v>
      </c>
      <c r="O9592">
        <v>3749</v>
      </c>
      <c r="P9592">
        <v>7498</v>
      </c>
      <c r="Q9592">
        <v>5111.7173240000002</v>
      </c>
      <c r="R9592">
        <v>2386.2826759999998</v>
      </c>
      <c r="S9592">
        <v>31.83</v>
      </c>
    </row>
    <row r="9593" spans="1:19" x14ac:dyDescent="0.25">
      <c r="A9593" t="s">
        <v>12151</v>
      </c>
      <c r="B9593" s="1">
        <v>44968</v>
      </c>
      <c r="C9593" s="1">
        <v>45194</v>
      </c>
      <c r="D9593" t="s">
        <v>4243</v>
      </c>
      <c r="E9593" t="s">
        <v>49</v>
      </c>
      <c r="F9593">
        <v>45</v>
      </c>
      <c r="G9593" t="s">
        <v>31</v>
      </c>
      <c r="H9593" t="s">
        <v>66</v>
      </c>
      <c r="I9593" t="s">
        <v>32</v>
      </c>
      <c r="J9593" t="s">
        <v>88</v>
      </c>
      <c r="K9593" t="s">
        <v>26</v>
      </c>
      <c r="L9593" t="s">
        <v>60</v>
      </c>
      <c r="M9593" t="s">
        <v>28</v>
      </c>
      <c r="N9593">
        <v>4</v>
      </c>
      <c r="O9593">
        <v>3061</v>
      </c>
      <c r="P9593">
        <v>12244</v>
      </c>
      <c r="Q9593">
        <v>7770.1710309999999</v>
      </c>
      <c r="R9593">
        <v>4473.8289690000001</v>
      </c>
      <c r="S9593">
        <v>36.54</v>
      </c>
    </row>
    <row r="9594" spans="1:19" x14ac:dyDescent="0.25">
      <c r="A9594" t="s">
        <v>12152</v>
      </c>
      <c r="B9594" s="1">
        <v>45211</v>
      </c>
      <c r="C9594" s="1">
        <v>45109</v>
      </c>
      <c r="D9594" t="s">
        <v>4245</v>
      </c>
      <c r="E9594" t="s">
        <v>49</v>
      </c>
      <c r="F9594">
        <v>26</v>
      </c>
      <c r="G9594" t="s">
        <v>50</v>
      </c>
      <c r="H9594" t="s">
        <v>110</v>
      </c>
      <c r="I9594" t="s">
        <v>56</v>
      </c>
      <c r="J9594" t="s">
        <v>52</v>
      </c>
      <c r="K9594" t="s">
        <v>70</v>
      </c>
      <c r="L9594" t="s">
        <v>60</v>
      </c>
      <c r="M9594" t="s">
        <v>34</v>
      </c>
      <c r="N9594">
        <v>3</v>
      </c>
      <c r="O9594">
        <v>1610</v>
      </c>
      <c r="P9594">
        <v>4830</v>
      </c>
      <c r="Q9594">
        <v>3724.013661</v>
      </c>
      <c r="R9594">
        <v>1105.986339</v>
      </c>
      <c r="S9594">
        <v>22.9</v>
      </c>
    </row>
    <row r="9595" spans="1:19" x14ac:dyDescent="0.25">
      <c r="A9595" t="s">
        <v>12153</v>
      </c>
      <c r="B9595" s="1">
        <v>44612</v>
      </c>
      <c r="C9595" s="1">
        <v>45281</v>
      </c>
      <c r="D9595" t="s">
        <v>4247</v>
      </c>
      <c r="E9595" t="s">
        <v>49</v>
      </c>
      <c r="F9595">
        <v>45</v>
      </c>
      <c r="G9595" t="s">
        <v>50</v>
      </c>
      <c r="H9595" t="s">
        <v>44</v>
      </c>
      <c r="I9595" t="s">
        <v>32</v>
      </c>
      <c r="J9595" t="s">
        <v>79</v>
      </c>
      <c r="K9595" t="s">
        <v>40</v>
      </c>
      <c r="L9595" t="s">
        <v>27</v>
      </c>
      <c r="M9595" t="s">
        <v>28</v>
      </c>
      <c r="N9595">
        <v>2</v>
      </c>
      <c r="O9595">
        <v>2043</v>
      </c>
      <c r="P9595">
        <v>4086</v>
      </c>
      <c r="Q9595">
        <v>2726.782483</v>
      </c>
      <c r="R9595">
        <v>1359.217517</v>
      </c>
      <c r="S9595">
        <v>33.270000000000003</v>
      </c>
    </row>
    <row r="9596" spans="1:19" x14ac:dyDescent="0.25">
      <c r="A9596" t="s">
        <v>12154</v>
      </c>
      <c r="B9596" s="1">
        <v>45653</v>
      </c>
      <c r="C9596" s="1">
        <v>45570</v>
      </c>
      <c r="D9596" t="s">
        <v>4249</v>
      </c>
      <c r="E9596" t="s">
        <v>21</v>
      </c>
      <c r="F9596">
        <v>42</v>
      </c>
      <c r="G9596" t="s">
        <v>44</v>
      </c>
      <c r="H9596" t="s">
        <v>23</v>
      </c>
      <c r="I9596" t="s">
        <v>24</v>
      </c>
      <c r="J9596" t="s">
        <v>45</v>
      </c>
      <c r="K9596" t="s">
        <v>63</v>
      </c>
      <c r="L9596" t="s">
        <v>60</v>
      </c>
      <c r="M9596" t="s">
        <v>46</v>
      </c>
      <c r="N9596">
        <v>1</v>
      </c>
      <c r="O9596">
        <v>1508</v>
      </c>
      <c r="P9596">
        <v>1508</v>
      </c>
      <c r="Q9596">
        <v>921.31018519999998</v>
      </c>
      <c r="R9596">
        <v>586.68981480000002</v>
      </c>
      <c r="S9596">
        <v>38.909999999999997</v>
      </c>
    </row>
    <row r="9597" spans="1:19" x14ac:dyDescent="0.25">
      <c r="A9597" t="s">
        <v>12155</v>
      </c>
      <c r="B9597" s="1">
        <v>45157</v>
      </c>
      <c r="C9597" s="1">
        <v>44832</v>
      </c>
      <c r="D9597" t="s">
        <v>4251</v>
      </c>
      <c r="E9597" t="s">
        <v>21</v>
      </c>
      <c r="F9597">
        <v>44</v>
      </c>
      <c r="G9597" t="s">
        <v>44</v>
      </c>
      <c r="H9597" t="s">
        <v>38</v>
      </c>
      <c r="I9597" t="s">
        <v>87</v>
      </c>
      <c r="J9597" t="s">
        <v>25</v>
      </c>
      <c r="K9597" t="s">
        <v>73</v>
      </c>
      <c r="L9597" t="s">
        <v>60</v>
      </c>
      <c r="M9597" t="s">
        <v>80</v>
      </c>
      <c r="N9597">
        <v>4</v>
      </c>
      <c r="O9597">
        <v>3859</v>
      </c>
      <c r="P9597">
        <v>15436</v>
      </c>
      <c r="Q9597">
        <v>10466.77268</v>
      </c>
      <c r="R9597">
        <v>4969.2273219999997</v>
      </c>
      <c r="S9597">
        <v>32.19</v>
      </c>
    </row>
    <row r="9598" spans="1:19" x14ac:dyDescent="0.25">
      <c r="A9598" t="s">
        <v>12156</v>
      </c>
      <c r="B9598" s="1">
        <v>45540</v>
      </c>
      <c r="C9598" s="1">
        <v>45167</v>
      </c>
      <c r="D9598" t="s">
        <v>4253</v>
      </c>
      <c r="E9598" t="s">
        <v>21</v>
      </c>
      <c r="F9598">
        <v>41</v>
      </c>
      <c r="G9598" t="s">
        <v>22</v>
      </c>
      <c r="H9598" t="s">
        <v>38</v>
      </c>
      <c r="I9598" t="s">
        <v>32</v>
      </c>
      <c r="J9598" t="s">
        <v>52</v>
      </c>
      <c r="K9598" t="s">
        <v>70</v>
      </c>
      <c r="L9598" t="s">
        <v>27</v>
      </c>
      <c r="M9598" t="s">
        <v>41</v>
      </c>
      <c r="N9598">
        <v>3</v>
      </c>
      <c r="O9598">
        <v>3584</v>
      </c>
      <c r="P9598">
        <v>10752</v>
      </c>
      <c r="Q9598">
        <v>7629.7002080000002</v>
      </c>
      <c r="R9598">
        <v>3122.2997919999998</v>
      </c>
      <c r="S9598">
        <v>29.04</v>
      </c>
    </row>
    <row r="9599" spans="1:19" x14ac:dyDescent="0.25">
      <c r="A9599" t="s">
        <v>12157</v>
      </c>
      <c r="B9599" s="1">
        <v>45627</v>
      </c>
      <c r="C9599" s="1">
        <v>45527</v>
      </c>
      <c r="D9599" t="s">
        <v>4255</v>
      </c>
      <c r="E9599" t="s">
        <v>21</v>
      </c>
      <c r="F9599">
        <v>33</v>
      </c>
      <c r="G9599" t="s">
        <v>44</v>
      </c>
      <c r="H9599" t="s">
        <v>66</v>
      </c>
      <c r="I9599" t="s">
        <v>51</v>
      </c>
      <c r="J9599" t="s">
        <v>39</v>
      </c>
      <c r="K9599" t="s">
        <v>63</v>
      </c>
      <c r="L9599" t="s">
        <v>27</v>
      </c>
      <c r="M9599" t="s">
        <v>80</v>
      </c>
      <c r="N9599">
        <v>3</v>
      </c>
      <c r="O9599">
        <v>2488</v>
      </c>
      <c r="P9599">
        <v>7464</v>
      </c>
      <c r="Q9599">
        <v>5192.0137690000001</v>
      </c>
      <c r="R9599">
        <v>2271.9862309999999</v>
      </c>
      <c r="S9599">
        <v>30.44</v>
      </c>
    </row>
    <row r="9600" spans="1:19" x14ac:dyDescent="0.25">
      <c r="A9600" t="s">
        <v>12158</v>
      </c>
      <c r="B9600" s="1">
        <v>45292</v>
      </c>
      <c r="C9600" s="1">
        <v>44940</v>
      </c>
      <c r="D9600" t="s">
        <v>4257</v>
      </c>
      <c r="E9600" t="s">
        <v>49</v>
      </c>
      <c r="F9600">
        <v>19</v>
      </c>
      <c r="G9600" t="s">
        <v>109</v>
      </c>
      <c r="H9600" t="s">
        <v>110</v>
      </c>
      <c r="I9600" t="s">
        <v>56</v>
      </c>
      <c r="J9600" t="s">
        <v>59</v>
      </c>
      <c r="K9600" t="s">
        <v>111</v>
      </c>
      <c r="L9600" t="s">
        <v>27</v>
      </c>
      <c r="M9600" t="s">
        <v>34</v>
      </c>
      <c r="N9600">
        <v>1</v>
      </c>
      <c r="O9600">
        <v>578</v>
      </c>
      <c r="P9600">
        <v>578</v>
      </c>
      <c r="Q9600">
        <v>411.92663399999998</v>
      </c>
      <c r="R9600">
        <v>166.07336599999999</v>
      </c>
      <c r="S9600">
        <v>28.73</v>
      </c>
    </row>
    <row r="9601" spans="1:19" x14ac:dyDescent="0.25">
      <c r="A9601" t="s">
        <v>12159</v>
      </c>
      <c r="B9601" s="1">
        <v>44618</v>
      </c>
      <c r="C9601" s="1">
        <v>44739</v>
      </c>
      <c r="D9601" t="s">
        <v>4259</v>
      </c>
      <c r="E9601" t="s">
        <v>21</v>
      </c>
      <c r="F9601">
        <v>19</v>
      </c>
      <c r="G9601" t="s">
        <v>44</v>
      </c>
      <c r="H9601" t="s">
        <v>66</v>
      </c>
      <c r="I9601" t="s">
        <v>56</v>
      </c>
      <c r="J9601" t="s">
        <v>79</v>
      </c>
      <c r="K9601" t="s">
        <v>63</v>
      </c>
      <c r="L9601" t="s">
        <v>60</v>
      </c>
      <c r="M9601" t="s">
        <v>34</v>
      </c>
      <c r="N9601">
        <v>1</v>
      </c>
      <c r="O9601">
        <v>2965</v>
      </c>
      <c r="P9601">
        <v>2965</v>
      </c>
      <c r="Q9601">
        <v>2302.3425130000001</v>
      </c>
      <c r="R9601">
        <v>662.65748729999996</v>
      </c>
      <c r="S9601">
        <v>22.35</v>
      </c>
    </row>
    <row r="9602" spans="1:19" x14ac:dyDescent="0.25">
      <c r="A9602" t="s">
        <v>12160</v>
      </c>
      <c r="B9602" s="1">
        <v>45299</v>
      </c>
      <c r="C9602" s="1">
        <v>44836</v>
      </c>
      <c r="D9602" t="s">
        <v>4261</v>
      </c>
      <c r="E9602" t="s">
        <v>49</v>
      </c>
      <c r="F9602">
        <v>22</v>
      </c>
      <c r="G9602" t="s">
        <v>44</v>
      </c>
      <c r="H9602" t="s">
        <v>44</v>
      </c>
      <c r="I9602" t="s">
        <v>87</v>
      </c>
      <c r="J9602" t="s">
        <v>59</v>
      </c>
      <c r="K9602" t="s">
        <v>73</v>
      </c>
      <c r="L9602" t="s">
        <v>60</v>
      </c>
      <c r="M9602" t="s">
        <v>41</v>
      </c>
      <c r="N9602">
        <v>3</v>
      </c>
      <c r="O9602">
        <v>2992</v>
      </c>
      <c r="P9602">
        <v>8976</v>
      </c>
      <c r="Q9602">
        <v>5438.2623409999997</v>
      </c>
      <c r="R9602">
        <v>3537.7376589999999</v>
      </c>
      <c r="S9602">
        <v>39.409999999999997</v>
      </c>
    </row>
    <row r="9603" spans="1:19" x14ac:dyDescent="0.25">
      <c r="A9603" t="s">
        <v>12161</v>
      </c>
      <c r="B9603" s="1">
        <v>44757</v>
      </c>
      <c r="C9603" s="1">
        <v>45199</v>
      </c>
      <c r="D9603" t="s">
        <v>4263</v>
      </c>
      <c r="E9603" t="s">
        <v>21</v>
      </c>
      <c r="F9603">
        <v>38</v>
      </c>
      <c r="G9603" t="s">
        <v>22</v>
      </c>
      <c r="H9603" t="s">
        <v>66</v>
      </c>
      <c r="I9603" t="s">
        <v>87</v>
      </c>
      <c r="J9603" t="s">
        <v>25</v>
      </c>
      <c r="K9603" t="s">
        <v>33</v>
      </c>
      <c r="L9603" t="s">
        <v>60</v>
      </c>
      <c r="M9603" t="s">
        <v>28</v>
      </c>
      <c r="N9603">
        <v>1</v>
      </c>
      <c r="O9603">
        <v>3272</v>
      </c>
      <c r="P9603">
        <v>3272</v>
      </c>
      <c r="Q9603">
        <v>2479.6815959999999</v>
      </c>
      <c r="R9603">
        <v>792.3184043</v>
      </c>
      <c r="S9603">
        <v>24.22</v>
      </c>
    </row>
    <row r="9604" spans="1:19" x14ac:dyDescent="0.25">
      <c r="A9604" t="s">
        <v>12162</v>
      </c>
      <c r="B9604" s="1">
        <v>45647</v>
      </c>
      <c r="C9604" s="1">
        <v>44589</v>
      </c>
      <c r="D9604" t="s">
        <v>4265</v>
      </c>
      <c r="E9604" t="s">
        <v>49</v>
      </c>
      <c r="F9604">
        <v>27</v>
      </c>
      <c r="G9604" t="s">
        <v>31</v>
      </c>
      <c r="H9604" t="s">
        <v>38</v>
      </c>
      <c r="I9604" t="s">
        <v>24</v>
      </c>
      <c r="J9604" t="s">
        <v>88</v>
      </c>
      <c r="K9604" t="s">
        <v>40</v>
      </c>
      <c r="L9604" t="s">
        <v>27</v>
      </c>
      <c r="M9604" t="s">
        <v>28</v>
      </c>
      <c r="N9604">
        <v>1</v>
      </c>
      <c r="O9604">
        <v>1410</v>
      </c>
      <c r="P9604">
        <v>1410</v>
      </c>
      <c r="Q9604">
        <v>952.00056070000005</v>
      </c>
      <c r="R9604">
        <v>457.99943930000001</v>
      </c>
      <c r="S9604">
        <v>32.479999999999997</v>
      </c>
    </row>
    <row r="9605" spans="1:19" x14ac:dyDescent="0.25">
      <c r="A9605" t="s">
        <v>12163</v>
      </c>
      <c r="B9605" s="1">
        <v>44673</v>
      </c>
      <c r="C9605" s="1">
        <v>45138</v>
      </c>
      <c r="D9605" t="s">
        <v>4267</v>
      </c>
      <c r="E9605" t="s">
        <v>49</v>
      </c>
      <c r="F9605">
        <v>35</v>
      </c>
      <c r="G9605" t="s">
        <v>22</v>
      </c>
      <c r="H9605" t="s">
        <v>69</v>
      </c>
      <c r="I9605" t="s">
        <v>32</v>
      </c>
      <c r="J9605" t="s">
        <v>59</v>
      </c>
      <c r="K9605" t="s">
        <v>26</v>
      </c>
      <c r="L9605" t="s">
        <v>60</v>
      </c>
      <c r="M9605" t="s">
        <v>34</v>
      </c>
      <c r="N9605">
        <v>4</v>
      </c>
      <c r="O9605">
        <v>3433</v>
      </c>
      <c r="P9605">
        <v>13732</v>
      </c>
      <c r="Q9605">
        <v>9293.7724780000008</v>
      </c>
      <c r="R9605">
        <v>4438.2275220000001</v>
      </c>
      <c r="S9605">
        <v>32.32</v>
      </c>
    </row>
    <row r="9606" spans="1:19" x14ac:dyDescent="0.25">
      <c r="A9606" t="s">
        <v>12164</v>
      </c>
      <c r="B9606" s="1">
        <v>45326</v>
      </c>
      <c r="C9606" s="1">
        <v>44622</v>
      </c>
      <c r="D9606" t="s">
        <v>4269</v>
      </c>
      <c r="E9606" t="s">
        <v>49</v>
      </c>
      <c r="F9606">
        <v>43</v>
      </c>
      <c r="G9606" t="s">
        <v>109</v>
      </c>
      <c r="H9606" t="s">
        <v>69</v>
      </c>
      <c r="I9606" t="s">
        <v>24</v>
      </c>
      <c r="J9606" t="s">
        <v>52</v>
      </c>
      <c r="K9606" t="s">
        <v>33</v>
      </c>
      <c r="L9606" t="s">
        <v>27</v>
      </c>
      <c r="M9606" t="s">
        <v>41</v>
      </c>
      <c r="N9606">
        <v>1</v>
      </c>
      <c r="O9606">
        <v>2559</v>
      </c>
      <c r="P9606">
        <v>2559</v>
      </c>
      <c r="Q9606">
        <v>1837.4790539999999</v>
      </c>
      <c r="R9606">
        <v>721.52094599999998</v>
      </c>
      <c r="S9606">
        <v>28.2</v>
      </c>
    </row>
    <row r="9607" spans="1:19" x14ac:dyDescent="0.25">
      <c r="A9607" t="s">
        <v>12165</v>
      </c>
      <c r="B9607" s="1">
        <v>45272</v>
      </c>
      <c r="C9607" s="1">
        <v>45293</v>
      </c>
      <c r="D9607" t="s">
        <v>4271</v>
      </c>
      <c r="E9607" t="s">
        <v>21</v>
      </c>
      <c r="F9607">
        <v>37</v>
      </c>
      <c r="G9607" t="s">
        <v>109</v>
      </c>
      <c r="H9607" t="s">
        <v>66</v>
      </c>
      <c r="I9607" t="s">
        <v>32</v>
      </c>
      <c r="J9607" t="s">
        <v>52</v>
      </c>
      <c r="K9607" t="s">
        <v>73</v>
      </c>
      <c r="L9607" t="s">
        <v>27</v>
      </c>
      <c r="M9607" t="s">
        <v>34</v>
      </c>
      <c r="N9607">
        <v>4</v>
      </c>
      <c r="O9607">
        <v>3421</v>
      </c>
      <c r="P9607">
        <v>13684</v>
      </c>
      <c r="Q9607">
        <v>9834.895837</v>
      </c>
      <c r="R9607">
        <v>3849.104163</v>
      </c>
      <c r="S9607">
        <v>28.13</v>
      </c>
    </row>
    <row r="9608" spans="1:19" x14ac:dyDescent="0.25">
      <c r="A9608" t="s">
        <v>12166</v>
      </c>
      <c r="B9608" s="1">
        <v>45509</v>
      </c>
      <c r="C9608" s="1">
        <v>45223</v>
      </c>
      <c r="D9608" t="s">
        <v>4273</v>
      </c>
      <c r="E9608" t="s">
        <v>49</v>
      </c>
      <c r="F9608">
        <v>53</v>
      </c>
      <c r="G9608" t="s">
        <v>76</v>
      </c>
      <c r="H9608" t="s">
        <v>38</v>
      </c>
      <c r="I9608" t="s">
        <v>32</v>
      </c>
      <c r="J9608" t="s">
        <v>25</v>
      </c>
      <c r="K9608" t="s">
        <v>33</v>
      </c>
      <c r="L9608" t="s">
        <v>60</v>
      </c>
      <c r="M9608" t="s">
        <v>80</v>
      </c>
      <c r="N9608">
        <v>1</v>
      </c>
      <c r="O9608">
        <v>1790</v>
      </c>
      <c r="P9608">
        <v>1790</v>
      </c>
      <c r="Q9608">
        <v>1111.8303020000001</v>
      </c>
      <c r="R9608">
        <v>678.16969789999996</v>
      </c>
      <c r="S9608">
        <v>37.89</v>
      </c>
    </row>
    <row r="9609" spans="1:19" x14ac:dyDescent="0.25">
      <c r="A9609" t="s">
        <v>12167</v>
      </c>
      <c r="B9609" s="1">
        <v>44587</v>
      </c>
      <c r="C9609" s="1">
        <v>44832</v>
      </c>
      <c r="D9609" t="s">
        <v>4275</v>
      </c>
      <c r="E9609" t="s">
        <v>49</v>
      </c>
      <c r="F9609">
        <v>38</v>
      </c>
      <c r="G9609" t="s">
        <v>31</v>
      </c>
      <c r="H9609" t="s">
        <v>55</v>
      </c>
      <c r="I9609" t="s">
        <v>87</v>
      </c>
      <c r="J9609" t="s">
        <v>59</v>
      </c>
      <c r="K9609" t="s">
        <v>26</v>
      </c>
      <c r="L9609" t="s">
        <v>60</v>
      </c>
      <c r="M9609" t="s">
        <v>28</v>
      </c>
      <c r="N9609">
        <v>1</v>
      </c>
      <c r="O9609">
        <v>2620</v>
      </c>
      <c r="P9609">
        <v>2620</v>
      </c>
      <c r="Q9609">
        <v>1904.1536490000001</v>
      </c>
      <c r="R9609">
        <v>715.84635100000003</v>
      </c>
      <c r="S9609">
        <v>27.32</v>
      </c>
    </row>
    <row r="9610" spans="1:19" x14ac:dyDescent="0.25">
      <c r="A9610" t="s">
        <v>12168</v>
      </c>
      <c r="B9610" s="1">
        <v>44971</v>
      </c>
      <c r="C9610" s="1">
        <v>44807</v>
      </c>
      <c r="D9610" t="s">
        <v>4277</v>
      </c>
      <c r="E9610" t="s">
        <v>21</v>
      </c>
      <c r="F9610">
        <v>19</v>
      </c>
      <c r="G9610" t="s">
        <v>44</v>
      </c>
      <c r="H9610" t="s">
        <v>44</v>
      </c>
      <c r="I9610" t="s">
        <v>87</v>
      </c>
      <c r="J9610" t="s">
        <v>88</v>
      </c>
      <c r="K9610" t="s">
        <v>73</v>
      </c>
      <c r="L9610" t="s">
        <v>27</v>
      </c>
      <c r="M9610" t="s">
        <v>80</v>
      </c>
      <c r="N9610">
        <v>4</v>
      </c>
      <c r="O9610">
        <v>3068</v>
      </c>
      <c r="P9610">
        <v>12272</v>
      </c>
      <c r="Q9610">
        <v>7793.664229</v>
      </c>
      <c r="R9610">
        <v>4478.335771</v>
      </c>
      <c r="S9610">
        <v>36.49</v>
      </c>
    </row>
    <row r="9611" spans="1:19" x14ac:dyDescent="0.25">
      <c r="A9611" t="s">
        <v>12169</v>
      </c>
      <c r="B9611" s="1">
        <v>45319</v>
      </c>
      <c r="C9611" s="1">
        <v>45222</v>
      </c>
      <c r="D9611" t="s">
        <v>4279</v>
      </c>
      <c r="E9611" t="s">
        <v>49</v>
      </c>
      <c r="F9611">
        <v>50</v>
      </c>
      <c r="G9611" t="s">
        <v>22</v>
      </c>
      <c r="H9611" t="s">
        <v>23</v>
      </c>
      <c r="I9611" t="s">
        <v>32</v>
      </c>
      <c r="J9611" t="s">
        <v>88</v>
      </c>
      <c r="K9611" t="s">
        <v>33</v>
      </c>
      <c r="L9611" t="s">
        <v>27</v>
      </c>
      <c r="M9611" t="s">
        <v>80</v>
      </c>
      <c r="N9611">
        <v>4</v>
      </c>
      <c r="O9611">
        <v>3110</v>
      </c>
      <c r="P9611">
        <v>12440</v>
      </c>
      <c r="Q9611">
        <v>8197.8392739999999</v>
      </c>
      <c r="R9611">
        <v>4242.1607260000001</v>
      </c>
      <c r="S9611">
        <v>34.1</v>
      </c>
    </row>
    <row r="9612" spans="1:19" x14ac:dyDescent="0.25">
      <c r="A9612" t="s">
        <v>12170</v>
      </c>
      <c r="B9612" s="1">
        <v>45092</v>
      </c>
      <c r="C9612" s="1">
        <v>44647</v>
      </c>
      <c r="D9612" t="s">
        <v>4281</v>
      </c>
      <c r="E9612" t="s">
        <v>21</v>
      </c>
      <c r="F9612">
        <v>40</v>
      </c>
      <c r="G9612" t="s">
        <v>76</v>
      </c>
      <c r="H9612" t="s">
        <v>44</v>
      </c>
      <c r="I9612" t="s">
        <v>87</v>
      </c>
      <c r="J9612" t="s">
        <v>79</v>
      </c>
      <c r="K9612" t="s">
        <v>26</v>
      </c>
      <c r="L9612" t="s">
        <v>27</v>
      </c>
      <c r="M9612" t="s">
        <v>46</v>
      </c>
      <c r="N9612">
        <v>2</v>
      </c>
      <c r="O9612">
        <v>2402</v>
      </c>
      <c r="P9612">
        <v>4804</v>
      </c>
      <c r="Q9612">
        <v>3347.0077390000001</v>
      </c>
      <c r="R9612">
        <v>1456.9922610000001</v>
      </c>
      <c r="S9612">
        <v>30.33</v>
      </c>
    </row>
    <row r="9613" spans="1:19" x14ac:dyDescent="0.25">
      <c r="A9613" t="s">
        <v>12171</v>
      </c>
      <c r="B9613" s="1">
        <v>45310</v>
      </c>
      <c r="C9613" s="1">
        <v>45469</v>
      </c>
      <c r="D9613" t="s">
        <v>4283</v>
      </c>
      <c r="E9613" t="s">
        <v>21</v>
      </c>
      <c r="F9613">
        <v>48</v>
      </c>
      <c r="G9613" t="s">
        <v>37</v>
      </c>
      <c r="H9613" t="s">
        <v>38</v>
      </c>
      <c r="I9613" t="s">
        <v>32</v>
      </c>
      <c r="J9613" t="s">
        <v>52</v>
      </c>
      <c r="K9613" t="s">
        <v>63</v>
      </c>
      <c r="L9613" t="s">
        <v>60</v>
      </c>
      <c r="M9613" t="s">
        <v>28</v>
      </c>
      <c r="N9613">
        <v>1</v>
      </c>
      <c r="O9613">
        <v>1772</v>
      </c>
      <c r="P9613">
        <v>1772</v>
      </c>
      <c r="Q9613">
        <v>1299.7020219999999</v>
      </c>
      <c r="R9613">
        <v>472.29797830000001</v>
      </c>
      <c r="S9613">
        <v>26.65</v>
      </c>
    </row>
    <row r="9614" spans="1:19" x14ac:dyDescent="0.25">
      <c r="A9614" t="s">
        <v>12172</v>
      </c>
      <c r="B9614" s="1">
        <v>44807</v>
      </c>
      <c r="C9614" s="1">
        <v>45098</v>
      </c>
      <c r="D9614" t="s">
        <v>4285</v>
      </c>
      <c r="E9614" t="s">
        <v>49</v>
      </c>
      <c r="F9614">
        <v>21</v>
      </c>
      <c r="G9614" t="s">
        <v>50</v>
      </c>
      <c r="H9614" t="s">
        <v>69</v>
      </c>
      <c r="I9614" t="s">
        <v>87</v>
      </c>
      <c r="J9614" t="s">
        <v>59</v>
      </c>
      <c r="K9614" t="s">
        <v>33</v>
      </c>
      <c r="L9614" t="s">
        <v>60</v>
      </c>
      <c r="M9614" t="s">
        <v>34</v>
      </c>
      <c r="N9614">
        <v>1</v>
      </c>
      <c r="O9614">
        <v>2240</v>
      </c>
      <c r="P9614">
        <v>2240</v>
      </c>
      <c r="Q9614">
        <v>1683.222902</v>
      </c>
      <c r="R9614">
        <v>556.77709770000001</v>
      </c>
      <c r="S9614">
        <v>24.86</v>
      </c>
    </row>
    <row r="9615" spans="1:19" x14ac:dyDescent="0.25">
      <c r="A9615" t="s">
        <v>12173</v>
      </c>
      <c r="B9615" s="1">
        <v>45223</v>
      </c>
      <c r="C9615" s="1">
        <v>44651</v>
      </c>
      <c r="D9615" t="s">
        <v>4287</v>
      </c>
      <c r="E9615" t="s">
        <v>49</v>
      </c>
      <c r="F9615">
        <v>20</v>
      </c>
      <c r="G9615" t="s">
        <v>109</v>
      </c>
      <c r="H9615" t="s">
        <v>55</v>
      </c>
      <c r="I9615" t="s">
        <v>51</v>
      </c>
      <c r="J9615" t="s">
        <v>79</v>
      </c>
      <c r="K9615" t="s">
        <v>63</v>
      </c>
      <c r="L9615" t="s">
        <v>60</v>
      </c>
      <c r="M9615" t="s">
        <v>34</v>
      </c>
      <c r="N9615">
        <v>2</v>
      </c>
      <c r="O9615">
        <v>3667</v>
      </c>
      <c r="P9615">
        <v>7334</v>
      </c>
      <c r="Q9615">
        <v>5455.1457970000001</v>
      </c>
      <c r="R9615">
        <v>1878.8542030000001</v>
      </c>
      <c r="S9615">
        <v>25.62</v>
      </c>
    </row>
    <row r="9616" spans="1:19" x14ac:dyDescent="0.25">
      <c r="A9616" t="s">
        <v>12174</v>
      </c>
      <c r="B9616" s="1">
        <v>45470</v>
      </c>
      <c r="C9616" s="1">
        <v>45111</v>
      </c>
      <c r="D9616" t="s">
        <v>4289</v>
      </c>
      <c r="E9616" t="s">
        <v>21</v>
      </c>
      <c r="F9616">
        <v>54</v>
      </c>
      <c r="G9616" t="s">
        <v>76</v>
      </c>
      <c r="H9616" t="s">
        <v>110</v>
      </c>
      <c r="I9616" t="s">
        <v>32</v>
      </c>
      <c r="J9616" t="s">
        <v>39</v>
      </c>
      <c r="K9616" t="s">
        <v>111</v>
      </c>
      <c r="L9616" t="s">
        <v>27</v>
      </c>
      <c r="M9616" t="s">
        <v>80</v>
      </c>
      <c r="N9616">
        <v>1</v>
      </c>
      <c r="O9616">
        <v>2457</v>
      </c>
      <c r="P9616">
        <v>2457</v>
      </c>
      <c r="Q9616">
        <v>1729.857172</v>
      </c>
      <c r="R9616">
        <v>727.14282790000004</v>
      </c>
      <c r="S9616">
        <v>29.59</v>
      </c>
    </row>
    <row r="9617" spans="1:19" x14ac:dyDescent="0.25">
      <c r="A9617" t="s">
        <v>12175</v>
      </c>
      <c r="B9617" s="1">
        <v>44957</v>
      </c>
      <c r="C9617" s="1">
        <v>45416</v>
      </c>
      <c r="D9617" t="s">
        <v>4291</v>
      </c>
      <c r="E9617" t="s">
        <v>49</v>
      </c>
      <c r="F9617">
        <v>27</v>
      </c>
      <c r="G9617" t="s">
        <v>31</v>
      </c>
      <c r="H9617" t="s">
        <v>66</v>
      </c>
      <c r="I9617" t="s">
        <v>56</v>
      </c>
      <c r="J9617" t="s">
        <v>79</v>
      </c>
      <c r="K9617" t="s">
        <v>70</v>
      </c>
      <c r="L9617" t="s">
        <v>60</v>
      </c>
      <c r="M9617" t="s">
        <v>41</v>
      </c>
      <c r="N9617">
        <v>1</v>
      </c>
      <c r="O9617">
        <v>3163</v>
      </c>
      <c r="P9617">
        <v>3163</v>
      </c>
      <c r="Q9617">
        <v>2005.4613019999999</v>
      </c>
      <c r="R9617">
        <v>1157.5386980000001</v>
      </c>
      <c r="S9617">
        <v>36.6</v>
      </c>
    </row>
    <row r="9618" spans="1:19" x14ac:dyDescent="0.25">
      <c r="A9618" t="s">
        <v>12176</v>
      </c>
      <c r="B9618" s="1">
        <v>45083</v>
      </c>
      <c r="C9618" s="1">
        <v>45457</v>
      </c>
      <c r="D9618" t="s">
        <v>4293</v>
      </c>
      <c r="E9618" t="s">
        <v>21</v>
      </c>
      <c r="F9618">
        <v>49</v>
      </c>
      <c r="G9618" t="s">
        <v>76</v>
      </c>
      <c r="H9618" t="s">
        <v>23</v>
      </c>
      <c r="I9618" t="s">
        <v>51</v>
      </c>
      <c r="J9618" t="s">
        <v>25</v>
      </c>
      <c r="K9618" t="s">
        <v>63</v>
      </c>
      <c r="L9618" t="s">
        <v>27</v>
      </c>
      <c r="M9618" t="s">
        <v>46</v>
      </c>
      <c r="N9618">
        <v>3</v>
      </c>
      <c r="O9618">
        <v>3423</v>
      </c>
      <c r="P9618">
        <v>10269</v>
      </c>
      <c r="Q9618">
        <v>7551.4858960000001</v>
      </c>
      <c r="R9618">
        <v>2717.5141039999999</v>
      </c>
      <c r="S9618">
        <v>26.46</v>
      </c>
    </row>
    <row r="9619" spans="1:19" x14ac:dyDescent="0.25">
      <c r="A9619" t="s">
        <v>12177</v>
      </c>
      <c r="B9619" s="1">
        <v>45487</v>
      </c>
      <c r="C9619" s="1">
        <v>45069</v>
      </c>
      <c r="D9619" t="s">
        <v>4295</v>
      </c>
      <c r="E9619" t="s">
        <v>21</v>
      </c>
      <c r="F9619">
        <v>53</v>
      </c>
      <c r="G9619" t="s">
        <v>37</v>
      </c>
      <c r="H9619" t="s">
        <v>23</v>
      </c>
      <c r="I9619" t="s">
        <v>24</v>
      </c>
      <c r="J9619" t="s">
        <v>45</v>
      </c>
      <c r="K9619" t="s">
        <v>63</v>
      </c>
      <c r="L9619" t="s">
        <v>27</v>
      </c>
      <c r="M9619" t="s">
        <v>46</v>
      </c>
      <c r="N9619">
        <v>3</v>
      </c>
      <c r="O9619">
        <v>3739</v>
      </c>
      <c r="P9619">
        <v>11217</v>
      </c>
      <c r="Q9619">
        <v>8921.111707</v>
      </c>
      <c r="R9619">
        <v>2295.888293</v>
      </c>
      <c r="S9619">
        <v>20.47</v>
      </c>
    </row>
    <row r="9620" spans="1:19" x14ac:dyDescent="0.25">
      <c r="A9620" t="s">
        <v>12178</v>
      </c>
      <c r="B9620" s="1">
        <v>44825</v>
      </c>
      <c r="C9620" s="1">
        <v>44970</v>
      </c>
      <c r="D9620" t="s">
        <v>4297</v>
      </c>
      <c r="E9620" t="s">
        <v>49</v>
      </c>
      <c r="F9620">
        <v>44</v>
      </c>
      <c r="G9620" t="s">
        <v>50</v>
      </c>
      <c r="H9620" t="s">
        <v>110</v>
      </c>
      <c r="I9620" t="s">
        <v>87</v>
      </c>
      <c r="J9620" t="s">
        <v>25</v>
      </c>
      <c r="K9620" t="s">
        <v>111</v>
      </c>
      <c r="L9620" t="s">
        <v>27</v>
      </c>
      <c r="M9620" t="s">
        <v>80</v>
      </c>
      <c r="N9620">
        <v>4</v>
      </c>
      <c r="O9620">
        <v>2446</v>
      </c>
      <c r="P9620">
        <v>9784</v>
      </c>
      <c r="Q9620">
        <v>7467.8624589999999</v>
      </c>
      <c r="R9620">
        <v>2316.1375410000001</v>
      </c>
      <c r="S9620">
        <v>23.67</v>
      </c>
    </row>
    <row r="9621" spans="1:19" x14ac:dyDescent="0.25">
      <c r="A9621" t="s">
        <v>12179</v>
      </c>
      <c r="B9621" s="1">
        <v>45351</v>
      </c>
      <c r="C9621" s="1">
        <v>45086</v>
      </c>
      <c r="D9621" t="s">
        <v>4299</v>
      </c>
      <c r="E9621" t="s">
        <v>21</v>
      </c>
      <c r="F9621">
        <v>36</v>
      </c>
      <c r="G9621" t="s">
        <v>37</v>
      </c>
      <c r="H9621" t="s">
        <v>23</v>
      </c>
      <c r="I9621" t="s">
        <v>24</v>
      </c>
      <c r="J9621" t="s">
        <v>39</v>
      </c>
      <c r="K9621" t="s">
        <v>73</v>
      </c>
      <c r="L9621" t="s">
        <v>27</v>
      </c>
      <c r="M9621" t="s">
        <v>46</v>
      </c>
      <c r="N9621">
        <v>4</v>
      </c>
      <c r="O9621">
        <v>3016</v>
      </c>
      <c r="P9621">
        <v>12064</v>
      </c>
      <c r="Q9621">
        <v>8278.2365869999994</v>
      </c>
      <c r="R9621">
        <v>3785.7634130000001</v>
      </c>
      <c r="S9621">
        <v>31.38</v>
      </c>
    </row>
    <row r="9622" spans="1:19" x14ac:dyDescent="0.25">
      <c r="A9622" t="s">
        <v>12180</v>
      </c>
      <c r="B9622" s="1">
        <v>44733</v>
      </c>
      <c r="C9622" s="1">
        <v>45169</v>
      </c>
      <c r="D9622" t="s">
        <v>4301</v>
      </c>
      <c r="E9622" t="s">
        <v>49</v>
      </c>
      <c r="F9622">
        <v>18</v>
      </c>
      <c r="G9622" t="s">
        <v>44</v>
      </c>
      <c r="H9622" t="s">
        <v>55</v>
      </c>
      <c r="I9622" t="s">
        <v>56</v>
      </c>
      <c r="J9622" t="s">
        <v>25</v>
      </c>
      <c r="K9622" t="s">
        <v>70</v>
      </c>
      <c r="L9622" t="s">
        <v>27</v>
      </c>
      <c r="M9622" t="s">
        <v>46</v>
      </c>
      <c r="N9622">
        <v>3</v>
      </c>
      <c r="O9622">
        <v>1988</v>
      </c>
      <c r="P9622">
        <v>5964</v>
      </c>
      <c r="Q9622">
        <v>4126.1990539999997</v>
      </c>
      <c r="R9622">
        <v>1837.8009460000001</v>
      </c>
      <c r="S9622">
        <v>30.81</v>
      </c>
    </row>
    <row r="9623" spans="1:19" x14ac:dyDescent="0.25">
      <c r="A9623" t="s">
        <v>12181</v>
      </c>
      <c r="B9623" s="1">
        <v>44826</v>
      </c>
      <c r="C9623" s="1">
        <v>45565</v>
      </c>
      <c r="D9623" t="s">
        <v>4303</v>
      </c>
      <c r="E9623" t="s">
        <v>49</v>
      </c>
      <c r="F9623">
        <v>43</v>
      </c>
      <c r="G9623" t="s">
        <v>31</v>
      </c>
      <c r="H9623" t="s">
        <v>44</v>
      </c>
      <c r="I9623" t="s">
        <v>87</v>
      </c>
      <c r="J9623" t="s">
        <v>25</v>
      </c>
      <c r="K9623" t="s">
        <v>111</v>
      </c>
      <c r="L9623" t="s">
        <v>60</v>
      </c>
      <c r="M9623" t="s">
        <v>80</v>
      </c>
      <c r="N9623">
        <v>2</v>
      </c>
      <c r="O9623">
        <v>1667</v>
      </c>
      <c r="P9623">
        <v>3334</v>
      </c>
      <c r="Q9623">
        <v>2636.7695210000002</v>
      </c>
      <c r="R9623">
        <v>697.23047870000005</v>
      </c>
      <c r="S9623">
        <v>20.91</v>
      </c>
    </row>
    <row r="9624" spans="1:19" x14ac:dyDescent="0.25">
      <c r="A9624" t="s">
        <v>12182</v>
      </c>
      <c r="B9624" s="1">
        <v>45611</v>
      </c>
      <c r="C9624" s="1">
        <v>45010</v>
      </c>
      <c r="D9624" t="s">
        <v>4305</v>
      </c>
      <c r="E9624" t="s">
        <v>21</v>
      </c>
      <c r="F9624">
        <v>30</v>
      </c>
      <c r="G9624" t="s">
        <v>50</v>
      </c>
      <c r="H9624" t="s">
        <v>110</v>
      </c>
      <c r="I9624" t="s">
        <v>24</v>
      </c>
      <c r="J9624" t="s">
        <v>39</v>
      </c>
      <c r="K9624" t="s">
        <v>70</v>
      </c>
      <c r="L9624" t="s">
        <v>27</v>
      </c>
      <c r="M9624" t="s">
        <v>34</v>
      </c>
      <c r="N9624">
        <v>4</v>
      </c>
      <c r="O9624">
        <v>756</v>
      </c>
      <c r="P9624">
        <v>3024</v>
      </c>
      <c r="Q9624">
        <v>1855.382738</v>
      </c>
      <c r="R9624">
        <v>1168.617262</v>
      </c>
      <c r="S9624">
        <v>38.64</v>
      </c>
    </row>
    <row r="9625" spans="1:19" x14ac:dyDescent="0.25">
      <c r="A9625" t="s">
        <v>12183</v>
      </c>
      <c r="B9625" s="1">
        <v>45037</v>
      </c>
      <c r="C9625" s="1">
        <v>45105</v>
      </c>
      <c r="D9625" t="s">
        <v>4307</v>
      </c>
      <c r="E9625" t="s">
        <v>49</v>
      </c>
      <c r="F9625">
        <v>52</v>
      </c>
      <c r="G9625" t="s">
        <v>50</v>
      </c>
      <c r="H9625" t="s">
        <v>55</v>
      </c>
      <c r="I9625" t="s">
        <v>51</v>
      </c>
      <c r="J9625" t="s">
        <v>79</v>
      </c>
      <c r="K9625" t="s">
        <v>70</v>
      </c>
      <c r="L9625" t="s">
        <v>27</v>
      </c>
      <c r="M9625" t="s">
        <v>80</v>
      </c>
      <c r="N9625">
        <v>3</v>
      </c>
      <c r="O9625">
        <v>1979</v>
      </c>
      <c r="P9625">
        <v>5937</v>
      </c>
      <c r="Q9625">
        <v>4266.2351049999997</v>
      </c>
      <c r="R9625">
        <v>1670.764895</v>
      </c>
      <c r="S9625">
        <v>28.14</v>
      </c>
    </row>
    <row r="9626" spans="1:19" x14ac:dyDescent="0.25">
      <c r="A9626" t="s">
        <v>12184</v>
      </c>
      <c r="B9626" s="1">
        <v>44917</v>
      </c>
      <c r="C9626" s="1">
        <v>45511</v>
      </c>
      <c r="D9626" t="s">
        <v>4309</v>
      </c>
      <c r="E9626" t="s">
        <v>49</v>
      </c>
      <c r="F9626">
        <v>19</v>
      </c>
      <c r="G9626" t="s">
        <v>44</v>
      </c>
      <c r="H9626" t="s">
        <v>44</v>
      </c>
      <c r="I9626" t="s">
        <v>24</v>
      </c>
      <c r="J9626" t="s">
        <v>52</v>
      </c>
      <c r="K9626" t="s">
        <v>63</v>
      </c>
      <c r="L9626" t="s">
        <v>60</v>
      </c>
      <c r="M9626" t="s">
        <v>80</v>
      </c>
      <c r="N9626">
        <v>1</v>
      </c>
      <c r="O9626">
        <v>2623</v>
      </c>
      <c r="P9626">
        <v>2623</v>
      </c>
      <c r="Q9626">
        <v>1647.7730200000001</v>
      </c>
      <c r="R9626">
        <v>975.2269804</v>
      </c>
      <c r="S9626">
        <v>37.18</v>
      </c>
    </row>
    <row r="9627" spans="1:19" x14ac:dyDescent="0.25">
      <c r="A9627" t="s">
        <v>12185</v>
      </c>
      <c r="B9627" s="1">
        <v>45611</v>
      </c>
      <c r="C9627" s="1">
        <v>44912</v>
      </c>
      <c r="D9627" t="s">
        <v>4311</v>
      </c>
      <c r="E9627" t="s">
        <v>49</v>
      </c>
      <c r="F9627">
        <v>39</v>
      </c>
      <c r="G9627" t="s">
        <v>44</v>
      </c>
      <c r="H9627" t="s">
        <v>69</v>
      </c>
      <c r="I9627" t="s">
        <v>87</v>
      </c>
      <c r="J9627" t="s">
        <v>79</v>
      </c>
      <c r="K9627" t="s">
        <v>73</v>
      </c>
      <c r="L9627" t="s">
        <v>60</v>
      </c>
      <c r="M9627" t="s">
        <v>28</v>
      </c>
      <c r="N9627">
        <v>3</v>
      </c>
      <c r="O9627">
        <v>2624</v>
      </c>
      <c r="P9627">
        <v>7872</v>
      </c>
      <c r="Q9627">
        <v>4841.8834809999998</v>
      </c>
      <c r="R9627">
        <v>3030.1165190000002</v>
      </c>
      <c r="S9627">
        <v>38.49</v>
      </c>
    </row>
    <row r="9628" spans="1:19" x14ac:dyDescent="0.25">
      <c r="A9628" t="s">
        <v>12186</v>
      </c>
      <c r="B9628" s="1">
        <v>44595</v>
      </c>
      <c r="C9628" s="1">
        <v>45414</v>
      </c>
      <c r="D9628" t="s">
        <v>4313</v>
      </c>
      <c r="E9628" t="s">
        <v>49</v>
      </c>
      <c r="F9628">
        <v>45</v>
      </c>
      <c r="G9628" t="s">
        <v>44</v>
      </c>
      <c r="H9628" t="s">
        <v>110</v>
      </c>
      <c r="I9628" t="s">
        <v>51</v>
      </c>
      <c r="J9628" t="s">
        <v>79</v>
      </c>
      <c r="K9628" t="s">
        <v>33</v>
      </c>
      <c r="L9628" t="s">
        <v>60</v>
      </c>
      <c r="M9628" t="s">
        <v>34</v>
      </c>
      <c r="N9628">
        <v>1</v>
      </c>
      <c r="O9628">
        <v>2395</v>
      </c>
      <c r="P9628">
        <v>2395</v>
      </c>
      <c r="Q9628">
        <v>1573.217823</v>
      </c>
      <c r="R9628">
        <v>821.78217670000004</v>
      </c>
      <c r="S9628">
        <v>34.31</v>
      </c>
    </row>
    <row r="9629" spans="1:19" x14ac:dyDescent="0.25">
      <c r="A9629" t="s">
        <v>12187</v>
      </c>
      <c r="B9629" s="1">
        <v>44825</v>
      </c>
      <c r="C9629" s="1">
        <v>44890</v>
      </c>
      <c r="D9629" t="s">
        <v>4315</v>
      </c>
      <c r="E9629" t="s">
        <v>49</v>
      </c>
      <c r="F9629">
        <v>19</v>
      </c>
      <c r="G9629" t="s">
        <v>31</v>
      </c>
      <c r="H9629" t="s">
        <v>23</v>
      </c>
      <c r="I9629" t="s">
        <v>56</v>
      </c>
      <c r="J9629" t="s">
        <v>45</v>
      </c>
      <c r="K9629" t="s">
        <v>26</v>
      </c>
      <c r="L9629" t="s">
        <v>27</v>
      </c>
      <c r="M9629" t="s">
        <v>80</v>
      </c>
      <c r="N9629">
        <v>1</v>
      </c>
      <c r="O9629">
        <v>1025</v>
      </c>
      <c r="P9629">
        <v>1025</v>
      </c>
      <c r="Q9629">
        <v>662.03775529999996</v>
      </c>
      <c r="R9629">
        <v>362.96224469999999</v>
      </c>
      <c r="S9629">
        <v>35.409999999999997</v>
      </c>
    </row>
    <row r="9630" spans="1:19" x14ac:dyDescent="0.25">
      <c r="A9630" t="s">
        <v>12188</v>
      </c>
      <c r="B9630" s="1">
        <v>45377</v>
      </c>
      <c r="C9630" s="1">
        <v>45621</v>
      </c>
      <c r="D9630" t="s">
        <v>4317</v>
      </c>
      <c r="E9630" t="s">
        <v>49</v>
      </c>
      <c r="F9630">
        <v>28</v>
      </c>
      <c r="G9630" t="s">
        <v>109</v>
      </c>
      <c r="H9630" t="s">
        <v>69</v>
      </c>
      <c r="I9630" t="s">
        <v>24</v>
      </c>
      <c r="J9630" t="s">
        <v>52</v>
      </c>
      <c r="K9630" t="s">
        <v>73</v>
      </c>
      <c r="L9630" t="s">
        <v>27</v>
      </c>
      <c r="M9630" t="s">
        <v>28</v>
      </c>
      <c r="N9630">
        <v>1</v>
      </c>
      <c r="O9630">
        <v>2484</v>
      </c>
      <c r="P9630">
        <v>2484</v>
      </c>
      <c r="Q9630">
        <v>1513.019084</v>
      </c>
      <c r="R9630">
        <v>970.98091599999998</v>
      </c>
      <c r="S9630">
        <v>39.090000000000003</v>
      </c>
    </row>
    <row r="9631" spans="1:19" x14ac:dyDescent="0.25">
      <c r="A9631" t="s">
        <v>12189</v>
      </c>
      <c r="B9631" s="1">
        <v>45436</v>
      </c>
      <c r="C9631" s="1">
        <v>45185</v>
      </c>
      <c r="D9631" t="s">
        <v>4319</v>
      </c>
      <c r="E9631" t="s">
        <v>21</v>
      </c>
      <c r="F9631">
        <v>54</v>
      </c>
      <c r="G9631" t="s">
        <v>37</v>
      </c>
      <c r="H9631" t="s">
        <v>44</v>
      </c>
      <c r="I9631" t="s">
        <v>32</v>
      </c>
      <c r="J9631" t="s">
        <v>52</v>
      </c>
      <c r="K9631" t="s">
        <v>70</v>
      </c>
      <c r="L9631" t="s">
        <v>60</v>
      </c>
      <c r="M9631" t="s">
        <v>46</v>
      </c>
      <c r="N9631">
        <v>2</v>
      </c>
      <c r="O9631">
        <v>1229</v>
      </c>
      <c r="P9631">
        <v>2458</v>
      </c>
      <c r="Q9631">
        <v>1894.135743</v>
      </c>
      <c r="R9631">
        <v>563.86425750000001</v>
      </c>
      <c r="S9631">
        <v>22.94</v>
      </c>
    </row>
    <row r="9632" spans="1:19" x14ac:dyDescent="0.25">
      <c r="A9632" t="s">
        <v>12190</v>
      </c>
      <c r="B9632" s="1">
        <v>45315</v>
      </c>
      <c r="C9632" s="1">
        <v>45050</v>
      </c>
      <c r="D9632" t="s">
        <v>4321</v>
      </c>
      <c r="E9632" t="s">
        <v>49</v>
      </c>
      <c r="F9632">
        <v>43</v>
      </c>
      <c r="G9632" t="s">
        <v>31</v>
      </c>
      <c r="H9632" t="s">
        <v>38</v>
      </c>
      <c r="I9632" t="s">
        <v>87</v>
      </c>
      <c r="J9632" t="s">
        <v>45</v>
      </c>
      <c r="K9632" t="s">
        <v>63</v>
      </c>
      <c r="L9632" t="s">
        <v>60</v>
      </c>
      <c r="M9632" t="s">
        <v>41</v>
      </c>
      <c r="N9632">
        <v>2</v>
      </c>
      <c r="O9632">
        <v>3604</v>
      </c>
      <c r="P9632">
        <v>7208</v>
      </c>
      <c r="Q9632">
        <v>5528.8395270000001</v>
      </c>
      <c r="R9632">
        <v>1679.1604729999999</v>
      </c>
      <c r="S9632">
        <v>23.3</v>
      </c>
    </row>
    <row r="9633" spans="1:19" x14ac:dyDescent="0.25">
      <c r="A9633" t="s">
        <v>12191</v>
      </c>
      <c r="B9633" s="1">
        <v>45127</v>
      </c>
      <c r="C9633" s="1">
        <v>45049</v>
      </c>
      <c r="D9633" t="s">
        <v>4323</v>
      </c>
      <c r="E9633" t="s">
        <v>21</v>
      </c>
      <c r="F9633">
        <v>45</v>
      </c>
      <c r="G9633" t="s">
        <v>31</v>
      </c>
      <c r="H9633" t="s">
        <v>23</v>
      </c>
      <c r="I9633" t="s">
        <v>32</v>
      </c>
      <c r="J9633" t="s">
        <v>52</v>
      </c>
      <c r="K9633" t="s">
        <v>33</v>
      </c>
      <c r="L9633" t="s">
        <v>60</v>
      </c>
      <c r="M9633" t="s">
        <v>34</v>
      </c>
      <c r="N9633">
        <v>1</v>
      </c>
      <c r="O9633">
        <v>2759</v>
      </c>
      <c r="P9633">
        <v>2759</v>
      </c>
      <c r="Q9633">
        <v>2031.037409</v>
      </c>
      <c r="R9633">
        <v>727.96259110000005</v>
      </c>
      <c r="S9633">
        <v>26.39</v>
      </c>
    </row>
    <row r="9634" spans="1:19" x14ac:dyDescent="0.25">
      <c r="A9634" t="s">
        <v>12192</v>
      </c>
      <c r="B9634" s="1">
        <v>45023</v>
      </c>
      <c r="C9634" s="1">
        <v>44707</v>
      </c>
      <c r="D9634" t="s">
        <v>4325</v>
      </c>
      <c r="E9634" t="s">
        <v>21</v>
      </c>
      <c r="F9634">
        <v>43</v>
      </c>
      <c r="G9634" t="s">
        <v>37</v>
      </c>
      <c r="H9634" t="s">
        <v>44</v>
      </c>
      <c r="I9634" t="s">
        <v>32</v>
      </c>
      <c r="J9634" t="s">
        <v>25</v>
      </c>
      <c r="K9634" t="s">
        <v>73</v>
      </c>
      <c r="L9634" t="s">
        <v>60</v>
      </c>
      <c r="M9634" t="s">
        <v>28</v>
      </c>
      <c r="N9634">
        <v>1</v>
      </c>
      <c r="O9634">
        <v>2802</v>
      </c>
      <c r="P9634">
        <v>2802</v>
      </c>
      <c r="Q9634">
        <v>2111.7954800000002</v>
      </c>
      <c r="R9634">
        <v>690.20452030000001</v>
      </c>
      <c r="S9634">
        <v>24.63</v>
      </c>
    </row>
    <row r="9635" spans="1:19" x14ac:dyDescent="0.25">
      <c r="A9635" t="s">
        <v>12193</v>
      </c>
      <c r="B9635" s="1">
        <v>45216</v>
      </c>
      <c r="C9635" s="1">
        <v>45318</v>
      </c>
      <c r="D9635" t="s">
        <v>4327</v>
      </c>
      <c r="E9635" t="s">
        <v>49</v>
      </c>
      <c r="F9635">
        <v>34</v>
      </c>
      <c r="G9635" t="s">
        <v>76</v>
      </c>
      <c r="H9635" t="s">
        <v>44</v>
      </c>
      <c r="I9635" t="s">
        <v>24</v>
      </c>
      <c r="J9635" t="s">
        <v>52</v>
      </c>
      <c r="K9635" t="s">
        <v>40</v>
      </c>
      <c r="L9635" t="s">
        <v>60</v>
      </c>
      <c r="M9635" t="s">
        <v>34</v>
      </c>
      <c r="N9635">
        <v>2</v>
      </c>
      <c r="O9635">
        <v>2455</v>
      </c>
      <c r="P9635">
        <v>4910</v>
      </c>
      <c r="Q9635">
        <v>3011.3590180000001</v>
      </c>
      <c r="R9635">
        <v>1898.6409819999999</v>
      </c>
      <c r="S9635">
        <v>38.67</v>
      </c>
    </row>
    <row r="9636" spans="1:19" x14ac:dyDescent="0.25">
      <c r="A9636" t="s">
        <v>12194</v>
      </c>
      <c r="B9636" s="1">
        <v>44642</v>
      </c>
      <c r="C9636" s="1">
        <v>44708</v>
      </c>
      <c r="D9636" t="s">
        <v>4329</v>
      </c>
      <c r="E9636" t="s">
        <v>49</v>
      </c>
      <c r="F9636">
        <v>20</v>
      </c>
      <c r="G9636" t="s">
        <v>50</v>
      </c>
      <c r="H9636" t="s">
        <v>23</v>
      </c>
      <c r="I9636" t="s">
        <v>32</v>
      </c>
      <c r="J9636" t="s">
        <v>45</v>
      </c>
      <c r="K9636" t="s">
        <v>26</v>
      </c>
      <c r="L9636" t="s">
        <v>27</v>
      </c>
      <c r="M9636" t="s">
        <v>28</v>
      </c>
      <c r="N9636">
        <v>3</v>
      </c>
      <c r="O9636">
        <v>895</v>
      </c>
      <c r="P9636">
        <v>2685</v>
      </c>
      <c r="Q9636">
        <v>1757.472401</v>
      </c>
      <c r="R9636">
        <v>927.52759890000004</v>
      </c>
      <c r="S9636">
        <v>34.54</v>
      </c>
    </row>
    <row r="9637" spans="1:19" x14ac:dyDescent="0.25">
      <c r="A9637" t="s">
        <v>12195</v>
      </c>
      <c r="B9637" s="1">
        <v>45318</v>
      </c>
      <c r="C9637" s="1">
        <v>45583</v>
      </c>
      <c r="D9637" t="s">
        <v>4331</v>
      </c>
      <c r="E9637" t="s">
        <v>21</v>
      </c>
      <c r="F9637">
        <v>31</v>
      </c>
      <c r="G9637" t="s">
        <v>76</v>
      </c>
      <c r="H9637" t="s">
        <v>55</v>
      </c>
      <c r="I9637" t="s">
        <v>51</v>
      </c>
      <c r="J9637" t="s">
        <v>52</v>
      </c>
      <c r="K9637" t="s">
        <v>70</v>
      </c>
      <c r="L9637" t="s">
        <v>60</v>
      </c>
      <c r="M9637" t="s">
        <v>46</v>
      </c>
      <c r="N9637">
        <v>3</v>
      </c>
      <c r="O9637">
        <v>3484</v>
      </c>
      <c r="P9637">
        <v>10452</v>
      </c>
      <c r="Q9637">
        <v>7508.0019860000002</v>
      </c>
      <c r="R9637">
        <v>2943.9980139999998</v>
      </c>
      <c r="S9637">
        <v>28.17</v>
      </c>
    </row>
    <row r="9638" spans="1:19" x14ac:dyDescent="0.25">
      <c r="A9638" t="s">
        <v>12196</v>
      </c>
      <c r="B9638" s="1">
        <v>45431</v>
      </c>
      <c r="C9638" s="1">
        <v>45390</v>
      </c>
      <c r="D9638" t="s">
        <v>4333</v>
      </c>
      <c r="E9638" t="s">
        <v>21</v>
      </c>
      <c r="F9638">
        <v>33</v>
      </c>
      <c r="G9638" t="s">
        <v>37</v>
      </c>
      <c r="H9638" t="s">
        <v>55</v>
      </c>
      <c r="I9638" t="s">
        <v>56</v>
      </c>
      <c r="J9638" t="s">
        <v>25</v>
      </c>
      <c r="K9638" t="s">
        <v>63</v>
      </c>
      <c r="L9638" t="s">
        <v>27</v>
      </c>
      <c r="M9638" t="s">
        <v>46</v>
      </c>
      <c r="N9638">
        <v>3</v>
      </c>
      <c r="O9638">
        <v>2553</v>
      </c>
      <c r="P9638">
        <v>7659</v>
      </c>
      <c r="Q9638">
        <v>5961.937113</v>
      </c>
      <c r="R9638">
        <v>1697.062887</v>
      </c>
      <c r="S9638">
        <v>22.16</v>
      </c>
    </row>
    <row r="9639" spans="1:19" x14ac:dyDescent="0.25">
      <c r="A9639" t="s">
        <v>12197</v>
      </c>
      <c r="B9639" s="1">
        <v>45631</v>
      </c>
      <c r="C9639" s="1">
        <v>45189</v>
      </c>
      <c r="D9639" t="s">
        <v>4335</v>
      </c>
      <c r="E9639" t="s">
        <v>49</v>
      </c>
      <c r="F9639">
        <v>53</v>
      </c>
      <c r="G9639" t="s">
        <v>44</v>
      </c>
      <c r="H9639" t="s">
        <v>66</v>
      </c>
      <c r="I9639" t="s">
        <v>56</v>
      </c>
      <c r="J9639" t="s">
        <v>45</v>
      </c>
      <c r="K9639" t="s">
        <v>111</v>
      </c>
      <c r="L9639" t="s">
        <v>60</v>
      </c>
      <c r="M9639" t="s">
        <v>41</v>
      </c>
      <c r="N9639">
        <v>3</v>
      </c>
      <c r="O9639">
        <v>1813</v>
      </c>
      <c r="P9639">
        <v>5439</v>
      </c>
      <c r="Q9639">
        <v>4032.3540800000001</v>
      </c>
      <c r="R9639">
        <v>1406.6459199999999</v>
      </c>
      <c r="S9639">
        <v>25.86</v>
      </c>
    </row>
    <row r="9640" spans="1:19" x14ac:dyDescent="0.25">
      <c r="A9640" t="s">
        <v>12198</v>
      </c>
      <c r="B9640" s="1">
        <v>45160</v>
      </c>
      <c r="C9640" s="1">
        <v>45096</v>
      </c>
      <c r="D9640" t="s">
        <v>4337</v>
      </c>
      <c r="E9640" t="s">
        <v>21</v>
      </c>
      <c r="F9640">
        <v>45</v>
      </c>
      <c r="G9640" t="s">
        <v>50</v>
      </c>
      <c r="H9640" t="s">
        <v>23</v>
      </c>
      <c r="I9640" t="s">
        <v>32</v>
      </c>
      <c r="J9640" t="s">
        <v>52</v>
      </c>
      <c r="K9640" t="s">
        <v>70</v>
      </c>
      <c r="L9640" t="s">
        <v>60</v>
      </c>
      <c r="M9640" t="s">
        <v>46</v>
      </c>
      <c r="N9640">
        <v>4</v>
      </c>
      <c r="O9640">
        <v>2250</v>
      </c>
      <c r="P9640">
        <v>9000</v>
      </c>
      <c r="Q9640">
        <v>5432.0675849999998</v>
      </c>
      <c r="R9640">
        <v>3567.9324150000002</v>
      </c>
      <c r="S9640">
        <v>39.64</v>
      </c>
    </row>
    <row r="9641" spans="1:19" x14ac:dyDescent="0.25">
      <c r="A9641" t="s">
        <v>12199</v>
      </c>
      <c r="B9641" s="1">
        <v>45368</v>
      </c>
      <c r="C9641" s="1">
        <v>45192</v>
      </c>
      <c r="D9641" t="s">
        <v>4339</v>
      </c>
      <c r="E9641" t="s">
        <v>21</v>
      </c>
      <c r="F9641">
        <v>45</v>
      </c>
      <c r="G9641" t="s">
        <v>76</v>
      </c>
      <c r="H9641" t="s">
        <v>55</v>
      </c>
      <c r="I9641" t="s">
        <v>87</v>
      </c>
      <c r="J9641" t="s">
        <v>79</v>
      </c>
      <c r="K9641" t="s">
        <v>26</v>
      </c>
      <c r="L9641" t="s">
        <v>60</v>
      </c>
      <c r="M9641" t="s">
        <v>46</v>
      </c>
      <c r="N9641">
        <v>1</v>
      </c>
      <c r="O9641">
        <v>2351</v>
      </c>
      <c r="P9641">
        <v>2351</v>
      </c>
      <c r="Q9641">
        <v>1523.0262849999999</v>
      </c>
      <c r="R9641">
        <v>827.97371510000005</v>
      </c>
      <c r="S9641">
        <v>35.22</v>
      </c>
    </row>
    <row r="9642" spans="1:19" x14ac:dyDescent="0.25">
      <c r="A9642" t="s">
        <v>12200</v>
      </c>
      <c r="B9642" s="1">
        <v>45638</v>
      </c>
      <c r="C9642" s="1">
        <v>45443</v>
      </c>
      <c r="D9642" t="s">
        <v>4341</v>
      </c>
      <c r="E9642" t="s">
        <v>49</v>
      </c>
      <c r="F9642">
        <v>42</v>
      </c>
      <c r="G9642" t="s">
        <v>31</v>
      </c>
      <c r="H9642" t="s">
        <v>38</v>
      </c>
      <c r="I9642" t="s">
        <v>32</v>
      </c>
      <c r="J9642" t="s">
        <v>25</v>
      </c>
      <c r="K9642" t="s">
        <v>26</v>
      </c>
      <c r="L9642" t="s">
        <v>60</v>
      </c>
      <c r="M9642" t="s">
        <v>41</v>
      </c>
      <c r="N9642">
        <v>4</v>
      </c>
      <c r="O9642">
        <v>3941</v>
      </c>
      <c r="P9642">
        <v>15764</v>
      </c>
      <c r="Q9642">
        <v>10733.67756</v>
      </c>
      <c r="R9642">
        <v>5030.3224419999997</v>
      </c>
      <c r="S9642">
        <v>31.91</v>
      </c>
    </row>
    <row r="9643" spans="1:19" x14ac:dyDescent="0.25">
      <c r="A9643" t="s">
        <v>12201</v>
      </c>
      <c r="B9643" s="1">
        <v>45545</v>
      </c>
      <c r="C9643" s="1">
        <v>44977</v>
      </c>
      <c r="D9643" t="s">
        <v>4343</v>
      </c>
      <c r="E9643" t="s">
        <v>21</v>
      </c>
      <c r="F9643">
        <v>26</v>
      </c>
      <c r="G9643" t="s">
        <v>37</v>
      </c>
      <c r="H9643" t="s">
        <v>38</v>
      </c>
      <c r="I9643" t="s">
        <v>87</v>
      </c>
      <c r="J9643" t="s">
        <v>45</v>
      </c>
      <c r="K9643" t="s">
        <v>26</v>
      </c>
      <c r="L9643" t="s">
        <v>60</v>
      </c>
      <c r="M9643" t="s">
        <v>34</v>
      </c>
      <c r="N9643">
        <v>3</v>
      </c>
      <c r="O9643">
        <v>681</v>
      </c>
      <c r="P9643">
        <v>2043</v>
      </c>
      <c r="Q9643">
        <v>1479.880075</v>
      </c>
      <c r="R9643">
        <v>563.11992520000001</v>
      </c>
      <c r="S9643">
        <v>27.56</v>
      </c>
    </row>
    <row r="9644" spans="1:19" x14ac:dyDescent="0.25">
      <c r="A9644" t="s">
        <v>12202</v>
      </c>
      <c r="B9644" s="1">
        <v>45265</v>
      </c>
      <c r="C9644" s="1">
        <v>44819</v>
      </c>
      <c r="D9644" t="s">
        <v>4345</v>
      </c>
      <c r="E9644" t="s">
        <v>21</v>
      </c>
      <c r="F9644">
        <v>28</v>
      </c>
      <c r="G9644" t="s">
        <v>31</v>
      </c>
      <c r="H9644" t="s">
        <v>69</v>
      </c>
      <c r="I9644" t="s">
        <v>56</v>
      </c>
      <c r="J9644" t="s">
        <v>59</v>
      </c>
      <c r="K9644" t="s">
        <v>40</v>
      </c>
      <c r="L9644" t="s">
        <v>27</v>
      </c>
      <c r="M9644" t="s">
        <v>46</v>
      </c>
      <c r="N9644">
        <v>4</v>
      </c>
      <c r="O9644">
        <v>1761</v>
      </c>
      <c r="P9644">
        <v>7044</v>
      </c>
      <c r="Q9644">
        <v>5162.8905860000004</v>
      </c>
      <c r="R9644">
        <v>1881.109414</v>
      </c>
      <c r="S9644">
        <v>26.71</v>
      </c>
    </row>
    <row r="9645" spans="1:19" x14ac:dyDescent="0.25">
      <c r="A9645" t="s">
        <v>12203</v>
      </c>
      <c r="B9645" s="1">
        <v>45037</v>
      </c>
      <c r="C9645" s="1">
        <v>44649</v>
      </c>
      <c r="D9645" t="s">
        <v>4347</v>
      </c>
      <c r="E9645" t="s">
        <v>49</v>
      </c>
      <c r="F9645">
        <v>54</v>
      </c>
      <c r="G9645" t="s">
        <v>76</v>
      </c>
      <c r="H9645" t="s">
        <v>44</v>
      </c>
      <c r="I9645" t="s">
        <v>51</v>
      </c>
      <c r="J9645" t="s">
        <v>25</v>
      </c>
      <c r="K9645" t="s">
        <v>40</v>
      </c>
      <c r="L9645" t="s">
        <v>60</v>
      </c>
      <c r="M9645" t="s">
        <v>34</v>
      </c>
      <c r="N9645">
        <v>1</v>
      </c>
      <c r="O9645">
        <v>1756</v>
      </c>
      <c r="P9645">
        <v>1756</v>
      </c>
      <c r="Q9645">
        <v>1268.1704830000001</v>
      </c>
      <c r="R9645">
        <v>487.82951739999999</v>
      </c>
      <c r="S9645">
        <v>27.78</v>
      </c>
    </row>
    <row r="9646" spans="1:19" x14ac:dyDescent="0.25">
      <c r="A9646" t="s">
        <v>12204</v>
      </c>
      <c r="B9646" s="1">
        <v>45153</v>
      </c>
      <c r="C9646" s="1">
        <v>45467</v>
      </c>
      <c r="D9646" t="s">
        <v>4349</v>
      </c>
      <c r="E9646" t="s">
        <v>49</v>
      </c>
      <c r="F9646">
        <v>38</v>
      </c>
      <c r="G9646" t="s">
        <v>22</v>
      </c>
      <c r="H9646" t="s">
        <v>55</v>
      </c>
      <c r="I9646" t="s">
        <v>87</v>
      </c>
      <c r="J9646" t="s">
        <v>59</v>
      </c>
      <c r="K9646" t="s">
        <v>40</v>
      </c>
      <c r="L9646" t="s">
        <v>60</v>
      </c>
      <c r="M9646" t="s">
        <v>41</v>
      </c>
      <c r="N9646">
        <v>1</v>
      </c>
      <c r="O9646">
        <v>3143</v>
      </c>
      <c r="P9646">
        <v>3143</v>
      </c>
      <c r="Q9646">
        <v>1930.3135110000001</v>
      </c>
      <c r="R9646">
        <v>1212.6864889999999</v>
      </c>
      <c r="S9646">
        <v>38.58</v>
      </c>
    </row>
    <row r="9647" spans="1:19" x14ac:dyDescent="0.25">
      <c r="A9647" t="s">
        <v>12205</v>
      </c>
      <c r="B9647" s="1">
        <v>44577</v>
      </c>
      <c r="C9647" s="1">
        <v>45132</v>
      </c>
      <c r="D9647" t="s">
        <v>4351</v>
      </c>
      <c r="E9647" t="s">
        <v>49</v>
      </c>
      <c r="F9647">
        <v>19</v>
      </c>
      <c r="G9647" t="s">
        <v>31</v>
      </c>
      <c r="H9647" t="s">
        <v>23</v>
      </c>
      <c r="I9647" t="s">
        <v>56</v>
      </c>
      <c r="J9647" t="s">
        <v>59</v>
      </c>
      <c r="K9647" t="s">
        <v>40</v>
      </c>
      <c r="L9647" t="s">
        <v>60</v>
      </c>
      <c r="M9647" t="s">
        <v>80</v>
      </c>
      <c r="N9647">
        <v>4</v>
      </c>
      <c r="O9647">
        <v>2907</v>
      </c>
      <c r="P9647">
        <v>11628</v>
      </c>
      <c r="Q9647">
        <v>8739.2409989999996</v>
      </c>
      <c r="R9647">
        <v>2888.7590009999999</v>
      </c>
      <c r="S9647">
        <v>24.84</v>
      </c>
    </row>
    <row r="9648" spans="1:19" x14ac:dyDescent="0.25">
      <c r="A9648" t="s">
        <v>12206</v>
      </c>
      <c r="B9648" s="1">
        <v>45048</v>
      </c>
      <c r="C9648" s="1">
        <v>45304</v>
      </c>
      <c r="D9648" t="s">
        <v>4353</v>
      </c>
      <c r="E9648" t="s">
        <v>49</v>
      </c>
      <c r="F9648">
        <v>51</v>
      </c>
      <c r="G9648" t="s">
        <v>37</v>
      </c>
      <c r="H9648" t="s">
        <v>23</v>
      </c>
      <c r="I9648" t="s">
        <v>24</v>
      </c>
      <c r="J9648" t="s">
        <v>79</v>
      </c>
      <c r="K9648" t="s">
        <v>26</v>
      </c>
      <c r="L9648" t="s">
        <v>60</v>
      </c>
      <c r="M9648" t="s">
        <v>46</v>
      </c>
      <c r="N9648">
        <v>2</v>
      </c>
      <c r="O9648">
        <v>3654</v>
      </c>
      <c r="P9648">
        <v>7308</v>
      </c>
      <c r="Q9648">
        <v>5364.201701</v>
      </c>
      <c r="R9648">
        <v>1943.798299</v>
      </c>
      <c r="S9648">
        <v>26.6</v>
      </c>
    </row>
    <row r="9649" spans="1:19" x14ac:dyDescent="0.25">
      <c r="A9649" t="s">
        <v>12207</v>
      </c>
      <c r="B9649" s="1">
        <v>45267</v>
      </c>
      <c r="C9649" s="1">
        <v>44670</v>
      </c>
      <c r="D9649" t="s">
        <v>4355</v>
      </c>
      <c r="E9649" t="s">
        <v>21</v>
      </c>
      <c r="F9649">
        <v>30</v>
      </c>
      <c r="G9649" t="s">
        <v>22</v>
      </c>
      <c r="H9649" t="s">
        <v>23</v>
      </c>
      <c r="I9649" t="s">
        <v>32</v>
      </c>
      <c r="J9649" t="s">
        <v>52</v>
      </c>
      <c r="K9649" t="s">
        <v>33</v>
      </c>
      <c r="L9649" t="s">
        <v>60</v>
      </c>
      <c r="M9649" t="s">
        <v>34</v>
      </c>
      <c r="N9649">
        <v>3</v>
      </c>
      <c r="O9649">
        <v>1925</v>
      </c>
      <c r="P9649">
        <v>5775</v>
      </c>
      <c r="Q9649">
        <v>3711.453638</v>
      </c>
      <c r="R9649">
        <v>2063.546362</v>
      </c>
      <c r="S9649">
        <v>35.729999999999997</v>
      </c>
    </row>
    <row r="9650" spans="1:19" x14ac:dyDescent="0.25">
      <c r="A9650" t="s">
        <v>12208</v>
      </c>
      <c r="B9650" s="1">
        <v>45181</v>
      </c>
      <c r="C9650" s="1">
        <v>45605</v>
      </c>
      <c r="D9650" t="s">
        <v>4357</v>
      </c>
      <c r="E9650" t="s">
        <v>21</v>
      </c>
      <c r="F9650">
        <v>22</v>
      </c>
      <c r="G9650" t="s">
        <v>22</v>
      </c>
      <c r="H9650" t="s">
        <v>66</v>
      </c>
      <c r="I9650" t="s">
        <v>87</v>
      </c>
      <c r="J9650" t="s">
        <v>39</v>
      </c>
      <c r="K9650" t="s">
        <v>70</v>
      </c>
      <c r="L9650" t="s">
        <v>60</v>
      </c>
      <c r="M9650" t="s">
        <v>28</v>
      </c>
      <c r="N9650">
        <v>3</v>
      </c>
      <c r="O9650">
        <v>647</v>
      </c>
      <c r="P9650">
        <v>1941</v>
      </c>
      <c r="Q9650">
        <v>1357.2694590000001</v>
      </c>
      <c r="R9650">
        <v>583.73054109999998</v>
      </c>
      <c r="S9650">
        <v>30.07</v>
      </c>
    </row>
    <row r="9651" spans="1:19" x14ac:dyDescent="0.25">
      <c r="A9651" t="s">
        <v>12209</v>
      </c>
      <c r="B9651" s="1">
        <v>45580</v>
      </c>
      <c r="C9651" s="1">
        <v>44722</v>
      </c>
      <c r="D9651" t="s">
        <v>4359</v>
      </c>
      <c r="E9651" t="s">
        <v>21</v>
      </c>
      <c r="F9651">
        <v>28</v>
      </c>
      <c r="G9651" t="s">
        <v>22</v>
      </c>
      <c r="H9651" t="s">
        <v>55</v>
      </c>
      <c r="I9651" t="s">
        <v>51</v>
      </c>
      <c r="J9651" t="s">
        <v>52</v>
      </c>
      <c r="K9651" t="s">
        <v>70</v>
      </c>
      <c r="L9651" t="s">
        <v>60</v>
      </c>
      <c r="M9651" t="s">
        <v>28</v>
      </c>
      <c r="N9651">
        <v>2</v>
      </c>
      <c r="O9651">
        <v>749</v>
      </c>
      <c r="P9651">
        <v>1498</v>
      </c>
      <c r="Q9651">
        <v>975.54383789999997</v>
      </c>
      <c r="R9651">
        <v>522.45616210000003</v>
      </c>
      <c r="S9651">
        <v>34.880000000000003</v>
      </c>
    </row>
    <row r="9652" spans="1:19" x14ac:dyDescent="0.25">
      <c r="A9652" t="s">
        <v>12210</v>
      </c>
      <c r="B9652" s="1">
        <v>45338</v>
      </c>
      <c r="C9652" s="1">
        <v>44662</v>
      </c>
      <c r="D9652" t="s">
        <v>4361</v>
      </c>
      <c r="E9652" t="s">
        <v>21</v>
      </c>
      <c r="F9652">
        <v>46</v>
      </c>
      <c r="G9652" t="s">
        <v>31</v>
      </c>
      <c r="H9652" t="s">
        <v>23</v>
      </c>
      <c r="I9652" t="s">
        <v>32</v>
      </c>
      <c r="J9652" t="s">
        <v>88</v>
      </c>
      <c r="K9652" t="s">
        <v>73</v>
      </c>
      <c r="L9652" t="s">
        <v>60</v>
      </c>
      <c r="M9652" t="s">
        <v>80</v>
      </c>
      <c r="N9652">
        <v>2</v>
      </c>
      <c r="O9652">
        <v>1771</v>
      </c>
      <c r="P9652">
        <v>3542</v>
      </c>
      <c r="Q9652">
        <v>2611.561956</v>
      </c>
      <c r="R9652">
        <v>930.43804439999997</v>
      </c>
      <c r="S9652">
        <v>26.27</v>
      </c>
    </row>
    <row r="9653" spans="1:19" x14ac:dyDescent="0.25">
      <c r="A9653" t="s">
        <v>12211</v>
      </c>
      <c r="B9653" s="1">
        <v>45008</v>
      </c>
      <c r="C9653" s="1">
        <v>44827</v>
      </c>
      <c r="D9653" t="s">
        <v>4363</v>
      </c>
      <c r="E9653" t="s">
        <v>21</v>
      </c>
      <c r="F9653">
        <v>45</v>
      </c>
      <c r="G9653" t="s">
        <v>109</v>
      </c>
      <c r="H9653" t="s">
        <v>66</v>
      </c>
      <c r="I9653" t="s">
        <v>56</v>
      </c>
      <c r="J9653" t="s">
        <v>52</v>
      </c>
      <c r="K9653" t="s">
        <v>40</v>
      </c>
      <c r="L9653" t="s">
        <v>27</v>
      </c>
      <c r="M9653" t="s">
        <v>46</v>
      </c>
      <c r="N9653">
        <v>1</v>
      </c>
      <c r="O9653">
        <v>943</v>
      </c>
      <c r="P9653">
        <v>943</v>
      </c>
      <c r="Q9653">
        <v>606.52266859999997</v>
      </c>
      <c r="R9653">
        <v>336.47733140000003</v>
      </c>
      <c r="S9653">
        <v>35.68</v>
      </c>
    </row>
    <row r="9654" spans="1:19" x14ac:dyDescent="0.25">
      <c r="A9654" t="s">
        <v>12212</v>
      </c>
      <c r="B9654" s="1">
        <v>44851</v>
      </c>
      <c r="C9654" s="1">
        <v>45312</v>
      </c>
      <c r="D9654" t="s">
        <v>4365</v>
      </c>
      <c r="E9654" t="s">
        <v>49</v>
      </c>
      <c r="F9654">
        <v>45</v>
      </c>
      <c r="G9654" t="s">
        <v>109</v>
      </c>
      <c r="H9654" t="s">
        <v>44</v>
      </c>
      <c r="I9654" t="s">
        <v>56</v>
      </c>
      <c r="J9654" t="s">
        <v>25</v>
      </c>
      <c r="K9654" t="s">
        <v>26</v>
      </c>
      <c r="L9654" t="s">
        <v>60</v>
      </c>
      <c r="M9654" t="s">
        <v>46</v>
      </c>
      <c r="N9654">
        <v>3</v>
      </c>
      <c r="O9654">
        <v>2564</v>
      </c>
      <c r="P9654">
        <v>7692</v>
      </c>
      <c r="Q9654">
        <v>4646.2154879999998</v>
      </c>
      <c r="R9654">
        <v>3045.7845120000002</v>
      </c>
      <c r="S9654">
        <v>39.6</v>
      </c>
    </row>
    <row r="9655" spans="1:19" x14ac:dyDescent="0.25">
      <c r="A9655" t="s">
        <v>12213</v>
      </c>
      <c r="B9655" s="1">
        <v>44770</v>
      </c>
      <c r="C9655" s="1">
        <v>45635</v>
      </c>
      <c r="D9655" t="s">
        <v>4367</v>
      </c>
      <c r="E9655" t="s">
        <v>21</v>
      </c>
      <c r="F9655">
        <v>22</v>
      </c>
      <c r="G9655" t="s">
        <v>31</v>
      </c>
      <c r="H9655" t="s">
        <v>23</v>
      </c>
      <c r="I9655" t="s">
        <v>56</v>
      </c>
      <c r="J9655" t="s">
        <v>45</v>
      </c>
      <c r="K9655" t="s">
        <v>26</v>
      </c>
      <c r="L9655" t="s">
        <v>27</v>
      </c>
      <c r="M9655" t="s">
        <v>46</v>
      </c>
      <c r="N9655">
        <v>1</v>
      </c>
      <c r="O9655">
        <v>729</v>
      </c>
      <c r="P9655">
        <v>729</v>
      </c>
      <c r="Q9655">
        <v>500.34198720000001</v>
      </c>
      <c r="R9655">
        <v>228.65801279999999</v>
      </c>
      <c r="S9655">
        <v>31.37</v>
      </c>
    </row>
    <row r="9656" spans="1:19" x14ac:dyDescent="0.25">
      <c r="A9656" t="s">
        <v>12214</v>
      </c>
      <c r="B9656" s="1">
        <v>44974</v>
      </c>
      <c r="C9656" s="1">
        <v>45239</v>
      </c>
      <c r="D9656" t="s">
        <v>4369</v>
      </c>
      <c r="E9656" t="s">
        <v>21</v>
      </c>
      <c r="F9656">
        <v>37</v>
      </c>
      <c r="G9656" t="s">
        <v>50</v>
      </c>
      <c r="H9656" t="s">
        <v>23</v>
      </c>
      <c r="I9656" t="s">
        <v>87</v>
      </c>
      <c r="J9656" t="s">
        <v>25</v>
      </c>
      <c r="K9656" t="s">
        <v>63</v>
      </c>
      <c r="L9656" t="s">
        <v>60</v>
      </c>
      <c r="M9656" t="s">
        <v>28</v>
      </c>
      <c r="N9656">
        <v>3</v>
      </c>
      <c r="O9656">
        <v>2507</v>
      </c>
      <c r="P9656">
        <v>7521</v>
      </c>
      <c r="Q9656">
        <v>4577.3109020000002</v>
      </c>
      <c r="R9656">
        <v>2943.6890979999998</v>
      </c>
      <c r="S9656">
        <v>39.14</v>
      </c>
    </row>
    <row r="9657" spans="1:19" x14ac:dyDescent="0.25">
      <c r="A9657" t="s">
        <v>12215</v>
      </c>
      <c r="B9657" s="1">
        <v>45238</v>
      </c>
      <c r="C9657" s="1">
        <v>45361</v>
      </c>
      <c r="D9657" t="s">
        <v>4371</v>
      </c>
      <c r="E9657" t="s">
        <v>49</v>
      </c>
      <c r="F9657">
        <v>54</v>
      </c>
      <c r="G9657" t="s">
        <v>50</v>
      </c>
      <c r="H9657" t="s">
        <v>69</v>
      </c>
      <c r="I9657" t="s">
        <v>24</v>
      </c>
      <c r="J9657" t="s">
        <v>45</v>
      </c>
      <c r="K9657" t="s">
        <v>111</v>
      </c>
      <c r="L9657" t="s">
        <v>60</v>
      </c>
      <c r="M9657" t="s">
        <v>80</v>
      </c>
      <c r="N9657">
        <v>3</v>
      </c>
      <c r="O9657">
        <v>3334</v>
      </c>
      <c r="P9657">
        <v>10002</v>
      </c>
      <c r="Q9657">
        <v>6087.637291</v>
      </c>
      <c r="R9657">
        <v>3914.362709</v>
      </c>
      <c r="S9657">
        <v>39.14</v>
      </c>
    </row>
    <row r="9658" spans="1:19" x14ac:dyDescent="0.25">
      <c r="A9658" t="s">
        <v>12216</v>
      </c>
      <c r="B9658" s="1">
        <v>45225</v>
      </c>
      <c r="C9658" s="1">
        <v>45645</v>
      </c>
      <c r="D9658" t="s">
        <v>4373</v>
      </c>
      <c r="E9658" t="s">
        <v>21</v>
      </c>
      <c r="F9658">
        <v>27</v>
      </c>
      <c r="G9658" t="s">
        <v>50</v>
      </c>
      <c r="H9658" t="s">
        <v>69</v>
      </c>
      <c r="I9658" t="s">
        <v>24</v>
      </c>
      <c r="J9658" t="s">
        <v>25</v>
      </c>
      <c r="K9658" t="s">
        <v>63</v>
      </c>
      <c r="L9658" t="s">
        <v>60</v>
      </c>
      <c r="M9658" t="s">
        <v>28</v>
      </c>
      <c r="N9658">
        <v>1</v>
      </c>
      <c r="O9658">
        <v>3376</v>
      </c>
      <c r="P9658">
        <v>3376</v>
      </c>
      <c r="Q9658">
        <v>2154.6590609999998</v>
      </c>
      <c r="R9658">
        <v>1221.3409389999999</v>
      </c>
      <c r="S9658">
        <v>36.18</v>
      </c>
    </row>
    <row r="9659" spans="1:19" x14ac:dyDescent="0.25">
      <c r="A9659" t="s">
        <v>12217</v>
      </c>
      <c r="B9659" s="1">
        <v>44851</v>
      </c>
      <c r="C9659" s="1">
        <v>44745</v>
      </c>
      <c r="D9659" t="s">
        <v>4375</v>
      </c>
      <c r="E9659" t="s">
        <v>21</v>
      </c>
      <c r="F9659">
        <v>49</v>
      </c>
      <c r="G9659" t="s">
        <v>50</v>
      </c>
      <c r="H9659" t="s">
        <v>38</v>
      </c>
      <c r="I9659" t="s">
        <v>56</v>
      </c>
      <c r="J9659" t="s">
        <v>59</v>
      </c>
      <c r="K9659" t="s">
        <v>73</v>
      </c>
      <c r="L9659" t="s">
        <v>27</v>
      </c>
      <c r="M9659" t="s">
        <v>46</v>
      </c>
      <c r="N9659">
        <v>2</v>
      </c>
      <c r="O9659">
        <v>1553</v>
      </c>
      <c r="P9659">
        <v>3106</v>
      </c>
      <c r="Q9659">
        <v>2311.5249600000002</v>
      </c>
      <c r="R9659">
        <v>794.47504049999998</v>
      </c>
      <c r="S9659">
        <v>25.58</v>
      </c>
    </row>
    <row r="9660" spans="1:19" x14ac:dyDescent="0.25">
      <c r="A9660" t="s">
        <v>12218</v>
      </c>
      <c r="B9660" s="1">
        <v>44712</v>
      </c>
      <c r="C9660" s="1">
        <v>45221</v>
      </c>
      <c r="D9660" t="s">
        <v>4377</v>
      </c>
      <c r="E9660" t="s">
        <v>49</v>
      </c>
      <c r="F9660">
        <v>46</v>
      </c>
      <c r="G9660" t="s">
        <v>109</v>
      </c>
      <c r="H9660" t="s">
        <v>55</v>
      </c>
      <c r="I9660" t="s">
        <v>32</v>
      </c>
      <c r="J9660" t="s">
        <v>52</v>
      </c>
      <c r="K9660" t="s">
        <v>33</v>
      </c>
      <c r="L9660" t="s">
        <v>60</v>
      </c>
      <c r="M9660" t="s">
        <v>80</v>
      </c>
      <c r="N9660">
        <v>3</v>
      </c>
      <c r="O9660">
        <v>3847</v>
      </c>
      <c r="P9660">
        <v>11541</v>
      </c>
      <c r="Q9660">
        <v>9100.7937559999991</v>
      </c>
      <c r="R9660">
        <v>2440.206244</v>
      </c>
      <c r="S9660">
        <v>21.14</v>
      </c>
    </row>
    <row r="9661" spans="1:19" x14ac:dyDescent="0.25">
      <c r="A9661" t="s">
        <v>12219</v>
      </c>
      <c r="B9661" s="1">
        <v>45416</v>
      </c>
      <c r="C9661" s="1">
        <v>45170</v>
      </c>
      <c r="D9661" t="s">
        <v>4379</v>
      </c>
      <c r="E9661" t="s">
        <v>49</v>
      </c>
      <c r="F9661">
        <v>19</v>
      </c>
      <c r="G9661" t="s">
        <v>76</v>
      </c>
      <c r="H9661" t="s">
        <v>55</v>
      </c>
      <c r="I9661" t="s">
        <v>51</v>
      </c>
      <c r="J9661" t="s">
        <v>52</v>
      </c>
      <c r="K9661" t="s">
        <v>111</v>
      </c>
      <c r="L9661" t="s">
        <v>27</v>
      </c>
      <c r="M9661" t="s">
        <v>28</v>
      </c>
      <c r="N9661">
        <v>3</v>
      </c>
      <c r="O9661">
        <v>3874</v>
      </c>
      <c r="P9661">
        <v>11622</v>
      </c>
      <c r="Q9661">
        <v>8164.8089460000001</v>
      </c>
      <c r="R9661">
        <v>3457.1910539999999</v>
      </c>
      <c r="S9661">
        <v>29.75</v>
      </c>
    </row>
    <row r="9662" spans="1:19" x14ac:dyDescent="0.25">
      <c r="A9662" t="s">
        <v>12220</v>
      </c>
      <c r="B9662" s="1">
        <v>45169</v>
      </c>
      <c r="C9662" s="1">
        <v>45205</v>
      </c>
      <c r="D9662" t="s">
        <v>4381</v>
      </c>
      <c r="E9662" t="s">
        <v>21</v>
      </c>
      <c r="F9662">
        <v>18</v>
      </c>
      <c r="G9662" t="s">
        <v>50</v>
      </c>
      <c r="H9662" t="s">
        <v>38</v>
      </c>
      <c r="I9662" t="s">
        <v>32</v>
      </c>
      <c r="J9662" t="s">
        <v>45</v>
      </c>
      <c r="K9662" t="s">
        <v>70</v>
      </c>
      <c r="L9662" t="s">
        <v>60</v>
      </c>
      <c r="M9662" t="s">
        <v>46</v>
      </c>
      <c r="N9662">
        <v>2</v>
      </c>
      <c r="O9662">
        <v>3906</v>
      </c>
      <c r="P9662">
        <v>7812</v>
      </c>
      <c r="Q9662">
        <v>5746.4462839999997</v>
      </c>
      <c r="R9662">
        <v>2065.5537159999999</v>
      </c>
      <c r="S9662">
        <v>26.44</v>
      </c>
    </row>
    <row r="9663" spans="1:19" x14ac:dyDescent="0.25">
      <c r="A9663" t="s">
        <v>12221</v>
      </c>
      <c r="B9663" s="1">
        <v>44931</v>
      </c>
      <c r="C9663" s="1">
        <v>44909</v>
      </c>
      <c r="D9663" t="s">
        <v>4383</v>
      </c>
      <c r="E9663" t="s">
        <v>49</v>
      </c>
      <c r="F9663">
        <v>37</v>
      </c>
      <c r="G9663" t="s">
        <v>37</v>
      </c>
      <c r="H9663" t="s">
        <v>38</v>
      </c>
      <c r="I9663" t="s">
        <v>87</v>
      </c>
      <c r="J9663" t="s">
        <v>88</v>
      </c>
      <c r="K9663" t="s">
        <v>63</v>
      </c>
      <c r="L9663" t="s">
        <v>27</v>
      </c>
      <c r="M9663" t="s">
        <v>80</v>
      </c>
      <c r="N9663">
        <v>4</v>
      </c>
      <c r="O9663">
        <v>1273</v>
      </c>
      <c r="P9663">
        <v>5092</v>
      </c>
      <c r="Q9663">
        <v>3105.676027</v>
      </c>
      <c r="R9663">
        <v>1986.323973</v>
      </c>
      <c r="S9663">
        <v>39.01</v>
      </c>
    </row>
    <row r="9664" spans="1:19" x14ac:dyDescent="0.25">
      <c r="A9664" t="s">
        <v>12222</v>
      </c>
      <c r="B9664" s="1">
        <v>45266</v>
      </c>
      <c r="C9664" s="1">
        <v>45374</v>
      </c>
      <c r="D9664" t="s">
        <v>4385</v>
      </c>
      <c r="E9664" t="s">
        <v>21</v>
      </c>
      <c r="F9664">
        <v>18</v>
      </c>
      <c r="G9664" t="s">
        <v>50</v>
      </c>
      <c r="H9664" t="s">
        <v>69</v>
      </c>
      <c r="I9664" t="s">
        <v>24</v>
      </c>
      <c r="J9664" t="s">
        <v>25</v>
      </c>
      <c r="K9664" t="s">
        <v>63</v>
      </c>
      <c r="L9664" t="s">
        <v>60</v>
      </c>
      <c r="M9664" t="s">
        <v>80</v>
      </c>
      <c r="N9664">
        <v>2</v>
      </c>
      <c r="O9664">
        <v>2587</v>
      </c>
      <c r="P9664">
        <v>5174</v>
      </c>
      <c r="Q9664">
        <v>3922.2577219999998</v>
      </c>
      <c r="R9664">
        <v>1251.7422779999999</v>
      </c>
      <c r="S9664">
        <v>24.19</v>
      </c>
    </row>
    <row r="9665" spans="1:19" x14ac:dyDescent="0.25">
      <c r="A9665" t="s">
        <v>12223</v>
      </c>
      <c r="B9665" s="1">
        <v>45387</v>
      </c>
      <c r="C9665" s="1">
        <v>45363</v>
      </c>
      <c r="D9665" t="s">
        <v>4387</v>
      </c>
      <c r="E9665" t="s">
        <v>21</v>
      </c>
      <c r="F9665">
        <v>21</v>
      </c>
      <c r="G9665" t="s">
        <v>37</v>
      </c>
      <c r="H9665" t="s">
        <v>69</v>
      </c>
      <c r="I9665" t="s">
        <v>51</v>
      </c>
      <c r="J9665" t="s">
        <v>39</v>
      </c>
      <c r="K9665" t="s">
        <v>70</v>
      </c>
      <c r="L9665" t="s">
        <v>60</v>
      </c>
      <c r="M9665" t="s">
        <v>41</v>
      </c>
      <c r="N9665">
        <v>1</v>
      </c>
      <c r="O9665">
        <v>861</v>
      </c>
      <c r="P9665">
        <v>861</v>
      </c>
      <c r="Q9665">
        <v>593.79429679999998</v>
      </c>
      <c r="R9665">
        <v>267.20570320000002</v>
      </c>
      <c r="S9665">
        <v>31.03</v>
      </c>
    </row>
    <row r="9666" spans="1:19" x14ac:dyDescent="0.25">
      <c r="A9666" t="s">
        <v>12224</v>
      </c>
      <c r="B9666" s="1">
        <v>45566</v>
      </c>
      <c r="C9666" s="1">
        <v>45616</v>
      </c>
      <c r="D9666" t="s">
        <v>4389</v>
      </c>
      <c r="E9666" t="s">
        <v>49</v>
      </c>
      <c r="F9666">
        <v>32</v>
      </c>
      <c r="G9666" t="s">
        <v>109</v>
      </c>
      <c r="H9666" t="s">
        <v>69</v>
      </c>
      <c r="I9666" t="s">
        <v>56</v>
      </c>
      <c r="J9666" t="s">
        <v>39</v>
      </c>
      <c r="K9666" t="s">
        <v>33</v>
      </c>
      <c r="L9666" t="s">
        <v>27</v>
      </c>
      <c r="M9666" t="s">
        <v>80</v>
      </c>
      <c r="N9666">
        <v>1</v>
      </c>
      <c r="O9666">
        <v>3346</v>
      </c>
      <c r="P9666">
        <v>3346</v>
      </c>
      <c r="Q9666">
        <v>2330.4023780000002</v>
      </c>
      <c r="R9666">
        <v>1015.597622</v>
      </c>
      <c r="S9666">
        <v>30.35</v>
      </c>
    </row>
    <row r="9667" spans="1:19" x14ac:dyDescent="0.25">
      <c r="A9667" t="s">
        <v>12225</v>
      </c>
      <c r="B9667" s="1">
        <v>44938</v>
      </c>
      <c r="C9667" s="1">
        <v>44708</v>
      </c>
      <c r="D9667" t="s">
        <v>4391</v>
      </c>
      <c r="E9667" t="s">
        <v>21</v>
      </c>
      <c r="F9667">
        <v>47</v>
      </c>
      <c r="G9667" t="s">
        <v>37</v>
      </c>
      <c r="H9667" t="s">
        <v>110</v>
      </c>
      <c r="I9667" t="s">
        <v>56</v>
      </c>
      <c r="J9667" t="s">
        <v>59</v>
      </c>
      <c r="K9667" t="s">
        <v>70</v>
      </c>
      <c r="L9667" t="s">
        <v>27</v>
      </c>
      <c r="M9667" t="s">
        <v>41</v>
      </c>
      <c r="N9667">
        <v>2</v>
      </c>
      <c r="O9667">
        <v>505</v>
      </c>
      <c r="P9667">
        <v>1010</v>
      </c>
      <c r="Q9667">
        <v>768.14302120000002</v>
      </c>
      <c r="R9667">
        <v>241.85697880000001</v>
      </c>
      <c r="S9667">
        <v>23.95</v>
      </c>
    </row>
    <row r="9668" spans="1:19" x14ac:dyDescent="0.25">
      <c r="A9668" t="s">
        <v>12226</v>
      </c>
      <c r="B9668" s="1">
        <v>45534</v>
      </c>
      <c r="C9668" s="1">
        <v>45065</v>
      </c>
      <c r="D9668" t="s">
        <v>4393</v>
      </c>
      <c r="E9668" t="s">
        <v>49</v>
      </c>
      <c r="F9668">
        <v>23</v>
      </c>
      <c r="G9668" t="s">
        <v>22</v>
      </c>
      <c r="H9668" t="s">
        <v>110</v>
      </c>
      <c r="I9668" t="s">
        <v>87</v>
      </c>
      <c r="J9668" t="s">
        <v>45</v>
      </c>
      <c r="K9668" t="s">
        <v>33</v>
      </c>
      <c r="L9668" t="s">
        <v>27</v>
      </c>
      <c r="M9668" t="s">
        <v>46</v>
      </c>
      <c r="N9668">
        <v>4</v>
      </c>
      <c r="O9668">
        <v>2074</v>
      </c>
      <c r="P9668">
        <v>8296</v>
      </c>
      <c r="Q9668">
        <v>5170.934996</v>
      </c>
      <c r="R9668">
        <v>3125.065004</v>
      </c>
      <c r="S9668">
        <v>37.67</v>
      </c>
    </row>
    <row r="9669" spans="1:19" x14ac:dyDescent="0.25">
      <c r="A9669" t="s">
        <v>12227</v>
      </c>
      <c r="B9669" s="1">
        <v>44679</v>
      </c>
      <c r="C9669" s="1">
        <v>45361</v>
      </c>
      <c r="D9669" t="s">
        <v>4395</v>
      </c>
      <c r="E9669" t="s">
        <v>49</v>
      </c>
      <c r="F9669">
        <v>18</v>
      </c>
      <c r="G9669" t="s">
        <v>37</v>
      </c>
      <c r="H9669" t="s">
        <v>110</v>
      </c>
      <c r="I9669" t="s">
        <v>87</v>
      </c>
      <c r="J9669" t="s">
        <v>39</v>
      </c>
      <c r="K9669" t="s">
        <v>70</v>
      </c>
      <c r="L9669" t="s">
        <v>60</v>
      </c>
      <c r="M9669" t="s">
        <v>41</v>
      </c>
      <c r="N9669">
        <v>1</v>
      </c>
      <c r="O9669">
        <v>3431</v>
      </c>
      <c r="P9669">
        <v>3431</v>
      </c>
      <c r="Q9669">
        <v>2371.2815599999999</v>
      </c>
      <c r="R9669">
        <v>1059.7184400000001</v>
      </c>
      <c r="S9669">
        <v>30.89</v>
      </c>
    </row>
    <row r="9670" spans="1:19" x14ac:dyDescent="0.25">
      <c r="A9670" t="s">
        <v>12228</v>
      </c>
      <c r="B9670" s="1">
        <v>45590</v>
      </c>
      <c r="C9670" s="1">
        <v>45530</v>
      </c>
      <c r="D9670" t="s">
        <v>4397</v>
      </c>
      <c r="E9670" t="s">
        <v>21</v>
      </c>
      <c r="F9670">
        <v>24</v>
      </c>
      <c r="G9670" t="s">
        <v>31</v>
      </c>
      <c r="H9670" t="s">
        <v>38</v>
      </c>
      <c r="I9670" t="s">
        <v>87</v>
      </c>
      <c r="J9670" t="s">
        <v>59</v>
      </c>
      <c r="K9670" t="s">
        <v>111</v>
      </c>
      <c r="L9670" t="s">
        <v>60</v>
      </c>
      <c r="M9670" t="s">
        <v>46</v>
      </c>
      <c r="N9670">
        <v>1</v>
      </c>
      <c r="O9670">
        <v>3284</v>
      </c>
      <c r="P9670">
        <v>3284</v>
      </c>
      <c r="Q9670">
        <v>2324.6394100000002</v>
      </c>
      <c r="R9670">
        <v>959.36058990000004</v>
      </c>
      <c r="S9670">
        <v>29.21</v>
      </c>
    </row>
    <row r="9671" spans="1:19" x14ac:dyDescent="0.25">
      <c r="A9671" t="s">
        <v>12229</v>
      </c>
      <c r="B9671" s="1">
        <v>45005</v>
      </c>
      <c r="C9671" s="1">
        <v>45033</v>
      </c>
      <c r="D9671" t="s">
        <v>4399</v>
      </c>
      <c r="E9671" t="s">
        <v>21</v>
      </c>
      <c r="F9671">
        <v>22</v>
      </c>
      <c r="G9671" t="s">
        <v>37</v>
      </c>
      <c r="H9671" t="s">
        <v>110</v>
      </c>
      <c r="I9671" t="s">
        <v>87</v>
      </c>
      <c r="J9671" t="s">
        <v>79</v>
      </c>
      <c r="K9671" t="s">
        <v>26</v>
      </c>
      <c r="L9671" t="s">
        <v>27</v>
      </c>
      <c r="M9671" t="s">
        <v>46</v>
      </c>
      <c r="N9671">
        <v>1</v>
      </c>
      <c r="O9671">
        <v>3431</v>
      </c>
      <c r="P9671">
        <v>3431</v>
      </c>
      <c r="Q9671">
        <v>2479.5421649999998</v>
      </c>
      <c r="R9671">
        <v>951.45783549999999</v>
      </c>
      <c r="S9671">
        <v>27.73</v>
      </c>
    </row>
    <row r="9672" spans="1:19" x14ac:dyDescent="0.25">
      <c r="A9672" t="s">
        <v>12230</v>
      </c>
      <c r="B9672" s="1">
        <v>45316</v>
      </c>
      <c r="C9672" s="1">
        <v>45252</v>
      </c>
      <c r="D9672" t="s">
        <v>4401</v>
      </c>
      <c r="E9672" t="s">
        <v>49</v>
      </c>
      <c r="F9672">
        <v>24</v>
      </c>
      <c r="G9672" t="s">
        <v>22</v>
      </c>
      <c r="H9672" t="s">
        <v>55</v>
      </c>
      <c r="I9672" t="s">
        <v>56</v>
      </c>
      <c r="J9672" t="s">
        <v>25</v>
      </c>
      <c r="K9672" t="s">
        <v>40</v>
      </c>
      <c r="L9672" t="s">
        <v>60</v>
      </c>
      <c r="M9672" t="s">
        <v>34</v>
      </c>
      <c r="N9672">
        <v>3</v>
      </c>
      <c r="O9672">
        <v>2092</v>
      </c>
      <c r="P9672">
        <v>6276</v>
      </c>
      <c r="Q9672">
        <v>4653.6339269999999</v>
      </c>
      <c r="R9672">
        <v>1622.3660729999999</v>
      </c>
      <c r="S9672">
        <v>25.85</v>
      </c>
    </row>
    <row r="9673" spans="1:19" x14ac:dyDescent="0.25">
      <c r="A9673" t="s">
        <v>12231</v>
      </c>
      <c r="B9673" s="1">
        <v>45201</v>
      </c>
      <c r="C9673" s="1">
        <v>44563</v>
      </c>
      <c r="D9673" t="s">
        <v>4403</v>
      </c>
      <c r="E9673" t="s">
        <v>49</v>
      </c>
      <c r="F9673">
        <v>53</v>
      </c>
      <c r="G9673" t="s">
        <v>31</v>
      </c>
      <c r="H9673" t="s">
        <v>38</v>
      </c>
      <c r="I9673" t="s">
        <v>56</v>
      </c>
      <c r="J9673" t="s">
        <v>88</v>
      </c>
      <c r="K9673" t="s">
        <v>33</v>
      </c>
      <c r="L9673" t="s">
        <v>60</v>
      </c>
      <c r="M9673" t="s">
        <v>41</v>
      </c>
      <c r="N9673">
        <v>3</v>
      </c>
      <c r="O9673">
        <v>2244</v>
      </c>
      <c r="P9673">
        <v>6732</v>
      </c>
      <c r="Q9673">
        <v>4888.8757109999997</v>
      </c>
      <c r="R9673">
        <v>1843.1242890000001</v>
      </c>
      <c r="S9673">
        <v>27.38</v>
      </c>
    </row>
    <row r="9674" spans="1:19" x14ac:dyDescent="0.25">
      <c r="A9674" t="s">
        <v>12232</v>
      </c>
      <c r="B9674" s="1">
        <v>44685</v>
      </c>
      <c r="C9674" s="1">
        <v>44672</v>
      </c>
      <c r="D9674" t="s">
        <v>4405</v>
      </c>
      <c r="E9674" t="s">
        <v>49</v>
      </c>
      <c r="F9674">
        <v>20</v>
      </c>
      <c r="G9674" t="s">
        <v>22</v>
      </c>
      <c r="H9674" t="s">
        <v>55</v>
      </c>
      <c r="I9674" t="s">
        <v>87</v>
      </c>
      <c r="J9674" t="s">
        <v>52</v>
      </c>
      <c r="K9674" t="s">
        <v>40</v>
      </c>
      <c r="L9674" t="s">
        <v>27</v>
      </c>
      <c r="M9674" t="s">
        <v>80</v>
      </c>
      <c r="N9674">
        <v>2</v>
      </c>
      <c r="O9674">
        <v>1983</v>
      </c>
      <c r="P9674">
        <v>3966</v>
      </c>
      <c r="Q9674">
        <v>3051.9731740000002</v>
      </c>
      <c r="R9674">
        <v>914.02682600000003</v>
      </c>
      <c r="S9674">
        <v>23.05</v>
      </c>
    </row>
    <row r="9675" spans="1:19" x14ac:dyDescent="0.25">
      <c r="A9675" t="s">
        <v>12233</v>
      </c>
      <c r="B9675" s="1">
        <v>45219</v>
      </c>
      <c r="C9675" s="1">
        <v>45456</v>
      </c>
      <c r="D9675" t="s">
        <v>4407</v>
      </c>
      <c r="E9675" t="s">
        <v>49</v>
      </c>
      <c r="F9675">
        <v>29</v>
      </c>
      <c r="G9675" t="s">
        <v>50</v>
      </c>
      <c r="H9675" t="s">
        <v>38</v>
      </c>
      <c r="I9675" t="s">
        <v>56</v>
      </c>
      <c r="J9675" t="s">
        <v>88</v>
      </c>
      <c r="K9675" t="s">
        <v>40</v>
      </c>
      <c r="L9675" t="s">
        <v>27</v>
      </c>
      <c r="M9675" t="s">
        <v>80</v>
      </c>
      <c r="N9675">
        <v>1</v>
      </c>
      <c r="O9675">
        <v>3059</v>
      </c>
      <c r="P9675">
        <v>3059</v>
      </c>
      <c r="Q9675">
        <v>2436.179709</v>
      </c>
      <c r="R9675">
        <v>622.82029050000006</v>
      </c>
      <c r="S9675">
        <v>20.36</v>
      </c>
    </row>
    <row r="9676" spans="1:19" x14ac:dyDescent="0.25">
      <c r="A9676" t="s">
        <v>12234</v>
      </c>
      <c r="B9676" s="1">
        <v>45383</v>
      </c>
      <c r="C9676" s="1">
        <v>45650</v>
      </c>
      <c r="D9676" t="s">
        <v>4409</v>
      </c>
      <c r="E9676" t="s">
        <v>21</v>
      </c>
      <c r="F9676">
        <v>32</v>
      </c>
      <c r="G9676" t="s">
        <v>37</v>
      </c>
      <c r="H9676" t="s">
        <v>23</v>
      </c>
      <c r="I9676" t="s">
        <v>87</v>
      </c>
      <c r="J9676" t="s">
        <v>39</v>
      </c>
      <c r="K9676" t="s">
        <v>63</v>
      </c>
      <c r="L9676" t="s">
        <v>27</v>
      </c>
      <c r="M9676" t="s">
        <v>46</v>
      </c>
      <c r="N9676">
        <v>4</v>
      </c>
      <c r="O9676">
        <v>2474</v>
      </c>
      <c r="P9676">
        <v>9896</v>
      </c>
      <c r="Q9676">
        <v>5971.0652929999997</v>
      </c>
      <c r="R9676">
        <v>3924.9347069999999</v>
      </c>
      <c r="S9676">
        <v>39.659999999999997</v>
      </c>
    </row>
    <row r="9677" spans="1:19" x14ac:dyDescent="0.25">
      <c r="A9677" t="s">
        <v>12235</v>
      </c>
      <c r="B9677" s="1">
        <v>45225</v>
      </c>
      <c r="C9677" s="1">
        <v>45318</v>
      </c>
      <c r="D9677" t="s">
        <v>4411</v>
      </c>
      <c r="E9677" t="s">
        <v>49</v>
      </c>
      <c r="F9677">
        <v>37</v>
      </c>
      <c r="G9677" t="s">
        <v>76</v>
      </c>
      <c r="H9677" t="s">
        <v>44</v>
      </c>
      <c r="I9677" t="s">
        <v>51</v>
      </c>
      <c r="J9677" t="s">
        <v>45</v>
      </c>
      <c r="K9677" t="s">
        <v>40</v>
      </c>
      <c r="L9677" t="s">
        <v>60</v>
      </c>
      <c r="M9677" t="s">
        <v>41</v>
      </c>
      <c r="N9677">
        <v>3</v>
      </c>
      <c r="O9677">
        <v>2995</v>
      </c>
      <c r="P9677">
        <v>8985</v>
      </c>
      <c r="Q9677">
        <v>6133.5933510000004</v>
      </c>
      <c r="R9677">
        <v>2851.406649</v>
      </c>
      <c r="S9677">
        <v>31.74</v>
      </c>
    </row>
    <row r="9678" spans="1:19" x14ac:dyDescent="0.25">
      <c r="A9678" t="s">
        <v>12236</v>
      </c>
      <c r="B9678" s="1">
        <v>44921</v>
      </c>
      <c r="C9678" s="1">
        <v>44615</v>
      </c>
      <c r="D9678" t="s">
        <v>4413</v>
      </c>
      <c r="E9678" t="s">
        <v>21</v>
      </c>
      <c r="F9678">
        <v>38</v>
      </c>
      <c r="G9678" t="s">
        <v>37</v>
      </c>
      <c r="H9678" t="s">
        <v>55</v>
      </c>
      <c r="I9678" t="s">
        <v>87</v>
      </c>
      <c r="J9678" t="s">
        <v>25</v>
      </c>
      <c r="K9678" t="s">
        <v>40</v>
      </c>
      <c r="L9678" t="s">
        <v>27</v>
      </c>
      <c r="M9678" t="s">
        <v>28</v>
      </c>
      <c r="N9678">
        <v>3</v>
      </c>
      <c r="O9678">
        <v>1995</v>
      </c>
      <c r="P9678">
        <v>5985</v>
      </c>
      <c r="Q9678">
        <v>4080.6528450000001</v>
      </c>
      <c r="R9678">
        <v>1904.3471549999999</v>
      </c>
      <c r="S9678">
        <v>31.82</v>
      </c>
    </row>
    <row r="9679" spans="1:19" x14ac:dyDescent="0.25">
      <c r="A9679" t="s">
        <v>12237</v>
      </c>
      <c r="B9679" s="1">
        <v>45184</v>
      </c>
      <c r="C9679" s="1">
        <v>44824</v>
      </c>
      <c r="D9679" t="s">
        <v>4415</v>
      </c>
      <c r="E9679" t="s">
        <v>49</v>
      </c>
      <c r="F9679">
        <v>49</v>
      </c>
      <c r="G9679" t="s">
        <v>44</v>
      </c>
      <c r="H9679" t="s">
        <v>23</v>
      </c>
      <c r="I9679" t="s">
        <v>87</v>
      </c>
      <c r="J9679" t="s">
        <v>25</v>
      </c>
      <c r="K9679" t="s">
        <v>63</v>
      </c>
      <c r="L9679" t="s">
        <v>27</v>
      </c>
      <c r="M9679" t="s">
        <v>80</v>
      </c>
      <c r="N9679">
        <v>1</v>
      </c>
      <c r="O9679">
        <v>507</v>
      </c>
      <c r="P9679">
        <v>507</v>
      </c>
      <c r="Q9679">
        <v>380.29826539999999</v>
      </c>
      <c r="R9679">
        <v>126.70173459999999</v>
      </c>
      <c r="S9679">
        <v>24.99</v>
      </c>
    </row>
    <row r="9680" spans="1:19" x14ac:dyDescent="0.25">
      <c r="A9680" t="s">
        <v>12238</v>
      </c>
      <c r="B9680" s="1">
        <v>45642</v>
      </c>
      <c r="C9680" s="1">
        <v>45448</v>
      </c>
      <c r="D9680" t="s">
        <v>4417</v>
      </c>
      <c r="E9680" t="s">
        <v>49</v>
      </c>
      <c r="F9680">
        <v>29</v>
      </c>
      <c r="G9680" t="s">
        <v>50</v>
      </c>
      <c r="H9680" t="s">
        <v>38</v>
      </c>
      <c r="I9680" t="s">
        <v>51</v>
      </c>
      <c r="J9680" t="s">
        <v>25</v>
      </c>
      <c r="K9680" t="s">
        <v>26</v>
      </c>
      <c r="L9680" t="s">
        <v>60</v>
      </c>
      <c r="M9680" t="s">
        <v>28</v>
      </c>
      <c r="N9680">
        <v>1</v>
      </c>
      <c r="O9680">
        <v>1710</v>
      </c>
      <c r="P9680">
        <v>1710</v>
      </c>
      <c r="Q9680">
        <v>1125.3492289999999</v>
      </c>
      <c r="R9680">
        <v>584.65077150000002</v>
      </c>
      <c r="S9680">
        <v>34.19</v>
      </c>
    </row>
    <row r="9681" spans="1:19" x14ac:dyDescent="0.25">
      <c r="A9681" t="s">
        <v>12239</v>
      </c>
      <c r="B9681" s="1">
        <v>45480</v>
      </c>
      <c r="C9681" s="1">
        <v>44796</v>
      </c>
      <c r="D9681" t="s">
        <v>4419</v>
      </c>
      <c r="E9681" t="s">
        <v>21</v>
      </c>
      <c r="F9681">
        <v>54</v>
      </c>
      <c r="G9681" t="s">
        <v>37</v>
      </c>
      <c r="H9681" t="s">
        <v>66</v>
      </c>
      <c r="I9681" t="s">
        <v>24</v>
      </c>
      <c r="J9681" t="s">
        <v>52</v>
      </c>
      <c r="K9681" t="s">
        <v>26</v>
      </c>
      <c r="L9681" t="s">
        <v>27</v>
      </c>
      <c r="M9681" t="s">
        <v>41</v>
      </c>
      <c r="N9681">
        <v>1</v>
      </c>
      <c r="O9681">
        <v>775</v>
      </c>
      <c r="P9681">
        <v>775</v>
      </c>
      <c r="Q9681">
        <v>467.33544130000001</v>
      </c>
      <c r="R9681">
        <v>307.66455869999999</v>
      </c>
      <c r="S9681">
        <v>39.700000000000003</v>
      </c>
    </row>
    <row r="9682" spans="1:19" x14ac:dyDescent="0.25">
      <c r="A9682" t="s">
        <v>12240</v>
      </c>
      <c r="B9682" s="1">
        <v>45013</v>
      </c>
      <c r="C9682" s="1">
        <v>44635</v>
      </c>
      <c r="D9682" t="s">
        <v>4421</v>
      </c>
      <c r="E9682" t="s">
        <v>21</v>
      </c>
      <c r="F9682">
        <v>24</v>
      </c>
      <c r="G9682" t="s">
        <v>37</v>
      </c>
      <c r="H9682" t="s">
        <v>38</v>
      </c>
      <c r="I9682" t="s">
        <v>32</v>
      </c>
      <c r="J9682" t="s">
        <v>88</v>
      </c>
      <c r="K9682" t="s">
        <v>33</v>
      </c>
      <c r="L9682" t="s">
        <v>60</v>
      </c>
      <c r="M9682" t="s">
        <v>80</v>
      </c>
      <c r="N9682">
        <v>3</v>
      </c>
      <c r="O9682">
        <v>2489</v>
      </c>
      <c r="P9682">
        <v>7467</v>
      </c>
      <c r="Q9682">
        <v>4591.6942250000002</v>
      </c>
      <c r="R9682">
        <v>2875.3057749999998</v>
      </c>
      <c r="S9682">
        <v>38.51</v>
      </c>
    </row>
    <row r="9683" spans="1:19" x14ac:dyDescent="0.25">
      <c r="A9683" t="s">
        <v>12241</v>
      </c>
      <c r="B9683" s="1">
        <v>44681</v>
      </c>
      <c r="C9683" s="1">
        <v>45513</v>
      </c>
      <c r="D9683" t="s">
        <v>4423</v>
      </c>
      <c r="E9683" t="s">
        <v>49</v>
      </c>
      <c r="F9683">
        <v>48</v>
      </c>
      <c r="G9683" t="s">
        <v>44</v>
      </c>
      <c r="H9683" t="s">
        <v>44</v>
      </c>
      <c r="I9683" t="s">
        <v>87</v>
      </c>
      <c r="J9683" t="s">
        <v>88</v>
      </c>
      <c r="K9683" t="s">
        <v>26</v>
      </c>
      <c r="L9683" t="s">
        <v>27</v>
      </c>
      <c r="M9683" t="s">
        <v>28</v>
      </c>
      <c r="N9683">
        <v>2</v>
      </c>
      <c r="O9683">
        <v>1512</v>
      </c>
      <c r="P9683">
        <v>3024</v>
      </c>
      <c r="Q9683">
        <v>2373.0027730000002</v>
      </c>
      <c r="R9683">
        <v>650.99722750000001</v>
      </c>
      <c r="S9683">
        <v>21.53</v>
      </c>
    </row>
    <row r="9684" spans="1:19" x14ac:dyDescent="0.25">
      <c r="A9684" t="s">
        <v>12242</v>
      </c>
      <c r="B9684" s="1">
        <v>45143</v>
      </c>
      <c r="C9684" s="1">
        <v>45046</v>
      </c>
      <c r="D9684" t="s">
        <v>4425</v>
      </c>
      <c r="E9684" t="s">
        <v>21</v>
      </c>
      <c r="F9684">
        <v>18</v>
      </c>
      <c r="G9684" t="s">
        <v>31</v>
      </c>
      <c r="H9684" t="s">
        <v>38</v>
      </c>
      <c r="I9684" t="s">
        <v>51</v>
      </c>
      <c r="J9684" t="s">
        <v>25</v>
      </c>
      <c r="K9684" t="s">
        <v>40</v>
      </c>
      <c r="L9684" t="s">
        <v>27</v>
      </c>
      <c r="M9684" t="s">
        <v>80</v>
      </c>
      <c r="N9684">
        <v>3</v>
      </c>
      <c r="O9684">
        <v>1093</v>
      </c>
      <c r="P9684">
        <v>3279</v>
      </c>
      <c r="Q9684">
        <v>2569.5695649999998</v>
      </c>
      <c r="R9684">
        <v>709.43043539999996</v>
      </c>
      <c r="S9684">
        <v>21.64</v>
      </c>
    </row>
    <row r="9685" spans="1:19" x14ac:dyDescent="0.25">
      <c r="A9685" t="s">
        <v>12243</v>
      </c>
      <c r="B9685" s="1">
        <v>44660</v>
      </c>
      <c r="C9685" s="1">
        <v>45592</v>
      </c>
      <c r="D9685" t="s">
        <v>4427</v>
      </c>
      <c r="E9685" t="s">
        <v>21</v>
      </c>
      <c r="F9685">
        <v>28</v>
      </c>
      <c r="G9685" t="s">
        <v>50</v>
      </c>
      <c r="H9685" t="s">
        <v>44</v>
      </c>
      <c r="I9685" t="s">
        <v>51</v>
      </c>
      <c r="J9685" t="s">
        <v>45</v>
      </c>
      <c r="K9685" t="s">
        <v>63</v>
      </c>
      <c r="L9685" t="s">
        <v>60</v>
      </c>
      <c r="M9685" t="s">
        <v>34</v>
      </c>
      <c r="N9685">
        <v>2</v>
      </c>
      <c r="O9685">
        <v>2129</v>
      </c>
      <c r="P9685">
        <v>4258</v>
      </c>
      <c r="Q9685">
        <v>2773.0781959999999</v>
      </c>
      <c r="R9685">
        <v>1484.9218040000001</v>
      </c>
      <c r="S9685">
        <v>34.869999999999997</v>
      </c>
    </row>
    <row r="9686" spans="1:19" x14ac:dyDescent="0.25">
      <c r="A9686" t="s">
        <v>12244</v>
      </c>
      <c r="B9686" s="1">
        <v>45075</v>
      </c>
      <c r="C9686" s="1">
        <v>45439</v>
      </c>
      <c r="D9686" t="s">
        <v>4429</v>
      </c>
      <c r="E9686" t="s">
        <v>21</v>
      </c>
      <c r="F9686">
        <v>51</v>
      </c>
      <c r="G9686" t="s">
        <v>44</v>
      </c>
      <c r="H9686" t="s">
        <v>110</v>
      </c>
      <c r="I9686" t="s">
        <v>56</v>
      </c>
      <c r="J9686" t="s">
        <v>45</v>
      </c>
      <c r="K9686" t="s">
        <v>33</v>
      </c>
      <c r="L9686" t="s">
        <v>27</v>
      </c>
      <c r="M9686" t="s">
        <v>34</v>
      </c>
      <c r="N9686">
        <v>4</v>
      </c>
      <c r="O9686">
        <v>2707</v>
      </c>
      <c r="P9686">
        <v>10828</v>
      </c>
      <c r="Q9686">
        <v>8523.7765409999993</v>
      </c>
      <c r="R9686">
        <v>2304.2234589999998</v>
      </c>
      <c r="S9686">
        <v>21.28</v>
      </c>
    </row>
    <row r="9687" spans="1:19" x14ac:dyDescent="0.25">
      <c r="A9687" t="s">
        <v>12245</v>
      </c>
      <c r="B9687" s="1">
        <v>45225</v>
      </c>
      <c r="C9687" s="1">
        <v>45421</v>
      </c>
      <c r="D9687" t="s">
        <v>4431</v>
      </c>
      <c r="E9687" t="s">
        <v>21</v>
      </c>
      <c r="F9687">
        <v>36</v>
      </c>
      <c r="G9687" t="s">
        <v>50</v>
      </c>
      <c r="H9687" t="s">
        <v>55</v>
      </c>
      <c r="I9687" t="s">
        <v>87</v>
      </c>
      <c r="J9687" t="s">
        <v>59</v>
      </c>
      <c r="K9687" t="s">
        <v>40</v>
      </c>
      <c r="L9687" t="s">
        <v>60</v>
      </c>
      <c r="M9687" t="s">
        <v>46</v>
      </c>
      <c r="N9687">
        <v>3</v>
      </c>
      <c r="O9687">
        <v>1678</v>
      </c>
      <c r="P9687">
        <v>5034</v>
      </c>
      <c r="Q9687">
        <v>3902.3234389999998</v>
      </c>
      <c r="R9687">
        <v>1131.676561</v>
      </c>
      <c r="S9687">
        <v>22.48</v>
      </c>
    </row>
    <row r="9688" spans="1:19" x14ac:dyDescent="0.25">
      <c r="A9688" t="s">
        <v>12246</v>
      </c>
      <c r="B9688" s="1">
        <v>44962</v>
      </c>
      <c r="C9688" s="1">
        <v>44699</v>
      </c>
      <c r="D9688" t="s">
        <v>4433</v>
      </c>
      <c r="E9688" t="s">
        <v>49</v>
      </c>
      <c r="F9688">
        <v>28</v>
      </c>
      <c r="G9688" t="s">
        <v>50</v>
      </c>
      <c r="H9688" t="s">
        <v>44</v>
      </c>
      <c r="I9688" t="s">
        <v>51</v>
      </c>
      <c r="J9688" t="s">
        <v>45</v>
      </c>
      <c r="K9688" t="s">
        <v>111</v>
      </c>
      <c r="L9688" t="s">
        <v>27</v>
      </c>
      <c r="M9688" t="s">
        <v>41</v>
      </c>
      <c r="N9688">
        <v>4</v>
      </c>
      <c r="O9688">
        <v>3688</v>
      </c>
      <c r="P9688">
        <v>14752</v>
      </c>
      <c r="Q9688">
        <v>10884.071550000001</v>
      </c>
      <c r="R9688">
        <v>3867.928453</v>
      </c>
      <c r="S9688">
        <v>26.22</v>
      </c>
    </row>
    <row r="9689" spans="1:19" x14ac:dyDescent="0.25">
      <c r="A9689" t="s">
        <v>12247</v>
      </c>
      <c r="B9689" s="1">
        <v>44926</v>
      </c>
      <c r="C9689" s="1">
        <v>45341</v>
      </c>
      <c r="D9689" t="s">
        <v>4435</v>
      </c>
      <c r="E9689" t="s">
        <v>21</v>
      </c>
      <c r="F9689">
        <v>50</v>
      </c>
      <c r="G9689" t="s">
        <v>31</v>
      </c>
      <c r="H9689" t="s">
        <v>66</v>
      </c>
      <c r="I9689" t="s">
        <v>24</v>
      </c>
      <c r="J9689" t="s">
        <v>45</v>
      </c>
      <c r="K9689" t="s">
        <v>40</v>
      </c>
      <c r="L9689" t="s">
        <v>60</v>
      </c>
      <c r="M9689" t="s">
        <v>80</v>
      </c>
      <c r="N9689">
        <v>4</v>
      </c>
      <c r="O9689">
        <v>519</v>
      </c>
      <c r="P9689">
        <v>2076</v>
      </c>
      <c r="Q9689">
        <v>1347.1981559999999</v>
      </c>
      <c r="R9689">
        <v>728.80184380000003</v>
      </c>
      <c r="S9689">
        <v>35.11</v>
      </c>
    </row>
    <row r="9690" spans="1:19" x14ac:dyDescent="0.25">
      <c r="A9690" t="s">
        <v>12248</v>
      </c>
      <c r="B9690" s="1">
        <v>45142</v>
      </c>
      <c r="C9690" s="1">
        <v>45190</v>
      </c>
      <c r="D9690" t="s">
        <v>4437</v>
      </c>
      <c r="E9690" t="s">
        <v>49</v>
      </c>
      <c r="F9690">
        <v>50</v>
      </c>
      <c r="G9690" t="s">
        <v>31</v>
      </c>
      <c r="H9690" t="s">
        <v>55</v>
      </c>
      <c r="I9690" t="s">
        <v>24</v>
      </c>
      <c r="J9690" t="s">
        <v>45</v>
      </c>
      <c r="K9690" t="s">
        <v>73</v>
      </c>
      <c r="L9690" t="s">
        <v>60</v>
      </c>
      <c r="M9690" t="s">
        <v>28</v>
      </c>
      <c r="N9690">
        <v>3</v>
      </c>
      <c r="O9690">
        <v>2985</v>
      </c>
      <c r="P9690">
        <v>8955</v>
      </c>
      <c r="Q9690">
        <v>5584.9651999999996</v>
      </c>
      <c r="R9690">
        <v>3370.0347999999999</v>
      </c>
      <c r="S9690">
        <v>37.630000000000003</v>
      </c>
    </row>
    <row r="9691" spans="1:19" x14ac:dyDescent="0.25">
      <c r="A9691" t="s">
        <v>12249</v>
      </c>
      <c r="B9691" s="1">
        <v>45182</v>
      </c>
      <c r="C9691" s="1">
        <v>45117</v>
      </c>
      <c r="D9691" t="s">
        <v>4439</v>
      </c>
      <c r="E9691" t="s">
        <v>49</v>
      </c>
      <c r="F9691">
        <v>25</v>
      </c>
      <c r="G9691" t="s">
        <v>109</v>
      </c>
      <c r="H9691" t="s">
        <v>38</v>
      </c>
      <c r="I9691" t="s">
        <v>32</v>
      </c>
      <c r="J9691" t="s">
        <v>25</v>
      </c>
      <c r="K9691" t="s">
        <v>33</v>
      </c>
      <c r="L9691" t="s">
        <v>60</v>
      </c>
      <c r="M9691" t="s">
        <v>80</v>
      </c>
      <c r="N9691">
        <v>1</v>
      </c>
      <c r="O9691">
        <v>3864</v>
      </c>
      <c r="P9691">
        <v>3864</v>
      </c>
      <c r="Q9691">
        <v>2448.00198</v>
      </c>
      <c r="R9691">
        <v>1415.99802</v>
      </c>
      <c r="S9691">
        <v>36.65</v>
      </c>
    </row>
    <row r="9692" spans="1:19" x14ac:dyDescent="0.25">
      <c r="A9692" t="s">
        <v>12250</v>
      </c>
      <c r="B9692" s="1">
        <v>45389</v>
      </c>
      <c r="C9692" s="1">
        <v>45305</v>
      </c>
      <c r="D9692" t="s">
        <v>4441</v>
      </c>
      <c r="E9692" t="s">
        <v>49</v>
      </c>
      <c r="F9692">
        <v>25</v>
      </c>
      <c r="G9692" t="s">
        <v>44</v>
      </c>
      <c r="H9692" t="s">
        <v>38</v>
      </c>
      <c r="I9692" t="s">
        <v>56</v>
      </c>
      <c r="J9692" t="s">
        <v>79</v>
      </c>
      <c r="K9692" t="s">
        <v>70</v>
      </c>
      <c r="L9692" t="s">
        <v>60</v>
      </c>
      <c r="M9692" t="s">
        <v>80</v>
      </c>
      <c r="N9692">
        <v>1</v>
      </c>
      <c r="O9692">
        <v>1653</v>
      </c>
      <c r="P9692">
        <v>1653</v>
      </c>
      <c r="Q9692">
        <v>1057.188388</v>
      </c>
      <c r="R9692">
        <v>595.81161180000004</v>
      </c>
      <c r="S9692">
        <v>36.04</v>
      </c>
    </row>
    <row r="9693" spans="1:19" x14ac:dyDescent="0.25">
      <c r="A9693" t="s">
        <v>12251</v>
      </c>
      <c r="B9693" s="1">
        <v>44808</v>
      </c>
      <c r="C9693" s="1">
        <v>45132</v>
      </c>
      <c r="D9693" t="s">
        <v>4443</v>
      </c>
      <c r="E9693" t="s">
        <v>49</v>
      </c>
      <c r="F9693">
        <v>51</v>
      </c>
      <c r="G9693" t="s">
        <v>22</v>
      </c>
      <c r="H9693" t="s">
        <v>44</v>
      </c>
      <c r="I9693" t="s">
        <v>56</v>
      </c>
      <c r="J9693" t="s">
        <v>88</v>
      </c>
      <c r="K9693" t="s">
        <v>111</v>
      </c>
      <c r="L9693" t="s">
        <v>27</v>
      </c>
      <c r="M9693" t="s">
        <v>28</v>
      </c>
      <c r="N9693">
        <v>2</v>
      </c>
      <c r="O9693">
        <v>3307</v>
      </c>
      <c r="P9693">
        <v>6614</v>
      </c>
      <c r="Q9693">
        <v>5036.0908149999996</v>
      </c>
      <c r="R9693">
        <v>1577.909185</v>
      </c>
      <c r="S9693">
        <v>23.86</v>
      </c>
    </row>
    <row r="9694" spans="1:19" x14ac:dyDescent="0.25">
      <c r="A9694" t="s">
        <v>12252</v>
      </c>
      <c r="B9694" s="1">
        <v>44995</v>
      </c>
      <c r="C9694" s="1">
        <v>44972</v>
      </c>
      <c r="D9694" t="s">
        <v>4445</v>
      </c>
      <c r="E9694" t="s">
        <v>21</v>
      </c>
      <c r="F9694">
        <v>44</v>
      </c>
      <c r="G9694" t="s">
        <v>44</v>
      </c>
      <c r="H9694" t="s">
        <v>23</v>
      </c>
      <c r="I9694" t="s">
        <v>56</v>
      </c>
      <c r="J9694" t="s">
        <v>45</v>
      </c>
      <c r="K9694" t="s">
        <v>63</v>
      </c>
      <c r="L9694" t="s">
        <v>27</v>
      </c>
      <c r="M9694" t="s">
        <v>28</v>
      </c>
      <c r="N9694">
        <v>4</v>
      </c>
      <c r="O9694">
        <v>2270</v>
      </c>
      <c r="P9694">
        <v>9080</v>
      </c>
      <c r="Q9694">
        <v>6030.648107</v>
      </c>
      <c r="R9694">
        <v>3049.351893</v>
      </c>
      <c r="S9694">
        <v>33.58</v>
      </c>
    </row>
    <row r="9695" spans="1:19" x14ac:dyDescent="0.25">
      <c r="A9695" t="s">
        <v>12253</v>
      </c>
      <c r="B9695" s="1">
        <v>45176</v>
      </c>
      <c r="C9695" s="1">
        <v>45622</v>
      </c>
      <c r="D9695" t="s">
        <v>4447</v>
      </c>
      <c r="E9695" t="s">
        <v>49</v>
      </c>
      <c r="F9695">
        <v>46</v>
      </c>
      <c r="G9695" t="s">
        <v>76</v>
      </c>
      <c r="H9695" t="s">
        <v>66</v>
      </c>
      <c r="I9695" t="s">
        <v>87</v>
      </c>
      <c r="J9695" t="s">
        <v>52</v>
      </c>
      <c r="K9695" t="s">
        <v>33</v>
      </c>
      <c r="L9695" t="s">
        <v>60</v>
      </c>
      <c r="M9695" t="s">
        <v>34</v>
      </c>
      <c r="N9695">
        <v>3</v>
      </c>
      <c r="O9695">
        <v>3271</v>
      </c>
      <c r="P9695">
        <v>9813</v>
      </c>
      <c r="Q9695">
        <v>7218.3780379999998</v>
      </c>
      <c r="R9695">
        <v>2594.6219620000002</v>
      </c>
      <c r="S9695">
        <v>26.44</v>
      </c>
    </row>
    <row r="9696" spans="1:19" x14ac:dyDescent="0.25">
      <c r="A9696" t="s">
        <v>12254</v>
      </c>
      <c r="B9696" s="1">
        <v>45504</v>
      </c>
      <c r="C9696" s="1">
        <v>44792</v>
      </c>
      <c r="D9696" t="s">
        <v>4449</v>
      </c>
      <c r="E9696" t="s">
        <v>49</v>
      </c>
      <c r="F9696">
        <v>31</v>
      </c>
      <c r="G9696" t="s">
        <v>50</v>
      </c>
      <c r="H9696" t="s">
        <v>44</v>
      </c>
      <c r="I9696" t="s">
        <v>24</v>
      </c>
      <c r="J9696" t="s">
        <v>79</v>
      </c>
      <c r="K9696" t="s">
        <v>33</v>
      </c>
      <c r="L9696" t="s">
        <v>60</v>
      </c>
      <c r="M9696" t="s">
        <v>46</v>
      </c>
      <c r="N9696">
        <v>4</v>
      </c>
      <c r="O9696">
        <v>1917</v>
      </c>
      <c r="P9696">
        <v>7668</v>
      </c>
      <c r="Q9696">
        <v>5779.250035</v>
      </c>
      <c r="R9696">
        <v>1888.749965</v>
      </c>
      <c r="S9696">
        <v>24.63</v>
      </c>
    </row>
    <row r="9697" spans="1:19" x14ac:dyDescent="0.25">
      <c r="A9697" t="s">
        <v>12255</v>
      </c>
      <c r="B9697" s="1">
        <v>45524</v>
      </c>
      <c r="C9697" s="1">
        <v>44824</v>
      </c>
      <c r="D9697" t="s">
        <v>4451</v>
      </c>
      <c r="E9697" t="s">
        <v>21</v>
      </c>
      <c r="F9697">
        <v>51</v>
      </c>
      <c r="G9697" t="s">
        <v>109</v>
      </c>
      <c r="H9697" t="s">
        <v>23</v>
      </c>
      <c r="I9697" t="s">
        <v>87</v>
      </c>
      <c r="J9697" t="s">
        <v>79</v>
      </c>
      <c r="K9697" t="s">
        <v>33</v>
      </c>
      <c r="L9697" t="s">
        <v>27</v>
      </c>
      <c r="M9697" t="s">
        <v>28</v>
      </c>
      <c r="N9697">
        <v>4</v>
      </c>
      <c r="O9697">
        <v>2288</v>
      </c>
      <c r="P9697">
        <v>9152</v>
      </c>
      <c r="Q9697">
        <v>6284.7664999999997</v>
      </c>
      <c r="R9697">
        <v>2867.2334999999998</v>
      </c>
      <c r="S9697">
        <v>31.33</v>
      </c>
    </row>
    <row r="9698" spans="1:19" x14ac:dyDescent="0.25">
      <c r="A9698" t="s">
        <v>12256</v>
      </c>
      <c r="B9698" s="1">
        <v>45185</v>
      </c>
      <c r="C9698" s="1">
        <v>45454</v>
      </c>
      <c r="D9698" t="s">
        <v>4453</v>
      </c>
      <c r="E9698" t="s">
        <v>21</v>
      </c>
      <c r="F9698">
        <v>54</v>
      </c>
      <c r="G9698" t="s">
        <v>109</v>
      </c>
      <c r="H9698" t="s">
        <v>66</v>
      </c>
      <c r="I9698" t="s">
        <v>51</v>
      </c>
      <c r="J9698" t="s">
        <v>25</v>
      </c>
      <c r="K9698" t="s">
        <v>26</v>
      </c>
      <c r="L9698" t="s">
        <v>27</v>
      </c>
      <c r="M9698" t="s">
        <v>80</v>
      </c>
      <c r="N9698">
        <v>3</v>
      </c>
      <c r="O9698">
        <v>3168</v>
      </c>
      <c r="P9698">
        <v>9504</v>
      </c>
      <c r="Q9698">
        <v>6109.0113700000002</v>
      </c>
      <c r="R9698">
        <v>3394.9886299999998</v>
      </c>
      <c r="S9698">
        <v>35.72</v>
      </c>
    </row>
    <row r="9699" spans="1:19" x14ac:dyDescent="0.25">
      <c r="A9699" t="s">
        <v>12257</v>
      </c>
      <c r="B9699" s="1">
        <v>44882</v>
      </c>
      <c r="C9699" s="1">
        <v>45010</v>
      </c>
      <c r="D9699" t="s">
        <v>4455</v>
      </c>
      <c r="E9699" t="s">
        <v>21</v>
      </c>
      <c r="F9699">
        <v>18</v>
      </c>
      <c r="G9699" t="s">
        <v>76</v>
      </c>
      <c r="H9699" t="s">
        <v>69</v>
      </c>
      <c r="I9699" t="s">
        <v>32</v>
      </c>
      <c r="J9699" t="s">
        <v>45</v>
      </c>
      <c r="K9699" t="s">
        <v>26</v>
      </c>
      <c r="L9699" t="s">
        <v>27</v>
      </c>
      <c r="M9699" t="s">
        <v>34</v>
      </c>
      <c r="N9699">
        <v>2</v>
      </c>
      <c r="O9699">
        <v>1301</v>
      </c>
      <c r="P9699">
        <v>2602</v>
      </c>
      <c r="Q9699">
        <v>1808.144462</v>
      </c>
      <c r="R9699">
        <v>793.85553760000005</v>
      </c>
      <c r="S9699">
        <v>30.51</v>
      </c>
    </row>
    <row r="9700" spans="1:19" x14ac:dyDescent="0.25">
      <c r="A9700" t="s">
        <v>12258</v>
      </c>
      <c r="B9700" s="1">
        <v>45417</v>
      </c>
      <c r="C9700" s="1">
        <v>44748</v>
      </c>
      <c r="D9700" t="s">
        <v>4457</v>
      </c>
      <c r="E9700" t="s">
        <v>49</v>
      </c>
      <c r="F9700">
        <v>26</v>
      </c>
      <c r="G9700" t="s">
        <v>50</v>
      </c>
      <c r="H9700" t="s">
        <v>44</v>
      </c>
      <c r="I9700" t="s">
        <v>32</v>
      </c>
      <c r="J9700" t="s">
        <v>52</v>
      </c>
      <c r="K9700" t="s">
        <v>63</v>
      </c>
      <c r="L9700" t="s">
        <v>60</v>
      </c>
      <c r="M9700" t="s">
        <v>41</v>
      </c>
      <c r="N9700">
        <v>2</v>
      </c>
      <c r="O9700">
        <v>3911</v>
      </c>
      <c r="P9700">
        <v>7822</v>
      </c>
      <c r="Q9700">
        <v>4903.1161330000004</v>
      </c>
      <c r="R9700">
        <v>2918.883867</v>
      </c>
      <c r="S9700">
        <v>37.32</v>
      </c>
    </row>
    <row r="9701" spans="1:19" x14ac:dyDescent="0.25">
      <c r="A9701" t="s">
        <v>12259</v>
      </c>
      <c r="B9701" s="1">
        <v>44623</v>
      </c>
      <c r="C9701" s="1">
        <v>44914</v>
      </c>
      <c r="D9701" t="s">
        <v>4459</v>
      </c>
      <c r="E9701" t="s">
        <v>21</v>
      </c>
      <c r="F9701">
        <v>27</v>
      </c>
      <c r="G9701" t="s">
        <v>31</v>
      </c>
      <c r="H9701" t="s">
        <v>110</v>
      </c>
      <c r="I9701" t="s">
        <v>87</v>
      </c>
      <c r="J9701" t="s">
        <v>79</v>
      </c>
      <c r="K9701" t="s">
        <v>111</v>
      </c>
      <c r="L9701" t="s">
        <v>27</v>
      </c>
      <c r="M9701" t="s">
        <v>34</v>
      </c>
      <c r="N9701">
        <v>3</v>
      </c>
      <c r="O9701">
        <v>3473</v>
      </c>
      <c r="P9701">
        <v>10419</v>
      </c>
      <c r="Q9701">
        <v>7950.639537</v>
      </c>
      <c r="R9701">
        <v>2468.360463</v>
      </c>
      <c r="S9701">
        <v>23.69</v>
      </c>
    </row>
    <row r="9702" spans="1:19" x14ac:dyDescent="0.25">
      <c r="A9702" t="s">
        <v>12260</v>
      </c>
      <c r="B9702" s="1">
        <v>44861</v>
      </c>
      <c r="C9702" s="1">
        <v>44946</v>
      </c>
      <c r="D9702" t="s">
        <v>4461</v>
      </c>
      <c r="E9702" t="s">
        <v>49</v>
      </c>
      <c r="F9702">
        <v>47</v>
      </c>
      <c r="G9702" t="s">
        <v>109</v>
      </c>
      <c r="H9702" t="s">
        <v>110</v>
      </c>
      <c r="I9702" t="s">
        <v>32</v>
      </c>
      <c r="J9702" t="s">
        <v>39</v>
      </c>
      <c r="K9702" t="s">
        <v>33</v>
      </c>
      <c r="L9702" t="s">
        <v>27</v>
      </c>
      <c r="M9702" t="s">
        <v>34</v>
      </c>
      <c r="N9702">
        <v>2</v>
      </c>
      <c r="O9702">
        <v>3049</v>
      </c>
      <c r="P9702">
        <v>6098</v>
      </c>
      <c r="Q9702">
        <v>4642.185015</v>
      </c>
      <c r="R9702">
        <v>1455.814985</v>
      </c>
      <c r="S9702">
        <v>23.87</v>
      </c>
    </row>
    <row r="9703" spans="1:19" x14ac:dyDescent="0.25">
      <c r="A9703" t="s">
        <v>12261</v>
      </c>
      <c r="B9703" s="1">
        <v>44964</v>
      </c>
      <c r="C9703" s="1">
        <v>45622</v>
      </c>
      <c r="D9703" t="s">
        <v>4463</v>
      </c>
      <c r="E9703" t="s">
        <v>49</v>
      </c>
      <c r="F9703">
        <v>35</v>
      </c>
      <c r="G9703" t="s">
        <v>44</v>
      </c>
      <c r="H9703" t="s">
        <v>110</v>
      </c>
      <c r="I9703" t="s">
        <v>87</v>
      </c>
      <c r="J9703" t="s">
        <v>25</v>
      </c>
      <c r="K9703" t="s">
        <v>73</v>
      </c>
      <c r="L9703" t="s">
        <v>60</v>
      </c>
      <c r="M9703" t="s">
        <v>34</v>
      </c>
      <c r="N9703">
        <v>4</v>
      </c>
      <c r="O9703">
        <v>3578</v>
      </c>
      <c r="P9703">
        <v>14312</v>
      </c>
      <c r="Q9703">
        <v>11260.417170000001</v>
      </c>
      <c r="R9703">
        <v>3051.5828270000002</v>
      </c>
      <c r="S9703">
        <v>21.32</v>
      </c>
    </row>
    <row r="9704" spans="1:19" x14ac:dyDescent="0.25">
      <c r="A9704" t="s">
        <v>12262</v>
      </c>
      <c r="B9704" s="1">
        <v>45516</v>
      </c>
      <c r="C9704" s="1">
        <v>44888</v>
      </c>
      <c r="D9704" t="s">
        <v>4465</v>
      </c>
      <c r="E9704" t="s">
        <v>49</v>
      </c>
      <c r="F9704">
        <v>34</v>
      </c>
      <c r="G9704" t="s">
        <v>31</v>
      </c>
      <c r="H9704" t="s">
        <v>44</v>
      </c>
      <c r="I9704" t="s">
        <v>56</v>
      </c>
      <c r="J9704" t="s">
        <v>79</v>
      </c>
      <c r="K9704" t="s">
        <v>40</v>
      </c>
      <c r="L9704" t="s">
        <v>27</v>
      </c>
      <c r="M9704" t="s">
        <v>80</v>
      </c>
      <c r="N9704">
        <v>1</v>
      </c>
      <c r="O9704">
        <v>3730</v>
      </c>
      <c r="P9704">
        <v>3730</v>
      </c>
      <c r="Q9704">
        <v>2843.636387</v>
      </c>
      <c r="R9704">
        <v>886.36361339999996</v>
      </c>
      <c r="S9704">
        <v>23.76</v>
      </c>
    </row>
    <row r="9705" spans="1:19" x14ac:dyDescent="0.25">
      <c r="A9705" t="s">
        <v>12263</v>
      </c>
      <c r="B9705" s="1">
        <v>44814</v>
      </c>
      <c r="C9705" s="1">
        <v>45027</v>
      </c>
      <c r="D9705" t="s">
        <v>4467</v>
      </c>
      <c r="E9705" t="s">
        <v>21</v>
      </c>
      <c r="F9705">
        <v>23</v>
      </c>
      <c r="G9705" t="s">
        <v>37</v>
      </c>
      <c r="H9705" t="s">
        <v>23</v>
      </c>
      <c r="I9705" t="s">
        <v>51</v>
      </c>
      <c r="J9705" t="s">
        <v>59</v>
      </c>
      <c r="K9705" t="s">
        <v>40</v>
      </c>
      <c r="L9705" t="s">
        <v>60</v>
      </c>
      <c r="M9705" t="s">
        <v>28</v>
      </c>
      <c r="N9705">
        <v>2</v>
      </c>
      <c r="O9705">
        <v>2647</v>
      </c>
      <c r="P9705">
        <v>5294</v>
      </c>
      <c r="Q9705">
        <v>3863.5591979999999</v>
      </c>
      <c r="R9705">
        <v>1430.4408020000001</v>
      </c>
      <c r="S9705">
        <v>27.02</v>
      </c>
    </row>
    <row r="9706" spans="1:19" x14ac:dyDescent="0.25">
      <c r="A9706" t="s">
        <v>12264</v>
      </c>
      <c r="B9706" s="1">
        <v>45039</v>
      </c>
      <c r="C9706" s="1">
        <v>45028</v>
      </c>
      <c r="D9706" t="s">
        <v>4469</v>
      </c>
      <c r="E9706" t="s">
        <v>49</v>
      </c>
      <c r="F9706">
        <v>28</v>
      </c>
      <c r="G9706" t="s">
        <v>109</v>
      </c>
      <c r="H9706" t="s">
        <v>55</v>
      </c>
      <c r="I9706" t="s">
        <v>56</v>
      </c>
      <c r="J9706" t="s">
        <v>79</v>
      </c>
      <c r="K9706" t="s">
        <v>73</v>
      </c>
      <c r="L9706" t="s">
        <v>60</v>
      </c>
      <c r="M9706" t="s">
        <v>46</v>
      </c>
      <c r="N9706">
        <v>3</v>
      </c>
      <c r="O9706">
        <v>2549</v>
      </c>
      <c r="P9706">
        <v>7647</v>
      </c>
      <c r="Q9706">
        <v>5165.9079199999996</v>
      </c>
      <c r="R9706">
        <v>2481.0920799999999</v>
      </c>
      <c r="S9706">
        <v>32.450000000000003</v>
      </c>
    </row>
    <row r="9707" spans="1:19" x14ac:dyDescent="0.25">
      <c r="A9707" t="s">
        <v>12265</v>
      </c>
      <c r="B9707" s="1">
        <v>44721</v>
      </c>
      <c r="C9707" s="1">
        <v>44724</v>
      </c>
      <c r="D9707" t="s">
        <v>4471</v>
      </c>
      <c r="E9707" t="s">
        <v>49</v>
      </c>
      <c r="F9707">
        <v>41</v>
      </c>
      <c r="G9707" t="s">
        <v>50</v>
      </c>
      <c r="H9707" t="s">
        <v>38</v>
      </c>
      <c r="I9707" t="s">
        <v>32</v>
      </c>
      <c r="J9707" t="s">
        <v>88</v>
      </c>
      <c r="K9707" t="s">
        <v>40</v>
      </c>
      <c r="L9707" t="s">
        <v>60</v>
      </c>
      <c r="M9707" t="s">
        <v>41</v>
      </c>
      <c r="N9707">
        <v>1</v>
      </c>
      <c r="O9707">
        <v>1256</v>
      </c>
      <c r="P9707">
        <v>1256</v>
      </c>
      <c r="Q9707">
        <v>878.3324437</v>
      </c>
      <c r="R9707">
        <v>377.6675563</v>
      </c>
      <c r="S9707">
        <v>30.07</v>
      </c>
    </row>
    <row r="9708" spans="1:19" x14ac:dyDescent="0.25">
      <c r="A9708" t="s">
        <v>12266</v>
      </c>
      <c r="B9708" s="1">
        <v>45522</v>
      </c>
      <c r="C9708" s="1">
        <v>45118</v>
      </c>
      <c r="D9708" t="s">
        <v>4473</v>
      </c>
      <c r="E9708" t="s">
        <v>21</v>
      </c>
      <c r="F9708">
        <v>53</v>
      </c>
      <c r="G9708" t="s">
        <v>44</v>
      </c>
      <c r="H9708" t="s">
        <v>55</v>
      </c>
      <c r="I9708" t="s">
        <v>51</v>
      </c>
      <c r="J9708" t="s">
        <v>45</v>
      </c>
      <c r="K9708" t="s">
        <v>40</v>
      </c>
      <c r="L9708" t="s">
        <v>60</v>
      </c>
      <c r="M9708" t="s">
        <v>46</v>
      </c>
      <c r="N9708">
        <v>1</v>
      </c>
      <c r="O9708">
        <v>2940</v>
      </c>
      <c r="P9708">
        <v>2940</v>
      </c>
      <c r="Q9708">
        <v>1873.647046</v>
      </c>
      <c r="R9708">
        <v>1066.352954</v>
      </c>
      <c r="S9708">
        <v>36.270000000000003</v>
      </c>
    </row>
    <row r="9709" spans="1:19" x14ac:dyDescent="0.25">
      <c r="A9709" t="s">
        <v>12267</v>
      </c>
      <c r="B9709" s="1">
        <v>44766</v>
      </c>
      <c r="C9709" s="1">
        <v>44862</v>
      </c>
      <c r="D9709" t="s">
        <v>4475</v>
      </c>
      <c r="E9709" t="s">
        <v>49</v>
      </c>
      <c r="F9709">
        <v>50</v>
      </c>
      <c r="G9709" t="s">
        <v>76</v>
      </c>
      <c r="H9709" t="s">
        <v>38</v>
      </c>
      <c r="I9709" t="s">
        <v>24</v>
      </c>
      <c r="J9709" t="s">
        <v>79</v>
      </c>
      <c r="K9709" t="s">
        <v>73</v>
      </c>
      <c r="L9709" t="s">
        <v>27</v>
      </c>
      <c r="M9709" t="s">
        <v>80</v>
      </c>
      <c r="N9709">
        <v>3</v>
      </c>
      <c r="O9709">
        <v>2347</v>
      </c>
      <c r="P9709">
        <v>7041</v>
      </c>
      <c r="Q9709">
        <v>5173.0958149999997</v>
      </c>
      <c r="R9709">
        <v>1867.9041850000001</v>
      </c>
      <c r="S9709">
        <v>26.53</v>
      </c>
    </row>
    <row r="9710" spans="1:19" x14ac:dyDescent="0.25">
      <c r="A9710" t="s">
        <v>12268</v>
      </c>
      <c r="B9710" s="1">
        <v>45419</v>
      </c>
      <c r="C9710" s="1">
        <v>44918</v>
      </c>
      <c r="D9710" t="s">
        <v>4477</v>
      </c>
      <c r="E9710" t="s">
        <v>21</v>
      </c>
      <c r="F9710">
        <v>50</v>
      </c>
      <c r="G9710" t="s">
        <v>109</v>
      </c>
      <c r="H9710" t="s">
        <v>66</v>
      </c>
      <c r="I9710" t="s">
        <v>87</v>
      </c>
      <c r="J9710" t="s">
        <v>59</v>
      </c>
      <c r="K9710" t="s">
        <v>40</v>
      </c>
      <c r="L9710" t="s">
        <v>27</v>
      </c>
      <c r="M9710" t="s">
        <v>46</v>
      </c>
      <c r="N9710">
        <v>1</v>
      </c>
      <c r="O9710">
        <v>3307</v>
      </c>
      <c r="P9710">
        <v>3307</v>
      </c>
      <c r="Q9710">
        <v>2536.2977110000002</v>
      </c>
      <c r="R9710">
        <v>770.70228850000001</v>
      </c>
      <c r="S9710">
        <v>23.31</v>
      </c>
    </row>
    <row r="9711" spans="1:19" x14ac:dyDescent="0.25">
      <c r="A9711" t="s">
        <v>12269</v>
      </c>
      <c r="B9711" s="1">
        <v>45321</v>
      </c>
      <c r="C9711" s="1">
        <v>45126</v>
      </c>
      <c r="D9711" t="s">
        <v>4479</v>
      </c>
      <c r="E9711" t="s">
        <v>21</v>
      </c>
      <c r="F9711">
        <v>35</v>
      </c>
      <c r="G9711" t="s">
        <v>50</v>
      </c>
      <c r="H9711" t="s">
        <v>110</v>
      </c>
      <c r="I9711" t="s">
        <v>51</v>
      </c>
      <c r="J9711" t="s">
        <v>59</v>
      </c>
      <c r="K9711" t="s">
        <v>26</v>
      </c>
      <c r="L9711" t="s">
        <v>60</v>
      </c>
      <c r="M9711" t="s">
        <v>46</v>
      </c>
      <c r="N9711">
        <v>1</v>
      </c>
      <c r="O9711">
        <v>2286</v>
      </c>
      <c r="P9711">
        <v>2286</v>
      </c>
      <c r="Q9711">
        <v>1690.3459789999999</v>
      </c>
      <c r="R9711">
        <v>595.65402140000003</v>
      </c>
      <c r="S9711">
        <v>26.06</v>
      </c>
    </row>
    <row r="9712" spans="1:19" x14ac:dyDescent="0.25">
      <c r="A9712" t="s">
        <v>12270</v>
      </c>
      <c r="B9712" s="1">
        <v>45282</v>
      </c>
      <c r="C9712" s="1">
        <v>45355</v>
      </c>
      <c r="D9712" t="s">
        <v>4481</v>
      </c>
      <c r="E9712" t="s">
        <v>21</v>
      </c>
      <c r="F9712">
        <v>22</v>
      </c>
      <c r="G9712" t="s">
        <v>44</v>
      </c>
      <c r="H9712" t="s">
        <v>110</v>
      </c>
      <c r="I9712" t="s">
        <v>87</v>
      </c>
      <c r="J9712" t="s">
        <v>45</v>
      </c>
      <c r="K9712" t="s">
        <v>63</v>
      </c>
      <c r="L9712" t="s">
        <v>27</v>
      </c>
      <c r="M9712" t="s">
        <v>41</v>
      </c>
      <c r="N9712">
        <v>1</v>
      </c>
      <c r="O9712">
        <v>3048</v>
      </c>
      <c r="P9712">
        <v>3048</v>
      </c>
      <c r="Q9712">
        <v>2412.1425079999999</v>
      </c>
      <c r="R9712">
        <v>635.85749239999996</v>
      </c>
      <c r="S9712">
        <v>20.86</v>
      </c>
    </row>
    <row r="9713" spans="1:19" x14ac:dyDescent="0.25">
      <c r="A9713" t="s">
        <v>12271</v>
      </c>
      <c r="B9713" s="1">
        <v>45602</v>
      </c>
      <c r="C9713" s="1">
        <v>45585</v>
      </c>
      <c r="D9713" t="s">
        <v>4483</v>
      </c>
      <c r="E9713" t="s">
        <v>21</v>
      </c>
      <c r="F9713">
        <v>48</v>
      </c>
      <c r="G9713" t="s">
        <v>109</v>
      </c>
      <c r="H9713" t="s">
        <v>38</v>
      </c>
      <c r="I9713" t="s">
        <v>51</v>
      </c>
      <c r="J9713" t="s">
        <v>25</v>
      </c>
      <c r="K9713" t="s">
        <v>33</v>
      </c>
      <c r="L9713" t="s">
        <v>27</v>
      </c>
      <c r="M9713" t="s">
        <v>34</v>
      </c>
      <c r="N9713">
        <v>1</v>
      </c>
      <c r="O9713">
        <v>3209</v>
      </c>
      <c r="P9713">
        <v>3209</v>
      </c>
      <c r="Q9713">
        <v>2549.9068630000002</v>
      </c>
      <c r="R9713">
        <v>659.09313659999998</v>
      </c>
      <c r="S9713">
        <v>20.54</v>
      </c>
    </row>
    <row r="9714" spans="1:19" x14ac:dyDescent="0.25">
      <c r="A9714" t="s">
        <v>12272</v>
      </c>
      <c r="B9714" s="1">
        <v>44629</v>
      </c>
      <c r="C9714" s="1">
        <v>45148</v>
      </c>
      <c r="D9714" t="s">
        <v>4485</v>
      </c>
      <c r="E9714" t="s">
        <v>21</v>
      </c>
      <c r="F9714">
        <v>33</v>
      </c>
      <c r="G9714" t="s">
        <v>44</v>
      </c>
      <c r="H9714" t="s">
        <v>110</v>
      </c>
      <c r="I9714" t="s">
        <v>32</v>
      </c>
      <c r="J9714" t="s">
        <v>25</v>
      </c>
      <c r="K9714" t="s">
        <v>63</v>
      </c>
      <c r="L9714" t="s">
        <v>60</v>
      </c>
      <c r="M9714" t="s">
        <v>28</v>
      </c>
      <c r="N9714">
        <v>2</v>
      </c>
      <c r="O9714">
        <v>1433</v>
      </c>
      <c r="P9714">
        <v>2866</v>
      </c>
      <c r="Q9714">
        <v>2118.8313969999999</v>
      </c>
      <c r="R9714">
        <v>747.16860320000001</v>
      </c>
      <c r="S9714">
        <v>26.07</v>
      </c>
    </row>
    <row r="9715" spans="1:19" x14ac:dyDescent="0.25">
      <c r="A9715" t="s">
        <v>12273</v>
      </c>
      <c r="B9715" s="1">
        <v>44694</v>
      </c>
      <c r="C9715" s="1">
        <v>45312</v>
      </c>
      <c r="D9715" t="s">
        <v>4487</v>
      </c>
      <c r="E9715" t="s">
        <v>21</v>
      </c>
      <c r="F9715">
        <v>19</v>
      </c>
      <c r="G9715" t="s">
        <v>37</v>
      </c>
      <c r="H9715" t="s">
        <v>55</v>
      </c>
      <c r="I9715" t="s">
        <v>56</v>
      </c>
      <c r="J9715" t="s">
        <v>79</v>
      </c>
      <c r="K9715" t="s">
        <v>26</v>
      </c>
      <c r="L9715" t="s">
        <v>27</v>
      </c>
      <c r="M9715" t="s">
        <v>28</v>
      </c>
      <c r="N9715">
        <v>2</v>
      </c>
      <c r="O9715">
        <v>1463</v>
      </c>
      <c r="P9715">
        <v>2926</v>
      </c>
      <c r="Q9715">
        <v>2192.209394</v>
      </c>
      <c r="R9715">
        <v>733.7906064</v>
      </c>
      <c r="S9715">
        <v>25.08</v>
      </c>
    </row>
    <row r="9716" spans="1:19" x14ac:dyDescent="0.25">
      <c r="A9716" t="s">
        <v>12274</v>
      </c>
      <c r="B9716" s="1">
        <v>45480</v>
      </c>
      <c r="C9716" s="1">
        <v>44702</v>
      </c>
      <c r="D9716" t="s">
        <v>4489</v>
      </c>
      <c r="E9716" t="s">
        <v>49</v>
      </c>
      <c r="F9716">
        <v>26</v>
      </c>
      <c r="G9716" t="s">
        <v>76</v>
      </c>
      <c r="H9716" t="s">
        <v>44</v>
      </c>
      <c r="I9716" t="s">
        <v>32</v>
      </c>
      <c r="J9716" t="s">
        <v>39</v>
      </c>
      <c r="K9716" t="s">
        <v>33</v>
      </c>
      <c r="L9716" t="s">
        <v>27</v>
      </c>
      <c r="M9716" t="s">
        <v>46</v>
      </c>
      <c r="N9716">
        <v>1</v>
      </c>
      <c r="O9716">
        <v>3437</v>
      </c>
      <c r="P9716">
        <v>3437</v>
      </c>
      <c r="Q9716">
        <v>2287.2103870000001</v>
      </c>
      <c r="R9716">
        <v>1149.7896129999999</v>
      </c>
      <c r="S9716">
        <v>33.450000000000003</v>
      </c>
    </row>
    <row r="9717" spans="1:19" x14ac:dyDescent="0.25">
      <c r="A9717" t="s">
        <v>12275</v>
      </c>
      <c r="B9717" s="1">
        <v>44991</v>
      </c>
      <c r="C9717" s="1">
        <v>44797</v>
      </c>
      <c r="D9717" t="s">
        <v>4491</v>
      </c>
      <c r="E9717" t="s">
        <v>21</v>
      </c>
      <c r="F9717">
        <v>19</v>
      </c>
      <c r="G9717" t="s">
        <v>76</v>
      </c>
      <c r="H9717" t="s">
        <v>110</v>
      </c>
      <c r="I9717" t="s">
        <v>24</v>
      </c>
      <c r="J9717" t="s">
        <v>79</v>
      </c>
      <c r="K9717" t="s">
        <v>33</v>
      </c>
      <c r="L9717" t="s">
        <v>27</v>
      </c>
      <c r="M9717" t="s">
        <v>41</v>
      </c>
      <c r="N9717">
        <v>4</v>
      </c>
      <c r="O9717">
        <v>2272</v>
      </c>
      <c r="P9717">
        <v>9088</v>
      </c>
      <c r="Q9717">
        <v>5534.791459</v>
      </c>
      <c r="R9717">
        <v>3553.208541</v>
      </c>
      <c r="S9717">
        <v>39.1</v>
      </c>
    </row>
    <row r="9718" spans="1:19" x14ac:dyDescent="0.25">
      <c r="A9718" t="s">
        <v>12276</v>
      </c>
      <c r="B9718" s="1">
        <v>44869</v>
      </c>
      <c r="C9718" s="1">
        <v>45589</v>
      </c>
      <c r="D9718" t="s">
        <v>4493</v>
      </c>
      <c r="E9718" t="s">
        <v>49</v>
      </c>
      <c r="F9718">
        <v>54</v>
      </c>
      <c r="G9718" t="s">
        <v>76</v>
      </c>
      <c r="H9718" t="s">
        <v>69</v>
      </c>
      <c r="I9718" t="s">
        <v>32</v>
      </c>
      <c r="J9718" t="s">
        <v>52</v>
      </c>
      <c r="K9718" t="s">
        <v>70</v>
      </c>
      <c r="L9718" t="s">
        <v>60</v>
      </c>
      <c r="M9718" t="s">
        <v>28</v>
      </c>
      <c r="N9718">
        <v>4</v>
      </c>
      <c r="O9718">
        <v>1053</v>
      </c>
      <c r="P9718">
        <v>4212</v>
      </c>
      <c r="Q9718">
        <v>3250.2672750000002</v>
      </c>
      <c r="R9718">
        <v>961.73272469999995</v>
      </c>
      <c r="S9718">
        <v>22.83</v>
      </c>
    </row>
    <row r="9719" spans="1:19" x14ac:dyDescent="0.25">
      <c r="A9719" t="s">
        <v>12277</v>
      </c>
      <c r="B9719" s="1">
        <v>45211</v>
      </c>
      <c r="C9719" s="1">
        <v>44818</v>
      </c>
      <c r="D9719" t="s">
        <v>4495</v>
      </c>
      <c r="E9719" t="s">
        <v>49</v>
      </c>
      <c r="F9719">
        <v>37</v>
      </c>
      <c r="G9719" t="s">
        <v>44</v>
      </c>
      <c r="H9719" t="s">
        <v>23</v>
      </c>
      <c r="I9719" t="s">
        <v>51</v>
      </c>
      <c r="J9719" t="s">
        <v>59</v>
      </c>
      <c r="K9719" t="s">
        <v>63</v>
      </c>
      <c r="L9719" t="s">
        <v>27</v>
      </c>
      <c r="M9719" t="s">
        <v>28</v>
      </c>
      <c r="N9719">
        <v>3</v>
      </c>
      <c r="O9719">
        <v>2741</v>
      </c>
      <c r="P9719">
        <v>8223</v>
      </c>
      <c r="Q9719">
        <v>6065.1821099999997</v>
      </c>
      <c r="R9719">
        <v>2157.8178899999998</v>
      </c>
      <c r="S9719">
        <v>26.24</v>
      </c>
    </row>
    <row r="9720" spans="1:19" x14ac:dyDescent="0.25">
      <c r="A9720" t="s">
        <v>12278</v>
      </c>
      <c r="B9720" s="1">
        <v>44973</v>
      </c>
      <c r="C9720" s="1">
        <v>44933</v>
      </c>
      <c r="D9720" t="s">
        <v>4497</v>
      </c>
      <c r="E9720" t="s">
        <v>49</v>
      </c>
      <c r="F9720">
        <v>34</v>
      </c>
      <c r="G9720" t="s">
        <v>76</v>
      </c>
      <c r="H9720" t="s">
        <v>23</v>
      </c>
      <c r="I9720" t="s">
        <v>24</v>
      </c>
      <c r="J9720" t="s">
        <v>79</v>
      </c>
      <c r="K9720" t="s">
        <v>73</v>
      </c>
      <c r="L9720" t="s">
        <v>27</v>
      </c>
      <c r="M9720" t="s">
        <v>28</v>
      </c>
      <c r="N9720">
        <v>3</v>
      </c>
      <c r="O9720">
        <v>3608</v>
      </c>
      <c r="P9720">
        <v>10824</v>
      </c>
      <c r="Q9720">
        <v>8583.0462690000004</v>
      </c>
      <c r="R9720">
        <v>2240.9537310000001</v>
      </c>
      <c r="S9720">
        <v>20.7</v>
      </c>
    </row>
    <row r="9721" spans="1:19" x14ac:dyDescent="0.25">
      <c r="A9721" t="s">
        <v>12279</v>
      </c>
      <c r="B9721" s="1">
        <v>44658</v>
      </c>
      <c r="C9721" s="1">
        <v>44840</v>
      </c>
      <c r="D9721" t="s">
        <v>4499</v>
      </c>
      <c r="E9721" t="s">
        <v>49</v>
      </c>
      <c r="F9721">
        <v>42</v>
      </c>
      <c r="G9721" t="s">
        <v>76</v>
      </c>
      <c r="H9721" t="s">
        <v>110</v>
      </c>
      <c r="I9721" t="s">
        <v>51</v>
      </c>
      <c r="J9721" t="s">
        <v>39</v>
      </c>
      <c r="K9721" t="s">
        <v>73</v>
      </c>
      <c r="L9721" t="s">
        <v>60</v>
      </c>
      <c r="M9721" t="s">
        <v>46</v>
      </c>
      <c r="N9721">
        <v>2</v>
      </c>
      <c r="O9721">
        <v>1699</v>
      </c>
      <c r="P9721">
        <v>3398</v>
      </c>
      <c r="Q9721">
        <v>2039.0118219999999</v>
      </c>
      <c r="R9721">
        <v>1358.9881780000001</v>
      </c>
      <c r="S9721">
        <v>39.99</v>
      </c>
    </row>
    <row r="9722" spans="1:19" x14ac:dyDescent="0.25">
      <c r="A9722" t="s">
        <v>12280</v>
      </c>
      <c r="B9722" s="1">
        <v>45612</v>
      </c>
      <c r="C9722" s="1">
        <v>45078</v>
      </c>
      <c r="D9722" t="s">
        <v>4501</v>
      </c>
      <c r="E9722" t="s">
        <v>21</v>
      </c>
      <c r="F9722">
        <v>36</v>
      </c>
      <c r="G9722" t="s">
        <v>50</v>
      </c>
      <c r="H9722" t="s">
        <v>69</v>
      </c>
      <c r="I9722" t="s">
        <v>56</v>
      </c>
      <c r="J9722" t="s">
        <v>25</v>
      </c>
      <c r="K9722" t="s">
        <v>70</v>
      </c>
      <c r="L9722" t="s">
        <v>27</v>
      </c>
      <c r="M9722" t="s">
        <v>80</v>
      </c>
      <c r="N9722">
        <v>3</v>
      </c>
      <c r="O9722">
        <v>2462</v>
      </c>
      <c r="P9722">
        <v>7386</v>
      </c>
      <c r="Q9722">
        <v>5488.9453229999999</v>
      </c>
      <c r="R9722">
        <v>1897.0546770000001</v>
      </c>
      <c r="S9722">
        <v>25.68</v>
      </c>
    </row>
    <row r="9723" spans="1:19" x14ac:dyDescent="0.25">
      <c r="A9723" t="s">
        <v>12281</v>
      </c>
      <c r="B9723" s="1">
        <v>45645</v>
      </c>
      <c r="C9723" s="1">
        <v>45466</v>
      </c>
      <c r="D9723" t="s">
        <v>4503</v>
      </c>
      <c r="E9723" t="s">
        <v>49</v>
      </c>
      <c r="F9723">
        <v>25</v>
      </c>
      <c r="G9723" t="s">
        <v>109</v>
      </c>
      <c r="H9723" t="s">
        <v>66</v>
      </c>
      <c r="I9723" t="s">
        <v>87</v>
      </c>
      <c r="J9723" t="s">
        <v>25</v>
      </c>
      <c r="K9723" t="s">
        <v>111</v>
      </c>
      <c r="L9723" t="s">
        <v>60</v>
      </c>
      <c r="M9723" t="s">
        <v>46</v>
      </c>
      <c r="N9723">
        <v>2</v>
      </c>
      <c r="O9723">
        <v>3318</v>
      </c>
      <c r="P9723">
        <v>6636</v>
      </c>
      <c r="Q9723">
        <v>4337.6417170000004</v>
      </c>
      <c r="R9723">
        <v>2298.358283</v>
      </c>
      <c r="S9723">
        <v>34.630000000000003</v>
      </c>
    </row>
    <row r="9724" spans="1:19" x14ac:dyDescent="0.25">
      <c r="A9724" t="s">
        <v>12282</v>
      </c>
      <c r="B9724" s="1">
        <v>44763</v>
      </c>
      <c r="C9724" s="1">
        <v>44832</v>
      </c>
      <c r="D9724" t="s">
        <v>4505</v>
      </c>
      <c r="E9724" t="s">
        <v>21</v>
      </c>
      <c r="F9724">
        <v>28</v>
      </c>
      <c r="G9724" t="s">
        <v>50</v>
      </c>
      <c r="H9724" t="s">
        <v>44</v>
      </c>
      <c r="I9724" t="s">
        <v>56</v>
      </c>
      <c r="J9724" t="s">
        <v>39</v>
      </c>
      <c r="K9724" t="s">
        <v>111</v>
      </c>
      <c r="L9724" t="s">
        <v>60</v>
      </c>
      <c r="M9724" t="s">
        <v>46</v>
      </c>
      <c r="N9724">
        <v>2</v>
      </c>
      <c r="O9724">
        <v>554</v>
      </c>
      <c r="P9724">
        <v>1108</v>
      </c>
      <c r="Q9724">
        <v>763.25578989999997</v>
      </c>
      <c r="R9724">
        <v>344.74421009999998</v>
      </c>
      <c r="S9724">
        <v>31.11</v>
      </c>
    </row>
    <row r="9725" spans="1:19" x14ac:dyDescent="0.25">
      <c r="A9725" t="s">
        <v>12283</v>
      </c>
      <c r="B9725" s="1">
        <v>45323</v>
      </c>
      <c r="C9725" s="1">
        <v>45038</v>
      </c>
      <c r="D9725" t="s">
        <v>4507</v>
      </c>
      <c r="E9725" t="s">
        <v>49</v>
      </c>
      <c r="F9725">
        <v>30</v>
      </c>
      <c r="G9725" t="s">
        <v>37</v>
      </c>
      <c r="H9725" t="s">
        <v>38</v>
      </c>
      <c r="I9725" t="s">
        <v>56</v>
      </c>
      <c r="J9725" t="s">
        <v>39</v>
      </c>
      <c r="K9725" t="s">
        <v>63</v>
      </c>
      <c r="L9725" t="s">
        <v>60</v>
      </c>
      <c r="M9725" t="s">
        <v>80</v>
      </c>
      <c r="N9725">
        <v>1</v>
      </c>
      <c r="O9725">
        <v>1789</v>
      </c>
      <c r="P9725">
        <v>1789</v>
      </c>
      <c r="Q9725">
        <v>1234.9567489999999</v>
      </c>
      <c r="R9725">
        <v>554.04325119999999</v>
      </c>
      <c r="S9725">
        <v>30.97</v>
      </c>
    </row>
    <row r="9726" spans="1:19" x14ac:dyDescent="0.25">
      <c r="A9726" t="s">
        <v>12284</v>
      </c>
      <c r="B9726" s="1">
        <v>45435</v>
      </c>
      <c r="C9726" s="1">
        <v>45490</v>
      </c>
      <c r="D9726" t="s">
        <v>4509</v>
      </c>
      <c r="E9726" t="s">
        <v>21</v>
      </c>
      <c r="F9726">
        <v>30</v>
      </c>
      <c r="G9726" t="s">
        <v>22</v>
      </c>
      <c r="H9726" t="s">
        <v>44</v>
      </c>
      <c r="I9726" t="s">
        <v>56</v>
      </c>
      <c r="J9726" t="s">
        <v>88</v>
      </c>
      <c r="K9726" t="s">
        <v>40</v>
      </c>
      <c r="L9726" t="s">
        <v>60</v>
      </c>
      <c r="M9726" t="s">
        <v>28</v>
      </c>
      <c r="N9726">
        <v>2</v>
      </c>
      <c r="O9726">
        <v>3709</v>
      </c>
      <c r="P9726">
        <v>7418</v>
      </c>
      <c r="Q9726">
        <v>4503.7466160000004</v>
      </c>
      <c r="R9726">
        <v>2914.2533840000001</v>
      </c>
      <c r="S9726">
        <v>39.29</v>
      </c>
    </row>
    <row r="9727" spans="1:19" x14ac:dyDescent="0.25">
      <c r="A9727" t="s">
        <v>12285</v>
      </c>
      <c r="B9727" s="1">
        <v>45142</v>
      </c>
      <c r="C9727" s="1">
        <v>44626</v>
      </c>
      <c r="D9727" t="s">
        <v>4511</v>
      </c>
      <c r="E9727" t="s">
        <v>21</v>
      </c>
      <c r="F9727">
        <v>26</v>
      </c>
      <c r="G9727" t="s">
        <v>31</v>
      </c>
      <c r="H9727" t="s">
        <v>44</v>
      </c>
      <c r="I9727" t="s">
        <v>51</v>
      </c>
      <c r="J9727" t="s">
        <v>88</v>
      </c>
      <c r="K9727" t="s">
        <v>70</v>
      </c>
      <c r="L9727" t="s">
        <v>27</v>
      </c>
      <c r="M9727" t="s">
        <v>46</v>
      </c>
      <c r="N9727">
        <v>2</v>
      </c>
      <c r="O9727">
        <v>3757</v>
      </c>
      <c r="P9727">
        <v>7514</v>
      </c>
      <c r="Q9727">
        <v>5788.8433089999999</v>
      </c>
      <c r="R9727">
        <v>1725.1566909999999</v>
      </c>
      <c r="S9727">
        <v>22.96</v>
      </c>
    </row>
    <row r="9728" spans="1:19" x14ac:dyDescent="0.25">
      <c r="A9728" t="s">
        <v>12286</v>
      </c>
      <c r="B9728" s="1">
        <v>44931</v>
      </c>
      <c r="C9728" s="1">
        <v>45022</v>
      </c>
      <c r="D9728" t="s">
        <v>4513</v>
      </c>
      <c r="E9728" t="s">
        <v>49</v>
      </c>
      <c r="F9728">
        <v>22</v>
      </c>
      <c r="G9728" t="s">
        <v>44</v>
      </c>
      <c r="H9728" t="s">
        <v>38</v>
      </c>
      <c r="I9728" t="s">
        <v>87</v>
      </c>
      <c r="J9728" t="s">
        <v>88</v>
      </c>
      <c r="K9728" t="s">
        <v>33</v>
      </c>
      <c r="L9728" t="s">
        <v>60</v>
      </c>
      <c r="M9728" t="s">
        <v>34</v>
      </c>
      <c r="N9728">
        <v>3</v>
      </c>
      <c r="O9728">
        <v>2978</v>
      </c>
      <c r="P9728">
        <v>8934</v>
      </c>
      <c r="Q9728">
        <v>5518.4025000000001</v>
      </c>
      <c r="R9728">
        <v>3415.5974999999999</v>
      </c>
      <c r="S9728">
        <v>38.229999999999997</v>
      </c>
    </row>
    <row r="9729" spans="1:19" x14ac:dyDescent="0.25">
      <c r="A9729" t="s">
        <v>12287</v>
      </c>
      <c r="B9729" s="1">
        <v>45094</v>
      </c>
      <c r="C9729" s="1">
        <v>45602</v>
      </c>
      <c r="D9729" t="s">
        <v>4515</v>
      </c>
      <c r="E9729" t="s">
        <v>21</v>
      </c>
      <c r="F9729">
        <v>35</v>
      </c>
      <c r="G9729" t="s">
        <v>50</v>
      </c>
      <c r="H9729" t="s">
        <v>44</v>
      </c>
      <c r="I9729" t="s">
        <v>51</v>
      </c>
      <c r="J9729" t="s">
        <v>45</v>
      </c>
      <c r="K9729" t="s">
        <v>26</v>
      </c>
      <c r="L9729" t="s">
        <v>27</v>
      </c>
      <c r="M9729" t="s">
        <v>28</v>
      </c>
      <c r="N9729">
        <v>4</v>
      </c>
      <c r="O9729">
        <v>1925</v>
      </c>
      <c r="P9729">
        <v>7700</v>
      </c>
      <c r="Q9729">
        <v>6087.3415779999996</v>
      </c>
      <c r="R9729">
        <v>1612.658422</v>
      </c>
      <c r="S9729">
        <v>20.94</v>
      </c>
    </row>
    <row r="9730" spans="1:19" x14ac:dyDescent="0.25">
      <c r="A9730" t="s">
        <v>12288</v>
      </c>
      <c r="B9730" s="1">
        <v>45460</v>
      </c>
      <c r="C9730" s="1">
        <v>45126</v>
      </c>
      <c r="D9730" t="s">
        <v>4517</v>
      </c>
      <c r="E9730" t="s">
        <v>21</v>
      </c>
      <c r="F9730">
        <v>31</v>
      </c>
      <c r="G9730" t="s">
        <v>22</v>
      </c>
      <c r="H9730" t="s">
        <v>66</v>
      </c>
      <c r="I9730" t="s">
        <v>24</v>
      </c>
      <c r="J9730" t="s">
        <v>52</v>
      </c>
      <c r="K9730" t="s">
        <v>26</v>
      </c>
      <c r="L9730" t="s">
        <v>60</v>
      </c>
      <c r="M9730" t="s">
        <v>28</v>
      </c>
      <c r="N9730">
        <v>3</v>
      </c>
      <c r="O9730">
        <v>3318</v>
      </c>
      <c r="P9730">
        <v>9954</v>
      </c>
      <c r="Q9730">
        <v>7109.1771399999998</v>
      </c>
      <c r="R9730">
        <v>2844.8228600000002</v>
      </c>
      <c r="S9730">
        <v>28.58</v>
      </c>
    </row>
    <row r="9731" spans="1:19" x14ac:dyDescent="0.25">
      <c r="A9731" t="s">
        <v>12289</v>
      </c>
      <c r="B9731" s="1">
        <v>45168</v>
      </c>
      <c r="C9731" s="1">
        <v>45605</v>
      </c>
      <c r="D9731" t="s">
        <v>4519</v>
      </c>
      <c r="E9731" t="s">
        <v>21</v>
      </c>
      <c r="F9731">
        <v>51</v>
      </c>
      <c r="G9731" t="s">
        <v>109</v>
      </c>
      <c r="H9731" t="s">
        <v>69</v>
      </c>
      <c r="I9731" t="s">
        <v>51</v>
      </c>
      <c r="J9731" t="s">
        <v>52</v>
      </c>
      <c r="K9731" t="s">
        <v>111</v>
      </c>
      <c r="L9731" t="s">
        <v>27</v>
      </c>
      <c r="M9731" t="s">
        <v>28</v>
      </c>
      <c r="N9731">
        <v>2</v>
      </c>
      <c r="O9731">
        <v>3794</v>
      </c>
      <c r="P9731">
        <v>7588</v>
      </c>
      <c r="Q9731">
        <v>4969.6568289999996</v>
      </c>
      <c r="R9731">
        <v>2618.343171</v>
      </c>
      <c r="S9731">
        <v>34.51</v>
      </c>
    </row>
    <row r="9732" spans="1:19" x14ac:dyDescent="0.25">
      <c r="A9732" t="s">
        <v>12290</v>
      </c>
      <c r="B9732" s="1">
        <v>45434</v>
      </c>
      <c r="C9732" s="1">
        <v>45470</v>
      </c>
      <c r="D9732" t="s">
        <v>4521</v>
      </c>
      <c r="E9732" t="s">
        <v>21</v>
      </c>
      <c r="F9732">
        <v>39</v>
      </c>
      <c r="G9732" t="s">
        <v>109</v>
      </c>
      <c r="H9732" t="s">
        <v>55</v>
      </c>
      <c r="I9732" t="s">
        <v>56</v>
      </c>
      <c r="J9732" t="s">
        <v>45</v>
      </c>
      <c r="K9732" t="s">
        <v>111</v>
      </c>
      <c r="L9732" t="s">
        <v>60</v>
      </c>
      <c r="M9732" t="s">
        <v>46</v>
      </c>
      <c r="N9732">
        <v>2</v>
      </c>
      <c r="O9732">
        <v>529</v>
      </c>
      <c r="P9732">
        <v>1058</v>
      </c>
      <c r="Q9732">
        <v>769.94593220000002</v>
      </c>
      <c r="R9732">
        <v>288.05406779999998</v>
      </c>
      <c r="S9732">
        <v>27.23</v>
      </c>
    </row>
    <row r="9733" spans="1:19" x14ac:dyDescent="0.25">
      <c r="A9733" t="s">
        <v>12291</v>
      </c>
      <c r="B9733" s="1">
        <v>45331</v>
      </c>
      <c r="C9733" s="1">
        <v>44655</v>
      </c>
      <c r="D9733" t="s">
        <v>4523</v>
      </c>
      <c r="E9733" t="s">
        <v>49</v>
      </c>
      <c r="F9733">
        <v>50</v>
      </c>
      <c r="G9733" t="s">
        <v>31</v>
      </c>
      <c r="H9733" t="s">
        <v>44</v>
      </c>
      <c r="I9733" t="s">
        <v>32</v>
      </c>
      <c r="J9733" t="s">
        <v>79</v>
      </c>
      <c r="K9733" t="s">
        <v>26</v>
      </c>
      <c r="L9733" t="s">
        <v>60</v>
      </c>
      <c r="M9733" t="s">
        <v>41</v>
      </c>
      <c r="N9733">
        <v>1</v>
      </c>
      <c r="O9733">
        <v>1631</v>
      </c>
      <c r="P9733">
        <v>1631</v>
      </c>
      <c r="Q9733">
        <v>1281.1049069999999</v>
      </c>
      <c r="R9733">
        <v>349.89509249999998</v>
      </c>
      <c r="S9733">
        <v>21.45</v>
      </c>
    </row>
    <row r="9734" spans="1:19" x14ac:dyDescent="0.25">
      <c r="A9734" t="s">
        <v>12292</v>
      </c>
      <c r="B9734" s="1">
        <v>45395</v>
      </c>
      <c r="C9734" s="1">
        <v>45335</v>
      </c>
      <c r="D9734" t="s">
        <v>4525</v>
      </c>
      <c r="E9734" t="s">
        <v>49</v>
      </c>
      <c r="F9734">
        <v>41</v>
      </c>
      <c r="G9734" t="s">
        <v>109</v>
      </c>
      <c r="H9734" t="s">
        <v>55</v>
      </c>
      <c r="I9734" t="s">
        <v>32</v>
      </c>
      <c r="J9734" t="s">
        <v>88</v>
      </c>
      <c r="K9734" t="s">
        <v>70</v>
      </c>
      <c r="L9734" t="s">
        <v>60</v>
      </c>
      <c r="M9734" t="s">
        <v>41</v>
      </c>
      <c r="N9734">
        <v>2</v>
      </c>
      <c r="O9734">
        <v>1061</v>
      </c>
      <c r="P9734">
        <v>2122</v>
      </c>
      <c r="Q9734">
        <v>1604.5607520000001</v>
      </c>
      <c r="R9734">
        <v>517.43924760000004</v>
      </c>
      <c r="S9734">
        <v>24.38</v>
      </c>
    </row>
    <row r="9735" spans="1:19" x14ac:dyDescent="0.25">
      <c r="A9735" t="s">
        <v>12293</v>
      </c>
      <c r="B9735" s="1">
        <v>45560</v>
      </c>
      <c r="C9735" s="1">
        <v>45372</v>
      </c>
      <c r="D9735" t="s">
        <v>4527</v>
      </c>
      <c r="E9735" t="s">
        <v>49</v>
      </c>
      <c r="F9735">
        <v>46</v>
      </c>
      <c r="G9735" t="s">
        <v>76</v>
      </c>
      <c r="H9735" t="s">
        <v>66</v>
      </c>
      <c r="I9735" t="s">
        <v>51</v>
      </c>
      <c r="J9735" t="s">
        <v>88</v>
      </c>
      <c r="K9735" t="s">
        <v>73</v>
      </c>
      <c r="L9735" t="s">
        <v>60</v>
      </c>
      <c r="M9735" t="s">
        <v>80</v>
      </c>
      <c r="N9735">
        <v>3</v>
      </c>
      <c r="O9735">
        <v>3012</v>
      </c>
      <c r="P9735">
        <v>9036</v>
      </c>
      <c r="Q9735">
        <v>5720.8592829999998</v>
      </c>
      <c r="R9735">
        <v>3315.1407170000002</v>
      </c>
      <c r="S9735">
        <v>36.69</v>
      </c>
    </row>
    <row r="9736" spans="1:19" x14ac:dyDescent="0.25">
      <c r="A9736" t="s">
        <v>12294</v>
      </c>
      <c r="B9736" s="1">
        <v>45499</v>
      </c>
      <c r="C9736" s="1">
        <v>45603</v>
      </c>
      <c r="D9736" t="s">
        <v>4529</v>
      </c>
      <c r="E9736" t="s">
        <v>49</v>
      </c>
      <c r="F9736">
        <v>30</v>
      </c>
      <c r="G9736" t="s">
        <v>37</v>
      </c>
      <c r="H9736" t="s">
        <v>66</v>
      </c>
      <c r="I9736" t="s">
        <v>56</v>
      </c>
      <c r="J9736" t="s">
        <v>52</v>
      </c>
      <c r="K9736" t="s">
        <v>63</v>
      </c>
      <c r="L9736" t="s">
        <v>60</v>
      </c>
      <c r="M9736" t="s">
        <v>41</v>
      </c>
      <c r="N9736">
        <v>2</v>
      </c>
      <c r="O9736">
        <v>1263</v>
      </c>
      <c r="P9736">
        <v>2526</v>
      </c>
      <c r="Q9736">
        <v>1672.1537000000001</v>
      </c>
      <c r="R9736">
        <v>853.84629959999995</v>
      </c>
      <c r="S9736">
        <v>33.799999999999997</v>
      </c>
    </row>
    <row r="9737" spans="1:19" x14ac:dyDescent="0.25">
      <c r="A9737" t="s">
        <v>12295</v>
      </c>
      <c r="B9737" s="1">
        <v>44797</v>
      </c>
      <c r="C9737" s="1">
        <v>45402</v>
      </c>
      <c r="D9737" t="s">
        <v>4531</v>
      </c>
      <c r="E9737" t="s">
        <v>21</v>
      </c>
      <c r="F9737">
        <v>44</v>
      </c>
      <c r="G9737" t="s">
        <v>31</v>
      </c>
      <c r="H9737" t="s">
        <v>23</v>
      </c>
      <c r="I9737" t="s">
        <v>56</v>
      </c>
      <c r="J9737" t="s">
        <v>39</v>
      </c>
      <c r="K9737" t="s">
        <v>111</v>
      </c>
      <c r="L9737" t="s">
        <v>60</v>
      </c>
      <c r="M9737" t="s">
        <v>28</v>
      </c>
      <c r="N9737">
        <v>1</v>
      </c>
      <c r="O9737">
        <v>548</v>
      </c>
      <c r="P9737">
        <v>548</v>
      </c>
      <c r="Q9737">
        <v>340.7026955</v>
      </c>
      <c r="R9737">
        <v>207.2973045</v>
      </c>
      <c r="S9737">
        <v>37.83</v>
      </c>
    </row>
    <row r="9738" spans="1:19" x14ac:dyDescent="0.25">
      <c r="A9738" t="s">
        <v>12296</v>
      </c>
      <c r="B9738" s="1">
        <v>44723</v>
      </c>
      <c r="C9738" s="1">
        <v>45050</v>
      </c>
      <c r="D9738" t="s">
        <v>4533</v>
      </c>
      <c r="E9738" t="s">
        <v>49</v>
      </c>
      <c r="F9738">
        <v>18</v>
      </c>
      <c r="G9738" t="s">
        <v>37</v>
      </c>
      <c r="H9738" t="s">
        <v>23</v>
      </c>
      <c r="I9738" t="s">
        <v>32</v>
      </c>
      <c r="J9738" t="s">
        <v>39</v>
      </c>
      <c r="K9738" t="s">
        <v>111</v>
      </c>
      <c r="L9738" t="s">
        <v>60</v>
      </c>
      <c r="M9738" t="s">
        <v>34</v>
      </c>
      <c r="N9738">
        <v>2</v>
      </c>
      <c r="O9738">
        <v>1321</v>
      </c>
      <c r="P9738">
        <v>2642</v>
      </c>
      <c r="Q9738">
        <v>1971.608549</v>
      </c>
      <c r="R9738">
        <v>670.39145150000002</v>
      </c>
      <c r="S9738">
        <v>25.37</v>
      </c>
    </row>
    <row r="9739" spans="1:19" x14ac:dyDescent="0.25">
      <c r="A9739" t="s">
        <v>12297</v>
      </c>
      <c r="B9739" s="1">
        <v>45115</v>
      </c>
      <c r="C9739" s="1">
        <v>45596</v>
      </c>
      <c r="D9739" t="s">
        <v>4535</v>
      </c>
      <c r="E9739" t="s">
        <v>49</v>
      </c>
      <c r="F9739">
        <v>24</v>
      </c>
      <c r="G9739" t="s">
        <v>44</v>
      </c>
      <c r="H9739" t="s">
        <v>44</v>
      </c>
      <c r="I9739" t="s">
        <v>87</v>
      </c>
      <c r="J9739" t="s">
        <v>45</v>
      </c>
      <c r="K9739" t="s">
        <v>26</v>
      </c>
      <c r="L9739" t="s">
        <v>27</v>
      </c>
      <c r="M9739" t="s">
        <v>34</v>
      </c>
      <c r="N9739">
        <v>4</v>
      </c>
      <c r="O9739">
        <v>3795</v>
      </c>
      <c r="P9739">
        <v>15180</v>
      </c>
      <c r="Q9739">
        <v>9718.1115140000002</v>
      </c>
      <c r="R9739">
        <v>5461.8884859999998</v>
      </c>
      <c r="S9739">
        <v>35.979999999999997</v>
      </c>
    </row>
    <row r="9740" spans="1:19" x14ac:dyDescent="0.25">
      <c r="A9740" t="s">
        <v>12298</v>
      </c>
      <c r="B9740" s="1">
        <v>45349</v>
      </c>
      <c r="C9740" s="1">
        <v>45311</v>
      </c>
      <c r="D9740" t="s">
        <v>4537</v>
      </c>
      <c r="E9740" t="s">
        <v>21</v>
      </c>
      <c r="F9740">
        <v>21</v>
      </c>
      <c r="G9740" t="s">
        <v>37</v>
      </c>
      <c r="H9740" t="s">
        <v>110</v>
      </c>
      <c r="I9740" t="s">
        <v>87</v>
      </c>
      <c r="J9740" t="s">
        <v>45</v>
      </c>
      <c r="K9740" t="s">
        <v>73</v>
      </c>
      <c r="L9740" t="s">
        <v>60</v>
      </c>
      <c r="M9740" t="s">
        <v>28</v>
      </c>
      <c r="N9740">
        <v>3</v>
      </c>
      <c r="O9740">
        <v>3701</v>
      </c>
      <c r="P9740">
        <v>11103</v>
      </c>
      <c r="Q9740">
        <v>8317.5221579999998</v>
      </c>
      <c r="R9740">
        <v>2785.4778419999998</v>
      </c>
      <c r="S9740">
        <v>25.09</v>
      </c>
    </row>
    <row r="9741" spans="1:19" x14ac:dyDescent="0.25">
      <c r="A9741" t="s">
        <v>12299</v>
      </c>
      <c r="B9741" s="1">
        <v>45653</v>
      </c>
      <c r="C9741" s="1">
        <v>45090</v>
      </c>
      <c r="D9741" t="s">
        <v>4539</v>
      </c>
      <c r="E9741" t="s">
        <v>21</v>
      </c>
      <c r="F9741">
        <v>27</v>
      </c>
      <c r="G9741" t="s">
        <v>44</v>
      </c>
      <c r="H9741" t="s">
        <v>44</v>
      </c>
      <c r="I9741" t="s">
        <v>56</v>
      </c>
      <c r="J9741" t="s">
        <v>45</v>
      </c>
      <c r="K9741" t="s">
        <v>26</v>
      </c>
      <c r="L9741" t="s">
        <v>60</v>
      </c>
      <c r="M9741" t="s">
        <v>46</v>
      </c>
      <c r="N9741">
        <v>4</v>
      </c>
      <c r="O9741">
        <v>2232</v>
      </c>
      <c r="P9741">
        <v>8928</v>
      </c>
      <c r="Q9741">
        <v>5592.0161559999997</v>
      </c>
      <c r="R9741">
        <v>3335.9838439999999</v>
      </c>
      <c r="S9741">
        <v>37.369999999999997</v>
      </c>
    </row>
    <row r="9742" spans="1:19" x14ac:dyDescent="0.25">
      <c r="A9742" t="s">
        <v>12300</v>
      </c>
      <c r="B9742" s="1">
        <v>45120</v>
      </c>
      <c r="C9742" s="1">
        <v>45116</v>
      </c>
      <c r="D9742" t="s">
        <v>4541</v>
      </c>
      <c r="E9742" t="s">
        <v>49</v>
      </c>
      <c r="F9742">
        <v>52</v>
      </c>
      <c r="G9742" t="s">
        <v>37</v>
      </c>
      <c r="H9742" t="s">
        <v>55</v>
      </c>
      <c r="I9742" t="s">
        <v>24</v>
      </c>
      <c r="J9742" t="s">
        <v>59</v>
      </c>
      <c r="K9742" t="s">
        <v>40</v>
      </c>
      <c r="L9742" t="s">
        <v>60</v>
      </c>
      <c r="M9742" t="s">
        <v>46</v>
      </c>
      <c r="N9742">
        <v>2</v>
      </c>
      <c r="O9742">
        <v>3580</v>
      </c>
      <c r="P9742">
        <v>7160</v>
      </c>
      <c r="Q9742">
        <v>5387.9908990000004</v>
      </c>
      <c r="R9742">
        <v>1772.0091010000001</v>
      </c>
      <c r="S9742">
        <v>24.75</v>
      </c>
    </row>
    <row r="9743" spans="1:19" x14ac:dyDescent="0.25">
      <c r="A9743" t="s">
        <v>12301</v>
      </c>
      <c r="B9743" s="1">
        <v>44822</v>
      </c>
      <c r="C9743" s="1">
        <v>45077</v>
      </c>
      <c r="D9743" t="s">
        <v>4543</v>
      </c>
      <c r="E9743" t="s">
        <v>49</v>
      </c>
      <c r="F9743">
        <v>33</v>
      </c>
      <c r="G9743" t="s">
        <v>31</v>
      </c>
      <c r="H9743" t="s">
        <v>66</v>
      </c>
      <c r="I9743" t="s">
        <v>24</v>
      </c>
      <c r="J9743" t="s">
        <v>45</v>
      </c>
      <c r="K9743" t="s">
        <v>40</v>
      </c>
      <c r="L9743" t="s">
        <v>27</v>
      </c>
      <c r="M9743" t="s">
        <v>28</v>
      </c>
      <c r="N9743">
        <v>4</v>
      </c>
      <c r="O9743">
        <v>1885</v>
      </c>
      <c r="P9743">
        <v>7540</v>
      </c>
      <c r="Q9743">
        <v>5299.8057070000004</v>
      </c>
      <c r="R9743">
        <v>2240.194293</v>
      </c>
      <c r="S9743">
        <v>29.71</v>
      </c>
    </row>
    <row r="9744" spans="1:19" x14ac:dyDescent="0.25">
      <c r="A9744" t="s">
        <v>12302</v>
      </c>
      <c r="B9744" s="1">
        <v>44778</v>
      </c>
      <c r="C9744" s="1">
        <v>44939</v>
      </c>
      <c r="D9744" t="s">
        <v>4545</v>
      </c>
      <c r="E9744" t="s">
        <v>49</v>
      </c>
      <c r="F9744">
        <v>44</v>
      </c>
      <c r="G9744" t="s">
        <v>44</v>
      </c>
      <c r="H9744" t="s">
        <v>55</v>
      </c>
      <c r="I9744" t="s">
        <v>24</v>
      </c>
      <c r="J9744" t="s">
        <v>79</v>
      </c>
      <c r="K9744" t="s">
        <v>111</v>
      </c>
      <c r="L9744" t="s">
        <v>60</v>
      </c>
      <c r="M9744" t="s">
        <v>28</v>
      </c>
      <c r="N9744">
        <v>4</v>
      </c>
      <c r="O9744">
        <v>3827</v>
      </c>
      <c r="P9744">
        <v>15308</v>
      </c>
      <c r="Q9744">
        <v>11752.56178</v>
      </c>
      <c r="R9744">
        <v>3555.4382249999999</v>
      </c>
      <c r="S9744">
        <v>23.23</v>
      </c>
    </row>
    <row r="9745" spans="1:19" x14ac:dyDescent="0.25">
      <c r="A9745" t="s">
        <v>12303</v>
      </c>
      <c r="B9745" s="1">
        <v>45366</v>
      </c>
      <c r="C9745" s="1">
        <v>45046</v>
      </c>
      <c r="D9745" t="s">
        <v>4547</v>
      </c>
      <c r="E9745" t="s">
        <v>21</v>
      </c>
      <c r="F9745">
        <v>37</v>
      </c>
      <c r="G9745" t="s">
        <v>22</v>
      </c>
      <c r="H9745" t="s">
        <v>55</v>
      </c>
      <c r="I9745" t="s">
        <v>24</v>
      </c>
      <c r="J9745" t="s">
        <v>79</v>
      </c>
      <c r="K9745" t="s">
        <v>70</v>
      </c>
      <c r="L9745" t="s">
        <v>60</v>
      </c>
      <c r="M9745" t="s">
        <v>80</v>
      </c>
      <c r="N9745">
        <v>1</v>
      </c>
      <c r="O9745">
        <v>3487</v>
      </c>
      <c r="P9745">
        <v>3487</v>
      </c>
      <c r="Q9745">
        <v>2454.0933020000002</v>
      </c>
      <c r="R9745">
        <v>1032.906698</v>
      </c>
      <c r="S9745">
        <v>29.62</v>
      </c>
    </row>
    <row r="9746" spans="1:19" x14ac:dyDescent="0.25">
      <c r="A9746" t="s">
        <v>12304</v>
      </c>
      <c r="B9746" s="1">
        <v>44762</v>
      </c>
      <c r="C9746" s="1">
        <v>45014</v>
      </c>
      <c r="D9746" t="s">
        <v>4549</v>
      </c>
      <c r="E9746" t="s">
        <v>49</v>
      </c>
      <c r="F9746">
        <v>27</v>
      </c>
      <c r="G9746" t="s">
        <v>37</v>
      </c>
      <c r="H9746" t="s">
        <v>23</v>
      </c>
      <c r="I9746" t="s">
        <v>24</v>
      </c>
      <c r="J9746" t="s">
        <v>25</v>
      </c>
      <c r="K9746" t="s">
        <v>26</v>
      </c>
      <c r="L9746" t="s">
        <v>27</v>
      </c>
      <c r="M9746" t="s">
        <v>46</v>
      </c>
      <c r="N9746">
        <v>3</v>
      </c>
      <c r="O9746">
        <v>3157</v>
      </c>
      <c r="P9746">
        <v>9471</v>
      </c>
      <c r="Q9746">
        <v>6153.5174669999997</v>
      </c>
      <c r="R9746">
        <v>3317.4825329999999</v>
      </c>
      <c r="S9746">
        <v>35.03</v>
      </c>
    </row>
    <row r="9747" spans="1:19" x14ac:dyDescent="0.25">
      <c r="A9747" t="s">
        <v>12305</v>
      </c>
      <c r="B9747" s="1">
        <v>44963</v>
      </c>
      <c r="C9747" s="1">
        <v>45349</v>
      </c>
      <c r="D9747" t="s">
        <v>4551</v>
      </c>
      <c r="E9747" t="s">
        <v>21</v>
      </c>
      <c r="F9747">
        <v>50</v>
      </c>
      <c r="G9747" t="s">
        <v>37</v>
      </c>
      <c r="H9747" t="s">
        <v>38</v>
      </c>
      <c r="I9747" t="s">
        <v>32</v>
      </c>
      <c r="J9747" t="s">
        <v>25</v>
      </c>
      <c r="K9747" t="s">
        <v>63</v>
      </c>
      <c r="L9747" t="s">
        <v>27</v>
      </c>
      <c r="M9747" t="s">
        <v>41</v>
      </c>
      <c r="N9747">
        <v>4</v>
      </c>
      <c r="O9747">
        <v>2111</v>
      </c>
      <c r="P9747">
        <v>8444</v>
      </c>
      <c r="Q9747">
        <v>6216.4706759999999</v>
      </c>
      <c r="R9747">
        <v>2227.5293240000001</v>
      </c>
      <c r="S9747">
        <v>26.38</v>
      </c>
    </row>
    <row r="9748" spans="1:19" x14ac:dyDescent="0.25">
      <c r="A9748" t="s">
        <v>12306</v>
      </c>
      <c r="B9748" s="1">
        <v>44836</v>
      </c>
      <c r="C9748" s="1">
        <v>45661</v>
      </c>
      <c r="D9748" t="s">
        <v>4553</v>
      </c>
      <c r="E9748" t="s">
        <v>21</v>
      </c>
      <c r="F9748">
        <v>24</v>
      </c>
      <c r="G9748" t="s">
        <v>109</v>
      </c>
      <c r="H9748" t="s">
        <v>66</v>
      </c>
      <c r="I9748" t="s">
        <v>56</v>
      </c>
      <c r="J9748" t="s">
        <v>88</v>
      </c>
      <c r="K9748" t="s">
        <v>40</v>
      </c>
      <c r="L9748" t="s">
        <v>60</v>
      </c>
      <c r="M9748" t="s">
        <v>41</v>
      </c>
      <c r="N9748">
        <v>2</v>
      </c>
      <c r="O9748">
        <v>3987</v>
      </c>
      <c r="P9748">
        <v>7974</v>
      </c>
      <c r="Q9748">
        <v>5263.3492930000002</v>
      </c>
      <c r="R9748">
        <v>2710.6507069999998</v>
      </c>
      <c r="S9748">
        <v>33.99</v>
      </c>
    </row>
    <row r="9749" spans="1:19" x14ac:dyDescent="0.25">
      <c r="A9749" t="s">
        <v>12307</v>
      </c>
      <c r="B9749" s="1">
        <v>44767</v>
      </c>
      <c r="C9749" s="1">
        <v>45626</v>
      </c>
      <c r="D9749" t="s">
        <v>4555</v>
      </c>
      <c r="E9749" t="s">
        <v>49</v>
      </c>
      <c r="F9749">
        <v>39</v>
      </c>
      <c r="G9749" t="s">
        <v>76</v>
      </c>
      <c r="H9749" t="s">
        <v>66</v>
      </c>
      <c r="I9749" t="s">
        <v>51</v>
      </c>
      <c r="J9749" t="s">
        <v>52</v>
      </c>
      <c r="K9749" t="s">
        <v>111</v>
      </c>
      <c r="L9749" t="s">
        <v>60</v>
      </c>
      <c r="M9749" t="s">
        <v>46</v>
      </c>
      <c r="N9749">
        <v>2</v>
      </c>
      <c r="O9749">
        <v>3014</v>
      </c>
      <c r="P9749">
        <v>6028</v>
      </c>
      <c r="Q9749">
        <v>3727.7388839999999</v>
      </c>
      <c r="R9749">
        <v>2300.2611160000001</v>
      </c>
      <c r="S9749">
        <v>38.159999999999997</v>
      </c>
    </row>
    <row r="9750" spans="1:19" x14ac:dyDescent="0.25">
      <c r="A9750" t="s">
        <v>12308</v>
      </c>
      <c r="B9750" s="1">
        <v>45625</v>
      </c>
      <c r="C9750" s="1">
        <v>44864</v>
      </c>
      <c r="D9750" t="s">
        <v>4557</v>
      </c>
      <c r="E9750" t="s">
        <v>21</v>
      </c>
      <c r="F9750">
        <v>34</v>
      </c>
      <c r="G9750" t="s">
        <v>37</v>
      </c>
      <c r="H9750" t="s">
        <v>55</v>
      </c>
      <c r="I9750" t="s">
        <v>32</v>
      </c>
      <c r="J9750" t="s">
        <v>79</v>
      </c>
      <c r="K9750" t="s">
        <v>111</v>
      </c>
      <c r="L9750" t="s">
        <v>27</v>
      </c>
      <c r="M9750" t="s">
        <v>34</v>
      </c>
      <c r="N9750">
        <v>4</v>
      </c>
      <c r="O9750">
        <v>3131</v>
      </c>
      <c r="P9750">
        <v>12524</v>
      </c>
      <c r="Q9750">
        <v>9585.3802190000006</v>
      </c>
      <c r="R9750">
        <v>2938.6197809999999</v>
      </c>
      <c r="S9750">
        <v>23.46</v>
      </c>
    </row>
    <row r="9751" spans="1:19" x14ac:dyDescent="0.25">
      <c r="A9751" t="s">
        <v>12309</v>
      </c>
      <c r="B9751" s="1">
        <v>45428</v>
      </c>
      <c r="C9751" s="1">
        <v>45648</v>
      </c>
      <c r="D9751" t="s">
        <v>4559</v>
      </c>
      <c r="E9751" t="s">
        <v>21</v>
      </c>
      <c r="F9751">
        <v>26</v>
      </c>
      <c r="G9751" t="s">
        <v>109</v>
      </c>
      <c r="H9751" t="s">
        <v>69</v>
      </c>
      <c r="I9751" t="s">
        <v>32</v>
      </c>
      <c r="J9751" t="s">
        <v>39</v>
      </c>
      <c r="K9751" t="s">
        <v>111</v>
      </c>
      <c r="L9751" t="s">
        <v>60</v>
      </c>
      <c r="M9751" t="s">
        <v>28</v>
      </c>
      <c r="N9751">
        <v>1</v>
      </c>
      <c r="O9751">
        <v>3260</v>
      </c>
      <c r="P9751">
        <v>3260</v>
      </c>
      <c r="Q9751">
        <v>2431.6553159999999</v>
      </c>
      <c r="R9751">
        <v>828.34468370000002</v>
      </c>
      <c r="S9751">
        <v>25.41</v>
      </c>
    </row>
    <row r="9752" spans="1:19" x14ac:dyDescent="0.25">
      <c r="A9752" t="s">
        <v>12310</v>
      </c>
      <c r="B9752" s="1">
        <v>44654</v>
      </c>
      <c r="C9752" s="1">
        <v>45561</v>
      </c>
      <c r="D9752" t="s">
        <v>4561</v>
      </c>
      <c r="E9752" t="s">
        <v>49</v>
      </c>
      <c r="F9752">
        <v>27</v>
      </c>
      <c r="G9752" t="s">
        <v>37</v>
      </c>
      <c r="H9752" t="s">
        <v>66</v>
      </c>
      <c r="I9752" t="s">
        <v>56</v>
      </c>
      <c r="J9752" t="s">
        <v>25</v>
      </c>
      <c r="K9752" t="s">
        <v>111</v>
      </c>
      <c r="L9752" t="s">
        <v>27</v>
      </c>
      <c r="M9752" t="s">
        <v>80</v>
      </c>
      <c r="N9752">
        <v>3</v>
      </c>
      <c r="O9752">
        <v>3924</v>
      </c>
      <c r="P9752">
        <v>11772</v>
      </c>
      <c r="Q9752">
        <v>7198.4577760000002</v>
      </c>
      <c r="R9752">
        <v>4573.5422239999998</v>
      </c>
      <c r="S9752">
        <v>38.85</v>
      </c>
    </row>
    <row r="9753" spans="1:19" x14ac:dyDescent="0.25">
      <c r="A9753" t="s">
        <v>12311</v>
      </c>
      <c r="B9753" s="1">
        <v>45627</v>
      </c>
      <c r="C9753" s="1">
        <v>44580</v>
      </c>
      <c r="D9753" t="s">
        <v>4563</v>
      </c>
      <c r="E9753" t="s">
        <v>21</v>
      </c>
      <c r="F9753">
        <v>53</v>
      </c>
      <c r="G9753" t="s">
        <v>50</v>
      </c>
      <c r="H9753" t="s">
        <v>69</v>
      </c>
      <c r="I9753" t="s">
        <v>87</v>
      </c>
      <c r="J9753" t="s">
        <v>52</v>
      </c>
      <c r="K9753" t="s">
        <v>111</v>
      </c>
      <c r="L9753" t="s">
        <v>27</v>
      </c>
      <c r="M9753" t="s">
        <v>80</v>
      </c>
      <c r="N9753">
        <v>4</v>
      </c>
      <c r="O9753">
        <v>2885</v>
      </c>
      <c r="P9753">
        <v>11540</v>
      </c>
      <c r="Q9753">
        <v>9063.4009270000006</v>
      </c>
      <c r="R9753">
        <v>2476.5990729999999</v>
      </c>
      <c r="S9753">
        <v>21.46</v>
      </c>
    </row>
    <row r="9754" spans="1:19" x14ac:dyDescent="0.25">
      <c r="A9754" t="s">
        <v>12312</v>
      </c>
      <c r="B9754" s="1">
        <v>44940</v>
      </c>
      <c r="C9754" s="1">
        <v>44960</v>
      </c>
      <c r="D9754" t="s">
        <v>4565</v>
      </c>
      <c r="E9754" t="s">
        <v>21</v>
      </c>
      <c r="F9754">
        <v>48</v>
      </c>
      <c r="G9754" t="s">
        <v>109</v>
      </c>
      <c r="H9754" t="s">
        <v>69</v>
      </c>
      <c r="I9754" t="s">
        <v>32</v>
      </c>
      <c r="J9754" t="s">
        <v>88</v>
      </c>
      <c r="K9754" t="s">
        <v>33</v>
      </c>
      <c r="L9754" t="s">
        <v>27</v>
      </c>
      <c r="M9754" t="s">
        <v>80</v>
      </c>
      <c r="N9754">
        <v>2</v>
      </c>
      <c r="O9754">
        <v>3047</v>
      </c>
      <c r="P9754">
        <v>6094</v>
      </c>
      <c r="Q9754">
        <v>3904.5509149999998</v>
      </c>
      <c r="R9754">
        <v>2189.4490850000002</v>
      </c>
      <c r="S9754">
        <v>35.93</v>
      </c>
    </row>
    <row r="9755" spans="1:19" x14ac:dyDescent="0.25">
      <c r="A9755" t="s">
        <v>12313</v>
      </c>
      <c r="B9755" s="1">
        <v>44626</v>
      </c>
      <c r="C9755" s="1">
        <v>45569</v>
      </c>
      <c r="D9755" t="s">
        <v>4567</v>
      </c>
      <c r="E9755" t="s">
        <v>21</v>
      </c>
      <c r="F9755">
        <v>48</v>
      </c>
      <c r="G9755" t="s">
        <v>31</v>
      </c>
      <c r="H9755" t="s">
        <v>44</v>
      </c>
      <c r="I9755" t="s">
        <v>32</v>
      </c>
      <c r="J9755" t="s">
        <v>45</v>
      </c>
      <c r="K9755" t="s">
        <v>33</v>
      </c>
      <c r="L9755" t="s">
        <v>60</v>
      </c>
      <c r="M9755" t="s">
        <v>41</v>
      </c>
      <c r="N9755">
        <v>4</v>
      </c>
      <c r="O9755">
        <v>641</v>
      </c>
      <c r="P9755">
        <v>2564</v>
      </c>
      <c r="Q9755">
        <v>1919.730272</v>
      </c>
      <c r="R9755">
        <v>644.26972839999996</v>
      </c>
      <c r="S9755">
        <v>25.13</v>
      </c>
    </row>
    <row r="9756" spans="1:19" x14ac:dyDescent="0.25">
      <c r="A9756" t="s">
        <v>12314</v>
      </c>
      <c r="B9756" s="1">
        <v>44926</v>
      </c>
      <c r="C9756" s="1">
        <v>45156</v>
      </c>
      <c r="D9756" t="s">
        <v>4569</v>
      </c>
      <c r="E9756" t="s">
        <v>49</v>
      </c>
      <c r="F9756">
        <v>22</v>
      </c>
      <c r="G9756" t="s">
        <v>31</v>
      </c>
      <c r="H9756" t="s">
        <v>38</v>
      </c>
      <c r="I9756" t="s">
        <v>51</v>
      </c>
      <c r="J9756" t="s">
        <v>88</v>
      </c>
      <c r="K9756" t="s">
        <v>26</v>
      </c>
      <c r="L9756" t="s">
        <v>27</v>
      </c>
      <c r="M9756" t="s">
        <v>34</v>
      </c>
      <c r="N9756">
        <v>1</v>
      </c>
      <c r="O9756">
        <v>3288</v>
      </c>
      <c r="P9756">
        <v>3288</v>
      </c>
      <c r="Q9756">
        <v>1987.2035820000001</v>
      </c>
      <c r="R9756">
        <v>1300.7964179999999</v>
      </c>
      <c r="S9756">
        <v>39.56</v>
      </c>
    </row>
    <row r="9757" spans="1:19" x14ac:dyDescent="0.25">
      <c r="A9757" t="s">
        <v>12315</v>
      </c>
      <c r="B9757" s="1">
        <v>45382</v>
      </c>
      <c r="C9757" s="1">
        <v>44751</v>
      </c>
      <c r="D9757" t="s">
        <v>4571</v>
      </c>
      <c r="E9757" t="s">
        <v>21</v>
      </c>
      <c r="F9757">
        <v>35</v>
      </c>
      <c r="G9757" t="s">
        <v>44</v>
      </c>
      <c r="H9757" t="s">
        <v>44</v>
      </c>
      <c r="I9757" t="s">
        <v>24</v>
      </c>
      <c r="J9757" t="s">
        <v>79</v>
      </c>
      <c r="K9757" t="s">
        <v>70</v>
      </c>
      <c r="L9757" t="s">
        <v>27</v>
      </c>
      <c r="M9757" t="s">
        <v>34</v>
      </c>
      <c r="N9757">
        <v>3</v>
      </c>
      <c r="O9757">
        <v>3031</v>
      </c>
      <c r="P9757">
        <v>9093</v>
      </c>
      <c r="Q9757">
        <v>6326.6713650000002</v>
      </c>
      <c r="R9757">
        <v>2766.3286349999998</v>
      </c>
      <c r="S9757">
        <v>30.42</v>
      </c>
    </row>
    <row r="9758" spans="1:19" x14ac:dyDescent="0.25">
      <c r="A9758" t="s">
        <v>12316</v>
      </c>
      <c r="B9758" s="1">
        <v>45609</v>
      </c>
      <c r="C9758" s="1">
        <v>44666</v>
      </c>
      <c r="D9758" t="s">
        <v>4573</v>
      </c>
      <c r="E9758" t="s">
        <v>21</v>
      </c>
      <c r="F9758">
        <v>23</v>
      </c>
      <c r="G9758" t="s">
        <v>22</v>
      </c>
      <c r="H9758" t="s">
        <v>23</v>
      </c>
      <c r="I9758" t="s">
        <v>32</v>
      </c>
      <c r="J9758" t="s">
        <v>79</v>
      </c>
      <c r="K9758" t="s">
        <v>33</v>
      </c>
      <c r="L9758" t="s">
        <v>60</v>
      </c>
      <c r="M9758" t="s">
        <v>80</v>
      </c>
      <c r="N9758">
        <v>2</v>
      </c>
      <c r="O9758">
        <v>3082</v>
      </c>
      <c r="P9758">
        <v>6164</v>
      </c>
      <c r="Q9758">
        <v>4014.9690649999998</v>
      </c>
      <c r="R9758">
        <v>2149.0309350000002</v>
      </c>
      <c r="S9758">
        <v>34.86</v>
      </c>
    </row>
    <row r="9759" spans="1:19" x14ac:dyDescent="0.25">
      <c r="A9759" t="s">
        <v>12317</v>
      </c>
      <c r="B9759" s="1">
        <v>45101</v>
      </c>
      <c r="C9759" s="1">
        <v>44595</v>
      </c>
      <c r="D9759" t="s">
        <v>4575</v>
      </c>
      <c r="E9759" t="s">
        <v>21</v>
      </c>
      <c r="F9759">
        <v>45</v>
      </c>
      <c r="G9759" t="s">
        <v>22</v>
      </c>
      <c r="H9759" t="s">
        <v>110</v>
      </c>
      <c r="I9759" t="s">
        <v>24</v>
      </c>
      <c r="J9759" t="s">
        <v>25</v>
      </c>
      <c r="K9759" t="s">
        <v>111</v>
      </c>
      <c r="L9759" t="s">
        <v>27</v>
      </c>
      <c r="M9759" t="s">
        <v>28</v>
      </c>
      <c r="N9759">
        <v>2</v>
      </c>
      <c r="O9759">
        <v>1367</v>
      </c>
      <c r="P9759">
        <v>2734</v>
      </c>
      <c r="Q9759">
        <v>1943.95947</v>
      </c>
      <c r="R9759">
        <v>790.04052990000002</v>
      </c>
      <c r="S9759">
        <v>28.9</v>
      </c>
    </row>
    <row r="9760" spans="1:19" x14ac:dyDescent="0.25">
      <c r="A9760" t="s">
        <v>12318</v>
      </c>
      <c r="B9760" s="1">
        <v>45647</v>
      </c>
      <c r="C9760" s="1">
        <v>45311</v>
      </c>
      <c r="D9760" t="s">
        <v>4577</v>
      </c>
      <c r="E9760" t="s">
        <v>49</v>
      </c>
      <c r="F9760">
        <v>41</v>
      </c>
      <c r="G9760" t="s">
        <v>31</v>
      </c>
      <c r="H9760" t="s">
        <v>110</v>
      </c>
      <c r="I9760" t="s">
        <v>56</v>
      </c>
      <c r="J9760" t="s">
        <v>45</v>
      </c>
      <c r="K9760" t="s">
        <v>111</v>
      </c>
      <c r="L9760" t="s">
        <v>60</v>
      </c>
      <c r="M9760" t="s">
        <v>28</v>
      </c>
      <c r="N9760">
        <v>1</v>
      </c>
      <c r="O9760">
        <v>1328</v>
      </c>
      <c r="P9760">
        <v>1328</v>
      </c>
      <c r="Q9760">
        <v>868.55575480000005</v>
      </c>
      <c r="R9760">
        <v>459.44424520000001</v>
      </c>
      <c r="S9760">
        <v>34.6</v>
      </c>
    </row>
    <row r="9761" spans="1:19" x14ac:dyDescent="0.25">
      <c r="A9761" t="s">
        <v>12319</v>
      </c>
      <c r="B9761" s="1">
        <v>45052</v>
      </c>
      <c r="C9761" s="1">
        <v>44936</v>
      </c>
      <c r="D9761" t="s">
        <v>4579</v>
      </c>
      <c r="E9761" t="s">
        <v>49</v>
      </c>
      <c r="F9761">
        <v>22</v>
      </c>
      <c r="G9761" t="s">
        <v>44</v>
      </c>
      <c r="H9761" t="s">
        <v>69</v>
      </c>
      <c r="I9761" t="s">
        <v>32</v>
      </c>
      <c r="J9761" t="s">
        <v>59</v>
      </c>
      <c r="K9761" t="s">
        <v>111</v>
      </c>
      <c r="L9761" t="s">
        <v>27</v>
      </c>
      <c r="M9761" t="s">
        <v>28</v>
      </c>
      <c r="N9761">
        <v>4</v>
      </c>
      <c r="O9761">
        <v>1863</v>
      </c>
      <c r="P9761">
        <v>7452</v>
      </c>
      <c r="Q9761">
        <v>5211.7149159999999</v>
      </c>
      <c r="R9761">
        <v>2240.2850840000001</v>
      </c>
      <c r="S9761">
        <v>30.06</v>
      </c>
    </row>
    <row r="9762" spans="1:19" x14ac:dyDescent="0.25">
      <c r="A9762" t="s">
        <v>12320</v>
      </c>
      <c r="B9762" s="1">
        <v>44790</v>
      </c>
      <c r="C9762" s="1">
        <v>45598</v>
      </c>
      <c r="D9762" t="s">
        <v>4581</v>
      </c>
      <c r="E9762" t="s">
        <v>49</v>
      </c>
      <c r="F9762">
        <v>45</v>
      </c>
      <c r="G9762" t="s">
        <v>31</v>
      </c>
      <c r="H9762" t="s">
        <v>55</v>
      </c>
      <c r="I9762" t="s">
        <v>51</v>
      </c>
      <c r="J9762" t="s">
        <v>45</v>
      </c>
      <c r="K9762" t="s">
        <v>33</v>
      </c>
      <c r="L9762" t="s">
        <v>60</v>
      </c>
      <c r="M9762" t="s">
        <v>80</v>
      </c>
      <c r="N9762">
        <v>2</v>
      </c>
      <c r="O9762">
        <v>1873</v>
      </c>
      <c r="P9762">
        <v>3746</v>
      </c>
      <c r="Q9762">
        <v>2256.0489729999999</v>
      </c>
      <c r="R9762">
        <v>1489.9510270000001</v>
      </c>
      <c r="S9762">
        <v>39.770000000000003</v>
      </c>
    </row>
    <row r="9763" spans="1:19" x14ac:dyDescent="0.25">
      <c r="A9763" t="s">
        <v>12321</v>
      </c>
      <c r="B9763" s="1">
        <v>45605</v>
      </c>
      <c r="C9763" s="1">
        <v>45303</v>
      </c>
      <c r="D9763" t="s">
        <v>4583</v>
      </c>
      <c r="E9763" t="s">
        <v>49</v>
      </c>
      <c r="F9763">
        <v>20</v>
      </c>
      <c r="G9763" t="s">
        <v>109</v>
      </c>
      <c r="H9763" t="s">
        <v>69</v>
      </c>
      <c r="I9763" t="s">
        <v>51</v>
      </c>
      <c r="J9763" t="s">
        <v>45</v>
      </c>
      <c r="K9763" t="s">
        <v>33</v>
      </c>
      <c r="L9763" t="s">
        <v>60</v>
      </c>
      <c r="M9763" t="s">
        <v>28</v>
      </c>
      <c r="N9763">
        <v>3</v>
      </c>
      <c r="O9763">
        <v>817</v>
      </c>
      <c r="P9763">
        <v>2451</v>
      </c>
      <c r="Q9763">
        <v>1915.6470019999999</v>
      </c>
      <c r="R9763">
        <v>535.3529982</v>
      </c>
      <c r="S9763">
        <v>21.84</v>
      </c>
    </row>
    <row r="9764" spans="1:19" x14ac:dyDescent="0.25">
      <c r="A9764" t="s">
        <v>12322</v>
      </c>
      <c r="B9764" s="1">
        <v>44564</v>
      </c>
      <c r="C9764" s="1">
        <v>45452</v>
      </c>
      <c r="D9764" t="s">
        <v>4585</v>
      </c>
      <c r="E9764" t="s">
        <v>49</v>
      </c>
      <c r="F9764">
        <v>35</v>
      </c>
      <c r="G9764" t="s">
        <v>50</v>
      </c>
      <c r="H9764" t="s">
        <v>110</v>
      </c>
      <c r="I9764" t="s">
        <v>56</v>
      </c>
      <c r="J9764" t="s">
        <v>79</v>
      </c>
      <c r="K9764" t="s">
        <v>70</v>
      </c>
      <c r="L9764" t="s">
        <v>60</v>
      </c>
      <c r="M9764" t="s">
        <v>46</v>
      </c>
      <c r="N9764">
        <v>3</v>
      </c>
      <c r="O9764">
        <v>3080</v>
      </c>
      <c r="P9764">
        <v>9240</v>
      </c>
      <c r="Q9764">
        <v>7038.1132980000002</v>
      </c>
      <c r="R9764">
        <v>2201.8867019999998</v>
      </c>
      <c r="S9764">
        <v>23.83</v>
      </c>
    </row>
    <row r="9765" spans="1:19" x14ac:dyDescent="0.25">
      <c r="A9765" t="s">
        <v>12323</v>
      </c>
      <c r="B9765" s="1">
        <v>45472</v>
      </c>
      <c r="C9765" s="1">
        <v>45018</v>
      </c>
      <c r="D9765" t="s">
        <v>4587</v>
      </c>
      <c r="E9765" t="s">
        <v>49</v>
      </c>
      <c r="F9765">
        <v>21</v>
      </c>
      <c r="G9765" t="s">
        <v>44</v>
      </c>
      <c r="H9765" t="s">
        <v>44</v>
      </c>
      <c r="I9765" t="s">
        <v>24</v>
      </c>
      <c r="J9765" t="s">
        <v>79</v>
      </c>
      <c r="K9765" t="s">
        <v>73</v>
      </c>
      <c r="L9765" t="s">
        <v>60</v>
      </c>
      <c r="M9765" t="s">
        <v>80</v>
      </c>
      <c r="N9765">
        <v>4</v>
      </c>
      <c r="O9765">
        <v>2957</v>
      </c>
      <c r="P9765">
        <v>11828</v>
      </c>
      <c r="Q9765">
        <v>7155.8657469999998</v>
      </c>
      <c r="R9765">
        <v>4672.1342530000002</v>
      </c>
      <c r="S9765">
        <v>39.5</v>
      </c>
    </row>
    <row r="9766" spans="1:19" x14ac:dyDescent="0.25">
      <c r="A9766" t="s">
        <v>12324</v>
      </c>
      <c r="B9766" s="1">
        <v>44868</v>
      </c>
      <c r="C9766" s="1">
        <v>44811</v>
      </c>
      <c r="D9766" t="s">
        <v>4589</v>
      </c>
      <c r="E9766" t="s">
        <v>49</v>
      </c>
      <c r="F9766">
        <v>49</v>
      </c>
      <c r="G9766" t="s">
        <v>50</v>
      </c>
      <c r="H9766" t="s">
        <v>110</v>
      </c>
      <c r="I9766" t="s">
        <v>87</v>
      </c>
      <c r="J9766" t="s">
        <v>39</v>
      </c>
      <c r="K9766" t="s">
        <v>111</v>
      </c>
      <c r="L9766" t="s">
        <v>27</v>
      </c>
      <c r="M9766" t="s">
        <v>34</v>
      </c>
      <c r="N9766">
        <v>1</v>
      </c>
      <c r="O9766">
        <v>2921</v>
      </c>
      <c r="P9766">
        <v>2921</v>
      </c>
      <c r="Q9766">
        <v>2328.8960889999998</v>
      </c>
      <c r="R9766">
        <v>592.10391149999998</v>
      </c>
      <c r="S9766">
        <v>20.27</v>
      </c>
    </row>
    <row r="9767" spans="1:19" x14ac:dyDescent="0.25">
      <c r="A9767" t="s">
        <v>12325</v>
      </c>
      <c r="B9767" s="1">
        <v>44993</v>
      </c>
      <c r="C9767" s="1">
        <v>45010</v>
      </c>
      <c r="D9767" t="s">
        <v>4591</v>
      </c>
      <c r="E9767" t="s">
        <v>21</v>
      </c>
      <c r="F9767">
        <v>49</v>
      </c>
      <c r="G9767" t="s">
        <v>37</v>
      </c>
      <c r="H9767" t="s">
        <v>55</v>
      </c>
      <c r="I9767" t="s">
        <v>56</v>
      </c>
      <c r="J9767" t="s">
        <v>39</v>
      </c>
      <c r="K9767" t="s">
        <v>70</v>
      </c>
      <c r="L9767" t="s">
        <v>27</v>
      </c>
      <c r="M9767" t="s">
        <v>41</v>
      </c>
      <c r="N9767">
        <v>2</v>
      </c>
      <c r="O9767">
        <v>3303</v>
      </c>
      <c r="P9767">
        <v>6606</v>
      </c>
      <c r="Q9767">
        <v>5189.6491269999997</v>
      </c>
      <c r="R9767">
        <v>1416.3508730000001</v>
      </c>
      <c r="S9767">
        <v>21.44</v>
      </c>
    </row>
    <row r="9768" spans="1:19" x14ac:dyDescent="0.25">
      <c r="A9768" t="s">
        <v>12326</v>
      </c>
      <c r="B9768" s="1">
        <v>44697</v>
      </c>
      <c r="C9768" s="1">
        <v>45580</v>
      </c>
      <c r="D9768" t="s">
        <v>4593</v>
      </c>
      <c r="E9768" t="s">
        <v>21</v>
      </c>
      <c r="F9768">
        <v>36</v>
      </c>
      <c r="G9768" t="s">
        <v>37</v>
      </c>
      <c r="H9768" t="s">
        <v>66</v>
      </c>
      <c r="I9768" t="s">
        <v>87</v>
      </c>
      <c r="J9768" t="s">
        <v>52</v>
      </c>
      <c r="K9768" t="s">
        <v>70</v>
      </c>
      <c r="L9768" t="s">
        <v>27</v>
      </c>
      <c r="M9768" t="s">
        <v>46</v>
      </c>
      <c r="N9768">
        <v>3</v>
      </c>
      <c r="O9768">
        <v>3717</v>
      </c>
      <c r="P9768">
        <v>11151</v>
      </c>
      <c r="Q9768">
        <v>8161.2873200000004</v>
      </c>
      <c r="R9768">
        <v>2989.7126800000001</v>
      </c>
      <c r="S9768">
        <v>26.81</v>
      </c>
    </row>
    <row r="9769" spans="1:19" x14ac:dyDescent="0.25">
      <c r="A9769" t="s">
        <v>12327</v>
      </c>
      <c r="B9769" s="1">
        <v>45076</v>
      </c>
      <c r="C9769" s="1">
        <v>45542</v>
      </c>
      <c r="D9769" t="s">
        <v>4595</v>
      </c>
      <c r="E9769" t="s">
        <v>49</v>
      </c>
      <c r="F9769">
        <v>46</v>
      </c>
      <c r="G9769" t="s">
        <v>50</v>
      </c>
      <c r="H9769" t="s">
        <v>38</v>
      </c>
      <c r="I9769" t="s">
        <v>51</v>
      </c>
      <c r="J9769" t="s">
        <v>79</v>
      </c>
      <c r="K9769" t="s">
        <v>40</v>
      </c>
      <c r="L9769" t="s">
        <v>27</v>
      </c>
      <c r="M9769" t="s">
        <v>41</v>
      </c>
      <c r="N9769">
        <v>4</v>
      </c>
      <c r="O9769">
        <v>1277</v>
      </c>
      <c r="P9769">
        <v>5108</v>
      </c>
      <c r="Q9769">
        <v>3467.3649169999999</v>
      </c>
      <c r="R9769">
        <v>1640.6350829999999</v>
      </c>
      <c r="S9769">
        <v>32.119999999999997</v>
      </c>
    </row>
    <row r="9770" spans="1:19" x14ac:dyDescent="0.25">
      <c r="A9770" t="s">
        <v>12328</v>
      </c>
      <c r="B9770" s="1">
        <v>44754</v>
      </c>
      <c r="C9770" s="1">
        <v>45590</v>
      </c>
      <c r="D9770" t="s">
        <v>4597</v>
      </c>
      <c r="E9770" t="s">
        <v>49</v>
      </c>
      <c r="F9770">
        <v>50</v>
      </c>
      <c r="G9770" t="s">
        <v>109</v>
      </c>
      <c r="H9770" t="s">
        <v>55</v>
      </c>
      <c r="I9770" t="s">
        <v>51</v>
      </c>
      <c r="J9770" t="s">
        <v>79</v>
      </c>
      <c r="K9770" t="s">
        <v>73</v>
      </c>
      <c r="L9770" t="s">
        <v>27</v>
      </c>
      <c r="M9770" t="s">
        <v>46</v>
      </c>
      <c r="N9770">
        <v>1</v>
      </c>
      <c r="O9770">
        <v>511</v>
      </c>
      <c r="P9770">
        <v>511</v>
      </c>
      <c r="Q9770">
        <v>396.93396569999999</v>
      </c>
      <c r="R9770">
        <v>114.0660343</v>
      </c>
      <c r="S9770">
        <v>22.32</v>
      </c>
    </row>
    <row r="9771" spans="1:19" x14ac:dyDescent="0.25">
      <c r="A9771" t="s">
        <v>12329</v>
      </c>
      <c r="B9771" s="1">
        <v>45434</v>
      </c>
      <c r="C9771" s="1">
        <v>44735</v>
      </c>
      <c r="D9771" t="s">
        <v>4599</v>
      </c>
      <c r="E9771" t="s">
        <v>49</v>
      </c>
      <c r="F9771">
        <v>19</v>
      </c>
      <c r="G9771" t="s">
        <v>50</v>
      </c>
      <c r="H9771" t="s">
        <v>55</v>
      </c>
      <c r="I9771" t="s">
        <v>32</v>
      </c>
      <c r="J9771" t="s">
        <v>88</v>
      </c>
      <c r="K9771" t="s">
        <v>70</v>
      </c>
      <c r="L9771" t="s">
        <v>60</v>
      </c>
      <c r="M9771" t="s">
        <v>80</v>
      </c>
      <c r="N9771">
        <v>4</v>
      </c>
      <c r="O9771">
        <v>3385</v>
      </c>
      <c r="P9771">
        <v>13540</v>
      </c>
      <c r="Q9771">
        <v>10448.01202</v>
      </c>
      <c r="R9771">
        <v>3091.9879759999999</v>
      </c>
      <c r="S9771">
        <v>22.84</v>
      </c>
    </row>
    <row r="9772" spans="1:19" x14ac:dyDescent="0.25">
      <c r="A9772" t="s">
        <v>12330</v>
      </c>
      <c r="B9772" s="1">
        <v>45227</v>
      </c>
      <c r="C9772" s="1">
        <v>44933</v>
      </c>
      <c r="D9772" t="s">
        <v>4601</v>
      </c>
      <c r="E9772" t="s">
        <v>21</v>
      </c>
      <c r="F9772">
        <v>28</v>
      </c>
      <c r="G9772" t="s">
        <v>50</v>
      </c>
      <c r="H9772" t="s">
        <v>55</v>
      </c>
      <c r="I9772" t="s">
        <v>51</v>
      </c>
      <c r="J9772" t="s">
        <v>25</v>
      </c>
      <c r="K9772" t="s">
        <v>73</v>
      </c>
      <c r="L9772" t="s">
        <v>27</v>
      </c>
      <c r="M9772" t="s">
        <v>34</v>
      </c>
      <c r="N9772">
        <v>1</v>
      </c>
      <c r="O9772">
        <v>3594</v>
      </c>
      <c r="P9772">
        <v>3594</v>
      </c>
      <c r="Q9772">
        <v>2459.2326360000002</v>
      </c>
      <c r="R9772">
        <v>1134.767364</v>
      </c>
      <c r="S9772">
        <v>31.57</v>
      </c>
    </row>
    <row r="9773" spans="1:19" x14ac:dyDescent="0.25">
      <c r="A9773" t="s">
        <v>12331</v>
      </c>
      <c r="B9773" s="1">
        <v>44770</v>
      </c>
      <c r="C9773" s="1">
        <v>45353</v>
      </c>
      <c r="D9773" t="s">
        <v>4603</v>
      </c>
      <c r="E9773" t="s">
        <v>21</v>
      </c>
      <c r="F9773">
        <v>50</v>
      </c>
      <c r="G9773" t="s">
        <v>50</v>
      </c>
      <c r="H9773" t="s">
        <v>44</v>
      </c>
      <c r="I9773" t="s">
        <v>24</v>
      </c>
      <c r="J9773" t="s">
        <v>39</v>
      </c>
      <c r="K9773" t="s">
        <v>70</v>
      </c>
      <c r="L9773" t="s">
        <v>60</v>
      </c>
      <c r="M9773" t="s">
        <v>46</v>
      </c>
      <c r="N9773">
        <v>1</v>
      </c>
      <c r="O9773">
        <v>3488</v>
      </c>
      <c r="P9773">
        <v>3488</v>
      </c>
      <c r="Q9773">
        <v>2584.5389690000002</v>
      </c>
      <c r="R9773">
        <v>903.46103100000005</v>
      </c>
      <c r="S9773">
        <v>25.9</v>
      </c>
    </row>
    <row r="9774" spans="1:19" x14ac:dyDescent="0.25">
      <c r="A9774" t="s">
        <v>12332</v>
      </c>
      <c r="B9774" s="1">
        <v>45513</v>
      </c>
      <c r="C9774" s="1">
        <v>45311</v>
      </c>
      <c r="D9774" t="s">
        <v>4605</v>
      </c>
      <c r="E9774" t="s">
        <v>21</v>
      </c>
      <c r="F9774">
        <v>18</v>
      </c>
      <c r="G9774" t="s">
        <v>44</v>
      </c>
      <c r="H9774" t="s">
        <v>66</v>
      </c>
      <c r="I9774" t="s">
        <v>51</v>
      </c>
      <c r="J9774" t="s">
        <v>88</v>
      </c>
      <c r="K9774" t="s">
        <v>70</v>
      </c>
      <c r="L9774" t="s">
        <v>60</v>
      </c>
      <c r="M9774" t="s">
        <v>80</v>
      </c>
      <c r="N9774">
        <v>2</v>
      </c>
      <c r="O9774">
        <v>2955</v>
      </c>
      <c r="P9774">
        <v>5910</v>
      </c>
      <c r="Q9774">
        <v>4503.9322899999997</v>
      </c>
      <c r="R9774">
        <v>1406.06771</v>
      </c>
      <c r="S9774">
        <v>23.79</v>
      </c>
    </row>
    <row r="9775" spans="1:19" x14ac:dyDescent="0.25">
      <c r="A9775" t="s">
        <v>12333</v>
      </c>
      <c r="B9775" s="1">
        <v>45619</v>
      </c>
      <c r="C9775" s="1">
        <v>45349</v>
      </c>
      <c r="D9775" t="s">
        <v>4607</v>
      </c>
      <c r="E9775" t="s">
        <v>21</v>
      </c>
      <c r="F9775">
        <v>34</v>
      </c>
      <c r="G9775" t="s">
        <v>76</v>
      </c>
      <c r="H9775" t="s">
        <v>55</v>
      </c>
      <c r="I9775" t="s">
        <v>32</v>
      </c>
      <c r="J9775" t="s">
        <v>79</v>
      </c>
      <c r="K9775" t="s">
        <v>40</v>
      </c>
      <c r="L9775" t="s">
        <v>27</v>
      </c>
      <c r="M9775" t="s">
        <v>34</v>
      </c>
      <c r="N9775">
        <v>1</v>
      </c>
      <c r="O9775">
        <v>1889</v>
      </c>
      <c r="P9775">
        <v>1889</v>
      </c>
      <c r="Q9775">
        <v>1442.238638</v>
      </c>
      <c r="R9775">
        <v>446.76136170000001</v>
      </c>
      <c r="S9775">
        <v>23.65</v>
      </c>
    </row>
    <row r="9776" spans="1:19" x14ac:dyDescent="0.25">
      <c r="A9776" t="s">
        <v>12334</v>
      </c>
      <c r="B9776" s="1">
        <v>45210</v>
      </c>
      <c r="C9776" s="1">
        <v>45402</v>
      </c>
      <c r="D9776" t="s">
        <v>4609</v>
      </c>
      <c r="E9776" t="s">
        <v>49</v>
      </c>
      <c r="F9776">
        <v>33</v>
      </c>
      <c r="G9776" t="s">
        <v>44</v>
      </c>
      <c r="H9776" t="s">
        <v>66</v>
      </c>
      <c r="I9776" t="s">
        <v>56</v>
      </c>
      <c r="J9776" t="s">
        <v>39</v>
      </c>
      <c r="K9776" t="s">
        <v>73</v>
      </c>
      <c r="L9776" t="s">
        <v>27</v>
      </c>
      <c r="M9776" t="s">
        <v>41</v>
      </c>
      <c r="N9776">
        <v>2</v>
      </c>
      <c r="O9776">
        <v>3273</v>
      </c>
      <c r="P9776">
        <v>6546</v>
      </c>
      <c r="Q9776">
        <v>5202.1041070000001</v>
      </c>
      <c r="R9776">
        <v>1343.8958929999999</v>
      </c>
      <c r="S9776">
        <v>20.53</v>
      </c>
    </row>
    <row r="9777" spans="1:19" x14ac:dyDescent="0.25">
      <c r="A9777" t="s">
        <v>12335</v>
      </c>
      <c r="B9777" s="1">
        <v>44681</v>
      </c>
      <c r="C9777" s="1">
        <v>44962</v>
      </c>
      <c r="D9777" t="s">
        <v>4611</v>
      </c>
      <c r="E9777" t="s">
        <v>21</v>
      </c>
      <c r="F9777">
        <v>19</v>
      </c>
      <c r="G9777" t="s">
        <v>76</v>
      </c>
      <c r="H9777" t="s">
        <v>69</v>
      </c>
      <c r="I9777" t="s">
        <v>32</v>
      </c>
      <c r="J9777" t="s">
        <v>25</v>
      </c>
      <c r="K9777" t="s">
        <v>70</v>
      </c>
      <c r="L9777" t="s">
        <v>27</v>
      </c>
      <c r="M9777" t="s">
        <v>46</v>
      </c>
      <c r="N9777">
        <v>1</v>
      </c>
      <c r="O9777">
        <v>3493</v>
      </c>
      <c r="P9777">
        <v>3493</v>
      </c>
      <c r="Q9777">
        <v>2654.6905919999999</v>
      </c>
      <c r="R9777">
        <v>838.30940799999996</v>
      </c>
      <c r="S9777">
        <v>24</v>
      </c>
    </row>
    <row r="9778" spans="1:19" x14ac:dyDescent="0.25">
      <c r="A9778" t="s">
        <v>12336</v>
      </c>
      <c r="B9778" s="1">
        <v>45188</v>
      </c>
      <c r="C9778" s="1">
        <v>45644</v>
      </c>
      <c r="D9778" t="s">
        <v>4613</v>
      </c>
      <c r="E9778" t="s">
        <v>21</v>
      </c>
      <c r="F9778">
        <v>21</v>
      </c>
      <c r="G9778" t="s">
        <v>50</v>
      </c>
      <c r="H9778" t="s">
        <v>23</v>
      </c>
      <c r="I9778" t="s">
        <v>56</v>
      </c>
      <c r="J9778" t="s">
        <v>79</v>
      </c>
      <c r="K9778" t="s">
        <v>111</v>
      </c>
      <c r="L9778" t="s">
        <v>27</v>
      </c>
      <c r="M9778" t="s">
        <v>80</v>
      </c>
      <c r="N9778">
        <v>3</v>
      </c>
      <c r="O9778">
        <v>1329</v>
      </c>
      <c r="P9778">
        <v>3987</v>
      </c>
      <c r="Q9778">
        <v>2834.585384</v>
      </c>
      <c r="R9778">
        <v>1152.414616</v>
      </c>
      <c r="S9778">
        <v>28.9</v>
      </c>
    </row>
    <row r="9779" spans="1:19" x14ac:dyDescent="0.25">
      <c r="A9779" t="s">
        <v>12337</v>
      </c>
      <c r="B9779" s="1">
        <v>45086</v>
      </c>
      <c r="C9779" s="1">
        <v>45110</v>
      </c>
      <c r="D9779" t="s">
        <v>4615</v>
      </c>
      <c r="E9779" t="s">
        <v>21</v>
      </c>
      <c r="F9779">
        <v>49</v>
      </c>
      <c r="G9779" t="s">
        <v>22</v>
      </c>
      <c r="H9779" t="s">
        <v>23</v>
      </c>
      <c r="I9779" t="s">
        <v>32</v>
      </c>
      <c r="J9779" t="s">
        <v>59</v>
      </c>
      <c r="K9779" t="s">
        <v>33</v>
      </c>
      <c r="L9779" t="s">
        <v>27</v>
      </c>
      <c r="M9779" t="s">
        <v>46</v>
      </c>
      <c r="N9779">
        <v>4</v>
      </c>
      <c r="O9779">
        <v>2455</v>
      </c>
      <c r="P9779">
        <v>9820</v>
      </c>
      <c r="Q9779">
        <v>7471.1564470000003</v>
      </c>
      <c r="R9779">
        <v>2348.8435530000002</v>
      </c>
      <c r="S9779">
        <v>23.92</v>
      </c>
    </row>
    <row r="9780" spans="1:19" x14ac:dyDescent="0.25">
      <c r="A9780" t="s">
        <v>12338</v>
      </c>
      <c r="B9780" s="1">
        <v>45330</v>
      </c>
      <c r="C9780" s="1">
        <v>44970</v>
      </c>
      <c r="D9780" t="s">
        <v>4617</v>
      </c>
      <c r="E9780" t="s">
        <v>49</v>
      </c>
      <c r="F9780">
        <v>24</v>
      </c>
      <c r="G9780" t="s">
        <v>109</v>
      </c>
      <c r="H9780" t="s">
        <v>55</v>
      </c>
      <c r="I9780" t="s">
        <v>51</v>
      </c>
      <c r="J9780" t="s">
        <v>25</v>
      </c>
      <c r="K9780" t="s">
        <v>111</v>
      </c>
      <c r="L9780" t="s">
        <v>27</v>
      </c>
      <c r="M9780" t="s">
        <v>28</v>
      </c>
      <c r="N9780">
        <v>4</v>
      </c>
      <c r="O9780">
        <v>2793</v>
      </c>
      <c r="P9780">
        <v>11172</v>
      </c>
      <c r="Q9780">
        <v>7378.2539779999997</v>
      </c>
      <c r="R9780">
        <v>3793.7460219999998</v>
      </c>
      <c r="S9780">
        <v>33.96</v>
      </c>
    </row>
    <row r="9781" spans="1:19" x14ac:dyDescent="0.25">
      <c r="A9781" t="s">
        <v>12339</v>
      </c>
      <c r="B9781" s="1">
        <v>45073</v>
      </c>
      <c r="C9781" s="1">
        <v>45203</v>
      </c>
      <c r="D9781" t="s">
        <v>4619</v>
      </c>
      <c r="E9781" t="s">
        <v>49</v>
      </c>
      <c r="F9781">
        <v>46</v>
      </c>
      <c r="G9781" t="s">
        <v>37</v>
      </c>
      <c r="H9781" t="s">
        <v>44</v>
      </c>
      <c r="I9781" t="s">
        <v>87</v>
      </c>
      <c r="J9781" t="s">
        <v>45</v>
      </c>
      <c r="K9781" t="s">
        <v>33</v>
      </c>
      <c r="L9781" t="s">
        <v>27</v>
      </c>
      <c r="M9781" t="s">
        <v>46</v>
      </c>
      <c r="N9781">
        <v>2</v>
      </c>
      <c r="O9781">
        <v>648</v>
      </c>
      <c r="P9781">
        <v>1296</v>
      </c>
      <c r="Q9781">
        <v>841.63769579999996</v>
      </c>
      <c r="R9781">
        <v>454.36230419999998</v>
      </c>
      <c r="S9781">
        <v>35.06</v>
      </c>
    </row>
    <row r="9782" spans="1:19" x14ac:dyDescent="0.25">
      <c r="A9782" t="s">
        <v>12340</v>
      </c>
      <c r="B9782" s="1">
        <v>44608</v>
      </c>
      <c r="C9782" s="1">
        <v>44626</v>
      </c>
      <c r="D9782" t="s">
        <v>4621</v>
      </c>
      <c r="E9782" t="s">
        <v>49</v>
      </c>
      <c r="F9782">
        <v>26</v>
      </c>
      <c r="G9782" t="s">
        <v>37</v>
      </c>
      <c r="H9782" t="s">
        <v>55</v>
      </c>
      <c r="I9782" t="s">
        <v>24</v>
      </c>
      <c r="J9782" t="s">
        <v>25</v>
      </c>
      <c r="K9782" t="s">
        <v>40</v>
      </c>
      <c r="L9782" t="s">
        <v>60</v>
      </c>
      <c r="M9782" t="s">
        <v>34</v>
      </c>
      <c r="N9782">
        <v>3</v>
      </c>
      <c r="O9782">
        <v>1032</v>
      </c>
      <c r="P9782">
        <v>3096</v>
      </c>
      <c r="Q9782">
        <v>2040.964702</v>
      </c>
      <c r="R9782">
        <v>1055.035298</v>
      </c>
      <c r="S9782">
        <v>34.08</v>
      </c>
    </row>
    <row r="9783" spans="1:19" x14ac:dyDescent="0.25">
      <c r="A9783" t="s">
        <v>12341</v>
      </c>
      <c r="B9783" s="1">
        <v>45333</v>
      </c>
      <c r="C9783" s="1">
        <v>45136</v>
      </c>
      <c r="D9783" t="s">
        <v>4623</v>
      </c>
      <c r="E9783" t="s">
        <v>21</v>
      </c>
      <c r="F9783">
        <v>52</v>
      </c>
      <c r="G9783" t="s">
        <v>37</v>
      </c>
      <c r="H9783" t="s">
        <v>23</v>
      </c>
      <c r="I9783" t="s">
        <v>87</v>
      </c>
      <c r="J9783" t="s">
        <v>88</v>
      </c>
      <c r="K9783" t="s">
        <v>70</v>
      </c>
      <c r="L9783" t="s">
        <v>27</v>
      </c>
      <c r="M9783" t="s">
        <v>28</v>
      </c>
      <c r="N9783">
        <v>1</v>
      </c>
      <c r="O9783">
        <v>757</v>
      </c>
      <c r="P9783">
        <v>757</v>
      </c>
      <c r="Q9783">
        <v>536.59312920000002</v>
      </c>
      <c r="R9783">
        <v>220.40687080000001</v>
      </c>
      <c r="S9783">
        <v>29.12</v>
      </c>
    </row>
    <row r="9784" spans="1:19" x14ac:dyDescent="0.25">
      <c r="A9784" t="s">
        <v>12342</v>
      </c>
      <c r="B9784" s="1">
        <v>45301</v>
      </c>
      <c r="C9784" s="1">
        <v>44982</v>
      </c>
      <c r="D9784" t="s">
        <v>4625</v>
      </c>
      <c r="E9784" t="s">
        <v>21</v>
      </c>
      <c r="F9784">
        <v>22</v>
      </c>
      <c r="G9784" t="s">
        <v>31</v>
      </c>
      <c r="H9784" t="s">
        <v>69</v>
      </c>
      <c r="I9784" t="s">
        <v>24</v>
      </c>
      <c r="J9784" t="s">
        <v>39</v>
      </c>
      <c r="K9784" t="s">
        <v>111</v>
      </c>
      <c r="L9784" t="s">
        <v>60</v>
      </c>
      <c r="M9784" t="s">
        <v>34</v>
      </c>
      <c r="N9784">
        <v>2</v>
      </c>
      <c r="O9784">
        <v>3261</v>
      </c>
      <c r="P9784">
        <v>6522</v>
      </c>
      <c r="Q9784">
        <v>4680.9516000000003</v>
      </c>
      <c r="R9784">
        <v>1841.0483999999999</v>
      </c>
      <c r="S9784">
        <v>28.23</v>
      </c>
    </row>
    <row r="9785" spans="1:19" x14ac:dyDescent="0.25">
      <c r="A9785" t="s">
        <v>12343</v>
      </c>
      <c r="B9785" s="1">
        <v>45083</v>
      </c>
      <c r="C9785" s="1">
        <v>44708</v>
      </c>
      <c r="D9785" t="s">
        <v>4627</v>
      </c>
      <c r="E9785" t="s">
        <v>21</v>
      </c>
      <c r="F9785">
        <v>38</v>
      </c>
      <c r="G9785" t="s">
        <v>109</v>
      </c>
      <c r="H9785" t="s">
        <v>110</v>
      </c>
      <c r="I9785" t="s">
        <v>51</v>
      </c>
      <c r="J9785" t="s">
        <v>39</v>
      </c>
      <c r="K9785" t="s">
        <v>40</v>
      </c>
      <c r="L9785" t="s">
        <v>27</v>
      </c>
      <c r="M9785" t="s">
        <v>41</v>
      </c>
      <c r="N9785">
        <v>3</v>
      </c>
      <c r="O9785">
        <v>3787</v>
      </c>
      <c r="P9785">
        <v>11361</v>
      </c>
      <c r="Q9785">
        <v>7544.303997</v>
      </c>
      <c r="R9785">
        <v>3816.696003</v>
      </c>
      <c r="S9785">
        <v>33.590000000000003</v>
      </c>
    </row>
    <row r="9786" spans="1:19" x14ac:dyDescent="0.25">
      <c r="A9786" t="s">
        <v>12344</v>
      </c>
      <c r="B9786" s="1">
        <v>44695</v>
      </c>
      <c r="C9786" s="1">
        <v>44579</v>
      </c>
      <c r="D9786" t="s">
        <v>4629</v>
      </c>
      <c r="E9786" t="s">
        <v>49</v>
      </c>
      <c r="F9786">
        <v>34</v>
      </c>
      <c r="G9786" t="s">
        <v>44</v>
      </c>
      <c r="H9786" t="s">
        <v>44</v>
      </c>
      <c r="I9786" t="s">
        <v>32</v>
      </c>
      <c r="J9786" t="s">
        <v>79</v>
      </c>
      <c r="K9786" t="s">
        <v>63</v>
      </c>
      <c r="L9786" t="s">
        <v>60</v>
      </c>
      <c r="M9786" t="s">
        <v>28</v>
      </c>
      <c r="N9786">
        <v>2</v>
      </c>
      <c r="O9786">
        <v>3039</v>
      </c>
      <c r="P9786">
        <v>6078</v>
      </c>
      <c r="Q9786">
        <v>4232.4772300000004</v>
      </c>
      <c r="R9786">
        <v>1845.52277</v>
      </c>
      <c r="S9786">
        <v>30.36</v>
      </c>
    </row>
    <row r="9787" spans="1:19" x14ac:dyDescent="0.25">
      <c r="A9787" t="s">
        <v>12345</v>
      </c>
      <c r="B9787" s="1">
        <v>44809</v>
      </c>
      <c r="C9787" s="1">
        <v>44660</v>
      </c>
      <c r="D9787" t="s">
        <v>4631</v>
      </c>
      <c r="E9787" t="s">
        <v>49</v>
      </c>
      <c r="F9787">
        <v>31</v>
      </c>
      <c r="G9787" t="s">
        <v>37</v>
      </c>
      <c r="H9787" t="s">
        <v>23</v>
      </c>
      <c r="I9787" t="s">
        <v>32</v>
      </c>
      <c r="J9787" t="s">
        <v>79</v>
      </c>
      <c r="K9787" t="s">
        <v>40</v>
      </c>
      <c r="L9787" t="s">
        <v>60</v>
      </c>
      <c r="M9787" t="s">
        <v>28</v>
      </c>
      <c r="N9787">
        <v>4</v>
      </c>
      <c r="O9787">
        <v>3652</v>
      </c>
      <c r="P9787">
        <v>14608</v>
      </c>
      <c r="Q9787">
        <v>10450.798199999999</v>
      </c>
      <c r="R9787">
        <v>4157.2017949999999</v>
      </c>
      <c r="S9787">
        <v>28.46</v>
      </c>
    </row>
    <row r="9788" spans="1:19" x14ac:dyDescent="0.25">
      <c r="A9788" t="s">
        <v>12346</v>
      </c>
      <c r="B9788" s="1">
        <v>44997</v>
      </c>
      <c r="C9788" s="1">
        <v>45014</v>
      </c>
      <c r="D9788" t="s">
        <v>4633</v>
      </c>
      <c r="E9788" t="s">
        <v>21</v>
      </c>
      <c r="F9788">
        <v>49</v>
      </c>
      <c r="G9788" t="s">
        <v>44</v>
      </c>
      <c r="H9788" t="s">
        <v>55</v>
      </c>
      <c r="I9788" t="s">
        <v>56</v>
      </c>
      <c r="J9788" t="s">
        <v>52</v>
      </c>
      <c r="K9788" t="s">
        <v>63</v>
      </c>
      <c r="L9788" t="s">
        <v>60</v>
      </c>
      <c r="M9788" t="s">
        <v>34</v>
      </c>
      <c r="N9788">
        <v>1</v>
      </c>
      <c r="O9788">
        <v>1828</v>
      </c>
      <c r="P9788">
        <v>1828</v>
      </c>
      <c r="Q9788">
        <v>1198.225684</v>
      </c>
      <c r="R9788">
        <v>629.77431560000002</v>
      </c>
      <c r="S9788">
        <v>34.450000000000003</v>
      </c>
    </row>
    <row r="9789" spans="1:19" x14ac:dyDescent="0.25">
      <c r="A9789" t="s">
        <v>12347</v>
      </c>
      <c r="B9789" s="1">
        <v>45247</v>
      </c>
      <c r="C9789" s="1">
        <v>45537</v>
      </c>
      <c r="D9789" t="s">
        <v>4635</v>
      </c>
      <c r="E9789" t="s">
        <v>21</v>
      </c>
      <c r="F9789">
        <v>32</v>
      </c>
      <c r="G9789" t="s">
        <v>44</v>
      </c>
      <c r="H9789" t="s">
        <v>55</v>
      </c>
      <c r="I9789" t="s">
        <v>87</v>
      </c>
      <c r="J9789" t="s">
        <v>52</v>
      </c>
      <c r="K9789" t="s">
        <v>111</v>
      </c>
      <c r="L9789" t="s">
        <v>27</v>
      </c>
      <c r="M9789" t="s">
        <v>80</v>
      </c>
      <c r="N9789">
        <v>2</v>
      </c>
      <c r="O9789">
        <v>2341</v>
      </c>
      <c r="P9789">
        <v>4682</v>
      </c>
      <c r="Q9789">
        <v>2862.379555</v>
      </c>
      <c r="R9789">
        <v>1819.620445</v>
      </c>
      <c r="S9789">
        <v>38.86</v>
      </c>
    </row>
    <row r="9790" spans="1:19" x14ac:dyDescent="0.25">
      <c r="A9790" t="s">
        <v>12348</v>
      </c>
      <c r="B9790" s="1">
        <v>45147</v>
      </c>
      <c r="C9790" s="1">
        <v>45460</v>
      </c>
      <c r="D9790" t="s">
        <v>4637</v>
      </c>
      <c r="E9790" t="s">
        <v>49</v>
      </c>
      <c r="F9790">
        <v>38</v>
      </c>
      <c r="G9790" t="s">
        <v>44</v>
      </c>
      <c r="H9790" t="s">
        <v>55</v>
      </c>
      <c r="I9790" t="s">
        <v>24</v>
      </c>
      <c r="J9790" t="s">
        <v>88</v>
      </c>
      <c r="K9790" t="s">
        <v>111</v>
      </c>
      <c r="L9790" t="s">
        <v>60</v>
      </c>
      <c r="M9790" t="s">
        <v>46</v>
      </c>
      <c r="N9790">
        <v>2</v>
      </c>
      <c r="O9790">
        <v>3342</v>
      </c>
      <c r="P9790">
        <v>6684</v>
      </c>
      <c r="Q9790">
        <v>4151.4933860000001</v>
      </c>
      <c r="R9790">
        <v>2532.5066139999999</v>
      </c>
      <c r="S9790">
        <v>37.89</v>
      </c>
    </row>
    <row r="9791" spans="1:19" x14ac:dyDescent="0.25">
      <c r="A9791" t="s">
        <v>12349</v>
      </c>
      <c r="B9791" s="1">
        <v>44912</v>
      </c>
      <c r="C9791" s="1">
        <v>45578</v>
      </c>
      <c r="D9791" t="s">
        <v>4639</v>
      </c>
      <c r="E9791" t="s">
        <v>21</v>
      </c>
      <c r="F9791">
        <v>31</v>
      </c>
      <c r="G9791" t="s">
        <v>22</v>
      </c>
      <c r="H9791" t="s">
        <v>110</v>
      </c>
      <c r="I9791" t="s">
        <v>32</v>
      </c>
      <c r="J9791" t="s">
        <v>39</v>
      </c>
      <c r="K9791" t="s">
        <v>40</v>
      </c>
      <c r="L9791" t="s">
        <v>60</v>
      </c>
      <c r="M9791" t="s">
        <v>41</v>
      </c>
      <c r="N9791">
        <v>2</v>
      </c>
      <c r="O9791">
        <v>3225</v>
      </c>
      <c r="P9791">
        <v>6450</v>
      </c>
      <c r="Q9791">
        <v>4660.4046939999998</v>
      </c>
      <c r="R9791">
        <v>1789.5953059999999</v>
      </c>
      <c r="S9791">
        <v>27.75</v>
      </c>
    </row>
    <row r="9792" spans="1:19" x14ac:dyDescent="0.25">
      <c r="A9792" t="s">
        <v>12350</v>
      </c>
      <c r="B9792" s="1">
        <v>44704</v>
      </c>
      <c r="C9792" s="1">
        <v>45041</v>
      </c>
      <c r="D9792" t="s">
        <v>4641</v>
      </c>
      <c r="E9792" t="s">
        <v>21</v>
      </c>
      <c r="F9792">
        <v>33</v>
      </c>
      <c r="G9792" t="s">
        <v>44</v>
      </c>
      <c r="H9792" t="s">
        <v>110</v>
      </c>
      <c r="I9792" t="s">
        <v>51</v>
      </c>
      <c r="J9792" t="s">
        <v>79</v>
      </c>
      <c r="K9792" t="s">
        <v>111</v>
      </c>
      <c r="L9792" t="s">
        <v>27</v>
      </c>
      <c r="M9792" t="s">
        <v>41</v>
      </c>
      <c r="N9792">
        <v>2</v>
      </c>
      <c r="O9792">
        <v>1852</v>
      </c>
      <c r="P9792">
        <v>3704</v>
      </c>
      <c r="Q9792">
        <v>2905.2719990000001</v>
      </c>
      <c r="R9792">
        <v>798.72800110000003</v>
      </c>
      <c r="S9792">
        <v>21.56</v>
      </c>
    </row>
    <row r="9793" spans="1:19" x14ac:dyDescent="0.25">
      <c r="A9793" t="s">
        <v>12351</v>
      </c>
      <c r="B9793" s="1">
        <v>45528</v>
      </c>
      <c r="C9793" s="1">
        <v>44763</v>
      </c>
      <c r="D9793" t="s">
        <v>4643</v>
      </c>
      <c r="E9793" t="s">
        <v>21</v>
      </c>
      <c r="F9793">
        <v>18</v>
      </c>
      <c r="G9793" t="s">
        <v>50</v>
      </c>
      <c r="H9793" t="s">
        <v>23</v>
      </c>
      <c r="I9793" t="s">
        <v>32</v>
      </c>
      <c r="J9793" t="s">
        <v>88</v>
      </c>
      <c r="K9793" t="s">
        <v>63</v>
      </c>
      <c r="L9793" t="s">
        <v>60</v>
      </c>
      <c r="M9793" t="s">
        <v>80</v>
      </c>
      <c r="N9793">
        <v>1</v>
      </c>
      <c r="O9793">
        <v>596</v>
      </c>
      <c r="P9793">
        <v>596</v>
      </c>
      <c r="Q9793">
        <v>410.72118560000001</v>
      </c>
      <c r="R9793">
        <v>185.27881439999999</v>
      </c>
      <c r="S9793">
        <v>31.09</v>
      </c>
    </row>
    <row r="9794" spans="1:19" x14ac:dyDescent="0.25">
      <c r="A9794" t="s">
        <v>12352</v>
      </c>
      <c r="B9794" s="1">
        <v>45365</v>
      </c>
      <c r="C9794" s="1">
        <v>44741</v>
      </c>
      <c r="D9794" t="s">
        <v>4645</v>
      </c>
      <c r="E9794" t="s">
        <v>49</v>
      </c>
      <c r="F9794">
        <v>35</v>
      </c>
      <c r="G9794" t="s">
        <v>44</v>
      </c>
      <c r="H9794" t="s">
        <v>55</v>
      </c>
      <c r="I9794" t="s">
        <v>56</v>
      </c>
      <c r="J9794" t="s">
        <v>39</v>
      </c>
      <c r="K9794" t="s">
        <v>40</v>
      </c>
      <c r="L9794" t="s">
        <v>60</v>
      </c>
      <c r="M9794" t="s">
        <v>34</v>
      </c>
      <c r="N9794">
        <v>2</v>
      </c>
      <c r="O9794">
        <v>1265</v>
      </c>
      <c r="P9794">
        <v>2530</v>
      </c>
      <c r="Q9794">
        <v>1775.3117460000001</v>
      </c>
      <c r="R9794">
        <v>754.68825389999995</v>
      </c>
      <c r="S9794">
        <v>29.83</v>
      </c>
    </row>
    <row r="9795" spans="1:19" x14ac:dyDescent="0.25">
      <c r="A9795" t="s">
        <v>12353</v>
      </c>
      <c r="B9795" s="1">
        <v>45279</v>
      </c>
      <c r="C9795" s="1">
        <v>45070</v>
      </c>
      <c r="D9795" t="s">
        <v>4647</v>
      </c>
      <c r="E9795" t="s">
        <v>49</v>
      </c>
      <c r="F9795">
        <v>51</v>
      </c>
      <c r="G9795" t="s">
        <v>31</v>
      </c>
      <c r="H9795" t="s">
        <v>23</v>
      </c>
      <c r="I9795" t="s">
        <v>32</v>
      </c>
      <c r="J9795" t="s">
        <v>79</v>
      </c>
      <c r="K9795" t="s">
        <v>40</v>
      </c>
      <c r="L9795" t="s">
        <v>27</v>
      </c>
      <c r="M9795" t="s">
        <v>41</v>
      </c>
      <c r="N9795">
        <v>1</v>
      </c>
      <c r="O9795">
        <v>3926</v>
      </c>
      <c r="P9795">
        <v>3926</v>
      </c>
      <c r="Q9795">
        <v>2387.151476</v>
      </c>
      <c r="R9795">
        <v>1538.848524</v>
      </c>
      <c r="S9795">
        <v>39.200000000000003</v>
      </c>
    </row>
    <row r="9796" spans="1:19" x14ac:dyDescent="0.25">
      <c r="A9796" t="s">
        <v>12354</v>
      </c>
      <c r="B9796" s="1">
        <v>45204</v>
      </c>
      <c r="C9796" s="1">
        <v>45015</v>
      </c>
      <c r="D9796" t="s">
        <v>4649</v>
      </c>
      <c r="E9796" t="s">
        <v>49</v>
      </c>
      <c r="F9796">
        <v>43</v>
      </c>
      <c r="G9796" t="s">
        <v>44</v>
      </c>
      <c r="H9796" t="s">
        <v>110</v>
      </c>
      <c r="I9796" t="s">
        <v>51</v>
      </c>
      <c r="J9796" t="s">
        <v>52</v>
      </c>
      <c r="K9796" t="s">
        <v>40</v>
      </c>
      <c r="L9796" t="s">
        <v>27</v>
      </c>
      <c r="M9796" t="s">
        <v>46</v>
      </c>
      <c r="N9796">
        <v>2</v>
      </c>
      <c r="O9796">
        <v>970</v>
      </c>
      <c r="P9796">
        <v>1940</v>
      </c>
      <c r="Q9796">
        <v>1533.5080840000001</v>
      </c>
      <c r="R9796">
        <v>406.49191639999998</v>
      </c>
      <c r="S9796">
        <v>20.95</v>
      </c>
    </row>
    <row r="9797" spans="1:19" x14ac:dyDescent="0.25">
      <c r="A9797" t="s">
        <v>12355</v>
      </c>
      <c r="B9797" s="1">
        <v>45062</v>
      </c>
      <c r="C9797" s="1">
        <v>44832</v>
      </c>
      <c r="D9797" t="s">
        <v>4651</v>
      </c>
      <c r="E9797" t="s">
        <v>49</v>
      </c>
      <c r="F9797">
        <v>53</v>
      </c>
      <c r="G9797" t="s">
        <v>37</v>
      </c>
      <c r="H9797" t="s">
        <v>55</v>
      </c>
      <c r="I9797" t="s">
        <v>32</v>
      </c>
      <c r="J9797" t="s">
        <v>39</v>
      </c>
      <c r="K9797" t="s">
        <v>40</v>
      </c>
      <c r="L9797" t="s">
        <v>27</v>
      </c>
      <c r="M9797" t="s">
        <v>80</v>
      </c>
      <c r="N9797">
        <v>3</v>
      </c>
      <c r="O9797">
        <v>1158</v>
      </c>
      <c r="P9797">
        <v>3474</v>
      </c>
      <c r="Q9797">
        <v>2680.742538</v>
      </c>
      <c r="R9797">
        <v>793.25746240000001</v>
      </c>
      <c r="S9797">
        <v>22.83</v>
      </c>
    </row>
    <row r="9798" spans="1:19" x14ac:dyDescent="0.25">
      <c r="A9798" t="s">
        <v>12356</v>
      </c>
      <c r="B9798" s="1">
        <v>44931</v>
      </c>
      <c r="C9798" s="1">
        <v>45048</v>
      </c>
      <c r="D9798" t="s">
        <v>4653</v>
      </c>
      <c r="E9798" t="s">
        <v>49</v>
      </c>
      <c r="F9798">
        <v>38</v>
      </c>
      <c r="G9798" t="s">
        <v>44</v>
      </c>
      <c r="H9798" t="s">
        <v>110</v>
      </c>
      <c r="I9798" t="s">
        <v>24</v>
      </c>
      <c r="J9798" t="s">
        <v>79</v>
      </c>
      <c r="K9798" t="s">
        <v>111</v>
      </c>
      <c r="L9798" t="s">
        <v>27</v>
      </c>
      <c r="M9798" t="s">
        <v>28</v>
      </c>
      <c r="N9798">
        <v>2</v>
      </c>
      <c r="O9798">
        <v>1249</v>
      </c>
      <c r="P9798">
        <v>2498</v>
      </c>
      <c r="Q9798">
        <v>1742.657295</v>
      </c>
      <c r="R9798">
        <v>755.34270489999994</v>
      </c>
      <c r="S9798">
        <v>30.24</v>
      </c>
    </row>
    <row r="9799" spans="1:19" x14ac:dyDescent="0.25">
      <c r="A9799" t="s">
        <v>12357</v>
      </c>
      <c r="B9799" s="1">
        <v>45348</v>
      </c>
      <c r="C9799" s="1">
        <v>45140</v>
      </c>
      <c r="D9799" t="s">
        <v>4655</v>
      </c>
      <c r="E9799" t="s">
        <v>49</v>
      </c>
      <c r="F9799">
        <v>18</v>
      </c>
      <c r="G9799" t="s">
        <v>37</v>
      </c>
      <c r="H9799" t="s">
        <v>66</v>
      </c>
      <c r="I9799" t="s">
        <v>24</v>
      </c>
      <c r="J9799" t="s">
        <v>88</v>
      </c>
      <c r="K9799" t="s">
        <v>26</v>
      </c>
      <c r="L9799" t="s">
        <v>27</v>
      </c>
      <c r="M9799" t="s">
        <v>46</v>
      </c>
      <c r="N9799">
        <v>1</v>
      </c>
      <c r="O9799">
        <v>723</v>
      </c>
      <c r="P9799">
        <v>723</v>
      </c>
      <c r="Q9799">
        <v>561.36526919999994</v>
      </c>
      <c r="R9799">
        <v>161.6347308</v>
      </c>
      <c r="S9799">
        <v>22.36</v>
      </c>
    </row>
    <row r="9800" spans="1:19" x14ac:dyDescent="0.25">
      <c r="A9800" t="s">
        <v>12358</v>
      </c>
      <c r="B9800" s="1">
        <v>45300</v>
      </c>
      <c r="C9800" s="1">
        <v>44900</v>
      </c>
      <c r="D9800" t="s">
        <v>4657</v>
      </c>
      <c r="E9800" t="s">
        <v>49</v>
      </c>
      <c r="F9800">
        <v>44</v>
      </c>
      <c r="G9800" t="s">
        <v>44</v>
      </c>
      <c r="H9800" t="s">
        <v>69</v>
      </c>
      <c r="I9800" t="s">
        <v>32</v>
      </c>
      <c r="J9800" t="s">
        <v>88</v>
      </c>
      <c r="K9800" t="s">
        <v>26</v>
      </c>
      <c r="L9800" t="s">
        <v>27</v>
      </c>
      <c r="M9800" t="s">
        <v>34</v>
      </c>
      <c r="N9800">
        <v>3</v>
      </c>
      <c r="O9800">
        <v>1430</v>
      </c>
      <c r="P9800">
        <v>4290</v>
      </c>
      <c r="Q9800">
        <v>2948.91635</v>
      </c>
      <c r="R9800">
        <v>1341.08365</v>
      </c>
      <c r="S9800">
        <v>31.26</v>
      </c>
    </row>
    <row r="9801" spans="1:19" x14ac:dyDescent="0.25">
      <c r="A9801" t="s">
        <v>12359</v>
      </c>
      <c r="B9801" s="1">
        <v>45511</v>
      </c>
      <c r="C9801" s="1">
        <v>45423</v>
      </c>
      <c r="D9801" t="s">
        <v>4659</v>
      </c>
      <c r="E9801" t="s">
        <v>49</v>
      </c>
      <c r="F9801">
        <v>28</v>
      </c>
      <c r="G9801" t="s">
        <v>109</v>
      </c>
      <c r="H9801" t="s">
        <v>23</v>
      </c>
      <c r="I9801" t="s">
        <v>51</v>
      </c>
      <c r="J9801" t="s">
        <v>59</v>
      </c>
      <c r="K9801" t="s">
        <v>26</v>
      </c>
      <c r="L9801" t="s">
        <v>60</v>
      </c>
      <c r="M9801" t="s">
        <v>34</v>
      </c>
      <c r="N9801">
        <v>4</v>
      </c>
      <c r="O9801">
        <v>1247</v>
      </c>
      <c r="P9801">
        <v>4988</v>
      </c>
      <c r="Q9801">
        <v>3449.1083279999998</v>
      </c>
      <c r="R9801">
        <v>1538.891672</v>
      </c>
      <c r="S9801">
        <v>30.85</v>
      </c>
    </row>
    <row r="9802" spans="1:19" x14ac:dyDescent="0.25">
      <c r="A9802" t="s">
        <v>12360</v>
      </c>
      <c r="B9802" s="1">
        <v>45083</v>
      </c>
      <c r="C9802" s="1">
        <v>45319</v>
      </c>
      <c r="D9802" t="s">
        <v>4661</v>
      </c>
      <c r="E9802" t="s">
        <v>49</v>
      </c>
      <c r="F9802">
        <v>31</v>
      </c>
      <c r="G9802" t="s">
        <v>50</v>
      </c>
      <c r="H9802" t="s">
        <v>55</v>
      </c>
      <c r="I9802" t="s">
        <v>51</v>
      </c>
      <c r="J9802" t="s">
        <v>39</v>
      </c>
      <c r="K9802" t="s">
        <v>111</v>
      </c>
      <c r="L9802" t="s">
        <v>60</v>
      </c>
      <c r="M9802" t="s">
        <v>80</v>
      </c>
      <c r="N9802">
        <v>4</v>
      </c>
      <c r="O9802">
        <v>506</v>
      </c>
      <c r="P9802">
        <v>2024</v>
      </c>
      <c r="Q9802">
        <v>1490.884159</v>
      </c>
      <c r="R9802">
        <v>533.11584059999996</v>
      </c>
      <c r="S9802">
        <v>26.34</v>
      </c>
    </row>
    <row r="9803" spans="1:19" x14ac:dyDescent="0.25">
      <c r="A9803" t="s">
        <v>12361</v>
      </c>
      <c r="B9803" s="1">
        <v>45050</v>
      </c>
      <c r="C9803" s="1">
        <v>45319</v>
      </c>
      <c r="D9803" t="s">
        <v>4663</v>
      </c>
      <c r="E9803" t="s">
        <v>21</v>
      </c>
      <c r="F9803">
        <v>45</v>
      </c>
      <c r="G9803" t="s">
        <v>37</v>
      </c>
      <c r="H9803" t="s">
        <v>69</v>
      </c>
      <c r="I9803" t="s">
        <v>32</v>
      </c>
      <c r="J9803" t="s">
        <v>88</v>
      </c>
      <c r="K9803" t="s">
        <v>70</v>
      </c>
      <c r="L9803" t="s">
        <v>27</v>
      </c>
      <c r="M9803" t="s">
        <v>28</v>
      </c>
      <c r="N9803">
        <v>3</v>
      </c>
      <c r="O9803">
        <v>2216</v>
      </c>
      <c r="P9803">
        <v>6648</v>
      </c>
      <c r="Q9803">
        <v>4418.7255889999997</v>
      </c>
      <c r="R9803">
        <v>2229.2744109999999</v>
      </c>
      <c r="S9803">
        <v>33.53</v>
      </c>
    </row>
    <row r="9804" spans="1:19" x14ac:dyDescent="0.25">
      <c r="A9804" t="s">
        <v>12362</v>
      </c>
      <c r="B9804" s="1">
        <v>44958</v>
      </c>
      <c r="C9804" s="1">
        <v>45146</v>
      </c>
      <c r="D9804" t="s">
        <v>4665</v>
      </c>
      <c r="E9804" t="s">
        <v>21</v>
      </c>
      <c r="F9804">
        <v>44</v>
      </c>
      <c r="G9804" t="s">
        <v>31</v>
      </c>
      <c r="H9804" t="s">
        <v>55</v>
      </c>
      <c r="I9804" t="s">
        <v>51</v>
      </c>
      <c r="J9804" t="s">
        <v>39</v>
      </c>
      <c r="K9804" t="s">
        <v>73</v>
      </c>
      <c r="L9804" t="s">
        <v>27</v>
      </c>
      <c r="M9804" t="s">
        <v>28</v>
      </c>
      <c r="N9804">
        <v>3</v>
      </c>
      <c r="O9804">
        <v>1272</v>
      </c>
      <c r="P9804">
        <v>3816</v>
      </c>
      <c r="Q9804">
        <v>2962.3853100000001</v>
      </c>
      <c r="R9804">
        <v>853.61468979999995</v>
      </c>
      <c r="S9804">
        <v>22.37</v>
      </c>
    </row>
    <row r="9805" spans="1:19" x14ac:dyDescent="0.25">
      <c r="A9805" t="s">
        <v>12363</v>
      </c>
      <c r="B9805" s="1">
        <v>45457</v>
      </c>
      <c r="C9805" s="1">
        <v>45635</v>
      </c>
      <c r="D9805" t="s">
        <v>4667</v>
      </c>
      <c r="E9805" t="s">
        <v>21</v>
      </c>
      <c r="F9805">
        <v>39</v>
      </c>
      <c r="G9805" t="s">
        <v>44</v>
      </c>
      <c r="H9805" t="s">
        <v>38</v>
      </c>
      <c r="I9805" t="s">
        <v>24</v>
      </c>
      <c r="J9805" t="s">
        <v>88</v>
      </c>
      <c r="K9805" t="s">
        <v>73</v>
      </c>
      <c r="L9805" t="s">
        <v>60</v>
      </c>
      <c r="M9805" t="s">
        <v>80</v>
      </c>
      <c r="N9805">
        <v>1</v>
      </c>
      <c r="O9805">
        <v>2002</v>
      </c>
      <c r="P9805">
        <v>2002</v>
      </c>
      <c r="Q9805">
        <v>1286.7750390000001</v>
      </c>
      <c r="R9805">
        <v>715.22496090000004</v>
      </c>
      <c r="S9805">
        <v>35.729999999999997</v>
      </c>
    </row>
    <row r="9806" spans="1:19" x14ac:dyDescent="0.25">
      <c r="A9806" t="s">
        <v>12364</v>
      </c>
      <c r="B9806" s="1">
        <v>44916</v>
      </c>
      <c r="C9806" s="1">
        <v>44908</v>
      </c>
      <c r="D9806" t="s">
        <v>4669</v>
      </c>
      <c r="E9806" t="s">
        <v>21</v>
      </c>
      <c r="F9806">
        <v>38</v>
      </c>
      <c r="G9806" t="s">
        <v>37</v>
      </c>
      <c r="H9806" t="s">
        <v>38</v>
      </c>
      <c r="I9806" t="s">
        <v>24</v>
      </c>
      <c r="J9806" t="s">
        <v>39</v>
      </c>
      <c r="K9806" t="s">
        <v>40</v>
      </c>
      <c r="L9806" t="s">
        <v>60</v>
      </c>
      <c r="M9806" t="s">
        <v>80</v>
      </c>
      <c r="N9806">
        <v>4</v>
      </c>
      <c r="O9806">
        <v>2603</v>
      </c>
      <c r="P9806">
        <v>10412</v>
      </c>
      <c r="Q9806">
        <v>8247.6439019999998</v>
      </c>
      <c r="R9806">
        <v>2164.3560980000002</v>
      </c>
      <c r="S9806">
        <v>20.79</v>
      </c>
    </row>
    <row r="9807" spans="1:19" x14ac:dyDescent="0.25">
      <c r="A9807" t="s">
        <v>12365</v>
      </c>
      <c r="B9807" s="1">
        <v>45508</v>
      </c>
      <c r="C9807" s="1">
        <v>45264</v>
      </c>
      <c r="D9807" t="s">
        <v>4671</v>
      </c>
      <c r="E9807" t="s">
        <v>49</v>
      </c>
      <c r="F9807">
        <v>41</v>
      </c>
      <c r="G9807" t="s">
        <v>22</v>
      </c>
      <c r="H9807" t="s">
        <v>44</v>
      </c>
      <c r="I9807" t="s">
        <v>24</v>
      </c>
      <c r="J9807" t="s">
        <v>39</v>
      </c>
      <c r="K9807" t="s">
        <v>33</v>
      </c>
      <c r="L9807" t="s">
        <v>60</v>
      </c>
      <c r="M9807" t="s">
        <v>80</v>
      </c>
      <c r="N9807">
        <v>1</v>
      </c>
      <c r="O9807">
        <v>3386</v>
      </c>
      <c r="P9807">
        <v>3386</v>
      </c>
      <c r="Q9807">
        <v>2659.3772490000001</v>
      </c>
      <c r="R9807">
        <v>726.62275139999997</v>
      </c>
      <c r="S9807">
        <v>21.46</v>
      </c>
    </row>
    <row r="9808" spans="1:19" x14ac:dyDescent="0.25">
      <c r="A9808" t="s">
        <v>12366</v>
      </c>
      <c r="B9808" s="1">
        <v>44849</v>
      </c>
      <c r="C9808" s="1">
        <v>44855</v>
      </c>
      <c r="D9808" t="s">
        <v>4673</v>
      </c>
      <c r="E9808" t="s">
        <v>21</v>
      </c>
      <c r="F9808">
        <v>36</v>
      </c>
      <c r="G9808" t="s">
        <v>76</v>
      </c>
      <c r="H9808" t="s">
        <v>66</v>
      </c>
      <c r="I9808" t="s">
        <v>56</v>
      </c>
      <c r="J9808" t="s">
        <v>39</v>
      </c>
      <c r="K9808" t="s">
        <v>70</v>
      </c>
      <c r="L9808" t="s">
        <v>60</v>
      </c>
      <c r="M9808" t="s">
        <v>28</v>
      </c>
      <c r="N9808">
        <v>3</v>
      </c>
      <c r="O9808">
        <v>3124</v>
      </c>
      <c r="P9808">
        <v>9372</v>
      </c>
      <c r="Q9808">
        <v>6271.0661440000003</v>
      </c>
      <c r="R9808">
        <v>3100.9338560000001</v>
      </c>
      <c r="S9808">
        <v>33.090000000000003</v>
      </c>
    </row>
    <row r="9809" spans="1:19" x14ac:dyDescent="0.25">
      <c r="A9809" t="s">
        <v>12367</v>
      </c>
      <c r="B9809" s="1">
        <v>45559</v>
      </c>
      <c r="C9809" s="1">
        <v>45358</v>
      </c>
      <c r="D9809" t="s">
        <v>4675</v>
      </c>
      <c r="E9809" t="s">
        <v>21</v>
      </c>
      <c r="F9809">
        <v>41</v>
      </c>
      <c r="G9809" t="s">
        <v>50</v>
      </c>
      <c r="H9809" t="s">
        <v>66</v>
      </c>
      <c r="I9809" t="s">
        <v>87</v>
      </c>
      <c r="J9809" t="s">
        <v>59</v>
      </c>
      <c r="K9809" t="s">
        <v>26</v>
      </c>
      <c r="L9809" t="s">
        <v>27</v>
      </c>
      <c r="M9809" t="s">
        <v>34</v>
      </c>
      <c r="N9809">
        <v>1</v>
      </c>
      <c r="O9809">
        <v>682</v>
      </c>
      <c r="P9809">
        <v>682</v>
      </c>
      <c r="Q9809">
        <v>499.30872210000001</v>
      </c>
      <c r="R9809">
        <v>182.69127789999999</v>
      </c>
      <c r="S9809">
        <v>26.79</v>
      </c>
    </row>
    <row r="9810" spans="1:19" x14ac:dyDescent="0.25">
      <c r="A9810" t="s">
        <v>12368</v>
      </c>
      <c r="B9810" s="1">
        <v>45097</v>
      </c>
      <c r="C9810" s="1">
        <v>45584</v>
      </c>
      <c r="D9810" t="s">
        <v>4677</v>
      </c>
      <c r="E9810" t="s">
        <v>21</v>
      </c>
      <c r="F9810">
        <v>43</v>
      </c>
      <c r="G9810" t="s">
        <v>22</v>
      </c>
      <c r="H9810" t="s">
        <v>44</v>
      </c>
      <c r="I9810" t="s">
        <v>24</v>
      </c>
      <c r="J9810" t="s">
        <v>25</v>
      </c>
      <c r="K9810" t="s">
        <v>63</v>
      </c>
      <c r="L9810" t="s">
        <v>60</v>
      </c>
      <c r="M9810" t="s">
        <v>34</v>
      </c>
      <c r="N9810">
        <v>3</v>
      </c>
      <c r="O9810">
        <v>1717</v>
      </c>
      <c r="P9810">
        <v>5151</v>
      </c>
      <c r="Q9810">
        <v>3602.2806930000002</v>
      </c>
      <c r="R9810">
        <v>1548.7193070000001</v>
      </c>
      <c r="S9810">
        <v>30.07</v>
      </c>
    </row>
    <row r="9811" spans="1:19" x14ac:dyDescent="0.25">
      <c r="A9811" t="s">
        <v>12369</v>
      </c>
      <c r="B9811" s="1">
        <v>45412</v>
      </c>
      <c r="C9811" s="1">
        <v>44639</v>
      </c>
      <c r="D9811" t="s">
        <v>4679</v>
      </c>
      <c r="E9811" t="s">
        <v>49</v>
      </c>
      <c r="F9811">
        <v>42</v>
      </c>
      <c r="G9811" t="s">
        <v>44</v>
      </c>
      <c r="H9811" t="s">
        <v>38</v>
      </c>
      <c r="I9811" t="s">
        <v>32</v>
      </c>
      <c r="J9811" t="s">
        <v>52</v>
      </c>
      <c r="K9811" t="s">
        <v>26</v>
      </c>
      <c r="L9811" t="s">
        <v>27</v>
      </c>
      <c r="M9811" t="s">
        <v>46</v>
      </c>
      <c r="N9811">
        <v>4</v>
      </c>
      <c r="O9811">
        <v>3060</v>
      </c>
      <c r="P9811">
        <v>12240</v>
      </c>
      <c r="Q9811">
        <v>8774.9275820000003</v>
      </c>
      <c r="R9811">
        <v>3465.0724180000002</v>
      </c>
      <c r="S9811">
        <v>28.31</v>
      </c>
    </row>
    <row r="9812" spans="1:19" x14ac:dyDescent="0.25">
      <c r="A9812" t="s">
        <v>12370</v>
      </c>
      <c r="B9812" s="1">
        <v>45399</v>
      </c>
      <c r="C9812" s="1">
        <v>45379</v>
      </c>
      <c r="D9812" t="s">
        <v>4681</v>
      </c>
      <c r="E9812" t="s">
        <v>21</v>
      </c>
      <c r="F9812">
        <v>46</v>
      </c>
      <c r="G9812" t="s">
        <v>50</v>
      </c>
      <c r="H9812" t="s">
        <v>23</v>
      </c>
      <c r="I9812" t="s">
        <v>56</v>
      </c>
      <c r="J9812" t="s">
        <v>45</v>
      </c>
      <c r="K9812" t="s">
        <v>26</v>
      </c>
      <c r="L9812" t="s">
        <v>27</v>
      </c>
      <c r="M9812" t="s">
        <v>34</v>
      </c>
      <c r="N9812">
        <v>2</v>
      </c>
      <c r="O9812">
        <v>1596</v>
      </c>
      <c r="P9812">
        <v>3192</v>
      </c>
      <c r="Q9812">
        <v>2025.4950389999999</v>
      </c>
      <c r="R9812">
        <v>1166.5049610000001</v>
      </c>
      <c r="S9812">
        <v>36.54</v>
      </c>
    </row>
    <row r="9813" spans="1:19" x14ac:dyDescent="0.25">
      <c r="A9813" t="s">
        <v>12371</v>
      </c>
      <c r="B9813" s="1">
        <v>44729</v>
      </c>
      <c r="C9813" s="1">
        <v>45458</v>
      </c>
      <c r="D9813" t="s">
        <v>4683</v>
      </c>
      <c r="E9813" t="s">
        <v>21</v>
      </c>
      <c r="F9813">
        <v>27</v>
      </c>
      <c r="G9813" t="s">
        <v>31</v>
      </c>
      <c r="H9813" t="s">
        <v>44</v>
      </c>
      <c r="I9813" t="s">
        <v>32</v>
      </c>
      <c r="J9813" t="s">
        <v>39</v>
      </c>
      <c r="K9813" t="s">
        <v>33</v>
      </c>
      <c r="L9813" t="s">
        <v>27</v>
      </c>
      <c r="M9813" t="s">
        <v>80</v>
      </c>
      <c r="N9813">
        <v>3</v>
      </c>
      <c r="O9813">
        <v>3767</v>
      </c>
      <c r="P9813">
        <v>11301</v>
      </c>
      <c r="Q9813">
        <v>8472.5537280000008</v>
      </c>
      <c r="R9813">
        <v>2828.4462720000001</v>
      </c>
      <c r="S9813">
        <v>25.03</v>
      </c>
    </row>
    <row r="9814" spans="1:19" x14ac:dyDescent="0.25">
      <c r="A9814" t="s">
        <v>12372</v>
      </c>
      <c r="B9814" s="1">
        <v>45511</v>
      </c>
      <c r="C9814" s="1">
        <v>45213</v>
      </c>
      <c r="D9814" t="s">
        <v>4685</v>
      </c>
      <c r="E9814" t="s">
        <v>21</v>
      </c>
      <c r="F9814">
        <v>28</v>
      </c>
      <c r="G9814" t="s">
        <v>37</v>
      </c>
      <c r="H9814" t="s">
        <v>38</v>
      </c>
      <c r="I9814" t="s">
        <v>51</v>
      </c>
      <c r="J9814" t="s">
        <v>52</v>
      </c>
      <c r="K9814" t="s">
        <v>70</v>
      </c>
      <c r="L9814" t="s">
        <v>60</v>
      </c>
      <c r="M9814" t="s">
        <v>46</v>
      </c>
      <c r="N9814">
        <v>1</v>
      </c>
      <c r="O9814">
        <v>1440</v>
      </c>
      <c r="P9814">
        <v>1440</v>
      </c>
      <c r="Q9814">
        <v>1010.974801</v>
      </c>
      <c r="R9814">
        <v>429.02519919999997</v>
      </c>
      <c r="S9814">
        <v>29.79</v>
      </c>
    </row>
    <row r="9815" spans="1:19" x14ac:dyDescent="0.25">
      <c r="A9815" t="s">
        <v>12373</v>
      </c>
      <c r="B9815" s="1">
        <v>45182</v>
      </c>
      <c r="C9815" s="1">
        <v>45109</v>
      </c>
      <c r="D9815" t="s">
        <v>4687</v>
      </c>
      <c r="E9815" t="s">
        <v>49</v>
      </c>
      <c r="F9815">
        <v>41</v>
      </c>
      <c r="G9815" t="s">
        <v>31</v>
      </c>
      <c r="H9815" t="s">
        <v>23</v>
      </c>
      <c r="I9815" t="s">
        <v>87</v>
      </c>
      <c r="J9815" t="s">
        <v>25</v>
      </c>
      <c r="K9815" t="s">
        <v>26</v>
      </c>
      <c r="L9815" t="s">
        <v>60</v>
      </c>
      <c r="M9815" t="s">
        <v>41</v>
      </c>
      <c r="N9815">
        <v>3</v>
      </c>
      <c r="O9815">
        <v>3555</v>
      </c>
      <c r="P9815">
        <v>10665</v>
      </c>
      <c r="Q9815">
        <v>6621.2166029999998</v>
      </c>
      <c r="R9815">
        <v>4043.7833970000002</v>
      </c>
      <c r="S9815">
        <v>37.92</v>
      </c>
    </row>
    <row r="9816" spans="1:19" x14ac:dyDescent="0.25">
      <c r="A9816" t="s">
        <v>12374</v>
      </c>
      <c r="B9816" s="1">
        <v>44989</v>
      </c>
      <c r="C9816" s="1">
        <v>44956</v>
      </c>
      <c r="D9816" t="s">
        <v>4689</v>
      </c>
      <c r="E9816" t="s">
        <v>21</v>
      </c>
      <c r="F9816">
        <v>41</v>
      </c>
      <c r="G9816" t="s">
        <v>50</v>
      </c>
      <c r="H9816" t="s">
        <v>55</v>
      </c>
      <c r="I9816" t="s">
        <v>56</v>
      </c>
      <c r="J9816" t="s">
        <v>45</v>
      </c>
      <c r="K9816" t="s">
        <v>73</v>
      </c>
      <c r="L9816" t="s">
        <v>27</v>
      </c>
      <c r="M9816" t="s">
        <v>28</v>
      </c>
      <c r="N9816">
        <v>3</v>
      </c>
      <c r="O9816">
        <v>915</v>
      </c>
      <c r="P9816">
        <v>2745</v>
      </c>
      <c r="Q9816">
        <v>2085.7927709999999</v>
      </c>
      <c r="R9816">
        <v>659.20722860000001</v>
      </c>
      <c r="S9816">
        <v>24.01</v>
      </c>
    </row>
    <row r="9817" spans="1:19" x14ac:dyDescent="0.25">
      <c r="A9817" t="s">
        <v>12375</v>
      </c>
      <c r="B9817" s="1">
        <v>45051</v>
      </c>
      <c r="C9817" s="1">
        <v>44887</v>
      </c>
      <c r="D9817" t="s">
        <v>4691</v>
      </c>
      <c r="E9817" t="s">
        <v>49</v>
      </c>
      <c r="F9817">
        <v>29</v>
      </c>
      <c r="G9817" t="s">
        <v>109</v>
      </c>
      <c r="H9817" t="s">
        <v>69</v>
      </c>
      <c r="I9817" t="s">
        <v>51</v>
      </c>
      <c r="J9817" t="s">
        <v>52</v>
      </c>
      <c r="K9817" t="s">
        <v>63</v>
      </c>
      <c r="L9817" t="s">
        <v>60</v>
      </c>
      <c r="M9817" t="s">
        <v>46</v>
      </c>
      <c r="N9817">
        <v>2</v>
      </c>
      <c r="O9817">
        <v>1825</v>
      </c>
      <c r="P9817">
        <v>3650</v>
      </c>
      <c r="Q9817">
        <v>2848.321085</v>
      </c>
      <c r="R9817">
        <v>801.67891499999996</v>
      </c>
      <c r="S9817">
        <v>21.96</v>
      </c>
    </row>
    <row r="9818" spans="1:19" x14ac:dyDescent="0.25">
      <c r="A9818" t="s">
        <v>12376</v>
      </c>
      <c r="B9818" s="1">
        <v>44916</v>
      </c>
      <c r="C9818" s="1">
        <v>44713</v>
      </c>
      <c r="D9818" t="s">
        <v>4693</v>
      </c>
      <c r="E9818" t="s">
        <v>49</v>
      </c>
      <c r="F9818">
        <v>24</v>
      </c>
      <c r="G9818" t="s">
        <v>109</v>
      </c>
      <c r="H9818" t="s">
        <v>44</v>
      </c>
      <c r="I9818" t="s">
        <v>51</v>
      </c>
      <c r="J9818" t="s">
        <v>52</v>
      </c>
      <c r="K9818" t="s">
        <v>73</v>
      </c>
      <c r="L9818" t="s">
        <v>27</v>
      </c>
      <c r="M9818" t="s">
        <v>41</v>
      </c>
      <c r="N9818">
        <v>1</v>
      </c>
      <c r="O9818">
        <v>812</v>
      </c>
      <c r="P9818">
        <v>812</v>
      </c>
      <c r="Q9818">
        <v>488.20270590000001</v>
      </c>
      <c r="R9818">
        <v>323.79729409999999</v>
      </c>
      <c r="S9818">
        <v>39.880000000000003</v>
      </c>
    </row>
    <row r="9819" spans="1:19" x14ac:dyDescent="0.25">
      <c r="A9819" t="s">
        <v>12377</v>
      </c>
      <c r="B9819" s="1">
        <v>44757</v>
      </c>
      <c r="C9819" s="1">
        <v>45441</v>
      </c>
      <c r="D9819" t="s">
        <v>4695</v>
      </c>
      <c r="E9819" t="s">
        <v>21</v>
      </c>
      <c r="F9819">
        <v>34</v>
      </c>
      <c r="G9819" t="s">
        <v>22</v>
      </c>
      <c r="H9819" t="s">
        <v>110</v>
      </c>
      <c r="I9819" t="s">
        <v>24</v>
      </c>
      <c r="J9819" t="s">
        <v>88</v>
      </c>
      <c r="K9819" t="s">
        <v>26</v>
      </c>
      <c r="L9819" t="s">
        <v>27</v>
      </c>
      <c r="M9819" t="s">
        <v>80</v>
      </c>
      <c r="N9819">
        <v>3</v>
      </c>
      <c r="O9819">
        <v>2666</v>
      </c>
      <c r="P9819">
        <v>7998</v>
      </c>
      <c r="Q9819">
        <v>6089.4419250000001</v>
      </c>
      <c r="R9819">
        <v>1908.5580749999999</v>
      </c>
      <c r="S9819">
        <v>23.86</v>
      </c>
    </row>
    <row r="9820" spans="1:19" x14ac:dyDescent="0.25">
      <c r="A9820" t="s">
        <v>12378</v>
      </c>
      <c r="B9820" s="1">
        <v>45106</v>
      </c>
      <c r="C9820" s="1">
        <v>45618</v>
      </c>
      <c r="D9820" t="s">
        <v>4697</v>
      </c>
      <c r="E9820" t="s">
        <v>49</v>
      </c>
      <c r="F9820">
        <v>52</v>
      </c>
      <c r="G9820" t="s">
        <v>76</v>
      </c>
      <c r="H9820" t="s">
        <v>69</v>
      </c>
      <c r="I9820" t="s">
        <v>32</v>
      </c>
      <c r="J9820" t="s">
        <v>79</v>
      </c>
      <c r="K9820" t="s">
        <v>111</v>
      </c>
      <c r="L9820" t="s">
        <v>60</v>
      </c>
      <c r="M9820" t="s">
        <v>34</v>
      </c>
      <c r="N9820">
        <v>1</v>
      </c>
      <c r="O9820">
        <v>2565</v>
      </c>
      <c r="P9820">
        <v>2565</v>
      </c>
      <c r="Q9820">
        <v>1830.0726609999999</v>
      </c>
      <c r="R9820">
        <v>734.92733859999998</v>
      </c>
      <c r="S9820">
        <v>28.65</v>
      </c>
    </row>
    <row r="9821" spans="1:19" x14ac:dyDescent="0.25">
      <c r="A9821" t="s">
        <v>12379</v>
      </c>
      <c r="B9821" s="1">
        <v>45278</v>
      </c>
      <c r="C9821" s="1">
        <v>44834</v>
      </c>
      <c r="D9821" t="s">
        <v>4699</v>
      </c>
      <c r="E9821" t="s">
        <v>49</v>
      </c>
      <c r="F9821">
        <v>23</v>
      </c>
      <c r="G9821" t="s">
        <v>37</v>
      </c>
      <c r="H9821" t="s">
        <v>38</v>
      </c>
      <c r="I9821" t="s">
        <v>51</v>
      </c>
      <c r="J9821" t="s">
        <v>45</v>
      </c>
      <c r="K9821" t="s">
        <v>63</v>
      </c>
      <c r="L9821" t="s">
        <v>27</v>
      </c>
      <c r="M9821" t="s">
        <v>34</v>
      </c>
      <c r="N9821">
        <v>4</v>
      </c>
      <c r="O9821">
        <v>3260</v>
      </c>
      <c r="P9821">
        <v>13040</v>
      </c>
      <c r="Q9821">
        <v>7955.443921</v>
      </c>
      <c r="R9821">
        <v>5084.556079</v>
      </c>
      <c r="S9821">
        <v>38.99</v>
      </c>
    </row>
    <row r="9822" spans="1:19" x14ac:dyDescent="0.25">
      <c r="A9822" t="s">
        <v>12380</v>
      </c>
      <c r="B9822" s="1">
        <v>45385</v>
      </c>
      <c r="C9822" s="1">
        <v>45398</v>
      </c>
      <c r="D9822" t="s">
        <v>4701</v>
      </c>
      <c r="E9822" t="s">
        <v>21</v>
      </c>
      <c r="F9822">
        <v>29</v>
      </c>
      <c r="G9822" t="s">
        <v>44</v>
      </c>
      <c r="H9822" t="s">
        <v>55</v>
      </c>
      <c r="I9822" t="s">
        <v>51</v>
      </c>
      <c r="J9822" t="s">
        <v>52</v>
      </c>
      <c r="K9822" t="s">
        <v>63</v>
      </c>
      <c r="L9822" t="s">
        <v>60</v>
      </c>
      <c r="M9822" t="s">
        <v>46</v>
      </c>
      <c r="N9822">
        <v>1</v>
      </c>
      <c r="O9822">
        <v>3194</v>
      </c>
      <c r="P9822">
        <v>3194</v>
      </c>
      <c r="Q9822">
        <v>2201.0324989999999</v>
      </c>
      <c r="R9822">
        <v>992.96750099999997</v>
      </c>
      <c r="S9822">
        <v>31.09</v>
      </c>
    </row>
    <row r="9823" spans="1:19" x14ac:dyDescent="0.25">
      <c r="A9823" t="s">
        <v>12381</v>
      </c>
      <c r="B9823" s="1">
        <v>45493</v>
      </c>
      <c r="C9823" s="1">
        <v>44930</v>
      </c>
      <c r="D9823" t="s">
        <v>4703</v>
      </c>
      <c r="E9823" t="s">
        <v>49</v>
      </c>
      <c r="F9823">
        <v>32</v>
      </c>
      <c r="G9823" t="s">
        <v>22</v>
      </c>
      <c r="H9823" t="s">
        <v>23</v>
      </c>
      <c r="I9823" t="s">
        <v>51</v>
      </c>
      <c r="J9823" t="s">
        <v>25</v>
      </c>
      <c r="K9823" t="s">
        <v>33</v>
      </c>
      <c r="L9823" t="s">
        <v>60</v>
      </c>
      <c r="M9823" t="s">
        <v>41</v>
      </c>
      <c r="N9823">
        <v>1</v>
      </c>
      <c r="O9823">
        <v>1988</v>
      </c>
      <c r="P9823">
        <v>1988</v>
      </c>
      <c r="Q9823">
        <v>1358.061978</v>
      </c>
      <c r="R9823">
        <v>629.93802249999999</v>
      </c>
      <c r="S9823">
        <v>31.69</v>
      </c>
    </row>
    <row r="9824" spans="1:19" x14ac:dyDescent="0.25">
      <c r="A9824" t="s">
        <v>12382</v>
      </c>
      <c r="B9824" s="1">
        <v>45564</v>
      </c>
      <c r="C9824" s="1">
        <v>45152</v>
      </c>
      <c r="D9824" t="s">
        <v>4705</v>
      </c>
      <c r="E9824" t="s">
        <v>21</v>
      </c>
      <c r="F9824">
        <v>49</v>
      </c>
      <c r="G9824" t="s">
        <v>31</v>
      </c>
      <c r="H9824" t="s">
        <v>110</v>
      </c>
      <c r="I9824" t="s">
        <v>87</v>
      </c>
      <c r="J9824" t="s">
        <v>39</v>
      </c>
      <c r="K9824" t="s">
        <v>33</v>
      </c>
      <c r="L9824" t="s">
        <v>60</v>
      </c>
      <c r="M9824" t="s">
        <v>34</v>
      </c>
      <c r="N9824">
        <v>2</v>
      </c>
      <c r="O9824">
        <v>3444</v>
      </c>
      <c r="P9824">
        <v>6888</v>
      </c>
      <c r="Q9824">
        <v>4397.3386710000004</v>
      </c>
      <c r="R9824">
        <v>2490.661329</v>
      </c>
      <c r="S9824">
        <v>36.159999999999997</v>
      </c>
    </row>
    <row r="9825" spans="1:19" x14ac:dyDescent="0.25">
      <c r="A9825" t="s">
        <v>12383</v>
      </c>
      <c r="B9825" s="1">
        <v>45220</v>
      </c>
      <c r="C9825" s="1">
        <v>45150</v>
      </c>
      <c r="D9825" t="s">
        <v>4707</v>
      </c>
      <c r="E9825" t="s">
        <v>21</v>
      </c>
      <c r="F9825">
        <v>40</v>
      </c>
      <c r="G9825" t="s">
        <v>109</v>
      </c>
      <c r="H9825" t="s">
        <v>110</v>
      </c>
      <c r="I9825" t="s">
        <v>56</v>
      </c>
      <c r="J9825" t="s">
        <v>79</v>
      </c>
      <c r="K9825" t="s">
        <v>63</v>
      </c>
      <c r="L9825" t="s">
        <v>60</v>
      </c>
      <c r="M9825" t="s">
        <v>80</v>
      </c>
      <c r="N9825">
        <v>1</v>
      </c>
      <c r="O9825">
        <v>3055</v>
      </c>
      <c r="P9825">
        <v>3055</v>
      </c>
      <c r="Q9825">
        <v>2052.9761480000002</v>
      </c>
      <c r="R9825">
        <v>1002.023852</v>
      </c>
      <c r="S9825">
        <v>32.799999999999997</v>
      </c>
    </row>
    <row r="9826" spans="1:19" x14ac:dyDescent="0.25">
      <c r="A9826" t="s">
        <v>12384</v>
      </c>
      <c r="B9826" s="1">
        <v>45500</v>
      </c>
      <c r="C9826" s="1">
        <v>45134</v>
      </c>
      <c r="D9826" t="s">
        <v>4709</v>
      </c>
      <c r="E9826" t="s">
        <v>21</v>
      </c>
      <c r="F9826">
        <v>24</v>
      </c>
      <c r="G9826" t="s">
        <v>109</v>
      </c>
      <c r="H9826" t="s">
        <v>23</v>
      </c>
      <c r="I9826" t="s">
        <v>24</v>
      </c>
      <c r="J9826" t="s">
        <v>88</v>
      </c>
      <c r="K9826" t="s">
        <v>63</v>
      </c>
      <c r="L9826" t="s">
        <v>60</v>
      </c>
      <c r="M9826" t="s">
        <v>41</v>
      </c>
      <c r="N9826">
        <v>4</v>
      </c>
      <c r="O9826">
        <v>2649</v>
      </c>
      <c r="P9826">
        <v>10596</v>
      </c>
      <c r="Q9826">
        <v>7423.4536340000004</v>
      </c>
      <c r="R9826">
        <v>3172.546366</v>
      </c>
      <c r="S9826">
        <v>29.94</v>
      </c>
    </row>
    <row r="9827" spans="1:19" x14ac:dyDescent="0.25">
      <c r="A9827" t="s">
        <v>12385</v>
      </c>
      <c r="B9827" s="1">
        <v>45341</v>
      </c>
      <c r="C9827" s="1">
        <v>44642</v>
      </c>
      <c r="D9827" t="s">
        <v>4711</v>
      </c>
      <c r="E9827" t="s">
        <v>49</v>
      </c>
      <c r="F9827">
        <v>48</v>
      </c>
      <c r="G9827" t="s">
        <v>44</v>
      </c>
      <c r="H9827" t="s">
        <v>66</v>
      </c>
      <c r="I9827" t="s">
        <v>56</v>
      </c>
      <c r="J9827" t="s">
        <v>59</v>
      </c>
      <c r="K9827" t="s">
        <v>70</v>
      </c>
      <c r="L9827" t="s">
        <v>27</v>
      </c>
      <c r="M9827" t="s">
        <v>41</v>
      </c>
      <c r="N9827">
        <v>1</v>
      </c>
      <c r="O9827">
        <v>3004</v>
      </c>
      <c r="P9827">
        <v>3004</v>
      </c>
      <c r="Q9827">
        <v>2132.317497</v>
      </c>
      <c r="R9827">
        <v>871.68250279999995</v>
      </c>
      <c r="S9827">
        <v>29.02</v>
      </c>
    </row>
    <row r="9828" spans="1:19" x14ac:dyDescent="0.25">
      <c r="A9828" t="s">
        <v>12386</v>
      </c>
      <c r="B9828" s="1">
        <v>44572</v>
      </c>
      <c r="C9828" s="1">
        <v>44820</v>
      </c>
      <c r="D9828" t="s">
        <v>4713</v>
      </c>
      <c r="E9828" t="s">
        <v>21</v>
      </c>
      <c r="F9828">
        <v>46</v>
      </c>
      <c r="G9828" t="s">
        <v>31</v>
      </c>
      <c r="H9828" t="s">
        <v>38</v>
      </c>
      <c r="I9828" t="s">
        <v>51</v>
      </c>
      <c r="J9828" t="s">
        <v>52</v>
      </c>
      <c r="K9828" t="s">
        <v>73</v>
      </c>
      <c r="L9828" t="s">
        <v>27</v>
      </c>
      <c r="M9828" t="s">
        <v>34</v>
      </c>
      <c r="N9828">
        <v>1</v>
      </c>
      <c r="O9828">
        <v>3014</v>
      </c>
      <c r="P9828">
        <v>3014</v>
      </c>
      <c r="Q9828">
        <v>1896.3471999999999</v>
      </c>
      <c r="R9828">
        <v>1117.6528000000001</v>
      </c>
      <c r="S9828">
        <v>37.08</v>
      </c>
    </row>
    <row r="9829" spans="1:19" x14ac:dyDescent="0.25">
      <c r="A9829" t="s">
        <v>12387</v>
      </c>
      <c r="B9829" s="1">
        <v>44957</v>
      </c>
      <c r="C9829" s="1">
        <v>44841</v>
      </c>
      <c r="D9829" t="s">
        <v>4715</v>
      </c>
      <c r="E9829" t="s">
        <v>21</v>
      </c>
      <c r="F9829">
        <v>45</v>
      </c>
      <c r="G9829" t="s">
        <v>50</v>
      </c>
      <c r="H9829" t="s">
        <v>55</v>
      </c>
      <c r="I9829" t="s">
        <v>87</v>
      </c>
      <c r="J9829" t="s">
        <v>52</v>
      </c>
      <c r="K9829" t="s">
        <v>26</v>
      </c>
      <c r="L9829" t="s">
        <v>60</v>
      </c>
      <c r="M9829" t="s">
        <v>46</v>
      </c>
      <c r="N9829">
        <v>2</v>
      </c>
      <c r="O9829">
        <v>3046</v>
      </c>
      <c r="P9829">
        <v>6092</v>
      </c>
      <c r="Q9829">
        <v>4369.8868869999997</v>
      </c>
      <c r="R9829">
        <v>1722.1131130000001</v>
      </c>
      <c r="S9829">
        <v>28.27</v>
      </c>
    </row>
    <row r="9830" spans="1:19" x14ac:dyDescent="0.25">
      <c r="A9830" t="s">
        <v>12388</v>
      </c>
      <c r="B9830" s="1">
        <v>45292</v>
      </c>
      <c r="C9830" s="1">
        <v>45066</v>
      </c>
      <c r="D9830" t="s">
        <v>4717</v>
      </c>
      <c r="E9830" t="s">
        <v>21</v>
      </c>
      <c r="F9830">
        <v>29</v>
      </c>
      <c r="G9830" t="s">
        <v>22</v>
      </c>
      <c r="H9830" t="s">
        <v>38</v>
      </c>
      <c r="I9830" t="s">
        <v>51</v>
      </c>
      <c r="J9830" t="s">
        <v>88</v>
      </c>
      <c r="K9830" t="s">
        <v>40</v>
      </c>
      <c r="L9830" t="s">
        <v>60</v>
      </c>
      <c r="M9830" t="s">
        <v>46</v>
      </c>
      <c r="N9830">
        <v>1</v>
      </c>
      <c r="O9830">
        <v>1273</v>
      </c>
      <c r="P9830">
        <v>1273</v>
      </c>
      <c r="Q9830">
        <v>829.14659589999997</v>
      </c>
      <c r="R9830">
        <v>443.85340409999998</v>
      </c>
      <c r="S9830">
        <v>34.869999999999997</v>
      </c>
    </row>
    <row r="9831" spans="1:19" x14ac:dyDescent="0.25">
      <c r="A9831" t="s">
        <v>12389</v>
      </c>
      <c r="B9831" s="1">
        <v>44970</v>
      </c>
      <c r="C9831" s="1">
        <v>45120</v>
      </c>
      <c r="D9831" t="s">
        <v>4719</v>
      </c>
      <c r="E9831" t="s">
        <v>49</v>
      </c>
      <c r="F9831">
        <v>44</v>
      </c>
      <c r="G9831" t="s">
        <v>109</v>
      </c>
      <c r="H9831" t="s">
        <v>55</v>
      </c>
      <c r="I9831" t="s">
        <v>32</v>
      </c>
      <c r="J9831" t="s">
        <v>39</v>
      </c>
      <c r="K9831" t="s">
        <v>63</v>
      </c>
      <c r="L9831" t="s">
        <v>60</v>
      </c>
      <c r="M9831" t="s">
        <v>46</v>
      </c>
      <c r="N9831">
        <v>1</v>
      </c>
      <c r="O9831">
        <v>2251</v>
      </c>
      <c r="P9831">
        <v>2251</v>
      </c>
      <c r="Q9831">
        <v>1424.0278029999999</v>
      </c>
      <c r="R9831">
        <v>826.97219710000002</v>
      </c>
      <c r="S9831">
        <v>36.74</v>
      </c>
    </row>
    <row r="9832" spans="1:19" x14ac:dyDescent="0.25">
      <c r="A9832" t="s">
        <v>12390</v>
      </c>
      <c r="B9832" s="1">
        <v>44923</v>
      </c>
      <c r="C9832" s="1">
        <v>45053</v>
      </c>
      <c r="D9832" t="s">
        <v>4721</v>
      </c>
      <c r="E9832" t="s">
        <v>21</v>
      </c>
      <c r="F9832">
        <v>21</v>
      </c>
      <c r="G9832" t="s">
        <v>37</v>
      </c>
      <c r="H9832" t="s">
        <v>23</v>
      </c>
      <c r="I9832" t="s">
        <v>56</v>
      </c>
      <c r="J9832" t="s">
        <v>25</v>
      </c>
      <c r="K9832" t="s">
        <v>70</v>
      </c>
      <c r="L9832" t="s">
        <v>60</v>
      </c>
      <c r="M9832" t="s">
        <v>34</v>
      </c>
      <c r="N9832">
        <v>4</v>
      </c>
      <c r="O9832">
        <v>1280</v>
      </c>
      <c r="P9832">
        <v>5120</v>
      </c>
      <c r="Q9832">
        <v>3410.730622</v>
      </c>
      <c r="R9832">
        <v>1709.269378</v>
      </c>
      <c r="S9832">
        <v>33.380000000000003</v>
      </c>
    </row>
    <row r="9833" spans="1:19" x14ac:dyDescent="0.25">
      <c r="A9833" t="s">
        <v>12391</v>
      </c>
      <c r="B9833" s="1">
        <v>45588</v>
      </c>
      <c r="C9833" s="1">
        <v>45128</v>
      </c>
      <c r="D9833" t="s">
        <v>4723</v>
      </c>
      <c r="E9833" t="s">
        <v>49</v>
      </c>
      <c r="F9833">
        <v>38</v>
      </c>
      <c r="G9833" t="s">
        <v>37</v>
      </c>
      <c r="H9833" t="s">
        <v>69</v>
      </c>
      <c r="I9833" t="s">
        <v>24</v>
      </c>
      <c r="J9833" t="s">
        <v>45</v>
      </c>
      <c r="K9833" t="s">
        <v>111</v>
      </c>
      <c r="L9833" t="s">
        <v>60</v>
      </c>
      <c r="M9833" t="s">
        <v>28</v>
      </c>
      <c r="N9833">
        <v>2</v>
      </c>
      <c r="O9833">
        <v>2688</v>
      </c>
      <c r="P9833">
        <v>5376</v>
      </c>
      <c r="Q9833">
        <v>3910.334253</v>
      </c>
      <c r="R9833">
        <v>1465.665747</v>
      </c>
      <c r="S9833">
        <v>27.26</v>
      </c>
    </row>
    <row r="9834" spans="1:19" x14ac:dyDescent="0.25">
      <c r="A9834" t="s">
        <v>12392</v>
      </c>
      <c r="B9834" s="1">
        <v>44645</v>
      </c>
      <c r="C9834" s="1">
        <v>45083</v>
      </c>
      <c r="D9834" t="s">
        <v>4725</v>
      </c>
      <c r="E9834" t="s">
        <v>49</v>
      </c>
      <c r="F9834">
        <v>26</v>
      </c>
      <c r="G9834" t="s">
        <v>50</v>
      </c>
      <c r="H9834" t="s">
        <v>38</v>
      </c>
      <c r="I9834" t="s">
        <v>87</v>
      </c>
      <c r="J9834" t="s">
        <v>45</v>
      </c>
      <c r="K9834" t="s">
        <v>26</v>
      </c>
      <c r="L9834" t="s">
        <v>60</v>
      </c>
      <c r="M9834" t="s">
        <v>80</v>
      </c>
      <c r="N9834">
        <v>2</v>
      </c>
      <c r="O9834">
        <v>659</v>
      </c>
      <c r="P9834">
        <v>1318</v>
      </c>
      <c r="Q9834">
        <v>1043.770571</v>
      </c>
      <c r="R9834">
        <v>274.22942870000003</v>
      </c>
      <c r="S9834">
        <v>20.81</v>
      </c>
    </row>
    <row r="9835" spans="1:19" x14ac:dyDescent="0.25">
      <c r="A9835" t="s">
        <v>12393</v>
      </c>
      <c r="B9835" s="1">
        <v>44717</v>
      </c>
      <c r="C9835" s="1">
        <v>44888</v>
      </c>
      <c r="D9835" t="s">
        <v>4727</v>
      </c>
      <c r="E9835" t="s">
        <v>21</v>
      </c>
      <c r="F9835">
        <v>51</v>
      </c>
      <c r="G9835" t="s">
        <v>44</v>
      </c>
      <c r="H9835" t="s">
        <v>69</v>
      </c>
      <c r="I9835" t="s">
        <v>56</v>
      </c>
      <c r="J9835" t="s">
        <v>45</v>
      </c>
      <c r="K9835" t="s">
        <v>63</v>
      </c>
      <c r="L9835" t="s">
        <v>27</v>
      </c>
      <c r="M9835" t="s">
        <v>80</v>
      </c>
      <c r="N9835">
        <v>3</v>
      </c>
      <c r="O9835">
        <v>1642</v>
      </c>
      <c r="P9835">
        <v>4926</v>
      </c>
      <c r="Q9835">
        <v>3767.9471819999999</v>
      </c>
      <c r="R9835">
        <v>1158.0528179999999</v>
      </c>
      <c r="S9835">
        <v>23.51</v>
      </c>
    </row>
    <row r="9836" spans="1:19" x14ac:dyDescent="0.25">
      <c r="A9836" t="s">
        <v>12394</v>
      </c>
      <c r="B9836" s="1">
        <v>45268</v>
      </c>
      <c r="C9836" s="1">
        <v>44646</v>
      </c>
      <c r="D9836" t="s">
        <v>4729</v>
      </c>
      <c r="E9836" t="s">
        <v>49</v>
      </c>
      <c r="F9836">
        <v>54</v>
      </c>
      <c r="G9836" t="s">
        <v>44</v>
      </c>
      <c r="H9836" t="s">
        <v>110</v>
      </c>
      <c r="I9836" t="s">
        <v>51</v>
      </c>
      <c r="J9836" t="s">
        <v>39</v>
      </c>
      <c r="K9836" t="s">
        <v>70</v>
      </c>
      <c r="L9836" t="s">
        <v>60</v>
      </c>
      <c r="M9836" t="s">
        <v>46</v>
      </c>
      <c r="N9836">
        <v>1</v>
      </c>
      <c r="O9836">
        <v>1285</v>
      </c>
      <c r="P9836">
        <v>1285</v>
      </c>
      <c r="Q9836">
        <v>993.40046089999998</v>
      </c>
      <c r="R9836">
        <v>291.59953910000002</v>
      </c>
      <c r="S9836">
        <v>22.69</v>
      </c>
    </row>
    <row r="9837" spans="1:19" x14ac:dyDescent="0.25">
      <c r="A9837" t="s">
        <v>12395</v>
      </c>
      <c r="B9837" s="1">
        <v>45033</v>
      </c>
      <c r="C9837" s="1">
        <v>45403</v>
      </c>
      <c r="D9837" t="s">
        <v>4731</v>
      </c>
      <c r="E9837" t="s">
        <v>21</v>
      </c>
      <c r="F9837">
        <v>38</v>
      </c>
      <c r="G9837" t="s">
        <v>22</v>
      </c>
      <c r="H9837" t="s">
        <v>66</v>
      </c>
      <c r="I9837" t="s">
        <v>24</v>
      </c>
      <c r="J9837" t="s">
        <v>25</v>
      </c>
      <c r="K9837" t="s">
        <v>33</v>
      </c>
      <c r="L9837" t="s">
        <v>60</v>
      </c>
      <c r="M9837" t="s">
        <v>46</v>
      </c>
      <c r="N9837">
        <v>3</v>
      </c>
      <c r="O9837">
        <v>984</v>
      </c>
      <c r="P9837">
        <v>2952</v>
      </c>
      <c r="Q9837">
        <v>1899.021062</v>
      </c>
      <c r="R9837">
        <v>1052.978938</v>
      </c>
      <c r="S9837">
        <v>35.67</v>
      </c>
    </row>
    <row r="9838" spans="1:19" x14ac:dyDescent="0.25">
      <c r="A9838" t="s">
        <v>12396</v>
      </c>
      <c r="B9838" s="1">
        <v>45180</v>
      </c>
      <c r="C9838" s="1">
        <v>44882</v>
      </c>
      <c r="D9838" t="s">
        <v>4733</v>
      </c>
      <c r="E9838" t="s">
        <v>49</v>
      </c>
      <c r="F9838">
        <v>40</v>
      </c>
      <c r="G9838" t="s">
        <v>109</v>
      </c>
      <c r="H9838" t="s">
        <v>23</v>
      </c>
      <c r="I9838" t="s">
        <v>87</v>
      </c>
      <c r="J9838" t="s">
        <v>25</v>
      </c>
      <c r="K9838" t="s">
        <v>33</v>
      </c>
      <c r="L9838" t="s">
        <v>27</v>
      </c>
      <c r="M9838" t="s">
        <v>80</v>
      </c>
      <c r="N9838">
        <v>2</v>
      </c>
      <c r="O9838">
        <v>1543</v>
      </c>
      <c r="P9838">
        <v>3086</v>
      </c>
      <c r="Q9838">
        <v>2136.4387409999999</v>
      </c>
      <c r="R9838">
        <v>949.56125870000005</v>
      </c>
      <c r="S9838">
        <v>30.77</v>
      </c>
    </row>
    <row r="9839" spans="1:19" x14ac:dyDescent="0.25">
      <c r="A9839" t="s">
        <v>12397</v>
      </c>
      <c r="B9839" s="1">
        <v>44695</v>
      </c>
      <c r="C9839" s="1">
        <v>44866</v>
      </c>
      <c r="D9839" t="s">
        <v>4735</v>
      </c>
      <c r="E9839" t="s">
        <v>21</v>
      </c>
      <c r="F9839">
        <v>41</v>
      </c>
      <c r="G9839" t="s">
        <v>22</v>
      </c>
      <c r="H9839" t="s">
        <v>69</v>
      </c>
      <c r="I9839" t="s">
        <v>51</v>
      </c>
      <c r="J9839" t="s">
        <v>79</v>
      </c>
      <c r="K9839" t="s">
        <v>33</v>
      </c>
      <c r="L9839" t="s">
        <v>60</v>
      </c>
      <c r="M9839" t="s">
        <v>34</v>
      </c>
      <c r="N9839">
        <v>1</v>
      </c>
      <c r="O9839">
        <v>808</v>
      </c>
      <c r="P9839">
        <v>808</v>
      </c>
      <c r="Q9839">
        <v>556.94908910000004</v>
      </c>
      <c r="R9839">
        <v>251.05091089999999</v>
      </c>
      <c r="S9839">
        <v>31.07</v>
      </c>
    </row>
    <row r="9840" spans="1:19" x14ac:dyDescent="0.25">
      <c r="A9840" t="s">
        <v>12398</v>
      </c>
      <c r="B9840" s="1">
        <v>45349</v>
      </c>
      <c r="C9840" s="1">
        <v>45252</v>
      </c>
      <c r="D9840" t="s">
        <v>4737</v>
      </c>
      <c r="E9840" t="s">
        <v>21</v>
      </c>
      <c r="F9840">
        <v>27</v>
      </c>
      <c r="G9840" t="s">
        <v>109</v>
      </c>
      <c r="H9840" t="s">
        <v>23</v>
      </c>
      <c r="I9840" t="s">
        <v>51</v>
      </c>
      <c r="J9840" t="s">
        <v>79</v>
      </c>
      <c r="K9840" t="s">
        <v>111</v>
      </c>
      <c r="L9840" t="s">
        <v>60</v>
      </c>
      <c r="M9840" t="s">
        <v>41</v>
      </c>
      <c r="N9840">
        <v>3</v>
      </c>
      <c r="O9840">
        <v>3217</v>
      </c>
      <c r="P9840">
        <v>9651</v>
      </c>
      <c r="Q9840">
        <v>6679.3153739999998</v>
      </c>
      <c r="R9840">
        <v>2971.6846260000002</v>
      </c>
      <c r="S9840">
        <v>30.79</v>
      </c>
    </row>
    <row r="9841" spans="1:19" x14ac:dyDescent="0.25">
      <c r="A9841" t="s">
        <v>12399</v>
      </c>
      <c r="B9841" s="1">
        <v>45468</v>
      </c>
      <c r="C9841" s="1">
        <v>44969</v>
      </c>
      <c r="D9841" t="s">
        <v>4739</v>
      </c>
      <c r="E9841" t="s">
        <v>49</v>
      </c>
      <c r="F9841">
        <v>23</v>
      </c>
      <c r="G9841" t="s">
        <v>109</v>
      </c>
      <c r="H9841" t="s">
        <v>44</v>
      </c>
      <c r="I9841" t="s">
        <v>56</v>
      </c>
      <c r="J9841" t="s">
        <v>39</v>
      </c>
      <c r="K9841" t="s">
        <v>73</v>
      </c>
      <c r="L9841" t="s">
        <v>60</v>
      </c>
      <c r="M9841" t="s">
        <v>80</v>
      </c>
      <c r="N9841">
        <v>4</v>
      </c>
      <c r="O9841">
        <v>3445</v>
      </c>
      <c r="P9841">
        <v>13780</v>
      </c>
      <c r="Q9841">
        <v>8818.3959780000005</v>
      </c>
      <c r="R9841">
        <v>4961.6040220000004</v>
      </c>
      <c r="S9841">
        <v>36.01</v>
      </c>
    </row>
    <row r="9842" spans="1:19" x14ac:dyDescent="0.25">
      <c r="A9842" t="s">
        <v>12400</v>
      </c>
      <c r="B9842" s="1">
        <v>45425</v>
      </c>
      <c r="C9842" s="1">
        <v>45612</v>
      </c>
      <c r="D9842" t="s">
        <v>4741</v>
      </c>
      <c r="E9842" t="s">
        <v>21</v>
      </c>
      <c r="F9842">
        <v>38</v>
      </c>
      <c r="G9842" t="s">
        <v>50</v>
      </c>
      <c r="H9842" t="s">
        <v>38</v>
      </c>
      <c r="I9842" t="s">
        <v>51</v>
      </c>
      <c r="J9842" t="s">
        <v>59</v>
      </c>
      <c r="K9842" t="s">
        <v>26</v>
      </c>
      <c r="L9842" t="s">
        <v>27</v>
      </c>
      <c r="M9842" t="s">
        <v>80</v>
      </c>
      <c r="N9842">
        <v>2</v>
      </c>
      <c r="O9842">
        <v>2023</v>
      </c>
      <c r="P9842">
        <v>4046</v>
      </c>
      <c r="Q9842">
        <v>3110.0529729999998</v>
      </c>
      <c r="R9842">
        <v>935.9470268</v>
      </c>
      <c r="S9842">
        <v>23.13</v>
      </c>
    </row>
    <row r="9843" spans="1:19" x14ac:dyDescent="0.25">
      <c r="A9843" t="s">
        <v>12401</v>
      </c>
      <c r="B9843" s="1">
        <v>45228</v>
      </c>
      <c r="C9843" s="1">
        <v>45246</v>
      </c>
      <c r="D9843" t="s">
        <v>4743</v>
      </c>
      <c r="E9843" t="s">
        <v>21</v>
      </c>
      <c r="F9843">
        <v>54</v>
      </c>
      <c r="G9843" t="s">
        <v>50</v>
      </c>
      <c r="H9843" t="s">
        <v>110</v>
      </c>
      <c r="I9843" t="s">
        <v>51</v>
      </c>
      <c r="J9843" t="s">
        <v>39</v>
      </c>
      <c r="K9843" t="s">
        <v>73</v>
      </c>
      <c r="L9843" t="s">
        <v>60</v>
      </c>
      <c r="M9843" t="s">
        <v>41</v>
      </c>
      <c r="N9843">
        <v>1</v>
      </c>
      <c r="O9843">
        <v>1590</v>
      </c>
      <c r="P9843">
        <v>1590</v>
      </c>
      <c r="Q9843">
        <v>1059.4882150000001</v>
      </c>
      <c r="R9843">
        <v>530.51178519999996</v>
      </c>
      <c r="S9843">
        <v>33.369999999999997</v>
      </c>
    </row>
    <row r="9844" spans="1:19" x14ac:dyDescent="0.25">
      <c r="A9844" t="s">
        <v>12402</v>
      </c>
      <c r="B9844" s="1">
        <v>44838</v>
      </c>
      <c r="C9844" s="1">
        <v>44795</v>
      </c>
      <c r="D9844" t="s">
        <v>4745</v>
      </c>
      <c r="E9844" t="s">
        <v>49</v>
      </c>
      <c r="F9844">
        <v>46</v>
      </c>
      <c r="G9844" t="s">
        <v>109</v>
      </c>
      <c r="H9844" t="s">
        <v>23</v>
      </c>
      <c r="I9844" t="s">
        <v>87</v>
      </c>
      <c r="J9844" t="s">
        <v>59</v>
      </c>
      <c r="K9844" t="s">
        <v>73</v>
      </c>
      <c r="L9844" t="s">
        <v>60</v>
      </c>
      <c r="M9844" t="s">
        <v>41</v>
      </c>
      <c r="N9844">
        <v>4</v>
      </c>
      <c r="O9844">
        <v>1170</v>
      </c>
      <c r="P9844">
        <v>4680</v>
      </c>
      <c r="Q9844">
        <v>3251.9821830000001</v>
      </c>
      <c r="R9844">
        <v>1428.0178169999999</v>
      </c>
      <c r="S9844">
        <v>30.51</v>
      </c>
    </row>
    <row r="9845" spans="1:19" x14ac:dyDescent="0.25">
      <c r="A9845" t="s">
        <v>12403</v>
      </c>
      <c r="B9845" s="1">
        <v>45443</v>
      </c>
      <c r="C9845" s="1">
        <v>45584</v>
      </c>
      <c r="D9845" t="s">
        <v>4747</v>
      </c>
      <c r="E9845" t="s">
        <v>49</v>
      </c>
      <c r="F9845">
        <v>38</v>
      </c>
      <c r="G9845" t="s">
        <v>44</v>
      </c>
      <c r="H9845" t="s">
        <v>44</v>
      </c>
      <c r="I9845" t="s">
        <v>51</v>
      </c>
      <c r="J9845" t="s">
        <v>25</v>
      </c>
      <c r="K9845" t="s">
        <v>73</v>
      </c>
      <c r="L9845" t="s">
        <v>27</v>
      </c>
      <c r="M9845" t="s">
        <v>28</v>
      </c>
      <c r="N9845">
        <v>2</v>
      </c>
      <c r="O9845">
        <v>2849</v>
      </c>
      <c r="P9845">
        <v>5698</v>
      </c>
      <c r="Q9845">
        <v>3832.068229</v>
      </c>
      <c r="R9845">
        <v>1865.931771</v>
      </c>
      <c r="S9845">
        <v>32.75</v>
      </c>
    </row>
    <row r="9846" spans="1:19" x14ac:dyDescent="0.25">
      <c r="A9846" t="s">
        <v>12404</v>
      </c>
      <c r="B9846" s="1">
        <v>44574</v>
      </c>
      <c r="C9846" s="1">
        <v>45111</v>
      </c>
      <c r="D9846" t="s">
        <v>4749</v>
      </c>
      <c r="E9846" t="s">
        <v>49</v>
      </c>
      <c r="F9846">
        <v>39</v>
      </c>
      <c r="G9846" t="s">
        <v>31</v>
      </c>
      <c r="H9846" t="s">
        <v>69</v>
      </c>
      <c r="I9846" t="s">
        <v>32</v>
      </c>
      <c r="J9846" t="s">
        <v>88</v>
      </c>
      <c r="K9846" t="s">
        <v>33</v>
      </c>
      <c r="L9846" t="s">
        <v>60</v>
      </c>
      <c r="M9846" t="s">
        <v>80</v>
      </c>
      <c r="N9846">
        <v>3</v>
      </c>
      <c r="O9846">
        <v>1445</v>
      </c>
      <c r="P9846">
        <v>4335</v>
      </c>
      <c r="Q9846">
        <v>2902.1592780000001</v>
      </c>
      <c r="R9846">
        <v>1432.8407219999999</v>
      </c>
      <c r="S9846">
        <v>33.049999999999997</v>
      </c>
    </row>
    <row r="9847" spans="1:19" x14ac:dyDescent="0.25">
      <c r="A9847" t="s">
        <v>12405</v>
      </c>
      <c r="B9847" s="1">
        <v>44903</v>
      </c>
      <c r="C9847" s="1">
        <v>45599</v>
      </c>
      <c r="D9847" t="s">
        <v>4751</v>
      </c>
      <c r="E9847" t="s">
        <v>49</v>
      </c>
      <c r="F9847">
        <v>52</v>
      </c>
      <c r="G9847" t="s">
        <v>109</v>
      </c>
      <c r="H9847" t="s">
        <v>44</v>
      </c>
      <c r="I9847" t="s">
        <v>32</v>
      </c>
      <c r="J9847" t="s">
        <v>45</v>
      </c>
      <c r="K9847" t="s">
        <v>40</v>
      </c>
      <c r="L9847" t="s">
        <v>27</v>
      </c>
      <c r="M9847" t="s">
        <v>41</v>
      </c>
      <c r="N9847">
        <v>2</v>
      </c>
      <c r="O9847">
        <v>3007</v>
      </c>
      <c r="P9847">
        <v>6014</v>
      </c>
      <c r="Q9847">
        <v>4346.8878919999997</v>
      </c>
      <c r="R9847">
        <v>1667.112108</v>
      </c>
      <c r="S9847">
        <v>27.72</v>
      </c>
    </row>
    <row r="9848" spans="1:19" x14ac:dyDescent="0.25">
      <c r="A9848" t="s">
        <v>12406</v>
      </c>
      <c r="B9848" s="1">
        <v>44596</v>
      </c>
      <c r="C9848" s="1">
        <v>45058</v>
      </c>
      <c r="D9848" t="s">
        <v>4753</v>
      </c>
      <c r="E9848" t="s">
        <v>49</v>
      </c>
      <c r="F9848">
        <v>22</v>
      </c>
      <c r="G9848" t="s">
        <v>44</v>
      </c>
      <c r="H9848" t="s">
        <v>44</v>
      </c>
      <c r="I9848" t="s">
        <v>24</v>
      </c>
      <c r="J9848" t="s">
        <v>59</v>
      </c>
      <c r="K9848" t="s">
        <v>26</v>
      </c>
      <c r="L9848" t="s">
        <v>27</v>
      </c>
      <c r="M9848" t="s">
        <v>80</v>
      </c>
      <c r="N9848">
        <v>4</v>
      </c>
      <c r="O9848">
        <v>3524</v>
      </c>
      <c r="P9848">
        <v>14096</v>
      </c>
      <c r="Q9848">
        <v>11257.094580000001</v>
      </c>
      <c r="R9848">
        <v>2838.9054230000002</v>
      </c>
      <c r="S9848">
        <v>20.14</v>
      </c>
    </row>
    <row r="9849" spans="1:19" x14ac:dyDescent="0.25">
      <c r="A9849" t="s">
        <v>12407</v>
      </c>
      <c r="B9849" s="1">
        <v>45120</v>
      </c>
      <c r="C9849" s="1">
        <v>45180</v>
      </c>
      <c r="D9849" t="s">
        <v>4755</v>
      </c>
      <c r="E9849" t="s">
        <v>21</v>
      </c>
      <c r="F9849">
        <v>32</v>
      </c>
      <c r="G9849" t="s">
        <v>44</v>
      </c>
      <c r="H9849" t="s">
        <v>69</v>
      </c>
      <c r="I9849" t="s">
        <v>32</v>
      </c>
      <c r="J9849" t="s">
        <v>25</v>
      </c>
      <c r="K9849" t="s">
        <v>33</v>
      </c>
      <c r="L9849" t="s">
        <v>60</v>
      </c>
      <c r="M9849" t="s">
        <v>41</v>
      </c>
      <c r="N9849">
        <v>3</v>
      </c>
      <c r="O9849">
        <v>1724</v>
      </c>
      <c r="P9849">
        <v>5172</v>
      </c>
      <c r="Q9849">
        <v>4018.548679</v>
      </c>
      <c r="R9849">
        <v>1153.451321</v>
      </c>
      <c r="S9849">
        <v>22.3</v>
      </c>
    </row>
    <row r="9850" spans="1:19" x14ac:dyDescent="0.25">
      <c r="A9850" t="s">
        <v>12408</v>
      </c>
      <c r="B9850" s="1">
        <v>44966</v>
      </c>
      <c r="C9850" s="1">
        <v>45410</v>
      </c>
      <c r="D9850" t="s">
        <v>4757</v>
      </c>
      <c r="E9850" t="s">
        <v>21</v>
      </c>
      <c r="F9850">
        <v>36</v>
      </c>
      <c r="G9850" t="s">
        <v>37</v>
      </c>
      <c r="H9850" t="s">
        <v>110</v>
      </c>
      <c r="I9850" t="s">
        <v>32</v>
      </c>
      <c r="J9850" t="s">
        <v>45</v>
      </c>
      <c r="K9850" t="s">
        <v>40</v>
      </c>
      <c r="L9850" t="s">
        <v>60</v>
      </c>
      <c r="M9850" t="s">
        <v>46</v>
      </c>
      <c r="N9850">
        <v>2</v>
      </c>
      <c r="O9850">
        <v>2307</v>
      </c>
      <c r="P9850">
        <v>4614</v>
      </c>
      <c r="Q9850">
        <v>3624.5620199999998</v>
      </c>
      <c r="R9850">
        <v>989.43798000000004</v>
      </c>
      <c r="S9850">
        <v>21.44</v>
      </c>
    </row>
    <row r="9851" spans="1:19" x14ac:dyDescent="0.25">
      <c r="A9851" t="s">
        <v>12409</v>
      </c>
      <c r="B9851" s="1">
        <v>45219</v>
      </c>
      <c r="C9851" s="1">
        <v>45568</v>
      </c>
      <c r="D9851" t="s">
        <v>4759</v>
      </c>
      <c r="E9851" t="s">
        <v>21</v>
      </c>
      <c r="F9851">
        <v>33</v>
      </c>
      <c r="G9851" t="s">
        <v>22</v>
      </c>
      <c r="H9851" t="s">
        <v>69</v>
      </c>
      <c r="I9851" t="s">
        <v>56</v>
      </c>
      <c r="J9851" t="s">
        <v>88</v>
      </c>
      <c r="K9851" t="s">
        <v>73</v>
      </c>
      <c r="L9851" t="s">
        <v>60</v>
      </c>
      <c r="M9851" t="s">
        <v>46</v>
      </c>
      <c r="N9851">
        <v>1</v>
      </c>
      <c r="O9851">
        <v>2117</v>
      </c>
      <c r="P9851">
        <v>2117</v>
      </c>
      <c r="Q9851">
        <v>1453.961397</v>
      </c>
      <c r="R9851">
        <v>663.03860280000004</v>
      </c>
      <c r="S9851">
        <v>31.32</v>
      </c>
    </row>
    <row r="9852" spans="1:19" x14ac:dyDescent="0.25">
      <c r="A9852" t="s">
        <v>12410</v>
      </c>
      <c r="B9852" s="1">
        <v>44720</v>
      </c>
      <c r="C9852" s="1">
        <v>44946</v>
      </c>
      <c r="D9852" t="s">
        <v>4761</v>
      </c>
      <c r="E9852" t="s">
        <v>49</v>
      </c>
      <c r="F9852">
        <v>40</v>
      </c>
      <c r="G9852" t="s">
        <v>31</v>
      </c>
      <c r="H9852" t="s">
        <v>55</v>
      </c>
      <c r="I9852" t="s">
        <v>32</v>
      </c>
      <c r="J9852" t="s">
        <v>45</v>
      </c>
      <c r="K9852" t="s">
        <v>70</v>
      </c>
      <c r="L9852" t="s">
        <v>27</v>
      </c>
      <c r="M9852" t="s">
        <v>46</v>
      </c>
      <c r="N9852">
        <v>3</v>
      </c>
      <c r="O9852">
        <v>1585</v>
      </c>
      <c r="P9852">
        <v>4755</v>
      </c>
      <c r="Q9852">
        <v>3033.8414739999998</v>
      </c>
      <c r="R9852">
        <v>1721.1585259999999</v>
      </c>
      <c r="S9852">
        <v>36.200000000000003</v>
      </c>
    </row>
    <row r="9853" spans="1:19" x14ac:dyDescent="0.25">
      <c r="A9853" t="s">
        <v>12411</v>
      </c>
      <c r="B9853" s="1">
        <v>45517</v>
      </c>
      <c r="C9853" s="1">
        <v>45579</v>
      </c>
      <c r="D9853" t="s">
        <v>4763</v>
      </c>
      <c r="E9853" t="s">
        <v>49</v>
      </c>
      <c r="F9853">
        <v>21</v>
      </c>
      <c r="G9853" t="s">
        <v>109</v>
      </c>
      <c r="H9853" t="s">
        <v>44</v>
      </c>
      <c r="I9853" t="s">
        <v>51</v>
      </c>
      <c r="J9853" t="s">
        <v>45</v>
      </c>
      <c r="K9853" t="s">
        <v>70</v>
      </c>
      <c r="L9853" t="s">
        <v>27</v>
      </c>
      <c r="M9853" t="s">
        <v>80</v>
      </c>
      <c r="N9853">
        <v>2</v>
      </c>
      <c r="O9853">
        <v>2963</v>
      </c>
      <c r="P9853">
        <v>5926</v>
      </c>
      <c r="Q9853">
        <v>3571.6081920000001</v>
      </c>
      <c r="R9853">
        <v>2354.3918079999999</v>
      </c>
      <c r="S9853">
        <v>39.729999999999997</v>
      </c>
    </row>
    <row r="9854" spans="1:19" x14ac:dyDescent="0.25">
      <c r="A9854" t="s">
        <v>12412</v>
      </c>
      <c r="B9854" s="1">
        <v>45110</v>
      </c>
      <c r="C9854" s="1">
        <v>45204</v>
      </c>
      <c r="D9854" t="s">
        <v>4765</v>
      </c>
      <c r="E9854" t="s">
        <v>21</v>
      </c>
      <c r="F9854">
        <v>38</v>
      </c>
      <c r="G9854" t="s">
        <v>76</v>
      </c>
      <c r="H9854" t="s">
        <v>66</v>
      </c>
      <c r="I9854" t="s">
        <v>56</v>
      </c>
      <c r="J9854" t="s">
        <v>52</v>
      </c>
      <c r="K9854" t="s">
        <v>63</v>
      </c>
      <c r="L9854" t="s">
        <v>27</v>
      </c>
      <c r="M9854" t="s">
        <v>80</v>
      </c>
      <c r="N9854">
        <v>1</v>
      </c>
      <c r="O9854">
        <v>2680</v>
      </c>
      <c r="P9854">
        <v>2680</v>
      </c>
      <c r="Q9854">
        <v>1631.456989</v>
      </c>
      <c r="R9854">
        <v>1048.543011</v>
      </c>
      <c r="S9854">
        <v>39.119999999999997</v>
      </c>
    </row>
    <row r="9855" spans="1:19" x14ac:dyDescent="0.25">
      <c r="A9855" t="s">
        <v>12413</v>
      </c>
      <c r="B9855" s="1">
        <v>45546</v>
      </c>
      <c r="C9855" s="1">
        <v>44878</v>
      </c>
      <c r="D9855" t="s">
        <v>4767</v>
      </c>
      <c r="E9855" t="s">
        <v>49</v>
      </c>
      <c r="F9855">
        <v>41</v>
      </c>
      <c r="G9855" t="s">
        <v>31</v>
      </c>
      <c r="H9855" t="s">
        <v>23</v>
      </c>
      <c r="I9855" t="s">
        <v>32</v>
      </c>
      <c r="J9855" t="s">
        <v>39</v>
      </c>
      <c r="K9855" t="s">
        <v>40</v>
      </c>
      <c r="L9855" t="s">
        <v>60</v>
      </c>
      <c r="M9855" t="s">
        <v>80</v>
      </c>
      <c r="N9855">
        <v>4</v>
      </c>
      <c r="O9855">
        <v>3805</v>
      </c>
      <c r="P9855">
        <v>15220</v>
      </c>
      <c r="Q9855">
        <v>11343.21516</v>
      </c>
      <c r="R9855">
        <v>3876.7848439999998</v>
      </c>
      <c r="S9855">
        <v>25.47</v>
      </c>
    </row>
    <row r="9856" spans="1:19" x14ac:dyDescent="0.25">
      <c r="A9856" t="s">
        <v>12414</v>
      </c>
      <c r="B9856" s="1">
        <v>44840</v>
      </c>
      <c r="C9856" s="1">
        <v>44818</v>
      </c>
      <c r="D9856" t="s">
        <v>4769</v>
      </c>
      <c r="E9856" t="s">
        <v>21</v>
      </c>
      <c r="F9856">
        <v>43</v>
      </c>
      <c r="G9856" t="s">
        <v>109</v>
      </c>
      <c r="H9856" t="s">
        <v>55</v>
      </c>
      <c r="I9856" t="s">
        <v>51</v>
      </c>
      <c r="J9856" t="s">
        <v>25</v>
      </c>
      <c r="K9856" t="s">
        <v>111</v>
      </c>
      <c r="L9856" t="s">
        <v>27</v>
      </c>
      <c r="M9856" t="s">
        <v>34</v>
      </c>
      <c r="N9856">
        <v>2</v>
      </c>
      <c r="O9856">
        <v>2728</v>
      </c>
      <c r="P9856">
        <v>5456</v>
      </c>
      <c r="Q9856">
        <v>3669.9029380000002</v>
      </c>
      <c r="R9856">
        <v>1786.0970620000001</v>
      </c>
      <c r="S9856">
        <v>32.74</v>
      </c>
    </row>
    <row r="9857" spans="1:19" x14ac:dyDescent="0.25">
      <c r="A9857" t="s">
        <v>12415</v>
      </c>
      <c r="B9857" s="1">
        <v>45040</v>
      </c>
      <c r="C9857" s="1">
        <v>45003</v>
      </c>
      <c r="D9857" t="s">
        <v>4771</v>
      </c>
      <c r="E9857" t="s">
        <v>21</v>
      </c>
      <c r="F9857">
        <v>19</v>
      </c>
      <c r="G9857" t="s">
        <v>76</v>
      </c>
      <c r="H9857" t="s">
        <v>110</v>
      </c>
      <c r="I9857" t="s">
        <v>24</v>
      </c>
      <c r="J9857" t="s">
        <v>79</v>
      </c>
      <c r="K9857" t="s">
        <v>40</v>
      </c>
      <c r="L9857" t="s">
        <v>27</v>
      </c>
      <c r="M9857" t="s">
        <v>46</v>
      </c>
      <c r="N9857">
        <v>4</v>
      </c>
      <c r="O9857">
        <v>1958</v>
      </c>
      <c r="P9857">
        <v>7832</v>
      </c>
      <c r="Q9857">
        <v>5722.9485800000002</v>
      </c>
      <c r="R9857">
        <v>2109.0514199999998</v>
      </c>
      <c r="S9857">
        <v>26.93</v>
      </c>
    </row>
    <row r="9858" spans="1:19" x14ac:dyDescent="0.25">
      <c r="A9858" t="s">
        <v>12416</v>
      </c>
      <c r="B9858" s="1">
        <v>44672</v>
      </c>
      <c r="C9858" s="1">
        <v>44861</v>
      </c>
      <c r="D9858" t="s">
        <v>4773</v>
      </c>
      <c r="E9858" t="s">
        <v>49</v>
      </c>
      <c r="F9858">
        <v>25</v>
      </c>
      <c r="G9858" t="s">
        <v>22</v>
      </c>
      <c r="H9858" t="s">
        <v>44</v>
      </c>
      <c r="I9858" t="s">
        <v>56</v>
      </c>
      <c r="J9858" t="s">
        <v>52</v>
      </c>
      <c r="K9858" t="s">
        <v>70</v>
      </c>
      <c r="L9858" t="s">
        <v>60</v>
      </c>
      <c r="M9858" t="s">
        <v>41</v>
      </c>
      <c r="N9858">
        <v>1</v>
      </c>
      <c r="O9858">
        <v>3610</v>
      </c>
      <c r="P9858">
        <v>3610</v>
      </c>
      <c r="Q9858">
        <v>2565.0720580000002</v>
      </c>
      <c r="R9858">
        <v>1044.927942</v>
      </c>
      <c r="S9858">
        <v>28.95</v>
      </c>
    </row>
    <row r="9859" spans="1:19" x14ac:dyDescent="0.25">
      <c r="A9859" t="s">
        <v>12417</v>
      </c>
      <c r="B9859" s="1">
        <v>44992</v>
      </c>
      <c r="C9859" s="1">
        <v>45477</v>
      </c>
      <c r="D9859" t="s">
        <v>4775</v>
      </c>
      <c r="E9859" t="s">
        <v>49</v>
      </c>
      <c r="F9859">
        <v>26</v>
      </c>
      <c r="G9859" t="s">
        <v>31</v>
      </c>
      <c r="H9859" t="s">
        <v>110</v>
      </c>
      <c r="I9859" t="s">
        <v>51</v>
      </c>
      <c r="J9859" t="s">
        <v>79</v>
      </c>
      <c r="K9859" t="s">
        <v>70</v>
      </c>
      <c r="L9859" t="s">
        <v>27</v>
      </c>
      <c r="M9859" t="s">
        <v>28</v>
      </c>
      <c r="N9859">
        <v>3</v>
      </c>
      <c r="O9859">
        <v>2918</v>
      </c>
      <c r="P9859">
        <v>8754</v>
      </c>
      <c r="Q9859">
        <v>6967.9706779999997</v>
      </c>
      <c r="R9859">
        <v>1786.0293220000001</v>
      </c>
      <c r="S9859">
        <v>20.399999999999999</v>
      </c>
    </row>
    <row r="9860" spans="1:19" x14ac:dyDescent="0.25">
      <c r="A9860" t="s">
        <v>12418</v>
      </c>
      <c r="B9860" s="1">
        <v>45103</v>
      </c>
      <c r="C9860" s="1">
        <v>44818</v>
      </c>
      <c r="D9860" t="s">
        <v>4777</v>
      </c>
      <c r="E9860" t="s">
        <v>49</v>
      </c>
      <c r="F9860">
        <v>19</v>
      </c>
      <c r="G9860" t="s">
        <v>31</v>
      </c>
      <c r="H9860" t="s">
        <v>110</v>
      </c>
      <c r="I9860" t="s">
        <v>56</v>
      </c>
      <c r="J9860" t="s">
        <v>59</v>
      </c>
      <c r="K9860" t="s">
        <v>70</v>
      </c>
      <c r="L9860" t="s">
        <v>60</v>
      </c>
      <c r="M9860" t="s">
        <v>34</v>
      </c>
      <c r="N9860">
        <v>1</v>
      </c>
      <c r="O9860">
        <v>3693</v>
      </c>
      <c r="P9860">
        <v>3693</v>
      </c>
      <c r="Q9860">
        <v>2742.1798469999999</v>
      </c>
      <c r="R9860">
        <v>950.82015260000003</v>
      </c>
      <c r="S9860">
        <v>25.75</v>
      </c>
    </row>
    <row r="9861" spans="1:19" x14ac:dyDescent="0.25">
      <c r="A9861" t="s">
        <v>12419</v>
      </c>
      <c r="B9861" s="1">
        <v>44921</v>
      </c>
      <c r="C9861" s="1">
        <v>45213</v>
      </c>
      <c r="D9861" t="s">
        <v>4779</v>
      </c>
      <c r="E9861" t="s">
        <v>49</v>
      </c>
      <c r="F9861">
        <v>31</v>
      </c>
      <c r="G9861" t="s">
        <v>44</v>
      </c>
      <c r="H9861" t="s">
        <v>44</v>
      </c>
      <c r="I9861" t="s">
        <v>24</v>
      </c>
      <c r="J9861" t="s">
        <v>39</v>
      </c>
      <c r="K9861" t="s">
        <v>111</v>
      </c>
      <c r="L9861" t="s">
        <v>60</v>
      </c>
      <c r="M9861" t="s">
        <v>80</v>
      </c>
      <c r="N9861">
        <v>2</v>
      </c>
      <c r="O9861">
        <v>2027</v>
      </c>
      <c r="P9861">
        <v>4054</v>
      </c>
      <c r="Q9861">
        <v>3229.1294370000001</v>
      </c>
      <c r="R9861">
        <v>824.87056299999995</v>
      </c>
      <c r="S9861">
        <v>20.350000000000001</v>
      </c>
    </row>
    <row r="9862" spans="1:19" x14ac:dyDescent="0.25">
      <c r="A9862" t="s">
        <v>12420</v>
      </c>
      <c r="B9862" s="1">
        <v>44933</v>
      </c>
      <c r="C9862" s="1">
        <v>44609</v>
      </c>
      <c r="D9862" t="s">
        <v>4781</v>
      </c>
      <c r="E9862" t="s">
        <v>49</v>
      </c>
      <c r="F9862">
        <v>37</v>
      </c>
      <c r="G9862" t="s">
        <v>76</v>
      </c>
      <c r="H9862" t="s">
        <v>110</v>
      </c>
      <c r="I9862" t="s">
        <v>24</v>
      </c>
      <c r="J9862" t="s">
        <v>39</v>
      </c>
      <c r="K9862" t="s">
        <v>70</v>
      </c>
      <c r="L9862" t="s">
        <v>60</v>
      </c>
      <c r="M9862" t="s">
        <v>46</v>
      </c>
      <c r="N9862">
        <v>2</v>
      </c>
      <c r="O9862">
        <v>1430</v>
      </c>
      <c r="P9862">
        <v>2860</v>
      </c>
      <c r="Q9862">
        <v>1887.722751</v>
      </c>
      <c r="R9862">
        <v>972.27724899999998</v>
      </c>
      <c r="S9862">
        <v>34</v>
      </c>
    </row>
    <row r="9863" spans="1:19" x14ac:dyDescent="0.25">
      <c r="A9863" t="s">
        <v>12421</v>
      </c>
      <c r="B9863" s="1">
        <v>45600</v>
      </c>
      <c r="C9863" s="1">
        <v>45465</v>
      </c>
      <c r="D9863" t="s">
        <v>4783</v>
      </c>
      <c r="E9863" t="s">
        <v>49</v>
      </c>
      <c r="F9863">
        <v>19</v>
      </c>
      <c r="G9863" t="s">
        <v>31</v>
      </c>
      <c r="H9863" t="s">
        <v>23</v>
      </c>
      <c r="I9863" t="s">
        <v>56</v>
      </c>
      <c r="J9863" t="s">
        <v>39</v>
      </c>
      <c r="K9863" t="s">
        <v>40</v>
      </c>
      <c r="L9863" t="s">
        <v>27</v>
      </c>
      <c r="M9863" t="s">
        <v>34</v>
      </c>
      <c r="N9863">
        <v>2</v>
      </c>
      <c r="O9863">
        <v>3298</v>
      </c>
      <c r="P9863">
        <v>6596</v>
      </c>
      <c r="Q9863">
        <v>4395.1158150000001</v>
      </c>
      <c r="R9863">
        <v>2200.8841849999999</v>
      </c>
      <c r="S9863">
        <v>33.369999999999997</v>
      </c>
    </row>
    <row r="9864" spans="1:19" x14ac:dyDescent="0.25">
      <c r="A9864" t="s">
        <v>12422</v>
      </c>
      <c r="B9864" s="1">
        <v>45516</v>
      </c>
      <c r="C9864" s="1">
        <v>45025</v>
      </c>
      <c r="D9864" t="s">
        <v>4785</v>
      </c>
      <c r="E9864" t="s">
        <v>21</v>
      </c>
      <c r="F9864">
        <v>21</v>
      </c>
      <c r="G9864" t="s">
        <v>31</v>
      </c>
      <c r="H9864" t="s">
        <v>23</v>
      </c>
      <c r="I9864" t="s">
        <v>51</v>
      </c>
      <c r="J9864" t="s">
        <v>52</v>
      </c>
      <c r="K9864" t="s">
        <v>73</v>
      </c>
      <c r="L9864" t="s">
        <v>27</v>
      </c>
      <c r="M9864" t="s">
        <v>46</v>
      </c>
      <c r="N9864">
        <v>4</v>
      </c>
      <c r="O9864">
        <v>1157</v>
      </c>
      <c r="P9864">
        <v>4628</v>
      </c>
      <c r="Q9864">
        <v>3248.9585750000001</v>
      </c>
      <c r="R9864">
        <v>1379.0414249999999</v>
      </c>
      <c r="S9864">
        <v>29.8</v>
      </c>
    </row>
    <row r="9865" spans="1:19" x14ac:dyDescent="0.25">
      <c r="A9865" t="s">
        <v>12423</v>
      </c>
      <c r="B9865" s="1">
        <v>44820</v>
      </c>
      <c r="C9865" s="1">
        <v>44593</v>
      </c>
      <c r="D9865" t="s">
        <v>4787</v>
      </c>
      <c r="E9865" t="s">
        <v>49</v>
      </c>
      <c r="F9865">
        <v>52</v>
      </c>
      <c r="G9865" t="s">
        <v>22</v>
      </c>
      <c r="H9865" t="s">
        <v>66</v>
      </c>
      <c r="I9865" t="s">
        <v>87</v>
      </c>
      <c r="J9865" t="s">
        <v>88</v>
      </c>
      <c r="K9865" t="s">
        <v>33</v>
      </c>
      <c r="L9865" t="s">
        <v>60</v>
      </c>
      <c r="M9865" t="s">
        <v>41</v>
      </c>
      <c r="N9865">
        <v>3</v>
      </c>
      <c r="O9865">
        <v>3094</v>
      </c>
      <c r="P9865">
        <v>9282</v>
      </c>
      <c r="Q9865">
        <v>6491.0061750000004</v>
      </c>
      <c r="R9865">
        <v>2790.993825</v>
      </c>
      <c r="S9865">
        <v>30.07</v>
      </c>
    </row>
    <row r="9866" spans="1:19" x14ac:dyDescent="0.25">
      <c r="A9866" t="s">
        <v>12424</v>
      </c>
      <c r="B9866" s="1">
        <v>45339</v>
      </c>
      <c r="C9866" s="1">
        <v>44617</v>
      </c>
      <c r="D9866" t="s">
        <v>4789</v>
      </c>
      <c r="E9866" t="s">
        <v>21</v>
      </c>
      <c r="F9866">
        <v>31</v>
      </c>
      <c r="G9866" t="s">
        <v>76</v>
      </c>
      <c r="H9866" t="s">
        <v>66</v>
      </c>
      <c r="I9866" t="s">
        <v>56</v>
      </c>
      <c r="J9866" t="s">
        <v>59</v>
      </c>
      <c r="K9866" t="s">
        <v>26</v>
      </c>
      <c r="L9866" t="s">
        <v>60</v>
      </c>
      <c r="M9866" t="s">
        <v>28</v>
      </c>
      <c r="N9866">
        <v>2</v>
      </c>
      <c r="O9866">
        <v>3187</v>
      </c>
      <c r="P9866">
        <v>6374</v>
      </c>
      <c r="Q9866">
        <v>4487.8933809999999</v>
      </c>
      <c r="R9866">
        <v>1886.1066189999999</v>
      </c>
      <c r="S9866">
        <v>29.59</v>
      </c>
    </row>
    <row r="9867" spans="1:19" x14ac:dyDescent="0.25">
      <c r="A9867" t="s">
        <v>12425</v>
      </c>
      <c r="B9867" s="1">
        <v>44681</v>
      </c>
      <c r="C9867" s="1">
        <v>44715</v>
      </c>
      <c r="D9867" t="s">
        <v>4791</v>
      </c>
      <c r="E9867" t="s">
        <v>21</v>
      </c>
      <c r="F9867">
        <v>38</v>
      </c>
      <c r="G9867" t="s">
        <v>109</v>
      </c>
      <c r="H9867" t="s">
        <v>38</v>
      </c>
      <c r="I9867" t="s">
        <v>87</v>
      </c>
      <c r="J9867" t="s">
        <v>52</v>
      </c>
      <c r="K9867" t="s">
        <v>33</v>
      </c>
      <c r="L9867" t="s">
        <v>27</v>
      </c>
      <c r="M9867" t="s">
        <v>34</v>
      </c>
      <c r="N9867">
        <v>4</v>
      </c>
      <c r="O9867">
        <v>2845</v>
      </c>
      <c r="P9867">
        <v>11380</v>
      </c>
      <c r="Q9867">
        <v>8767.3847260000002</v>
      </c>
      <c r="R9867">
        <v>2612.6152740000002</v>
      </c>
      <c r="S9867">
        <v>22.96</v>
      </c>
    </row>
    <row r="9868" spans="1:19" x14ac:dyDescent="0.25">
      <c r="A9868" t="s">
        <v>12426</v>
      </c>
      <c r="B9868" s="1">
        <v>45537</v>
      </c>
      <c r="C9868" s="1">
        <v>45018</v>
      </c>
      <c r="D9868" t="s">
        <v>4793</v>
      </c>
      <c r="E9868" t="s">
        <v>21</v>
      </c>
      <c r="F9868">
        <v>32</v>
      </c>
      <c r="G9868" t="s">
        <v>44</v>
      </c>
      <c r="H9868" t="s">
        <v>23</v>
      </c>
      <c r="I9868" t="s">
        <v>51</v>
      </c>
      <c r="J9868" t="s">
        <v>52</v>
      </c>
      <c r="K9868" t="s">
        <v>26</v>
      </c>
      <c r="L9868" t="s">
        <v>27</v>
      </c>
      <c r="M9868" t="s">
        <v>28</v>
      </c>
      <c r="N9868">
        <v>1</v>
      </c>
      <c r="O9868">
        <v>1599</v>
      </c>
      <c r="P9868">
        <v>1599</v>
      </c>
      <c r="Q9868">
        <v>1187.800056</v>
      </c>
      <c r="R9868">
        <v>411.1999442</v>
      </c>
      <c r="S9868">
        <v>25.72</v>
      </c>
    </row>
    <row r="9869" spans="1:19" x14ac:dyDescent="0.25">
      <c r="A9869" t="s">
        <v>12427</v>
      </c>
      <c r="B9869" s="1">
        <v>45474</v>
      </c>
      <c r="C9869" s="1">
        <v>44848</v>
      </c>
      <c r="D9869" t="s">
        <v>4795</v>
      </c>
      <c r="E9869" t="s">
        <v>49</v>
      </c>
      <c r="F9869">
        <v>37</v>
      </c>
      <c r="G9869" t="s">
        <v>31</v>
      </c>
      <c r="H9869" t="s">
        <v>44</v>
      </c>
      <c r="I9869" t="s">
        <v>32</v>
      </c>
      <c r="J9869" t="s">
        <v>88</v>
      </c>
      <c r="K9869" t="s">
        <v>63</v>
      </c>
      <c r="L9869" t="s">
        <v>27</v>
      </c>
      <c r="M9869" t="s">
        <v>34</v>
      </c>
      <c r="N9869">
        <v>2</v>
      </c>
      <c r="O9869">
        <v>1163</v>
      </c>
      <c r="P9869">
        <v>2326</v>
      </c>
      <c r="Q9869">
        <v>1478.442587</v>
      </c>
      <c r="R9869">
        <v>847.55741339999997</v>
      </c>
      <c r="S9869">
        <v>36.44</v>
      </c>
    </row>
    <row r="9870" spans="1:19" x14ac:dyDescent="0.25">
      <c r="A9870" t="s">
        <v>12428</v>
      </c>
      <c r="B9870" s="1">
        <v>45284</v>
      </c>
      <c r="C9870" s="1">
        <v>44598</v>
      </c>
      <c r="D9870" t="s">
        <v>4797</v>
      </c>
      <c r="E9870" t="s">
        <v>21</v>
      </c>
      <c r="F9870">
        <v>23</v>
      </c>
      <c r="G9870" t="s">
        <v>44</v>
      </c>
      <c r="H9870" t="s">
        <v>44</v>
      </c>
      <c r="I9870" t="s">
        <v>56</v>
      </c>
      <c r="J9870" t="s">
        <v>79</v>
      </c>
      <c r="K9870" t="s">
        <v>26</v>
      </c>
      <c r="L9870" t="s">
        <v>60</v>
      </c>
      <c r="M9870" t="s">
        <v>46</v>
      </c>
      <c r="N9870">
        <v>4</v>
      </c>
      <c r="O9870">
        <v>2878</v>
      </c>
      <c r="P9870">
        <v>11512</v>
      </c>
      <c r="Q9870">
        <v>8258.3470909999996</v>
      </c>
      <c r="R9870">
        <v>3253.6529089999999</v>
      </c>
      <c r="S9870">
        <v>28.26</v>
      </c>
    </row>
    <row r="9871" spans="1:19" x14ac:dyDescent="0.25">
      <c r="A9871" t="s">
        <v>12429</v>
      </c>
      <c r="B9871" s="1">
        <v>45084</v>
      </c>
      <c r="C9871" s="1">
        <v>45380</v>
      </c>
      <c r="D9871" t="s">
        <v>4799</v>
      </c>
      <c r="E9871" t="s">
        <v>49</v>
      </c>
      <c r="F9871">
        <v>45</v>
      </c>
      <c r="G9871" t="s">
        <v>44</v>
      </c>
      <c r="H9871" t="s">
        <v>23</v>
      </c>
      <c r="I9871" t="s">
        <v>24</v>
      </c>
      <c r="J9871" t="s">
        <v>79</v>
      </c>
      <c r="K9871" t="s">
        <v>26</v>
      </c>
      <c r="L9871" t="s">
        <v>60</v>
      </c>
      <c r="M9871" t="s">
        <v>80</v>
      </c>
      <c r="N9871">
        <v>2</v>
      </c>
      <c r="O9871">
        <v>2447</v>
      </c>
      <c r="P9871">
        <v>4894</v>
      </c>
      <c r="Q9871">
        <v>3107.830868</v>
      </c>
      <c r="R9871">
        <v>1786.169132</v>
      </c>
      <c r="S9871">
        <v>36.5</v>
      </c>
    </row>
    <row r="9872" spans="1:19" x14ac:dyDescent="0.25">
      <c r="A9872" t="s">
        <v>12430</v>
      </c>
      <c r="B9872" s="1">
        <v>44886</v>
      </c>
      <c r="C9872" s="1">
        <v>44818</v>
      </c>
      <c r="D9872" t="s">
        <v>4801</v>
      </c>
      <c r="E9872" t="s">
        <v>49</v>
      </c>
      <c r="F9872">
        <v>19</v>
      </c>
      <c r="G9872" t="s">
        <v>50</v>
      </c>
      <c r="H9872" t="s">
        <v>44</v>
      </c>
      <c r="I9872" t="s">
        <v>32</v>
      </c>
      <c r="J9872" t="s">
        <v>39</v>
      </c>
      <c r="K9872" t="s">
        <v>63</v>
      </c>
      <c r="L9872" t="s">
        <v>27</v>
      </c>
      <c r="M9872" t="s">
        <v>46</v>
      </c>
      <c r="N9872">
        <v>4</v>
      </c>
      <c r="O9872">
        <v>2765</v>
      </c>
      <c r="P9872">
        <v>11060</v>
      </c>
      <c r="Q9872">
        <v>7567.7064890000001</v>
      </c>
      <c r="R9872">
        <v>3492.2935109999999</v>
      </c>
      <c r="S9872">
        <v>31.58</v>
      </c>
    </row>
    <row r="9873" spans="1:19" x14ac:dyDescent="0.25">
      <c r="A9873" t="s">
        <v>12431</v>
      </c>
      <c r="B9873" s="1">
        <v>45635</v>
      </c>
      <c r="C9873" s="1">
        <v>44740</v>
      </c>
      <c r="D9873" t="s">
        <v>4803</v>
      </c>
      <c r="E9873" t="s">
        <v>49</v>
      </c>
      <c r="F9873">
        <v>45</v>
      </c>
      <c r="G9873" t="s">
        <v>109</v>
      </c>
      <c r="H9873" t="s">
        <v>38</v>
      </c>
      <c r="I9873" t="s">
        <v>51</v>
      </c>
      <c r="J9873" t="s">
        <v>52</v>
      </c>
      <c r="K9873" t="s">
        <v>111</v>
      </c>
      <c r="L9873" t="s">
        <v>60</v>
      </c>
      <c r="M9873" t="s">
        <v>80</v>
      </c>
      <c r="N9873">
        <v>1</v>
      </c>
      <c r="O9873">
        <v>2636</v>
      </c>
      <c r="P9873">
        <v>2636</v>
      </c>
      <c r="Q9873">
        <v>2061.095429</v>
      </c>
      <c r="R9873">
        <v>574.90457100000003</v>
      </c>
      <c r="S9873">
        <v>21.81</v>
      </c>
    </row>
    <row r="9874" spans="1:19" x14ac:dyDescent="0.25">
      <c r="A9874" t="s">
        <v>12432</v>
      </c>
      <c r="B9874" s="1">
        <v>44630</v>
      </c>
      <c r="C9874" s="1">
        <v>45070</v>
      </c>
      <c r="D9874" t="s">
        <v>4805</v>
      </c>
      <c r="E9874" t="s">
        <v>49</v>
      </c>
      <c r="F9874">
        <v>51</v>
      </c>
      <c r="G9874" t="s">
        <v>50</v>
      </c>
      <c r="H9874" t="s">
        <v>69</v>
      </c>
      <c r="I9874" t="s">
        <v>24</v>
      </c>
      <c r="J9874" t="s">
        <v>88</v>
      </c>
      <c r="K9874" t="s">
        <v>26</v>
      </c>
      <c r="L9874" t="s">
        <v>60</v>
      </c>
      <c r="M9874" t="s">
        <v>80</v>
      </c>
      <c r="N9874">
        <v>2</v>
      </c>
      <c r="O9874">
        <v>2874</v>
      </c>
      <c r="P9874">
        <v>5748</v>
      </c>
      <c r="Q9874">
        <v>3532.908218</v>
      </c>
      <c r="R9874">
        <v>2215.091782</v>
      </c>
      <c r="S9874">
        <v>38.54</v>
      </c>
    </row>
    <row r="9875" spans="1:19" x14ac:dyDescent="0.25">
      <c r="A9875" t="s">
        <v>12433</v>
      </c>
      <c r="B9875" s="1">
        <v>44952</v>
      </c>
      <c r="C9875" s="1">
        <v>44583</v>
      </c>
      <c r="D9875" t="s">
        <v>4807</v>
      </c>
      <c r="E9875" t="s">
        <v>49</v>
      </c>
      <c r="F9875">
        <v>31</v>
      </c>
      <c r="G9875" t="s">
        <v>44</v>
      </c>
      <c r="H9875" t="s">
        <v>66</v>
      </c>
      <c r="I9875" t="s">
        <v>56</v>
      </c>
      <c r="J9875" t="s">
        <v>25</v>
      </c>
      <c r="K9875" t="s">
        <v>63</v>
      </c>
      <c r="L9875" t="s">
        <v>60</v>
      </c>
      <c r="M9875" t="s">
        <v>80</v>
      </c>
      <c r="N9875">
        <v>2</v>
      </c>
      <c r="O9875">
        <v>2186</v>
      </c>
      <c r="P9875">
        <v>4372</v>
      </c>
      <c r="Q9875">
        <v>3465.5144679999999</v>
      </c>
      <c r="R9875">
        <v>906.48553170000002</v>
      </c>
      <c r="S9875">
        <v>20.73</v>
      </c>
    </row>
    <row r="9876" spans="1:19" x14ac:dyDescent="0.25">
      <c r="A9876" t="s">
        <v>12434</v>
      </c>
      <c r="B9876" s="1">
        <v>44944</v>
      </c>
      <c r="C9876" s="1">
        <v>44637</v>
      </c>
      <c r="D9876" t="s">
        <v>4809</v>
      </c>
      <c r="E9876" t="s">
        <v>21</v>
      </c>
      <c r="F9876">
        <v>26</v>
      </c>
      <c r="G9876" t="s">
        <v>22</v>
      </c>
      <c r="H9876" t="s">
        <v>66</v>
      </c>
      <c r="I9876" t="s">
        <v>51</v>
      </c>
      <c r="J9876" t="s">
        <v>88</v>
      </c>
      <c r="K9876" t="s">
        <v>26</v>
      </c>
      <c r="L9876" t="s">
        <v>60</v>
      </c>
      <c r="M9876" t="s">
        <v>46</v>
      </c>
      <c r="N9876">
        <v>1</v>
      </c>
      <c r="O9876">
        <v>1798</v>
      </c>
      <c r="P9876">
        <v>1798</v>
      </c>
      <c r="Q9876">
        <v>1158.4368549999999</v>
      </c>
      <c r="R9876">
        <v>639.56314469999995</v>
      </c>
      <c r="S9876">
        <v>35.57</v>
      </c>
    </row>
    <row r="9877" spans="1:19" x14ac:dyDescent="0.25">
      <c r="A9877" t="s">
        <v>12435</v>
      </c>
      <c r="B9877" s="1">
        <v>44577</v>
      </c>
      <c r="C9877" s="1">
        <v>45281</v>
      </c>
      <c r="D9877" t="s">
        <v>4811</v>
      </c>
      <c r="E9877" t="s">
        <v>49</v>
      </c>
      <c r="F9877">
        <v>40</v>
      </c>
      <c r="G9877" t="s">
        <v>22</v>
      </c>
      <c r="H9877" t="s">
        <v>44</v>
      </c>
      <c r="I9877" t="s">
        <v>56</v>
      </c>
      <c r="J9877" t="s">
        <v>79</v>
      </c>
      <c r="K9877" t="s">
        <v>33</v>
      </c>
      <c r="L9877" t="s">
        <v>60</v>
      </c>
      <c r="M9877" t="s">
        <v>46</v>
      </c>
      <c r="N9877">
        <v>4</v>
      </c>
      <c r="O9877">
        <v>3361</v>
      </c>
      <c r="P9877">
        <v>13444</v>
      </c>
      <c r="Q9877">
        <v>8538.3917870000005</v>
      </c>
      <c r="R9877">
        <v>4905.6082130000004</v>
      </c>
      <c r="S9877">
        <v>36.49</v>
      </c>
    </row>
    <row r="9878" spans="1:19" x14ac:dyDescent="0.25">
      <c r="A9878" t="s">
        <v>12436</v>
      </c>
      <c r="B9878" s="1">
        <v>45407</v>
      </c>
      <c r="C9878" s="1">
        <v>45022</v>
      </c>
      <c r="D9878" t="s">
        <v>4813</v>
      </c>
      <c r="E9878" t="s">
        <v>21</v>
      </c>
      <c r="F9878">
        <v>52</v>
      </c>
      <c r="G9878" t="s">
        <v>31</v>
      </c>
      <c r="H9878" t="s">
        <v>110</v>
      </c>
      <c r="I9878" t="s">
        <v>32</v>
      </c>
      <c r="J9878" t="s">
        <v>88</v>
      </c>
      <c r="K9878" t="s">
        <v>63</v>
      </c>
      <c r="L9878" t="s">
        <v>60</v>
      </c>
      <c r="M9878" t="s">
        <v>28</v>
      </c>
      <c r="N9878">
        <v>4</v>
      </c>
      <c r="O9878">
        <v>1392</v>
      </c>
      <c r="P9878">
        <v>5568</v>
      </c>
      <c r="Q9878">
        <v>3875.9358630000002</v>
      </c>
      <c r="R9878">
        <v>1692.0641370000001</v>
      </c>
      <c r="S9878">
        <v>30.39</v>
      </c>
    </row>
    <row r="9879" spans="1:19" x14ac:dyDescent="0.25">
      <c r="A9879" t="s">
        <v>12437</v>
      </c>
      <c r="B9879" s="1">
        <v>45430</v>
      </c>
      <c r="C9879" s="1">
        <v>45623</v>
      </c>
      <c r="D9879" t="s">
        <v>4815</v>
      </c>
      <c r="E9879" t="s">
        <v>49</v>
      </c>
      <c r="F9879">
        <v>39</v>
      </c>
      <c r="G9879" t="s">
        <v>76</v>
      </c>
      <c r="H9879" t="s">
        <v>55</v>
      </c>
      <c r="I9879" t="s">
        <v>56</v>
      </c>
      <c r="J9879" t="s">
        <v>79</v>
      </c>
      <c r="K9879" t="s">
        <v>73</v>
      </c>
      <c r="L9879" t="s">
        <v>27</v>
      </c>
      <c r="M9879" t="s">
        <v>34</v>
      </c>
      <c r="N9879">
        <v>4</v>
      </c>
      <c r="O9879">
        <v>966</v>
      </c>
      <c r="P9879">
        <v>3864</v>
      </c>
      <c r="Q9879">
        <v>3009.760992</v>
      </c>
      <c r="R9879">
        <v>854.23900839999999</v>
      </c>
      <c r="S9879">
        <v>22.11</v>
      </c>
    </row>
    <row r="9880" spans="1:19" x14ac:dyDescent="0.25">
      <c r="A9880" t="s">
        <v>12438</v>
      </c>
      <c r="B9880" s="1">
        <v>45129</v>
      </c>
      <c r="C9880" s="1">
        <v>45192</v>
      </c>
      <c r="D9880" t="s">
        <v>4817</v>
      </c>
      <c r="E9880" t="s">
        <v>49</v>
      </c>
      <c r="F9880">
        <v>22</v>
      </c>
      <c r="G9880" t="s">
        <v>109</v>
      </c>
      <c r="H9880" t="s">
        <v>55</v>
      </c>
      <c r="I9880" t="s">
        <v>24</v>
      </c>
      <c r="J9880" t="s">
        <v>79</v>
      </c>
      <c r="K9880" t="s">
        <v>70</v>
      </c>
      <c r="L9880" t="s">
        <v>27</v>
      </c>
      <c r="M9880" t="s">
        <v>80</v>
      </c>
      <c r="N9880">
        <v>4</v>
      </c>
      <c r="O9880">
        <v>2355</v>
      </c>
      <c r="P9880">
        <v>9420</v>
      </c>
      <c r="Q9880">
        <v>6005.3695779999998</v>
      </c>
      <c r="R9880">
        <v>3414.6304220000002</v>
      </c>
      <c r="S9880">
        <v>36.25</v>
      </c>
    </row>
    <row r="9881" spans="1:19" x14ac:dyDescent="0.25">
      <c r="A9881" t="s">
        <v>12439</v>
      </c>
      <c r="B9881" s="1">
        <v>44693</v>
      </c>
      <c r="C9881" s="1">
        <v>44563</v>
      </c>
      <c r="D9881" t="s">
        <v>4819</v>
      </c>
      <c r="E9881" t="s">
        <v>49</v>
      </c>
      <c r="F9881">
        <v>46</v>
      </c>
      <c r="G9881" t="s">
        <v>37</v>
      </c>
      <c r="H9881" t="s">
        <v>44</v>
      </c>
      <c r="I9881" t="s">
        <v>56</v>
      </c>
      <c r="J9881" t="s">
        <v>25</v>
      </c>
      <c r="K9881" t="s">
        <v>40</v>
      </c>
      <c r="L9881" t="s">
        <v>27</v>
      </c>
      <c r="M9881" t="s">
        <v>41</v>
      </c>
      <c r="N9881">
        <v>3</v>
      </c>
      <c r="O9881">
        <v>3658</v>
      </c>
      <c r="P9881">
        <v>10974</v>
      </c>
      <c r="Q9881">
        <v>6600.9682679999996</v>
      </c>
      <c r="R9881">
        <v>4373.0317320000004</v>
      </c>
      <c r="S9881">
        <v>39.85</v>
      </c>
    </row>
    <row r="9882" spans="1:19" x14ac:dyDescent="0.25">
      <c r="A9882" t="s">
        <v>12440</v>
      </c>
      <c r="B9882" s="1">
        <v>44834</v>
      </c>
      <c r="C9882" s="1">
        <v>45498</v>
      </c>
      <c r="D9882" t="s">
        <v>4821</v>
      </c>
      <c r="E9882" t="s">
        <v>21</v>
      </c>
      <c r="F9882">
        <v>52</v>
      </c>
      <c r="G9882" t="s">
        <v>109</v>
      </c>
      <c r="H9882" t="s">
        <v>44</v>
      </c>
      <c r="I9882" t="s">
        <v>32</v>
      </c>
      <c r="J9882" t="s">
        <v>45</v>
      </c>
      <c r="K9882" t="s">
        <v>26</v>
      </c>
      <c r="L9882" t="s">
        <v>60</v>
      </c>
      <c r="M9882" t="s">
        <v>41</v>
      </c>
      <c r="N9882">
        <v>4</v>
      </c>
      <c r="O9882">
        <v>2780</v>
      </c>
      <c r="P9882">
        <v>11120</v>
      </c>
      <c r="Q9882">
        <v>7603.5992990000004</v>
      </c>
      <c r="R9882">
        <v>3516.400701</v>
      </c>
      <c r="S9882">
        <v>31.62</v>
      </c>
    </row>
    <row r="9883" spans="1:19" x14ac:dyDescent="0.25">
      <c r="A9883" t="s">
        <v>12441</v>
      </c>
      <c r="B9883" s="1">
        <v>45045</v>
      </c>
      <c r="C9883" s="1">
        <v>44873</v>
      </c>
      <c r="D9883" t="s">
        <v>4823</v>
      </c>
      <c r="E9883" t="s">
        <v>21</v>
      </c>
      <c r="F9883">
        <v>51</v>
      </c>
      <c r="G9883" t="s">
        <v>50</v>
      </c>
      <c r="H9883" t="s">
        <v>66</v>
      </c>
      <c r="I9883" t="s">
        <v>32</v>
      </c>
      <c r="J9883" t="s">
        <v>52</v>
      </c>
      <c r="K9883" t="s">
        <v>26</v>
      </c>
      <c r="L9883" t="s">
        <v>27</v>
      </c>
      <c r="M9883" t="s">
        <v>80</v>
      </c>
      <c r="N9883">
        <v>4</v>
      </c>
      <c r="O9883">
        <v>1963</v>
      </c>
      <c r="P9883">
        <v>7852</v>
      </c>
      <c r="Q9883">
        <v>5611.7695089999997</v>
      </c>
      <c r="R9883">
        <v>2240.2304909999998</v>
      </c>
      <c r="S9883">
        <v>28.53</v>
      </c>
    </row>
    <row r="9884" spans="1:19" x14ac:dyDescent="0.25">
      <c r="A9884" t="s">
        <v>12442</v>
      </c>
      <c r="B9884" s="1">
        <v>45111</v>
      </c>
      <c r="C9884" s="1">
        <v>45324</v>
      </c>
      <c r="D9884" t="s">
        <v>4825</v>
      </c>
      <c r="E9884" t="s">
        <v>21</v>
      </c>
      <c r="F9884">
        <v>21</v>
      </c>
      <c r="G9884" t="s">
        <v>76</v>
      </c>
      <c r="H9884" t="s">
        <v>23</v>
      </c>
      <c r="I9884" t="s">
        <v>24</v>
      </c>
      <c r="J9884" t="s">
        <v>45</v>
      </c>
      <c r="K9884" t="s">
        <v>33</v>
      </c>
      <c r="L9884" t="s">
        <v>27</v>
      </c>
      <c r="M9884" t="s">
        <v>34</v>
      </c>
      <c r="N9884">
        <v>4</v>
      </c>
      <c r="O9884">
        <v>2826</v>
      </c>
      <c r="P9884">
        <v>11304</v>
      </c>
      <c r="Q9884">
        <v>8471.6844060000003</v>
      </c>
      <c r="R9884">
        <v>2832.3155940000001</v>
      </c>
      <c r="S9884">
        <v>25.06</v>
      </c>
    </row>
    <row r="9885" spans="1:19" x14ac:dyDescent="0.25">
      <c r="A9885" t="s">
        <v>12443</v>
      </c>
      <c r="B9885" s="1">
        <v>44918</v>
      </c>
      <c r="C9885" s="1">
        <v>45245</v>
      </c>
      <c r="D9885" t="s">
        <v>4827</v>
      </c>
      <c r="E9885" t="s">
        <v>21</v>
      </c>
      <c r="F9885">
        <v>26</v>
      </c>
      <c r="G9885" t="s">
        <v>109</v>
      </c>
      <c r="H9885" t="s">
        <v>66</v>
      </c>
      <c r="I9885" t="s">
        <v>87</v>
      </c>
      <c r="J9885" t="s">
        <v>59</v>
      </c>
      <c r="K9885" t="s">
        <v>33</v>
      </c>
      <c r="L9885" t="s">
        <v>27</v>
      </c>
      <c r="M9885" t="s">
        <v>46</v>
      </c>
      <c r="N9885">
        <v>3</v>
      </c>
      <c r="O9885">
        <v>1481</v>
      </c>
      <c r="P9885">
        <v>4443</v>
      </c>
      <c r="Q9885">
        <v>2715.5686249999999</v>
      </c>
      <c r="R9885">
        <v>1727.4313749999999</v>
      </c>
      <c r="S9885">
        <v>38.880000000000003</v>
      </c>
    </row>
    <row r="9886" spans="1:19" x14ac:dyDescent="0.25">
      <c r="A9886" t="s">
        <v>12444</v>
      </c>
      <c r="B9886" s="1">
        <v>45633</v>
      </c>
      <c r="C9886" s="1">
        <v>44877</v>
      </c>
      <c r="D9886" t="s">
        <v>4829</v>
      </c>
      <c r="E9886" t="s">
        <v>49</v>
      </c>
      <c r="F9886">
        <v>31</v>
      </c>
      <c r="G9886" t="s">
        <v>31</v>
      </c>
      <c r="H9886" t="s">
        <v>110</v>
      </c>
      <c r="I9886" t="s">
        <v>87</v>
      </c>
      <c r="J9886" t="s">
        <v>45</v>
      </c>
      <c r="K9886" t="s">
        <v>73</v>
      </c>
      <c r="L9886" t="s">
        <v>60</v>
      </c>
      <c r="M9886" t="s">
        <v>28</v>
      </c>
      <c r="N9886">
        <v>1</v>
      </c>
      <c r="O9886">
        <v>2479</v>
      </c>
      <c r="P9886">
        <v>2479</v>
      </c>
      <c r="Q9886">
        <v>1746.188247</v>
      </c>
      <c r="R9886">
        <v>732.81175310000003</v>
      </c>
      <c r="S9886">
        <v>29.56</v>
      </c>
    </row>
    <row r="9887" spans="1:19" x14ac:dyDescent="0.25">
      <c r="A9887" t="s">
        <v>12445</v>
      </c>
      <c r="B9887" s="1">
        <v>45595</v>
      </c>
      <c r="C9887" s="1">
        <v>44869</v>
      </c>
      <c r="D9887" t="s">
        <v>4831</v>
      </c>
      <c r="E9887" t="s">
        <v>49</v>
      </c>
      <c r="F9887">
        <v>22</v>
      </c>
      <c r="G9887" t="s">
        <v>109</v>
      </c>
      <c r="H9887" t="s">
        <v>66</v>
      </c>
      <c r="I9887" t="s">
        <v>56</v>
      </c>
      <c r="J9887" t="s">
        <v>39</v>
      </c>
      <c r="K9887" t="s">
        <v>63</v>
      </c>
      <c r="L9887" t="s">
        <v>27</v>
      </c>
      <c r="M9887" t="s">
        <v>41</v>
      </c>
      <c r="N9887">
        <v>3</v>
      </c>
      <c r="O9887">
        <v>748</v>
      </c>
      <c r="P9887">
        <v>2244</v>
      </c>
      <c r="Q9887">
        <v>1421.275924</v>
      </c>
      <c r="R9887">
        <v>822.72407620000001</v>
      </c>
      <c r="S9887">
        <v>36.659999999999997</v>
      </c>
    </row>
    <row r="9888" spans="1:19" x14ac:dyDescent="0.25">
      <c r="A9888" t="s">
        <v>12446</v>
      </c>
      <c r="B9888" s="1">
        <v>44794</v>
      </c>
      <c r="C9888" s="1">
        <v>45181</v>
      </c>
      <c r="D9888" t="s">
        <v>4833</v>
      </c>
      <c r="E9888" t="s">
        <v>21</v>
      </c>
      <c r="F9888">
        <v>44</v>
      </c>
      <c r="G9888" t="s">
        <v>37</v>
      </c>
      <c r="H9888" t="s">
        <v>55</v>
      </c>
      <c r="I9888" t="s">
        <v>32</v>
      </c>
      <c r="J9888" t="s">
        <v>59</v>
      </c>
      <c r="K9888" t="s">
        <v>70</v>
      </c>
      <c r="L9888" t="s">
        <v>60</v>
      </c>
      <c r="M9888" t="s">
        <v>34</v>
      </c>
      <c r="N9888">
        <v>1</v>
      </c>
      <c r="O9888">
        <v>2747</v>
      </c>
      <c r="P9888">
        <v>2747</v>
      </c>
      <c r="Q9888">
        <v>1884.4789310000001</v>
      </c>
      <c r="R9888">
        <v>862.52106930000002</v>
      </c>
      <c r="S9888">
        <v>31.4</v>
      </c>
    </row>
    <row r="9889" spans="1:19" x14ac:dyDescent="0.25">
      <c r="A9889" t="s">
        <v>12447</v>
      </c>
      <c r="B9889" s="1">
        <v>44597</v>
      </c>
      <c r="C9889" s="1">
        <v>44569</v>
      </c>
      <c r="D9889" t="s">
        <v>4835</v>
      </c>
      <c r="E9889" t="s">
        <v>21</v>
      </c>
      <c r="F9889">
        <v>28</v>
      </c>
      <c r="G9889" t="s">
        <v>22</v>
      </c>
      <c r="H9889" t="s">
        <v>23</v>
      </c>
      <c r="I9889" t="s">
        <v>51</v>
      </c>
      <c r="J9889" t="s">
        <v>25</v>
      </c>
      <c r="K9889" t="s">
        <v>73</v>
      </c>
      <c r="L9889" t="s">
        <v>60</v>
      </c>
      <c r="M9889" t="s">
        <v>46</v>
      </c>
      <c r="N9889">
        <v>1</v>
      </c>
      <c r="O9889">
        <v>594</v>
      </c>
      <c r="P9889">
        <v>594</v>
      </c>
      <c r="Q9889">
        <v>471.56484269999999</v>
      </c>
      <c r="R9889">
        <v>122.4351573</v>
      </c>
      <c r="S9889">
        <v>20.61</v>
      </c>
    </row>
    <row r="9890" spans="1:19" x14ac:dyDescent="0.25">
      <c r="A9890" t="s">
        <v>12448</v>
      </c>
      <c r="B9890" s="1">
        <v>44974</v>
      </c>
      <c r="C9890" s="1">
        <v>45598</v>
      </c>
      <c r="D9890" t="s">
        <v>4837</v>
      </c>
      <c r="E9890" t="s">
        <v>21</v>
      </c>
      <c r="F9890">
        <v>47</v>
      </c>
      <c r="G9890" t="s">
        <v>76</v>
      </c>
      <c r="H9890" t="s">
        <v>55</v>
      </c>
      <c r="I9890" t="s">
        <v>51</v>
      </c>
      <c r="J9890" t="s">
        <v>88</v>
      </c>
      <c r="K9890" t="s">
        <v>40</v>
      </c>
      <c r="L9890" t="s">
        <v>27</v>
      </c>
      <c r="M9890" t="s">
        <v>80</v>
      </c>
      <c r="N9890">
        <v>4</v>
      </c>
      <c r="O9890">
        <v>3164</v>
      </c>
      <c r="P9890">
        <v>12656</v>
      </c>
      <c r="Q9890">
        <v>10073.77506</v>
      </c>
      <c r="R9890">
        <v>2582.2249440000001</v>
      </c>
      <c r="S9890">
        <v>20.399999999999999</v>
      </c>
    </row>
    <row r="9891" spans="1:19" x14ac:dyDescent="0.25">
      <c r="A9891" t="s">
        <v>12449</v>
      </c>
      <c r="B9891" s="1">
        <v>45589</v>
      </c>
      <c r="C9891" s="1">
        <v>45076</v>
      </c>
      <c r="D9891" t="s">
        <v>4839</v>
      </c>
      <c r="E9891" t="s">
        <v>21</v>
      </c>
      <c r="F9891">
        <v>54</v>
      </c>
      <c r="G9891" t="s">
        <v>50</v>
      </c>
      <c r="H9891" t="s">
        <v>66</v>
      </c>
      <c r="I9891" t="s">
        <v>32</v>
      </c>
      <c r="J9891" t="s">
        <v>45</v>
      </c>
      <c r="K9891" t="s">
        <v>73</v>
      </c>
      <c r="L9891" t="s">
        <v>27</v>
      </c>
      <c r="M9891" t="s">
        <v>46</v>
      </c>
      <c r="N9891">
        <v>3</v>
      </c>
      <c r="O9891">
        <v>3758</v>
      </c>
      <c r="P9891">
        <v>11274</v>
      </c>
      <c r="Q9891">
        <v>8986.1612559999994</v>
      </c>
      <c r="R9891">
        <v>2287.8387440000001</v>
      </c>
      <c r="S9891">
        <v>20.29</v>
      </c>
    </row>
    <row r="9892" spans="1:19" x14ac:dyDescent="0.25">
      <c r="A9892" t="s">
        <v>12450</v>
      </c>
      <c r="B9892" s="1">
        <v>44605</v>
      </c>
      <c r="C9892" s="1">
        <v>44911</v>
      </c>
      <c r="D9892" t="s">
        <v>4841</v>
      </c>
      <c r="E9892" t="s">
        <v>49</v>
      </c>
      <c r="F9892">
        <v>51</v>
      </c>
      <c r="G9892" t="s">
        <v>50</v>
      </c>
      <c r="H9892" t="s">
        <v>55</v>
      </c>
      <c r="I9892" t="s">
        <v>51</v>
      </c>
      <c r="J9892" t="s">
        <v>59</v>
      </c>
      <c r="K9892" t="s">
        <v>111</v>
      </c>
      <c r="L9892" t="s">
        <v>60</v>
      </c>
      <c r="M9892" t="s">
        <v>46</v>
      </c>
      <c r="N9892">
        <v>4</v>
      </c>
      <c r="O9892">
        <v>1781</v>
      </c>
      <c r="P9892">
        <v>7124</v>
      </c>
      <c r="Q9892">
        <v>4792.0208469999998</v>
      </c>
      <c r="R9892">
        <v>2331.9791530000002</v>
      </c>
      <c r="S9892">
        <v>32.729999999999997</v>
      </c>
    </row>
    <row r="9893" spans="1:19" x14ac:dyDescent="0.25">
      <c r="A9893" t="s">
        <v>12451</v>
      </c>
      <c r="B9893" s="1">
        <v>45129</v>
      </c>
      <c r="C9893" s="1">
        <v>45479</v>
      </c>
      <c r="D9893" t="s">
        <v>4843</v>
      </c>
      <c r="E9893" t="s">
        <v>49</v>
      </c>
      <c r="F9893">
        <v>41</v>
      </c>
      <c r="G9893" t="s">
        <v>44</v>
      </c>
      <c r="H9893" t="s">
        <v>69</v>
      </c>
      <c r="I9893" t="s">
        <v>24</v>
      </c>
      <c r="J9893" t="s">
        <v>59</v>
      </c>
      <c r="K9893" t="s">
        <v>70</v>
      </c>
      <c r="L9893" t="s">
        <v>27</v>
      </c>
      <c r="M9893" t="s">
        <v>46</v>
      </c>
      <c r="N9893">
        <v>3</v>
      </c>
      <c r="O9893">
        <v>2136</v>
      </c>
      <c r="P9893">
        <v>6408</v>
      </c>
      <c r="Q9893">
        <v>4745.6697080000004</v>
      </c>
      <c r="R9893">
        <v>1662.3302920000001</v>
      </c>
      <c r="S9893">
        <v>25.94</v>
      </c>
    </row>
    <row r="9894" spans="1:19" x14ac:dyDescent="0.25">
      <c r="A9894" t="s">
        <v>12452</v>
      </c>
      <c r="B9894" s="1">
        <v>45301</v>
      </c>
      <c r="C9894" s="1">
        <v>45593</v>
      </c>
      <c r="D9894" t="s">
        <v>4845</v>
      </c>
      <c r="E9894" t="s">
        <v>49</v>
      </c>
      <c r="F9894">
        <v>33</v>
      </c>
      <c r="G9894" t="s">
        <v>76</v>
      </c>
      <c r="H9894" t="s">
        <v>55</v>
      </c>
      <c r="I9894" t="s">
        <v>56</v>
      </c>
      <c r="J9894" t="s">
        <v>79</v>
      </c>
      <c r="K9894" t="s">
        <v>73</v>
      </c>
      <c r="L9894" t="s">
        <v>60</v>
      </c>
      <c r="M9894" t="s">
        <v>28</v>
      </c>
      <c r="N9894">
        <v>2</v>
      </c>
      <c r="O9894">
        <v>2387</v>
      </c>
      <c r="P9894">
        <v>4774</v>
      </c>
      <c r="Q9894">
        <v>3697.6189800000002</v>
      </c>
      <c r="R9894">
        <v>1076.38102</v>
      </c>
      <c r="S9894">
        <v>22.55</v>
      </c>
    </row>
    <row r="9895" spans="1:19" x14ac:dyDescent="0.25">
      <c r="A9895" t="s">
        <v>12453</v>
      </c>
      <c r="B9895" s="1">
        <v>44675</v>
      </c>
      <c r="C9895" s="1">
        <v>45062</v>
      </c>
      <c r="D9895" t="s">
        <v>4847</v>
      </c>
      <c r="E9895" t="s">
        <v>21</v>
      </c>
      <c r="F9895">
        <v>47</v>
      </c>
      <c r="G9895" t="s">
        <v>50</v>
      </c>
      <c r="H9895" t="s">
        <v>55</v>
      </c>
      <c r="I9895" t="s">
        <v>32</v>
      </c>
      <c r="J9895" t="s">
        <v>52</v>
      </c>
      <c r="K9895" t="s">
        <v>26</v>
      </c>
      <c r="L9895" t="s">
        <v>27</v>
      </c>
      <c r="M9895" t="s">
        <v>41</v>
      </c>
      <c r="N9895">
        <v>2</v>
      </c>
      <c r="O9895">
        <v>1215</v>
      </c>
      <c r="P9895">
        <v>2430</v>
      </c>
      <c r="Q9895">
        <v>1703.757889</v>
      </c>
      <c r="R9895">
        <v>726.24211119999995</v>
      </c>
      <c r="S9895">
        <v>29.89</v>
      </c>
    </row>
    <row r="9896" spans="1:19" x14ac:dyDescent="0.25">
      <c r="A9896" t="s">
        <v>12454</v>
      </c>
      <c r="B9896" s="1">
        <v>44958</v>
      </c>
      <c r="C9896" s="1">
        <v>45037</v>
      </c>
      <c r="D9896" t="s">
        <v>4849</v>
      </c>
      <c r="E9896" t="s">
        <v>21</v>
      </c>
      <c r="F9896">
        <v>41</v>
      </c>
      <c r="G9896" t="s">
        <v>37</v>
      </c>
      <c r="H9896" t="s">
        <v>55</v>
      </c>
      <c r="I9896" t="s">
        <v>56</v>
      </c>
      <c r="J9896" t="s">
        <v>88</v>
      </c>
      <c r="K9896" t="s">
        <v>73</v>
      </c>
      <c r="L9896" t="s">
        <v>60</v>
      </c>
      <c r="M9896" t="s">
        <v>41</v>
      </c>
      <c r="N9896">
        <v>1</v>
      </c>
      <c r="O9896">
        <v>2008</v>
      </c>
      <c r="P9896">
        <v>2008</v>
      </c>
      <c r="Q9896">
        <v>1395.357937</v>
      </c>
      <c r="R9896">
        <v>612.64206290000004</v>
      </c>
      <c r="S9896">
        <v>30.51</v>
      </c>
    </row>
    <row r="9897" spans="1:19" x14ac:dyDescent="0.25">
      <c r="A9897" t="s">
        <v>12455</v>
      </c>
      <c r="B9897" s="1">
        <v>45027</v>
      </c>
      <c r="C9897" s="1">
        <v>45086</v>
      </c>
      <c r="D9897" t="s">
        <v>4851</v>
      </c>
      <c r="E9897" t="s">
        <v>49</v>
      </c>
      <c r="F9897">
        <v>20</v>
      </c>
      <c r="G9897" t="s">
        <v>37</v>
      </c>
      <c r="H9897" t="s">
        <v>38</v>
      </c>
      <c r="I9897" t="s">
        <v>24</v>
      </c>
      <c r="J9897" t="s">
        <v>39</v>
      </c>
      <c r="K9897" t="s">
        <v>40</v>
      </c>
      <c r="L9897" t="s">
        <v>27</v>
      </c>
      <c r="M9897" t="s">
        <v>28</v>
      </c>
      <c r="N9897">
        <v>2</v>
      </c>
      <c r="O9897">
        <v>2555</v>
      </c>
      <c r="P9897">
        <v>5110</v>
      </c>
      <c r="Q9897">
        <v>3804.154571</v>
      </c>
      <c r="R9897">
        <v>1305.845429</v>
      </c>
      <c r="S9897">
        <v>25.55</v>
      </c>
    </row>
    <row r="9898" spans="1:19" x14ac:dyDescent="0.25">
      <c r="A9898" t="s">
        <v>12456</v>
      </c>
      <c r="B9898" s="1">
        <v>45408</v>
      </c>
      <c r="C9898" s="1">
        <v>45643</v>
      </c>
      <c r="D9898" t="s">
        <v>4853</v>
      </c>
      <c r="E9898" t="s">
        <v>21</v>
      </c>
      <c r="F9898">
        <v>46</v>
      </c>
      <c r="G9898" t="s">
        <v>22</v>
      </c>
      <c r="H9898" t="s">
        <v>44</v>
      </c>
      <c r="I9898" t="s">
        <v>51</v>
      </c>
      <c r="J9898" t="s">
        <v>25</v>
      </c>
      <c r="K9898" t="s">
        <v>40</v>
      </c>
      <c r="L9898" t="s">
        <v>27</v>
      </c>
      <c r="M9898" t="s">
        <v>34</v>
      </c>
      <c r="N9898">
        <v>2</v>
      </c>
      <c r="O9898">
        <v>2547</v>
      </c>
      <c r="P9898">
        <v>5094</v>
      </c>
      <c r="Q9898">
        <v>3568.681063</v>
      </c>
      <c r="R9898">
        <v>1525.318937</v>
      </c>
      <c r="S9898">
        <v>29.94</v>
      </c>
    </row>
    <row r="9899" spans="1:19" x14ac:dyDescent="0.25">
      <c r="A9899" t="s">
        <v>12457</v>
      </c>
      <c r="B9899" s="1">
        <v>45063</v>
      </c>
      <c r="C9899" s="1">
        <v>45152</v>
      </c>
      <c r="D9899" t="s">
        <v>4855</v>
      </c>
      <c r="E9899" t="s">
        <v>21</v>
      </c>
      <c r="F9899">
        <v>29</v>
      </c>
      <c r="G9899" t="s">
        <v>50</v>
      </c>
      <c r="H9899" t="s">
        <v>23</v>
      </c>
      <c r="I9899" t="s">
        <v>32</v>
      </c>
      <c r="J9899" t="s">
        <v>25</v>
      </c>
      <c r="K9899" t="s">
        <v>70</v>
      </c>
      <c r="L9899" t="s">
        <v>27</v>
      </c>
      <c r="M9899" t="s">
        <v>46</v>
      </c>
      <c r="N9899">
        <v>2</v>
      </c>
      <c r="O9899">
        <v>3071</v>
      </c>
      <c r="P9899">
        <v>6142</v>
      </c>
      <c r="Q9899">
        <v>4400.4673009999997</v>
      </c>
      <c r="R9899">
        <v>1741.5326990000001</v>
      </c>
      <c r="S9899">
        <v>28.35</v>
      </c>
    </row>
    <row r="9900" spans="1:19" x14ac:dyDescent="0.25">
      <c r="A9900" t="s">
        <v>12458</v>
      </c>
      <c r="B9900" s="1">
        <v>45002</v>
      </c>
      <c r="C9900" s="1">
        <v>44795</v>
      </c>
      <c r="D9900" t="s">
        <v>4857</v>
      </c>
      <c r="E9900" t="s">
        <v>21</v>
      </c>
      <c r="F9900">
        <v>44</v>
      </c>
      <c r="G9900" t="s">
        <v>22</v>
      </c>
      <c r="H9900" t="s">
        <v>110</v>
      </c>
      <c r="I9900" t="s">
        <v>24</v>
      </c>
      <c r="J9900" t="s">
        <v>25</v>
      </c>
      <c r="K9900" t="s">
        <v>33</v>
      </c>
      <c r="L9900" t="s">
        <v>60</v>
      </c>
      <c r="M9900" t="s">
        <v>80</v>
      </c>
      <c r="N9900">
        <v>2</v>
      </c>
      <c r="O9900">
        <v>1239</v>
      </c>
      <c r="P9900">
        <v>2478</v>
      </c>
      <c r="Q9900">
        <v>1711.3181529999999</v>
      </c>
      <c r="R9900">
        <v>766.68184670000005</v>
      </c>
      <c r="S9900">
        <v>30.94</v>
      </c>
    </row>
    <row r="9901" spans="1:19" x14ac:dyDescent="0.25">
      <c r="A9901" t="s">
        <v>12459</v>
      </c>
      <c r="B9901" s="1">
        <v>44630</v>
      </c>
      <c r="C9901" s="1">
        <v>45353</v>
      </c>
      <c r="D9901" t="s">
        <v>4859</v>
      </c>
      <c r="E9901" t="s">
        <v>49</v>
      </c>
      <c r="F9901">
        <v>46</v>
      </c>
      <c r="G9901" t="s">
        <v>109</v>
      </c>
      <c r="H9901" t="s">
        <v>38</v>
      </c>
      <c r="I9901" t="s">
        <v>24</v>
      </c>
      <c r="J9901" t="s">
        <v>79</v>
      </c>
      <c r="K9901" t="s">
        <v>33</v>
      </c>
      <c r="L9901" t="s">
        <v>60</v>
      </c>
      <c r="M9901" t="s">
        <v>28</v>
      </c>
      <c r="N9901">
        <v>2</v>
      </c>
      <c r="O9901">
        <v>3591</v>
      </c>
      <c r="P9901">
        <v>7182</v>
      </c>
      <c r="Q9901">
        <v>5359.8864290000001</v>
      </c>
      <c r="R9901">
        <v>1822.1135710000001</v>
      </c>
      <c r="S9901">
        <v>25.37</v>
      </c>
    </row>
    <row r="9902" spans="1:19" x14ac:dyDescent="0.25">
      <c r="A9902" t="s">
        <v>12460</v>
      </c>
      <c r="B9902" s="1">
        <v>44887</v>
      </c>
      <c r="C9902" s="1">
        <v>45616</v>
      </c>
      <c r="D9902" t="s">
        <v>4861</v>
      </c>
      <c r="E9902" t="s">
        <v>21</v>
      </c>
      <c r="F9902">
        <v>19</v>
      </c>
      <c r="G9902" t="s">
        <v>37</v>
      </c>
      <c r="H9902" t="s">
        <v>23</v>
      </c>
      <c r="I9902" t="s">
        <v>56</v>
      </c>
      <c r="J9902" t="s">
        <v>39</v>
      </c>
      <c r="K9902" t="s">
        <v>70</v>
      </c>
      <c r="L9902" t="s">
        <v>60</v>
      </c>
      <c r="M9902" t="s">
        <v>46</v>
      </c>
      <c r="N9902">
        <v>2</v>
      </c>
      <c r="O9902">
        <v>2877</v>
      </c>
      <c r="P9902">
        <v>5754</v>
      </c>
      <c r="Q9902">
        <v>4430.2849100000003</v>
      </c>
      <c r="R9902">
        <v>1323.7150899999999</v>
      </c>
      <c r="S9902">
        <v>23.01</v>
      </c>
    </row>
    <row r="9903" spans="1:19" x14ac:dyDescent="0.25">
      <c r="A9903" t="s">
        <v>12461</v>
      </c>
      <c r="B9903" s="1">
        <v>44628</v>
      </c>
      <c r="C9903" s="1">
        <v>44929</v>
      </c>
      <c r="D9903" t="s">
        <v>4863</v>
      </c>
      <c r="E9903" t="s">
        <v>49</v>
      </c>
      <c r="F9903">
        <v>46</v>
      </c>
      <c r="G9903" t="s">
        <v>50</v>
      </c>
      <c r="H9903" t="s">
        <v>110</v>
      </c>
      <c r="I9903" t="s">
        <v>32</v>
      </c>
      <c r="J9903" t="s">
        <v>25</v>
      </c>
      <c r="K9903" t="s">
        <v>26</v>
      </c>
      <c r="L9903" t="s">
        <v>27</v>
      </c>
      <c r="M9903" t="s">
        <v>46</v>
      </c>
      <c r="N9903">
        <v>1</v>
      </c>
      <c r="O9903">
        <v>1431</v>
      </c>
      <c r="P9903">
        <v>1431</v>
      </c>
      <c r="Q9903">
        <v>988.52942040000005</v>
      </c>
      <c r="R9903">
        <v>442.47057960000001</v>
      </c>
      <c r="S9903">
        <v>30.92</v>
      </c>
    </row>
    <row r="9904" spans="1:19" x14ac:dyDescent="0.25">
      <c r="A9904" t="s">
        <v>12462</v>
      </c>
      <c r="B9904" s="1">
        <v>44865</v>
      </c>
      <c r="C9904" s="1">
        <v>44618</v>
      </c>
      <c r="D9904" t="s">
        <v>4865</v>
      </c>
      <c r="E9904" t="s">
        <v>21</v>
      </c>
      <c r="F9904">
        <v>26</v>
      </c>
      <c r="G9904" t="s">
        <v>50</v>
      </c>
      <c r="H9904" t="s">
        <v>38</v>
      </c>
      <c r="I9904" t="s">
        <v>56</v>
      </c>
      <c r="J9904" t="s">
        <v>52</v>
      </c>
      <c r="K9904" t="s">
        <v>111</v>
      </c>
      <c r="L9904" t="s">
        <v>27</v>
      </c>
      <c r="M9904" t="s">
        <v>41</v>
      </c>
      <c r="N9904">
        <v>4</v>
      </c>
      <c r="O9904">
        <v>1855</v>
      </c>
      <c r="P9904">
        <v>7420</v>
      </c>
      <c r="Q9904">
        <v>5180.7445029999999</v>
      </c>
      <c r="R9904">
        <v>2239.2554970000001</v>
      </c>
      <c r="S9904">
        <v>30.18</v>
      </c>
    </row>
    <row r="9905" spans="1:19" x14ac:dyDescent="0.25">
      <c r="A9905" t="s">
        <v>12463</v>
      </c>
      <c r="B9905" s="1">
        <v>45533</v>
      </c>
      <c r="C9905" s="1">
        <v>44572</v>
      </c>
      <c r="D9905" t="s">
        <v>4867</v>
      </c>
      <c r="E9905" t="s">
        <v>21</v>
      </c>
      <c r="F9905">
        <v>45</v>
      </c>
      <c r="G9905" t="s">
        <v>109</v>
      </c>
      <c r="H9905" t="s">
        <v>38</v>
      </c>
      <c r="I9905" t="s">
        <v>56</v>
      </c>
      <c r="J9905" t="s">
        <v>59</v>
      </c>
      <c r="K9905" t="s">
        <v>73</v>
      </c>
      <c r="L9905" t="s">
        <v>60</v>
      </c>
      <c r="M9905" t="s">
        <v>28</v>
      </c>
      <c r="N9905">
        <v>3</v>
      </c>
      <c r="O9905">
        <v>1257</v>
      </c>
      <c r="P9905">
        <v>3771</v>
      </c>
      <c r="Q9905">
        <v>2958.5279609999998</v>
      </c>
      <c r="R9905">
        <v>812.47203939999997</v>
      </c>
      <c r="S9905">
        <v>21.55</v>
      </c>
    </row>
    <row r="9906" spans="1:19" x14ac:dyDescent="0.25">
      <c r="A9906" t="s">
        <v>12464</v>
      </c>
      <c r="B9906" s="1">
        <v>45045</v>
      </c>
      <c r="C9906" s="1">
        <v>44709</v>
      </c>
      <c r="D9906" t="s">
        <v>4869</v>
      </c>
      <c r="E9906" t="s">
        <v>49</v>
      </c>
      <c r="F9906">
        <v>54</v>
      </c>
      <c r="G9906" t="s">
        <v>22</v>
      </c>
      <c r="H9906" t="s">
        <v>110</v>
      </c>
      <c r="I9906" t="s">
        <v>24</v>
      </c>
      <c r="J9906" t="s">
        <v>45</v>
      </c>
      <c r="K9906" t="s">
        <v>63</v>
      </c>
      <c r="L9906" t="s">
        <v>60</v>
      </c>
      <c r="M9906" t="s">
        <v>80</v>
      </c>
      <c r="N9906">
        <v>1</v>
      </c>
      <c r="O9906">
        <v>3220</v>
      </c>
      <c r="P9906">
        <v>3220</v>
      </c>
      <c r="Q9906">
        <v>2294.6654330000001</v>
      </c>
      <c r="R9906">
        <v>925.33456669999998</v>
      </c>
      <c r="S9906">
        <v>28.74</v>
      </c>
    </row>
    <row r="9907" spans="1:19" x14ac:dyDescent="0.25">
      <c r="A9907" t="s">
        <v>12465</v>
      </c>
      <c r="B9907" s="1">
        <v>45490</v>
      </c>
      <c r="C9907" s="1">
        <v>44926</v>
      </c>
      <c r="D9907" t="s">
        <v>4871</v>
      </c>
      <c r="E9907" t="s">
        <v>49</v>
      </c>
      <c r="F9907">
        <v>40</v>
      </c>
      <c r="G9907" t="s">
        <v>76</v>
      </c>
      <c r="H9907" t="s">
        <v>44</v>
      </c>
      <c r="I9907" t="s">
        <v>56</v>
      </c>
      <c r="J9907" t="s">
        <v>59</v>
      </c>
      <c r="K9907" t="s">
        <v>33</v>
      </c>
      <c r="L9907" t="s">
        <v>60</v>
      </c>
      <c r="M9907" t="s">
        <v>28</v>
      </c>
      <c r="N9907">
        <v>4</v>
      </c>
      <c r="O9907">
        <v>1203</v>
      </c>
      <c r="P9907">
        <v>4812</v>
      </c>
      <c r="Q9907">
        <v>3344.2543799999999</v>
      </c>
      <c r="R9907">
        <v>1467.7456199999999</v>
      </c>
      <c r="S9907">
        <v>30.5</v>
      </c>
    </row>
    <row r="9908" spans="1:19" x14ac:dyDescent="0.25">
      <c r="A9908" t="s">
        <v>12466</v>
      </c>
      <c r="B9908" s="1">
        <v>44710</v>
      </c>
      <c r="C9908" s="1">
        <v>44815</v>
      </c>
      <c r="D9908" t="s">
        <v>4873</v>
      </c>
      <c r="E9908" t="s">
        <v>49</v>
      </c>
      <c r="F9908">
        <v>30</v>
      </c>
      <c r="G9908" t="s">
        <v>50</v>
      </c>
      <c r="H9908" t="s">
        <v>23</v>
      </c>
      <c r="I9908" t="s">
        <v>51</v>
      </c>
      <c r="J9908" t="s">
        <v>52</v>
      </c>
      <c r="K9908" t="s">
        <v>26</v>
      </c>
      <c r="L9908" t="s">
        <v>60</v>
      </c>
      <c r="M9908" t="s">
        <v>80</v>
      </c>
      <c r="N9908">
        <v>3</v>
      </c>
      <c r="O9908">
        <v>2855</v>
      </c>
      <c r="P9908">
        <v>8565</v>
      </c>
      <c r="Q9908">
        <v>6802.0304749999996</v>
      </c>
      <c r="R9908">
        <v>1762.969525</v>
      </c>
      <c r="S9908">
        <v>20.58</v>
      </c>
    </row>
    <row r="9909" spans="1:19" x14ac:dyDescent="0.25">
      <c r="A9909" t="s">
        <v>12467</v>
      </c>
      <c r="B9909" s="1">
        <v>45612</v>
      </c>
      <c r="C9909" s="1">
        <v>45502</v>
      </c>
      <c r="D9909" t="s">
        <v>4875</v>
      </c>
      <c r="E9909" t="s">
        <v>49</v>
      </c>
      <c r="F9909">
        <v>22</v>
      </c>
      <c r="G9909" t="s">
        <v>31</v>
      </c>
      <c r="H9909" t="s">
        <v>66</v>
      </c>
      <c r="I9909" t="s">
        <v>51</v>
      </c>
      <c r="J9909" t="s">
        <v>88</v>
      </c>
      <c r="K9909" t="s">
        <v>63</v>
      </c>
      <c r="L9909" t="s">
        <v>27</v>
      </c>
      <c r="M9909" t="s">
        <v>46</v>
      </c>
      <c r="N9909">
        <v>1</v>
      </c>
      <c r="O9909">
        <v>1591</v>
      </c>
      <c r="P9909">
        <v>1591</v>
      </c>
      <c r="Q9909">
        <v>975.7346053</v>
      </c>
      <c r="R9909">
        <v>615.2653947</v>
      </c>
      <c r="S9909">
        <v>38.67</v>
      </c>
    </row>
    <row r="9910" spans="1:19" x14ac:dyDescent="0.25">
      <c r="A9910" t="s">
        <v>12468</v>
      </c>
      <c r="B9910" s="1">
        <v>45548</v>
      </c>
      <c r="C9910" s="1">
        <v>45298</v>
      </c>
      <c r="D9910" t="s">
        <v>4877</v>
      </c>
      <c r="E9910" t="s">
        <v>21</v>
      </c>
      <c r="F9910">
        <v>49</v>
      </c>
      <c r="G9910" t="s">
        <v>44</v>
      </c>
      <c r="H9910" t="s">
        <v>38</v>
      </c>
      <c r="I9910" t="s">
        <v>24</v>
      </c>
      <c r="J9910" t="s">
        <v>79</v>
      </c>
      <c r="K9910" t="s">
        <v>70</v>
      </c>
      <c r="L9910" t="s">
        <v>60</v>
      </c>
      <c r="M9910" t="s">
        <v>80</v>
      </c>
      <c r="N9910">
        <v>3</v>
      </c>
      <c r="O9910">
        <v>2138</v>
      </c>
      <c r="P9910">
        <v>6414</v>
      </c>
      <c r="Q9910">
        <v>4647.5969930000001</v>
      </c>
      <c r="R9910">
        <v>1766.4030069999999</v>
      </c>
      <c r="S9910">
        <v>27.54</v>
      </c>
    </row>
    <row r="9911" spans="1:19" x14ac:dyDescent="0.25">
      <c r="A9911" t="s">
        <v>12469</v>
      </c>
      <c r="B9911" s="1">
        <v>45145</v>
      </c>
      <c r="C9911" s="1">
        <v>44902</v>
      </c>
      <c r="D9911" t="s">
        <v>4879</v>
      </c>
      <c r="E9911" t="s">
        <v>21</v>
      </c>
      <c r="F9911">
        <v>45</v>
      </c>
      <c r="G9911" t="s">
        <v>37</v>
      </c>
      <c r="H9911" t="s">
        <v>23</v>
      </c>
      <c r="I9911" t="s">
        <v>56</v>
      </c>
      <c r="J9911" t="s">
        <v>25</v>
      </c>
      <c r="K9911" t="s">
        <v>73</v>
      </c>
      <c r="L9911" t="s">
        <v>27</v>
      </c>
      <c r="M9911" t="s">
        <v>46</v>
      </c>
      <c r="N9911">
        <v>2</v>
      </c>
      <c r="O9911">
        <v>3077</v>
      </c>
      <c r="P9911">
        <v>6154</v>
      </c>
      <c r="Q9911">
        <v>3723.8491410000001</v>
      </c>
      <c r="R9911">
        <v>2430.1508589999999</v>
      </c>
      <c r="S9911">
        <v>39.49</v>
      </c>
    </row>
    <row r="9912" spans="1:19" x14ac:dyDescent="0.25">
      <c r="A9912" t="s">
        <v>12470</v>
      </c>
      <c r="B9912" s="1">
        <v>44809</v>
      </c>
      <c r="C9912" s="1">
        <v>45186</v>
      </c>
      <c r="D9912" t="s">
        <v>4881</v>
      </c>
      <c r="E9912" t="s">
        <v>49</v>
      </c>
      <c r="F9912">
        <v>32</v>
      </c>
      <c r="G9912" t="s">
        <v>109</v>
      </c>
      <c r="H9912" t="s">
        <v>23</v>
      </c>
      <c r="I9912" t="s">
        <v>51</v>
      </c>
      <c r="J9912" t="s">
        <v>25</v>
      </c>
      <c r="K9912" t="s">
        <v>73</v>
      </c>
      <c r="L9912" t="s">
        <v>60</v>
      </c>
      <c r="M9912" t="s">
        <v>80</v>
      </c>
      <c r="N9912">
        <v>4</v>
      </c>
      <c r="O9912">
        <v>3015</v>
      </c>
      <c r="P9912">
        <v>12060</v>
      </c>
      <c r="Q9912">
        <v>8318.8469750000004</v>
      </c>
      <c r="R9912">
        <v>3741.1530250000001</v>
      </c>
      <c r="S9912">
        <v>31.02</v>
      </c>
    </row>
    <row r="9913" spans="1:19" x14ac:dyDescent="0.25">
      <c r="A9913" t="s">
        <v>12471</v>
      </c>
      <c r="B9913" s="1">
        <v>45263</v>
      </c>
      <c r="C9913" s="1">
        <v>45267</v>
      </c>
      <c r="D9913" t="s">
        <v>4883</v>
      </c>
      <c r="E9913" t="s">
        <v>49</v>
      </c>
      <c r="F9913">
        <v>41</v>
      </c>
      <c r="G9913" t="s">
        <v>109</v>
      </c>
      <c r="H9913" t="s">
        <v>44</v>
      </c>
      <c r="I9913" t="s">
        <v>87</v>
      </c>
      <c r="J9913" t="s">
        <v>59</v>
      </c>
      <c r="K9913" t="s">
        <v>73</v>
      </c>
      <c r="L9913" t="s">
        <v>60</v>
      </c>
      <c r="M9913" t="s">
        <v>41</v>
      </c>
      <c r="N9913">
        <v>3</v>
      </c>
      <c r="O9913">
        <v>2258</v>
      </c>
      <c r="P9913">
        <v>6774</v>
      </c>
      <c r="Q9913">
        <v>4503.7571319999997</v>
      </c>
      <c r="R9913">
        <v>2270.2428679999998</v>
      </c>
      <c r="S9913">
        <v>33.51</v>
      </c>
    </row>
    <row r="9914" spans="1:19" x14ac:dyDescent="0.25">
      <c r="A9914" t="s">
        <v>12472</v>
      </c>
      <c r="B9914" s="1">
        <v>44657</v>
      </c>
      <c r="C9914" s="1">
        <v>44885</v>
      </c>
      <c r="D9914" t="s">
        <v>4885</v>
      </c>
      <c r="E9914" t="s">
        <v>21</v>
      </c>
      <c r="F9914">
        <v>49</v>
      </c>
      <c r="G9914" t="s">
        <v>44</v>
      </c>
      <c r="H9914" t="s">
        <v>66</v>
      </c>
      <c r="I9914" t="s">
        <v>87</v>
      </c>
      <c r="J9914" t="s">
        <v>45</v>
      </c>
      <c r="K9914" t="s">
        <v>63</v>
      </c>
      <c r="L9914" t="s">
        <v>27</v>
      </c>
      <c r="M9914" t="s">
        <v>28</v>
      </c>
      <c r="N9914">
        <v>1</v>
      </c>
      <c r="O9914">
        <v>1709</v>
      </c>
      <c r="P9914">
        <v>1709</v>
      </c>
      <c r="Q9914">
        <v>1173.947531</v>
      </c>
      <c r="R9914">
        <v>535.05246920000002</v>
      </c>
      <c r="S9914">
        <v>31.31</v>
      </c>
    </row>
    <row r="9915" spans="1:19" x14ac:dyDescent="0.25">
      <c r="A9915" t="s">
        <v>12473</v>
      </c>
      <c r="B9915" s="1">
        <v>44843</v>
      </c>
      <c r="C9915" s="1">
        <v>45423</v>
      </c>
      <c r="D9915" t="s">
        <v>4887</v>
      </c>
      <c r="E9915" t="s">
        <v>21</v>
      </c>
      <c r="F9915">
        <v>38</v>
      </c>
      <c r="G9915" t="s">
        <v>31</v>
      </c>
      <c r="H9915" t="s">
        <v>23</v>
      </c>
      <c r="I9915" t="s">
        <v>56</v>
      </c>
      <c r="J9915" t="s">
        <v>52</v>
      </c>
      <c r="K9915" t="s">
        <v>40</v>
      </c>
      <c r="L9915" t="s">
        <v>60</v>
      </c>
      <c r="M9915" t="s">
        <v>41</v>
      </c>
      <c r="N9915">
        <v>1</v>
      </c>
      <c r="O9915">
        <v>1142</v>
      </c>
      <c r="P9915">
        <v>1142</v>
      </c>
      <c r="Q9915">
        <v>891.44830530000002</v>
      </c>
      <c r="R9915">
        <v>250.55169470000001</v>
      </c>
      <c r="S9915">
        <v>21.94</v>
      </c>
    </row>
    <row r="9916" spans="1:19" x14ac:dyDescent="0.25">
      <c r="A9916" t="s">
        <v>12474</v>
      </c>
      <c r="B9916" s="1">
        <v>44883</v>
      </c>
      <c r="C9916" s="1">
        <v>44657</v>
      </c>
      <c r="D9916" t="s">
        <v>4889</v>
      </c>
      <c r="E9916" t="s">
        <v>21</v>
      </c>
      <c r="F9916">
        <v>22</v>
      </c>
      <c r="G9916" t="s">
        <v>44</v>
      </c>
      <c r="H9916" t="s">
        <v>110</v>
      </c>
      <c r="I9916" t="s">
        <v>24</v>
      </c>
      <c r="J9916" t="s">
        <v>79</v>
      </c>
      <c r="K9916" t="s">
        <v>73</v>
      </c>
      <c r="L9916" t="s">
        <v>60</v>
      </c>
      <c r="M9916" t="s">
        <v>34</v>
      </c>
      <c r="N9916">
        <v>1</v>
      </c>
      <c r="O9916">
        <v>946</v>
      </c>
      <c r="P9916">
        <v>946</v>
      </c>
      <c r="Q9916">
        <v>663.94162240000003</v>
      </c>
      <c r="R9916">
        <v>282.05837759999997</v>
      </c>
      <c r="S9916">
        <v>29.82</v>
      </c>
    </row>
    <row r="9917" spans="1:19" x14ac:dyDescent="0.25">
      <c r="A9917" t="s">
        <v>12475</v>
      </c>
      <c r="B9917" s="1">
        <v>45090</v>
      </c>
      <c r="C9917" s="1">
        <v>45115</v>
      </c>
      <c r="D9917" t="s">
        <v>4891</v>
      </c>
      <c r="E9917" t="s">
        <v>49</v>
      </c>
      <c r="F9917">
        <v>54</v>
      </c>
      <c r="G9917" t="s">
        <v>50</v>
      </c>
      <c r="H9917" t="s">
        <v>38</v>
      </c>
      <c r="I9917" t="s">
        <v>51</v>
      </c>
      <c r="J9917" t="s">
        <v>79</v>
      </c>
      <c r="K9917" t="s">
        <v>111</v>
      </c>
      <c r="L9917" t="s">
        <v>27</v>
      </c>
      <c r="M9917" t="s">
        <v>28</v>
      </c>
      <c r="N9917">
        <v>2</v>
      </c>
      <c r="O9917">
        <v>3814</v>
      </c>
      <c r="P9917">
        <v>7628</v>
      </c>
      <c r="Q9917">
        <v>5467.5385219999998</v>
      </c>
      <c r="R9917">
        <v>2160.4614780000002</v>
      </c>
      <c r="S9917">
        <v>28.32</v>
      </c>
    </row>
    <row r="9918" spans="1:19" x14ac:dyDescent="0.25">
      <c r="A9918" t="s">
        <v>12476</v>
      </c>
      <c r="B9918" s="1">
        <v>44824</v>
      </c>
      <c r="C9918" s="1">
        <v>45352</v>
      </c>
      <c r="D9918" t="s">
        <v>4893</v>
      </c>
      <c r="E9918" t="s">
        <v>49</v>
      </c>
      <c r="F9918">
        <v>53</v>
      </c>
      <c r="G9918" t="s">
        <v>76</v>
      </c>
      <c r="H9918" t="s">
        <v>66</v>
      </c>
      <c r="I9918" t="s">
        <v>32</v>
      </c>
      <c r="J9918" t="s">
        <v>52</v>
      </c>
      <c r="K9918" t="s">
        <v>40</v>
      </c>
      <c r="L9918" t="s">
        <v>27</v>
      </c>
      <c r="M9918" t="s">
        <v>28</v>
      </c>
      <c r="N9918">
        <v>1</v>
      </c>
      <c r="O9918">
        <v>2097</v>
      </c>
      <c r="P9918">
        <v>2097</v>
      </c>
      <c r="Q9918">
        <v>1396.3867700000001</v>
      </c>
      <c r="R9918">
        <v>700.61322959999995</v>
      </c>
      <c r="S9918">
        <v>33.409999999999997</v>
      </c>
    </row>
    <row r="9919" spans="1:19" x14ac:dyDescent="0.25">
      <c r="A9919" t="s">
        <v>12477</v>
      </c>
      <c r="B9919" s="1">
        <v>45141</v>
      </c>
      <c r="C9919" s="1">
        <v>45115</v>
      </c>
      <c r="D9919" t="s">
        <v>4895</v>
      </c>
      <c r="E9919" t="s">
        <v>21</v>
      </c>
      <c r="F9919">
        <v>45</v>
      </c>
      <c r="G9919" t="s">
        <v>22</v>
      </c>
      <c r="H9919" t="s">
        <v>44</v>
      </c>
      <c r="I9919" t="s">
        <v>32</v>
      </c>
      <c r="J9919" t="s">
        <v>59</v>
      </c>
      <c r="K9919" t="s">
        <v>40</v>
      </c>
      <c r="L9919" t="s">
        <v>60</v>
      </c>
      <c r="M9919" t="s">
        <v>80</v>
      </c>
      <c r="N9919">
        <v>2</v>
      </c>
      <c r="O9919">
        <v>3636</v>
      </c>
      <c r="P9919">
        <v>7272</v>
      </c>
      <c r="Q9919">
        <v>5796.1415120000001</v>
      </c>
      <c r="R9919">
        <v>1475.8584880000001</v>
      </c>
      <c r="S9919">
        <v>20.3</v>
      </c>
    </row>
    <row r="9920" spans="1:19" x14ac:dyDescent="0.25">
      <c r="A9920" t="s">
        <v>12478</v>
      </c>
      <c r="B9920" s="1">
        <v>44855</v>
      </c>
      <c r="C9920" s="1">
        <v>44678</v>
      </c>
      <c r="D9920" t="s">
        <v>4897</v>
      </c>
      <c r="E9920" t="s">
        <v>49</v>
      </c>
      <c r="F9920">
        <v>49</v>
      </c>
      <c r="G9920" t="s">
        <v>109</v>
      </c>
      <c r="H9920" t="s">
        <v>23</v>
      </c>
      <c r="I9920" t="s">
        <v>51</v>
      </c>
      <c r="J9920" t="s">
        <v>88</v>
      </c>
      <c r="K9920" t="s">
        <v>63</v>
      </c>
      <c r="L9920" t="s">
        <v>60</v>
      </c>
      <c r="M9920" t="s">
        <v>46</v>
      </c>
      <c r="N9920">
        <v>2</v>
      </c>
      <c r="O9920">
        <v>2870</v>
      </c>
      <c r="P9920">
        <v>5740</v>
      </c>
      <c r="Q9920">
        <v>4563.0219059999999</v>
      </c>
      <c r="R9920">
        <v>1176.9780940000001</v>
      </c>
      <c r="S9920">
        <v>20.5</v>
      </c>
    </row>
    <row r="9921" spans="1:19" x14ac:dyDescent="0.25">
      <c r="A9921" t="s">
        <v>12479</v>
      </c>
      <c r="B9921" s="1">
        <v>44956</v>
      </c>
      <c r="C9921" s="1">
        <v>45194</v>
      </c>
      <c r="D9921" t="s">
        <v>4899</v>
      </c>
      <c r="E9921" t="s">
        <v>21</v>
      </c>
      <c r="F9921">
        <v>40</v>
      </c>
      <c r="G9921" t="s">
        <v>22</v>
      </c>
      <c r="H9921" t="s">
        <v>66</v>
      </c>
      <c r="I9921" t="s">
        <v>56</v>
      </c>
      <c r="J9921" t="s">
        <v>59</v>
      </c>
      <c r="K9921" t="s">
        <v>33</v>
      </c>
      <c r="L9921" t="s">
        <v>60</v>
      </c>
      <c r="M9921" t="s">
        <v>80</v>
      </c>
      <c r="N9921">
        <v>2</v>
      </c>
      <c r="O9921">
        <v>1729</v>
      </c>
      <c r="P9921">
        <v>3458</v>
      </c>
      <c r="Q9921">
        <v>2677.7003340000001</v>
      </c>
      <c r="R9921">
        <v>780.29966569999999</v>
      </c>
      <c r="S9921">
        <v>22.57</v>
      </c>
    </row>
    <row r="9922" spans="1:19" x14ac:dyDescent="0.25">
      <c r="A9922" t="s">
        <v>12480</v>
      </c>
      <c r="B9922" s="1">
        <v>45074</v>
      </c>
      <c r="C9922" s="1">
        <v>44832</v>
      </c>
      <c r="D9922" t="s">
        <v>4901</v>
      </c>
      <c r="E9922" t="s">
        <v>49</v>
      </c>
      <c r="F9922">
        <v>33</v>
      </c>
      <c r="G9922" t="s">
        <v>22</v>
      </c>
      <c r="H9922" t="s">
        <v>110</v>
      </c>
      <c r="I9922" t="s">
        <v>87</v>
      </c>
      <c r="J9922" t="s">
        <v>59</v>
      </c>
      <c r="K9922" t="s">
        <v>70</v>
      </c>
      <c r="L9922" t="s">
        <v>60</v>
      </c>
      <c r="M9922" t="s">
        <v>28</v>
      </c>
      <c r="N9922">
        <v>1</v>
      </c>
      <c r="O9922">
        <v>2965</v>
      </c>
      <c r="P9922">
        <v>2965</v>
      </c>
      <c r="Q9922">
        <v>2198.9269490000001</v>
      </c>
      <c r="R9922">
        <v>766.07305080000003</v>
      </c>
      <c r="S9922">
        <v>25.84</v>
      </c>
    </row>
    <row r="9923" spans="1:19" x14ac:dyDescent="0.25">
      <c r="A9923" t="s">
        <v>12481</v>
      </c>
      <c r="B9923" s="1">
        <v>45482</v>
      </c>
      <c r="C9923" s="1">
        <v>45423</v>
      </c>
      <c r="D9923" t="s">
        <v>4903</v>
      </c>
      <c r="E9923" t="s">
        <v>49</v>
      </c>
      <c r="F9923">
        <v>27</v>
      </c>
      <c r="G9923" t="s">
        <v>22</v>
      </c>
      <c r="H9923" t="s">
        <v>66</v>
      </c>
      <c r="I9923" t="s">
        <v>87</v>
      </c>
      <c r="J9923" t="s">
        <v>59</v>
      </c>
      <c r="K9923" t="s">
        <v>111</v>
      </c>
      <c r="L9923" t="s">
        <v>27</v>
      </c>
      <c r="M9923" t="s">
        <v>41</v>
      </c>
      <c r="N9923">
        <v>4</v>
      </c>
      <c r="O9923">
        <v>3550</v>
      </c>
      <c r="P9923">
        <v>14200</v>
      </c>
      <c r="Q9923">
        <v>9735.5639379999993</v>
      </c>
      <c r="R9923">
        <v>4464.4360619999998</v>
      </c>
      <c r="S9923">
        <v>31.44</v>
      </c>
    </row>
    <row r="9924" spans="1:19" x14ac:dyDescent="0.25">
      <c r="A9924" t="s">
        <v>12482</v>
      </c>
      <c r="B9924" s="1">
        <v>45371</v>
      </c>
      <c r="C9924" s="1">
        <v>44853</v>
      </c>
      <c r="D9924" t="s">
        <v>4905</v>
      </c>
      <c r="E9924" t="s">
        <v>21</v>
      </c>
      <c r="F9924">
        <v>46</v>
      </c>
      <c r="G9924" t="s">
        <v>76</v>
      </c>
      <c r="H9924" t="s">
        <v>55</v>
      </c>
      <c r="I9924" t="s">
        <v>51</v>
      </c>
      <c r="J9924" t="s">
        <v>45</v>
      </c>
      <c r="K9924" t="s">
        <v>40</v>
      </c>
      <c r="L9924" t="s">
        <v>27</v>
      </c>
      <c r="M9924" t="s">
        <v>46</v>
      </c>
      <c r="N9924">
        <v>4</v>
      </c>
      <c r="O9924">
        <v>552</v>
      </c>
      <c r="P9924">
        <v>2208</v>
      </c>
      <c r="Q9924">
        <v>1380.6892270000001</v>
      </c>
      <c r="R9924">
        <v>827.31077319999997</v>
      </c>
      <c r="S9924">
        <v>37.47</v>
      </c>
    </row>
    <row r="9925" spans="1:19" x14ac:dyDescent="0.25">
      <c r="A9925" t="s">
        <v>12483</v>
      </c>
      <c r="B9925" s="1">
        <v>45481</v>
      </c>
      <c r="C9925" s="1">
        <v>44571</v>
      </c>
      <c r="D9925" t="s">
        <v>4907</v>
      </c>
      <c r="E9925" t="s">
        <v>21</v>
      </c>
      <c r="F9925">
        <v>44</v>
      </c>
      <c r="G9925" t="s">
        <v>22</v>
      </c>
      <c r="H9925" t="s">
        <v>38</v>
      </c>
      <c r="I9925" t="s">
        <v>87</v>
      </c>
      <c r="J9925" t="s">
        <v>59</v>
      </c>
      <c r="K9925" t="s">
        <v>26</v>
      </c>
      <c r="L9925" t="s">
        <v>60</v>
      </c>
      <c r="M9925" t="s">
        <v>80</v>
      </c>
      <c r="N9925">
        <v>3</v>
      </c>
      <c r="O9925">
        <v>2007</v>
      </c>
      <c r="P9925">
        <v>6021</v>
      </c>
      <c r="Q9925">
        <v>4707.3870649999999</v>
      </c>
      <c r="R9925">
        <v>1313.6129350000001</v>
      </c>
      <c r="S9925">
        <v>21.82</v>
      </c>
    </row>
    <row r="9926" spans="1:19" x14ac:dyDescent="0.25">
      <c r="A9926" t="s">
        <v>12484</v>
      </c>
      <c r="B9926" s="1">
        <v>45254</v>
      </c>
      <c r="C9926" s="1">
        <v>45192</v>
      </c>
      <c r="D9926" t="s">
        <v>4909</v>
      </c>
      <c r="E9926" t="s">
        <v>49</v>
      </c>
      <c r="F9926">
        <v>52</v>
      </c>
      <c r="G9926" t="s">
        <v>50</v>
      </c>
      <c r="H9926" t="s">
        <v>44</v>
      </c>
      <c r="I9926" t="s">
        <v>51</v>
      </c>
      <c r="J9926" t="s">
        <v>45</v>
      </c>
      <c r="K9926" t="s">
        <v>73</v>
      </c>
      <c r="L9926" t="s">
        <v>27</v>
      </c>
      <c r="M9926" t="s">
        <v>41</v>
      </c>
      <c r="N9926">
        <v>2</v>
      </c>
      <c r="O9926">
        <v>1716</v>
      </c>
      <c r="P9926">
        <v>3432</v>
      </c>
      <c r="Q9926">
        <v>2425.6837399999999</v>
      </c>
      <c r="R9926">
        <v>1006.3162600000001</v>
      </c>
      <c r="S9926">
        <v>29.32</v>
      </c>
    </row>
    <row r="9927" spans="1:19" x14ac:dyDescent="0.25">
      <c r="A9927" t="s">
        <v>12485</v>
      </c>
      <c r="B9927" s="1">
        <v>44796</v>
      </c>
      <c r="C9927" s="1">
        <v>45426</v>
      </c>
      <c r="D9927" t="s">
        <v>4911</v>
      </c>
      <c r="E9927" t="s">
        <v>21</v>
      </c>
      <c r="F9927">
        <v>41</v>
      </c>
      <c r="G9927" t="s">
        <v>76</v>
      </c>
      <c r="H9927" t="s">
        <v>69</v>
      </c>
      <c r="I9927" t="s">
        <v>24</v>
      </c>
      <c r="J9927" t="s">
        <v>45</v>
      </c>
      <c r="K9927" t="s">
        <v>26</v>
      </c>
      <c r="L9927" t="s">
        <v>27</v>
      </c>
      <c r="M9927" t="s">
        <v>80</v>
      </c>
      <c r="N9927">
        <v>4</v>
      </c>
      <c r="O9927">
        <v>2383</v>
      </c>
      <c r="P9927">
        <v>9532</v>
      </c>
      <c r="Q9927">
        <v>6790.1413190000003</v>
      </c>
      <c r="R9927">
        <v>2741.8586810000002</v>
      </c>
      <c r="S9927">
        <v>28.76</v>
      </c>
    </row>
    <row r="9928" spans="1:19" x14ac:dyDescent="0.25">
      <c r="A9928" t="s">
        <v>12486</v>
      </c>
      <c r="B9928" s="1">
        <v>45513</v>
      </c>
      <c r="C9928" s="1">
        <v>45037</v>
      </c>
      <c r="D9928" t="s">
        <v>4913</v>
      </c>
      <c r="E9928" t="s">
        <v>49</v>
      </c>
      <c r="F9928">
        <v>40</v>
      </c>
      <c r="G9928" t="s">
        <v>109</v>
      </c>
      <c r="H9928" t="s">
        <v>44</v>
      </c>
      <c r="I9928" t="s">
        <v>87</v>
      </c>
      <c r="J9928" t="s">
        <v>39</v>
      </c>
      <c r="K9928" t="s">
        <v>33</v>
      </c>
      <c r="L9928" t="s">
        <v>60</v>
      </c>
      <c r="M9928" t="s">
        <v>28</v>
      </c>
      <c r="N9928">
        <v>1</v>
      </c>
      <c r="O9928">
        <v>1984</v>
      </c>
      <c r="P9928">
        <v>1984</v>
      </c>
      <c r="Q9928">
        <v>1231.0791630000001</v>
      </c>
      <c r="R9928">
        <v>752.92083660000003</v>
      </c>
      <c r="S9928">
        <v>37.950000000000003</v>
      </c>
    </row>
    <row r="9929" spans="1:19" x14ac:dyDescent="0.25">
      <c r="A9929" t="s">
        <v>12487</v>
      </c>
      <c r="B9929" s="1">
        <v>45593</v>
      </c>
      <c r="C9929" s="1">
        <v>45099</v>
      </c>
      <c r="D9929" t="s">
        <v>4915</v>
      </c>
      <c r="E9929" t="s">
        <v>21</v>
      </c>
      <c r="F9929">
        <v>20</v>
      </c>
      <c r="G9929" t="s">
        <v>22</v>
      </c>
      <c r="H9929" t="s">
        <v>38</v>
      </c>
      <c r="I9929" t="s">
        <v>56</v>
      </c>
      <c r="J9929" t="s">
        <v>52</v>
      </c>
      <c r="K9929" t="s">
        <v>26</v>
      </c>
      <c r="L9929" t="s">
        <v>60</v>
      </c>
      <c r="M9929" t="s">
        <v>80</v>
      </c>
      <c r="N9929">
        <v>3</v>
      </c>
      <c r="O9929">
        <v>840</v>
      </c>
      <c r="P9929">
        <v>2520</v>
      </c>
      <c r="Q9929">
        <v>1911.4610110000001</v>
      </c>
      <c r="R9929">
        <v>608.5389887</v>
      </c>
      <c r="S9929">
        <v>24.15</v>
      </c>
    </row>
    <row r="9930" spans="1:19" x14ac:dyDescent="0.25">
      <c r="A9930" t="s">
        <v>12488</v>
      </c>
      <c r="B9930" s="1">
        <v>45100</v>
      </c>
      <c r="C9930" s="1">
        <v>45247</v>
      </c>
      <c r="D9930" t="s">
        <v>4917</v>
      </c>
      <c r="E9930" t="s">
        <v>21</v>
      </c>
      <c r="F9930">
        <v>53</v>
      </c>
      <c r="G9930" t="s">
        <v>109</v>
      </c>
      <c r="H9930" t="s">
        <v>38</v>
      </c>
      <c r="I9930" t="s">
        <v>87</v>
      </c>
      <c r="J9930" t="s">
        <v>88</v>
      </c>
      <c r="K9930" t="s">
        <v>40</v>
      </c>
      <c r="L9930" t="s">
        <v>27</v>
      </c>
      <c r="M9930" t="s">
        <v>41</v>
      </c>
      <c r="N9930">
        <v>3</v>
      </c>
      <c r="O9930">
        <v>2441</v>
      </c>
      <c r="P9930">
        <v>7323</v>
      </c>
      <c r="Q9930">
        <v>5202.752641</v>
      </c>
      <c r="R9930">
        <v>2120.247359</v>
      </c>
      <c r="S9930">
        <v>28.95</v>
      </c>
    </row>
    <row r="9931" spans="1:19" x14ac:dyDescent="0.25">
      <c r="A9931" t="s">
        <v>12489</v>
      </c>
      <c r="B9931" s="1">
        <v>45381</v>
      </c>
      <c r="C9931" s="1">
        <v>45597</v>
      </c>
      <c r="D9931" t="s">
        <v>4919</v>
      </c>
      <c r="E9931" t="s">
        <v>49</v>
      </c>
      <c r="F9931">
        <v>31</v>
      </c>
      <c r="G9931" t="s">
        <v>76</v>
      </c>
      <c r="H9931" t="s">
        <v>55</v>
      </c>
      <c r="I9931" t="s">
        <v>51</v>
      </c>
      <c r="J9931" t="s">
        <v>45</v>
      </c>
      <c r="K9931" t="s">
        <v>33</v>
      </c>
      <c r="L9931" t="s">
        <v>60</v>
      </c>
      <c r="M9931" t="s">
        <v>41</v>
      </c>
      <c r="N9931">
        <v>1</v>
      </c>
      <c r="O9931">
        <v>1445</v>
      </c>
      <c r="P9931">
        <v>1445</v>
      </c>
      <c r="Q9931">
        <v>941.67636470000002</v>
      </c>
      <c r="R9931">
        <v>503.32363529999998</v>
      </c>
      <c r="S9931">
        <v>34.83</v>
      </c>
    </row>
    <row r="9932" spans="1:19" x14ac:dyDescent="0.25">
      <c r="A9932" t="s">
        <v>12490</v>
      </c>
      <c r="B9932" s="1">
        <v>44833</v>
      </c>
      <c r="C9932" s="1">
        <v>45175</v>
      </c>
      <c r="D9932" t="s">
        <v>4921</v>
      </c>
      <c r="E9932" t="s">
        <v>21</v>
      </c>
      <c r="F9932">
        <v>21</v>
      </c>
      <c r="G9932" t="s">
        <v>22</v>
      </c>
      <c r="H9932" t="s">
        <v>55</v>
      </c>
      <c r="I9932" t="s">
        <v>32</v>
      </c>
      <c r="J9932" t="s">
        <v>88</v>
      </c>
      <c r="K9932" t="s">
        <v>26</v>
      </c>
      <c r="L9932" t="s">
        <v>60</v>
      </c>
      <c r="M9932" t="s">
        <v>41</v>
      </c>
      <c r="N9932">
        <v>1</v>
      </c>
      <c r="O9932">
        <v>1546</v>
      </c>
      <c r="P9932">
        <v>1546</v>
      </c>
      <c r="Q9932">
        <v>980.72900330000004</v>
      </c>
      <c r="R9932">
        <v>565.27099669999996</v>
      </c>
      <c r="S9932">
        <v>36.56</v>
      </c>
    </row>
    <row r="9933" spans="1:19" x14ac:dyDescent="0.25">
      <c r="A9933" t="s">
        <v>12491</v>
      </c>
      <c r="B9933" s="1">
        <v>45590</v>
      </c>
      <c r="C9933" s="1">
        <v>45339</v>
      </c>
      <c r="D9933" t="s">
        <v>4923</v>
      </c>
      <c r="E9933" t="s">
        <v>49</v>
      </c>
      <c r="F9933">
        <v>49</v>
      </c>
      <c r="G9933" t="s">
        <v>50</v>
      </c>
      <c r="H9933" t="s">
        <v>44</v>
      </c>
      <c r="I9933" t="s">
        <v>87</v>
      </c>
      <c r="J9933" t="s">
        <v>39</v>
      </c>
      <c r="K9933" t="s">
        <v>33</v>
      </c>
      <c r="L9933" t="s">
        <v>27</v>
      </c>
      <c r="M9933" t="s">
        <v>80</v>
      </c>
      <c r="N9933">
        <v>2</v>
      </c>
      <c r="O9933">
        <v>2566</v>
      </c>
      <c r="P9933">
        <v>5132</v>
      </c>
      <c r="Q9933">
        <v>3709.3601079999999</v>
      </c>
      <c r="R9933">
        <v>1422.6398919999999</v>
      </c>
      <c r="S9933">
        <v>27.72</v>
      </c>
    </row>
    <row r="9934" spans="1:19" x14ac:dyDescent="0.25">
      <c r="A9934" t="s">
        <v>12492</v>
      </c>
      <c r="B9934" s="1">
        <v>45154</v>
      </c>
      <c r="C9934" s="1">
        <v>45157</v>
      </c>
      <c r="D9934" t="s">
        <v>4925</v>
      </c>
      <c r="E9934" t="s">
        <v>49</v>
      </c>
      <c r="F9934">
        <v>37</v>
      </c>
      <c r="G9934" t="s">
        <v>44</v>
      </c>
      <c r="H9934" t="s">
        <v>69</v>
      </c>
      <c r="I9934" t="s">
        <v>51</v>
      </c>
      <c r="J9934" t="s">
        <v>88</v>
      </c>
      <c r="K9934" t="s">
        <v>63</v>
      </c>
      <c r="L9934" t="s">
        <v>60</v>
      </c>
      <c r="M9934" t="s">
        <v>28</v>
      </c>
      <c r="N9934">
        <v>1</v>
      </c>
      <c r="O9934">
        <v>2832</v>
      </c>
      <c r="P9934">
        <v>2832</v>
      </c>
      <c r="Q9934">
        <v>2188.5323199999998</v>
      </c>
      <c r="R9934">
        <v>643.46768010000005</v>
      </c>
      <c r="S9934">
        <v>22.72</v>
      </c>
    </row>
    <row r="9935" spans="1:19" x14ac:dyDescent="0.25">
      <c r="A9935" t="s">
        <v>12493</v>
      </c>
      <c r="B9935" s="1">
        <v>45537</v>
      </c>
      <c r="C9935" s="1">
        <v>44838</v>
      </c>
      <c r="D9935" t="s">
        <v>4927</v>
      </c>
      <c r="E9935" t="s">
        <v>49</v>
      </c>
      <c r="F9935">
        <v>34</v>
      </c>
      <c r="G9935" t="s">
        <v>22</v>
      </c>
      <c r="H9935" t="s">
        <v>66</v>
      </c>
      <c r="I9935" t="s">
        <v>87</v>
      </c>
      <c r="J9935" t="s">
        <v>39</v>
      </c>
      <c r="K9935" t="s">
        <v>40</v>
      </c>
      <c r="L9935" t="s">
        <v>27</v>
      </c>
      <c r="M9935" t="s">
        <v>34</v>
      </c>
      <c r="N9935">
        <v>1</v>
      </c>
      <c r="O9935">
        <v>3909</v>
      </c>
      <c r="P9935">
        <v>3909</v>
      </c>
      <c r="Q9935">
        <v>2755.9583029999999</v>
      </c>
      <c r="R9935">
        <v>1153.0416970000001</v>
      </c>
      <c r="S9935">
        <v>29.5</v>
      </c>
    </row>
    <row r="9936" spans="1:19" x14ac:dyDescent="0.25">
      <c r="A9936" t="s">
        <v>12494</v>
      </c>
      <c r="B9936" s="1">
        <v>44676</v>
      </c>
      <c r="C9936" s="1">
        <v>44932</v>
      </c>
      <c r="D9936" t="s">
        <v>4929</v>
      </c>
      <c r="E9936" t="s">
        <v>49</v>
      </c>
      <c r="F9936">
        <v>46</v>
      </c>
      <c r="G9936" t="s">
        <v>37</v>
      </c>
      <c r="H9936" t="s">
        <v>69</v>
      </c>
      <c r="I9936" t="s">
        <v>87</v>
      </c>
      <c r="J9936" t="s">
        <v>39</v>
      </c>
      <c r="K9936" t="s">
        <v>63</v>
      </c>
      <c r="L9936" t="s">
        <v>27</v>
      </c>
      <c r="M9936" t="s">
        <v>34</v>
      </c>
      <c r="N9936">
        <v>2</v>
      </c>
      <c r="O9936">
        <v>1461</v>
      </c>
      <c r="P9936">
        <v>2922</v>
      </c>
      <c r="Q9936">
        <v>2256.1907759999999</v>
      </c>
      <c r="R9936">
        <v>665.80922439999995</v>
      </c>
      <c r="S9936">
        <v>22.79</v>
      </c>
    </row>
    <row r="9937" spans="1:19" x14ac:dyDescent="0.25">
      <c r="A9937" t="s">
        <v>12495</v>
      </c>
      <c r="B9937" s="1">
        <v>44824</v>
      </c>
      <c r="C9937" s="1">
        <v>44907</v>
      </c>
      <c r="D9937" t="s">
        <v>4931</v>
      </c>
      <c r="E9937" t="s">
        <v>21</v>
      </c>
      <c r="F9937">
        <v>49</v>
      </c>
      <c r="G9937" t="s">
        <v>37</v>
      </c>
      <c r="H9937" t="s">
        <v>38</v>
      </c>
      <c r="I9937" t="s">
        <v>87</v>
      </c>
      <c r="J9937" t="s">
        <v>45</v>
      </c>
      <c r="K9937" t="s">
        <v>70</v>
      </c>
      <c r="L9937" t="s">
        <v>27</v>
      </c>
      <c r="M9937" t="s">
        <v>34</v>
      </c>
      <c r="N9937">
        <v>1</v>
      </c>
      <c r="O9937">
        <v>2918</v>
      </c>
      <c r="P9937">
        <v>2918</v>
      </c>
      <c r="Q9937">
        <v>1860.109762</v>
      </c>
      <c r="R9937">
        <v>1057.890238</v>
      </c>
      <c r="S9937">
        <v>36.25</v>
      </c>
    </row>
    <row r="9938" spans="1:19" x14ac:dyDescent="0.25">
      <c r="A9938" t="s">
        <v>12496</v>
      </c>
      <c r="B9938" s="1">
        <v>44768</v>
      </c>
      <c r="C9938" s="1">
        <v>44930</v>
      </c>
      <c r="D9938" t="s">
        <v>4933</v>
      </c>
      <c r="E9938" t="s">
        <v>49</v>
      </c>
      <c r="F9938">
        <v>21</v>
      </c>
      <c r="G9938" t="s">
        <v>44</v>
      </c>
      <c r="H9938" t="s">
        <v>55</v>
      </c>
      <c r="I9938" t="s">
        <v>32</v>
      </c>
      <c r="J9938" t="s">
        <v>88</v>
      </c>
      <c r="K9938" t="s">
        <v>70</v>
      </c>
      <c r="L9938" t="s">
        <v>60</v>
      </c>
      <c r="M9938" t="s">
        <v>46</v>
      </c>
      <c r="N9938">
        <v>2</v>
      </c>
      <c r="O9938">
        <v>596</v>
      </c>
      <c r="P9938">
        <v>1192</v>
      </c>
      <c r="Q9938">
        <v>847.12827819999995</v>
      </c>
      <c r="R9938">
        <v>344.87172179999999</v>
      </c>
      <c r="S9938">
        <v>28.93</v>
      </c>
    </row>
    <row r="9939" spans="1:19" x14ac:dyDescent="0.25">
      <c r="A9939" t="s">
        <v>12497</v>
      </c>
      <c r="B9939" s="1">
        <v>44864</v>
      </c>
      <c r="C9939" s="1">
        <v>45293</v>
      </c>
      <c r="D9939" t="s">
        <v>4935</v>
      </c>
      <c r="E9939" t="s">
        <v>49</v>
      </c>
      <c r="F9939">
        <v>41</v>
      </c>
      <c r="G9939" t="s">
        <v>31</v>
      </c>
      <c r="H9939" t="s">
        <v>55</v>
      </c>
      <c r="I9939" t="s">
        <v>51</v>
      </c>
      <c r="J9939" t="s">
        <v>88</v>
      </c>
      <c r="K9939" t="s">
        <v>26</v>
      </c>
      <c r="L9939" t="s">
        <v>27</v>
      </c>
      <c r="M9939" t="s">
        <v>28</v>
      </c>
      <c r="N9939">
        <v>4</v>
      </c>
      <c r="O9939">
        <v>2836</v>
      </c>
      <c r="P9939">
        <v>11344</v>
      </c>
      <c r="Q9939">
        <v>7807.2268180000001</v>
      </c>
      <c r="R9939">
        <v>3536.7731819999999</v>
      </c>
      <c r="S9939">
        <v>31.18</v>
      </c>
    </row>
    <row r="9940" spans="1:19" x14ac:dyDescent="0.25">
      <c r="A9940" t="s">
        <v>12498</v>
      </c>
      <c r="B9940" s="1">
        <v>44673</v>
      </c>
      <c r="C9940" s="1">
        <v>44577</v>
      </c>
      <c r="D9940" t="s">
        <v>4937</v>
      </c>
      <c r="E9940" t="s">
        <v>49</v>
      </c>
      <c r="F9940">
        <v>19</v>
      </c>
      <c r="G9940" t="s">
        <v>76</v>
      </c>
      <c r="H9940" t="s">
        <v>55</v>
      </c>
      <c r="I9940" t="s">
        <v>24</v>
      </c>
      <c r="J9940" t="s">
        <v>25</v>
      </c>
      <c r="K9940" t="s">
        <v>111</v>
      </c>
      <c r="L9940" t="s">
        <v>27</v>
      </c>
      <c r="M9940" t="s">
        <v>28</v>
      </c>
      <c r="N9940">
        <v>3</v>
      </c>
      <c r="O9940">
        <v>3319</v>
      </c>
      <c r="P9940">
        <v>9957</v>
      </c>
      <c r="Q9940">
        <v>6617.3969479999996</v>
      </c>
      <c r="R9940">
        <v>3339.6030519999999</v>
      </c>
      <c r="S9940">
        <v>33.54</v>
      </c>
    </row>
    <row r="9941" spans="1:19" x14ac:dyDescent="0.25">
      <c r="A9941" t="s">
        <v>12499</v>
      </c>
      <c r="B9941" s="1">
        <v>44746</v>
      </c>
      <c r="C9941" s="1">
        <v>45320</v>
      </c>
      <c r="D9941" t="s">
        <v>4939</v>
      </c>
      <c r="E9941" t="s">
        <v>21</v>
      </c>
      <c r="F9941">
        <v>31</v>
      </c>
      <c r="G9941" t="s">
        <v>44</v>
      </c>
      <c r="H9941" t="s">
        <v>66</v>
      </c>
      <c r="I9941" t="s">
        <v>56</v>
      </c>
      <c r="J9941" t="s">
        <v>59</v>
      </c>
      <c r="K9941" t="s">
        <v>111</v>
      </c>
      <c r="L9941" t="s">
        <v>27</v>
      </c>
      <c r="M9941" t="s">
        <v>46</v>
      </c>
      <c r="N9941">
        <v>2</v>
      </c>
      <c r="O9941">
        <v>1133</v>
      </c>
      <c r="P9941">
        <v>2266</v>
      </c>
      <c r="Q9941">
        <v>1404.985639</v>
      </c>
      <c r="R9941">
        <v>861.01436139999998</v>
      </c>
      <c r="S9941">
        <v>38</v>
      </c>
    </row>
    <row r="9942" spans="1:19" x14ac:dyDescent="0.25">
      <c r="A9942" t="s">
        <v>12500</v>
      </c>
      <c r="B9942" s="1">
        <v>45462</v>
      </c>
      <c r="C9942" s="1">
        <v>45250</v>
      </c>
      <c r="D9942" t="s">
        <v>4941</v>
      </c>
      <c r="E9942" t="s">
        <v>49</v>
      </c>
      <c r="F9942">
        <v>51</v>
      </c>
      <c r="G9942" t="s">
        <v>44</v>
      </c>
      <c r="H9942" t="s">
        <v>23</v>
      </c>
      <c r="I9942" t="s">
        <v>32</v>
      </c>
      <c r="J9942" t="s">
        <v>45</v>
      </c>
      <c r="K9942" t="s">
        <v>63</v>
      </c>
      <c r="L9942" t="s">
        <v>60</v>
      </c>
      <c r="M9942" t="s">
        <v>34</v>
      </c>
      <c r="N9942">
        <v>3</v>
      </c>
      <c r="O9942">
        <v>1185</v>
      </c>
      <c r="P9942">
        <v>3555</v>
      </c>
      <c r="Q9942">
        <v>2279.6046740000002</v>
      </c>
      <c r="R9942">
        <v>1275.3953260000001</v>
      </c>
      <c r="S9942">
        <v>35.880000000000003</v>
      </c>
    </row>
    <row r="9943" spans="1:19" x14ac:dyDescent="0.25">
      <c r="A9943" t="s">
        <v>12501</v>
      </c>
      <c r="B9943" s="1">
        <v>44782</v>
      </c>
      <c r="C9943" s="1">
        <v>44566</v>
      </c>
      <c r="D9943" t="s">
        <v>4943</v>
      </c>
      <c r="E9943" t="s">
        <v>49</v>
      </c>
      <c r="F9943">
        <v>19</v>
      </c>
      <c r="G9943" t="s">
        <v>44</v>
      </c>
      <c r="H9943" t="s">
        <v>44</v>
      </c>
      <c r="I9943" t="s">
        <v>56</v>
      </c>
      <c r="J9943" t="s">
        <v>39</v>
      </c>
      <c r="K9943" t="s">
        <v>73</v>
      </c>
      <c r="L9943" t="s">
        <v>60</v>
      </c>
      <c r="M9943" t="s">
        <v>34</v>
      </c>
      <c r="N9943">
        <v>3</v>
      </c>
      <c r="O9943">
        <v>3065</v>
      </c>
      <c r="P9943">
        <v>9195</v>
      </c>
      <c r="Q9943">
        <v>7150.5839489999998</v>
      </c>
      <c r="R9943">
        <v>2044.4160509999999</v>
      </c>
      <c r="S9943">
        <v>22.23</v>
      </c>
    </row>
    <row r="9944" spans="1:19" x14ac:dyDescent="0.25">
      <c r="A9944" t="s">
        <v>12502</v>
      </c>
      <c r="B9944" s="1">
        <v>45655</v>
      </c>
      <c r="C9944" s="1">
        <v>45095</v>
      </c>
      <c r="D9944" t="s">
        <v>4945</v>
      </c>
      <c r="E9944" t="s">
        <v>21</v>
      </c>
      <c r="F9944">
        <v>53</v>
      </c>
      <c r="G9944" t="s">
        <v>37</v>
      </c>
      <c r="H9944" t="s">
        <v>69</v>
      </c>
      <c r="I9944" t="s">
        <v>56</v>
      </c>
      <c r="J9944" t="s">
        <v>79</v>
      </c>
      <c r="K9944" t="s">
        <v>73</v>
      </c>
      <c r="L9944" t="s">
        <v>60</v>
      </c>
      <c r="M9944" t="s">
        <v>46</v>
      </c>
      <c r="N9944">
        <v>4</v>
      </c>
      <c r="O9944">
        <v>3137</v>
      </c>
      <c r="P9944">
        <v>12548</v>
      </c>
      <c r="Q9944">
        <v>8437.7135010000002</v>
      </c>
      <c r="R9944">
        <v>4110.2864989999998</v>
      </c>
      <c r="S9944">
        <v>32.76</v>
      </c>
    </row>
    <row r="9945" spans="1:19" x14ac:dyDescent="0.25">
      <c r="A9945" t="s">
        <v>12503</v>
      </c>
      <c r="B9945" s="1">
        <v>45459</v>
      </c>
      <c r="C9945" s="1">
        <v>45548</v>
      </c>
      <c r="D9945" t="s">
        <v>4947</v>
      </c>
      <c r="E9945" t="s">
        <v>49</v>
      </c>
      <c r="F9945">
        <v>23</v>
      </c>
      <c r="G9945" t="s">
        <v>109</v>
      </c>
      <c r="H9945" t="s">
        <v>23</v>
      </c>
      <c r="I9945" t="s">
        <v>24</v>
      </c>
      <c r="J9945" t="s">
        <v>52</v>
      </c>
      <c r="K9945" t="s">
        <v>111</v>
      </c>
      <c r="L9945" t="s">
        <v>27</v>
      </c>
      <c r="M9945" t="s">
        <v>41</v>
      </c>
      <c r="N9945">
        <v>3</v>
      </c>
      <c r="O9945">
        <v>2604</v>
      </c>
      <c r="P9945">
        <v>7812</v>
      </c>
      <c r="Q9945">
        <v>6027.6895969999996</v>
      </c>
      <c r="R9945">
        <v>1784.310403</v>
      </c>
      <c r="S9945">
        <v>22.84</v>
      </c>
    </row>
    <row r="9946" spans="1:19" x14ac:dyDescent="0.25">
      <c r="A9946" t="s">
        <v>12504</v>
      </c>
      <c r="B9946" s="1">
        <v>45655</v>
      </c>
      <c r="C9946" s="1">
        <v>45396</v>
      </c>
      <c r="D9946" t="s">
        <v>4949</v>
      </c>
      <c r="E9946" t="s">
        <v>49</v>
      </c>
      <c r="F9946">
        <v>53</v>
      </c>
      <c r="G9946" t="s">
        <v>31</v>
      </c>
      <c r="H9946" t="s">
        <v>44</v>
      </c>
      <c r="I9946" t="s">
        <v>87</v>
      </c>
      <c r="J9946" t="s">
        <v>59</v>
      </c>
      <c r="K9946" t="s">
        <v>40</v>
      </c>
      <c r="L9946" t="s">
        <v>27</v>
      </c>
      <c r="M9946" t="s">
        <v>28</v>
      </c>
      <c r="N9946">
        <v>4</v>
      </c>
      <c r="O9946">
        <v>3787</v>
      </c>
      <c r="P9946">
        <v>15148</v>
      </c>
      <c r="Q9946">
        <v>11555.26562</v>
      </c>
      <c r="R9946">
        <v>3592.734379</v>
      </c>
      <c r="S9946">
        <v>23.72</v>
      </c>
    </row>
    <row r="9947" spans="1:19" x14ac:dyDescent="0.25">
      <c r="A9947" t="s">
        <v>12505</v>
      </c>
      <c r="B9947" s="1">
        <v>45183</v>
      </c>
      <c r="C9947" s="1">
        <v>44925</v>
      </c>
      <c r="D9947" t="s">
        <v>4951</v>
      </c>
      <c r="E9947" t="s">
        <v>21</v>
      </c>
      <c r="F9947">
        <v>39</v>
      </c>
      <c r="G9947" t="s">
        <v>76</v>
      </c>
      <c r="H9947" t="s">
        <v>55</v>
      </c>
      <c r="I9947" t="s">
        <v>24</v>
      </c>
      <c r="J9947" t="s">
        <v>25</v>
      </c>
      <c r="K9947" t="s">
        <v>26</v>
      </c>
      <c r="L9947" t="s">
        <v>27</v>
      </c>
      <c r="M9947" t="s">
        <v>34</v>
      </c>
      <c r="N9947">
        <v>4</v>
      </c>
      <c r="O9947">
        <v>3786</v>
      </c>
      <c r="P9947">
        <v>15144</v>
      </c>
      <c r="Q9947">
        <v>10009.977779999999</v>
      </c>
      <c r="R9947">
        <v>5134.0222199999998</v>
      </c>
      <c r="S9947">
        <v>33.9</v>
      </c>
    </row>
    <row r="9948" spans="1:19" x14ac:dyDescent="0.25">
      <c r="A9948" t="s">
        <v>12506</v>
      </c>
      <c r="B9948" s="1">
        <v>44988</v>
      </c>
      <c r="C9948" s="1">
        <v>44679</v>
      </c>
      <c r="D9948" t="s">
        <v>4953</v>
      </c>
      <c r="E9948" t="s">
        <v>49</v>
      </c>
      <c r="F9948">
        <v>22</v>
      </c>
      <c r="G9948" t="s">
        <v>31</v>
      </c>
      <c r="H9948" t="s">
        <v>66</v>
      </c>
      <c r="I9948" t="s">
        <v>56</v>
      </c>
      <c r="J9948" t="s">
        <v>45</v>
      </c>
      <c r="K9948" t="s">
        <v>111</v>
      </c>
      <c r="L9948" t="s">
        <v>60</v>
      </c>
      <c r="M9948" t="s">
        <v>34</v>
      </c>
      <c r="N9948">
        <v>2</v>
      </c>
      <c r="O9948">
        <v>3146</v>
      </c>
      <c r="P9948">
        <v>6292</v>
      </c>
      <c r="Q9948">
        <v>4376.9533110000002</v>
      </c>
      <c r="R9948">
        <v>1915.046689</v>
      </c>
      <c r="S9948">
        <v>30.44</v>
      </c>
    </row>
    <row r="9949" spans="1:19" x14ac:dyDescent="0.25">
      <c r="A9949" t="s">
        <v>12507</v>
      </c>
      <c r="B9949" s="1">
        <v>45205</v>
      </c>
      <c r="C9949" s="1">
        <v>44690</v>
      </c>
      <c r="D9949" t="s">
        <v>4955</v>
      </c>
      <c r="E9949" t="s">
        <v>49</v>
      </c>
      <c r="F9949">
        <v>39</v>
      </c>
      <c r="G9949" t="s">
        <v>31</v>
      </c>
      <c r="H9949" t="s">
        <v>66</v>
      </c>
      <c r="I9949" t="s">
        <v>32</v>
      </c>
      <c r="J9949" t="s">
        <v>39</v>
      </c>
      <c r="K9949" t="s">
        <v>70</v>
      </c>
      <c r="L9949" t="s">
        <v>27</v>
      </c>
      <c r="M9949" t="s">
        <v>46</v>
      </c>
      <c r="N9949">
        <v>3</v>
      </c>
      <c r="O9949">
        <v>849</v>
      </c>
      <c r="P9949">
        <v>2547</v>
      </c>
      <c r="Q9949">
        <v>1759.1049230000001</v>
      </c>
      <c r="R9949">
        <v>787.89507690000005</v>
      </c>
      <c r="S9949">
        <v>30.93</v>
      </c>
    </row>
    <row r="9950" spans="1:19" x14ac:dyDescent="0.25">
      <c r="A9950" t="s">
        <v>12508</v>
      </c>
      <c r="B9950" s="1">
        <v>45129</v>
      </c>
      <c r="C9950" s="1">
        <v>44640</v>
      </c>
      <c r="D9950" t="s">
        <v>4957</v>
      </c>
      <c r="E9950" t="s">
        <v>21</v>
      </c>
      <c r="F9950">
        <v>28</v>
      </c>
      <c r="G9950" t="s">
        <v>50</v>
      </c>
      <c r="H9950" t="s">
        <v>44</v>
      </c>
      <c r="I9950" t="s">
        <v>56</v>
      </c>
      <c r="J9950" t="s">
        <v>45</v>
      </c>
      <c r="K9950" t="s">
        <v>63</v>
      </c>
      <c r="L9950" t="s">
        <v>27</v>
      </c>
      <c r="M9950" t="s">
        <v>80</v>
      </c>
      <c r="N9950">
        <v>2</v>
      </c>
      <c r="O9950">
        <v>1881</v>
      </c>
      <c r="P9950">
        <v>3762</v>
      </c>
      <c r="Q9950">
        <v>2932.1393330000001</v>
      </c>
      <c r="R9950">
        <v>829.86066679999999</v>
      </c>
      <c r="S9950">
        <v>22.06</v>
      </c>
    </row>
    <row r="9951" spans="1:19" x14ac:dyDescent="0.25">
      <c r="A9951" t="s">
        <v>12509</v>
      </c>
      <c r="B9951" s="1">
        <v>45004</v>
      </c>
      <c r="C9951" s="1">
        <v>45303</v>
      </c>
      <c r="D9951" t="s">
        <v>4959</v>
      </c>
      <c r="E9951" t="s">
        <v>21</v>
      </c>
      <c r="F9951">
        <v>48</v>
      </c>
      <c r="G9951" t="s">
        <v>22</v>
      </c>
      <c r="H9951" t="s">
        <v>38</v>
      </c>
      <c r="I9951" t="s">
        <v>56</v>
      </c>
      <c r="J9951" t="s">
        <v>59</v>
      </c>
      <c r="K9951" t="s">
        <v>26</v>
      </c>
      <c r="L9951" t="s">
        <v>60</v>
      </c>
      <c r="M9951" t="s">
        <v>28</v>
      </c>
      <c r="N9951">
        <v>2</v>
      </c>
      <c r="O9951">
        <v>3196</v>
      </c>
      <c r="P9951">
        <v>6392</v>
      </c>
      <c r="Q9951">
        <v>4621.3722330000001</v>
      </c>
      <c r="R9951">
        <v>1770.6277669999999</v>
      </c>
      <c r="S9951">
        <v>27.7</v>
      </c>
    </row>
    <row r="9952" spans="1:19" x14ac:dyDescent="0.25">
      <c r="A9952" t="s">
        <v>12510</v>
      </c>
      <c r="B9952" s="1">
        <v>45162</v>
      </c>
      <c r="C9952" s="1">
        <v>45336</v>
      </c>
      <c r="D9952" t="s">
        <v>4961</v>
      </c>
      <c r="E9952" t="s">
        <v>21</v>
      </c>
      <c r="F9952">
        <v>46</v>
      </c>
      <c r="G9952" t="s">
        <v>44</v>
      </c>
      <c r="H9952" t="s">
        <v>55</v>
      </c>
      <c r="I9952" t="s">
        <v>24</v>
      </c>
      <c r="J9952" t="s">
        <v>59</v>
      </c>
      <c r="K9952" t="s">
        <v>63</v>
      </c>
      <c r="L9952" t="s">
        <v>27</v>
      </c>
      <c r="M9952" t="s">
        <v>28</v>
      </c>
      <c r="N9952">
        <v>2</v>
      </c>
      <c r="O9952">
        <v>3830</v>
      </c>
      <c r="P9952">
        <v>7660</v>
      </c>
      <c r="Q9952">
        <v>5266.2249400000001</v>
      </c>
      <c r="R9952">
        <v>2393.7750599999999</v>
      </c>
      <c r="S9952">
        <v>31.25</v>
      </c>
    </row>
    <row r="9953" spans="1:19" x14ac:dyDescent="0.25">
      <c r="A9953" t="s">
        <v>12511</v>
      </c>
      <c r="B9953" s="1">
        <v>45065</v>
      </c>
      <c r="C9953" s="1">
        <v>44644</v>
      </c>
      <c r="D9953" t="s">
        <v>4963</v>
      </c>
      <c r="E9953" t="s">
        <v>49</v>
      </c>
      <c r="F9953">
        <v>50</v>
      </c>
      <c r="G9953" t="s">
        <v>109</v>
      </c>
      <c r="H9953" t="s">
        <v>66</v>
      </c>
      <c r="I9953" t="s">
        <v>51</v>
      </c>
      <c r="J9953" t="s">
        <v>45</v>
      </c>
      <c r="K9953" t="s">
        <v>111</v>
      </c>
      <c r="L9953" t="s">
        <v>27</v>
      </c>
      <c r="M9953" t="s">
        <v>28</v>
      </c>
      <c r="N9953">
        <v>2</v>
      </c>
      <c r="O9953">
        <v>3632</v>
      </c>
      <c r="P9953">
        <v>7264</v>
      </c>
      <c r="Q9953">
        <v>5113.0429519999998</v>
      </c>
      <c r="R9953">
        <v>2150.9570480000002</v>
      </c>
      <c r="S9953">
        <v>29.61</v>
      </c>
    </row>
    <row r="9954" spans="1:19" x14ac:dyDescent="0.25">
      <c r="A9954" t="s">
        <v>12512</v>
      </c>
      <c r="B9954" s="1">
        <v>44692</v>
      </c>
      <c r="C9954" s="1">
        <v>44904</v>
      </c>
      <c r="D9954" t="s">
        <v>4965</v>
      </c>
      <c r="E9954" t="s">
        <v>49</v>
      </c>
      <c r="F9954">
        <v>39</v>
      </c>
      <c r="G9954" t="s">
        <v>109</v>
      </c>
      <c r="H9954" t="s">
        <v>38</v>
      </c>
      <c r="I9954" t="s">
        <v>56</v>
      </c>
      <c r="J9954" t="s">
        <v>25</v>
      </c>
      <c r="K9954" t="s">
        <v>111</v>
      </c>
      <c r="L9954" t="s">
        <v>27</v>
      </c>
      <c r="M9954" t="s">
        <v>41</v>
      </c>
      <c r="N9954">
        <v>1</v>
      </c>
      <c r="O9954">
        <v>2489</v>
      </c>
      <c r="P9954">
        <v>2489</v>
      </c>
      <c r="Q9954">
        <v>1912.312692</v>
      </c>
      <c r="R9954">
        <v>576.68730819999996</v>
      </c>
      <c r="S9954">
        <v>23.17</v>
      </c>
    </row>
    <row r="9955" spans="1:19" x14ac:dyDescent="0.25">
      <c r="A9955" t="s">
        <v>12513</v>
      </c>
      <c r="B9955" s="1">
        <v>44779</v>
      </c>
      <c r="C9955" s="1">
        <v>45381</v>
      </c>
      <c r="D9955" t="s">
        <v>4967</v>
      </c>
      <c r="E9955" t="s">
        <v>21</v>
      </c>
      <c r="F9955">
        <v>44</v>
      </c>
      <c r="G9955" t="s">
        <v>50</v>
      </c>
      <c r="H9955" t="s">
        <v>110</v>
      </c>
      <c r="I9955" t="s">
        <v>51</v>
      </c>
      <c r="J9955" t="s">
        <v>45</v>
      </c>
      <c r="K9955" t="s">
        <v>63</v>
      </c>
      <c r="L9955" t="s">
        <v>27</v>
      </c>
      <c r="M9955" t="s">
        <v>80</v>
      </c>
      <c r="N9955">
        <v>2</v>
      </c>
      <c r="O9955">
        <v>1064</v>
      </c>
      <c r="P9955">
        <v>2128</v>
      </c>
      <c r="Q9955">
        <v>1407.816237</v>
      </c>
      <c r="R9955">
        <v>720.18376249999994</v>
      </c>
      <c r="S9955">
        <v>33.840000000000003</v>
      </c>
    </row>
    <row r="9956" spans="1:19" x14ac:dyDescent="0.25">
      <c r="A9956" t="s">
        <v>12514</v>
      </c>
      <c r="B9956" s="1">
        <v>45249</v>
      </c>
      <c r="C9956" s="1">
        <v>45140</v>
      </c>
      <c r="D9956" t="s">
        <v>4969</v>
      </c>
      <c r="E9956" t="s">
        <v>49</v>
      </c>
      <c r="F9956">
        <v>25</v>
      </c>
      <c r="G9956" t="s">
        <v>37</v>
      </c>
      <c r="H9956" t="s">
        <v>69</v>
      </c>
      <c r="I9956" t="s">
        <v>87</v>
      </c>
      <c r="J9956" t="s">
        <v>52</v>
      </c>
      <c r="K9956" t="s">
        <v>26</v>
      </c>
      <c r="L9956" t="s">
        <v>60</v>
      </c>
      <c r="M9956" t="s">
        <v>28</v>
      </c>
      <c r="N9956">
        <v>4</v>
      </c>
      <c r="O9956">
        <v>716</v>
      </c>
      <c r="P9956">
        <v>2864</v>
      </c>
      <c r="Q9956">
        <v>1956.7085059999999</v>
      </c>
      <c r="R9956">
        <v>907.29149429999995</v>
      </c>
      <c r="S9956">
        <v>31.68</v>
      </c>
    </row>
    <row r="9957" spans="1:19" x14ac:dyDescent="0.25">
      <c r="A9957" t="s">
        <v>12515</v>
      </c>
      <c r="B9957" s="1">
        <v>44732</v>
      </c>
      <c r="C9957" s="1">
        <v>44658</v>
      </c>
      <c r="D9957" t="s">
        <v>4971</v>
      </c>
      <c r="E9957" t="s">
        <v>21</v>
      </c>
      <c r="F9957">
        <v>23</v>
      </c>
      <c r="G9957" t="s">
        <v>50</v>
      </c>
      <c r="H9957" t="s">
        <v>55</v>
      </c>
      <c r="I9957" t="s">
        <v>56</v>
      </c>
      <c r="J9957" t="s">
        <v>88</v>
      </c>
      <c r="K9957" t="s">
        <v>26</v>
      </c>
      <c r="L9957" t="s">
        <v>27</v>
      </c>
      <c r="M9957" t="s">
        <v>41</v>
      </c>
      <c r="N9957">
        <v>3</v>
      </c>
      <c r="O9957">
        <v>1104</v>
      </c>
      <c r="P9957">
        <v>3312</v>
      </c>
      <c r="Q9957">
        <v>2073.642934</v>
      </c>
      <c r="R9957">
        <v>1238.357066</v>
      </c>
      <c r="S9957">
        <v>37.39</v>
      </c>
    </row>
    <row r="9958" spans="1:19" x14ac:dyDescent="0.25">
      <c r="A9958" t="s">
        <v>12516</v>
      </c>
      <c r="B9958" s="1">
        <v>45173</v>
      </c>
      <c r="C9958" s="1">
        <v>45139</v>
      </c>
      <c r="D9958" t="s">
        <v>4973</v>
      </c>
      <c r="E9958" t="s">
        <v>49</v>
      </c>
      <c r="F9958">
        <v>42</v>
      </c>
      <c r="G9958" t="s">
        <v>50</v>
      </c>
      <c r="H9958" t="s">
        <v>69</v>
      </c>
      <c r="I9958" t="s">
        <v>24</v>
      </c>
      <c r="J9958" t="s">
        <v>88</v>
      </c>
      <c r="K9958" t="s">
        <v>33</v>
      </c>
      <c r="L9958" t="s">
        <v>60</v>
      </c>
      <c r="M9958" t="s">
        <v>41</v>
      </c>
      <c r="N9958">
        <v>4</v>
      </c>
      <c r="O9958">
        <v>2101</v>
      </c>
      <c r="P9958">
        <v>8404</v>
      </c>
      <c r="Q9958">
        <v>5997.1081690000001</v>
      </c>
      <c r="R9958">
        <v>2406.8918309999999</v>
      </c>
      <c r="S9958">
        <v>28.64</v>
      </c>
    </row>
    <row r="9959" spans="1:19" x14ac:dyDescent="0.25">
      <c r="A9959" t="s">
        <v>12517</v>
      </c>
      <c r="B9959" s="1">
        <v>45553</v>
      </c>
      <c r="C9959" s="1">
        <v>45083</v>
      </c>
      <c r="D9959" t="s">
        <v>4975</v>
      </c>
      <c r="E9959" t="s">
        <v>21</v>
      </c>
      <c r="F9959">
        <v>51</v>
      </c>
      <c r="G9959" t="s">
        <v>44</v>
      </c>
      <c r="H9959" t="s">
        <v>110</v>
      </c>
      <c r="I9959" t="s">
        <v>87</v>
      </c>
      <c r="J9959" t="s">
        <v>45</v>
      </c>
      <c r="K9959" t="s">
        <v>63</v>
      </c>
      <c r="L9959" t="s">
        <v>60</v>
      </c>
      <c r="M9959" t="s">
        <v>41</v>
      </c>
      <c r="N9959">
        <v>4</v>
      </c>
      <c r="O9959">
        <v>1386</v>
      </c>
      <c r="P9959">
        <v>5544</v>
      </c>
      <c r="Q9959">
        <v>4401.7221900000004</v>
      </c>
      <c r="R9959">
        <v>1142.27781</v>
      </c>
      <c r="S9959">
        <v>20.6</v>
      </c>
    </row>
    <row r="9960" spans="1:19" x14ac:dyDescent="0.25">
      <c r="A9960" t="s">
        <v>12518</v>
      </c>
      <c r="B9960" s="1">
        <v>44618</v>
      </c>
      <c r="C9960" s="1">
        <v>45558</v>
      </c>
      <c r="D9960" t="s">
        <v>4977</v>
      </c>
      <c r="E9960" t="s">
        <v>21</v>
      </c>
      <c r="F9960">
        <v>26</v>
      </c>
      <c r="G9960" t="s">
        <v>37</v>
      </c>
      <c r="H9960" t="s">
        <v>44</v>
      </c>
      <c r="I9960" t="s">
        <v>32</v>
      </c>
      <c r="J9960" t="s">
        <v>52</v>
      </c>
      <c r="K9960" t="s">
        <v>111</v>
      </c>
      <c r="L9960" t="s">
        <v>27</v>
      </c>
      <c r="M9960" t="s">
        <v>28</v>
      </c>
      <c r="N9960">
        <v>1</v>
      </c>
      <c r="O9960">
        <v>1970</v>
      </c>
      <c r="P9960">
        <v>1970</v>
      </c>
      <c r="Q9960">
        <v>1317.629649</v>
      </c>
      <c r="R9960">
        <v>652.37035089999995</v>
      </c>
      <c r="S9960">
        <v>33.119999999999997</v>
      </c>
    </row>
    <row r="9961" spans="1:19" x14ac:dyDescent="0.25">
      <c r="A9961" t="s">
        <v>12519</v>
      </c>
      <c r="B9961" s="1">
        <v>44807</v>
      </c>
      <c r="C9961" s="1">
        <v>44919</v>
      </c>
      <c r="D9961" t="s">
        <v>4979</v>
      </c>
      <c r="E9961" t="s">
        <v>21</v>
      </c>
      <c r="F9961">
        <v>53</v>
      </c>
      <c r="G9961" t="s">
        <v>22</v>
      </c>
      <c r="H9961" t="s">
        <v>44</v>
      </c>
      <c r="I9961" t="s">
        <v>56</v>
      </c>
      <c r="J9961" t="s">
        <v>45</v>
      </c>
      <c r="K9961" t="s">
        <v>63</v>
      </c>
      <c r="L9961" t="s">
        <v>27</v>
      </c>
      <c r="M9961" t="s">
        <v>28</v>
      </c>
      <c r="N9961">
        <v>1</v>
      </c>
      <c r="O9961">
        <v>2409</v>
      </c>
      <c r="P9961">
        <v>2409</v>
      </c>
      <c r="Q9961">
        <v>1898.656999</v>
      </c>
      <c r="R9961">
        <v>510.34300050000002</v>
      </c>
      <c r="S9961">
        <v>21.18</v>
      </c>
    </row>
    <row r="9962" spans="1:19" x14ac:dyDescent="0.25">
      <c r="A9962" t="s">
        <v>12520</v>
      </c>
      <c r="B9962" s="1">
        <v>44705</v>
      </c>
      <c r="C9962" s="1">
        <v>44748</v>
      </c>
      <c r="D9962" t="s">
        <v>4981</v>
      </c>
      <c r="E9962" t="s">
        <v>49</v>
      </c>
      <c r="F9962">
        <v>48</v>
      </c>
      <c r="G9962" t="s">
        <v>22</v>
      </c>
      <c r="H9962" t="s">
        <v>69</v>
      </c>
      <c r="I9962" t="s">
        <v>24</v>
      </c>
      <c r="J9962" t="s">
        <v>59</v>
      </c>
      <c r="K9962" t="s">
        <v>63</v>
      </c>
      <c r="L9962" t="s">
        <v>27</v>
      </c>
      <c r="M9962" t="s">
        <v>46</v>
      </c>
      <c r="N9962">
        <v>4</v>
      </c>
      <c r="O9962">
        <v>698</v>
      </c>
      <c r="P9962">
        <v>2792</v>
      </c>
      <c r="Q9962">
        <v>2124.4604020000002</v>
      </c>
      <c r="R9962">
        <v>667.53959759999998</v>
      </c>
      <c r="S9962">
        <v>23.91</v>
      </c>
    </row>
    <row r="9963" spans="1:19" x14ac:dyDescent="0.25">
      <c r="A9963" t="s">
        <v>12521</v>
      </c>
      <c r="B9963" s="1">
        <v>45636</v>
      </c>
      <c r="C9963" s="1">
        <v>45105</v>
      </c>
      <c r="D9963" t="s">
        <v>4983</v>
      </c>
      <c r="E9963" t="s">
        <v>21</v>
      </c>
      <c r="F9963">
        <v>36</v>
      </c>
      <c r="G9963" t="s">
        <v>50</v>
      </c>
      <c r="H9963" t="s">
        <v>44</v>
      </c>
      <c r="I9963" t="s">
        <v>56</v>
      </c>
      <c r="J9963" t="s">
        <v>39</v>
      </c>
      <c r="K9963" t="s">
        <v>73</v>
      </c>
      <c r="L9963" t="s">
        <v>27</v>
      </c>
      <c r="M9963" t="s">
        <v>46</v>
      </c>
      <c r="N9963">
        <v>1</v>
      </c>
      <c r="O9963">
        <v>2950</v>
      </c>
      <c r="P9963">
        <v>2950</v>
      </c>
      <c r="Q9963">
        <v>2237.5434530000002</v>
      </c>
      <c r="R9963">
        <v>712.45654739999998</v>
      </c>
      <c r="S9963">
        <v>24.15</v>
      </c>
    </row>
    <row r="9964" spans="1:19" x14ac:dyDescent="0.25">
      <c r="A9964" t="s">
        <v>12522</v>
      </c>
      <c r="B9964" s="1">
        <v>44929</v>
      </c>
      <c r="C9964" s="1">
        <v>44713</v>
      </c>
      <c r="D9964" t="s">
        <v>4985</v>
      </c>
      <c r="E9964" t="s">
        <v>21</v>
      </c>
      <c r="F9964">
        <v>18</v>
      </c>
      <c r="G9964" t="s">
        <v>22</v>
      </c>
      <c r="H9964" t="s">
        <v>23</v>
      </c>
      <c r="I9964" t="s">
        <v>24</v>
      </c>
      <c r="J9964" t="s">
        <v>88</v>
      </c>
      <c r="K9964" t="s">
        <v>33</v>
      </c>
      <c r="L9964" t="s">
        <v>60</v>
      </c>
      <c r="M9964" t="s">
        <v>80</v>
      </c>
      <c r="N9964">
        <v>4</v>
      </c>
      <c r="O9964">
        <v>786</v>
      </c>
      <c r="P9964">
        <v>3144</v>
      </c>
      <c r="Q9964">
        <v>2353.3113990000002</v>
      </c>
      <c r="R9964">
        <v>790.68860080000002</v>
      </c>
      <c r="S9964">
        <v>25.15</v>
      </c>
    </row>
    <row r="9965" spans="1:19" x14ac:dyDescent="0.25">
      <c r="A9965" t="s">
        <v>12523</v>
      </c>
      <c r="B9965" s="1">
        <v>44779</v>
      </c>
      <c r="C9965" s="1">
        <v>45645</v>
      </c>
      <c r="D9965" t="s">
        <v>4987</v>
      </c>
      <c r="E9965" t="s">
        <v>49</v>
      </c>
      <c r="F9965">
        <v>41</v>
      </c>
      <c r="G9965" t="s">
        <v>109</v>
      </c>
      <c r="H9965" t="s">
        <v>69</v>
      </c>
      <c r="I9965" t="s">
        <v>24</v>
      </c>
      <c r="J9965" t="s">
        <v>25</v>
      </c>
      <c r="K9965" t="s">
        <v>26</v>
      </c>
      <c r="L9965" t="s">
        <v>60</v>
      </c>
      <c r="M9965" t="s">
        <v>46</v>
      </c>
      <c r="N9965">
        <v>2</v>
      </c>
      <c r="O9965">
        <v>2435</v>
      </c>
      <c r="P9965">
        <v>4870</v>
      </c>
      <c r="Q9965">
        <v>3662.1076010000002</v>
      </c>
      <c r="R9965">
        <v>1207.8923990000001</v>
      </c>
      <c r="S9965">
        <v>24.8</v>
      </c>
    </row>
    <row r="9966" spans="1:19" x14ac:dyDescent="0.25">
      <c r="A9966" t="s">
        <v>12524</v>
      </c>
      <c r="B9966" s="1">
        <v>45177</v>
      </c>
      <c r="C9966" s="1">
        <v>44572</v>
      </c>
      <c r="D9966" t="s">
        <v>4989</v>
      </c>
      <c r="E9966" t="s">
        <v>21</v>
      </c>
      <c r="F9966">
        <v>51</v>
      </c>
      <c r="G9966" t="s">
        <v>44</v>
      </c>
      <c r="H9966" t="s">
        <v>66</v>
      </c>
      <c r="I9966" t="s">
        <v>51</v>
      </c>
      <c r="J9966" t="s">
        <v>79</v>
      </c>
      <c r="K9966" t="s">
        <v>40</v>
      </c>
      <c r="L9966" t="s">
        <v>27</v>
      </c>
      <c r="M9966" t="s">
        <v>28</v>
      </c>
      <c r="N9966">
        <v>1</v>
      </c>
      <c r="O9966">
        <v>3554</v>
      </c>
      <c r="P9966">
        <v>3554</v>
      </c>
      <c r="Q9966">
        <v>2371.9966199999999</v>
      </c>
      <c r="R9966">
        <v>1182.0033800000001</v>
      </c>
      <c r="S9966">
        <v>33.26</v>
      </c>
    </row>
    <row r="9967" spans="1:19" x14ac:dyDescent="0.25">
      <c r="A9967" t="s">
        <v>12525</v>
      </c>
      <c r="B9967" s="1">
        <v>45003</v>
      </c>
      <c r="C9967" s="1">
        <v>45419</v>
      </c>
      <c r="D9967" t="s">
        <v>4991</v>
      </c>
      <c r="E9967" t="s">
        <v>49</v>
      </c>
      <c r="F9967">
        <v>34</v>
      </c>
      <c r="G9967" t="s">
        <v>22</v>
      </c>
      <c r="H9967" t="s">
        <v>66</v>
      </c>
      <c r="I9967" t="s">
        <v>56</v>
      </c>
      <c r="J9967" t="s">
        <v>45</v>
      </c>
      <c r="K9967" t="s">
        <v>73</v>
      </c>
      <c r="L9967" t="s">
        <v>60</v>
      </c>
      <c r="M9967" t="s">
        <v>46</v>
      </c>
      <c r="N9967">
        <v>3</v>
      </c>
      <c r="O9967">
        <v>2584</v>
      </c>
      <c r="P9967">
        <v>7752</v>
      </c>
      <c r="Q9967">
        <v>5941.5320039999997</v>
      </c>
      <c r="R9967">
        <v>1810.4679960000001</v>
      </c>
      <c r="S9967">
        <v>23.35</v>
      </c>
    </row>
    <row r="9968" spans="1:19" x14ac:dyDescent="0.25">
      <c r="A9968" t="s">
        <v>12526</v>
      </c>
      <c r="B9968" s="1">
        <v>45402</v>
      </c>
      <c r="C9968" s="1">
        <v>44918</v>
      </c>
      <c r="D9968" t="s">
        <v>4993</v>
      </c>
      <c r="E9968" t="s">
        <v>21</v>
      </c>
      <c r="F9968">
        <v>51</v>
      </c>
      <c r="G9968" t="s">
        <v>37</v>
      </c>
      <c r="H9968" t="s">
        <v>38</v>
      </c>
      <c r="I9968" t="s">
        <v>24</v>
      </c>
      <c r="J9968" t="s">
        <v>45</v>
      </c>
      <c r="K9968" t="s">
        <v>33</v>
      </c>
      <c r="L9968" t="s">
        <v>60</v>
      </c>
      <c r="M9968" t="s">
        <v>80</v>
      </c>
      <c r="N9968">
        <v>4</v>
      </c>
      <c r="O9968">
        <v>880</v>
      </c>
      <c r="P9968">
        <v>3520</v>
      </c>
      <c r="Q9968">
        <v>2797.515179</v>
      </c>
      <c r="R9968">
        <v>722.48482109999998</v>
      </c>
      <c r="S9968">
        <v>20.53</v>
      </c>
    </row>
    <row r="9969" spans="1:19" x14ac:dyDescent="0.25">
      <c r="A9969" t="s">
        <v>12527</v>
      </c>
      <c r="B9969" s="1">
        <v>45517</v>
      </c>
      <c r="C9969" s="1">
        <v>45356</v>
      </c>
      <c r="D9969" t="s">
        <v>4995</v>
      </c>
      <c r="E9969" t="s">
        <v>21</v>
      </c>
      <c r="F9969">
        <v>52</v>
      </c>
      <c r="G9969" t="s">
        <v>109</v>
      </c>
      <c r="H9969" t="s">
        <v>110</v>
      </c>
      <c r="I9969" t="s">
        <v>24</v>
      </c>
      <c r="J9969" t="s">
        <v>39</v>
      </c>
      <c r="K9969" t="s">
        <v>73</v>
      </c>
      <c r="L9969" t="s">
        <v>60</v>
      </c>
      <c r="M9969" t="s">
        <v>28</v>
      </c>
      <c r="N9969">
        <v>1</v>
      </c>
      <c r="O9969">
        <v>3551</v>
      </c>
      <c r="P9969">
        <v>3551</v>
      </c>
      <c r="Q9969">
        <v>2204.7440299999998</v>
      </c>
      <c r="R9969">
        <v>1346.2559699999999</v>
      </c>
      <c r="S9969">
        <v>37.909999999999997</v>
      </c>
    </row>
    <row r="9970" spans="1:19" x14ac:dyDescent="0.25">
      <c r="A9970" t="s">
        <v>12528</v>
      </c>
      <c r="B9970" s="1">
        <v>45260</v>
      </c>
      <c r="C9970" s="1">
        <v>44799</v>
      </c>
      <c r="D9970" t="s">
        <v>4997</v>
      </c>
      <c r="E9970" t="s">
        <v>21</v>
      </c>
      <c r="F9970">
        <v>53</v>
      </c>
      <c r="G9970" t="s">
        <v>31</v>
      </c>
      <c r="H9970" t="s">
        <v>44</v>
      </c>
      <c r="I9970" t="s">
        <v>87</v>
      </c>
      <c r="J9970" t="s">
        <v>59</v>
      </c>
      <c r="K9970" t="s">
        <v>33</v>
      </c>
      <c r="L9970" t="s">
        <v>27</v>
      </c>
      <c r="M9970" t="s">
        <v>34</v>
      </c>
      <c r="N9970">
        <v>1</v>
      </c>
      <c r="O9970">
        <v>1625</v>
      </c>
      <c r="P9970">
        <v>1625</v>
      </c>
      <c r="Q9970">
        <v>1016.239735</v>
      </c>
      <c r="R9970">
        <v>608.76026490000004</v>
      </c>
      <c r="S9970">
        <v>37.46</v>
      </c>
    </row>
    <row r="9971" spans="1:19" x14ac:dyDescent="0.25">
      <c r="A9971" t="s">
        <v>12529</v>
      </c>
      <c r="B9971" s="1">
        <v>45437</v>
      </c>
      <c r="C9971" s="1">
        <v>44895</v>
      </c>
      <c r="D9971" t="s">
        <v>4999</v>
      </c>
      <c r="E9971" t="s">
        <v>21</v>
      </c>
      <c r="F9971">
        <v>30</v>
      </c>
      <c r="G9971" t="s">
        <v>44</v>
      </c>
      <c r="H9971" t="s">
        <v>44</v>
      </c>
      <c r="I9971" t="s">
        <v>56</v>
      </c>
      <c r="J9971" t="s">
        <v>79</v>
      </c>
      <c r="K9971" t="s">
        <v>40</v>
      </c>
      <c r="L9971" t="s">
        <v>60</v>
      </c>
      <c r="M9971" t="s">
        <v>34</v>
      </c>
      <c r="N9971">
        <v>1</v>
      </c>
      <c r="O9971">
        <v>2762</v>
      </c>
      <c r="P9971">
        <v>2762</v>
      </c>
      <c r="Q9971">
        <v>1663.6117959999999</v>
      </c>
      <c r="R9971">
        <v>1098.3882040000001</v>
      </c>
      <c r="S9971">
        <v>39.770000000000003</v>
      </c>
    </row>
    <row r="9972" spans="1:19" x14ac:dyDescent="0.25">
      <c r="A9972" t="s">
        <v>12530</v>
      </c>
      <c r="B9972" s="1">
        <v>45337</v>
      </c>
      <c r="C9972" s="1">
        <v>44579</v>
      </c>
      <c r="D9972" t="s">
        <v>5001</v>
      </c>
      <c r="E9972" t="s">
        <v>21</v>
      </c>
      <c r="F9972">
        <v>42</v>
      </c>
      <c r="G9972" t="s">
        <v>109</v>
      </c>
      <c r="H9972" t="s">
        <v>66</v>
      </c>
      <c r="I9972" t="s">
        <v>87</v>
      </c>
      <c r="J9972" t="s">
        <v>39</v>
      </c>
      <c r="K9972" t="s">
        <v>40</v>
      </c>
      <c r="L9972" t="s">
        <v>27</v>
      </c>
      <c r="M9972" t="s">
        <v>34</v>
      </c>
      <c r="N9972">
        <v>4</v>
      </c>
      <c r="O9972">
        <v>1835</v>
      </c>
      <c r="P9972">
        <v>7340</v>
      </c>
      <c r="Q9972">
        <v>5434.7352940000001</v>
      </c>
      <c r="R9972">
        <v>1905.2647059999999</v>
      </c>
      <c r="S9972">
        <v>25.96</v>
      </c>
    </row>
    <row r="9973" spans="1:19" x14ac:dyDescent="0.25">
      <c r="A9973" t="s">
        <v>12531</v>
      </c>
      <c r="B9973" s="1">
        <v>45323</v>
      </c>
      <c r="C9973" s="1">
        <v>44886</v>
      </c>
      <c r="D9973" t="s">
        <v>5003</v>
      </c>
      <c r="E9973" t="s">
        <v>21</v>
      </c>
      <c r="F9973">
        <v>29</v>
      </c>
      <c r="G9973" t="s">
        <v>50</v>
      </c>
      <c r="H9973" t="s">
        <v>66</v>
      </c>
      <c r="I9973" t="s">
        <v>51</v>
      </c>
      <c r="J9973" t="s">
        <v>52</v>
      </c>
      <c r="K9973" t="s">
        <v>33</v>
      </c>
      <c r="L9973" t="s">
        <v>27</v>
      </c>
      <c r="M9973" t="s">
        <v>80</v>
      </c>
      <c r="N9973">
        <v>3</v>
      </c>
      <c r="O9973">
        <v>651</v>
      </c>
      <c r="P9973">
        <v>1953</v>
      </c>
      <c r="Q9973">
        <v>1200.1319739999999</v>
      </c>
      <c r="R9973">
        <v>752.86802550000004</v>
      </c>
      <c r="S9973">
        <v>38.549999999999997</v>
      </c>
    </row>
    <row r="9974" spans="1:19" x14ac:dyDescent="0.25">
      <c r="A9974" t="s">
        <v>12532</v>
      </c>
      <c r="B9974" s="1">
        <v>45506</v>
      </c>
      <c r="C9974" s="1">
        <v>44585</v>
      </c>
      <c r="D9974" t="s">
        <v>5005</v>
      </c>
      <c r="E9974" t="s">
        <v>21</v>
      </c>
      <c r="F9974">
        <v>38</v>
      </c>
      <c r="G9974" t="s">
        <v>50</v>
      </c>
      <c r="H9974" t="s">
        <v>66</v>
      </c>
      <c r="I9974" t="s">
        <v>51</v>
      </c>
      <c r="J9974" t="s">
        <v>79</v>
      </c>
      <c r="K9974" t="s">
        <v>70</v>
      </c>
      <c r="L9974" t="s">
        <v>60</v>
      </c>
      <c r="M9974" t="s">
        <v>80</v>
      </c>
      <c r="N9974">
        <v>2</v>
      </c>
      <c r="O9974">
        <v>740</v>
      </c>
      <c r="P9974">
        <v>1480</v>
      </c>
      <c r="Q9974">
        <v>1042.4747769999999</v>
      </c>
      <c r="R9974">
        <v>437.52522279999999</v>
      </c>
      <c r="S9974">
        <v>29.56</v>
      </c>
    </row>
    <row r="9975" spans="1:19" x14ac:dyDescent="0.25">
      <c r="A9975" t="s">
        <v>12533</v>
      </c>
      <c r="B9975" s="1">
        <v>45484</v>
      </c>
      <c r="C9975" s="1">
        <v>45493</v>
      </c>
      <c r="D9975" t="s">
        <v>5007</v>
      </c>
      <c r="E9975" t="s">
        <v>49</v>
      </c>
      <c r="F9975">
        <v>54</v>
      </c>
      <c r="G9975" t="s">
        <v>44</v>
      </c>
      <c r="H9975" t="s">
        <v>55</v>
      </c>
      <c r="I9975" t="s">
        <v>24</v>
      </c>
      <c r="J9975" t="s">
        <v>45</v>
      </c>
      <c r="K9975" t="s">
        <v>63</v>
      </c>
      <c r="L9975" t="s">
        <v>27</v>
      </c>
      <c r="M9975" t="s">
        <v>28</v>
      </c>
      <c r="N9975">
        <v>2</v>
      </c>
      <c r="O9975">
        <v>808</v>
      </c>
      <c r="P9975">
        <v>1616</v>
      </c>
      <c r="Q9975">
        <v>1191.9012789999999</v>
      </c>
      <c r="R9975">
        <v>424.09872109999998</v>
      </c>
      <c r="S9975">
        <v>26.24</v>
      </c>
    </row>
    <row r="9976" spans="1:19" x14ac:dyDescent="0.25">
      <c r="A9976" t="s">
        <v>12534</v>
      </c>
      <c r="B9976" s="1">
        <v>45496</v>
      </c>
      <c r="C9976" s="1">
        <v>45021</v>
      </c>
      <c r="D9976" t="s">
        <v>5009</v>
      </c>
      <c r="E9976" t="s">
        <v>21</v>
      </c>
      <c r="F9976">
        <v>18</v>
      </c>
      <c r="G9976" t="s">
        <v>37</v>
      </c>
      <c r="H9976" t="s">
        <v>110</v>
      </c>
      <c r="I9976" t="s">
        <v>24</v>
      </c>
      <c r="J9976" t="s">
        <v>59</v>
      </c>
      <c r="K9976" t="s">
        <v>33</v>
      </c>
      <c r="L9976" t="s">
        <v>60</v>
      </c>
      <c r="M9976" t="s">
        <v>34</v>
      </c>
      <c r="N9976">
        <v>2</v>
      </c>
      <c r="O9976">
        <v>1690</v>
      </c>
      <c r="P9976">
        <v>3380</v>
      </c>
      <c r="Q9976">
        <v>2429.9710930000001</v>
      </c>
      <c r="R9976">
        <v>950.02890660000003</v>
      </c>
      <c r="S9976">
        <v>28.11</v>
      </c>
    </row>
    <row r="9977" spans="1:19" x14ac:dyDescent="0.25">
      <c r="A9977" t="s">
        <v>12535</v>
      </c>
      <c r="B9977" s="1">
        <v>44586</v>
      </c>
      <c r="C9977" s="1">
        <v>45083</v>
      </c>
      <c r="D9977" t="s">
        <v>5011</v>
      </c>
      <c r="E9977" t="s">
        <v>49</v>
      </c>
      <c r="F9977">
        <v>23</v>
      </c>
      <c r="G9977" t="s">
        <v>76</v>
      </c>
      <c r="H9977" t="s">
        <v>110</v>
      </c>
      <c r="I9977" t="s">
        <v>24</v>
      </c>
      <c r="J9977" t="s">
        <v>25</v>
      </c>
      <c r="K9977" t="s">
        <v>40</v>
      </c>
      <c r="L9977" t="s">
        <v>60</v>
      </c>
      <c r="M9977" t="s">
        <v>41</v>
      </c>
      <c r="N9977">
        <v>4</v>
      </c>
      <c r="O9977">
        <v>829</v>
      </c>
      <c r="P9977">
        <v>3316</v>
      </c>
      <c r="Q9977">
        <v>2392.330915</v>
      </c>
      <c r="R9977">
        <v>923.66908460000002</v>
      </c>
      <c r="S9977">
        <v>27.85</v>
      </c>
    </row>
    <row r="9978" spans="1:19" x14ac:dyDescent="0.25">
      <c r="A9978" t="s">
        <v>12536</v>
      </c>
      <c r="B9978" s="1">
        <v>45367</v>
      </c>
      <c r="C9978" s="1">
        <v>45281</v>
      </c>
      <c r="D9978" t="s">
        <v>5013</v>
      </c>
      <c r="E9978" t="s">
        <v>49</v>
      </c>
      <c r="F9978">
        <v>28</v>
      </c>
      <c r="G9978" t="s">
        <v>50</v>
      </c>
      <c r="H9978" t="s">
        <v>55</v>
      </c>
      <c r="I9978" t="s">
        <v>56</v>
      </c>
      <c r="J9978" t="s">
        <v>45</v>
      </c>
      <c r="K9978" t="s">
        <v>111</v>
      </c>
      <c r="L9978" t="s">
        <v>27</v>
      </c>
      <c r="M9978" t="s">
        <v>46</v>
      </c>
      <c r="N9978">
        <v>3</v>
      </c>
      <c r="O9978">
        <v>716</v>
      </c>
      <c r="P9978">
        <v>2148</v>
      </c>
      <c r="Q9978">
        <v>1701.8407139999999</v>
      </c>
      <c r="R9978">
        <v>446.1592862</v>
      </c>
      <c r="S9978">
        <v>20.77</v>
      </c>
    </row>
    <row r="9979" spans="1:19" x14ac:dyDescent="0.25">
      <c r="A9979" t="s">
        <v>12537</v>
      </c>
      <c r="B9979" s="1">
        <v>45325</v>
      </c>
      <c r="C9979" s="1">
        <v>45119</v>
      </c>
      <c r="D9979" t="s">
        <v>5015</v>
      </c>
      <c r="E9979" t="s">
        <v>49</v>
      </c>
      <c r="F9979">
        <v>33</v>
      </c>
      <c r="G9979" t="s">
        <v>109</v>
      </c>
      <c r="H9979" t="s">
        <v>44</v>
      </c>
      <c r="I9979" t="s">
        <v>56</v>
      </c>
      <c r="J9979" t="s">
        <v>79</v>
      </c>
      <c r="K9979" t="s">
        <v>40</v>
      </c>
      <c r="L9979" t="s">
        <v>60</v>
      </c>
      <c r="M9979" t="s">
        <v>34</v>
      </c>
      <c r="N9979">
        <v>1</v>
      </c>
      <c r="O9979">
        <v>623</v>
      </c>
      <c r="P9979">
        <v>623</v>
      </c>
      <c r="Q9979">
        <v>411.34527539999999</v>
      </c>
      <c r="R9979">
        <v>211.65472460000001</v>
      </c>
      <c r="S9979">
        <v>33.97</v>
      </c>
    </row>
    <row r="9980" spans="1:19" x14ac:dyDescent="0.25">
      <c r="A9980" t="s">
        <v>12538</v>
      </c>
      <c r="B9980" s="1">
        <v>45645</v>
      </c>
      <c r="C9980" s="1">
        <v>44965</v>
      </c>
      <c r="D9980" t="s">
        <v>5017</v>
      </c>
      <c r="E9980" t="s">
        <v>49</v>
      </c>
      <c r="F9980">
        <v>39</v>
      </c>
      <c r="G9980" t="s">
        <v>31</v>
      </c>
      <c r="H9980" t="s">
        <v>69</v>
      </c>
      <c r="I9980" t="s">
        <v>32</v>
      </c>
      <c r="J9980" t="s">
        <v>52</v>
      </c>
      <c r="K9980" t="s">
        <v>111</v>
      </c>
      <c r="L9980" t="s">
        <v>27</v>
      </c>
      <c r="M9980" t="s">
        <v>34</v>
      </c>
      <c r="N9980">
        <v>3</v>
      </c>
      <c r="O9980">
        <v>2422</v>
      </c>
      <c r="P9980">
        <v>7266</v>
      </c>
      <c r="Q9980">
        <v>5261.005897</v>
      </c>
      <c r="R9980">
        <v>2004.994103</v>
      </c>
      <c r="S9980">
        <v>27.59</v>
      </c>
    </row>
    <row r="9981" spans="1:19" x14ac:dyDescent="0.25">
      <c r="A9981" t="s">
        <v>12539</v>
      </c>
      <c r="B9981" s="1">
        <v>44995</v>
      </c>
      <c r="C9981" s="1">
        <v>45019</v>
      </c>
      <c r="D9981" t="s">
        <v>5019</v>
      </c>
      <c r="E9981" t="s">
        <v>49</v>
      </c>
      <c r="F9981">
        <v>28</v>
      </c>
      <c r="G9981" t="s">
        <v>37</v>
      </c>
      <c r="H9981" t="s">
        <v>23</v>
      </c>
      <c r="I9981" t="s">
        <v>24</v>
      </c>
      <c r="J9981" t="s">
        <v>88</v>
      </c>
      <c r="K9981" t="s">
        <v>111</v>
      </c>
      <c r="L9981" t="s">
        <v>60</v>
      </c>
      <c r="M9981" t="s">
        <v>34</v>
      </c>
      <c r="N9981">
        <v>2</v>
      </c>
      <c r="O9981">
        <v>3210</v>
      </c>
      <c r="P9981">
        <v>6420</v>
      </c>
      <c r="Q9981">
        <v>4656.6336430000001</v>
      </c>
      <c r="R9981">
        <v>1763.3663570000001</v>
      </c>
      <c r="S9981">
        <v>27.47</v>
      </c>
    </row>
    <row r="9982" spans="1:19" x14ac:dyDescent="0.25">
      <c r="A9982" t="s">
        <v>12540</v>
      </c>
      <c r="B9982" s="1">
        <v>45440</v>
      </c>
      <c r="C9982" s="1">
        <v>45613</v>
      </c>
      <c r="D9982" t="s">
        <v>5021</v>
      </c>
      <c r="E9982" t="s">
        <v>49</v>
      </c>
      <c r="F9982">
        <v>54</v>
      </c>
      <c r="G9982" t="s">
        <v>76</v>
      </c>
      <c r="H9982" t="s">
        <v>23</v>
      </c>
      <c r="I9982" t="s">
        <v>87</v>
      </c>
      <c r="J9982" t="s">
        <v>88</v>
      </c>
      <c r="K9982" t="s">
        <v>111</v>
      </c>
      <c r="L9982" t="s">
        <v>27</v>
      </c>
      <c r="M9982" t="s">
        <v>34</v>
      </c>
      <c r="N9982">
        <v>3</v>
      </c>
      <c r="O9982">
        <v>766</v>
      </c>
      <c r="P9982">
        <v>2298</v>
      </c>
      <c r="Q9982">
        <v>1505.5821920000001</v>
      </c>
      <c r="R9982">
        <v>792.4178081</v>
      </c>
      <c r="S9982">
        <v>34.479999999999997</v>
      </c>
    </row>
    <row r="9983" spans="1:19" x14ac:dyDescent="0.25">
      <c r="A9983" t="s">
        <v>12541</v>
      </c>
      <c r="B9983" s="1">
        <v>45651</v>
      </c>
      <c r="C9983" s="1">
        <v>44959</v>
      </c>
      <c r="D9983" t="s">
        <v>5023</v>
      </c>
      <c r="E9983" t="s">
        <v>21</v>
      </c>
      <c r="F9983">
        <v>43</v>
      </c>
      <c r="G9983" t="s">
        <v>44</v>
      </c>
      <c r="H9983" t="s">
        <v>69</v>
      </c>
      <c r="I9983" t="s">
        <v>32</v>
      </c>
      <c r="J9983" t="s">
        <v>45</v>
      </c>
      <c r="K9983" t="s">
        <v>40</v>
      </c>
      <c r="L9983" t="s">
        <v>60</v>
      </c>
      <c r="M9983" t="s">
        <v>28</v>
      </c>
      <c r="N9983">
        <v>4</v>
      </c>
      <c r="O9983">
        <v>1753</v>
      </c>
      <c r="P9983">
        <v>7012</v>
      </c>
      <c r="Q9983">
        <v>4631.9840329999997</v>
      </c>
      <c r="R9983">
        <v>2380.0159669999998</v>
      </c>
      <c r="S9983">
        <v>33.94</v>
      </c>
    </row>
    <row r="9984" spans="1:19" x14ac:dyDescent="0.25">
      <c r="A9984" t="s">
        <v>12542</v>
      </c>
      <c r="B9984" s="1">
        <v>45471</v>
      </c>
      <c r="C9984" s="1">
        <v>44702</v>
      </c>
      <c r="D9984" t="s">
        <v>5025</v>
      </c>
      <c r="E9984" t="s">
        <v>21</v>
      </c>
      <c r="F9984">
        <v>43</v>
      </c>
      <c r="G9984" t="s">
        <v>50</v>
      </c>
      <c r="H9984" t="s">
        <v>38</v>
      </c>
      <c r="I9984" t="s">
        <v>56</v>
      </c>
      <c r="J9984" t="s">
        <v>25</v>
      </c>
      <c r="K9984" t="s">
        <v>73</v>
      </c>
      <c r="L9984" t="s">
        <v>27</v>
      </c>
      <c r="M9984" t="s">
        <v>46</v>
      </c>
      <c r="N9984">
        <v>4</v>
      </c>
      <c r="O9984">
        <v>1307</v>
      </c>
      <c r="P9984">
        <v>5228</v>
      </c>
      <c r="Q9984">
        <v>3911.4019990000002</v>
      </c>
      <c r="R9984">
        <v>1316.5980010000001</v>
      </c>
      <c r="S9984">
        <v>25.18</v>
      </c>
    </row>
    <row r="9985" spans="1:19" x14ac:dyDescent="0.25">
      <c r="A9985" t="s">
        <v>12543</v>
      </c>
      <c r="B9985" s="1">
        <v>45126</v>
      </c>
      <c r="C9985" s="1">
        <v>45083</v>
      </c>
      <c r="D9985" t="s">
        <v>5027</v>
      </c>
      <c r="E9985" t="s">
        <v>21</v>
      </c>
      <c r="F9985">
        <v>38</v>
      </c>
      <c r="G9985" t="s">
        <v>37</v>
      </c>
      <c r="H9985" t="s">
        <v>38</v>
      </c>
      <c r="I9985" t="s">
        <v>56</v>
      </c>
      <c r="J9985" t="s">
        <v>88</v>
      </c>
      <c r="K9985" t="s">
        <v>26</v>
      </c>
      <c r="L9985" t="s">
        <v>27</v>
      </c>
      <c r="M9985" t="s">
        <v>34</v>
      </c>
      <c r="N9985">
        <v>2</v>
      </c>
      <c r="O9985">
        <v>978</v>
      </c>
      <c r="P9985">
        <v>1956</v>
      </c>
      <c r="Q9985">
        <v>1296.711875</v>
      </c>
      <c r="R9985">
        <v>659.28812459999995</v>
      </c>
      <c r="S9985">
        <v>33.71</v>
      </c>
    </row>
    <row r="9986" spans="1:19" x14ac:dyDescent="0.25">
      <c r="A9986" t="s">
        <v>12544</v>
      </c>
      <c r="B9986" s="1">
        <v>44667</v>
      </c>
      <c r="C9986" s="1">
        <v>45308</v>
      </c>
      <c r="D9986" t="s">
        <v>5029</v>
      </c>
      <c r="E9986" t="s">
        <v>21</v>
      </c>
      <c r="F9986">
        <v>43</v>
      </c>
      <c r="G9986" t="s">
        <v>31</v>
      </c>
      <c r="H9986" t="s">
        <v>44</v>
      </c>
      <c r="I9986" t="s">
        <v>24</v>
      </c>
      <c r="J9986" t="s">
        <v>52</v>
      </c>
      <c r="K9986" t="s">
        <v>26</v>
      </c>
      <c r="L9986" t="s">
        <v>27</v>
      </c>
      <c r="M9986" t="s">
        <v>28</v>
      </c>
      <c r="N9986">
        <v>3</v>
      </c>
      <c r="O9986">
        <v>3931</v>
      </c>
      <c r="P9986">
        <v>11793</v>
      </c>
      <c r="Q9986">
        <v>7623.0428970000003</v>
      </c>
      <c r="R9986">
        <v>4169.9571029999997</v>
      </c>
      <c r="S9986">
        <v>35.36</v>
      </c>
    </row>
    <row r="9987" spans="1:19" x14ac:dyDescent="0.25">
      <c r="A9987" t="s">
        <v>12545</v>
      </c>
      <c r="B9987" s="1">
        <v>44657</v>
      </c>
      <c r="C9987" s="1">
        <v>44654</v>
      </c>
      <c r="D9987" t="s">
        <v>5031</v>
      </c>
      <c r="E9987" t="s">
        <v>21</v>
      </c>
      <c r="F9987">
        <v>32</v>
      </c>
      <c r="G9987" t="s">
        <v>37</v>
      </c>
      <c r="H9987" t="s">
        <v>38</v>
      </c>
      <c r="I9987" t="s">
        <v>87</v>
      </c>
      <c r="J9987" t="s">
        <v>45</v>
      </c>
      <c r="K9987" t="s">
        <v>40</v>
      </c>
      <c r="L9987" t="s">
        <v>27</v>
      </c>
      <c r="M9987" t="s">
        <v>34</v>
      </c>
      <c r="N9987">
        <v>3</v>
      </c>
      <c r="O9987">
        <v>2659</v>
      </c>
      <c r="P9987">
        <v>7977</v>
      </c>
      <c r="Q9987">
        <v>6355.4987950000004</v>
      </c>
      <c r="R9987">
        <v>1621.501205</v>
      </c>
      <c r="S9987">
        <v>20.329999999999998</v>
      </c>
    </row>
    <row r="9988" spans="1:19" x14ac:dyDescent="0.25">
      <c r="A9988" t="s">
        <v>12546</v>
      </c>
      <c r="B9988" s="1">
        <v>44729</v>
      </c>
      <c r="C9988" s="1">
        <v>44639</v>
      </c>
      <c r="D9988" t="s">
        <v>5033</v>
      </c>
      <c r="E9988" t="s">
        <v>49</v>
      </c>
      <c r="F9988">
        <v>52</v>
      </c>
      <c r="G9988" t="s">
        <v>37</v>
      </c>
      <c r="H9988" t="s">
        <v>66</v>
      </c>
      <c r="I9988" t="s">
        <v>87</v>
      </c>
      <c r="J9988" t="s">
        <v>25</v>
      </c>
      <c r="K9988" t="s">
        <v>70</v>
      </c>
      <c r="L9988" t="s">
        <v>60</v>
      </c>
      <c r="M9988" t="s">
        <v>41</v>
      </c>
      <c r="N9988">
        <v>1</v>
      </c>
      <c r="O9988">
        <v>1374</v>
      </c>
      <c r="P9988">
        <v>1374</v>
      </c>
      <c r="Q9988">
        <v>849.90510200000006</v>
      </c>
      <c r="R9988">
        <v>524.09489799999994</v>
      </c>
      <c r="S9988">
        <v>38.14</v>
      </c>
    </row>
    <row r="9989" spans="1:19" x14ac:dyDescent="0.25">
      <c r="A9989" t="s">
        <v>12547</v>
      </c>
      <c r="B9989" s="1">
        <v>44603</v>
      </c>
      <c r="C9989" s="1">
        <v>45414</v>
      </c>
      <c r="D9989" t="s">
        <v>5035</v>
      </c>
      <c r="E9989" t="s">
        <v>49</v>
      </c>
      <c r="F9989">
        <v>28</v>
      </c>
      <c r="G9989" t="s">
        <v>44</v>
      </c>
      <c r="H9989" t="s">
        <v>110</v>
      </c>
      <c r="I9989" t="s">
        <v>51</v>
      </c>
      <c r="J9989" t="s">
        <v>39</v>
      </c>
      <c r="K9989" t="s">
        <v>33</v>
      </c>
      <c r="L9989" t="s">
        <v>27</v>
      </c>
      <c r="M9989" t="s">
        <v>28</v>
      </c>
      <c r="N9989">
        <v>4</v>
      </c>
      <c r="O9989">
        <v>2937</v>
      </c>
      <c r="P9989">
        <v>11748</v>
      </c>
      <c r="Q9989">
        <v>7783.7969629999998</v>
      </c>
      <c r="R9989">
        <v>3964.2030370000002</v>
      </c>
      <c r="S9989">
        <v>33.74</v>
      </c>
    </row>
    <row r="9990" spans="1:19" x14ac:dyDescent="0.25">
      <c r="A9990" t="s">
        <v>12548</v>
      </c>
      <c r="B9990" s="1">
        <v>44665</v>
      </c>
      <c r="C9990" s="1">
        <v>45407</v>
      </c>
      <c r="D9990" t="s">
        <v>5037</v>
      </c>
      <c r="E9990" t="s">
        <v>49</v>
      </c>
      <c r="F9990">
        <v>26</v>
      </c>
      <c r="G9990" t="s">
        <v>76</v>
      </c>
      <c r="H9990" t="s">
        <v>69</v>
      </c>
      <c r="I9990" t="s">
        <v>24</v>
      </c>
      <c r="J9990" t="s">
        <v>52</v>
      </c>
      <c r="K9990" t="s">
        <v>26</v>
      </c>
      <c r="L9990" t="s">
        <v>60</v>
      </c>
      <c r="M9990" t="s">
        <v>41</v>
      </c>
      <c r="N9990">
        <v>1</v>
      </c>
      <c r="O9990">
        <v>2466</v>
      </c>
      <c r="P9990">
        <v>2466</v>
      </c>
      <c r="Q9990">
        <v>1894.2342759999999</v>
      </c>
      <c r="R9990">
        <v>571.76572420000002</v>
      </c>
      <c r="S9990">
        <v>23.19</v>
      </c>
    </row>
    <row r="9991" spans="1:19" x14ac:dyDescent="0.25">
      <c r="A9991" t="s">
        <v>12549</v>
      </c>
      <c r="B9991" s="1">
        <v>45081</v>
      </c>
      <c r="C9991" s="1">
        <v>45229</v>
      </c>
      <c r="D9991" t="s">
        <v>5039</v>
      </c>
      <c r="E9991" t="s">
        <v>21</v>
      </c>
      <c r="F9991">
        <v>40</v>
      </c>
      <c r="G9991" t="s">
        <v>31</v>
      </c>
      <c r="H9991" t="s">
        <v>66</v>
      </c>
      <c r="I9991" t="s">
        <v>56</v>
      </c>
      <c r="J9991" t="s">
        <v>79</v>
      </c>
      <c r="K9991" t="s">
        <v>73</v>
      </c>
      <c r="L9991" t="s">
        <v>27</v>
      </c>
      <c r="M9991" t="s">
        <v>34</v>
      </c>
      <c r="N9991">
        <v>3</v>
      </c>
      <c r="O9991">
        <v>1289</v>
      </c>
      <c r="P9991">
        <v>3867</v>
      </c>
      <c r="Q9991">
        <v>2477.0695169999999</v>
      </c>
      <c r="R9991">
        <v>1389.9304830000001</v>
      </c>
      <c r="S9991">
        <v>35.94</v>
      </c>
    </row>
    <row r="9992" spans="1:19" x14ac:dyDescent="0.25">
      <c r="A9992" t="s">
        <v>12550</v>
      </c>
      <c r="B9992" s="1">
        <v>44843</v>
      </c>
      <c r="C9992" s="1">
        <v>45521</v>
      </c>
      <c r="D9992" t="s">
        <v>5041</v>
      </c>
      <c r="E9992" t="s">
        <v>21</v>
      </c>
      <c r="F9992">
        <v>21</v>
      </c>
      <c r="G9992" t="s">
        <v>31</v>
      </c>
      <c r="H9992" t="s">
        <v>38</v>
      </c>
      <c r="I9992" t="s">
        <v>24</v>
      </c>
      <c r="J9992" t="s">
        <v>39</v>
      </c>
      <c r="K9992" t="s">
        <v>40</v>
      </c>
      <c r="L9992" t="s">
        <v>60</v>
      </c>
      <c r="M9992" t="s">
        <v>46</v>
      </c>
      <c r="N9992">
        <v>3</v>
      </c>
      <c r="O9992">
        <v>1090</v>
      </c>
      <c r="P9992">
        <v>3270</v>
      </c>
      <c r="Q9992">
        <v>2130.1999470000001</v>
      </c>
      <c r="R9992">
        <v>1139.8000529999999</v>
      </c>
      <c r="S9992">
        <v>34.86</v>
      </c>
    </row>
    <row r="9993" spans="1:19" x14ac:dyDescent="0.25">
      <c r="A9993" t="s">
        <v>12551</v>
      </c>
      <c r="B9993" s="1">
        <v>45628</v>
      </c>
      <c r="C9993" s="1">
        <v>45551</v>
      </c>
      <c r="D9993" t="s">
        <v>5043</v>
      </c>
      <c r="E9993" t="s">
        <v>21</v>
      </c>
      <c r="F9993">
        <v>47</v>
      </c>
      <c r="G9993" t="s">
        <v>37</v>
      </c>
      <c r="H9993" t="s">
        <v>38</v>
      </c>
      <c r="I9993" t="s">
        <v>24</v>
      </c>
      <c r="J9993" t="s">
        <v>88</v>
      </c>
      <c r="K9993" t="s">
        <v>111</v>
      </c>
      <c r="L9993" t="s">
        <v>27</v>
      </c>
      <c r="M9993" t="s">
        <v>28</v>
      </c>
      <c r="N9993">
        <v>1</v>
      </c>
      <c r="O9993">
        <v>3446</v>
      </c>
      <c r="P9993">
        <v>3446</v>
      </c>
      <c r="Q9993">
        <v>2179.4180120000001</v>
      </c>
      <c r="R9993">
        <v>1266.5819879999999</v>
      </c>
      <c r="S9993">
        <v>36.76</v>
      </c>
    </row>
    <row r="9994" spans="1:19" x14ac:dyDescent="0.25">
      <c r="A9994" t="s">
        <v>12552</v>
      </c>
      <c r="B9994" s="1">
        <v>45508</v>
      </c>
      <c r="C9994" s="1">
        <v>45359</v>
      </c>
      <c r="D9994" t="s">
        <v>5045</v>
      </c>
      <c r="E9994" t="s">
        <v>21</v>
      </c>
      <c r="F9994">
        <v>45</v>
      </c>
      <c r="G9994" t="s">
        <v>50</v>
      </c>
      <c r="H9994" t="s">
        <v>110</v>
      </c>
      <c r="I9994" t="s">
        <v>51</v>
      </c>
      <c r="J9994" t="s">
        <v>45</v>
      </c>
      <c r="K9994" t="s">
        <v>111</v>
      </c>
      <c r="L9994" t="s">
        <v>27</v>
      </c>
      <c r="M9994" t="s">
        <v>41</v>
      </c>
      <c r="N9994">
        <v>1</v>
      </c>
      <c r="O9994">
        <v>3940</v>
      </c>
      <c r="P9994">
        <v>3940</v>
      </c>
      <c r="Q9994">
        <v>2825.1793790000002</v>
      </c>
      <c r="R9994">
        <v>1114.8206210000001</v>
      </c>
      <c r="S9994">
        <v>28.29</v>
      </c>
    </row>
    <row r="9995" spans="1:19" x14ac:dyDescent="0.25">
      <c r="A9995" t="s">
        <v>12553</v>
      </c>
      <c r="B9995" s="1">
        <v>45310</v>
      </c>
      <c r="C9995" s="1">
        <v>44650</v>
      </c>
      <c r="D9995" t="s">
        <v>5047</v>
      </c>
      <c r="E9995" t="s">
        <v>49</v>
      </c>
      <c r="F9995">
        <v>42</v>
      </c>
      <c r="G9995" t="s">
        <v>37</v>
      </c>
      <c r="H9995" t="s">
        <v>23</v>
      </c>
      <c r="I9995" t="s">
        <v>51</v>
      </c>
      <c r="J9995" t="s">
        <v>52</v>
      </c>
      <c r="K9995" t="s">
        <v>111</v>
      </c>
      <c r="L9995" t="s">
        <v>60</v>
      </c>
      <c r="M9995" t="s">
        <v>41</v>
      </c>
      <c r="N9995">
        <v>3</v>
      </c>
      <c r="O9995">
        <v>3886</v>
      </c>
      <c r="P9995">
        <v>11658</v>
      </c>
      <c r="Q9995">
        <v>7000.9932710000003</v>
      </c>
      <c r="R9995">
        <v>4657.0067289999997</v>
      </c>
      <c r="S9995">
        <v>39.950000000000003</v>
      </c>
    </row>
    <row r="9996" spans="1:19" x14ac:dyDescent="0.25">
      <c r="A9996" t="s">
        <v>12554</v>
      </c>
      <c r="B9996" s="1">
        <v>45392</v>
      </c>
      <c r="C9996" s="1">
        <v>45477</v>
      </c>
      <c r="D9996" t="s">
        <v>5049</v>
      </c>
      <c r="E9996" t="s">
        <v>49</v>
      </c>
      <c r="F9996">
        <v>39</v>
      </c>
      <c r="G9996" t="s">
        <v>109</v>
      </c>
      <c r="H9996" t="s">
        <v>69</v>
      </c>
      <c r="I9996" t="s">
        <v>32</v>
      </c>
      <c r="J9996" t="s">
        <v>59</v>
      </c>
      <c r="K9996" t="s">
        <v>26</v>
      </c>
      <c r="L9996" t="s">
        <v>27</v>
      </c>
      <c r="M9996" t="s">
        <v>46</v>
      </c>
      <c r="N9996">
        <v>3</v>
      </c>
      <c r="O9996">
        <v>3047</v>
      </c>
      <c r="P9996">
        <v>9141</v>
      </c>
      <c r="Q9996">
        <v>7085.5535190000001</v>
      </c>
      <c r="R9996">
        <v>2055.4464809999999</v>
      </c>
      <c r="S9996">
        <v>22.49</v>
      </c>
    </row>
    <row r="9997" spans="1:19" x14ac:dyDescent="0.25">
      <c r="A9997" t="s">
        <v>12555</v>
      </c>
      <c r="B9997" s="1">
        <v>44610</v>
      </c>
      <c r="C9997" s="1">
        <v>44657</v>
      </c>
      <c r="D9997" t="s">
        <v>5051</v>
      </c>
      <c r="E9997" t="s">
        <v>21</v>
      </c>
      <c r="F9997">
        <v>42</v>
      </c>
      <c r="G9997" t="s">
        <v>50</v>
      </c>
      <c r="H9997" t="s">
        <v>23</v>
      </c>
      <c r="I9997" t="s">
        <v>24</v>
      </c>
      <c r="J9997" t="s">
        <v>88</v>
      </c>
      <c r="K9997" t="s">
        <v>40</v>
      </c>
      <c r="L9997" t="s">
        <v>27</v>
      </c>
      <c r="M9997" t="s">
        <v>28</v>
      </c>
      <c r="N9997">
        <v>1</v>
      </c>
      <c r="O9997">
        <v>723</v>
      </c>
      <c r="P9997">
        <v>723</v>
      </c>
      <c r="Q9997">
        <v>488.08312119999999</v>
      </c>
      <c r="R9997">
        <v>234.91687880000001</v>
      </c>
      <c r="S9997">
        <v>32.49</v>
      </c>
    </row>
    <row r="9998" spans="1:19" x14ac:dyDescent="0.25">
      <c r="A9998" t="s">
        <v>12556</v>
      </c>
      <c r="B9998" s="1">
        <v>44676</v>
      </c>
      <c r="C9998" s="1">
        <v>45113</v>
      </c>
      <c r="D9998" t="s">
        <v>5053</v>
      </c>
      <c r="E9998" t="s">
        <v>49</v>
      </c>
      <c r="F9998">
        <v>43</v>
      </c>
      <c r="G9998" t="s">
        <v>44</v>
      </c>
      <c r="H9998" t="s">
        <v>66</v>
      </c>
      <c r="I9998" t="s">
        <v>56</v>
      </c>
      <c r="J9998" t="s">
        <v>59</v>
      </c>
      <c r="K9998" t="s">
        <v>40</v>
      </c>
      <c r="L9998" t="s">
        <v>27</v>
      </c>
      <c r="M9998" t="s">
        <v>80</v>
      </c>
      <c r="N9998">
        <v>2</v>
      </c>
      <c r="O9998">
        <v>3752</v>
      </c>
      <c r="P9998">
        <v>7504</v>
      </c>
      <c r="Q9998">
        <v>5254.8177219999998</v>
      </c>
      <c r="R9998">
        <v>2249.1822780000002</v>
      </c>
      <c r="S9998">
        <v>29.97</v>
      </c>
    </row>
    <row r="9999" spans="1:19" x14ac:dyDescent="0.25">
      <c r="A9999" t="s">
        <v>12557</v>
      </c>
      <c r="B9999" s="1">
        <v>45064</v>
      </c>
      <c r="C9999" s="1">
        <v>44961</v>
      </c>
      <c r="D9999" t="s">
        <v>5055</v>
      </c>
      <c r="E9999" t="s">
        <v>21</v>
      </c>
      <c r="F9999">
        <v>46</v>
      </c>
      <c r="G9999" t="s">
        <v>31</v>
      </c>
      <c r="H9999" t="s">
        <v>110</v>
      </c>
      <c r="I9999" t="s">
        <v>51</v>
      </c>
      <c r="J9999" t="s">
        <v>45</v>
      </c>
      <c r="K9999" t="s">
        <v>26</v>
      </c>
      <c r="L9999" t="s">
        <v>27</v>
      </c>
      <c r="M9999" t="s">
        <v>41</v>
      </c>
      <c r="N9999">
        <v>1</v>
      </c>
      <c r="O9999">
        <v>1311</v>
      </c>
      <c r="P9999">
        <v>1311</v>
      </c>
      <c r="Q9999">
        <v>851.80984690000003</v>
      </c>
      <c r="R9999">
        <v>459.19015309999997</v>
      </c>
      <c r="S9999">
        <v>35.03</v>
      </c>
    </row>
    <row r="10000" spans="1:19" x14ac:dyDescent="0.25">
      <c r="A10000" t="s">
        <v>12558</v>
      </c>
      <c r="B10000" s="1">
        <v>45547</v>
      </c>
      <c r="C10000" s="1">
        <v>45329</v>
      </c>
      <c r="D10000" t="s">
        <v>5057</v>
      </c>
      <c r="E10000" t="s">
        <v>21</v>
      </c>
      <c r="F10000">
        <v>49</v>
      </c>
      <c r="G10000" t="s">
        <v>22</v>
      </c>
      <c r="H10000" t="s">
        <v>69</v>
      </c>
      <c r="I10000" t="s">
        <v>32</v>
      </c>
      <c r="J10000" t="s">
        <v>39</v>
      </c>
      <c r="K10000" t="s">
        <v>63</v>
      </c>
      <c r="L10000" t="s">
        <v>60</v>
      </c>
      <c r="M10000" t="s">
        <v>28</v>
      </c>
      <c r="N10000">
        <v>4</v>
      </c>
      <c r="O10000">
        <v>3552</v>
      </c>
      <c r="P10000">
        <v>14208</v>
      </c>
      <c r="Q10000">
        <v>8644.264674</v>
      </c>
      <c r="R10000">
        <v>5563.735326</v>
      </c>
      <c r="S10000">
        <v>39.159999999999997</v>
      </c>
    </row>
    <row r="10001" spans="1:19" x14ac:dyDescent="0.25">
      <c r="A10001" t="s">
        <v>12559</v>
      </c>
      <c r="B10001" s="1">
        <v>44632</v>
      </c>
      <c r="C10001" s="1">
        <v>45640</v>
      </c>
      <c r="D10001" t="s">
        <v>5059</v>
      </c>
      <c r="E10001" t="s">
        <v>21</v>
      </c>
      <c r="F10001">
        <v>43</v>
      </c>
      <c r="G10001" t="s">
        <v>50</v>
      </c>
      <c r="H10001" t="s">
        <v>38</v>
      </c>
      <c r="I10001" t="s">
        <v>32</v>
      </c>
      <c r="J10001" t="s">
        <v>88</v>
      </c>
      <c r="K10001" t="s">
        <v>63</v>
      </c>
      <c r="L10001" t="s">
        <v>60</v>
      </c>
      <c r="M10001" t="s">
        <v>80</v>
      </c>
      <c r="N10001">
        <v>4</v>
      </c>
      <c r="O10001">
        <v>3626</v>
      </c>
      <c r="P10001">
        <v>14504</v>
      </c>
      <c r="Q10001">
        <v>11493.955610000001</v>
      </c>
      <c r="R10001">
        <v>3010.044386</v>
      </c>
      <c r="S10001">
        <v>20.75</v>
      </c>
    </row>
    <row r="10002" spans="1:19" x14ac:dyDescent="0.25">
      <c r="A10002" t="s">
        <v>12560</v>
      </c>
      <c r="B10002" s="1">
        <v>45573</v>
      </c>
      <c r="C10002" s="1">
        <v>44805</v>
      </c>
      <c r="D10002" t="s">
        <v>20</v>
      </c>
      <c r="E10002" t="s">
        <v>49</v>
      </c>
      <c r="F10002">
        <v>45</v>
      </c>
      <c r="G10002" t="s">
        <v>44</v>
      </c>
      <c r="H10002" t="s">
        <v>23</v>
      </c>
      <c r="I10002" t="s">
        <v>32</v>
      </c>
      <c r="J10002" t="s">
        <v>45</v>
      </c>
      <c r="K10002" t="s">
        <v>26</v>
      </c>
      <c r="L10002" t="s">
        <v>60</v>
      </c>
      <c r="M10002" t="s">
        <v>28</v>
      </c>
      <c r="N10002">
        <v>4</v>
      </c>
      <c r="O10002">
        <v>2016</v>
      </c>
      <c r="P10002">
        <v>8064</v>
      </c>
      <c r="Q10002">
        <v>6258.8392620000004</v>
      </c>
      <c r="R10002">
        <v>1805.160738</v>
      </c>
      <c r="S10002">
        <v>22.39</v>
      </c>
    </row>
    <row r="10003" spans="1:19" x14ac:dyDescent="0.25">
      <c r="A10003" t="s">
        <v>12561</v>
      </c>
      <c r="B10003" s="1">
        <v>44628</v>
      </c>
      <c r="C10003" s="1">
        <v>45186</v>
      </c>
      <c r="D10003" t="s">
        <v>30</v>
      </c>
      <c r="E10003" t="s">
        <v>49</v>
      </c>
      <c r="F10003">
        <v>37</v>
      </c>
      <c r="G10003" t="s">
        <v>37</v>
      </c>
      <c r="H10003" t="s">
        <v>69</v>
      </c>
      <c r="I10003" t="s">
        <v>56</v>
      </c>
      <c r="J10003" t="s">
        <v>52</v>
      </c>
      <c r="K10003" t="s">
        <v>70</v>
      </c>
      <c r="L10003" t="s">
        <v>60</v>
      </c>
      <c r="M10003" t="s">
        <v>34</v>
      </c>
      <c r="N10003">
        <v>2</v>
      </c>
      <c r="O10003">
        <v>2418</v>
      </c>
      <c r="P10003">
        <v>4836</v>
      </c>
      <c r="Q10003">
        <v>3168.854296</v>
      </c>
      <c r="R10003">
        <v>1667.145704</v>
      </c>
      <c r="S10003">
        <v>34.47</v>
      </c>
    </row>
    <row r="10004" spans="1:19" x14ac:dyDescent="0.25">
      <c r="A10004" t="s">
        <v>12562</v>
      </c>
      <c r="B10004" s="1">
        <v>45528</v>
      </c>
      <c r="C10004" s="1">
        <v>45263</v>
      </c>
      <c r="D10004" t="s">
        <v>36</v>
      </c>
      <c r="E10004" t="s">
        <v>49</v>
      </c>
      <c r="F10004">
        <v>19</v>
      </c>
      <c r="G10004" t="s">
        <v>44</v>
      </c>
      <c r="H10004" t="s">
        <v>110</v>
      </c>
      <c r="I10004" t="s">
        <v>51</v>
      </c>
      <c r="J10004" t="s">
        <v>59</v>
      </c>
      <c r="K10004" t="s">
        <v>70</v>
      </c>
      <c r="L10004" t="s">
        <v>27</v>
      </c>
      <c r="M10004" t="s">
        <v>41</v>
      </c>
      <c r="N10004">
        <v>4</v>
      </c>
      <c r="O10004">
        <v>1153</v>
      </c>
      <c r="P10004">
        <v>4612</v>
      </c>
      <c r="Q10004">
        <v>2858.8566919999998</v>
      </c>
      <c r="R10004">
        <v>1753.1433079999999</v>
      </c>
      <c r="S10004">
        <v>38.01</v>
      </c>
    </row>
    <row r="10005" spans="1:19" x14ac:dyDescent="0.25">
      <c r="A10005" t="s">
        <v>12563</v>
      </c>
      <c r="B10005" s="1">
        <v>44742</v>
      </c>
      <c r="C10005" s="1">
        <v>45126</v>
      </c>
      <c r="D10005" t="s">
        <v>43</v>
      </c>
      <c r="E10005" t="s">
        <v>21</v>
      </c>
      <c r="F10005">
        <v>40</v>
      </c>
      <c r="G10005" t="s">
        <v>109</v>
      </c>
      <c r="H10005" t="s">
        <v>110</v>
      </c>
      <c r="I10005" t="s">
        <v>87</v>
      </c>
      <c r="J10005" t="s">
        <v>52</v>
      </c>
      <c r="K10005" t="s">
        <v>70</v>
      </c>
      <c r="L10005" t="s">
        <v>60</v>
      </c>
      <c r="M10005" t="s">
        <v>80</v>
      </c>
      <c r="N10005">
        <v>2</v>
      </c>
      <c r="O10005">
        <v>3950</v>
      </c>
      <c r="P10005">
        <v>7900</v>
      </c>
      <c r="Q10005">
        <v>5451.2574500000001</v>
      </c>
      <c r="R10005">
        <v>2448.7425499999999</v>
      </c>
      <c r="S10005">
        <v>31</v>
      </c>
    </row>
    <row r="10006" spans="1:19" x14ac:dyDescent="0.25">
      <c r="A10006" t="s">
        <v>12564</v>
      </c>
      <c r="B10006" s="1">
        <v>45174</v>
      </c>
      <c r="C10006" s="1">
        <v>44724</v>
      </c>
      <c r="D10006" t="s">
        <v>48</v>
      </c>
      <c r="E10006" t="s">
        <v>21</v>
      </c>
      <c r="F10006">
        <v>22</v>
      </c>
      <c r="G10006" t="s">
        <v>22</v>
      </c>
      <c r="H10006" t="s">
        <v>38</v>
      </c>
      <c r="I10006" t="s">
        <v>56</v>
      </c>
      <c r="J10006" t="s">
        <v>25</v>
      </c>
      <c r="K10006" t="s">
        <v>111</v>
      </c>
      <c r="L10006" t="s">
        <v>27</v>
      </c>
      <c r="M10006" t="s">
        <v>46</v>
      </c>
      <c r="N10006">
        <v>3</v>
      </c>
      <c r="O10006">
        <v>3488</v>
      </c>
      <c r="P10006">
        <v>10464</v>
      </c>
      <c r="Q10006">
        <v>7430.7741939999996</v>
      </c>
      <c r="R10006">
        <v>3033.2258059999999</v>
      </c>
      <c r="S10006">
        <v>28.99</v>
      </c>
    </row>
    <row r="10007" spans="1:19" x14ac:dyDescent="0.25">
      <c r="A10007" t="s">
        <v>12565</v>
      </c>
      <c r="B10007" s="1">
        <v>45258</v>
      </c>
      <c r="C10007" s="1">
        <v>44597</v>
      </c>
      <c r="D10007" t="s">
        <v>54</v>
      </c>
      <c r="E10007" t="s">
        <v>21</v>
      </c>
      <c r="F10007">
        <v>38</v>
      </c>
      <c r="G10007" t="s">
        <v>44</v>
      </c>
      <c r="H10007" t="s">
        <v>23</v>
      </c>
      <c r="I10007" t="s">
        <v>24</v>
      </c>
      <c r="J10007" t="s">
        <v>88</v>
      </c>
      <c r="K10007" t="s">
        <v>26</v>
      </c>
      <c r="L10007" t="s">
        <v>27</v>
      </c>
      <c r="M10007" t="s">
        <v>46</v>
      </c>
      <c r="N10007">
        <v>4</v>
      </c>
      <c r="O10007">
        <v>1669</v>
      </c>
      <c r="P10007">
        <v>6676</v>
      </c>
      <c r="Q10007">
        <v>4767.2745189999996</v>
      </c>
      <c r="R10007">
        <v>1908.7254809999999</v>
      </c>
      <c r="S10007">
        <v>28.59</v>
      </c>
    </row>
    <row r="10008" spans="1:19" x14ac:dyDescent="0.25">
      <c r="A10008" t="s">
        <v>12566</v>
      </c>
      <c r="B10008" s="1">
        <v>45164</v>
      </c>
      <c r="C10008" s="1">
        <v>45528</v>
      </c>
      <c r="D10008" t="s">
        <v>58</v>
      </c>
      <c r="E10008" t="s">
        <v>49</v>
      </c>
      <c r="F10008">
        <v>39</v>
      </c>
      <c r="G10008" t="s">
        <v>22</v>
      </c>
      <c r="H10008" t="s">
        <v>110</v>
      </c>
      <c r="I10008" t="s">
        <v>87</v>
      </c>
      <c r="J10008" t="s">
        <v>52</v>
      </c>
      <c r="K10008" t="s">
        <v>73</v>
      </c>
      <c r="L10008" t="s">
        <v>27</v>
      </c>
      <c r="M10008" t="s">
        <v>34</v>
      </c>
      <c r="N10008">
        <v>2</v>
      </c>
      <c r="O10008">
        <v>557</v>
      </c>
      <c r="P10008">
        <v>1114</v>
      </c>
      <c r="Q10008">
        <v>872.6392975</v>
      </c>
      <c r="R10008">
        <v>241.3607025</v>
      </c>
      <c r="S10008">
        <v>21.67</v>
      </c>
    </row>
    <row r="10009" spans="1:19" x14ac:dyDescent="0.25">
      <c r="A10009" t="s">
        <v>12567</v>
      </c>
      <c r="B10009" s="1">
        <v>44809</v>
      </c>
      <c r="C10009" s="1">
        <v>44599</v>
      </c>
      <c r="D10009" t="s">
        <v>62</v>
      </c>
      <c r="E10009" t="s">
        <v>21</v>
      </c>
      <c r="F10009">
        <v>28</v>
      </c>
      <c r="G10009" t="s">
        <v>22</v>
      </c>
      <c r="H10009" t="s">
        <v>66</v>
      </c>
      <c r="I10009" t="s">
        <v>56</v>
      </c>
      <c r="J10009" t="s">
        <v>88</v>
      </c>
      <c r="K10009" t="s">
        <v>63</v>
      </c>
      <c r="L10009" t="s">
        <v>27</v>
      </c>
      <c r="M10009" t="s">
        <v>34</v>
      </c>
      <c r="N10009">
        <v>3</v>
      </c>
      <c r="O10009">
        <v>3918</v>
      </c>
      <c r="P10009">
        <v>11754</v>
      </c>
      <c r="Q10009">
        <v>8634.4611870000008</v>
      </c>
      <c r="R10009">
        <v>3119.5388130000001</v>
      </c>
      <c r="S10009">
        <v>26.54</v>
      </c>
    </row>
    <row r="10010" spans="1:19" x14ac:dyDescent="0.25">
      <c r="A10010" t="s">
        <v>12568</v>
      </c>
      <c r="B10010" s="1">
        <v>44920</v>
      </c>
      <c r="C10010" s="1">
        <v>45408</v>
      </c>
      <c r="D10010" t="s">
        <v>65</v>
      </c>
      <c r="E10010" t="s">
        <v>21</v>
      </c>
      <c r="F10010">
        <v>47</v>
      </c>
      <c r="G10010" t="s">
        <v>50</v>
      </c>
      <c r="H10010" t="s">
        <v>23</v>
      </c>
      <c r="I10010" t="s">
        <v>51</v>
      </c>
      <c r="J10010" t="s">
        <v>79</v>
      </c>
      <c r="K10010" t="s">
        <v>111</v>
      </c>
      <c r="L10010" t="s">
        <v>27</v>
      </c>
      <c r="M10010" t="s">
        <v>80</v>
      </c>
      <c r="N10010">
        <v>1</v>
      </c>
      <c r="O10010">
        <v>1805</v>
      </c>
      <c r="P10010">
        <v>1805</v>
      </c>
      <c r="Q10010">
        <v>1305.4465680000001</v>
      </c>
      <c r="R10010">
        <v>499.55343219999997</v>
      </c>
      <c r="S10010">
        <v>27.68</v>
      </c>
    </row>
    <row r="10011" spans="1:19" x14ac:dyDescent="0.25">
      <c r="A10011" t="s">
        <v>12569</v>
      </c>
      <c r="B10011" s="1">
        <v>44810</v>
      </c>
      <c r="C10011" s="1">
        <v>45391</v>
      </c>
      <c r="D10011" t="s">
        <v>68</v>
      </c>
      <c r="E10011" t="s">
        <v>49</v>
      </c>
      <c r="F10011">
        <v>45</v>
      </c>
      <c r="G10011" t="s">
        <v>76</v>
      </c>
      <c r="H10011" t="s">
        <v>38</v>
      </c>
      <c r="I10011" t="s">
        <v>32</v>
      </c>
      <c r="J10011" t="s">
        <v>52</v>
      </c>
      <c r="K10011" t="s">
        <v>40</v>
      </c>
      <c r="L10011" t="s">
        <v>27</v>
      </c>
      <c r="M10011" t="s">
        <v>41</v>
      </c>
      <c r="N10011">
        <v>3</v>
      </c>
      <c r="O10011">
        <v>1994</v>
      </c>
      <c r="P10011">
        <v>5982</v>
      </c>
      <c r="Q10011">
        <v>3691.4598289999999</v>
      </c>
      <c r="R10011">
        <v>2290.5401710000001</v>
      </c>
      <c r="S10011">
        <v>38.29</v>
      </c>
    </row>
    <row r="10012" spans="1:19" x14ac:dyDescent="0.25">
      <c r="A10012" t="s">
        <v>12570</v>
      </c>
      <c r="B10012" s="1">
        <v>45199</v>
      </c>
      <c r="C10012" s="1">
        <v>45185</v>
      </c>
      <c r="D10012" t="s">
        <v>72</v>
      </c>
      <c r="E10012" t="s">
        <v>21</v>
      </c>
      <c r="F10012">
        <v>53</v>
      </c>
      <c r="G10012" t="s">
        <v>31</v>
      </c>
      <c r="H10012" t="s">
        <v>110</v>
      </c>
      <c r="I10012" t="s">
        <v>56</v>
      </c>
      <c r="J10012" t="s">
        <v>79</v>
      </c>
      <c r="K10012" t="s">
        <v>63</v>
      </c>
      <c r="L10012" t="s">
        <v>60</v>
      </c>
      <c r="M10012" t="s">
        <v>41</v>
      </c>
      <c r="N10012">
        <v>3</v>
      </c>
      <c r="O10012">
        <v>2985</v>
      </c>
      <c r="P10012">
        <v>8955</v>
      </c>
      <c r="Q10012">
        <v>6312.7626270000001</v>
      </c>
      <c r="R10012">
        <v>2642.2373729999999</v>
      </c>
      <c r="S10012">
        <v>29.51</v>
      </c>
    </row>
    <row r="10013" spans="1:19" x14ac:dyDescent="0.25">
      <c r="A10013" t="s">
        <v>12571</v>
      </c>
      <c r="B10013" s="1">
        <v>45511</v>
      </c>
      <c r="C10013" s="1">
        <v>45083</v>
      </c>
      <c r="D10013" t="s">
        <v>75</v>
      </c>
      <c r="E10013" t="s">
        <v>49</v>
      </c>
      <c r="F10013">
        <v>34</v>
      </c>
      <c r="G10013" t="s">
        <v>50</v>
      </c>
      <c r="H10013" t="s">
        <v>44</v>
      </c>
      <c r="I10013" t="s">
        <v>24</v>
      </c>
      <c r="J10013" t="s">
        <v>59</v>
      </c>
      <c r="K10013" t="s">
        <v>70</v>
      </c>
      <c r="L10013" t="s">
        <v>60</v>
      </c>
      <c r="M10013" t="s">
        <v>46</v>
      </c>
      <c r="N10013">
        <v>2</v>
      </c>
      <c r="O10013">
        <v>3241</v>
      </c>
      <c r="P10013">
        <v>6482</v>
      </c>
      <c r="Q10013">
        <v>4606.0116840000001</v>
      </c>
      <c r="R10013">
        <v>1875.9883159999999</v>
      </c>
      <c r="S10013">
        <v>28.94</v>
      </c>
    </row>
    <row r="10014" spans="1:19" x14ac:dyDescent="0.25">
      <c r="A10014" t="s">
        <v>12572</v>
      </c>
      <c r="B10014" s="1">
        <v>45224</v>
      </c>
      <c r="C10014" s="1">
        <v>44667</v>
      </c>
      <c r="D10014" t="s">
        <v>78</v>
      </c>
      <c r="E10014" t="s">
        <v>49</v>
      </c>
      <c r="F10014">
        <v>38</v>
      </c>
      <c r="G10014" t="s">
        <v>50</v>
      </c>
      <c r="H10014" t="s">
        <v>66</v>
      </c>
      <c r="I10014" t="s">
        <v>24</v>
      </c>
      <c r="J10014" t="s">
        <v>25</v>
      </c>
      <c r="K10014" t="s">
        <v>33</v>
      </c>
      <c r="L10014" t="s">
        <v>27</v>
      </c>
      <c r="M10014" t="s">
        <v>34</v>
      </c>
      <c r="N10014">
        <v>3</v>
      </c>
      <c r="O10014">
        <v>3784</v>
      </c>
      <c r="P10014">
        <v>11352</v>
      </c>
      <c r="Q10014">
        <v>8241.3153540000003</v>
      </c>
      <c r="R10014">
        <v>3110.6846460000002</v>
      </c>
      <c r="S10014">
        <v>27.4</v>
      </c>
    </row>
    <row r="10015" spans="1:19" x14ac:dyDescent="0.25">
      <c r="A10015" t="s">
        <v>12573</v>
      </c>
      <c r="B10015" s="1">
        <v>44737</v>
      </c>
      <c r="C10015" s="1">
        <v>44718</v>
      </c>
      <c r="D10015" t="s">
        <v>82</v>
      </c>
      <c r="E10015" t="s">
        <v>21</v>
      </c>
      <c r="F10015">
        <v>54</v>
      </c>
      <c r="G10015" t="s">
        <v>31</v>
      </c>
      <c r="H10015" t="s">
        <v>66</v>
      </c>
      <c r="I10015" t="s">
        <v>24</v>
      </c>
      <c r="J10015" t="s">
        <v>45</v>
      </c>
      <c r="K10015" t="s">
        <v>33</v>
      </c>
      <c r="L10015" t="s">
        <v>60</v>
      </c>
      <c r="M10015" t="s">
        <v>46</v>
      </c>
      <c r="N10015">
        <v>3</v>
      </c>
      <c r="O10015">
        <v>1751</v>
      </c>
      <c r="P10015">
        <v>5253</v>
      </c>
      <c r="Q10015">
        <v>3320.7747749999999</v>
      </c>
      <c r="R10015">
        <v>1932.2252249999999</v>
      </c>
      <c r="S10015">
        <v>36.78</v>
      </c>
    </row>
    <row r="10016" spans="1:19" x14ac:dyDescent="0.25">
      <c r="A10016" t="s">
        <v>12574</v>
      </c>
      <c r="B10016" s="1">
        <v>45284</v>
      </c>
      <c r="C10016" s="1">
        <v>44898</v>
      </c>
      <c r="D10016" t="s">
        <v>84</v>
      </c>
      <c r="E10016" t="s">
        <v>21</v>
      </c>
      <c r="F10016">
        <v>53</v>
      </c>
      <c r="G10016" t="s">
        <v>109</v>
      </c>
      <c r="H10016" t="s">
        <v>66</v>
      </c>
      <c r="I10016" t="s">
        <v>87</v>
      </c>
      <c r="J10016" t="s">
        <v>52</v>
      </c>
      <c r="K10016" t="s">
        <v>33</v>
      </c>
      <c r="L10016" t="s">
        <v>60</v>
      </c>
      <c r="M10016" t="s">
        <v>80</v>
      </c>
      <c r="N10016">
        <v>2</v>
      </c>
      <c r="O10016">
        <v>940</v>
      </c>
      <c r="P10016">
        <v>1880</v>
      </c>
      <c r="Q10016">
        <v>1489.266787</v>
      </c>
      <c r="R10016">
        <v>390.73321349999998</v>
      </c>
      <c r="S10016">
        <v>20.78</v>
      </c>
    </row>
    <row r="10017" spans="1:19" x14ac:dyDescent="0.25">
      <c r="A10017" t="s">
        <v>12575</v>
      </c>
      <c r="B10017" s="1">
        <v>44987</v>
      </c>
      <c r="C10017" s="1">
        <v>45612</v>
      </c>
      <c r="D10017" t="s">
        <v>86</v>
      </c>
      <c r="E10017" t="s">
        <v>21</v>
      </c>
      <c r="F10017">
        <v>42</v>
      </c>
      <c r="G10017" t="s">
        <v>50</v>
      </c>
      <c r="H10017" t="s">
        <v>69</v>
      </c>
      <c r="I10017" t="s">
        <v>32</v>
      </c>
      <c r="J10017" t="s">
        <v>52</v>
      </c>
      <c r="K10017" t="s">
        <v>70</v>
      </c>
      <c r="L10017" t="s">
        <v>60</v>
      </c>
      <c r="M10017" t="s">
        <v>46</v>
      </c>
      <c r="N10017">
        <v>1</v>
      </c>
      <c r="O10017">
        <v>1573</v>
      </c>
      <c r="P10017">
        <v>1573</v>
      </c>
      <c r="Q10017">
        <v>1123.8618269999999</v>
      </c>
      <c r="R10017">
        <v>449.13817280000001</v>
      </c>
      <c r="S10017">
        <v>28.55</v>
      </c>
    </row>
    <row r="10018" spans="1:19" x14ac:dyDescent="0.25">
      <c r="A10018" t="s">
        <v>12576</v>
      </c>
      <c r="B10018" s="1">
        <v>45332</v>
      </c>
      <c r="C10018" s="1">
        <v>44858</v>
      </c>
      <c r="D10018" t="s">
        <v>90</v>
      </c>
      <c r="E10018" t="s">
        <v>21</v>
      </c>
      <c r="F10018">
        <v>41</v>
      </c>
      <c r="G10018" t="s">
        <v>31</v>
      </c>
      <c r="H10018" t="s">
        <v>55</v>
      </c>
      <c r="I10018" t="s">
        <v>56</v>
      </c>
      <c r="J10018" t="s">
        <v>59</v>
      </c>
      <c r="K10018" t="s">
        <v>70</v>
      </c>
      <c r="L10018" t="s">
        <v>60</v>
      </c>
      <c r="M10018" t="s">
        <v>46</v>
      </c>
      <c r="N10018">
        <v>1</v>
      </c>
      <c r="O10018">
        <v>1423</v>
      </c>
      <c r="P10018">
        <v>1423</v>
      </c>
      <c r="Q10018">
        <v>972.31600470000001</v>
      </c>
      <c r="R10018">
        <v>450.68399529999999</v>
      </c>
      <c r="S10018">
        <v>31.67</v>
      </c>
    </row>
    <row r="10019" spans="1:19" x14ac:dyDescent="0.25">
      <c r="A10019" t="s">
        <v>12577</v>
      </c>
      <c r="B10019" s="1">
        <v>45264</v>
      </c>
      <c r="C10019" s="1">
        <v>45448</v>
      </c>
      <c r="D10019" t="s">
        <v>92</v>
      </c>
      <c r="E10019" t="s">
        <v>49</v>
      </c>
      <c r="F10019">
        <v>47</v>
      </c>
      <c r="G10019" t="s">
        <v>31</v>
      </c>
      <c r="H10019" t="s">
        <v>38</v>
      </c>
      <c r="I10019" t="s">
        <v>87</v>
      </c>
      <c r="J10019" t="s">
        <v>52</v>
      </c>
      <c r="K10019" t="s">
        <v>26</v>
      </c>
      <c r="L10019" t="s">
        <v>27</v>
      </c>
      <c r="M10019" t="s">
        <v>34</v>
      </c>
      <c r="N10019">
        <v>1</v>
      </c>
      <c r="O10019">
        <v>1322</v>
      </c>
      <c r="P10019">
        <v>1322</v>
      </c>
      <c r="Q10019">
        <v>968.68535310000004</v>
      </c>
      <c r="R10019">
        <v>353.31464690000001</v>
      </c>
      <c r="S10019">
        <v>26.73</v>
      </c>
    </row>
    <row r="10020" spans="1:19" x14ac:dyDescent="0.25">
      <c r="A10020" t="s">
        <v>12578</v>
      </c>
      <c r="B10020" s="1">
        <v>44642</v>
      </c>
      <c r="C10020" s="1">
        <v>44631</v>
      </c>
      <c r="D10020" t="s">
        <v>94</v>
      </c>
      <c r="E10020" t="s">
        <v>49</v>
      </c>
      <c r="F10020">
        <v>52</v>
      </c>
      <c r="G10020" t="s">
        <v>50</v>
      </c>
      <c r="H10020" t="s">
        <v>55</v>
      </c>
      <c r="I10020" t="s">
        <v>56</v>
      </c>
      <c r="J10020" t="s">
        <v>25</v>
      </c>
      <c r="K10020" t="s">
        <v>63</v>
      </c>
      <c r="L10020" t="s">
        <v>60</v>
      </c>
      <c r="M10020" t="s">
        <v>34</v>
      </c>
      <c r="N10020">
        <v>3</v>
      </c>
      <c r="O10020">
        <v>3537</v>
      </c>
      <c r="P10020">
        <v>10611</v>
      </c>
      <c r="Q10020">
        <v>6673.7505389999997</v>
      </c>
      <c r="R10020">
        <v>3937.2494609999999</v>
      </c>
      <c r="S10020">
        <v>37.11</v>
      </c>
    </row>
    <row r="10021" spans="1:19" x14ac:dyDescent="0.25">
      <c r="A10021" t="s">
        <v>12579</v>
      </c>
      <c r="B10021" s="1">
        <v>45488</v>
      </c>
      <c r="C10021" s="1">
        <v>44713</v>
      </c>
      <c r="D10021" t="s">
        <v>96</v>
      </c>
      <c r="E10021" t="s">
        <v>49</v>
      </c>
      <c r="F10021">
        <v>38</v>
      </c>
      <c r="G10021" t="s">
        <v>22</v>
      </c>
      <c r="H10021" t="s">
        <v>110</v>
      </c>
      <c r="I10021" t="s">
        <v>51</v>
      </c>
      <c r="J10021" t="s">
        <v>88</v>
      </c>
      <c r="K10021" t="s">
        <v>40</v>
      </c>
      <c r="L10021" t="s">
        <v>27</v>
      </c>
      <c r="M10021" t="s">
        <v>41</v>
      </c>
      <c r="N10021">
        <v>1</v>
      </c>
      <c r="O10021">
        <v>2524</v>
      </c>
      <c r="P10021">
        <v>2524</v>
      </c>
      <c r="Q10021">
        <v>1734.5776330000001</v>
      </c>
      <c r="R10021">
        <v>789.42236720000005</v>
      </c>
      <c r="S10021">
        <v>31.28</v>
      </c>
    </row>
    <row r="10022" spans="1:19" x14ac:dyDescent="0.25">
      <c r="A10022" t="s">
        <v>12580</v>
      </c>
      <c r="B10022" s="1">
        <v>44699</v>
      </c>
      <c r="C10022" s="1">
        <v>45419</v>
      </c>
      <c r="D10022" t="s">
        <v>98</v>
      </c>
      <c r="E10022" t="s">
        <v>49</v>
      </c>
      <c r="F10022">
        <v>23</v>
      </c>
      <c r="G10022" t="s">
        <v>31</v>
      </c>
      <c r="H10022" t="s">
        <v>38</v>
      </c>
      <c r="I10022" t="s">
        <v>51</v>
      </c>
      <c r="J10022" t="s">
        <v>79</v>
      </c>
      <c r="K10022" t="s">
        <v>73</v>
      </c>
      <c r="L10022" t="s">
        <v>27</v>
      </c>
      <c r="M10022" t="s">
        <v>41</v>
      </c>
      <c r="N10022">
        <v>1</v>
      </c>
      <c r="O10022">
        <v>3992</v>
      </c>
      <c r="P10022">
        <v>3992</v>
      </c>
      <c r="Q10022">
        <v>2970.8205250000001</v>
      </c>
      <c r="R10022">
        <v>1021.179475</v>
      </c>
      <c r="S10022">
        <v>25.58</v>
      </c>
    </row>
    <row r="10023" spans="1:19" x14ac:dyDescent="0.25">
      <c r="A10023" t="s">
        <v>12581</v>
      </c>
      <c r="B10023" s="1">
        <v>45031</v>
      </c>
      <c r="C10023" s="1">
        <v>45139</v>
      </c>
      <c r="D10023" t="s">
        <v>100</v>
      </c>
      <c r="E10023" t="s">
        <v>49</v>
      </c>
      <c r="F10023">
        <v>38</v>
      </c>
      <c r="G10023" t="s">
        <v>22</v>
      </c>
      <c r="H10023" t="s">
        <v>69</v>
      </c>
      <c r="I10023" t="s">
        <v>56</v>
      </c>
      <c r="J10023" t="s">
        <v>39</v>
      </c>
      <c r="K10023" t="s">
        <v>63</v>
      </c>
      <c r="L10023" t="s">
        <v>27</v>
      </c>
      <c r="M10023" t="s">
        <v>41</v>
      </c>
      <c r="N10023">
        <v>4</v>
      </c>
      <c r="O10023">
        <v>3249</v>
      </c>
      <c r="P10023">
        <v>12996</v>
      </c>
      <c r="Q10023">
        <v>10242.19469</v>
      </c>
      <c r="R10023">
        <v>2753.8053140000002</v>
      </c>
      <c r="S10023">
        <v>21.19</v>
      </c>
    </row>
    <row r="10024" spans="1:19" x14ac:dyDescent="0.25">
      <c r="A10024" t="s">
        <v>12582</v>
      </c>
      <c r="B10024" s="1">
        <v>44911</v>
      </c>
      <c r="C10024" s="1">
        <v>45224</v>
      </c>
      <c r="D10024" t="s">
        <v>102</v>
      </c>
      <c r="E10024" t="s">
        <v>49</v>
      </c>
      <c r="F10024">
        <v>25</v>
      </c>
      <c r="G10024" t="s">
        <v>37</v>
      </c>
      <c r="H10024" t="s">
        <v>66</v>
      </c>
      <c r="I10024" t="s">
        <v>87</v>
      </c>
      <c r="J10024" t="s">
        <v>88</v>
      </c>
      <c r="K10024" t="s">
        <v>40</v>
      </c>
      <c r="L10024" t="s">
        <v>60</v>
      </c>
      <c r="M10024" t="s">
        <v>46</v>
      </c>
      <c r="N10024">
        <v>4</v>
      </c>
      <c r="O10024">
        <v>853</v>
      </c>
      <c r="P10024">
        <v>3412</v>
      </c>
      <c r="Q10024">
        <v>2352.008656</v>
      </c>
      <c r="R10024">
        <v>1059.991344</v>
      </c>
      <c r="S10024">
        <v>31.07</v>
      </c>
    </row>
    <row r="10025" spans="1:19" x14ac:dyDescent="0.25">
      <c r="A10025" t="s">
        <v>12583</v>
      </c>
      <c r="B10025" s="1">
        <v>44871</v>
      </c>
      <c r="C10025" s="1">
        <v>45319</v>
      </c>
      <c r="D10025" t="s">
        <v>104</v>
      </c>
      <c r="E10025" t="s">
        <v>49</v>
      </c>
      <c r="F10025">
        <v>22</v>
      </c>
      <c r="G10025" t="s">
        <v>50</v>
      </c>
      <c r="H10025" t="s">
        <v>66</v>
      </c>
      <c r="I10025" t="s">
        <v>24</v>
      </c>
      <c r="J10025" t="s">
        <v>39</v>
      </c>
      <c r="K10025" t="s">
        <v>70</v>
      </c>
      <c r="L10025" t="s">
        <v>60</v>
      </c>
      <c r="M10025" t="s">
        <v>46</v>
      </c>
      <c r="N10025">
        <v>2</v>
      </c>
      <c r="O10025">
        <v>3888</v>
      </c>
      <c r="P10025">
        <v>7776</v>
      </c>
      <c r="Q10025">
        <v>5646.1568729999999</v>
      </c>
      <c r="R10025">
        <v>2129.8431270000001</v>
      </c>
      <c r="S10025">
        <v>27.39</v>
      </c>
    </row>
    <row r="10026" spans="1:19" x14ac:dyDescent="0.25">
      <c r="A10026" t="s">
        <v>12584</v>
      </c>
      <c r="B10026" s="1">
        <v>45605</v>
      </c>
      <c r="C10026" s="1">
        <v>45014</v>
      </c>
      <c r="D10026" t="s">
        <v>106</v>
      </c>
      <c r="E10026" t="s">
        <v>21</v>
      </c>
      <c r="F10026">
        <v>27</v>
      </c>
      <c r="G10026" t="s">
        <v>22</v>
      </c>
      <c r="H10026" t="s">
        <v>69</v>
      </c>
      <c r="I10026" t="s">
        <v>87</v>
      </c>
      <c r="J10026" t="s">
        <v>59</v>
      </c>
      <c r="K10026" t="s">
        <v>70</v>
      </c>
      <c r="L10026" t="s">
        <v>60</v>
      </c>
      <c r="M10026" t="s">
        <v>28</v>
      </c>
      <c r="N10026">
        <v>1</v>
      </c>
      <c r="O10026">
        <v>549</v>
      </c>
      <c r="P10026">
        <v>549</v>
      </c>
      <c r="Q10026">
        <v>376.71325730000001</v>
      </c>
      <c r="R10026">
        <v>172.28674269999999</v>
      </c>
      <c r="S10026">
        <v>31.38</v>
      </c>
    </row>
    <row r="10027" spans="1:19" x14ac:dyDescent="0.25">
      <c r="A10027" t="s">
        <v>12585</v>
      </c>
      <c r="B10027" s="1">
        <v>45563</v>
      </c>
      <c r="C10027" s="1">
        <v>45132</v>
      </c>
      <c r="D10027" t="s">
        <v>108</v>
      </c>
      <c r="E10027" t="s">
        <v>21</v>
      </c>
      <c r="F10027">
        <v>48</v>
      </c>
      <c r="G10027" t="s">
        <v>109</v>
      </c>
      <c r="H10027" t="s">
        <v>23</v>
      </c>
      <c r="I10027" t="s">
        <v>87</v>
      </c>
      <c r="J10027" t="s">
        <v>59</v>
      </c>
      <c r="K10027" t="s">
        <v>111</v>
      </c>
      <c r="L10027" t="s">
        <v>60</v>
      </c>
      <c r="M10027" t="s">
        <v>80</v>
      </c>
      <c r="N10027">
        <v>4</v>
      </c>
      <c r="O10027">
        <v>3400</v>
      </c>
      <c r="P10027">
        <v>13600</v>
      </c>
      <c r="Q10027">
        <v>9584.9672030000002</v>
      </c>
      <c r="R10027">
        <v>4015.0327969999998</v>
      </c>
      <c r="S10027">
        <v>29.52</v>
      </c>
    </row>
    <row r="10028" spans="1:19" x14ac:dyDescent="0.25">
      <c r="A10028" t="s">
        <v>12586</v>
      </c>
      <c r="B10028" s="1">
        <v>44830</v>
      </c>
      <c r="C10028" s="1">
        <v>45197</v>
      </c>
      <c r="D10028" t="s">
        <v>113</v>
      </c>
      <c r="E10028" t="s">
        <v>21</v>
      </c>
      <c r="F10028">
        <v>47</v>
      </c>
      <c r="G10028" t="s">
        <v>37</v>
      </c>
      <c r="H10028" t="s">
        <v>66</v>
      </c>
      <c r="I10028" t="s">
        <v>56</v>
      </c>
      <c r="J10028" t="s">
        <v>52</v>
      </c>
      <c r="K10028" t="s">
        <v>26</v>
      </c>
      <c r="L10028" t="s">
        <v>27</v>
      </c>
      <c r="M10028" t="s">
        <v>28</v>
      </c>
      <c r="N10028">
        <v>3</v>
      </c>
      <c r="O10028">
        <v>3481</v>
      </c>
      <c r="P10028">
        <v>10443</v>
      </c>
      <c r="Q10028">
        <v>7316.2356520000003</v>
      </c>
      <c r="R10028">
        <v>3126.7643480000002</v>
      </c>
      <c r="S10028">
        <v>29.94</v>
      </c>
    </row>
    <row r="10029" spans="1:19" x14ac:dyDescent="0.25">
      <c r="A10029" t="s">
        <v>12587</v>
      </c>
      <c r="B10029" s="1">
        <v>45588</v>
      </c>
      <c r="C10029" s="1">
        <v>44924</v>
      </c>
      <c r="D10029" t="s">
        <v>115</v>
      </c>
      <c r="E10029" t="s">
        <v>21</v>
      </c>
      <c r="F10029">
        <v>38</v>
      </c>
      <c r="G10029" t="s">
        <v>76</v>
      </c>
      <c r="H10029" t="s">
        <v>66</v>
      </c>
      <c r="I10029" t="s">
        <v>87</v>
      </c>
      <c r="J10029" t="s">
        <v>88</v>
      </c>
      <c r="K10029" t="s">
        <v>63</v>
      </c>
      <c r="L10029" t="s">
        <v>27</v>
      </c>
      <c r="M10029" t="s">
        <v>80</v>
      </c>
      <c r="N10029">
        <v>3</v>
      </c>
      <c r="O10029">
        <v>754</v>
      </c>
      <c r="P10029">
        <v>2262</v>
      </c>
      <c r="Q10029">
        <v>1672.2575890000001</v>
      </c>
      <c r="R10029">
        <v>589.74241119999999</v>
      </c>
      <c r="S10029">
        <v>26.07</v>
      </c>
    </row>
    <row r="10030" spans="1:19" x14ac:dyDescent="0.25">
      <c r="A10030" t="s">
        <v>12588</v>
      </c>
      <c r="B10030" s="1">
        <v>45331</v>
      </c>
      <c r="C10030" s="1">
        <v>44765</v>
      </c>
      <c r="D10030" t="s">
        <v>117</v>
      </c>
      <c r="E10030" t="s">
        <v>21</v>
      </c>
      <c r="F10030">
        <v>53</v>
      </c>
      <c r="G10030" t="s">
        <v>109</v>
      </c>
      <c r="H10030" t="s">
        <v>110</v>
      </c>
      <c r="I10030" t="s">
        <v>51</v>
      </c>
      <c r="J10030" t="s">
        <v>45</v>
      </c>
      <c r="K10030" t="s">
        <v>26</v>
      </c>
      <c r="L10030" t="s">
        <v>27</v>
      </c>
      <c r="M10030" t="s">
        <v>34</v>
      </c>
      <c r="N10030">
        <v>1</v>
      </c>
      <c r="O10030">
        <v>735</v>
      </c>
      <c r="P10030">
        <v>735</v>
      </c>
      <c r="Q10030">
        <v>537.05679520000001</v>
      </c>
      <c r="R10030">
        <v>197.94320479999999</v>
      </c>
      <c r="S10030">
        <v>26.93</v>
      </c>
    </row>
    <row r="10031" spans="1:19" x14ac:dyDescent="0.25">
      <c r="A10031" t="s">
        <v>12589</v>
      </c>
      <c r="B10031" s="1">
        <v>44577</v>
      </c>
      <c r="C10031" s="1">
        <v>45049</v>
      </c>
      <c r="D10031" t="s">
        <v>119</v>
      </c>
      <c r="E10031" t="s">
        <v>21</v>
      </c>
      <c r="F10031">
        <v>44</v>
      </c>
      <c r="G10031" t="s">
        <v>22</v>
      </c>
      <c r="H10031" t="s">
        <v>23</v>
      </c>
      <c r="I10031" t="s">
        <v>56</v>
      </c>
      <c r="J10031" t="s">
        <v>39</v>
      </c>
      <c r="K10031" t="s">
        <v>26</v>
      </c>
      <c r="L10031" t="s">
        <v>27</v>
      </c>
      <c r="M10031" t="s">
        <v>46</v>
      </c>
      <c r="N10031">
        <v>4</v>
      </c>
      <c r="O10031">
        <v>1990</v>
      </c>
      <c r="P10031">
        <v>7960</v>
      </c>
      <c r="Q10031">
        <v>4788.534893</v>
      </c>
      <c r="R10031">
        <v>3171.465107</v>
      </c>
      <c r="S10031">
        <v>39.840000000000003</v>
      </c>
    </row>
    <row r="10032" spans="1:19" x14ac:dyDescent="0.25">
      <c r="A10032" t="s">
        <v>12590</v>
      </c>
      <c r="B10032" s="1">
        <v>45167</v>
      </c>
      <c r="C10032" s="1">
        <v>44566</v>
      </c>
      <c r="D10032" t="s">
        <v>121</v>
      </c>
      <c r="E10032" t="s">
        <v>49</v>
      </c>
      <c r="F10032">
        <v>52</v>
      </c>
      <c r="G10032" t="s">
        <v>76</v>
      </c>
      <c r="H10032" t="s">
        <v>23</v>
      </c>
      <c r="I10032" t="s">
        <v>56</v>
      </c>
      <c r="J10032" t="s">
        <v>79</v>
      </c>
      <c r="K10032" t="s">
        <v>40</v>
      </c>
      <c r="L10032" t="s">
        <v>60</v>
      </c>
      <c r="M10032" t="s">
        <v>28</v>
      </c>
      <c r="N10032">
        <v>2</v>
      </c>
      <c r="O10032">
        <v>2755</v>
      </c>
      <c r="P10032">
        <v>5510</v>
      </c>
      <c r="Q10032">
        <v>3397.8093410000001</v>
      </c>
      <c r="R10032">
        <v>2112.1906589999999</v>
      </c>
      <c r="S10032">
        <v>38.33</v>
      </c>
    </row>
    <row r="10033" spans="1:19" x14ac:dyDescent="0.25">
      <c r="A10033" t="s">
        <v>12591</v>
      </c>
      <c r="B10033" s="1">
        <v>45374</v>
      </c>
      <c r="C10033" s="1">
        <v>45612</v>
      </c>
      <c r="D10033" t="s">
        <v>123</v>
      </c>
      <c r="E10033" t="s">
        <v>21</v>
      </c>
      <c r="F10033">
        <v>49</v>
      </c>
      <c r="G10033" t="s">
        <v>50</v>
      </c>
      <c r="H10033" t="s">
        <v>44</v>
      </c>
      <c r="I10033" t="s">
        <v>56</v>
      </c>
      <c r="J10033" t="s">
        <v>45</v>
      </c>
      <c r="K10033" t="s">
        <v>73</v>
      </c>
      <c r="L10033" t="s">
        <v>27</v>
      </c>
      <c r="M10033" t="s">
        <v>46</v>
      </c>
      <c r="N10033">
        <v>1</v>
      </c>
      <c r="O10033">
        <v>2633</v>
      </c>
      <c r="P10033">
        <v>2633</v>
      </c>
      <c r="Q10033">
        <v>1980.309542</v>
      </c>
      <c r="R10033">
        <v>652.69045789999996</v>
      </c>
      <c r="S10033">
        <v>24.79</v>
      </c>
    </row>
    <row r="10034" spans="1:19" x14ac:dyDescent="0.25">
      <c r="A10034" t="s">
        <v>12592</v>
      </c>
      <c r="B10034" s="1">
        <v>45043</v>
      </c>
      <c r="C10034" s="1">
        <v>45363</v>
      </c>
      <c r="D10034" t="s">
        <v>125</v>
      </c>
      <c r="E10034" t="s">
        <v>21</v>
      </c>
      <c r="F10034">
        <v>43</v>
      </c>
      <c r="G10034" t="s">
        <v>44</v>
      </c>
      <c r="H10034" t="s">
        <v>69</v>
      </c>
      <c r="I10034" t="s">
        <v>87</v>
      </c>
      <c r="J10034" t="s">
        <v>88</v>
      </c>
      <c r="K10034" t="s">
        <v>111</v>
      </c>
      <c r="L10034" t="s">
        <v>27</v>
      </c>
      <c r="M10034" t="s">
        <v>28</v>
      </c>
      <c r="N10034">
        <v>2</v>
      </c>
      <c r="O10034">
        <v>1094</v>
      </c>
      <c r="P10034">
        <v>2188</v>
      </c>
      <c r="Q10034">
        <v>1383.4629669999999</v>
      </c>
      <c r="R10034">
        <v>804.53703329999996</v>
      </c>
      <c r="S10034">
        <v>36.770000000000003</v>
      </c>
    </row>
    <row r="10035" spans="1:19" x14ac:dyDescent="0.25">
      <c r="A10035" t="s">
        <v>12593</v>
      </c>
      <c r="B10035" s="1">
        <v>45456</v>
      </c>
      <c r="C10035" s="1">
        <v>45539</v>
      </c>
      <c r="D10035" t="s">
        <v>127</v>
      </c>
      <c r="E10035" t="s">
        <v>49</v>
      </c>
      <c r="F10035">
        <v>21</v>
      </c>
      <c r="G10035" t="s">
        <v>31</v>
      </c>
      <c r="H10035" t="s">
        <v>38</v>
      </c>
      <c r="I10035" t="s">
        <v>32</v>
      </c>
      <c r="J10035" t="s">
        <v>45</v>
      </c>
      <c r="K10035" t="s">
        <v>40</v>
      </c>
      <c r="L10035" t="s">
        <v>60</v>
      </c>
      <c r="M10035" t="s">
        <v>41</v>
      </c>
      <c r="N10035">
        <v>1</v>
      </c>
      <c r="O10035">
        <v>2344</v>
      </c>
      <c r="P10035">
        <v>2344</v>
      </c>
      <c r="Q10035">
        <v>1767.1756929999999</v>
      </c>
      <c r="R10035">
        <v>576.82430710000006</v>
      </c>
      <c r="S10035">
        <v>24.61</v>
      </c>
    </row>
    <row r="10036" spans="1:19" x14ac:dyDescent="0.25">
      <c r="A10036" t="s">
        <v>12594</v>
      </c>
      <c r="B10036" s="1">
        <v>44830</v>
      </c>
      <c r="C10036" s="1">
        <v>44589</v>
      </c>
      <c r="D10036" t="s">
        <v>129</v>
      </c>
      <c r="E10036" t="s">
        <v>49</v>
      </c>
      <c r="F10036">
        <v>44</v>
      </c>
      <c r="G10036" t="s">
        <v>37</v>
      </c>
      <c r="H10036" t="s">
        <v>23</v>
      </c>
      <c r="I10036" t="s">
        <v>24</v>
      </c>
      <c r="J10036" t="s">
        <v>59</v>
      </c>
      <c r="K10036" t="s">
        <v>73</v>
      </c>
      <c r="L10036" t="s">
        <v>27</v>
      </c>
      <c r="M10036" t="s">
        <v>80</v>
      </c>
      <c r="N10036">
        <v>3</v>
      </c>
      <c r="O10036">
        <v>1413</v>
      </c>
      <c r="P10036">
        <v>4239</v>
      </c>
      <c r="Q10036">
        <v>3234.7355429999998</v>
      </c>
      <c r="R10036">
        <v>1004.264457</v>
      </c>
      <c r="S10036">
        <v>23.69</v>
      </c>
    </row>
    <row r="10037" spans="1:19" x14ac:dyDescent="0.25">
      <c r="A10037" t="s">
        <v>12595</v>
      </c>
      <c r="B10037" s="1">
        <v>44975</v>
      </c>
      <c r="C10037" s="1">
        <v>45628</v>
      </c>
      <c r="D10037" t="s">
        <v>131</v>
      </c>
      <c r="E10037" t="s">
        <v>21</v>
      </c>
      <c r="F10037">
        <v>53</v>
      </c>
      <c r="G10037" t="s">
        <v>50</v>
      </c>
      <c r="H10037" t="s">
        <v>44</v>
      </c>
      <c r="I10037" t="s">
        <v>24</v>
      </c>
      <c r="J10037" t="s">
        <v>88</v>
      </c>
      <c r="K10037" t="s">
        <v>70</v>
      </c>
      <c r="L10037" t="s">
        <v>60</v>
      </c>
      <c r="M10037" t="s">
        <v>41</v>
      </c>
      <c r="N10037">
        <v>3</v>
      </c>
      <c r="O10037">
        <v>2998</v>
      </c>
      <c r="P10037">
        <v>8994</v>
      </c>
      <c r="Q10037">
        <v>7077.8342000000002</v>
      </c>
      <c r="R10037">
        <v>1916.1658</v>
      </c>
      <c r="S10037">
        <v>21.3</v>
      </c>
    </row>
    <row r="10038" spans="1:19" x14ac:dyDescent="0.25">
      <c r="A10038" t="s">
        <v>12596</v>
      </c>
      <c r="B10038" s="1">
        <v>44586</v>
      </c>
      <c r="C10038" s="1">
        <v>45527</v>
      </c>
      <c r="D10038" t="s">
        <v>133</v>
      </c>
      <c r="E10038" t="s">
        <v>49</v>
      </c>
      <c r="F10038">
        <v>54</v>
      </c>
      <c r="G10038" t="s">
        <v>31</v>
      </c>
      <c r="H10038" t="s">
        <v>69</v>
      </c>
      <c r="I10038" t="s">
        <v>51</v>
      </c>
      <c r="J10038" t="s">
        <v>79</v>
      </c>
      <c r="K10038" t="s">
        <v>73</v>
      </c>
      <c r="L10038" t="s">
        <v>27</v>
      </c>
      <c r="M10038" t="s">
        <v>46</v>
      </c>
      <c r="N10038">
        <v>4</v>
      </c>
      <c r="O10038">
        <v>1518</v>
      </c>
      <c r="P10038">
        <v>6072</v>
      </c>
      <c r="Q10038">
        <v>4631.6160200000004</v>
      </c>
      <c r="R10038">
        <v>1440.3839800000001</v>
      </c>
      <c r="S10038">
        <v>23.72</v>
      </c>
    </row>
    <row r="10039" spans="1:19" x14ac:dyDescent="0.25">
      <c r="A10039" t="s">
        <v>12597</v>
      </c>
      <c r="B10039" s="1">
        <v>44877</v>
      </c>
      <c r="C10039" s="1">
        <v>44626</v>
      </c>
      <c r="D10039" t="s">
        <v>135</v>
      </c>
      <c r="E10039" t="s">
        <v>21</v>
      </c>
      <c r="F10039">
        <v>44</v>
      </c>
      <c r="G10039" t="s">
        <v>22</v>
      </c>
      <c r="H10039" t="s">
        <v>38</v>
      </c>
      <c r="I10039" t="s">
        <v>56</v>
      </c>
      <c r="J10039" t="s">
        <v>88</v>
      </c>
      <c r="K10039" t="s">
        <v>26</v>
      </c>
      <c r="L10039" t="s">
        <v>27</v>
      </c>
      <c r="M10039" t="s">
        <v>34</v>
      </c>
      <c r="N10039">
        <v>4</v>
      </c>
      <c r="O10039">
        <v>1289</v>
      </c>
      <c r="P10039">
        <v>5156</v>
      </c>
      <c r="Q10039">
        <v>3643.7377750000001</v>
      </c>
      <c r="R10039">
        <v>1512.2622249999999</v>
      </c>
      <c r="S10039">
        <v>29.33</v>
      </c>
    </row>
    <row r="10040" spans="1:19" x14ac:dyDescent="0.25">
      <c r="A10040" t="s">
        <v>12598</v>
      </c>
      <c r="B10040" s="1">
        <v>45132</v>
      </c>
      <c r="C10040" s="1">
        <v>45611</v>
      </c>
      <c r="D10040" t="s">
        <v>137</v>
      </c>
      <c r="E10040" t="s">
        <v>49</v>
      </c>
      <c r="F10040">
        <v>23</v>
      </c>
      <c r="G10040" t="s">
        <v>44</v>
      </c>
      <c r="H10040" t="s">
        <v>69</v>
      </c>
      <c r="I10040" t="s">
        <v>24</v>
      </c>
      <c r="J10040" t="s">
        <v>52</v>
      </c>
      <c r="K10040" t="s">
        <v>26</v>
      </c>
      <c r="L10040" t="s">
        <v>27</v>
      </c>
      <c r="M10040" t="s">
        <v>34</v>
      </c>
      <c r="N10040">
        <v>1</v>
      </c>
      <c r="O10040">
        <v>2109</v>
      </c>
      <c r="P10040">
        <v>2109</v>
      </c>
      <c r="Q10040">
        <v>1354.503146</v>
      </c>
      <c r="R10040">
        <v>754.49685450000004</v>
      </c>
      <c r="S10040">
        <v>35.78</v>
      </c>
    </row>
    <row r="10041" spans="1:19" x14ac:dyDescent="0.25">
      <c r="A10041" t="s">
        <v>12599</v>
      </c>
      <c r="B10041" s="1">
        <v>45286</v>
      </c>
      <c r="C10041" s="1">
        <v>44634</v>
      </c>
      <c r="D10041" t="s">
        <v>139</v>
      </c>
      <c r="E10041" t="s">
        <v>21</v>
      </c>
      <c r="F10041">
        <v>35</v>
      </c>
      <c r="G10041" t="s">
        <v>109</v>
      </c>
      <c r="H10041" t="s">
        <v>66</v>
      </c>
      <c r="I10041" t="s">
        <v>87</v>
      </c>
      <c r="J10041" t="s">
        <v>45</v>
      </c>
      <c r="K10041" t="s">
        <v>73</v>
      </c>
      <c r="L10041" t="s">
        <v>27</v>
      </c>
      <c r="M10041" t="s">
        <v>41</v>
      </c>
      <c r="N10041">
        <v>1</v>
      </c>
      <c r="O10041">
        <v>2607</v>
      </c>
      <c r="P10041">
        <v>2607</v>
      </c>
      <c r="Q10041">
        <v>1631.2831000000001</v>
      </c>
      <c r="R10041">
        <v>975.71690009999998</v>
      </c>
      <c r="S10041">
        <v>37.43</v>
      </c>
    </row>
    <row r="10042" spans="1:19" x14ac:dyDescent="0.25">
      <c r="A10042" t="s">
        <v>12600</v>
      </c>
      <c r="B10042" s="1">
        <v>45569</v>
      </c>
      <c r="C10042" s="1">
        <v>45462</v>
      </c>
      <c r="D10042" t="s">
        <v>141</v>
      </c>
      <c r="E10042" t="s">
        <v>21</v>
      </c>
      <c r="F10042">
        <v>43</v>
      </c>
      <c r="G10042" t="s">
        <v>50</v>
      </c>
      <c r="H10042" t="s">
        <v>69</v>
      </c>
      <c r="I10042" t="s">
        <v>87</v>
      </c>
      <c r="J10042" t="s">
        <v>79</v>
      </c>
      <c r="K10042" t="s">
        <v>70</v>
      </c>
      <c r="L10042" t="s">
        <v>27</v>
      </c>
      <c r="M10042" t="s">
        <v>28</v>
      </c>
      <c r="N10042">
        <v>2</v>
      </c>
      <c r="O10042">
        <v>499</v>
      </c>
      <c r="P10042">
        <v>998</v>
      </c>
      <c r="Q10042">
        <v>773.24714329999995</v>
      </c>
      <c r="R10042">
        <v>224.7528567</v>
      </c>
      <c r="S10042">
        <v>22.52</v>
      </c>
    </row>
    <row r="10043" spans="1:19" x14ac:dyDescent="0.25">
      <c r="A10043" t="s">
        <v>12601</v>
      </c>
      <c r="B10043" s="1">
        <v>44950</v>
      </c>
      <c r="C10043" s="1">
        <v>44830</v>
      </c>
      <c r="D10043" t="s">
        <v>143</v>
      </c>
      <c r="E10043" t="s">
        <v>21</v>
      </c>
      <c r="F10043">
        <v>41</v>
      </c>
      <c r="G10043" t="s">
        <v>50</v>
      </c>
      <c r="H10043" t="s">
        <v>23</v>
      </c>
      <c r="I10043" t="s">
        <v>87</v>
      </c>
      <c r="J10043" t="s">
        <v>39</v>
      </c>
      <c r="K10043" t="s">
        <v>33</v>
      </c>
      <c r="L10043" t="s">
        <v>60</v>
      </c>
      <c r="M10043" t="s">
        <v>41</v>
      </c>
      <c r="N10043">
        <v>3</v>
      </c>
      <c r="O10043">
        <v>3189</v>
      </c>
      <c r="P10043">
        <v>9567</v>
      </c>
      <c r="Q10043">
        <v>6487.0691299999999</v>
      </c>
      <c r="R10043">
        <v>3079.9308700000001</v>
      </c>
      <c r="S10043">
        <v>32.19</v>
      </c>
    </row>
    <row r="10044" spans="1:19" x14ac:dyDescent="0.25">
      <c r="A10044" t="s">
        <v>12602</v>
      </c>
      <c r="B10044" s="1">
        <v>45283</v>
      </c>
      <c r="C10044" s="1">
        <v>44657</v>
      </c>
      <c r="D10044" t="s">
        <v>145</v>
      </c>
      <c r="E10044" t="s">
        <v>49</v>
      </c>
      <c r="F10044">
        <v>24</v>
      </c>
      <c r="G10044" t="s">
        <v>22</v>
      </c>
      <c r="H10044" t="s">
        <v>55</v>
      </c>
      <c r="I10044" t="s">
        <v>51</v>
      </c>
      <c r="J10044" t="s">
        <v>59</v>
      </c>
      <c r="K10044" t="s">
        <v>33</v>
      </c>
      <c r="L10044" t="s">
        <v>27</v>
      </c>
      <c r="M10044" t="s">
        <v>34</v>
      </c>
      <c r="N10044">
        <v>3</v>
      </c>
      <c r="O10044">
        <v>2629</v>
      </c>
      <c r="P10044">
        <v>7887</v>
      </c>
      <c r="Q10044">
        <v>4814.5655139999999</v>
      </c>
      <c r="R10044">
        <v>3072.4344860000001</v>
      </c>
      <c r="S10044">
        <v>38.96</v>
      </c>
    </row>
    <row r="10045" spans="1:19" x14ac:dyDescent="0.25">
      <c r="A10045" t="s">
        <v>12603</v>
      </c>
      <c r="B10045" s="1">
        <v>45005</v>
      </c>
      <c r="C10045" s="1">
        <v>44957</v>
      </c>
      <c r="D10045" t="s">
        <v>147</v>
      </c>
      <c r="E10045" t="s">
        <v>49</v>
      </c>
      <c r="F10045">
        <v>31</v>
      </c>
      <c r="G10045" t="s">
        <v>44</v>
      </c>
      <c r="H10045" t="s">
        <v>23</v>
      </c>
      <c r="I10045" t="s">
        <v>56</v>
      </c>
      <c r="J10045" t="s">
        <v>25</v>
      </c>
      <c r="K10045" t="s">
        <v>73</v>
      </c>
      <c r="L10045" t="s">
        <v>60</v>
      </c>
      <c r="M10045" t="s">
        <v>41</v>
      </c>
      <c r="N10045">
        <v>1</v>
      </c>
      <c r="O10045">
        <v>1081</v>
      </c>
      <c r="P10045">
        <v>1081</v>
      </c>
      <c r="Q10045">
        <v>723.70417789999999</v>
      </c>
      <c r="R10045">
        <v>357.29582210000001</v>
      </c>
      <c r="S10045">
        <v>33.049999999999997</v>
      </c>
    </row>
    <row r="10046" spans="1:19" x14ac:dyDescent="0.25">
      <c r="A10046" t="s">
        <v>12604</v>
      </c>
      <c r="B10046" s="1">
        <v>45560</v>
      </c>
      <c r="C10046" s="1">
        <v>45431</v>
      </c>
      <c r="D10046" t="s">
        <v>149</v>
      </c>
      <c r="E10046" t="s">
        <v>21</v>
      </c>
      <c r="F10046">
        <v>30</v>
      </c>
      <c r="G10046" t="s">
        <v>76</v>
      </c>
      <c r="H10046" t="s">
        <v>110</v>
      </c>
      <c r="I10046" t="s">
        <v>24</v>
      </c>
      <c r="J10046" t="s">
        <v>25</v>
      </c>
      <c r="K10046" t="s">
        <v>26</v>
      </c>
      <c r="L10046" t="s">
        <v>27</v>
      </c>
      <c r="M10046" t="s">
        <v>80</v>
      </c>
      <c r="N10046">
        <v>2</v>
      </c>
      <c r="O10046">
        <v>994</v>
      </c>
      <c r="P10046">
        <v>1988</v>
      </c>
      <c r="Q10046">
        <v>1538.193381</v>
      </c>
      <c r="R10046">
        <v>449.80661950000001</v>
      </c>
      <c r="S10046">
        <v>22.63</v>
      </c>
    </row>
    <row r="10047" spans="1:19" x14ac:dyDescent="0.25">
      <c r="A10047" t="s">
        <v>12605</v>
      </c>
      <c r="B10047" s="1">
        <v>45642</v>
      </c>
      <c r="C10047" s="1">
        <v>44926</v>
      </c>
      <c r="D10047" t="s">
        <v>151</v>
      </c>
      <c r="E10047" t="s">
        <v>49</v>
      </c>
      <c r="F10047">
        <v>43</v>
      </c>
      <c r="G10047" t="s">
        <v>109</v>
      </c>
      <c r="H10047" t="s">
        <v>38</v>
      </c>
      <c r="I10047" t="s">
        <v>56</v>
      </c>
      <c r="J10047" t="s">
        <v>25</v>
      </c>
      <c r="K10047" t="s">
        <v>26</v>
      </c>
      <c r="L10047" t="s">
        <v>27</v>
      </c>
      <c r="M10047" t="s">
        <v>41</v>
      </c>
      <c r="N10047">
        <v>3</v>
      </c>
      <c r="O10047">
        <v>3056</v>
      </c>
      <c r="P10047">
        <v>9168</v>
      </c>
      <c r="Q10047">
        <v>6531.6803559999998</v>
      </c>
      <c r="R10047">
        <v>2636.3196440000002</v>
      </c>
      <c r="S10047">
        <v>28.76</v>
      </c>
    </row>
    <row r="10048" spans="1:19" x14ac:dyDescent="0.25">
      <c r="A10048" t="s">
        <v>12606</v>
      </c>
      <c r="B10048" s="1">
        <v>45258</v>
      </c>
      <c r="C10048" s="1">
        <v>44679</v>
      </c>
      <c r="D10048" t="s">
        <v>153</v>
      </c>
      <c r="E10048" t="s">
        <v>49</v>
      </c>
      <c r="F10048">
        <v>19</v>
      </c>
      <c r="G10048" t="s">
        <v>50</v>
      </c>
      <c r="H10048" t="s">
        <v>66</v>
      </c>
      <c r="I10048" t="s">
        <v>56</v>
      </c>
      <c r="J10048" t="s">
        <v>88</v>
      </c>
      <c r="K10048" t="s">
        <v>111</v>
      </c>
      <c r="L10048" t="s">
        <v>27</v>
      </c>
      <c r="M10048" t="s">
        <v>28</v>
      </c>
      <c r="N10048">
        <v>1</v>
      </c>
      <c r="O10048">
        <v>3927</v>
      </c>
      <c r="P10048">
        <v>3927</v>
      </c>
      <c r="Q10048">
        <v>2859.987306</v>
      </c>
      <c r="R10048">
        <v>1067.012694</v>
      </c>
      <c r="S10048">
        <v>27.17</v>
      </c>
    </row>
    <row r="10049" spans="1:19" x14ac:dyDescent="0.25">
      <c r="A10049" t="s">
        <v>12607</v>
      </c>
      <c r="B10049" s="1">
        <v>45532</v>
      </c>
      <c r="C10049" s="1">
        <v>44726</v>
      </c>
      <c r="D10049" t="s">
        <v>155</v>
      </c>
      <c r="E10049" t="s">
        <v>21</v>
      </c>
      <c r="F10049">
        <v>40</v>
      </c>
      <c r="G10049" t="s">
        <v>22</v>
      </c>
      <c r="H10049" t="s">
        <v>55</v>
      </c>
      <c r="I10049" t="s">
        <v>87</v>
      </c>
      <c r="J10049" t="s">
        <v>79</v>
      </c>
      <c r="K10049" t="s">
        <v>26</v>
      </c>
      <c r="L10049" t="s">
        <v>60</v>
      </c>
      <c r="M10049" t="s">
        <v>46</v>
      </c>
      <c r="N10049">
        <v>1</v>
      </c>
      <c r="O10049">
        <v>2819</v>
      </c>
      <c r="P10049">
        <v>2819</v>
      </c>
      <c r="Q10049">
        <v>1834.2851900000001</v>
      </c>
      <c r="R10049">
        <v>984.71481040000003</v>
      </c>
      <c r="S10049">
        <v>34.93</v>
      </c>
    </row>
    <row r="10050" spans="1:19" x14ac:dyDescent="0.25">
      <c r="A10050" t="s">
        <v>12608</v>
      </c>
      <c r="B10050" s="1">
        <v>45282</v>
      </c>
      <c r="C10050" s="1">
        <v>45439</v>
      </c>
      <c r="D10050" t="s">
        <v>157</v>
      </c>
      <c r="E10050" t="s">
        <v>21</v>
      </c>
      <c r="F10050">
        <v>45</v>
      </c>
      <c r="G10050" t="s">
        <v>76</v>
      </c>
      <c r="H10050" t="s">
        <v>66</v>
      </c>
      <c r="I10050" t="s">
        <v>24</v>
      </c>
      <c r="J10050" t="s">
        <v>52</v>
      </c>
      <c r="K10050" t="s">
        <v>70</v>
      </c>
      <c r="L10050" t="s">
        <v>27</v>
      </c>
      <c r="M10050" t="s">
        <v>41</v>
      </c>
      <c r="N10050">
        <v>4</v>
      </c>
      <c r="O10050">
        <v>2034</v>
      </c>
      <c r="P10050">
        <v>8136</v>
      </c>
      <c r="Q10050">
        <v>4913.3111159999999</v>
      </c>
      <c r="R10050">
        <v>3222.6888840000001</v>
      </c>
      <c r="S10050">
        <v>39.61</v>
      </c>
    </row>
    <row r="10051" spans="1:19" x14ac:dyDescent="0.25">
      <c r="A10051" t="s">
        <v>12609</v>
      </c>
      <c r="B10051" s="1">
        <v>44929</v>
      </c>
      <c r="C10051" s="1">
        <v>45352</v>
      </c>
      <c r="D10051" t="s">
        <v>159</v>
      </c>
      <c r="E10051" t="s">
        <v>49</v>
      </c>
      <c r="F10051">
        <v>18</v>
      </c>
      <c r="G10051" t="s">
        <v>31</v>
      </c>
      <c r="H10051" t="s">
        <v>23</v>
      </c>
      <c r="I10051" t="s">
        <v>51</v>
      </c>
      <c r="J10051" t="s">
        <v>52</v>
      </c>
      <c r="K10051" t="s">
        <v>40</v>
      </c>
      <c r="L10051" t="s">
        <v>27</v>
      </c>
      <c r="M10051" t="s">
        <v>80</v>
      </c>
      <c r="N10051">
        <v>2</v>
      </c>
      <c r="O10051">
        <v>3806</v>
      </c>
      <c r="P10051">
        <v>7612</v>
      </c>
      <c r="Q10051">
        <v>5962.8999249999997</v>
      </c>
      <c r="R10051">
        <v>1649.1000750000001</v>
      </c>
      <c r="S10051">
        <v>21.66</v>
      </c>
    </row>
    <row r="10052" spans="1:19" x14ac:dyDescent="0.25">
      <c r="A10052" t="s">
        <v>12610</v>
      </c>
      <c r="B10052" s="1">
        <v>44903</v>
      </c>
      <c r="C10052" s="1">
        <v>45139</v>
      </c>
      <c r="D10052" t="s">
        <v>161</v>
      </c>
      <c r="E10052" t="s">
        <v>49</v>
      </c>
      <c r="F10052">
        <v>49</v>
      </c>
      <c r="G10052" t="s">
        <v>22</v>
      </c>
      <c r="H10052" t="s">
        <v>110</v>
      </c>
      <c r="I10052" t="s">
        <v>56</v>
      </c>
      <c r="J10052" t="s">
        <v>25</v>
      </c>
      <c r="K10052" t="s">
        <v>63</v>
      </c>
      <c r="L10052" t="s">
        <v>27</v>
      </c>
      <c r="M10052" t="s">
        <v>28</v>
      </c>
      <c r="N10052">
        <v>4</v>
      </c>
      <c r="O10052">
        <v>764</v>
      </c>
      <c r="P10052">
        <v>3056</v>
      </c>
      <c r="Q10052">
        <v>1878.921593</v>
      </c>
      <c r="R10052">
        <v>1177.078407</v>
      </c>
      <c r="S10052">
        <v>38.520000000000003</v>
      </c>
    </row>
    <row r="10053" spans="1:19" x14ac:dyDescent="0.25">
      <c r="A10053" t="s">
        <v>12611</v>
      </c>
      <c r="B10053" s="1">
        <v>44865</v>
      </c>
      <c r="C10053" s="1">
        <v>44868</v>
      </c>
      <c r="D10053" t="s">
        <v>163</v>
      </c>
      <c r="E10053" t="s">
        <v>21</v>
      </c>
      <c r="F10053">
        <v>29</v>
      </c>
      <c r="G10053" t="s">
        <v>44</v>
      </c>
      <c r="H10053" t="s">
        <v>23</v>
      </c>
      <c r="I10053" t="s">
        <v>32</v>
      </c>
      <c r="J10053" t="s">
        <v>39</v>
      </c>
      <c r="K10053" t="s">
        <v>70</v>
      </c>
      <c r="L10053" t="s">
        <v>27</v>
      </c>
      <c r="M10053" t="s">
        <v>80</v>
      </c>
      <c r="N10053">
        <v>1</v>
      </c>
      <c r="O10053">
        <v>2480</v>
      </c>
      <c r="P10053">
        <v>2480</v>
      </c>
      <c r="Q10053">
        <v>1983.6464779999999</v>
      </c>
      <c r="R10053">
        <v>496.35352160000002</v>
      </c>
      <c r="S10053">
        <v>20.010000000000002</v>
      </c>
    </row>
    <row r="10054" spans="1:19" x14ac:dyDescent="0.25">
      <c r="A10054" t="s">
        <v>12612</v>
      </c>
      <c r="B10054" s="1">
        <v>45325</v>
      </c>
      <c r="C10054" s="1">
        <v>45334</v>
      </c>
      <c r="D10054" t="s">
        <v>165</v>
      </c>
      <c r="E10054" t="s">
        <v>49</v>
      </c>
      <c r="F10054">
        <v>52</v>
      </c>
      <c r="G10054" t="s">
        <v>76</v>
      </c>
      <c r="H10054" t="s">
        <v>23</v>
      </c>
      <c r="I10054" t="s">
        <v>87</v>
      </c>
      <c r="J10054" t="s">
        <v>25</v>
      </c>
      <c r="K10054" t="s">
        <v>63</v>
      </c>
      <c r="L10054" t="s">
        <v>60</v>
      </c>
      <c r="M10054" t="s">
        <v>28</v>
      </c>
      <c r="N10054">
        <v>3</v>
      </c>
      <c r="O10054">
        <v>790</v>
      </c>
      <c r="P10054">
        <v>2370</v>
      </c>
      <c r="Q10054">
        <v>1833.999407</v>
      </c>
      <c r="R10054">
        <v>536.0005926</v>
      </c>
      <c r="S10054">
        <v>22.62</v>
      </c>
    </row>
    <row r="10055" spans="1:19" x14ac:dyDescent="0.25">
      <c r="A10055" t="s">
        <v>12613</v>
      </c>
      <c r="B10055" s="1">
        <v>45377</v>
      </c>
      <c r="C10055" s="1">
        <v>44762</v>
      </c>
      <c r="D10055" t="s">
        <v>167</v>
      </c>
      <c r="E10055" t="s">
        <v>49</v>
      </c>
      <c r="F10055">
        <v>43</v>
      </c>
      <c r="G10055" t="s">
        <v>50</v>
      </c>
      <c r="H10055" t="s">
        <v>55</v>
      </c>
      <c r="I10055" t="s">
        <v>32</v>
      </c>
      <c r="J10055" t="s">
        <v>59</v>
      </c>
      <c r="K10055" t="s">
        <v>26</v>
      </c>
      <c r="L10055" t="s">
        <v>60</v>
      </c>
      <c r="M10055" t="s">
        <v>34</v>
      </c>
      <c r="N10055">
        <v>3</v>
      </c>
      <c r="O10055">
        <v>2456</v>
      </c>
      <c r="P10055">
        <v>7368</v>
      </c>
      <c r="Q10055">
        <v>4591.5291710000001</v>
      </c>
      <c r="R10055">
        <v>2776.4708289999999</v>
      </c>
      <c r="S10055">
        <v>37.68</v>
      </c>
    </row>
    <row r="10056" spans="1:19" x14ac:dyDescent="0.25">
      <c r="A10056" t="s">
        <v>12614</v>
      </c>
      <c r="B10056" s="1">
        <v>44673</v>
      </c>
      <c r="C10056" s="1">
        <v>44742</v>
      </c>
      <c r="D10056" t="s">
        <v>169</v>
      </c>
      <c r="E10056" t="s">
        <v>49</v>
      </c>
      <c r="F10056">
        <v>48</v>
      </c>
      <c r="G10056" t="s">
        <v>22</v>
      </c>
      <c r="H10056" t="s">
        <v>69</v>
      </c>
      <c r="I10056" t="s">
        <v>51</v>
      </c>
      <c r="J10056" t="s">
        <v>25</v>
      </c>
      <c r="K10056" t="s">
        <v>40</v>
      </c>
      <c r="L10056" t="s">
        <v>27</v>
      </c>
      <c r="M10056" t="s">
        <v>34</v>
      </c>
      <c r="N10056">
        <v>3</v>
      </c>
      <c r="O10056">
        <v>1309</v>
      </c>
      <c r="P10056">
        <v>3927</v>
      </c>
      <c r="Q10056">
        <v>3141.07809</v>
      </c>
      <c r="R10056">
        <v>785.92190970000001</v>
      </c>
      <c r="S10056">
        <v>20.010000000000002</v>
      </c>
    </row>
    <row r="10057" spans="1:19" x14ac:dyDescent="0.25">
      <c r="A10057" t="s">
        <v>12615</v>
      </c>
      <c r="B10057" s="1">
        <v>45439</v>
      </c>
      <c r="C10057" s="1">
        <v>44920</v>
      </c>
      <c r="D10057" t="s">
        <v>171</v>
      </c>
      <c r="E10057" t="s">
        <v>21</v>
      </c>
      <c r="F10057">
        <v>29</v>
      </c>
      <c r="G10057" t="s">
        <v>76</v>
      </c>
      <c r="H10057" t="s">
        <v>38</v>
      </c>
      <c r="I10057" t="s">
        <v>51</v>
      </c>
      <c r="J10057" t="s">
        <v>52</v>
      </c>
      <c r="K10057" t="s">
        <v>73</v>
      </c>
      <c r="L10057" t="s">
        <v>60</v>
      </c>
      <c r="M10057" t="s">
        <v>46</v>
      </c>
      <c r="N10057">
        <v>2</v>
      </c>
      <c r="O10057">
        <v>3769</v>
      </c>
      <c r="P10057">
        <v>7538</v>
      </c>
      <c r="Q10057">
        <v>5741.063134</v>
      </c>
      <c r="R10057">
        <v>1796.936866</v>
      </c>
      <c r="S10057">
        <v>23.84</v>
      </c>
    </row>
    <row r="10058" spans="1:19" x14ac:dyDescent="0.25">
      <c r="A10058" t="s">
        <v>12616</v>
      </c>
      <c r="B10058" s="1">
        <v>45591</v>
      </c>
      <c r="C10058" s="1">
        <v>45302</v>
      </c>
      <c r="D10058" t="s">
        <v>173</v>
      </c>
      <c r="E10058" t="s">
        <v>49</v>
      </c>
      <c r="F10058">
        <v>46</v>
      </c>
      <c r="G10058" t="s">
        <v>109</v>
      </c>
      <c r="H10058" t="s">
        <v>69</v>
      </c>
      <c r="I10058" t="s">
        <v>51</v>
      </c>
      <c r="J10058" t="s">
        <v>59</v>
      </c>
      <c r="K10058" t="s">
        <v>70</v>
      </c>
      <c r="L10058" t="s">
        <v>27</v>
      </c>
      <c r="M10058" t="s">
        <v>46</v>
      </c>
      <c r="N10058">
        <v>2</v>
      </c>
      <c r="O10058">
        <v>699</v>
      </c>
      <c r="P10058">
        <v>1398</v>
      </c>
      <c r="Q10058">
        <v>1075.9553269999999</v>
      </c>
      <c r="R10058">
        <v>322.04467310000001</v>
      </c>
      <c r="S10058">
        <v>23.04</v>
      </c>
    </row>
    <row r="10059" spans="1:19" x14ac:dyDescent="0.25">
      <c r="A10059" t="s">
        <v>12617</v>
      </c>
      <c r="B10059" s="1">
        <v>45491</v>
      </c>
      <c r="C10059" s="1">
        <v>44992</v>
      </c>
      <c r="D10059" t="s">
        <v>175</v>
      </c>
      <c r="E10059" t="s">
        <v>49</v>
      </c>
      <c r="F10059">
        <v>22</v>
      </c>
      <c r="G10059" t="s">
        <v>37</v>
      </c>
      <c r="H10059" t="s">
        <v>38</v>
      </c>
      <c r="I10059" t="s">
        <v>51</v>
      </c>
      <c r="J10059" t="s">
        <v>25</v>
      </c>
      <c r="K10059" t="s">
        <v>70</v>
      </c>
      <c r="L10059" t="s">
        <v>60</v>
      </c>
      <c r="M10059" t="s">
        <v>28</v>
      </c>
      <c r="N10059">
        <v>1</v>
      </c>
      <c r="O10059">
        <v>944</v>
      </c>
      <c r="P10059">
        <v>944</v>
      </c>
      <c r="Q10059">
        <v>719.26803540000003</v>
      </c>
      <c r="R10059">
        <v>224.7319646</v>
      </c>
      <c r="S10059">
        <v>23.81</v>
      </c>
    </row>
    <row r="10060" spans="1:19" x14ac:dyDescent="0.25">
      <c r="A10060" t="s">
        <v>12618</v>
      </c>
      <c r="B10060" s="1">
        <v>45264</v>
      </c>
      <c r="C10060" s="1">
        <v>45590</v>
      </c>
      <c r="D10060" t="s">
        <v>177</v>
      </c>
      <c r="E10060" t="s">
        <v>21</v>
      </c>
      <c r="F10060">
        <v>52</v>
      </c>
      <c r="G10060" t="s">
        <v>50</v>
      </c>
      <c r="H10060" t="s">
        <v>23</v>
      </c>
      <c r="I10060" t="s">
        <v>24</v>
      </c>
      <c r="J10060" t="s">
        <v>79</v>
      </c>
      <c r="K10060" t="s">
        <v>63</v>
      </c>
      <c r="L10060" t="s">
        <v>27</v>
      </c>
      <c r="M10060" t="s">
        <v>80</v>
      </c>
      <c r="N10060">
        <v>3</v>
      </c>
      <c r="O10060">
        <v>3499</v>
      </c>
      <c r="P10060">
        <v>10497</v>
      </c>
      <c r="Q10060">
        <v>8248.3320679999997</v>
      </c>
      <c r="R10060">
        <v>2248.6679319999998</v>
      </c>
      <c r="S10060">
        <v>21.42</v>
      </c>
    </row>
    <row r="10061" spans="1:19" x14ac:dyDescent="0.25">
      <c r="A10061" t="s">
        <v>12619</v>
      </c>
      <c r="B10061" s="1">
        <v>45407</v>
      </c>
      <c r="C10061" s="1">
        <v>45215</v>
      </c>
      <c r="D10061" t="s">
        <v>179</v>
      </c>
      <c r="E10061" t="s">
        <v>49</v>
      </c>
      <c r="F10061">
        <v>24</v>
      </c>
      <c r="G10061" t="s">
        <v>109</v>
      </c>
      <c r="H10061" t="s">
        <v>69</v>
      </c>
      <c r="I10061" t="s">
        <v>32</v>
      </c>
      <c r="J10061" t="s">
        <v>88</v>
      </c>
      <c r="K10061" t="s">
        <v>26</v>
      </c>
      <c r="L10061" t="s">
        <v>60</v>
      </c>
      <c r="M10061" t="s">
        <v>80</v>
      </c>
      <c r="N10061">
        <v>2</v>
      </c>
      <c r="O10061">
        <v>2184</v>
      </c>
      <c r="P10061">
        <v>4368</v>
      </c>
      <c r="Q10061">
        <v>3281.8228020000001</v>
      </c>
      <c r="R10061">
        <v>1086.1771980000001</v>
      </c>
      <c r="S10061">
        <v>24.87</v>
      </c>
    </row>
    <row r="10062" spans="1:19" x14ac:dyDescent="0.25">
      <c r="A10062" t="s">
        <v>12620</v>
      </c>
      <c r="B10062" s="1">
        <v>45505</v>
      </c>
      <c r="C10062" s="1">
        <v>45240</v>
      </c>
      <c r="D10062" t="s">
        <v>181</v>
      </c>
      <c r="E10062" t="s">
        <v>21</v>
      </c>
      <c r="F10062">
        <v>33</v>
      </c>
      <c r="G10062" t="s">
        <v>44</v>
      </c>
      <c r="H10062" t="s">
        <v>38</v>
      </c>
      <c r="I10062" t="s">
        <v>87</v>
      </c>
      <c r="J10062" t="s">
        <v>39</v>
      </c>
      <c r="K10062" t="s">
        <v>40</v>
      </c>
      <c r="L10062" t="s">
        <v>60</v>
      </c>
      <c r="M10062" t="s">
        <v>41</v>
      </c>
      <c r="N10062">
        <v>2</v>
      </c>
      <c r="O10062">
        <v>663</v>
      </c>
      <c r="P10062">
        <v>1326</v>
      </c>
      <c r="Q10062">
        <v>935.19010849999995</v>
      </c>
      <c r="R10062">
        <v>390.80989149999999</v>
      </c>
      <c r="S10062">
        <v>29.47</v>
      </c>
    </row>
    <row r="10063" spans="1:19" x14ac:dyDescent="0.25">
      <c r="A10063" t="s">
        <v>12621</v>
      </c>
      <c r="B10063" s="1">
        <v>44840</v>
      </c>
      <c r="C10063" s="1">
        <v>44816</v>
      </c>
      <c r="D10063" t="s">
        <v>183</v>
      </c>
      <c r="E10063" t="s">
        <v>21</v>
      </c>
      <c r="F10063">
        <v>49</v>
      </c>
      <c r="G10063" t="s">
        <v>109</v>
      </c>
      <c r="H10063" t="s">
        <v>38</v>
      </c>
      <c r="I10063" t="s">
        <v>32</v>
      </c>
      <c r="J10063" t="s">
        <v>52</v>
      </c>
      <c r="K10063" t="s">
        <v>26</v>
      </c>
      <c r="L10063" t="s">
        <v>60</v>
      </c>
      <c r="M10063" t="s">
        <v>34</v>
      </c>
      <c r="N10063">
        <v>3</v>
      </c>
      <c r="O10063">
        <v>3691</v>
      </c>
      <c r="P10063">
        <v>11073</v>
      </c>
      <c r="Q10063">
        <v>6643.9161629999999</v>
      </c>
      <c r="R10063">
        <v>4429.0838370000001</v>
      </c>
      <c r="S10063">
        <v>40</v>
      </c>
    </row>
    <row r="10064" spans="1:19" x14ac:dyDescent="0.25">
      <c r="A10064" t="s">
        <v>12622</v>
      </c>
      <c r="B10064" s="1">
        <v>44943</v>
      </c>
      <c r="C10064" s="1">
        <v>45503</v>
      </c>
      <c r="D10064" t="s">
        <v>185</v>
      </c>
      <c r="E10064" t="s">
        <v>21</v>
      </c>
      <c r="F10064">
        <v>34</v>
      </c>
      <c r="G10064" t="s">
        <v>109</v>
      </c>
      <c r="H10064" t="s">
        <v>55</v>
      </c>
      <c r="I10064" t="s">
        <v>24</v>
      </c>
      <c r="J10064" t="s">
        <v>88</v>
      </c>
      <c r="K10064" t="s">
        <v>63</v>
      </c>
      <c r="L10064" t="s">
        <v>60</v>
      </c>
      <c r="M10064" t="s">
        <v>41</v>
      </c>
      <c r="N10064">
        <v>4</v>
      </c>
      <c r="O10064">
        <v>2832</v>
      </c>
      <c r="P10064">
        <v>11328</v>
      </c>
      <c r="Q10064">
        <v>7429.6814800000002</v>
      </c>
      <c r="R10064">
        <v>3898.3185199999998</v>
      </c>
      <c r="S10064">
        <v>34.409999999999997</v>
      </c>
    </row>
    <row r="10065" spans="1:19" x14ac:dyDescent="0.25">
      <c r="A10065" t="s">
        <v>12623</v>
      </c>
      <c r="B10065" s="1">
        <v>44574</v>
      </c>
      <c r="C10065" s="1">
        <v>44729</v>
      </c>
      <c r="D10065" t="s">
        <v>187</v>
      </c>
      <c r="E10065" t="s">
        <v>21</v>
      </c>
      <c r="F10065">
        <v>38</v>
      </c>
      <c r="G10065" t="s">
        <v>76</v>
      </c>
      <c r="H10065" t="s">
        <v>110</v>
      </c>
      <c r="I10065" t="s">
        <v>56</v>
      </c>
      <c r="J10065" t="s">
        <v>52</v>
      </c>
      <c r="K10065" t="s">
        <v>26</v>
      </c>
      <c r="L10065" t="s">
        <v>60</v>
      </c>
      <c r="M10065" t="s">
        <v>46</v>
      </c>
      <c r="N10065">
        <v>2</v>
      </c>
      <c r="O10065">
        <v>1299</v>
      </c>
      <c r="P10065">
        <v>2598</v>
      </c>
      <c r="Q10065">
        <v>1870.6864210000001</v>
      </c>
      <c r="R10065">
        <v>727.31357949999995</v>
      </c>
      <c r="S10065">
        <v>28</v>
      </c>
    </row>
    <row r="10066" spans="1:19" x14ac:dyDescent="0.25">
      <c r="A10066" t="s">
        <v>12624</v>
      </c>
      <c r="B10066" s="1">
        <v>44864</v>
      </c>
      <c r="C10066" s="1">
        <v>45527</v>
      </c>
      <c r="D10066" t="s">
        <v>189</v>
      </c>
      <c r="E10066" t="s">
        <v>21</v>
      </c>
      <c r="F10066">
        <v>44</v>
      </c>
      <c r="G10066" t="s">
        <v>44</v>
      </c>
      <c r="H10066" t="s">
        <v>55</v>
      </c>
      <c r="I10066" t="s">
        <v>51</v>
      </c>
      <c r="J10066" t="s">
        <v>39</v>
      </c>
      <c r="K10066" t="s">
        <v>73</v>
      </c>
      <c r="L10066" t="s">
        <v>27</v>
      </c>
      <c r="M10066" t="s">
        <v>34</v>
      </c>
      <c r="N10066">
        <v>1</v>
      </c>
      <c r="O10066">
        <v>609</v>
      </c>
      <c r="P10066">
        <v>609</v>
      </c>
      <c r="Q10066">
        <v>403.42209659999997</v>
      </c>
      <c r="R10066">
        <v>205.5779034</v>
      </c>
      <c r="S10066">
        <v>33.76</v>
      </c>
    </row>
    <row r="10067" spans="1:19" x14ac:dyDescent="0.25">
      <c r="A10067" t="s">
        <v>12625</v>
      </c>
      <c r="B10067" s="1">
        <v>44721</v>
      </c>
      <c r="C10067" s="1">
        <v>45416</v>
      </c>
      <c r="D10067" t="s">
        <v>191</v>
      </c>
      <c r="E10067" t="s">
        <v>21</v>
      </c>
      <c r="F10067">
        <v>32</v>
      </c>
      <c r="G10067" t="s">
        <v>37</v>
      </c>
      <c r="H10067" t="s">
        <v>38</v>
      </c>
      <c r="I10067" t="s">
        <v>56</v>
      </c>
      <c r="J10067" t="s">
        <v>52</v>
      </c>
      <c r="K10067" t="s">
        <v>70</v>
      </c>
      <c r="L10067" t="s">
        <v>60</v>
      </c>
      <c r="M10067" t="s">
        <v>80</v>
      </c>
      <c r="N10067">
        <v>1</v>
      </c>
      <c r="O10067">
        <v>3939</v>
      </c>
      <c r="P10067">
        <v>3939</v>
      </c>
      <c r="Q10067">
        <v>2686.45577</v>
      </c>
      <c r="R10067">
        <v>1252.54423</v>
      </c>
      <c r="S10067">
        <v>31.8</v>
      </c>
    </row>
    <row r="10068" spans="1:19" x14ac:dyDescent="0.25">
      <c r="A10068" t="s">
        <v>12626</v>
      </c>
      <c r="B10068" s="1">
        <v>44715</v>
      </c>
      <c r="C10068" s="1">
        <v>45648</v>
      </c>
      <c r="D10068" t="s">
        <v>193</v>
      </c>
      <c r="E10068" t="s">
        <v>49</v>
      </c>
      <c r="F10068">
        <v>40</v>
      </c>
      <c r="G10068" t="s">
        <v>22</v>
      </c>
      <c r="H10068" t="s">
        <v>110</v>
      </c>
      <c r="I10068" t="s">
        <v>51</v>
      </c>
      <c r="J10068" t="s">
        <v>39</v>
      </c>
      <c r="K10068" t="s">
        <v>33</v>
      </c>
      <c r="L10068" t="s">
        <v>60</v>
      </c>
      <c r="M10068" t="s">
        <v>34</v>
      </c>
      <c r="N10068">
        <v>2</v>
      </c>
      <c r="O10068">
        <v>3080</v>
      </c>
      <c r="P10068">
        <v>6160</v>
      </c>
      <c r="Q10068">
        <v>3828.9421000000002</v>
      </c>
      <c r="R10068">
        <v>2331.0578999999998</v>
      </c>
      <c r="S10068">
        <v>37.840000000000003</v>
      </c>
    </row>
    <row r="10069" spans="1:19" x14ac:dyDescent="0.25">
      <c r="A10069" t="s">
        <v>12627</v>
      </c>
      <c r="B10069" s="1">
        <v>45315</v>
      </c>
      <c r="C10069" s="1">
        <v>44736</v>
      </c>
      <c r="D10069" t="s">
        <v>195</v>
      </c>
      <c r="E10069" t="s">
        <v>21</v>
      </c>
      <c r="F10069">
        <v>25</v>
      </c>
      <c r="G10069" t="s">
        <v>31</v>
      </c>
      <c r="H10069" t="s">
        <v>44</v>
      </c>
      <c r="I10069" t="s">
        <v>87</v>
      </c>
      <c r="J10069" t="s">
        <v>88</v>
      </c>
      <c r="K10069" t="s">
        <v>70</v>
      </c>
      <c r="L10069" t="s">
        <v>60</v>
      </c>
      <c r="M10069" t="s">
        <v>46</v>
      </c>
      <c r="N10069">
        <v>1</v>
      </c>
      <c r="O10069">
        <v>2716</v>
      </c>
      <c r="P10069">
        <v>2716</v>
      </c>
      <c r="Q10069">
        <v>2161.9230050000001</v>
      </c>
      <c r="R10069">
        <v>554.07699509999998</v>
      </c>
      <c r="S10069">
        <v>20.399999999999999</v>
      </c>
    </row>
    <row r="10070" spans="1:19" x14ac:dyDescent="0.25">
      <c r="A10070" t="s">
        <v>12628</v>
      </c>
      <c r="B10070" s="1">
        <v>44742</v>
      </c>
      <c r="C10070" s="1">
        <v>45186</v>
      </c>
      <c r="D10070" t="s">
        <v>197</v>
      </c>
      <c r="E10070" t="s">
        <v>49</v>
      </c>
      <c r="F10070">
        <v>42</v>
      </c>
      <c r="G10070" t="s">
        <v>37</v>
      </c>
      <c r="H10070" t="s">
        <v>44</v>
      </c>
      <c r="I10070" t="s">
        <v>51</v>
      </c>
      <c r="J10070" t="s">
        <v>79</v>
      </c>
      <c r="K10070" t="s">
        <v>63</v>
      </c>
      <c r="L10070" t="s">
        <v>60</v>
      </c>
      <c r="M10070" t="s">
        <v>34</v>
      </c>
      <c r="N10070">
        <v>1</v>
      </c>
      <c r="O10070">
        <v>642</v>
      </c>
      <c r="P10070">
        <v>642</v>
      </c>
      <c r="Q10070">
        <v>399.96439479999998</v>
      </c>
      <c r="R10070">
        <v>242.03560519999999</v>
      </c>
      <c r="S10070">
        <v>37.700000000000003</v>
      </c>
    </row>
    <row r="10071" spans="1:19" x14ac:dyDescent="0.25">
      <c r="A10071" t="s">
        <v>12629</v>
      </c>
      <c r="B10071" s="1">
        <v>44938</v>
      </c>
      <c r="C10071" s="1">
        <v>44977</v>
      </c>
      <c r="D10071" t="s">
        <v>199</v>
      </c>
      <c r="E10071" t="s">
        <v>21</v>
      </c>
      <c r="F10071">
        <v>28</v>
      </c>
      <c r="G10071" t="s">
        <v>31</v>
      </c>
      <c r="H10071" t="s">
        <v>23</v>
      </c>
      <c r="I10071" t="s">
        <v>51</v>
      </c>
      <c r="J10071" t="s">
        <v>39</v>
      </c>
      <c r="K10071" t="s">
        <v>63</v>
      </c>
      <c r="L10071" t="s">
        <v>27</v>
      </c>
      <c r="M10071" t="s">
        <v>46</v>
      </c>
      <c r="N10071">
        <v>2</v>
      </c>
      <c r="O10071">
        <v>2986</v>
      </c>
      <c r="P10071">
        <v>5972</v>
      </c>
      <c r="Q10071">
        <v>3668.435219</v>
      </c>
      <c r="R10071">
        <v>2303.564781</v>
      </c>
      <c r="S10071">
        <v>38.57</v>
      </c>
    </row>
    <row r="10072" spans="1:19" x14ac:dyDescent="0.25">
      <c r="A10072" t="s">
        <v>12630</v>
      </c>
      <c r="B10072" s="1">
        <v>45337</v>
      </c>
      <c r="C10072" s="1">
        <v>45301</v>
      </c>
      <c r="D10072" t="s">
        <v>201</v>
      </c>
      <c r="E10072" t="s">
        <v>21</v>
      </c>
      <c r="F10072">
        <v>38</v>
      </c>
      <c r="G10072" t="s">
        <v>31</v>
      </c>
      <c r="H10072" t="s">
        <v>69</v>
      </c>
      <c r="I10072" t="s">
        <v>56</v>
      </c>
      <c r="J10072" t="s">
        <v>79</v>
      </c>
      <c r="K10072" t="s">
        <v>40</v>
      </c>
      <c r="L10072" t="s">
        <v>60</v>
      </c>
      <c r="M10072" t="s">
        <v>80</v>
      </c>
      <c r="N10072">
        <v>2</v>
      </c>
      <c r="O10072">
        <v>3637</v>
      </c>
      <c r="P10072">
        <v>7274</v>
      </c>
      <c r="Q10072">
        <v>5214.7136039999996</v>
      </c>
      <c r="R10072">
        <v>2059.286396</v>
      </c>
      <c r="S10072">
        <v>28.31</v>
      </c>
    </row>
    <row r="10073" spans="1:19" x14ac:dyDescent="0.25">
      <c r="A10073" t="s">
        <v>12631</v>
      </c>
      <c r="B10073" s="1">
        <v>44577</v>
      </c>
      <c r="C10073" s="1">
        <v>45237</v>
      </c>
      <c r="D10073" t="s">
        <v>203</v>
      </c>
      <c r="E10073" t="s">
        <v>49</v>
      </c>
      <c r="F10073">
        <v>27</v>
      </c>
      <c r="G10073" t="s">
        <v>31</v>
      </c>
      <c r="H10073" t="s">
        <v>55</v>
      </c>
      <c r="I10073" t="s">
        <v>56</v>
      </c>
      <c r="J10073" t="s">
        <v>59</v>
      </c>
      <c r="K10073" t="s">
        <v>26</v>
      </c>
      <c r="L10073" t="s">
        <v>60</v>
      </c>
      <c r="M10073" t="s">
        <v>28</v>
      </c>
      <c r="N10073">
        <v>3</v>
      </c>
      <c r="O10073">
        <v>1952</v>
      </c>
      <c r="P10073">
        <v>5856</v>
      </c>
      <c r="Q10073">
        <v>4241.5598490000002</v>
      </c>
      <c r="R10073">
        <v>1614.440151</v>
      </c>
      <c r="S10073">
        <v>27.57</v>
      </c>
    </row>
    <row r="10074" spans="1:19" x14ac:dyDescent="0.25">
      <c r="A10074" t="s">
        <v>12632</v>
      </c>
      <c r="B10074" s="1">
        <v>44814</v>
      </c>
      <c r="C10074" s="1">
        <v>44688</v>
      </c>
      <c r="D10074" t="s">
        <v>205</v>
      </c>
      <c r="E10074" t="s">
        <v>21</v>
      </c>
      <c r="F10074">
        <v>26</v>
      </c>
      <c r="G10074" t="s">
        <v>50</v>
      </c>
      <c r="H10074" t="s">
        <v>38</v>
      </c>
      <c r="I10074" t="s">
        <v>56</v>
      </c>
      <c r="J10074" t="s">
        <v>88</v>
      </c>
      <c r="K10074" t="s">
        <v>73</v>
      </c>
      <c r="L10074" t="s">
        <v>27</v>
      </c>
      <c r="M10074" t="s">
        <v>34</v>
      </c>
      <c r="N10074">
        <v>1</v>
      </c>
      <c r="O10074">
        <v>1795</v>
      </c>
      <c r="P10074">
        <v>1795</v>
      </c>
      <c r="Q10074">
        <v>1265.2813209999999</v>
      </c>
      <c r="R10074">
        <v>529.71867929999996</v>
      </c>
      <c r="S10074">
        <v>29.51</v>
      </c>
    </row>
    <row r="10075" spans="1:19" x14ac:dyDescent="0.25">
      <c r="A10075" t="s">
        <v>12633</v>
      </c>
      <c r="B10075" s="1">
        <v>45645</v>
      </c>
      <c r="C10075" s="1">
        <v>45503</v>
      </c>
      <c r="D10075" t="s">
        <v>207</v>
      </c>
      <c r="E10075" t="s">
        <v>21</v>
      </c>
      <c r="F10075">
        <v>18</v>
      </c>
      <c r="G10075" t="s">
        <v>37</v>
      </c>
      <c r="H10075" t="s">
        <v>69</v>
      </c>
      <c r="I10075" t="s">
        <v>24</v>
      </c>
      <c r="J10075" t="s">
        <v>25</v>
      </c>
      <c r="K10075" t="s">
        <v>63</v>
      </c>
      <c r="L10075" t="s">
        <v>60</v>
      </c>
      <c r="M10075" t="s">
        <v>28</v>
      </c>
      <c r="N10075">
        <v>1</v>
      </c>
      <c r="O10075">
        <v>3645</v>
      </c>
      <c r="P10075">
        <v>3645</v>
      </c>
      <c r="Q10075">
        <v>2444.5121180000001</v>
      </c>
      <c r="R10075">
        <v>1200.4878819999999</v>
      </c>
      <c r="S10075">
        <v>32.94</v>
      </c>
    </row>
    <row r="10076" spans="1:19" x14ac:dyDescent="0.25">
      <c r="A10076" t="s">
        <v>12634</v>
      </c>
      <c r="B10076" s="1">
        <v>44592</v>
      </c>
      <c r="C10076" s="1">
        <v>44815</v>
      </c>
      <c r="D10076" t="s">
        <v>209</v>
      </c>
      <c r="E10076" t="s">
        <v>21</v>
      </c>
      <c r="F10076">
        <v>39</v>
      </c>
      <c r="G10076" t="s">
        <v>109</v>
      </c>
      <c r="H10076" t="s">
        <v>44</v>
      </c>
      <c r="I10076" t="s">
        <v>51</v>
      </c>
      <c r="J10076" t="s">
        <v>39</v>
      </c>
      <c r="K10076" t="s">
        <v>26</v>
      </c>
      <c r="L10076" t="s">
        <v>27</v>
      </c>
      <c r="M10076" t="s">
        <v>46</v>
      </c>
      <c r="N10076">
        <v>2</v>
      </c>
      <c r="O10076">
        <v>974</v>
      </c>
      <c r="P10076">
        <v>1948</v>
      </c>
      <c r="Q10076">
        <v>1528.907729</v>
      </c>
      <c r="R10076">
        <v>419.09227079999999</v>
      </c>
      <c r="S10076">
        <v>21.51</v>
      </c>
    </row>
    <row r="10077" spans="1:19" x14ac:dyDescent="0.25">
      <c r="A10077" t="s">
        <v>12635</v>
      </c>
      <c r="B10077" s="1">
        <v>45606</v>
      </c>
      <c r="C10077" s="1">
        <v>44759</v>
      </c>
      <c r="D10077" t="s">
        <v>211</v>
      </c>
      <c r="E10077" t="s">
        <v>21</v>
      </c>
      <c r="F10077">
        <v>23</v>
      </c>
      <c r="G10077" t="s">
        <v>76</v>
      </c>
      <c r="H10077" t="s">
        <v>44</v>
      </c>
      <c r="I10077" t="s">
        <v>56</v>
      </c>
      <c r="J10077" t="s">
        <v>25</v>
      </c>
      <c r="K10077" t="s">
        <v>40</v>
      </c>
      <c r="L10077" t="s">
        <v>60</v>
      </c>
      <c r="M10077" t="s">
        <v>34</v>
      </c>
      <c r="N10077">
        <v>3</v>
      </c>
      <c r="O10077">
        <v>1283</v>
      </c>
      <c r="P10077">
        <v>3849</v>
      </c>
      <c r="Q10077">
        <v>2573.7859960000001</v>
      </c>
      <c r="R10077">
        <v>1275.2140039999999</v>
      </c>
      <c r="S10077">
        <v>33.130000000000003</v>
      </c>
    </row>
    <row r="10078" spans="1:19" x14ac:dyDescent="0.25">
      <c r="A10078" t="s">
        <v>12636</v>
      </c>
      <c r="B10078" s="1">
        <v>45292</v>
      </c>
      <c r="C10078" s="1">
        <v>44975</v>
      </c>
      <c r="D10078" t="s">
        <v>213</v>
      </c>
      <c r="E10078" t="s">
        <v>49</v>
      </c>
      <c r="F10078">
        <v>47</v>
      </c>
      <c r="G10078" t="s">
        <v>50</v>
      </c>
      <c r="H10078" t="s">
        <v>23</v>
      </c>
      <c r="I10078" t="s">
        <v>24</v>
      </c>
      <c r="J10078" t="s">
        <v>88</v>
      </c>
      <c r="K10078" t="s">
        <v>26</v>
      </c>
      <c r="L10078" t="s">
        <v>27</v>
      </c>
      <c r="M10078" t="s">
        <v>80</v>
      </c>
      <c r="N10078">
        <v>1</v>
      </c>
      <c r="O10078">
        <v>723</v>
      </c>
      <c r="P10078">
        <v>723</v>
      </c>
      <c r="Q10078">
        <v>478.7265276</v>
      </c>
      <c r="R10078">
        <v>244.2734724</v>
      </c>
      <c r="S10078">
        <v>33.79</v>
      </c>
    </row>
    <row r="10079" spans="1:19" x14ac:dyDescent="0.25">
      <c r="A10079" t="s">
        <v>12637</v>
      </c>
      <c r="B10079" s="1">
        <v>44850</v>
      </c>
      <c r="C10079" s="1">
        <v>45338</v>
      </c>
      <c r="D10079" t="s">
        <v>215</v>
      </c>
      <c r="E10079" t="s">
        <v>21</v>
      </c>
      <c r="F10079">
        <v>51</v>
      </c>
      <c r="G10079" t="s">
        <v>76</v>
      </c>
      <c r="H10079" t="s">
        <v>66</v>
      </c>
      <c r="I10079" t="s">
        <v>87</v>
      </c>
      <c r="J10079" t="s">
        <v>45</v>
      </c>
      <c r="K10079" t="s">
        <v>70</v>
      </c>
      <c r="L10079" t="s">
        <v>27</v>
      </c>
      <c r="M10079" t="s">
        <v>34</v>
      </c>
      <c r="N10079">
        <v>1</v>
      </c>
      <c r="O10079">
        <v>3429</v>
      </c>
      <c r="P10079">
        <v>3429</v>
      </c>
      <c r="Q10079">
        <v>2705.5997539999998</v>
      </c>
      <c r="R10079">
        <v>723.40024630000005</v>
      </c>
      <c r="S10079">
        <v>21.1</v>
      </c>
    </row>
    <row r="10080" spans="1:19" x14ac:dyDescent="0.25">
      <c r="A10080" t="s">
        <v>12638</v>
      </c>
      <c r="B10080" s="1">
        <v>45059</v>
      </c>
      <c r="C10080" s="1">
        <v>45640</v>
      </c>
      <c r="D10080" t="s">
        <v>217</v>
      </c>
      <c r="E10080" t="s">
        <v>21</v>
      </c>
      <c r="F10080">
        <v>30</v>
      </c>
      <c r="G10080" t="s">
        <v>44</v>
      </c>
      <c r="H10080" t="s">
        <v>66</v>
      </c>
      <c r="I10080" t="s">
        <v>87</v>
      </c>
      <c r="J10080" t="s">
        <v>79</v>
      </c>
      <c r="K10080" t="s">
        <v>70</v>
      </c>
      <c r="L10080" t="s">
        <v>27</v>
      </c>
      <c r="M10080" t="s">
        <v>80</v>
      </c>
      <c r="N10080">
        <v>2</v>
      </c>
      <c r="O10080">
        <v>2142</v>
      </c>
      <c r="P10080">
        <v>4284</v>
      </c>
      <c r="Q10080">
        <v>3328.5640669999998</v>
      </c>
      <c r="R10080">
        <v>955.43593310000006</v>
      </c>
      <c r="S10080">
        <v>22.3</v>
      </c>
    </row>
    <row r="10081" spans="1:19" x14ac:dyDescent="0.25">
      <c r="A10081" t="s">
        <v>12639</v>
      </c>
      <c r="B10081" s="1">
        <v>45109</v>
      </c>
      <c r="C10081" s="1">
        <v>44796</v>
      </c>
      <c r="D10081" t="s">
        <v>219</v>
      </c>
      <c r="E10081" t="s">
        <v>21</v>
      </c>
      <c r="F10081">
        <v>39</v>
      </c>
      <c r="G10081" t="s">
        <v>44</v>
      </c>
      <c r="H10081" t="s">
        <v>69</v>
      </c>
      <c r="I10081" t="s">
        <v>51</v>
      </c>
      <c r="J10081" t="s">
        <v>79</v>
      </c>
      <c r="K10081" t="s">
        <v>26</v>
      </c>
      <c r="L10081" t="s">
        <v>27</v>
      </c>
      <c r="M10081" t="s">
        <v>46</v>
      </c>
      <c r="N10081">
        <v>3</v>
      </c>
      <c r="O10081">
        <v>3408</v>
      </c>
      <c r="P10081">
        <v>10224</v>
      </c>
      <c r="Q10081">
        <v>7109.3286609999996</v>
      </c>
      <c r="R10081">
        <v>3114.671339</v>
      </c>
      <c r="S10081">
        <v>30.46</v>
      </c>
    </row>
    <row r="10082" spans="1:19" x14ac:dyDescent="0.25">
      <c r="A10082" t="s">
        <v>12640</v>
      </c>
      <c r="B10082" s="1">
        <v>45522</v>
      </c>
      <c r="C10082" s="1">
        <v>45648</v>
      </c>
      <c r="D10082" t="s">
        <v>221</v>
      </c>
      <c r="E10082" t="s">
        <v>49</v>
      </c>
      <c r="F10082">
        <v>23</v>
      </c>
      <c r="G10082" t="s">
        <v>31</v>
      </c>
      <c r="H10082" t="s">
        <v>23</v>
      </c>
      <c r="I10082" t="s">
        <v>56</v>
      </c>
      <c r="J10082" t="s">
        <v>88</v>
      </c>
      <c r="K10082" t="s">
        <v>111</v>
      </c>
      <c r="L10082" t="s">
        <v>60</v>
      </c>
      <c r="M10082" t="s">
        <v>28</v>
      </c>
      <c r="N10082">
        <v>1</v>
      </c>
      <c r="O10082">
        <v>1737</v>
      </c>
      <c r="P10082">
        <v>1737</v>
      </c>
      <c r="Q10082">
        <v>1132.766492</v>
      </c>
      <c r="R10082">
        <v>604.23350770000002</v>
      </c>
      <c r="S10082">
        <v>34.79</v>
      </c>
    </row>
    <row r="10083" spans="1:19" x14ac:dyDescent="0.25">
      <c r="A10083" t="s">
        <v>12641</v>
      </c>
      <c r="B10083" s="1">
        <v>44693</v>
      </c>
      <c r="C10083" s="1">
        <v>44758</v>
      </c>
      <c r="D10083" t="s">
        <v>223</v>
      </c>
      <c r="E10083" t="s">
        <v>21</v>
      </c>
      <c r="F10083">
        <v>41</v>
      </c>
      <c r="G10083" t="s">
        <v>50</v>
      </c>
      <c r="H10083" t="s">
        <v>69</v>
      </c>
      <c r="I10083" t="s">
        <v>51</v>
      </c>
      <c r="J10083" t="s">
        <v>88</v>
      </c>
      <c r="K10083" t="s">
        <v>111</v>
      </c>
      <c r="L10083" t="s">
        <v>60</v>
      </c>
      <c r="M10083" t="s">
        <v>41</v>
      </c>
      <c r="N10083">
        <v>1</v>
      </c>
      <c r="O10083">
        <v>1240</v>
      </c>
      <c r="P10083">
        <v>1240</v>
      </c>
      <c r="Q10083">
        <v>776.11276120000002</v>
      </c>
      <c r="R10083">
        <v>463.88723879999998</v>
      </c>
      <c r="S10083">
        <v>37.409999999999997</v>
      </c>
    </row>
    <row r="10084" spans="1:19" x14ac:dyDescent="0.25">
      <c r="A10084" t="s">
        <v>12642</v>
      </c>
      <c r="B10084" s="1">
        <v>45419</v>
      </c>
      <c r="C10084" s="1">
        <v>45104</v>
      </c>
      <c r="D10084" t="s">
        <v>225</v>
      </c>
      <c r="E10084" t="s">
        <v>21</v>
      </c>
      <c r="F10084">
        <v>38</v>
      </c>
      <c r="G10084" t="s">
        <v>22</v>
      </c>
      <c r="H10084" t="s">
        <v>110</v>
      </c>
      <c r="I10084" t="s">
        <v>51</v>
      </c>
      <c r="J10084" t="s">
        <v>45</v>
      </c>
      <c r="K10084" t="s">
        <v>40</v>
      </c>
      <c r="L10084" t="s">
        <v>27</v>
      </c>
      <c r="M10084" t="s">
        <v>41</v>
      </c>
      <c r="N10084">
        <v>1</v>
      </c>
      <c r="O10084">
        <v>1400</v>
      </c>
      <c r="P10084">
        <v>1400</v>
      </c>
      <c r="Q10084">
        <v>1063.736525</v>
      </c>
      <c r="R10084">
        <v>336.26347509999999</v>
      </c>
      <c r="S10084">
        <v>24.02</v>
      </c>
    </row>
    <row r="10085" spans="1:19" x14ac:dyDescent="0.25">
      <c r="A10085" t="s">
        <v>12643</v>
      </c>
      <c r="B10085" s="1">
        <v>45082</v>
      </c>
      <c r="C10085" s="1">
        <v>44857</v>
      </c>
      <c r="D10085" t="s">
        <v>227</v>
      </c>
      <c r="E10085" t="s">
        <v>49</v>
      </c>
      <c r="F10085">
        <v>40</v>
      </c>
      <c r="G10085" t="s">
        <v>76</v>
      </c>
      <c r="H10085" t="s">
        <v>110</v>
      </c>
      <c r="I10085" t="s">
        <v>51</v>
      </c>
      <c r="J10085" t="s">
        <v>79</v>
      </c>
      <c r="K10085" t="s">
        <v>73</v>
      </c>
      <c r="L10085" t="s">
        <v>60</v>
      </c>
      <c r="M10085" t="s">
        <v>34</v>
      </c>
      <c r="N10085">
        <v>4</v>
      </c>
      <c r="O10085">
        <v>1443</v>
      </c>
      <c r="P10085">
        <v>5772</v>
      </c>
      <c r="Q10085">
        <v>4301.4775010000003</v>
      </c>
      <c r="R10085">
        <v>1470.5224989999999</v>
      </c>
      <c r="S10085">
        <v>25.48</v>
      </c>
    </row>
    <row r="10086" spans="1:19" x14ac:dyDescent="0.25">
      <c r="A10086" t="s">
        <v>12644</v>
      </c>
      <c r="B10086" s="1">
        <v>44591</v>
      </c>
      <c r="C10086" s="1">
        <v>45207</v>
      </c>
      <c r="D10086" t="s">
        <v>229</v>
      </c>
      <c r="E10086" t="s">
        <v>21</v>
      </c>
      <c r="F10086">
        <v>22</v>
      </c>
      <c r="G10086" t="s">
        <v>22</v>
      </c>
      <c r="H10086" t="s">
        <v>38</v>
      </c>
      <c r="I10086" t="s">
        <v>24</v>
      </c>
      <c r="J10086" t="s">
        <v>45</v>
      </c>
      <c r="K10086" t="s">
        <v>33</v>
      </c>
      <c r="L10086" t="s">
        <v>60</v>
      </c>
      <c r="M10086" t="s">
        <v>28</v>
      </c>
      <c r="N10086">
        <v>4</v>
      </c>
      <c r="O10086">
        <v>1795</v>
      </c>
      <c r="P10086">
        <v>7180</v>
      </c>
      <c r="Q10086">
        <v>4459.6739660000003</v>
      </c>
      <c r="R10086">
        <v>2720.3260340000002</v>
      </c>
      <c r="S10086">
        <v>37.89</v>
      </c>
    </row>
    <row r="10087" spans="1:19" x14ac:dyDescent="0.25">
      <c r="A10087" t="s">
        <v>12645</v>
      </c>
      <c r="B10087" s="1">
        <v>45188</v>
      </c>
      <c r="C10087" s="1">
        <v>44718</v>
      </c>
      <c r="D10087" t="s">
        <v>231</v>
      </c>
      <c r="E10087" t="s">
        <v>49</v>
      </c>
      <c r="F10087">
        <v>24</v>
      </c>
      <c r="G10087" t="s">
        <v>50</v>
      </c>
      <c r="H10087" t="s">
        <v>44</v>
      </c>
      <c r="I10087" t="s">
        <v>51</v>
      </c>
      <c r="J10087" t="s">
        <v>45</v>
      </c>
      <c r="K10087" t="s">
        <v>111</v>
      </c>
      <c r="L10087" t="s">
        <v>27</v>
      </c>
      <c r="M10087" t="s">
        <v>80</v>
      </c>
      <c r="N10087">
        <v>4</v>
      </c>
      <c r="O10087">
        <v>3122</v>
      </c>
      <c r="P10087">
        <v>12488</v>
      </c>
      <c r="Q10087">
        <v>9342.0662420000008</v>
      </c>
      <c r="R10087">
        <v>3145.9337580000001</v>
      </c>
      <c r="S10087">
        <v>25.19</v>
      </c>
    </row>
    <row r="10088" spans="1:19" x14ac:dyDescent="0.25">
      <c r="A10088" t="s">
        <v>12646</v>
      </c>
      <c r="B10088" s="1">
        <v>44565</v>
      </c>
      <c r="C10088" s="1">
        <v>44968</v>
      </c>
      <c r="D10088" t="s">
        <v>233</v>
      </c>
      <c r="E10088" t="s">
        <v>49</v>
      </c>
      <c r="F10088">
        <v>20</v>
      </c>
      <c r="G10088" t="s">
        <v>44</v>
      </c>
      <c r="H10088" t="s">
        <v>55</v>
      </c>
      <c r="I10088" t="s">
        <v>87</v>
      </c>
      <c r="J10088" t="s">
        <v>88</v>
      </c>
      <c r="K10088" t="s">
        <v>73</v>
      </c>
      <c r="L10088" t="s">
        <v>60</v>
      </c>
      <c r="M10088" t="s">
        <v>41</v>
      </c>
      <c r="N10088">
        <v>1</v>
      </c>
      <c r="O10088">
        <v>1087</v>
      </c>
      <c r="P10088">
        <v>1087</v>
      </c>
      <c r="Q10088">
        <v>847.34328470000003</v>
      </c>
      <c r="R10088">
        <v>239.6567153</v>
      </c>
      <c r="S10088">
        <v>22.05</v>
      </c>
    </row>
    <row r="10089" spans="1:19" x14ac:dyDescent="0.25">
      <c r="A10089" t="s">
        <v>12647</v>
      </c>
      <c r="B10089" s="1">
        <v>45070</v>
      </c>
      <c r="C10089" s="1">
        <v>45458</v>
      </c>
      <c r="D10089" t="s">
        <v>235</v>
      </c>
      <c r="E10089" t="s">
        <v>49</v>
      </c>
      <c r="F10089">
        <v>30</v>
      </c>
      <c r="G10089" t="s">
        <v>109</v>
      </c>
      <c r="H10089" t="s">
        <v>55</v>
      </c>
      <c r="I10089" t="s">
        <v>56</v>
      </c>
      <c r="J10089" t="s">
        <v>45</v>
      </c>
      <c r="K10089" t="s">
        <v>26</v>
      </c>
      <c r="L10089" t="s">
        <v>27</v>
      </c>
      <c r="M10089" t="s">
        <v>28</v>
      </c>
      <c r="N10089">
        <v>4</v>
      </c>
      <c r="O10089">
        <v>1628</v>
      </c>
      <c r="P10089">
        <v>6512</v>
      </c>
      <c r="Q10089">
        <v>3979.910292</v>
      </c>
      <c r="R10089">
        <v>2532.089708</v>
      </c>
      <c r="S10089">
        <v>38.880000000000003</v>
      </c>
    </row>
    <row r="10090" spans="1:19" x14ac:dyDescent="0.25">
      <c r="A10090" t="s">
        <v>12648</v>
      </c>
      <c r="B10090" s="1">
        <v>44577</v>
      </c>
      <c r="C10090" s="1">
        <v>45288</v>
      </c>
      <c r="D10090" t="s">
        <v>237</v>
      </c>
      <c r="E10090" t="s">
        <v>49</v>
      </c>
      <c r="F10090">
        <v>29</v>
      </c>
      <c r="G10090" t="s">
        <v>37</v>
      </c>
      <c r="H10090" t="s">
        <v>66</v>
      </c>
      <c r="I10090" t="s">
        <v>32</v>
      </c>
      <c r="J10090" t="s">
        <v>79</v>
      </c>
      <c r="K10090" t="s">
        <v>26</v>
      </c>
      <c r="L10090" t="s">
        <v>27</v>
      </c>
      <c r="M10090" t="s">
        <v>28</v>
      </c>
      <c r="N10090">
        <v>4</v>
      </c>
      <c r="O10090">
        <v>2308</v>
      </c>
      <c r="P10090">
        <v>9232</v>
      </c>
      <c r="Q10090">
        <v>6297.3457200000003</v>
      </c>
      <c r="R10090">
        <v>2934.6542800000002</v>
      </c>
      <c r="S10090">
        <v>31.79</v>
      </c>
    </row>
    <row r="10091" spans="1:19" x14ac:dyDescent="0.25">
      <c r="A10091" t="s">
        <v>12649</v>
      </c>
      <c r="B10091" s="1">
        <v>45558</v>
      </c>
      <c r="C10091" s="1">
        <v>45300</v>
      </c>
      <c r="D10091" t="s">
        <v>239</v>
      </c>
      <c r="E10091" t="s">
        <v>49</v>
      </c>
      <c r="F10091">
        <v>23</v>
      </c>
      <c r="G10091" t="s">
        <v>37</v>
      </c>
      <c r="H10091" t="s">
        <v>23</v>
      </c>
      <c r="I10091" t="s">
        <v>32</v>
      </c>
      <c r="J10091" t="s">
        <v>59</v>
      </c>
      <c r="K10091" t="s">
        <v>33</v>
      </c>
      <c r="L10091" t="s">
        <v>60</v>
      </c>
      <c r="M10091" t="s">
        <v>46</v>
      </c>
      <c r="N10091">
        <v>3</v>
      </c>
      <c r="O10091">
        <v>3987</v>
      </c>
      <c r="P10091">
        <v>11961</v>
      </c>
      <c r="Q10091">
        <v>8153.4932520000002</v>
      </c>
      <c r="R10091">
        <v>3807.5067479999998</v>
      </c>
      <c r="S10091">
        <v>31.83</v>
      </c>
    </row>
    <row r="10092" spans="1:19" x14ac:dyDescent="0.25">
      <c r="A10092" t="s">
        <v>12650</v>
      </c>
      <c r="B10092" s="1">
        <v>45517</v>
      </c>
      <c r="C10092" s="1">
        <v>45359</v>
      </c>
      <c r="D10092" t="s">
        <v>241</v>
      </c>
      <c r="E10092" t="s">
        <v>21</v>
      </c>
      <c r="F10092">
        <v>51</v>
      </c>
      <c r="G10092" t="s">
        <v>31</v>
      </c>
      <c r="H10092" t="s">
        <v>23</v>
      </c>
      <c r="I10092" t="s">
        <v>32</v>
      </c>
      <c r="J10092" t="s">
        <v>79</v>
      </c>
      <c r="K10092" t="s">
        <v>63</v>
      </c>
      <c r="L10092" t="s">
        <v>27</v>
      </c>
      <c r="M10092" t="s">
        <v>41</v>
      </c>
      <c r="N10092">
        <v>2</v>
      </c>
      <c r="O10092">
        <v>3316</v>
      </c>
      <c r="P10092">
        <v>6632</v>
      </c>
      <c r="Q10092">
        <v>5054.0061560000004</v>
      </c>
      <c r="R10092">
        <v>1577.9938440000001</v>
      </c>
      <c r="S10092">
        <v>23.79</v>
      </c>
    </row>
    <row r="10093" spans="1:19" x14ac:dyDescent="0.25">
      <c r="A10093" t="s">
        <v>12651</v>
      </c>
      <c r="B10093" s="1">
        <v>44824</v>
      </c>
      <c r="C10093" s="1">
        <v>45116</v>
      </c>
      <c r="D10093" t="s">
        <v>243</v>
      </c>
      <c r="E10093" t="s">
        <v>21</v>
      </c>
      <c r="F10093">
        <v>32</v>
      </c>
      <c r="G10093" t="s">
        <v>76</v>
      </c>
      <c r="H10093" t="s">
        <v>23</v>
      </c>
      <c r="I10093" t="s">
        <v>56</v>
      </c>
      <c r="J10093" t="s">
        <v>45</v>
      </c>
      <c r="K10093" t="s">
        <v>111</v>
      </c>
      <c r="L10093" t="s">
        <v>27</v>
      </c>
      <c r="M10093" t="s">
        <v>46</v>
      </c>
      <c r="N10093">
        <v>1</v>
      </c>
      <c r="O10093">
        <v>1073</v>
      </c>
      <c r="P10093">
        <v>1073</v>
      </c>
      <c r="Q10093">
        <v>669.32401919999995</v>
      </c>
      <c r="R10093">
        <v>403.67598079999999</v>
      </c>
      <c r="S10093">
        <v>37.619999999999997</v>
      </c>
    </row>
    <row r="10094" spans="1:19" x14ac:dyDescent="0.25">
      <c r="A10094" t="s">
        <v>12652</v>
      </c>
      <c r="B10094" s="1">
        <v>45650</v>
      </c>
      <c r="C10094" s="1">
        <v>44937</v>
      </c>
      <c r="D10094" t="s">
        <v>245</v>
      </c>
      <c r="E10094" t="s">
        <v>49</v>
      </c>
      <c r="F10094">
        <v>35</v>
      </c>
      <c r="G10094" t="s">
        <v>31</v>
      </c>
      <c r="H10094" t="s">
        <v>110</v>
      </c>
      <c r="I10094" t="s">
        <v>51</v>
      </c>
      <c r="J10094" t="s">
        <v>52</v>
      </c>
      <c r="K10094" t="s">
        <v>40</v>
      </c>
      <c r="L10094" t="s">
        <v>60</v>
      </c>
      <c r="M10094" t="s">
        <v>28</v>
      </c>
      <c r="N10094">
        <v>3</v>
      </c>
      <c r="O10094">
        <v>3678</v>
      </c>
      <c r="P10094">
        <v>11034</v>
      </c>
      <c r="Q10094">
        <v>6954.5290400000004</v>
      </c>
      <c r="R10094">
        <v>4079.4709600000001</v>
      </c>
      <c r="S10094">
        <v>36.97</v>
      </c>
    </row>
    <row r="10095" spans="1:19" x14ac:dyDescent="0.25">
      <c r="A10095" t="s">
        <v>12653</v>
      </c>
      <c r="B10095" s="1">
        <v>44826</v>
      </c>
      <c r="C10095" s="1">
        <v>45017</v>
      </c>
      <c r="D10095" t="s">
        <v>247</v>
      </c>
      <c r="E10095" t="s">
        <v>21</v>
      </c>
      <c r="F10095">
        <v>20</v>
      </c>
      <c r="G10095" t="s">
        <v>31</v>
      </c>
      <c r="H10095" t="s">
        <v>38</v>
      </c>
      <c r="I10095" t="s">
        <v>56</v>
      </c>
      <c r="J10095" t="s">
        <v>79</v>
      </c>
      <c r="K10095" t="s">
        <v>111</v>
      </c>
      <c r="L10095" t="s">
        <v>27</v>
      </c>
      <c r="M10095" t="s">
        <v>41</v>
      </c>
      <c r="N10095">
        <v>1</v>
      </c>
      <c r="O10095">
        <v>3337</v>
      </c>
      <c r="P10095">
        <v>3337</v>
      </c>
      <c r="Q10095">
        <v>2257.8338939999999</v>
      </c>
      <c r="R10095">
        <v>1079.1661059999999</v>
      </c>
      <c r="S10095">
        <v>32.340000000000003</v>
      </c>
    </row>
    <row r="10096" spans="1:19" x14ac:dyDescent="0.25">
      <c r="A10096" t="s">
        <v>12654</v>
      </c>
      <c r="B10096" s="1">
        <v>44939</v>
      </c>
      <c r="C10096" s="1">
        <v>44764</v>
      </c>
      <c r="D10096" t="s">
        <v>249</v>
      </c>
      <c r="E10096" t="s">
        <v>21</v>
      </c>
      <c r="F10096">
        <v>39</v>
      </c>
      <c r="G10096" t="s">
        <v>44</v>
      </c>
      <c r="H10096" t="s">
        <v>23</v>
      </c>
      <c r="I10096" t="s">
        <v>56</v>
      </c>
      <c r="J10096" t="s">
        <v>59</v>
      </c>
      <c r="K10096" t="s">
        <v>40</v>
      </c>
      <c r="L10096" t="s">
        <v>60</v>
      </c>
      <c r="M10096" t="s">
        <v>80</v>
      </c>
      <c r="N10096">
        <v>2</v>
      </c>
      <c r="O10096">
        <v>1725</v>
      </c>
      <c r="P10096">
        <v>3450</v>
      </c>
      <c r="Q10096">
        <v>2657.7154129999999</v>
      </c>
      <c r="R10096">
        <v>792.28458720000003</v>
      </c>
      <c r="S10096">
        <v>22.96</v>
      </c>
    </row>
    <row r="10097" spans="1:19" x14ac:dyDescent="0.25">
      <c r="A10097" t="s">
        <v>12655</v>
      </c>
      <c r="B10097" s="1">
        <v>45524</v>
      </c>
      <c r="C10097" s="1">
        <v>45416</v>
      </c>
      <c r="D10097" t="s">
        <v>251</v>
      </c>
      <c r="E10097" t="s">
        <v>49</v>
      </c>
      <c r="F10097">
        <v>52</v>
      </c>
      <c r="G10097" t="s">
        <v>44</v>
      </c>
      <c r="H10097" t="s">
        <v>66</v>
      </c>
      <c r="I10097" t="s">
        <v>24</v>
      </c>
      <c r="J10097" t="s">
        <v>79</v>
      </c>
      <c r="K10097" t="s">
        <v>40</v>
      </c>
      <c r="L10097" t="s">
        <v>27</v>
      </c>
      <c r="M10097" t="s">
        <v>34</v>
      </c>
      <c r="N10097">
        <v>4</v>
      </c>
      <c r="O10097">
        <v>887</v>
      </c>
      <c r="P10097">
        <v>3548</v>
      </c>
      <c r="Q10097">
        <v>2828.9334020000001</v>
      </c>
      <c r="R10097">
        <v>719.06659820000004</v>
      </c>
      <c r="S10097">
        <v>20.27</v>
      </c>
    </row>
    <row r="10098" spans="1:19" x14ac:dyDescent="0.25">
      <c r="A10098" t="s">
        <v>12656</v>
      </c>
      <c r="B10098" s="1">
        <v>45037</v>
      </c>
      <c r="C10098" s="1">
        <v>45286</v>
      </c>
      <c r="D10098" t="s">
        <v>253</v>
      </c>
      <c r="E10098" t="s">
        <v>49</v>
      </c>
      <c r="F10098">
        <v>45</v>
      </c>
      <c r="G10098" t="s">
        <v>22</v>
      </c>
      <c r="H10098" t="s">
        <v>66</v>
      </c>
      <c r="I10098" t="s">
        <v>56</v>
      </c>
      <c r="J10098" t="s">
        <v>88</v>
      </c>
      <c r="K10098" t="s">
        <v>40</v>
      </c>
      <c r="L10098" t="s">
        <v>60</v>
      </c>
      <c r="M10098" t="s">
        <v>28</v>
      </c>
      <c r="N10098">
        <v>2</v>
      </c>
      <c r="O10098">
        <v>3035</v>
      </c>
      <c r="P10098">
        <v>6070</v>
      </c>
      <c r="Q10098">
        <v>4305.0024380000004</v>
      </c>
      <c r="R10098">
        <v>1764.997562</v>
      </c>
      <c r="S10098">
        <v>29.08</v>
      </c>
    </row>
    <row r="10099" spans="1:19" x14ac:dyDescent="0.25">
      <c r="A10099" t="s">
        <v>12657</v>
      </c>
      <c r="B10099" s="1">
        <v>44890</v>
      </c>
      <c r="C10099" s="1">
        <v>44902</v>
      </c>
      <c r="D10099" t="s">
        <v>255</v>
      </c>
      <c r="E10099" t="s">
        <v>21</v>
      </c>
      <c r="F10099">
        <v>29</v>
      </c>
      <c r="G10099" t="s">
        <v>37</v>
      </c>
      <c r="H10099" t="s">
        <v>38</v>
      </c>
      <c r="I10099" t="s">
        <v>24</v>
      </c>
      <c r="J10099" t="s">
        <v>45</v>
      </c>
      <c r="K10099" t="s">
        <v>26</v>
      </c>
      <c r="L10099" t="s">
        <v>27</v>
      </c>
      <c r="M10099" t="s">
        <v>80</v>
      </c>
      <c r="N10099">
        <v>2</v>
      </c>
      <c r="O10099">
        <v>3570</v>
      </c>
      <c r="P10099">
        <v>7140</v>
      </c>
      <c r="Q10099">
        <v>4509.3603540000004</v>
      </c>
      <c r="R10099">
        <v>2630.6396460000001</v>
      </c>
      <c r="S10099">
        <v>36.840000000000003</v>
      </c>
    </row>
    <row r="10100" spans="1:19" x14ac:dyDescent="0.25">
      <c r="A10100" t="s">
        <v>12658</v>
      </c>
      <c r="B10100" s="1">
        <v>44999</v>
      </c>
      <c r="C10100" s="1">
        <v>44824</v>
      </c>
      <c r="D10100" t="s">
        <v>257</v>
      </c>
      <c r="E10100" t="s">
        <v>21</v>
      </c>
      <c r="F10100">
        <v>18</v>
      </c>
      <c r="G10100" t="s">
        <v>22</v>
      </c>
      <c r="H10100" t="s">
        <v>38</v>
      </c>
      <c r="I10100" t="s">
        <v>87</v>
      </c>
      <c r="J10100" t="s">
        <v>59</v>
      </c>
      <c r="K10100" t="s">
        <v>73</v>
      </c>
      <c r="L10100" t="s">
        <v>27</v>
      </c>
      <c r="M10100" t="s">
        <v>34</v>
      </c>
      <c r="N10100">
        <v>1</v>
      </c>
      <c r="O10100">
        <v>3458</v>
      </c>
      <c r="P10100">
        <v>3458</v>
      </c>
      <c r="Q10100">
        <v>2699.18372</v>
      </c>
      <c r="R10100">
        <v>758.8162797</v>
      </c>
      <c r="S10100">
        <v>21.94</v>
      </c>
    </row>
    <row r="10101" spans="1:19" x14ac:dyDescent="0.25">
      <c r="A10101" t="s">
        <v>12659</v>
      </c>
      <c r="B10101" s="1">
        <v>44577</v>
      </c>
      <c r="C10101" s="1">
        <v>45105</v>
      </c>
      <c r="D10101" t="s">
        <v>259</v>
      </c>
      <c r="E10101" t="s">
        <v>49</v>
      </c>
      <c r="F10101">
        <v>53</v>
      </c>
      <c r="G10101" t="s">
        <v>22</v>
      </c>
      <c r="H10101" t="s">
        <v>69</v>
      </c>
      <c r="I10101" t="s">
        <v>24</v>
      </c>
      <c r="J10101" t="s">
        <v>25</v>
      </c>
      <c r="K10101" t="s">
        <v>70</v>
      </c>
      <c r="L10101" t="s">
        <v>27</v>
      </c>
      <c r="M10101" t="s">
        <v>41</v>
      </c>
      <c r="N10101">
        <v>2</v>
      </c>
      <c r="O10101">
        <v>1206</v>
      </c>
      <c r="P10101">
        <v>2412</v>
      </c>
      <c r="Q10101">
        <v>1525.4695979999999</v>
      </c>
      <c r="R10101">
        <v>886.53040169999997</v>
      </c>
      <c r="S10101">
        <v>36.75</v>
      </c>
    </row>
    <row r="10102" spans="1:19" x14ac:dyDescent="0.25">
      <c r="A10102" t="s">
        <v>12660</v>
      </c>
      <c r="B10102" s="1">
        <v>45429</v>
      </c>
      <c r="C10102" s="1">
        <v>45113</v>
      </c>
      <c r="D10102" t="s">
        <v>261</v>
      </c>
      <c r="E10102" t="s">
        <v>21</v>
      </c>
      <c r="F10102">
        <v>47</v>
      </c>
      <c r="G10102" t="s">
        <v>31</v>
      </c>
      <c r="H10102" t="s">
        <v>44</v>
      </c>
      <c r="I10102" t="s">
        <v>32</v>
      </c>
      <c r="J10102" t="s">
        <v>39</v>
      </c>
      <c r="K10102" t="s">
        <v>33</v>
      </c>
      <c r="L10102" t="s">
        <v>27</v>
      </c>
      <c r="M10102" t="s">
        <v>80</v>
      </c>
      <c r="N10102">
        <v>3</v>
      </c>
      <c r="O10102">
        <v>2959</v>
      </c>
      <c r="P10102">
        <v>8877</v>
      </c>
      <c r="Q10102">
        <v>5979.1829539999999</v>
      </c>
      <c r="R10102">
        <v>2897.8170460000001</v>
      </c>
      <c r="S10102">
        <v>32.64</v>
      </c>
    </row>
    <row r="10103" spans="1:19" x14ac:dyDescent="0.25">
      <c r="A10103" t="s">
        <v>12661</v>
      </c>
      <c r="B10103" s="1">
        <v>45072</v>
      </c>
      <c r="C10103" s="1">
        <v>45200</v>
      </c>
      <c r="D10103" t="s">
        <v>263</v>
      </c>
      <c r="E10103" t="s">
        <v>49</v>
      </c>
      <c r="F10103">
        <v>40</v>
      </c>
      <c r="G10103" t="s">
        <v>22</v>
      </c>
      <c r="H10103" t="s">
        <v>23</v>
      </c>
      <c r="I10103" t="s">
        <v>24</v>
      </c>
      <c r="J10103" t="s">
        <v>79</v>
      </c>
      <c r="K10103" t="s">
        <v>33</v>
      </c>
      <c r="L10103" t="s">
        <v>60</v>
      </c>
      <c r="M10103" t="s">
        <v>80</v>
      </c>
      <c r="N10103">
        <v>3</v>
      </c>
      <c r="O10103">
        <v>1403</v>
      </c>
      <c r="P10103">
        <v>4209</v>
      </c>
      <c r="Q10103">
        <v>3148.9531489999999</v>
      </c>
      <c r="R10103">
        <v>1060.0468510000001</v>
      </c>
      <c r="S10103">
        <v>25.19</v>
      </c>
    </row>
    <row r="10104" spans="1:19" x14ac:dyDescent="0.25">
      <c r="A10104" t="s">
        <v>12662</v>
      </c>
      <c r="B10104" s="1">
        <v>45545</v>
      </c>
      <c r="C10104" s="1">
        <v>44727</v>
      </c>
      <c r="D10104" t="s">
        <v>265</v>
      </c>
      <c r="E10104" t="s">
        <v>49</v>
      </c>
      <c r="F10104">
        <v>54</v>
      </c>
      <c r="G10104" t="s">
        <v>50</v>
      </c>
      <c r="H10104" t="s">
        <v>38</v>
      </c>
      <c r="I10104" t="s">
        <v>87</v>
      </c>
      <c r="J10104" t="s">
        <v>88</v>
      </c>
      <c r="K10104" t="s">
        <v>63</v>
      </c>
      <c r="L10104" t="s">
        <v>27</v>
      </c>
      <c r="M10104" t="s">
        <v>34</v>
      </c>
      <c r="N10104">
        <v>1</v>
      </c>
      <c r="O10104">
        <v>1648</v>
      </c>
      <c r="P10104">
        <v>1648</v>
      </c>
      <c r="Q10104">
        <v>1008.465281</v>
      </c>
      <c r="R10104">
        <v>639.534719</v>
      </c>
      <c r="S10104">
        <v>38.81</v>
      </c>
    </row>
    <row r="10105" spans="1:19" x14ac:dyDescent="0.25">
      <c r="A10105" t="s">
        <v>12663</v>
      </c>
      <c r="B10105" s="1">
        <v>45142</v>
      </c>
      <c r="C10105" s="1">
        <v>45320</v>
      </c>
      <c r="D10105" t="s">
        <v>267</v>
      </c>
      <c r="E10105" t="s">
        <v>49</v>
      </c>
      <c r="F10105">
        <v>45</v>
      </c>
      <c r="G10105" t="s">
        <v>22</v>
      </c>
      <c r="H10105" t="s">
        <v>38</v>
      </c>
      <c r="I10105" t="s">
        <v>56</v>
      </c>
      <c r="J10105" t="s">
        <v>39</v>
      </c>
      <c r="K10105" t="s">
        <v>63</v>
      </c>
      <c r="L10105" t="s">
        <v>27</v>
      </c>
      <c r="M10105" t="s">
        <v>80</v>
      </c>
      <c r="N10105">
        <v>2</v>
      </c>
      <c r="O10105">
        <v>1284</v>
      </c>
      <c r="P10105">
        <v>2568</v>
      </c>
      <c r="Q10105">
        <v>1789.7696960000001</v>
      </c>
      <c r="R10105">
        <v>778.2303038</v>
      </c>
      <c r="S10105">
        <v>30.3</v>
      </c>
    </row>
    <row r="10106" spans="1:19" x14ac:dyDescent="0.25">
      <c r="A10106" t="s">
        <v>12664</v>
      </c>
      <c r="B10106" s="1">
        <v>44567</v>
      </c>
      <c r="C10106" s="1">
        <v>45183</v>
      </c>
      <c r="D10106" t="s">
        <v>269</v>
      </c>
      <c r="E10106" t="s">
        <v>21</v>
      </c>
      <c r="F10106">
        <v>22</v>
      </c>
      <c r="G10106" t="s">
        <v>76</v>
      </c>
      <c r="H10106" t="s">
        <v>66</v>
      </c>
      <c r="I10106" t="s">
        <v>32</v>
      </c>
      <c r="J10106" t="s">
        <v>39</v>
      </c>
      <c r="K10106" t="s">
        <v>40</v>
      </c>
      <c r="L10106" t="s">
        <v>60</v>
      </c>
      <c r="M10106" t="s">
        <v>41</v>
      </c>
      <c r="N10106">
        <v>1</v>
      </c>
      <c r="O10106">
        <v>3627</v>
      </c>
      <c r="P10106">
        <v>3627</v>
      </c>
      <c r="Q10106">
        <v>2471.6239260000002</v>
      </c>
      <c r="R10106">
        <v>1155.376074</v>
      </c>
      <c r="S10106">
        <v>31.85</v>
      </c>
    </row>
    <row r="10107" spans="1:19" x14ac:dyDescent="0.25">
      <c r="A10107" t="s">
        <v>12665</v>
      </c>
      <c r="B10107" s="1">
        <v>45580</v>
      </c>
      <c r="C10107" s="1">
        <v>44613</v>
      </c>
      <c r="D10107" t="s">
        <v>271</v>
      </c>
      <c r="E10107" t="s">
        <v>49</v>
      </c>
      <c r="F10107">
        <v>53</v>
      </c>
      <c r="G10107" t="s">
        <v>109</v>
      </c>
      <c r="H10107" t="s">
        <v>66</v>
      </c>
      <c r="I10107" t="s">
        <v>24</v>
      </c>
      <c r="J10107" t="s">
        <v>39</v>
      </c>
      <c r="K10107" t="s">
        <v>70</v>
      </c>
      <c r="L10107" t="s">
        <v>27</v>
      </c>
      <c r="M10107" t="s">
        <v>41</v>
      </c>
      <c r="N10107">
        <v>1</v>
      </c>
      <c r="O10107">
        <v>1432</v>
      </c>
      <c r="P10107">
        <v>1432</v>
      </c>
      <c r="Q10107">
        <v>1129.9543189999999</v>
      </c>
      <c r="R10107">
        <v>302.04568110000002</v>
      </c>
      <c r="S10107">
        <v>21.09</v>
      </c>
    </row>
    <row r="10108" spans="1:19" x14ac:dyDescent="0.25">
      <c r="A10108" t="s">
        <v>12666</v>
      </c>
      <c r="B10108" s="1">
        <v>45368</v>
      </c>
      <c r="C10108" s="1">
        <v>45051</v>
      </c>
      <c r="D10108" t="s">
        <v>273</v>
      </c>
      <c r="E10108" t="s">
        <v>49</v>
      </c>
      <c r="F10108">
        <v>27</v>
      </c>
      <c r="G10108" t="s">
        <v>44</v>
      </c>
      <c r="H10108" t="s">
        <v>55</v>
      </c>
      <c r="I10108" t="s">
        <v>51</v>
      </c>
      <c r="J10108" t="s">
        <v>52</v>
      </c>
      <c r="K10108" t="s">
        <v>73</v>
      </c>
      <c r="L10108" t="s">
        <v>60</v>
      </c>
      <c r="M10108" t="s">
        <v>28</v>
      </c>
      <c r="N10108">
        <v>1</v>
      </c>
      <c r="O10108">
        <v>3597</v>
      </c>
      <c r="P10108">
        <v>3597</v>
      </c>
      <c r="Q10108">
        <v>2551.1110100000001</v>
      </c>
      <c r="R10108">
        <v>1045.8889899999999</v>
      </c>
      <c r="S10108">
        <v>29.08</v>
      </c>
    </row>
    <row r="10109" spans="1:19" x14ac:dyDescent="0.25">
      <c r="A10109" t="s">
        <v>12667</v>
      </c>
      <c r="B10109" s="1">
        <v>45180</v>
      </c>
      <c r="C10109" s="1">
        <v>44760</v>
      </c>
      <c r="D10109" t="s">
        <v>275</v>
      </c>
      <c r="E10109" t="s">
        <v>49</v>
      </c>
      <c r="F10109">
        <v>22</v>
      </c>
      <c r="G10109" t="s">
        <v>22</v>
      </c>
      <c r="H10109" t="s">
        <v>69</v>
      </c>
      <c r="I10109" t="s">
        <v>56</v>
      </c>
      <c r="J10109" t="s">
        <v>45</v>
      </c>
      <c r="K10109" t="s">
        <v>73</v>
      </c>
      <c r="L10109" t="s">
        <v>27</v>
      </c>
      <c r="M10109" t="s">
        <v>34</v>
      </c>
      <c r="N10109">
        <v>1</v>
      </c>
      <c r="O10109">
        <v>696</v>
      </c>
      <c r="P10109">
        <v>696</v>
      </c>
      <c r="Q10109">
        <v>541.15905210000005</v>
      </c>
      <c r="R10109">
        <v>154.8409479</v>
      </c>
      <c r="S10109">
        <v>22.25</v>
      </c>
    </row>
    <row r="10110" spans="1:19" x14ac:dyDescent="0.25">
      <c r="A10110" t="s">
        <v>12668</v>
      </c>
      <c r="B10110" s="1">
        <v>44966</v>
      </c>
      <c r="C10110" s="1">
        <v>45609</v>
      </c>
      <c r="D10110" t="s">
        <v>277</v>
      </c>
      <c r="E10110" t="s">
        <v>49</v>
      </c>
      <c r="F10110">
        <v>31</v>
      </c>
      <c r="G10110" t="s">
        <v>76</v>
      </c>
      <c r="H10110" t="s">
        <v>55</v>
      </c>
      <c r="I10110" t="s">
        <v>32</v>
      </c>
      <c r="J10110" t="s">
        <v>88</v>
      </c>
      <c r="K10110" t="s">
        <v>33</v>
      </c>
      <c r="L10110" t="s">
        <v>27</v>
      </c>
      <c r="M10110" t="s">
        <v>46</v>
      </c>
      <c r="N10110">
        <v>3</v>
      </c>
      <c r="O10110">
        <v>2134</v>
      </c>
      <c r="P10110">
        <v>6402</v>
      </c>
      <c r="Q10110">
        <v>3954.7932620000001</v>
      </c>
      <c r="R10110">
        <v>2447.2067379999999</v>
      </c>
      <c r="S10110">
        <v>38.229999999999997</v>
      </c>
    </row>
    <row r="10111" spans="1:19" x14ac:dyDescent="0.25">
      <c r="A10111" t="s">
        <v>12669</v>
      </c>
      <c r="B10111" s="1">
        <v>45558</v>
      </c>
      <c r="C10111" s="1">
        <v>45227</v>
      </c>
      <c r="D10111" t="s">
        <v>279</v>
      </c>
      <c r="E10111" t="s">
        <v>49</v>
      </c>
      <c r="F10111">
        <v>41</v>
      </c>
      <c r="G10111" t="s">
        <v>31</v>
      </c>
      <c r="H10111" t="s">
        <v>55</v>
      </c>
      <c r="I10111" t="s">
        <v>32</v>
      </c>
      <c r="J10111" t="s">
        <v>25</v>
      </c>
      <c r="K10111" t="s">
        <v>26</v>
      </c>
      <c r="L10111" t="s">
        <v>60</v>
      </c>
      <c r="M10111" t="s">
        <v>41</v>
      </c>
      <c r="N10111">
        <v>1</v>
      </c>
      <c r="O10111">
        <v>2253</v>
      </c>
      <c r="P10111">
        <v>2253</v>
      </c>
      <c r="Q10111">
        <v>1603.131699</v>
      </c>
      <c r="R10111">
        <v>649.86830150000003</v>
      </c>
      <c r="S10111">
        <v>28.84</v>
      </c>
    </row>
    <row r="10112" spans="1:19" x14ac:dyDescent="0.25">
      <c r="A10112" t="s">
        <v>12670</v>
      </c>
      <c r="B10112" s="1">
        <v>45155</v>
      </c>
      <c r="C10112" s="1">
        <v>45225</v>
      </c>
      <c r="D10112" t="s">
        <v>281</v>
      </c>
      <c r="E10112" t="s">
        <v>21</v>
      </c>
      <c r="F10112">
        <v>45</v>
      </c>
      <c r="G10112" t="s">
        <v>76</v>
      </c>
      <c r="H10112" t="s">
        <v>38</v>
      </c>
      <c r="I10112" t="s">
        <v>24</v>
      </c>
      <c r="J10112" t="s">
        <v>52</v>
      </c>
      <c r="K10112" t="s">
        <v>73</v>
      </c>
      <c r="L10112" t="s">
        <v>27</v>
      </c>
      <c r="M10112" t="s">
        <v>46</v>
      </c>
      <c r="N10112">
        <v>1</v>
      </c>
      <c r="O10112">
        <v>2749</v>
      </c>
      <c r="P10112">
        <v>2749</v>
      </c>
      <c r="Q10112">
        <v>2029.8200770000001</v>
      </c>
      <c r="R10112">
        <v>719.17992340000001</v>
      </c>
      <c r="S10112">
        <v>26.16</v>
      </c>
    </row>
    <row r="10113" spans="1:19" x14ac:dyDescent="0.25">
      <c r="A10113" t="s">
        <v>12671</v>
      </c>
      <c r="B10113" s="1">
        <v>45127</v>
      </c>
      <c r="C10113" s="1">
        <v>44828</v>
      </c>
      <c r="D10113" t="s">
        <v>283</v>
      </c>
      <c r="E10113" t="s">
        <v>21</v>
      </c>
      <c r="F10113">
        <v>38</v>
      </c>
      <c r="G10113" t="s">
        <v>31</v>
      </c>
      <c r="H10113" t="s">
        <v>44</v>
      </c>
      <c r="I10113" t="s">
        <v>56</v>
      </c>
      <c r="J10113" t="s">
        <v>88</v>
      </c>
      <c r="K10113" t="s">
        <v>40</v>
      </c>
      <c r="L10113" t="s">
        <v>60</v>
      </c>
      <c r="M10113" t="s">
        <v>80</v>
      </c>
      <c r="N10113">
        <v>1</v>
      </c>
      <c r="O10113">
        <v>2348</v>
      </c>
      <c r="P10113">
        <v>2348</v>
      </c>
      <c r="Q10113">
        <v>1479.746271</v>
      </c>
      <c r="R10113">
        <v>868.25372860000004</v>
      </c>
      <c r="S10113">
        <v>36.979999999999997</v>
      </c>
    </row>
    <row r="10114" spans="1:19" x14ac:dyDescent="0.25">
      <c r="A10114" t="s">
        <v>12672</v>
      </c>
      <c r="B10114" s="1">
        <v>45313</v>
      </c>
      <c r="C10114" s="1">
        <v>44635</v>
      </c>
      <c r="D10114" t="s">
        <v>285</v>
      </c>
      <c r="E10114" t="s">
        <v>21</v>
      </c>
      <c r="F10114">
        <v>29</v>
      </c>
      <c r="G10114" t="s">
        <v>44</v>
      </c>
      <c r="H10114" t="s">
        <v>66</v>
      </c>
      <c r="I10114" t="s">
        <v>56</v>
      </c>
      <c r="J10114" t="s">
        <v>88</v>
      </c>
      <c r="K10114" t="s">
        <v>70</v>
      </c>
      <c r="L10114" t="s">
        <v>27</v>
      </c>
      <c r="M10114" t="s">
        <v>34</v>
      </c>
      <c r="N10114">
        <v>4</v>
      </c>
      <c r="O10114">
        <v>1048</v>
      </c>
      <c r="P10114">
        <v>4192</v>
      </c>
      <c r="Q10114">
        <v>3226.3862039999999</v>
      </c>
      <c r="R10114">
        <v>965.61379609999994</v>
      </c>
      <c r="S10114">
        <v>23.03</v>
      </c>
    </row>
    <row r="10115" spans="1:19" x14ac:dyDescent="0.25">
      <c r="A10115" t="s">
        <v>12673</v>
      </c>
      <c r="B10115" s="1">
        <v>44573</v>
      </c>
      <c r="C10115" s="1">
        <v>44639</v>
      </c>
      <c r="D10115" t="s">
        <v>287</v>
      </c>
      <c r="E10115" t="s">
        <v>49</v>
      </c>
      <c r="F10115">
        <v>37</v>
      </c>
      <c r="G10115" t="s">
        <v>37</v>
      </c>
      <c r="H10115" t="s">
        <v>110</v>
      </c>
      <c r="I10115" t="s">
        <v>51</v>
      </c>
      <c r="J10115" t="s">
        <v>45</v>
      </c>
      <c r="K10115" t="s">
        <v>40</v>
      </c>
      <c r="L10115" t="s">
        <v>27</v>
      </c>
      <c r="M10115" t="s">
        <v>34</v>
      </c>
      <c r="N10115">
        <v>4</v>
      </c>
      <c r="O10115">
        <v>1019</v>
      </c>
      <c r="P10115">
        <v>4076</v>
      </c>
      <c r="Q10115">
        <v>3162.2746790000001</v>
      </c>
      <c r="R10115">
        <v>913.72532049999995</v>
      </c>
      <c r="S10115">
        <v>22.42</v>
      </c>
    </row>
    <row r="10116" spans="1:19" x14ac:dyDescent="0.25">
      <c r="A10116" t="s">
        <v>12674</v>
      </c>
      <c r="B10116" s="1">
        <v>44726</v>
      </c>
      <c r="C10116" s="1">
        <v>45106</v>
      </c>
      <c r="D10116" t="s">
        <v>289</v>
      </c>
      <c r="E10116" t="s">
        <v>21</v>
      </c>
      <c r="F10116">
        <v>49</v>
      </c>
      <c r="G10116" t="s">
        <v>37</v>
      </c>
      <c r="H10116" t="s">
        <v>23</v>
      </c>
      <c r="I10116" t="s">
        <v>51</v>
      </c>
      <c r="J10116" t="s">
        <v>59</v>
      </c>
      <c r="K10116" t="s">
        <v>73</v>
      </c>
      <c r="L10116" t="s">
        <v>60</v>
      </c>
      <c r="M10116" t="s">
        <v>41</v>
      </c>
      <c r="N10116">
        <v>4</v>
      </c>
      <c r="O10116">
        <v>2367</v>
      </c>
      <c r="P10116">
        <v>9468</v>
      </c>
      <c r="Q10116">
        <v>6964.3992159999998</v>
      </c>
      <c r="R10116">
        <v>2503.6007840000002</v>
      </c>
      <c r="S10116">
        <v>26.44</v>
      </c>
    </row>
    <row r="10117" spans="1:19" x14ac:dyDescent="0.25">
      <c r="A10117" t="s">
        <v>12675</v>
      </c>
      <c r="B10117" s="1">
        <v>45439</v>
      </c>
      <c r="C10117" s="1">
        <v>45443</v>
      </c>
      <c r="D10117" t="s">
        <v>291</v>
      </c>
      <c r="E10117" t="s">
        <v>49</v>
      </c>
      <c r="F10117">
        <v>38</v>
      </c>
      <c r="G10117" t="s">
        <v>76</v>
      </c>
      <c r="H10117" t="s">
        <v>23</v>
      </c>
      <c r="I10117" t="s">
        <v>32</v>
      </c>
      <c r="J10117" t="s">
        <v>39</v>
      </c>
      <c r="K10117" t="s">
        <v>63</v>
      </c>
      <c r="L10117" t="s">
        <v>60</v>
      </c>
      <c r="M10117" t="s">
        <v>41</v>
      </c>
      <c r="N10117">
        <v>2</v>
      </c>
      <c r="O10117">
        <v>3332</v>
      </c>
      <c r="P10117">
        <v>6664</v>
      </c>
      <c r="Q10117">
        <v>4691.8633339999997</v>
      </c>
      <c r="R10117">
        <v>1972.1366660000001</v>
      </c>
      <c r="S10117">
        <v>29.59</v>
      </c>
    </row>
    <row r="10118" spans="1:19" x14ac:dyDescent="0.25">
      <c r="A10118" t="s">
        <v>12676</v>
      </c>
      <c r="B10118" s="1">
        <v>44639</v>
      </c>
      <c r="C10118" s="1">
        <v>44997</v>
      </c>
      <c r="D10118" t="s">
        <v>293</v>
      </c>
      <c r="E10118" t="s">
        <v>21</v>
      </c>
      <c r="F10118">
        <v>34</v>
      </c>
      <c r="G10118" t="s">
        <v>37</v>
      </c>
      <c r="H10118" t="s">
        <v>44</v>
      </c>
      <c r="I10118" t="s">
        <v>32</v>
      </c>
      <c r="J10118" t="s">
        <v>79</v>
      </c>
      <c r="K10118" t="s">
        <v>63</v>
      </c>
      <c r="L10118" t="s">
        <v>60</v>
      </c>
      <c r="M10118" t="s">
        <v>34</v>
      </c>
      <c r="N10118">
        <v>4</v>
      </c>
      <c r="O10118">
        <v>1505</v>
      </c>
      <c r="P10118">
        <v>6020</v>
      </c>
      <c r="Q10118">
        <v>4447.6896969999998</v>
      </c>
      <c r="R10118">
        <v>1572.310303</v>
      </c>
      <c r="S10118">
        <v>26.12</v>
      </c>
    </row>
    <row r="10119" spans="1:19" x14ac:dyDescent="0.25">
      <c r="A10119" t="s">
        <v>12677</v>
      </c>
      <c r="B10119" s="1">
        <v>45175</v>
      </c>
      <c r="C10119" s="1">
        <v>45651</v>
      </c>
      <c r="D10119" t="s">
        <v>295</v>
      </c>
      <c r="E10119" t="s">
        <v>21</v>
      </c>
      <c r="F10119">
        <v>18</v>
      </c>
      <c r="G10119" t="s">
        <v>37</v>
      </c>
      <c r="H10119" t="s">
        <v>69</v>
      </c>
      <c r="I10119" t="s">
        <v>87</v>
      </c>
      <c r="J10119" t="s">
        <v>59</v>
      </c>
      <c r="K10119" t="s">
        <v>70</v>
      </c>
      <c r="L10119" t="s">
        <v>27</v>
      </c>
      <c r="M10119" t="s">
        <v>46</v>
      </c>
      <c r="N10119">
        <v>3</v>
      </c>
      <c r="O10119">
        <v>964</v>
      </c>
      <c r="P10119">
        <v>2892</v>
      </c>
      <c r="Q10119">
        <v>1900.1477850000001</v>
      </c>
      <c r="R10119">
        <v>991.85221460000002</v>
      </c>
      <c r="S10119">
        <v>34.299999999999997</v>
      </c>
    </row>
    <row r="10120" spans="1:19" x14ac:dyDescent="0.25">
      <c r="A10120" t="s">
        <v>12678</v>
      </c>
      <c r="B10120" s="1">
        <v>45430</v>
      </c>
      <c r="C10120" s="1">
        <v>44919</v>
      </c>
      <c r="D10120" t="s">
        <v>297</v>
      </c>
      <c r="E10120" t="s">
        <v>49</v>
      </c>
      <c r="F10120">
        <v>45</v>
      </c>
      <c r="G10120" t="s">
        <v>50</v>
      </c>
      <c r="H10120" t="s">
        <v>23</v>
      </c>
      <c r="I10120" t="s">
        <v>32</v>
      </c>
      <c r="J10120" t="s">
        <v>79</v>
      </c>
      <c r="K10120" t="s">
        <v>63</v>
      </c>
      <c r="L10120" t="s">
        <v>27</v>
      </c>
      <c r="M10120" t="s">
        <v>34</v>
      </c>
      <c r="N10120">
        <v>1</v>
      </c>
      <c r="O10120">
        <v>3123</v>
      </c>
      <c r="P10120">
        <v>3123</v>
      </c>
      <c r="Q10120">
        <v>1942.949368</v>
      </c>
      <c r="R10120">
        <v>1180.050632</v>
      </c>
      <c r="S10120">
        <v>37.79</v>
      </c>
    </row>
    <row r="10121" spans="1:19" x14ac:dyDescent="0.25">
      <c r="A10121" t="s">
        <v>12679</v>
      </c>
      <c r="B10121" s="1">
        <v>45373</v>
      </c>
      <c r="C10121" s="1">
        <v>45498</v>
      </c>
      <c r="D10121" t="s">
        <v>299</v>
      </c>
      <c r="E10121" t="s">
        <v>21</v>
      </c>
      <c r="F10121">
        <v>19</v>
      </c>
      <c r="G10121" t="s">
        <v>31</v>
      </c>
      <c r="H10121" t="s">
        <v>110</v>
      </c>
      <c r="I10121" t="s">
        <v>51</v>
      </c>
      <c r="J10121" t="s">
        <v>25</v>
      </c>
      <c r="K10121" t="s">
        <v>26</v>
      </c>
      <c r="L10121" t="s">
        <v>27</v>
      </c>
      <c r="M10121" t="s">
        <v>28</v>
      </c>
      <c r="N10121">
        <v>1</v>
      </c>
      <c r="O10121">
        <v>2511</v>
      </c>
      <c r="P10121">
        <v>2511</v>
      </c>
      <c r="Q10121">
        <v>1783.8396909999999</v>
      </c>
      <c r="R10121">
        <v>727.16030909999995</v>
      </c>
      <c r="S10121">
        <v>28.96</v>
      </c>
    </row>
    <row r="10122" spans="1:19" x14ac:dyDescent="0.25">
      <c r="A10122" t="s">
        <v>12680</v>
      </c>
      <c r="B10122" s="1">
        <v>45633</v>
      </c>
      <c r="C10122" s="1">
        <v>44580</v>
      </c>
      <c r="D10122" t="s">
        <v>301</v>
      </c>
      <c r="E10122" t="s">
        <v>21</v>
      </c>
      <c r="F10122">
        <v>34</v>
      </c>
      <c r="G10122" t="s">
        <v>37</v>
      </c>
      <c r="H10122" t="s">
        <v>69</v>
      </c>
      <c r="I10122" t="s">
        <v>24</v>
      </c>
      <c r="J10122" t="s">
        <v>45</v>
      </c>
      <c r="K10122" t="s">
        <v>33</v>
      </c>
      <c r="L10122" t="s">
        <v>60</v>
      </c>
      <c r="M10122" t="s">
        <v>34</v>
      </c>
      <c r="N10122">
        <v>4</v>
      </c>
      <c r="O10122">
        <v>3562</v>
      </c>
      <c r="P10122">
        <v>14248</v>
      </c>
      <c r="Q10122">
        <v>9923.8291399999998</v>
      </c>
      <c r="R10122">
        <v>4324.1708600000002</v>
      </c>
      <c r="S10122">
        <v>30.35</v>
      </c>
    </row>
    <row r="10123" spans="1:19" x14ac:dyDescent="0.25">
      <c r="A10123" t="s">
        <v>12681</v>
      </c>
      <c r="B10123" s="1">
        <v>45328</v>
      </c>
      <c r="C10123" s="1">
        <v>45238</v>
      </c>
      <c r="D10123" t="s">
        <v>303</v>
      </c>
      <c r="E10123" t="s">
        <v>21</v>
      </c>
      <c r="F10123">
        <v>31</v>
      </c>
      <c r="G10123" t="s">
        <v>76</v>
      </c>
      <c r="H10123" t="s">
        <v>23</v>
      </c>
      <c r="I10123" t="s">
        <v>87</v>
      </c>
      <c r="J10123" t="s">
        <v>39</v>
      </c>
      <c r="K10123" t="s">
        <v>26</v>
      </c>
      <c r="L10123" t="s">
        <v>60</v>
      </c>
      <c r="M10123" t="s">
        <v>46</v>
      </c>
      <c r="N10123">
        <v>3</v>
      </c>
      <c r="O10123">
        <v>791</v>
      </c>
      <c r="P10123">
        <v>2373</v>
      </c>
      <c r="Q10123">
        <v>1626.2099740000001</v>
      </c>
      <c r="R10123">
        <v>746.79002630000002</v>
      </c>
      <c r="S10123">
        <v>31.47</v>
      </c>
    </row>
    <row r="10124" spans="1:19" x14ac:dyDescent="0.25">
      <c r="A10124" t="s">
        <v>12682</v>
      </c>
      <c r="B10124" s="1">
        <v>44643</v>
      </c>
      <c r="C10124" s="1">
        <v>45137</v>
      </c>
      <c r="D10124" t="s">
        <v>305</v>
      </c>
      <c r="E10124" t="s">
        <v>49</v>
      </c>
      <c r="F10124">
        <v>31</v>
      </c>
      <c r="G10124" t="s">
        <v>76</v>
      </c>
      <c r="H10124" t="s">
        <v>38</v>
      </c>
      <c r="I10124" t="s">
        <v>32</v>
      </c>
      <c r="J10124" t="s">
        <v>88</v>
      </c>
      <c r="K10124" t="s">
        <v>63</v>
      </c>
      <c r="L10124" t="s">
        <v>60</v>
      </c>
      <c r="M10124" t="s">
        <v>80</v>
      </c>
      <c r="N10124">
        <v>2</v>
      </c>
      <c r="O10124">
        <v>2322</v>
      </c>
      <c r="P10124">
        <v>4644</v>
      </c>
      <c r="Q10124">
        <v>2961.9461430000001</v>
      </c>
      <c r="R10124">
        <v>1682.0538570000001</v>
      </c>
      <c r="S10124">
        <v>36.22</v>
      </c>
    </row>
    <row r="10125" spans="1:19" x14ac:dyDescent="0.25">
      <c r="A10125" t="s">
        <v>12683</v>
      </c>
      <c r="B10125" s="1">
        <v>44770</v>
      </c>
      <c r="C10125" s="1">
        <v>45313</v>
      </c>
      <c r="D10125" t="s">
        <v>307</v>
      </c>
      <c r="E10125" t="s">
        <v>21</v>
      </c>
      <c r="F10125">
        <v>35</v>
      </c>
      <c r="G10125" t="s">
        <v>76</v>
      </c>
      <c r="H10125" t="s">
        <v>69</v>
      </c>
      <c r="I10125" t="s">
        <v>51</v>
      </c>
      <c r="J10125" t="s">
        <v>25</v>
      </c>
      <c r="K10125" t="s">
        <v>111</v>
      </c>
      <c r="L10125" t="s">
        <v>60</v>
      </c>
      <c r="M10125" t="s">
        <v>46</v>
      </c>
      <c r="N10125">
        <v>2</v>
      </c>
      <c r="O10125">
        <v>3624</v>
      </c>
      <c r="P10125">
        <v>7248</v>
      </c>
      <c r="Q10125">
        <v>4624.6141980000002</v>
      </c>
      <c r="R10125">
        <v>2623.3858019999998</v>
      </c>
      <c r="S10125">
        <v>36.19</v>
      </c>
    </row>
    <row r="10126" spans="1:19" x14ac:dyDescent="0.25">
      <c r="A10126" t="s">
        <v>12684</v>
      </c>
      <c r="B10126" s="1">
        <v>45083</v>
      </c>
      <c r="C10126" s="1">
        <v>45558</v>
      </c>
      <c r="D10126" t="s">
        <v>309</v>
      </c>
      <c r="E10126" t="s">
        <v>49</v>
      </c>
      <c r="F10126">
        <v>51</v>
      </c>
      <c r="G10126" t="s">
        <v>37</v>
      </c>
      <c r="H10126" t="s">
        <v>23</v>
      </c>
      <c r="I10126" t="s">
        <v>87</v>
      </c>
      <c r="J10126" t="s">
        <v>45</v>
      </c>
      <c r="K10126" t="s">
        <v>111</v>
      </c>
      <c r="L10126" t="s">
        <v>27</v>
      </c>
      <c r="M10126" t="s">
        <v>34</v>
      </c>
      <c r="N10126">
        <v>2</v>
      </c>
      <c r="O10126">
        <v>3981</v>
      </c>
      <c r="P10126">
        <v>7962</v>
      </c>
      <c r="Q10126">
        <v>6346.1058810000004</v>
      </c>
      <c r="R10126">
        <v>1615.894119</v>
      </c>
      <c r="S10126">
        <v>20.3</v>
      </c>
    </row>
    <row r="10127" spans="1:19" x14ac:dyDescent="0.25">
      <c r="A10127" t="s">
        <v>12685</v>
      </c>
      <c r="B10127" s="1">
        <v>45614</v>
      </c>
      <c r="C10127" s="1">
        <v>45595</v>
      </c>
      <c r="D10127" t="s">
        <v>311</v>
      </c>
      <c r="E10127" t="s">
        <v>49</v>
      </c>
      <c r="F10127">
        <v>18</v>
      </c>
      <c r="G10127" t="s">
        <v>22</v>
      </c>
      <c r="H10127" t="s">
        <v>110</v>
      </c>
      <c r="I10127" t="s">
        <v>24</v>
      </c>
      <c r="J10127" t="s">
        <v>25</v>
      </c>
      <c r="K10127" t="s">
        <v>33</v>
      </c>
      <c r="L10127" t="s">
        <v>60</v>
      </c>
      <c r="M10127" t="s">
        <v>34</v>
      </c>
      <c r="N10127">
        <v>1</v>
      </c>
      <c r="O10127">
        <v>2436</v>
      </c>
      <c r="P10127">
        <v>2436</v>
      </c>
      <c r="Q10127">
        <v>1913.250192</v>
      </c>
      <c r="R10127">
        <v>522.74980800000003</v>
      </c>
      <c r="S10127">
        <v>21.46</v>
      </c>
    </row>
    <row r="10128" spans="1:19" x14ac:dyDescent="0.25">
      <c r="A10128" t="s">
        <v>12686</v>
      </c>
      <c r="B10128" s="1">
        <v>45555</v>
      </c>
      <c r="C10128" s="1">
        <v>45194</v>
      </c>
      <c r="D10128" t="s">
        <v>313</v>
      </c>
      <c r="E10128" t="s">
        <v>49</v>
      </c>
      <c r="F10128">
        <v>35</v>
      </c>
      <c r="G10128" t="s">
        <v>76</v>
      </c>
      <c r="H10128" t="s">
        <v>69</v>
      </c>
      <c r="I10128" t="s">
        <v>24</v>
      </c>
      <c r="J10128" t="s">
        <v>59</v>
      </c>
      <c r="K10128" t="s">
        <v>63</v>
      </c>
      <c r="L10128" t="s">
        <v>27</v>
      </c>
      <c r="M10128" t="s">
        <v>80</v>
      </c>
      <c r="N10128">
        <v>1</v>
      </c>
      <c r="O10128">
        <v>2338</v>
      </c>
      <c r="P10128">
        <v>2338</v>
      </c>
      <c r="Q10128">
        <v>1521.1224099999999</v>
      </c>
      <c r="R10128">
        <v>816.87758959999996</v>
      </c>
      <c r="S10128">
        <v>34.94</v>
      </c>
    </row>
    <row r="10129" spans="1:19" x14ac:dyDescent="0.25">
      <c r="A10129" t="s">
        <v>12687</v>
      </c>
      <c r="B10129" s="1">
        <v>45026</v>
      </c>
      <c r="C10129" s="1">
        <v>44934</v>
      </c>
      <c r="D10129" t="s">
        <v>315</v>
      </c>
      <c r="E10129" t="s">
        <v>21</v>
      </c>
      <c r="F10129">
        <v>51</v>
      </c>
      <c r="G10129" t="s">
        <v>109</v>
      </c>
      <c r="H10129" t="s">
        <v>69</v>
      </c>
      <c r="I10129" t="s">
        <v>51</v>
      </c>
      <c r="J10129" t="s">
        <v>52</v>
      </c>
      <c r="K10129" t="s">
        <v>70</v>
      </c>
      <c r="L10129" t="s">
        <v>27</v>
      </c>
      <c r="M10129" t="s">
        <v>28</v>
      </c>
      <c r="N10129">
        <v>1</v>
      </c>
      <c r="O10129">
        <v>3242</v>
      </c>
      <c r="P10129">
        <v>3242</v>
      </c>
      <c r="Q10129">
        <v>1984.0621759999999</v>
      </c>
      <c r="R10129">
        <v>1257.9378240000001</v>
      </c>
      <c r="S10129">
        <v>38.799999999999997</v>
      </c>
    </row>
    <row r="10130" spans="1:19" x14ac:dyDescent="0.25">
      <c r="A10130" t="s">
        <v>12688</v>
      </c>
      <c r="B10130" s="1">
        <v>45189</v>
      </c>
      <c r="C10130" s="1">
        <v>45532</v>
      </c>
      <c r="D10130" t="s">
        <v>317</v>
      </c>
      <c r="E10130" t="s">
        <v>21</v>
      </c>
      <c r="F10130">
        <v>40</v>
      </c>
      <c r="G10130" t="s">
        <v>109</v>
      </c>
      <c r="H10130" t="s">
        <v>55</v>
      </c>
      <c r="I10130" t="s">
        <v>56</v>
      </c>
      <c r="J10130" t="s">
        <v>88</v>
      </c>
      <c r="K10130" t="s">
        <v>63</v>
      </c>
      <c r="L10130" t="s">
        <v>27</v>
      </c>
      <c r="M10130" t="s">
        <v>41</v>
      </c>
      <c r="N10130">
        <v>4</v>
      </c>
      <c r="O10130">
        <v>1633</v>
      </c>
      <c r="P10130">
        <v>6532</v>
      </c>
      <c r="Q10130">
        <v>4343.3355789999996</v>
      </c>
      <c r="R10130">
        <v>2188.6644209999999</v>
      </c>
      <c r="S10130">
        <v>33.51</v>
      </c>
    </row>
    <row r="10131" spans="1:19" x14ac:dyDescent="0.25">
      <c r="A10131" t="s">
        <v>12689</v>
      </c>
      <c r="B10131" s="1">
        <v>45342</v>
      </c>
      <c r="C10131" s="1">
        <v>44915</v>
      </c>
      <c r="D10131" t="s">
        <v>319</v>
      </c>
      <c r="E10131" t="s">
        <v>49</v>
      </c>
      <c r="F10131">
        <v>33</v>
      </c>
      <c r="G10131" t="s">
        <v>76</v>
      </c>
      <c r="H10131" t="s">
        <v>69</v>
      </c>
      <c r="I10131" t="s">
        <v>51</v>
      </c>
      <c r="J10131" t="s">
        <v>45</v>
      </c>
      <c r="K10131" t="s">
        <v>26</v>
      </c>
      <c r="L10131" t="s">
        <v>27</v>
      </c>
      <c r="M10131" t="s">
        <v>46</v>
      </c>
      <c r="N10131">
        <v>1</v>
      </c>
      <c r="O10131">
        <v>706</v>
      </c>
      <c r="P10131">
        <v>706</v>
      </c>
      <c r="Q10131">
        <v>542.93915589999995</v>
      </c>
      <c r="R10131">
        <v>163.0608441</v>
      </c>
      <c r="S10131">
        <v>23.1</v>
      </c>
    </row>
    <row r="10132" spans="1:19" x14ac:dyDescent="0.25">
      <c r="A10132" t="s">
        <v>12690</v>
      </c>
      <c r="B10132" s="1">
        <v>45120</v>
      </c>
      <c r="C10132" s="1">
        <v>44786</v>
      </c>
      <c r="D10132" t="s">
        <v>321</v>
      </c>
      <c r="E10132" t="s">
        <v>49</v>
      </c>
      <c r="F10132">
        <v>36</v>
      </c>
      <c r="G10132" t="s">
        <v>31</v>
      </c>
      <c r="H10132" t="s">
        <v>66</v>
      </c>
      <c r="I10132" t="s">
        <v>51</v>
      </c>
      <c r="J10132" t="s">
        <v>25</v>
      </c>
      <c r="K10132" t="s">
        <v>33</v>
      </c>
      <c r="L10132" t="s">
        <v>27</v>
      </c>
      <c r="M10132" t="s">
        <v>46</v>
      </c>
      <c r="N10132">
        <v>3</v>
      </c>
      <c r="O10132">
        <v>621</v>
      </c>
      <c r="P10132">
        <v>1863</v>
      </c>
      <c r="Q10132">
        <v>1201.0426239999999</v>
      </c>
      <c r="R10132">
        <v>661.9573762</v>
      </c>
      <c r="S10132">
        <v>35.53</v>
      </c>
    </row>
    <row r="10133" spans="1:19" x14ac:dyDescent="0.25">
      <c r="A10133" t="s">
        <v>12691</v>
      </c>
      <c r="B10133" s="1">
        <v>45521</v>
      </c>
      <c r="C10133" s="1">
        <v>45516</v>
      </c>
      <c r="D10133" t="s">
        <v>323</v>
      </c>
      <c r="E10133" t="s">
        <v>21</v>
      </c>
      <c r="F10133">
        <v>54</v>
      </c>
      <c r="G10133" t="s">
        <v>22</v>
      </c>
      <c r="H10133" t="s">
        <v>44</v>
      </c>
      <c r="I10133" t="s">
        <v>51</v>
      </c>
      <c r="J10133" t="s">
        <v>52</v>
      </c>
      <c r="K10133" t="s">
        <v>26</v>
      </c>
      <c r="L10133" t="s">
        <v>27</v>
      </c>
      <c r="M10133" t="s">
        <v>34</v>
      </c>
      <c r="N10133">
        <v>2</v>
      </c>
      <c r="O10133">
        <v>2072</v>
      </c>
      <c r="P10133">
        <v>4144</v>
      </c>
      <c r="Q10133">
        <v>3302.0140110000002</v>
      </c>
      <c r="R10133">
        <v>841.98598909999998</v>
      </c>
      <c r="S10133">
        <v>20.32</v>
      </c>
    </row>
    <row r="10134" spans="1:19" x14ac:dyDescent="0.25">
      <c r="A10134" t="s">
        <v>12692</v>
      </c>
      <c r="B10134" s="1">
        <v>44652</v>
      </c>
      <c r="C10134" s="1">
        <v>44930</v>
      </c>
      <c r="D10134" t="s">
        <v>325</v>
      </c>
      <c r="E10134" t="s">
        <v>21</v>
      </c>
      <c r="F10134">
        <v>23</v>
      </c>
      <c r="G10134" t="s">
        <v>44</v>
      </c>
      <c r="H10134" t="s">
        <v>55</v>
      </c>
      <c r="I10134" t="s">
        <v>56</v>
      </c>
      <c r="J10134" t="s">
        <v>25</v>
      </c>
      <c r="K10134" t="s">
        <v>40</v>
      </c>
      <c r="L10134" t="s">
        <v>60</v>
      </c>
      <c r="M10134" t="s">
        <v>46</v>
      </c>
      <c r="N10134">
        <v>4</v>
      </c>
      <c r="O10134">
        <v>3879</v>
      </c>
      <c r="P10134">
        <v>15516</v>
      </c>
      <c r="Q10134">
        <v>9941.6553160000003</v>
      </c>
      <c r="R10134">
        <v>5574.3446839999997</v>
      </c>
      <c r="S10134">
        <v>35.93</v>
      </c>
    </row>
    <row r="10135" spans="1:19" x14ac:dyDescent="0.25">
      <c r="A10135" t="s">
        <v>12693</v>
      </c>
      <c r="B10135" s="1">
        <v>45638</v>
      </c>
      <c r="C10135" s="1">
        <v>45218</v>
      </c>
      <c r="D10135" t="s">
        <v>327</v>
      </c>
      <c r="E10135" t="s">
        <v>21</v>
      </c>
      <c r="F10135">
        <v>41</v>
      </c>
      <c r="G10135" t="s">
        <v>37</v>
      </c>
      <c r="H10135" t="s">
        <v>66</v>
      </c>
      <c r="I10135" t="s">
        <v>32</v>
      </c>
      <c r="J10135" t="s">
        <v>88</v>
      </c>
      <c r="K10135" t="s">
        <v>70</v>
      </c>
      <c r="L10135" t="s">
        <v>27</v>
      </c>
      <c r="M10135" t="s">
        <v>80</v>
      </c>
      <c r="N10135">
        <v>4</v>
      </c>
      <c r="O10135">
        <v>1965</v>
      </c>
      <c r="P10135">
        <v>7860</v>
      </c>
      <c r="Q10135">
        <v>5593.1954569999998</v>
      </c>
      <c r="R10135">
        <v>2266.8045430000002</v>
      </c>
      <c r="S10135">
        <v>28.84</v>
      </c>
    </row>
    <row r="10136" spans="1:19" x14ac:dyDescent="0.25">
      <c r="A10136" t="s">
        <v>12694</v>
      </c>
      <c r="B10136" s="1">
        <v>45421</v>
      </c>
      <c r="C10136" s="1">
        <v>45658</v>
      </c>
      <c r="D10136" t="s">
        <v>329</v>
      </c>
      <c r="E10136" t="s">
        <v>21</v>
      </c>
      <c r="F10136">
        <v>34</v>
      </c>
      <c r="G10136" t="s">
        <v>50</v>
      </c>
      <c r="H10136" t="s">
        <v>23</v>
      </c>
      <c r="I10136" t="s">
        <v>32</v>
      </c>
      <c r="J10136" t="s">
        <v>88</v>
      </c>
      <c r="K10136" t="s">
        <v>63</v>
      </c>
      <c r="L10136" t="s">
        <v>60</v>
      </c>
      <c r="M10136" t="s">
        <v>28</v>
      </c>
      <c r="N10136">
        <v>2</v>
      </c>
      <c r="O10136">
        <v>3121</v>
      </c>
      <c r="P10136">
        <v>6242</v>
      </c>
      <c r="Q10136">
        <v>4983.9585619999998</v>
      </c>
      <c r="R10136">
        <v>1258.041438</v>
      </c>
      <c r="S10136">
        <v>20.149999999999999</v>
      </c>
    </row>
    <row r="10137" spans="1:19" x14ac:dyDescent="0.25">
      <c r="A10137" t="s">
        <v>12695</v>
      </c>
      <c r="B10137" s="1">
        <v>45117</v>
      </c>
      <c r="C10137" s="1">
        <v>44995</v>
      </c>
      <c r="D10137" t="s">
        <v>331</v>
      </c>
      <c r="E10137" t="s">
        <v>49</v>
      </c>
      <c r="F10137">
        <v>33</v>
      </c>
      <c r="G10137" t="s">
        <v>109</v>
      </c>
      <c r="H10137" t="s">
        <v>69</v>
      </c>
      <c r="I10137" t="s">
        <v>24</v>
      </c>
      <c r="J10137" t="s">
        <v>39</v>
      </c>
      <c r="K10137" t="s">
        <v>70</v>
      </c>
      <c r="L10137" t="s">
        <v>27</v>
      </c>
      <c r="M10137" t="s">
        <v>34</v>
      </c>
      <c r="N10137">
        <v>2</v>
      </c>
      <c r="O10137">
        <v>2978</v>
      </c>
      <c r="P10137">
        <v>5956</v>
      </c>
      <c r="Q10137">
        <v>3728.5739530000001</v>
      </c>
      <c r="R10137">
        <v>2227.4260469999999</v>
      </c>
      <c r="S10137">
        <v>37.4</v>
      </c>
    </row>
    <row r="10138" spans="1:19" x14ac:dyDescent="0.25">
      <c r="A10138" t="s">
        <v>12696</v>
      </c>
      <c r="B10138" s="1">
        <v>44717</v>
      </c>
      <c r="C10138" s="1">
        <v>45071</v>
      </c>
      <c r="D10138" t="s">
        <v>333</v>
      </c>
      <c r="E10138" t="s">
        <v>21</v>
      </c>
      <c r="F10138">
        <v>23</v>
      </c>
      <c r="G10138" t="s">
        <v>37</v>
      </c>
      <c r="H10138" t="s">
        <v>23</v>
      </c>
      <c r="I10138" t="s">
        <v>32</v>
      </c>
      <c r="J10138" t="s">
        <v>59</v>
      </c>
      <c r="K10138" t="s">
        <v>40</v>
      </c>
      <c r="L10138" t="s">
        <v>27</v>
      </c>
      <c r="M10138" t="s">
        <v>41</v>
      </c>
      <c r="N10138">
        <v>3</v>
      </c>
      <c r="O10138">
        <v>1523</v>
      </c>
      <c r="P10138">
        <v>4569</v>
      </c>
      <c r="Q10138">
        <v>2921.9481219999998</v>
      </c>
      <c r="R10138">
        <v>1647.051878</v>
      </c>
      <c r="S10138">
        <v>36.049999999999997</v>
      </c>
    </row>
    <row r="10139" spans="1:19" x14ac:dyDescent="0.25">
      <c r="A10139" t="s">
        <v>12697</v>
      </c>
      <c r="B10139" s="1">
        <v>44563</v>
      </c>
      <c r="C10139" s="1">
        <v>45070</v>
      </c>
      <c r="D10139" t="s">
        <v>335</v>
      </c>
      <c r="E10139" t="s">
        <v>49</v>
      </c>
      <c r="F10139">
        <v>33</v>
      </c>
      <c r="G10139" t="s">
        <v>44</v>
      </c>
      <c r="H10139" t="s">
        <v>55</v>
      </c>
      <c r="I10139" t="s">
        <v>51</v>
      </c>
      <c r="J10139" t="s">
        <v>45</v>
      </c>
      <c r="K10139" t="s">
        <v>73</v>
      </c>
      <c r="L10139" t="s">
        <v>60</v>
      </c>
      <c r="M10139" t="s">
        <v>80</v>
      </c>
      <c r="N10139">
        <v>3</v>
      </c>
      <c r="O10139">
        <v>2387</v>
      </c>
      <c r="P10139">
        <v>7161</v>
      </c>
      <c r="Q10139">
        <v>5142.2662440000004</v>
      </c>
      <c r="R10139">
        <v>2018.7337560000001</v>
      </c>
      <c r="S10139">
        <v>28.19</v>
      </c>
    </row>
    <row r="10140" spans="1:19" x14ac:dyDescent="0.25">
      <c r="A10140" t="s">
        <v>12698</v>
      </c>
      <c r="B10140" s="1">
        <v>45386</v>
      </c>
      <c r="C10140" s="1">
        <v>45179</v>
      </c>
      <c r="D10140" t="s">
        <v>337</v>
      </c>
      <c r="E10140" t="s">
        <v>49</v>
      </c>
      <c r="F10140">
        <v>26</v>
      </c>
      <c r="G10140" t="s">
        <v>50</v>
      </c>
      <c r="H10140" t="s">
        <v>44</v>
      </c>
      <c r="I10140" t="s">
        <v>32</v>
      </c>
      <c r="J10140" t="s">
        <v>45</v>
      </c>
      <c r="K10140" t="s">
        <v>111</v>
      </c>
      <c r="L10140" t="s">
        <v>60</v>
      </c>
      <c r="M10140" t="s">
        <v>41</v>
      </c>
      <c r="N10140">
        <v>2</v>
      </c>
      <c r="O10140">
        <v>636</v>
      </c>
      <c r="P10140">
        <v>1272</v>
      </c>
      <c r="Q10140">
        <v>964.01512630000002</v>
      </c>
      <c r="R10140">
        <v>307.98487369999998</v>
      </c>
      <c r="S10140">
        <v>24.21</v>
      </c>
    </row>
    <row r="10141" spans="1:19" x14ac:dyDescent="0.25">
      <c r="A10141" t="s">
        <v>12699</v>
      </c>
      <c r="B10141" s="1">
        <v>45363</v>
      </c>
      <c r="C10141" s="1">
        <v>44982</v>
      </c>
      <c r="D10141" t="s">
        <v>339</v>
      </c>
      <c r="E10141" t="s">
        <v>21</v>
      </c>
      <c r="F10141">
        <v>46</v>
      </c>
      <c r="G10141" t="s">
        <v>109</v>
      </c>
      <c r="H10141" t="s">
        <v>38</v>
      </c>
      <c r="I10141" t="s">
        <v>56</v>
      </c>
      <c r="J10141" t="s">
        <v>45</v>
      </c>
      <c r="K10141" t="s">
        <v>63</v>
      </c>
      <c r="L10141" t="s">
        <v>27</v>
      </c>
      <c r="M10141" t="s">
        <v>46</v>
      </c>
      <c r="N10141">
        <v>2</v>
      </c>
      <c r="O10141">
        <v>3576</v>
      </c>
      <c r="P10141">
        <v>7152</v>
      </c>
      <c r="Q10141">
        <v>5295.7592089999998</v>
      </c>
      <c r="R10141">
        <v>1856.2407909999999</v>
      </c>
      <c r="S10141">
        <v>25.95</v>
      </c>
    </row>
    <row r="10142" spans="1:19" x14ac:dyDescent="0.25">
      <c r="A10142" t="s">
        <v>12700</v>
      </c>
      <c r="B10142" s="1">
        <v>45544</v>
      </c>
      <c r="C10142" s="1">
        <v>45658</v>
      </c>
      <c r="D10142" t="s">
        <v>341</v>
      </c>
      <c r="E10142" t="s">
        <v>21</v>
      </c>
      <c r="F10142">
        <v>21</v>
      </c>
      <c r="G10142" t="s">
        <v>22</v>
      </c>
      <c r="H10142" t="s">
        <v>110</v>
      </c>
      <c r="I10142" t="s">
        <v>32</v>
      </c>
      <c r="J10142" t="s">
        <v>25</v>
      </c>
      <c r="K10142" t="s">
        <v>73</v>
      </c>
      <c r="L10142" t="s">
        <v>27</v>
      </c>
      <c r="M10142" t="s">
        <v>46</v>
      </c>
      <c r="N10142">
        <v>2</v>
      </c>
      <c r="O10142">
        <v>2011</v>
      </c>
      <c r="P10142">
        <v>4022</v>
      </c>
      <c r="Q10142">
        <v>2887.1141299999999</v>
      </c>
      <c r="R10142">
        <v>1134.8858700000001</v>
      </c>
      <c r="S10142">
        <v>28.22</v>
      </c>
    </row>
    <row r="10143" spans="1:19" x14ac:dyDescent="0.25">
      <c r="A10143" t="s">
        <v>12701</v>
      </c>
      <c r="B10143" s="1">
        <v>45643</v>
      </c>
      <c r="C10143" s="1">
        <v>44636</v>
      </c>
      <c r="D10143" t="s">
        <v>343</v>
      </c>
      <c r="E10143" t="s">
        <v>21</v>
      </c>
      <c r="F10143">
        <v>43</v>
      </c>
      <c r="G10143" t="s">
        <v>44</v>
      </c>
      <c r="H10143" t="s">
        <v>38</v>
      </c>
      <c r="I10143" t="s">
        <v>51</v>
      </c>
      <c r="J10143" t="s">
        <v>79</v>
      </c>
      <c r="K10143" t="s">
        <v>111</v>
      </c>
      <c r="L10143" t="s">
        <v>60</v>
      </c>
      <c r="M10143" t="s">
        <v>28</v>
      </c>
      <c r="N10143">
        <v>3</v>
      </c>
      <c r="O10143">
        <v>1375</v>
      </c>
      <c r="P10143">
        <v>4125</v>
      </c>
      <c r="Q10143">
        <v>2830.1567230000001</v>
      </c>
      <c r="R10143">
        <v>1294.8432769999999</v>
      </c>
      <c r="S10143">
        <v>31.39</v>
      </c>
    </row>
    <row r="10144" spans="1:19" x14ac:dyDescent="0.25">
      <c r="A10144" t="s">
        <v>12702</v>
      </c>
      <c r="B10144" s="1">
        <v>45054</v>
      </c>
      <c r="C10144" s="1">
        <v>45136</v>
      </c>
      <c r="D10144" t="s">
        <v>345</v>
      </c>
      <c r="E10144" t="s">
        <v>21</v>
      </c>
      <c r="F10144">
        <v>43</v>
      </c>
      <c r="G10144" t="s">
        <v>44</v>
      </c>
      <c r="H10144" t="s">
        <v>69</v>
      </c>
      <c r="I10144" t="s">
        <v>32</v>
      </c>
      <c r="J10144" t="s">
        <v>39</v>
      </c>
      <c r="K10144" t="s">
        <v>73</v>
      </c>
      <c r="L10144" t="s">
        <v>60</v>
      </c>
      <c r="M10144" t="s">
        <v>41</v>
      </c>
      <c r="N10144">
        <v>2</v>
      </c>
      <c r="O10144">
        <v>3722</v>
      </c>
      <c r="P10144">
        <v>7444</v>
      </c>
      <c r="Q10144">
        <v>5637.035793</v>
      </c>
      <c r="R10144">
        <v>1806.964207</v>
      </c>
      <c r="S10144">
        <v>24.27</v>
      </c>
    </row>
    <row r="10145" spans="1:19" x14ac:dyDescent="0.25">
      <c r="A10145" t="s">
        <v>12703</v>
      </c>
      <c r="B10145" s="1">
        <v>45230</v>
      </c>
      <c r="C10145" s="1">
        <v>44708</v>
      </c>
      <c r="D10145" t="s">
        <v>347</v>
      </c>
      <c r="E10145" t="s">
        <v>21</v>
      </c>
      <c r="F10145">
        <v>31</v>
      </c>
      <c r="G10145" t="s">
        <v>22</v>
      </c>
      <c r="H10145" t="s">
        <v>69</v>
      </c>
      <c r="I10145" t="s">
        <v>24</v>
      </c>
      <c r="J10145" t="s">
        <v>79</v>
      </c>
      <c r="K10145" t="s">
        <v>33</v>
      </c>
      <c r="L10145" t="s">
        <v>60</v>
      </c>
      <c r="M10145" t="s">
        <v>80</v>
      </c>
      <c r="N10145">
        <v>4</v>
      </c>
      <c r="O10145">
        <v>2488</v>
      </c>
      <c r="P10145">
        <v>9952</v>
      </c>
      <c r="Q10145">
        <v>6251.0543900000002</v>
      </c>
      <c r="R10145">
        <v>3700.9456100000002</v>
      </c>
      <c r="S10145">
        <v>37.19</v>
      </c>
    </row>
    <row r="10146" spans="1:19" x14ac:dyDescent="0.25">
      <c r="A10146" t="s">
        <v>12704</v>
      </c>
      <c r="B10146" s="1">
        <v>45620</v>
      </c>
      <c r="C10146" s="1">
        <v>44608</v>
      </c>
      <c r="D10146" t="s">
        <v>349</v>
      </c>
      <c r="E10146" t="s">
        <v>21</v>
      </c>
      <c r="F10146">
        <v>52</v>
      </c>
      <c r="G10146" t="s">
        <v>50</v>
      </c>
      <c r="H10146" t="s">
        <v>23</v>
      </c>
      <c r="I10146" t="s">
        <v>32</v>
      </c>
      <c r="J10146" t="s">
        <v>88</v>
      </c>
      <c r="K10146" t="s">
        <v>73</v>
      </c>
      <c r="L10146" t="s">
        <v>60</v>
      </c>
      <c r="M10146" t="s">
        <v>41</v>
      </c>
      <c r="N10146">
        <v>2</v>
      </c>
      <c r="O10146">
        <v>3323</v>
      </c>
      <c r="P10146">
        <v>6646</v>
      </c>
      <c r="Q10146">
        <v>4313.2873710000003</v>
      </c>
      <c r="R10146">
        <v>2332.7126290000001</v>
      </c>
      <c r="S10146">
        <v>35.1</v>
      </c>
    </row>
    <row r="10147" spans="1:19" x14ac:dyDescent="0.25">
      <c r="A10147" t="s">
        <v>12705</v>
      </c>
      <c r="B10147" s="1">
        <v>44636</v>
      </c>
      <c r="C10147" s="1">
        <v>44683</v>
      </c>
      <c r="D10147" t="s">
        <v>351</v>
      </c>
      <c r="E10147" t="s">
        <v>21</v>
      </c>
      <c r="F10147">
        <v>41</v>
      </c>
      <c r="G10147" t="s">
        <v>50</v>
      </c>
      <c r="H10147" t="s">
        <v>110</v>
      </c>
      <c r="I10147" t="s">
        <v>24</v>
      </c>
      <c r="J10147" t="s">
        <v>52</v>
      </c>
      <c r="K10147" t="s">
        <v>70</v>
      </c>
      <c r="L10147" t="s">
        <v>60</v>
      </c>
      <c r="M10147" t="s">
        <v>41</v>
      </c>
      <c r="N10147">
        <v>3</v>
      </c>
      <c r="O10147">
        <v>1683</v>
      </c>
      <c r="P10147">
        <v>5049</v>
      </c>
      <c r="Q10147">
        <v>3826.4360649999999</v>
      </c>
      <c r="R10147">
        <v>1222.5639349999999</v>
      </c>
      <c r="S10147">
        <v>24.21</v>
      </c>
    </row>
    <row r="10148" spans="1:19" x14ac:dyDescent="0.25">
      <c r="A10148" t="s">
        <v>12706</v>
      </c>
      <c r="B10148" s="1">
        <v>45505</v>
      </c>
      <c r="C10148" s="1">
        <v>45629</v>
      </c>
      <c r="D10148" t="s">
        <v>353</v>
      </c>
      <c r="E10148" t="s">
        <v>49</v>
      </c>
      <c r="F10148">
        <v>25</v>
      </c>
      <c r="G10148" t="s">
        <v>109</v>
      </c>
      <c r="H10148" t="s">
        <v>110</v>
      </c>
      <c r="I10148" t="s">
        <v>87</v>
      </c>
      <c r="J10148" t="s">
        <v>79</v>
      </c>
      <c r="K10148" t="s">
        <v>73</v>
      </c>
      <c r="L10148" t="s">
        <v>27</v>
      </c>
      <c r="M10148" t="s">
        <v>41</v>
      </c>
      <c r="N10148">
        <v>3</v>
      </c>
      <c r="O10148">
        <v>3073</v>
      </c>
      <c r="P10148">
        <v>9219</v>
      </c>
      <c r="Q10148">
        <v>6049.869506</v>
      </c>
      <c r="R10148">
        <v>3169.130494</v>
      </c>
      <c r="S10148">
        <v>34.380000000000003</v>
      </c>
    </row>
    <row r="10149" spans="1:19" x14ac:dyDescent="0.25">
      <c r="A10149" t="s">
        <v>12707</v>
      </c>
      <c r="B10149" s="1">
        <v>44932</v>
      </c>
      <c r="C10149" s="1">
        <v>44661</v>
      </c>
      <c r="D10149" t="s">
        <v>355</v>
      </c>
      <c r="E10149" t="s">
        <v>49</v>
      </c>
      <c r="F10149">
        <v>42</v>
      </c>
      <c r="G10149" t="s">
        <v>50</v>
      </c>
      <c r="H10149" t="s">
        <v>23</v>
      </c>
      <c r="I10149" t="s">
        <v>56</v>
      </c>
      <c r="J10149" t="s">
        <v>52</v>
      </c>
      <c r="K10149" t="s">
        <v>40</v>
      </c>
      <c r="L10149" t="s">
        <v>27</v>
      </c>
      <c r="M10149" t="s">
        <v>41</v>
      </c>
      <c r="N10149">
        <v>3</v>
      </c>
      <c r="O10149">
        <v>3608</v>
      </c>
      <c r="P10149">
        <v>10824</v>
      </c>
      <c r="Q10149">
        <v>6793.6222930000004</v>
      </c>
      <c r="R10149">
        <v>4030.3777070000001</v>
      </c>
      <c r="S10149">
        <v>37.24</v>
      </c>
    </row>
    <row r="10150" spans="1:19" x14ac:dyDescent="0.25">
      <c r="A10150" t="s">
        <v>12708</v>
      </c>
      <c r="B10150" s="1">
        <v>45148</v>
      </c>
      <c r="C10150" s="1">
        <v>45268</v>
      </c>
      <c r="D10150" t="s">
        <v>357</v>
      </c>
      <c r="E10150" t="s">
        <v>21</v>
      </c>
      <c r="F10150">
        <v>21</v>
      </c>
      <c r="G10150" t="s">
        <v>37</v>
      </c>
      <c r="H10150" t="s">
        <v>69</v>
      </c>
      <c r="I10150" t="s">
        <v>24</v>
      </c>
      <c r="J10150" t="s">
        <v>25</v>
      </c>
      <c r="K10150" t="s">
        <v>33</v>
      </c>
      <c r="L10150" t="s">
        <v>60</v>
      </c>
      <c r="M10150" t="s">
        <v>46</v>
      </c>
      <c r="N10150">
        <v>3</v>
      </c>
      <c r="O10150">
        <v>1914</v>
      </c>
      <c r="P10150">
        <v>5742</v>
      </c>
      <c r="Q10150">
        <v>4413.260878</v>
      </c>
      <c r="R10150">
        <v>1328.739122</v>
      </c>
      <c r="S10150">
        <v>23.14</v>
      </c>
    </row>
    <row r="10151" spans="1:19" x14ac:dyDescent="0.25">
      <c r="A10151" t="s">
        <v>12709</v>
      </c>
      <c r="B10151" s="1">
        <v>44890</v>
      </c>
      <c r="C10151" s="1">
        <v>44873</v>
      </c>
      <c r="D10151" t="s">
        <v>359</v>
      </c>
      <c r="E10151" t="s">
        <v>49</v>
      </c>
      <c r="F10151">
        <v>32</v>
      </c>
      <c r="G10151" t="s">
        <v>50</v>
      </c>
      <c r="H10151" t="s">
        <v>44</v>
      </c>
      <c r="I10151" t="s">
        <v>87</v>
      </c>
      <c r="J10151" t="s">
        <v>79</v>
      </c>
      <c r="K10151" t="s">
        <v>73</v>
      </c>
      <c r="L10151" t="s">
        <v>60</v>
      </c>
      <c r="M10151" t="s">
        <v>28</v>
      </c>
      <c r="N10151">
        <v>1</v>
      </c>
      <c r="O10151">
        <v>868</v>
      </c>
      <c r="P10151">
        <v>868</v>
      </c>
      <c r="Q10151">
        <v>654.25245010000003</v>
      </c>
      <c r="R10151">
        <v>213.7475499</v>
      </c>
      <c r="S10151">
        <v>24.63</v>
      </c>
    </row>
    <row r="10152" spans="1:19" x14ac:dyDescent="0.25">
      <c r="A10152" t="s">
        <v>12710</v>
      </c>
      <c r="B10152" s="1">
        <v>45151</v>
      </c>
      <c r="C10152" s="1">
        <v>44985</v>
      </c>
      <c r="D10152" t="s">
        <v>361</v>
      </c>
      <c r="E10152" t="s">
        <v>49</v>
      </c>
      <c r="F10152">
        <v>33</v>
      </c>
      <c r="G10152" t="s">
        <v>22</v>
      </c>
      <c r="H10152" t="s">
        <v>44</v>
      </c>
      <c r="I10152" t="s">
        <v>87</v>
      </c>
      <c r="J10152" t="s">
        <v>52</v>
      </c>
      <c r="K10152" t="s">
        <v>111</v>
      </c>
      <c r="L10152" t="s">
        <v>60</v>
      </c>
      <c r="M10152" t="s">
        <v>80</v>
      </c>
      <c r="N10152">
        <v>2</v>
      </c>
      <c r="O10152">
        <v>3513</v>
      </c>
      <c r="P10152">
        <v>7026</v>
      </c>
      <c r="Q10152">
        <v>5113.3442599999998</v>
      </c>
      <c r="R10152">
        <v>1912.6557399999999</v>
      </c>
      <c r="S10152">
        <v>27.22</v>
      </c>
    </row>
    <row r="10153" spans="1:19" x14ac:dyDescent="0.25">
      <c r="A10153" t="s">
        <v>12711</v>
      </c>
      <c r="B10153" s="1">
        <v>45338</v>
      </c>
      <c r="C10153" s="1">
        <v>44834</v>
      </c>
      <c r="D10153" t="s">
        <v>363</v>
      </c>
      <c r="E10153" t="s">
        <v>21</v>
      </c>
      <c r="F10153">
        <v>28</v>
      </c>
      <c r="G10153" t="s">
        <v>44</v>
      </c>
      <c r="H10153" t="s">
        <v>38</v>
      </c>
      <c r="I10153" t="s">
        <v>51</v>
      </c>
      <c r="J10153" t="s">
        <v>39</v>
      </c>
      <c r="K10153" t="s">
        <v>73</v>
      </c>
      <c r="L10153" t="s">
        <v>60</v>
      </c>
      <c r="M10153" t="s">
        <v>34</v>
      </c>
      <c r="N10153">
        <v>2</v>
      </c>
      <c r="O10153">
        <v>2044</v>
      </c>
      <c r="P10153">
        <v>4088</v>
      </c>
      <c r="Q10153">
        <v>2989.0556759999999</v>
      </c>
      <c r="R10153">
        <v>1098.9443240000001</v>
      </c>
      <c r="S10153">
        <v>26.88</v>
      </c>
    </row>
    <row r="10154" spans="1:19" x14ac:dyDescent="0.25">
      <c r="A10154" t="s">
        <v>12712</v>
      </c>
      <c r="B10154" s="1">
        <v>44865</v>
      </c>
      <c r="C10154" s="1">
        <v>45387</v>
      </c>
      <c r="D10154" t="s">
        <v>365</v>
      </c>
      <c r="E10154" t="s">
        <v>49</v>
      </c>
      <c r="F10154">
        <v>45</v>
      </c>
      <c r="G10154" t="s">
        <v>50</v>
      </c>
      <c r="H10154" t="s">
        <v>66</v>
      </c>
      <c r="I10154" t="s">
        <v>87</v>
      </c>
      <c r="J10154" t="s">
        <v>79</v>
      </c>
      <c r="K10154" t="s">
        <v>70</v>
      </c>
      <c r="L10154" t="s">
        <v>60</v>
      </c>
      <c r="M10154" t="s">
        <v>46</v>
      </c>
      <c r="N10154">
        <v>3</v>
      </c>
      <c r="O10154">
        <v>2180</v>
      </c>
      <c r="P10154">
        <v>6540</v>
      </c>
      <c r="Q10154">
        <v>4792.2024380000003</v>
      </c>
      <c r="R10154">
        <v>1747.797562</v>
      </c>
      <c r="S10154">
        <v>26.72</v>
      </c>
    </row>
    <row r="10155" spans="1:19" x14ac:dyDescent="0.25">
      <c r="A10155" t="s">
        <v>12713</v>
      </c>
      <c r="B10155" s="1">
        <v>45140</v>
      </c>
      <c r="C10155" s="1">
        <v>44772</v>
      </c>
      <c r="D10155" t="s">
        <v>367</v>
      </c>
      <c r="E10155" t="s">
        <v>21</v>
      </c>
      <c r="F10155">
        <v>24</v>
      </c>
      <c r="G10155" t="s">
        <v>76</v>
      </c>
      <c r="H10155" t="s">
        <v>66</v>
      </c>
      <c r="I10155" t="s">
        <v>56</v>
      </c>
      <c r="J10155" t="s">
        <v>39</v>
      </c>
      <c r="K10155" t="s">
        <v>70</v>
      </c>
      <c r="L10155" t="s">
        <v>27</v>
      </c>
      <c r="M10155" t="s">
        <v>46</v>
      </c>
      <c r="N10155">
        <v>2</v>
      </c>
      <c r="O10155">
        <v>3596</v>
      </c>
      <c r="P10155">
        <v>7192</v>
      </c>
      <c r="Q10155">
        <v>5366.0917369999997</v>
      </c>
      <c r="R10155">
        <v>1825.908263</v>
      </c>
      <c r="S10155">
        <v>25.39</v>
      </c>
    </row>
    <row r="10156" spans="1:19" x14ac:dyDescent="0.25">
      <c r="A10156" t="s">
        <v>12714</v>
      </c>
      <c r="B10156" s="1">
        <v>44782</v>
      </c>
      <c r="C10156" s="1">
        <v>45301</v>
      </c>
      <c r="D10156" t="s">
        <v>369</v>
      </c>
      <c r="E10156" t="s">
        <v>21</v>
      </c>
      <c r="F10156">
        <v>41</v>
      </c>
      <c r="G10156" t="s">
        <v>109</v>
      </c>
      <c r="H10156" t="s">
        <v>38</v>
      </c>
      <c r="I10156" t="s">
        <v>56</v>
      </c>
      <c r="J10156" t="s">
        <v>39</v>
      </c>
      <c r="K10156" t="s">
        <v>73</v>
      </c>
      <c r="L10156" t="s">
        <v>27</v>
      </c>
      <c r="M10156" t="s">
        <v>80</v>
      </c>
      <c r="N10156">
        <v>4</v>
      </c>
      <c r="O10156">
        <v>3318</v>
      </c>
      <c r="P10156">
        <v>13272</v>
      </c>
      <c r="Q10156">
        <v>8799.622163</v>
      </c>
      <c r="R10156">
        <v>4472.377837</v>
      </c>
      <c r="S10156">
        <v>33.700000000000003</v>
      </c>
    </row>
    <row r="10157" spans="1:19" x14ac:dyDescent="0.25">
      <c r="A10157" t="s">
        <v>12715</v>
      </c>
      <c r="B10157" s="1">
        <v>45540</v>
      </c>
      <c r="C10157" s="1">
        <v>45355</v>
      </c>
      <c r="D10157" t="s">
        <v>371</v>
      </c>
      <c r="E10157" t="s">
        <v>49</v>
      </c>
      <c r="F10157">
        <v>48</v>
      </c>
      <c r="G10157" t="s">
        <v>37</v>
      </c>
      <c r="H10157" t="s">
        <v>23</v>
      </c>
      <c r="I10157" t="s">
        <v>56</v>
      </c>
      <c r="J10157" t="s">
        <v>52</v>
      </c>
      <c r="K10157" t="s">
        <v>33</v>
      </c>
      <c r="L10157" t="s">
        <v>60</v>
      </c>
      <c r="M10157" t="s">
        <v>80</v>
      </c>
      <c r="N10157">
        <v>1</v>
      </c>
      <c r="O10157">
        <v>2203</v>
      </c>
      <c r="P10157">
        <v>2203</v>
      </c>
      <c r="Q10157">
        <v>1703.0927300000001</v>
      </c>
      <c r="R10157">
        <v>499.90727010000001</v>
      </c>
      <c r="S10157">
        <v>22.69</v>
      </c>
    </row>
    <row r="10158" spans="1:19" x14ac:dyDescent="0.25">
      <c r="A10158" t="s">
        <v>12716</v>
      </c>
      <c r="B10158" s="1">
        <v>44936</v>
      </c>
      <c r="C10158" s="1">
        <v>45608</v>
      </c>
      <c r="D10158" t="s">
        <v>373</v>
      </c>
      <c r="E10158" t="s">
        <v>21</v>
      </c>
      <c r="F10158">
        <v>21</v>
      </c>
      <c r="G10158" t="s">
        <v>50</v>
      </c>
      <c r="H10158" t="s">
        <v>110</v>
      </c>
      <c r="I10158" t="s">
        <v>56</v>
      </c>
      <c r="J10158" t="s">
        <v>79</v>
      </c>
      <c r="K10158" t="s">
        <v>111</v>
      </c>
      <c r="L10158" t="s">
        <v>27</v>
      </c>
      <c r="M10158" t="s">
        <v>28</v>
      </c>
      <c r="N10158">
        <v>2</v>
      </c>
      <c r="O10158">
        <v>3293</v>
      </c>
      <c r="P10158">
        <v>6586</v>
      </c>
      <c r="Q10158">
        <v>4293.6134780000002</v>
      </c>
      <c r="R10158">
        <v>2292.3865219999998</v>
      </c>
      <c r="S10158">
        <v>34.81</v>
      </c>
    </row>
    <row r="10159" spans="1:19" x14ac:dyDescent="0.25">
      <c r="A10159" t="s">
        <v>12717</v>
      </c>
      <c r="B10159" s="1">
        <v>44749</v>
      </c>
      <c r="C10159" s="1">
        <v>45322</v>
      </c>
      <c r="D10159" t="s">
        <v>375</v>
      </c>
      <c r="E10159" t="s">
        <v>21</v>
      </c>
      <c r="F10159">
        <v>54</v>
      </c>
      <c r="G10159" t="s">
        <v>37</v>
      </c>
      <c r="H10159" t="s">
        <v>23</v>
      </c>
      <c r="I10159" t="s">
        <v>51</v>
      </c>
      <c r="J10159" t="s">
        <v>79</v>
      </c>
      <c r="K10159" t="s">
        <v>33</v>
      </c>
      <c r="L10159" t="s">
        <v>27</v>
      </c>
      <c r="M10159" t="s">
        <v>34</v>
      </c>
      <c r="N10159">
        <v>4</v>
      </c>
      <c r="O10159">
        <v>3770</v>
      </c>
      <c r="P10159">
        <v>15080</v>
      </c>
      <c r="Q10159">
        <v>10295.771339999999</v>
      </c>
      <c r="R10159">
        <v>4784.228658</v>
      </c>
      <c r="S10159">
        <v>31.73</v>
      </c>
    </row>
    <row r="10160" spans="1:19" x14ac:dyDescent="0.25">
      <c r="A10160" t="s">
        <v>12718</v>
      </c>
      <c r="B10160" s="1">
        <v>45035</v>
      </c>
      <c r="C10160" s="1">
        <v>44721</v>
      </c>
      <c r="D10160" t="s">
        <v>377</v>
      </c>
      <c r="E10160" t="s">
        <v>21</v>
      </c>
      <c r="F10160">
        <v>52</v>
      </c>
      <c r="G10160" t="s">
        <v>50</v>
      </c>
      <c r="H10160" t="s">
        <v>44</v>
      </c>
      <c r="I10160" t="s">
        <v>32</v>
      </c>
      <c r="J10160" t="s">
        <v>59</v>
      </c>
      <c r="K10160" t="s">
        <v>73</v>
      </c>
      <c r="L10160" t="s">
        <v>60</v>
      </c>
      <c r="M10160" t="s">
        <v>46</v>
      </c>
      <c r="N10160">
        <v>3</v>
      </c>
      <c r="O10160">
        <v>2379</v>
      </c>
      <c r="P10160">
        <v>7137</v>
      </c>
      <c r="Q10160">
        <v>5010.792649</v>
      </c>
      <c r="R10160">
        <v>2126.207351</v>
      </c>
      <c r="S10160">
        <v>29.79</v>
      </c>
    </row>
    <row r="10161" spans="1:19" x14ac:dyDescent="0.25">
      <c r="A10161" t="s">
        <v>12719</v>
      </c>
      <c r="B10161" s="1">
        <v>45405</v>
      </c>
      <c r="C10161" s="1">
        <v>45303</v>
      </c>
      <c r="D10161" t="s">
        <v>379</v>
      </c>
      <c r="E10161" t="s">
        <v>49</v>
      </c>
      <c r="F10161">
        <v>23</v>
      </c>
      <c r="G10161" t="s">
        <v>37</v>
      </c>
      <c r="H10161" t="s">
        <v>38</v>
      </c>
      <c r="I10161" t="s">
        <v>24</v>
      </c>
      <c r="J10161" t="s">
        <v>25</v>
      </c>
      <c r="K10161" t="s">
        <v>33</v>
      </c>
      <c r="L10161" t="s">
        <v>27</v>
      </c>
      <c r="M10161" t="s">
        <v>28</v>
      </c>
      <c r="N10161">
        <v>1</v>
      </c>
      <c r="O10161">
        <v>1988</v>
      </c>
      <c r="P10161">
        <v>1988</v>
      </c>
      <c r="Q10161">
        <v>1513.3562400000001</v>
      </c>
      <c r="R10161">
        <v>474.64376010000001</v>
      </c>
      <c r="S10161">
        <v>23.88</v>
      </c>
    </row>
    <row r="10162" spans="1:19" x14ac:dyDescent="0.25">
      <c r="A10162" t="s">
        <v>12720</v>
      </c>
      <c r="B10162" s="1">
        <v>45092</v>
      </c>
      <c r="C10162" s="1">
        <v>44905</v>
      </c>
      <c r="D10162" t="s">
        <v>381</v>
      </c>
      <c r="E10162" t="s">
        <v>49</v>
      </c>
      <c r="F10162">
        <v>50</v>
      </c>
      <c r="G10162" t="s">
        <v>76</v>
      </c>
      <c r="H10162" t="s">
        <v>66</v>
      </c>
      <c r="I10162" t="s">
        <v>51</v>
      </c>
      <c r="J10162" t="s">
        <v>52</v>
      </c>
      <c r="K10162" t="s">
        <v>70</v>
      </c>
      <c r="L10162" t="s">
        <v>27</v>
      </c>
      <c r="M10162" t="s">
        <v>46</v>
      </c>
      <c r="N10162">
        <v>3</v>
      </c>
      <c r="O10162">
        <v>1761</v>
      </c>
      <c r="P10162">
        <v>5283</v>
      </c>
      <c r="Q10162">
        <v>3627.5100480000001</v>
      </c>
      <c r="R10162">
        <v>1655.4899519999999</v>
      </c>
      <c r="S10162">
        <v>31.34</v>
      </c>
    </row>
    <row r="10163" spans="1:19" x14ac:dyDescent="0.25">
      <c r="A10163" t="s">
        <v>12721</v>
      </c>
      <c r="B10163" s="1">
        <v>45632</v>
      </c>
      <c r="C10163" s="1">
        <v>45261</v>
      </c>
      <c r="D10163" t="s">
        <v>383</v>
      </c>
      <c r="E10163" t="s">
        <v>21</v>
      </c>
      <c r="F10163">
        <v>49</v>
      </c>
      <c r="G10163" t="s">
        <v>50</v>
      </c>
      <c r="H10163" t="s">
        <v>110</v>
      </c>
      <c r="I10163" t="s">
        <v>51</v>
      </c>
      <c r="J10163" t="s">
        <v>79</v>
      </c>
      <c r="K10163" t="s">
        <v>33</v>
      </c>
      <c r="L10163" t="s">
        <v>60</v>
      </c>
      <c r="M10163" t="s">
        <v>28</v>
      </c>
      <c r="N10163">
        <v>3</v>
      </c>
      <c r="O10163">
        <v>2038</v>
      </c>
      <c r="P10163">
        <v>6114</v>
      </c>
      <c r="Q10163">
        <v>4289.4985669999996</v>
      </c>
      <c r="R10163">
        <v>1824.5014329999999</v>
      </c>
      <c r="S10163">
        <v>29.84</v>
      </c>
    </row>
    <row r="10164" spans="1:19" x14ac:dyDescent="0.25">
      <c r="A10164" t="s">
        <v>12722</v>
      </c>
      <c r="B10164" s="1">
        <v>45650</v>
      </c>
      <c r="C10164" s="1">
        <v>44959</v>
      </c>
      <c r="D10164" t="s">
        <v>385</v>
      </c>
      <c r="E10164" t="s">
        <v>21</v>
      </c>
      <c r="F10164">
        <v>52</v>
      </c>
      <c r="G10164" t="s">
        <v>50</v>
      </c>
      <c r="H10164" t="s">
        <v>66</v>
      </c>
      <c r="I10164" t="s">
        <v>24</v>
      </c>
      <c r="J10164" t="s">
        <v>88</v>
      </c>
      <c r="K10164" t="s">
        <v>73</v>
      </c>
      <c r="L10164" t="s">
        <v>60</v>
      </c>
      <c r="M10164" t="s">
        <v>28</v>
      </c>
      <c r="N10164">
        <v>4</v>
      </c>
      <c r="O10164">
        <v>3421</v>
      </c>
      <c r="P10164">
        <v>13684</v>
      </c>
      <c r="Q10164">
        <v>10542.89855</v>
      </c>
      <c r="R10164">
        <v>3141.1014519999999</v>
      </c>
      <c r="S10164">
        <v>22.95</v>
      </c>
    </row>
    <row r="10165" spans="1:19" x14ac:dyDescent="0.25">
      <c r="A10165" t="s">
        <v>12723</v>
      </c>
      <c r="B10165" s="1">
        <v>45524</v>
      </c>
      <c r="C10165" s="1">
        <v>45098</v>
      </c>
      <c r="D10165" t="s">
        <v>387</v>
      </c>
      <c r="E10165" t="s">
        <v>49</v>
      </c>
      <c r="F10165">
        <v>34</v>
      </c>
      <c r="G10165" t="s">
        <v>31</v>
      </c>
      <c r="H10165" t="s">
        <v>110</v>
      </c>
      <c r="I10165" t="s">
        <v>24</v>
      </c>
      <c r="J10165" t="s">
        <v>59</v>
      </c>
      <c r="K10165" t="s">
        <v>73</v>
      </c>
      <c r="L10165" t="s">
        <v>60</v>
      </c>
      <c r="M10165" t="s">
        <v>34</v>
      </c>
      <c r="N10165">
        <v>1</v>
      </c>
      <c r="O10165">
        <v>506</v>
      </c>
      <c r="P10165">
        <v>506</v>
      </c>
      <c r="Q10165">
        <v>404.77279149999998</v>
      </c>
      <c r="R10165">
        <v>101.2272085</v>
      </c>
      <c r="S10165">
        <v>20.010000000000002</v>
      </c>
    </row>
    <row r="10166" spans="1:19" x14ac:dyDescent="0.25">
      <c r="A10166" t="s">
        <v>12724</v>
      </c>
      <c r="B10166" s="1">
        <v>45036</v>
      </c>
      <c r="C10166" s="1">
        <v>44703</v>
      </c>
      <c r="D10166" t="s">
        <v>389</v>
      </c>
      <c r="E10166" t="s">
        <v>49</v>
      </c>
      <c r="F10166">
        <v>49</v>
      </c>
      <c r="G10166" t="s">
        <v>44</v>
      </c>
      <c r="H10166" t="s">
        <v>66</v>
      </c>
      <c r="I10166" t="s">
        <v>32</v>
      </c>
      <c r="J10166" t="s">
        <v>25</v>
      </c>
      <c r="K10166" t="s">
        <v>70</v>
      </c>
      <c r="L10166" t="s">
        <v>27</v>
      </c>
      <c r="M10166" t="s">
        <v>41</v>
      </c>
      <c r="N10166">
        <v>1</v>
      </c>
      <c r="O10166">
        <v>3572</v>
      </c>
      <c r="P10166">
        <v>3572</v>
      </c>
      <c r="Q10166">
        <v>2709.8676740000001</v>
      </c>
      <c r="R10166">
        <v>862.13232589999996</v>
      </c>
      <c r="S10166">
        <v>24.14</v>
      </c>
    </row>
    <row r="10167" spans="1:19" x14ac:dyDescent="0.25">
      <c r="A10167" t="s">
        <v>12725</v>
      </c>
      <c r="B10167" s="1">
        <v>45507</v>
      </c>
      <c r="C10167" s="1">
        <v>45523</v>
      </c>
      <c r="D10167" t="s">
        <v>391</v>
      </c>
      <c r="E10167" t="s">
        <v>21</v>
      </c>
      <c r="F10167">
        <v>31</v>
      </c>
      <c r="G10167" t="s">
        <v>109</v>
      </c>
      <c r="H10167" t="s">
        <v>69</v>
      </c>
      <c r="I10167" t="s">
        <v>32</v>
      </c>
      <c r="J10167" t="s">
        <v>79</v>
      </c>
      <c r="K10167" t="s">
        <v>70</v>
      </c>
      <c r="L10167" t="s">
        <v>60</v>
      </c>
      <c r="M10167" t="s">
        <v>46</v>
      </c>
      <c r="N10167">
        <v>2</v>
      </c>
      <c r="O10167">
        <v>2421</v>
      </c>
      <c r="P10167">
        <v>4842</v>
      </c>
      <c r="Q10167">
        <v>3197.355513</v>
      </c>
      <c r="R10167">
        <v>1644.644487</v>
      </c>
      <c r="S10167">
        <v>33.97</v>
      </c>
    </row>
    <row r="10168" spans="1:19" x14ac:dyDescent="0.25">
      <c r="A10168" t="s">
        <v>12726</v>
      </c>
      <c r="B10168" s="1">
        <v>45651</v>
      </c>
      <c r="C10168" s="1">
        <v>44802</v>
      </c>
      <c r="D10168" t="s">
        <v>393</v>
      </c>
      <c r="E10168" t="s">
        <v>49</v>
      </c>
      <c r="F10168">
        <v>36</v>
      </c>
      <c r="G10168" t="s">
        <v>109</v>
      </c>
      <c r="H10168" t="s">
        <v>55</v>
      </c>
      <c r="I10168" t="s">
        <v>56</v>
      </c>
      <c r="J10168" t="s">
        <v>25</v>
      </c>
      <c r="K10168" t="s">
        <v>70</v>
      </c>
      <c r="L10168" t="s">
        <v>60</v>
      </c>
      <c r="M10168" t="s">
        <v>28</v>
      </c>
      <c r="N10168">
        <v>3</v>
      </c>
      <c r="O10168">
        <v>3344</v>
      </c>
      <c r="P10168">
        <v>10032</v>
      </c>
      <c r="Q10168">
        <v>6239.6816179999996</v>
      </c>
      <c r="R10168">
        <v>3792.3183819999999</v>
      </c>
      <c r="S10168">
        <v>37.799999999999997</v>
      </c>
    </row>
    <row r="10169" spans="1:19" x14ac:dyDescent="0.25">
      <c r="A10169" t="s">
        <v>12727</v>
      </c>
      <c r="B10169" s="1">
        <v>45078</v>
      </c>
      <c r="C10169" s="1">
        <v>44854</v>
      </c>
      <c r="D10169" t="s">
        <v>395</v>
      </c>
      <c r="E10169" t="s">
        <v>21</v>
      </c>
      <c r="F10169">
        <v>41</v>
      </c>
      <c r="G10169" t="s">
        <v>31</v>
      </c>
      <c r="H10169" t="s">
        <v>110</v>
      </c>
      <c r="I10169" t="s">
        <v>32</v>
      </c>
      <c r="J10169" t="s">
        <v>52</v>
      </c>
      <c r="K10169" t="s">
        <v>40</v>
      </c>
      <c r="L10169" t="s">
        <v>60</v>
      </c>
      <c r="M10169" t="s">
        <v>28</v>
      </c>
      <c r="N10169">
        <v>2</v>
      </c>
      <c r="O10169">
        <v>1657</v>
      </c>
      <c r="P10169">
        <v>3314</v>
      </c>
      <c r="Q10169">
        <v>2449.0023120000001</v>
      </c>
      <c r="R10169">
        <v>864.99768779999999</v>
      </c>
      <c r="S10169">
        <v>26.1</v>
      </c>
    </row>
    <row r="10170" spans="1:19" x14ac:dyDescent="0.25">
      <c r="A10170" t="s">
        <v>12728</v>
      </c>
      <c r="B10170" s="1">
        <v>44987</v>
      </c>
      <c r="C10170" s="1">
        <v>45379</v>
      </c>
      <c r="D10170" t="s">
        <v>397</v>
      </c>
      <c r="E10170" t="s">
        <v>49</v>
      </c>
      <c r="F10170">
        <v>28</v>
      </c>
      <c r="G10170" t="s">
        <v>50</v>
      </c>
      <c r="H10170" t="s">
        <v>110</v>
      </c>
      <c r="I10170" t="s">
        <v>32</v>
      </c>
      <c r="J10170" t="s">
        <v>25</v>
      </c>
      <c r="K10170" t="s">
        <v>63</v>
      </c>
      <c r="L10170" t="s">
        <v>27</v>
      </c>
      <c r="M10170" t="s">
        <v>80</v>
      </c>
      <c r="N10170">
        <v>2</v>
      </c>
      <c r="O10170">
        <v>2020</v>
      </c>
      <c r="P10170">
        <v>4040</v>
      </c>
      <c r="Q10170">
        <v>2978.9959159999999</v>
      </c>
      <c r="R10170">
        <v>1061.0040839999999</v>
      </c>
      <c r="S10170">
        <v>26.26</v>
      </c>
    </row>
    <row r="10171" spans="1:19" x14ac:dyDescent="0.25">
      <c r="A10171" t="s">
        <v>12729</v>
      </c>
      <c r="B10171" s="1">
        <v>44694</v>
      </c>
      <c r="C10171" s="1">
        <v>44644</v>
      </c>
      <c r="D10171" t="s">
        <v>399</v>
      </c>
      <c r="E10171" t="s">
        <v>49</v>
      </c>
      <c r="F10171">
        <v>24</v>
      </c>
      <c r="G10171" t="s">
        <v>44</v>
      </c>
      <c r="H10171" t="s">
        <v>23</v>
      </c>
      <c r="I10171" t="s">
        <v>24</v>
      </c>
      <c r="J10171" t="s">
        <v>45</v>
      </c>
      <c r="K10171" t="s">
        <v>73</v>
      </c>
      <c r="L10171" t="s">
        <v>60</v>
      </c>
      <c r="M10171" t="s">
        <v>41</v>
      </c>
      <c r="N10171">
        <v>2</v>
      </c>
      <c r="O10171">
        <v>3358</v>
      </c>
      <c r="P10171">
        <v>6716</v>
      </c>
      <c r="Q10171">
        <v>4686.3229419999998</v>
      </c>
      <c r="R10171">
        <v>2029.677058</v>
      </c>
      <c r="S10171">
        <v>30.22</v>
      </c>
    </row>
    <row r="10172" spans="1:19" x14ac:dyDescent="0.25">
      <c r="A10172" t="s">
        <v>12730</v>
      </c>
      <c r="B10172" s="1">
        <v>44875</v>
      </c>
      <c r="C10172" s="1">
        <v>45122</v>
      </c>
      <c r="D10172" t="s">
        <v>401</v>
      </c>
      <c r="E10172" t="s">
        <v>49</v>
      </c>
      <c r="F10172">
        <v>41</v>
      </c>
      <c r="G10172" t="s">
        <v>37</v>
      </c>
      <c r="H10172" t="s">
        <v>110</v>
      </c>
      <c r="I10172" t="s">
        <v>87</v>
      </c>
      <c r="J10172" t="s">
        <v>25</v>
      </c>
      <c r="K10172" t="s">
        <v>73</v>
      </c>
      <c r="L10172" t="s">
        <v>27</v>
      </c>
      <c r="M10172" t="s">
        <v>80</v>
      </c>
      <c r="N10172">
        <v>3</v>
      </c>
      <c r="O10172">
        <v>2186</v>
      </c>
      <c r="P10172">
        <v>6558</v>
      </c>
      <c r="Q10172">
        <v>4885.2044969999997</v>
      </c>
      <c r="R10172">
        <v>1672.7955030000001</v>
      </c>
      <c r="S10172">
        <v>25.51</v>
      </c>
    </row>
    <row r="10173" spans="1:19" x14ac:dyDescent="0.25">
      <c r="A10173" t="s">
        <v>12731</v>
      </c>
      <c r="B10173" s="1">
        <v>45152</v>
      </c>
      <c r="C10173" s="1">
        <v>45432</v>
      </c>
      <c r="D10173" t="s">
        <v>403</v>
      </c>
      <c r="E10173" t="s">
        <v>49</v>
      </c>
      <c r="F10173">
        <v>41</v>
      </c>
      <c r="G10173" t="s">
        <v>31</v>
      </c>
      <c r="H10173" t="s">
        <v>55</v>
      </c>
      <c r="I10173" t="s">
        <v>56</v>
      </c>
      <c r="J10173" t="s">
        <v>88</v>
      </c>
      <c r="K10173" t="s">
        <v>63</v>
      </c>
      <c r="L10173" t="s">
        <v>27</v>
      </c>
      <c r="M10173" t="s">
        <v>41</v>
      </c>
      <c r="N10173">
        <v>3</v>
      </c>
      <c r="O10173">
        <v>3688</v>
      </c>
      <c r="P10173">
        <v>11064</v>
      </c>
      <c r="Q10173">
        <v>6777.8993380000002</v>
      </c>
      <c r="R10173">
        <v>4286.1006619999998</v>
      </c>
      <c r="S10173">
        <v>38.74</v>
      </c>
    </row>
    <row r="10174" spans="1:19" x14ac:dyDescent="0.25">
      <c r="A10174" t="s">
        <v>12732</v>
      </c>
      <c r="B10174" s="1">
        <v>45570</v>
      </c>
      <c r="C10174" s="1">
        <v>44733</v>
      </c>
      <c r="D10174" t="s">
        <v>405</v>
      </c>
      <c r="E10174" t="s">
        <v>21</v>
      </c>
      <c r="F10174">
        <v>31</v>
      </c>
      <c r="G10174" t="s">
        <v>109</v>
      </c>
      <c r="H10174" t="s">
        <v>55</v>
      </c>
      <c r="I10174" t="s">
        <v>56</v>
      </c>
      <c r="J10174" t="s">
        <v>25</v>
      </c>
      <c r="K10174" t="s">
        <v>111</v>
      </c>
      <c r="L10174" t="s">
        <v>60</v>
      </c>
      <c r="M10174" t="s">
        <v>34</v>
      </c>
      <c r="N10174">
        <v>4</v>
      </c>
      <c r="O10174">
        <v>1273</v>
      </c>
      <c r="P10174">
        <v>5092</v>
      </c>
      <c r="Q10174">
        <v>4067.8626589999999</v>
      </c>
      <c r="R10174">
        <v>1024.1373410000001</v>
      </c>
      <c r="S10174">
        <v>20.11</v>
      </c>
    </row>
    <row r="10175" spans="1:19" x14ac:dyDescent="0.25">
      <c r="A10175" t="s">
        <v>12733</v>
      </c>
      <c r="B10175" s="1">
        <v>44720</v>
      </c>
      <c r="C10175" s="1">
        <v>45539</v>
      </c>
      <c r="D10175" t="s">
        <v>407</v>
      </c>
      <c r="E10175" t="s">
        <v>21</v>
      </c>
      <c r="F10175">
        <v>41</v>
      </c>
      <c r="G10175" t="s">
        <v>109</v>
      </c>
      <c r="H10175" t="s">
        <v>23</v>
      </c>
      <c r="I10175" t="s">
        <v>51</v>
      </c>
      <c r="J10175" t="s">
        <v>79</v>
      </c>
      <c r="K10175" t="s">
        <v>63</v>
      </c>
      <c r="L10175" t="s">
        <v>27</v>
      </c>
      <c r="M10175" t="s">
        <v>34</v>
      </c>
      <c r="N10175">
        <v>2</v>
      </c>
      <c r="O10175">
        <v>3670</v>
      </c>
      <c r="P10175">
        <v>7340</v>
      </c>
      <c r="Q10175">
        <v>5114.7948740000002</v>
      </c>
      <c r="R10175">
        <v>2225.2051259999998</v>
      </c>
      <c r="S10175">
        <v>30.32</v>
      </c>
    </row>
    <row r="10176" spans="1:19" x14ac:dyDescent="0.25">
      <c r="A10176" t="s">
        <v>12734</v>
      </c>
      <c r="B10176" s="1">
        <v>45222</v>
      </c>
      <c r="C10176" s="1">
        <v>45142</v>
      </c>
      <c r="D10176" t="s">
        <v>409</v>
      </c>
      <c r="E10176" t="s">
        <v>49</v>
      </c>
      <c r="F10176">
        <v>28</v>
      </c>
      <c r="G10176" t="s">
        <v>22</v>
      </c>
      <c r="H10176" t="s">
        <v>66</v>
      </c>
      <c r="I10176" t="s">
        <v>32</v>
      </c>
      <c r="J10176" t="s">
        <v>39</v>
      </c>
      <c r="K10176" t="s">
        <v>33</v>
      </c>
      <c r="L10176" t="s">
        <v>27</v>
      </c>
      <c r="M10176" t="s">
        <v>80</v>
      </c>
      <c r="N10176">
        <v>1</v>
      </c>
      <c r="O10176">
        <v>1779</v>
      </c>
      <c r="P10176">
        <v>1779</v>
      </c>
      <c r="Q10176">
        <v>1269.173916</v>
      </c>
      <c r="R10176">
        <v>509.82608370000003</v>
      </c>
      <c r="S10176">
        <v>28.66</v>
      </c>
    </row>
    <row r="10177" spans="1:19" x14ac:dyDescent="0.25">
      <c r="A10177" t="s">
        <v>12735</v>
      </c>
      <c r="B10177" s="1">
        <v>45309</v>
      </c>
      <c r="C10177" s="1">
        <v>45088</v>
      </c>
      <c r="D10177" t="s">
        <v>411</v>
      </c>
      <c r="E10177" t="s">
        <v>21</v>
      </c>
      <c r="F10177">
        <v>25</v>
      </c>
      <c r="G10177" t="s">
        <v>76</v>
      </c>
      <c r="H10177" t="s">
        <v>44</v>
      </c>
      <c r="I10177" t="s">
        <v>32</v>
      </c>
      <c r="J10177" t="s">
        <v>39</v>
      </c>
      <c r="K10177" t="s">
        <v>63</v>
      </c>
      <c r="L10177" t="s">
        <v>60</v>
      </c>
      <c r="M10177" t="s">
        <v>80</v>
      </c>
      <c r="N10177">
        <v>1</v>
      </c>
      <c r="O10177">
        <v>2320</v>
      </c>
      <c r="P10177">
        <v>2320</v>
      </c>
      <c r="Q10177">
        <v>1639.102349</v>
      </c>
      <c r="R10177">
        <v>680.89765079999995</v>
      </c>
      <c r="S10177">
        <v>29.35</v>
      </c>
    </row>
    <row r="10178" spans="1:19" x14ac:dyDescent="0.25">
      <c r="A10178" t="s">
        <v>12736</v>
      </c>
      <c r="B10178" s="1">
        <v>45362</v>
      </c>
      <c r="C10178" s="1">
        <v>45104</v>
      </c>
      <c r="D10178" t="s">
        <v>413</v>
      </c>
      <c r="E10178" t="s">
        <v>21</v>
      </c>
      <c r="F10178">
        <v>32</v>
      </c>
      <c r="G10178" t="s">
        <v>22</v>
      </c>
      <c r="H10178" t="s">
        <v>23</v>
      </c>
      <c r="I10178" t="s">
        <v>24</v>
      </c>
      <c r="J10178" t="s">
        <v>25</v>
      </c>
      <c r="K10178" t="s">
        <v>70</v>
      </c>
      <c r="L10178" t="s">
        <v>27</v>
      </c>
      <c r="M10178" t="s">
        <v>41</v>
      </c>
      <c r="N10178">
        <v>3</v>
      </c>
      <c r="O10178">
        <v>3810</v>
      </c>
      <c r="P10178">
        <v>11430</v>
      </c>
      <c r="Q10178">
        <v>8103.0420139999997</v>
      </c>
      <c r="R10178">
        <v>3326.9579859999999</v>
      </c>
      <c r="S10178">
        <v>29.11</v>
      </c>
    </row>
    <row r="10179" spans="1:19" x14ac:dyDescent="0.25">
      <c r="A10179" t="s">
        <v>12737</v>
      </c>
      <c r="B10179" s="1">
        <v>44971</v>
      </c>
      <c r="C10179" s="1">
        <v>44672</v>
      </c>
      <c r="D10179" t="s">
        <v>415</v>
      </c>
      <c r="E10179" t="s">
        <v>49</v>
      </c>
      <c r="F10179">
        <v>19</v>
      </c>
      <c r="G10179" t="s">
        <v>109</v>
      </c>
      <c r="H10179" t="s">
        <v>69</v>
      </c>
      <c r="I10179" t="s">
        <v>32</v>
      </c>
      <c r="J10179" t="s">
        <v>88</v>
      </c>
      <c r="K10179" t="s">
        <v>63</v>
      </c>
      <c r="L10179" t="s">
        <v>27</v>
      </c>
      <c r="M10179" t="s">
        <v>41</v>
      </c>
      <c r="N10179">
        <v>3</v>
      </c>
      <c r="O10179">
        <v>3122</v>
      </c>
      <c r="P10179">
        <v>9366</v>
      </c>
      <c r="Q10179">
        <v>7085.2986920000003</v>
      </c>
      <c r="R10179">
        <v>2280.7013080000002</v>
      </c>
      <c r="S10179">
        <v>24.35</v>
      </c>
    </row>
    <row r="10180" spans="1:19" x14ac:dyDescent="0.25">
      <c r="A10180" t="s">
        <v>12738</v>
      </c>
      <c r="B10180" s="1">
        <v>45241</v>
      </c>
      <c r="C10180" s="1">
        <v>44884</v>
      </c>
      <c r="D10180" t="s">
        <v>417</v>
      </c>
      <c r="E10180" t="s">
        <v>49</v>
      </c>
      <c r="F10180">
        <v>41</v>
      </c>
      <c r="G10180" t="s">
        <v>50</v>
      </c>
      <c r="H10180" t="s">
        <v>66</v>
      </c>
      <c r="I10180" t="s">
        <v>51</v>
      </c>
      <c r="J10180" t="s">
        <v>88</v>
      </c>
      <c r="K10180" t="s">
        <v>40</v>
      </c>
      <c r="L10180" t="s">
        <v>27</v>
      </c>
      <c r="M10180" t="s">
        <v>80</v>
      </c>
      <c r="N10180">
        <v>2</v>
      </c>
      <c r="O10180">
        <v>2004</v>
      </c>
      <c r="P10180">
        <v>4008</v>
      </c>
      <c r="Q10180">
        <v>2462.1056699999999</v>
      </c>
      <c r="R10180">
        <v>1545.8943300000001</v>
      </c>
      <c r="S10180">
        <v>38.57</v>
      </c>
    </row>
    <row r="10181" spans="1:19" x14ac:dyDescent="0.25">
      <c r="A10181" t="s">
        <v>12739</v>
      </c>
      <c r="B10181" s="1">
        <v>44675</v>
      </c>
      <c r="C10181" s="1">
        <v>45462</v>
      </c>
      <c r="D10181" t="s">
        <v>419</v>
      </c>
      <c r="E10181" t="s">
        <v>21</v>
      </c>
      <c r="F10181">
        <v>27</v>
      </c>
      <c r="G10181" t="s">
        <v>22</v>
      </c>
      <c r="H10181" t="s">
        <v>110</v>
      </c>
      <c r="I10181" t="s">
        <v>24</v>
      </c>
      <c r="J10181" t="s">
        <v>25</v>
      </c>
      <c r="K10181" t="s">
        <v>111</v>
      </c>
      <c r="L10181" t="s">
        <v>27</v>
      </c>
      <c r="M10181" t="s">
        <v>80</v>
      </c>
      <c r="N10181">
        <v>4</v>
      </c>
      <c r="O10181">
        <v>2092</v>
      </c>
      <c r="P10181">
        <v>8368</v>
      </c>
      <c r="Q10181">
        <v>6561.5468140000003</v>
      </c>
      <c r="R10181">
        <v>1806.453186</v>
      </c>
      <c r="S10181">
        <v>21.59</v>
      </c>
    </row>
    <row r="10182" spans="1:19" x14ac:dyDescent="0.25">
      <c r="A10182" t="s">
        <v>12740</v>
      </c>
      <c r="B10182" s="1">
        <v>45458</v>
      </c>
      <c r="C10182" s="1">
        <v>45276</v>
      </c>
      <c r="D10182" t="s">
        <v>421</v>
      </c>
      <c r="E10182" t="s">
        <v>49</v>
      </c>
      <c r="F10182">
        <v>49</v>
      </c>
      <c r="G10182" t="s">
        <v>37</v>
      </c>
      <c r="H10182" t="s">
        <v>110</v>
      </c>
      <c r="I10182" t="s">
        <v>56</v>
      </c>
      <c r="J10182" t="s">
        <v>88</v>
      </c>
      <c r="K10182" t="s">
        <v>26</v>
      </c>
      <c r="L10182" t="s">
        <v>27</v>
      </c>
      <c r="M10182" t="s">
        <v>28</v>
      </c>
      <c r="N10182">
        <v>2</v>
      </c>
      <c r="O10182">
        <v>3887</v>
      </c>
      <c r="P10182">
        <v>7774</v>
      </c>
      <c r="Q10182">
        <v>5198.1786179999999</v>
      </c>
      <c r="R10182">
        <v>2575.8213820000001</v>
      </c>
      <c r="S10182">
        <v>33.130000000000003</v>
      </c>
    </row>
    <row r="10183" spans="1:19" x14ac:dyDescent="0.25">
      <c r="A10183" t="s">
        <v>12741</v>
      </c>
      <c r="B10183" s="1">
        <v>45640</v>
      </c>
      <c r="C10183" s="1">
        <v>44646</v>
      </c>
      <c r="D10183" t="s">
        <v>423</v>
      </c>
      <c r="E10183" t="s">
        <v>21</v>
      </c>
      <c r="F10183">
        <v>34</v>
      </c>
      <c r="G10183" t="s">
        <v>37</v>
      </c>
      <c r="H10183" t="s">
        <v>69</v>
      </c>
      <c r="I10183" t="s">
        <v>32</v>
      </c>
      <c r="J10183" t="s">
        <v>88</v>
      </c>
      <c r="K10183" t="s">
        <v>40</v>
      </c>
      <c r="L10183" t="s">
        <v>27</v>
      </c>
      <c r="M10183" t="s">
        <v>46</v>
      </c>
      <c r="N10183">
        <v>4</v>
      </c>
      <c r="O10183">
        <v>2616</v>
      </c>
      <c r="P10183">
        <v>10464</v>
      </c>
      <c r="Q10183">
        <v>7586.5575740000004</v>
      </c>
      <c r="R10183">
        <v>2877.4424260000001</v>
      </c>
      <c r="S10183">
        <v>27.5</v>
      </c>
    </row>
    <row r="10184" spans="1:19" x14ac:dyDescent="0.25">
      <c r="A10184" t="s">
        <v>12742</v>
      </c>
      <c r="B10184" s="1">
        <v>44626</v>
      </c>
      <c r="C10184" s="1">
        <v>45518</v>
      </c>
      <c r="D10184" t="s">
        <v>425</v>
      </c>
      <c r="E10184" t="s">
        <v>49</v>
      </c>
      <c r="F10184">
        <v>27</v>
      </c>
      <c r="G10184" t="s">
        <v>37</v>
      </c>
      <c r="H10184" t="s">
        <v>23</v>
      </c>
      <c r="I10184" t="s">
        <v>32</v>
      </c>
      <c r="J10184" t="s">
        <v>52</v>
      </c>
      <c r="K10184" t="s">
        <v>40</v>
      </c>
      <c r="L10184" t="s">
        <v>60</v>
      </c>
      <c r="M10184" t="s">
        <v>80</v>
      </c>
      <c r="N10184">
        <v>4</v>
      </c>
      <c r="O10184">
        <v>947</v>
      </c>
      <c r="P10184">
        <v>3788</v>
      </c>
      <c r="Q10184">
        <v>2316.6109419999998</v>
      </c>
      <c r="R10184">
        <v>1471.389058</v>
      </c>
      <c r="S10184">
        <v>38.840000000000003</v>
      </c>
    </row>
    <row r="10185" spans="1:19" x14ac:dyDescent="0.25">
      <c r="A10185" t="s">
        <v>12743</v>
      </c>
      <c r="B10185" s="1">
        <v>45245</v>
      </c>
      <c r="C10185" s="1">
        <v>44938</v>
      </c>
      <c r="D10185" t="s">
        <v>427</v>
      </c>
      <c r="E10185" t="s">
        <v>21</v>
      </c>
      <c r="F10185">
        <v>39</v>
      </c>
      <c r="G10185" t="s">
        <v>50</v>
      </c>
      <c r="H10185" t="s">
        <v>66</v>
      </c>
      <c r="I10185" t="s">
        <v>51</v>
      </c>
      <c r="J10185" t="s">
        <v>39</v>
      </c>
      <c r="K10185" t="s">
        <v>111</v>
      </c>
      <c r="L10185" t="s">
        <v>27</v>
      </c>
      <c r="M10185" t="s">
        <v>41</v>
      </c>
      <c r="N10185">
        <v>1</v>
      </c>
      <c r="O10185">
        <v>3545</v>
      </c>
      <c r="P10185">
        <v>3545</v>
      </c>
      <c r="Q10185">
        <v>2473.4581910000002</v>
      </c>
      <c r="R10185">
        <v>1071.5418090000001</v>
      </c>
      <c r="S10185">
        <v>30.23</v>
      </c>
    </row>
    <row r="10186" spans="1:19" x14ac:dyDescent="0.25">
      <c r="A10186" t="s">
        <v>12744</v>
      </c>
      <c r="B10186" s="1">
        <v>44707</v>
      </c>
      <c r="C10186" s="1">
        <v>45639</v>
      </c>
      <c r="D10186" t="s">
        <v>429</v>
      </c>
      <c r="E10186" t="s">
        <v>49</v>
      </c>
      <c r="F10186">
        <v>23</v>
      </c>
      <c r="G10186" t="s">
        <v>76</v>
      </c>
      <c r="H10186" t="s">
        <v>38</v>
      </c>
      <c r="I10186" t="s">
        <v>51</v>
      </c>
      <c r="J10186" t="s">
        <v>79</v>
      </c>
      <c r="K10186" t="s">
        <v>63</v>
      </c>
      <c r="L10186" t="s">
        <v>27</v>
      </c>
      <c r="M10186" t="s">
        <v>28</v>
      </c>
      <c r="N10186">
        <v>3</v>
      </c>
      <c r="O10186">
        <v>3857</v>
      </c>
      <c r="P10186">
        <v>11571</v>
      </c>
      <c r="Q10186">
        <v>8828.4609949999995</v>
      </c>
      <c r="R10186">
        <v>2742.5390050000001</v>
      </c>
      <c r="S10186">
        <v>23.7</v>
      </c>
    </row>
    <row r="10187" spans="1:19" x14ac:dyDescent="0.25">
      <c r="A10187" t="s">
        <v>12745</v>
      </c>
      <c r="B10187" s="1">
        <v>45504</v>
      </c>
      <c r="C10187" s="1">
        <v>45148</v>
      </c>
      <c r="D10187" t="s">
        <v>431</v>
      </c>
      <c r="E10187" t="s">
        <v>49</v>
      </c>
      <c r="F10187">
        <v>44</v>
      </c>
      <c r="G10187" t="s">
        <v>109</v>
      </c>
      <c r="H10187" t="s">
        <v>44</v>
      </c>
      <c r="I10187" t="s">
        <v>24</v>
      </c>
      <c r="J10187" t="s">
        <v>79</v>
      </c>
      <c r="K10187" t="s">
        <v>33</v>
      </c>
      <c r="L10187" t="s">
        <v>60</v>
      </c>
      <c r="M10187" t="s">
        <v>34</v>
      </c>
      <c r="N10187">
        <v>3</v>
      </c>
      <c r="O10187">
        <v>3248</v>
      </c>
      <c r="P10187">
        <v>9744</v>
      </c>
      <c r="Q10187">
        <v>6457.0591539999996</v>
      </c>
      <c r="R10187">
        <v>3286.940846</v>
      </c>
      <c r="S10187">
        <v>33.729999999999997</v>
      </c>
    </row>
    <row r="10188" spans="1:19" x14ac:dyDescent="0.25">
      <c r="A10188" t="s">
        <v>12746</v>
      </c>
      <c r="B10188" s="1">
        <v>45595</v>
      </c>
      <c r="C10188" s="1">
        <v>44662</v>
      </c>
      <c r="D10188" t="s">
        <v>433</v>
      </c>
      <c r="E10188" t="s">
        <v>21</v>
      </c>
      <c r="F10188">
        <v>37</v>
      </c>
      <c r="G10188" t="s">
        <v>22</v>
      </c>
      <c r="H10188" t="s">
        <v>55</v>
      </c>
      <c r="I10188" t="s">
        <v>56</v>
      </c>
      <c r="J10188" t="s">
        <v>39</v>
      </c>
      <c r="K10188" t="s">
        <v>33</v>
      </c>
      <c r="L10188" t="s">
        <v>60</v>
      </c>
      <c r="M10188" t="s">
        <v>34</v>
      </c>
      <c r="N10188">
        <v>2</v>
      </c>
      <c r="O10188">
        <v>2714</v>
      </c>
      <c r="P10188">
        <v>5428</v>
      </c>
      <c r="Q10188">
        <v>3647.1051040000002</v>
      </c>
      <c r="R10188">
        <v>1780.894896</v>
      </c>
      <c r="S10188">
        <v>32.81</v>
      </c>
    </row>
    <row r="10189" spans="1:19" x14ac:dyDescent="0.25">
      <c r="A10189" t="s">
        <v>12747</v>
      </c>
      <c r="B10189" s="1">
        <v>45300</v>
      </c>
      <c r="C10189" s="1">
        <v>44691</v>
      </c>
      <c r="D10189" t="s">
        <v>435</v>
      </c>
      <c r="E10189" t="s">
        <v>49</v>
      </c>
      <c r="F10189">
        <v>18</v>
      </c>
      <c r="G10189" t="s">
        <v>76</v>
      </c>
      <c r="H10189" t="s">
        <v>44</v>
      </c>
      <c r="I10189" t="s">
        <v>51</v>
      </c>
      <c r="J10189" t="s">
        <v>25</v>
      </c>
      <c r="K10189" t="s">
        <v>26</v>
      </c>
      <c r="L10189" t="s">
        <v>60</v>
      </c>
      <c r="M10189" t="s">
        <v>34</v>
      </c>
      <c r="N10189">
        <v>4</v>
      </c>
      <c r="O10189">
        <v>3162</v>
      </c>
      <c r="P10189">
        <v>12648</v>
      </c>
      <c r="Q10189">
        <v>9218.4796330000008</v>
      </c>
      <c r="R10189">
        <v>3429.5203670000001</v>
      </c>
      <c r="S10189">
        <v>27.12</v>
      </c>
    </row>
    <row r="10190" spans="1:19" x14ac:dyDescent="0.25">
      <c r="A10190" t="s">
        <v>12748</v>
      </c>
      <c r="B10190" s="1">
        <v>44747</v>
      </c>
      <c r="C10190" s="1">
        <v>45480</v>
      </c>
      <c r="D10190" t="s">
        <v>437</v>
      </c>
      <c r="E10190" t="s">
        <v>21</v>
      </c>
      <c r="F10190">
        <v>34</v>
      </c>
      <c r="G10190" t="s">
        <v>76</v>
      </c>
      <c r="H10190" t="s">
        <v>38</v>
      </c>
      <c r="I10190" t="s">
        <v>51</v>
      </c>
      <c r="J10190" t="s">
        <v>25</v>
      </c>
      <c r="K10190" t="s">
        <v>73</v>
      </c>
      <c r="L10190" t="s">
        <v>27</v>
      </c>
      <c r="M10190" t="s">
        <v>28</v>
      </c>
      <c r="N10190">
        <v>2</v>
      </c>
      <c r="O10190">
        <v>1076</v>
      </c>
      <c r="P10190">
        <v>2152</v>
      </c>
      <c r="Q10190">
        <v>1321.020483</v>
      </c>
      <c r="R10190">
        <v>830.97951660000001</v>
      </c>
      <c r="S10190">
        <v>38.61</v>
      </c>
    </row>
    <row r="10191" spans="1:19" x14ac:dyDescent="0.25">
      <c r="A10191" t="s">
        <v>12749</v>
      </c>
      <c r="B10191" s="1">
        <v>45396</v>
      </c>
      <c r="C10191" s="1">
        <v>44781</v>
      </c>
      <c r="D10191" t="s">
        <v>439</v>
      </c>
      <c r="E10191" t="s">
        <v>21</v>
      </c>
      <c r="F10191">
        <v>18</v>
      </c>
      <c r="G10191" t="s">
        <v>22</v>
      </c>
      <c r="H10191" t="s">
        <v>66</v>
      </c>
      <c r="I10191" t="s">
        <v>56</v>
      </c>
      <c r="J10191" t="s">
        <v>79</v>
      </c>
      <c r="K10191" t="s">
        <v>70</v>
      </c>
      <c r="L10191" t="s">
        <v>60</v>
      </c>
      <c r="M10191" t="s">
        <v>80</v>
      </c>
      <c r="N10191">
        <v>4</v>
      </c>
      <c r="O10191">
        <v>2429</v>
      </c>
      <c r="P10191">
        <v>9716</v>
      </c>
      <c r="Q10191">
        <v>6574.9329449999996</v>
      </c>
      <c r="R10191">
        <v>3141.067055</v>
      </c>
      <c r="S10191">
        <v>32.33</v>
      </c>
    </row>
    <row r="10192" spans="1:19" x14ac:dyDescent="0.25">
      <c r="A10192" t="s">
        <v>12750</v>
      </c>
      <c r="B10192" s="1">
        <v>45370</v>
      </c>
      <c r="C10192" s="1">
        <v>45039</v>
      </c>
      <c r="D10192" t="s">
        <v>441</v>
      </c>
      <c r="E10192" t="s">
        <v>49</v>
      </c>
      <c r="F10192">
        <v>54</v>
      </c>
      <c r="G10192" t="s">
        <v>109</v>
      </c>
      <c r="H10192" t="s">
        <v>23</v>
      </c>
      <c r="I10192" t="s">
        <v>87</v>
      </c>
      <c r="J10192" t="s">
        <v>45</v>
      </c>
      <c r="K10192" t="s">
        <v>70</v>
      </c>
      <c r="L10192" t="s">
        <v>60</v>
      </c>
      <c r="M10192" t="s">
        <v>46</v>
      </c>
      <c r="N10192">
        <v>4</v>
      </c>
      <c r="O10192">
        <v>1119</v>
      </c>
      <c r="P10192">
        <v>4476</v>
      </c>
      <c r="Q10192">
        <v>3385.1898259999998</v>
      </c>
      <c r="R10192">
        <v>1090.810174</v>
      </c>
      <c r="S10192">
        <v>24.37</v>
      </c>
    </row>
    <row r="10193" spans="1:19" x14ac:dyDescent="0.25">
      <c r="A10193" t="s">
        <v>12751</v>
      </c>
      <c r="B10193" s="1">
        <v>44732</v>
      </c>
      <c r="C10193" s="1">
        <v>44584</v>
      </c>
      <c r="D10193" t="s">
        <v>443</v>
      </c>
      <c r="E10193" t="s">
        <v>49</v>
      </c>
      <c r="F10193">
        <v>32</v>
      </c>
      <c r="G10193" t="s">
        <v>50</v>
      </c>
      <c r="H10193" t="s">
        <v>66</v>
      </c>
      <c r="I10193" t="s">
        <v>24</v>
      </c>
      <c r="J10193" t="s">
        <v>39</v>
      </c>
      <c r="K10193" t="s">
        <v>70</v>
      </c>
      <c r="L10193" t="s">
        <v>60</v>
      </c>
      <c r="M10193" t="s">
        <v>34</v>
      </c>
      <c r="N10193">
        <v>1</v>
      </c>
      <c r="O10193">
        <v>550</v>
      </c>
      <c r="P10193">
        <v>550</v>
      </c>
      <c r="Q10193">
        <v>403.60250129999997</v>
      </c>
      <c r="R10193">
        <v>146.3974987</v>
      </c>
      <c r="S10193">
        <v>26.62</v>
      </c>
    </row>
    <row r="10194" spans="1:19" x14ac:dyDescent="0.25">
      <c r="A10194" t="s">
        <v>12752</v>
      </c>
      <c r="B10194" s="1">
        <v>44774</v>
      </c>
      <c r="C10194" s="1">
        <v>45122</v>
      </c>
      <c r="D10194" t="s">
        <v>445</v>
      </c>
      <c r="E10194" t="s">
        <v>49</v>
      </c>
      <c r="F10194">
        <v>18</v>
      </c>
      <c r="G10194" t="s">
        <v>44</v>
      </c>
      <c r="H10194" t="s">
        <v>110</v>
      </c>
      <c r="I10194" t="s">
        <v>87</v>
      </c>
      <c r="J10194" t="s">
        <v>25</v>
      </c>
      <c r="K10194" t="s">
        <v>63</v>
      </c>
      <c r="L10194" t="s">
        <v>60</v>
      </c>
      <c r="M10194" t="s">
        <v>80</v>
      </c>
      <c r="N10194">
        <v>3</v>
      </c>
      <c r="O10194">
        <v>3503</v>
      </c>
      <c r="P10194">
        <v>10509</v>
      </c>
      <c r="Q10194">
        <v>7451.298965</v>
      </c>
      <c r="R10194">
        <v>3057.701035</v>
      </c>
      <c r="S10194">
        <v>29.1</v>
      </c>
    </row>
    <row r="10195" spans="1:19" x14ac:dyDescent="0.25">
      <c r="A10195" t="s">
        <v>12753</v>
      </c>
      <c r="B10195" s="1">
        <v>44588</v>
      </c>
      <c r="C10195" s="1">
        <v>45191</v>
      </c>
      <c r="D10195" t="s">
        <v>447</v>
      </c>
      <c r="E10195" t="s">
        <v>49</v>
      </c>
      <c r="F10195">
        <v>34</v>
      </c>
      <c r="G10195" t="s">
        <v>50</v>
      </c>
      <c r="H10195" t="s">
        <v>69</v>
      </c>
      <c r="I10195" t="s">
        <v>56</v>
      </c>
      <c r="J10195" t="s">
        <v>25</v>
      </c>
      <c r="K10195" t="s">
        <v>73</v>
      </c>
      <c r="L10195" t="s">
        <v>27</v>
      </c>
      <c r="M10195" t="s">
        <v>34</v>
      </c>
      <c r="N10195">
        <v>2</v>
      </c>
      <c r="O10195">
        <v>2864</v>
      </c>
      <c r="P10195">
        <v>5728</v>
      </c>
      <c r="Q10195">
        <v>4107.6120460000002</v>
      </c>
      <c r="R10195">
        <v>1620.387954</v>
      </c>
      <c r="S10195">
        <v>28.29</v>
      </c>
    </row>
    <row r="10196" spans="1:19" x14ac:dyDescent="0.25">
      <c r="A10196" t="s">
        <v>12754</v>
      </c>
      <c r="B10196" s="1">
        <v>45575</v>
      </c>
      <c r="C10196" s="1">
        <v>45581</v>
      </c>
      <c r="D10196" t="s">
        <v>449</v>
      </c>
      <c r="E10196" t="s">
        <v>21</v>
      </c>
      <c r="F10196">
        <v>19</v>
      </c>
      <c r="G10196" t="s">
        <v>50</v>
      </c>
      <c r="H10196" t="s">
        <v>66</v>
      </c>
      <c r="I10196" t="s">
        <v>32</v>
      </c>
      <c r="J10196" t="s">
        <v>45</v>
      </c>
      <c r="K10196" t="s">
        <v>33</v>
      </c>
      <c r="L10196" t="s">
        <v>27</v>
      </c>
      <c r="M10196" t="s">
        <v>34</v>
      </c>
      <c r="N10196">
        <v>2</v>
      </c>
      <c r="O10196">
        <v>1371</v>
      </c>
      <c r="P10196">
        <v>2742</v>
      </c>
      <c r="Q10196">
        <v>1784.9876650000001</v>
      </c>
      <c r="R10196">
        <v>957.01233520000005</v>
      </c>
      <c r="S10196">
        <v>34.9</v>
      </c>
    </row>
    <row r="10197" spans="1:19" x14ac:dyDescent="0.25">
      <c r="A10197" t="s">
        <v>12755</v>
      </c>
      <c r="B10197" s="1">
        <v>45653</v>
      </c>
      <c r="C10197" s="1">
        <v>44901</v>
      </c>
      <c r="D10197" t="s">
        <v>451</v>
      </c>
      <c r="E10197" t="s">
        <v>21</v>
      </c>
      <c r="F10197">
        <v>35</v>
      </c>
      <c r="G10197" t="s">
        <v>109</v>
      </c>
      <c r="H10197" t="s">
        <v>38</v>
      </c>
      <c r="I10197" t="s">
        <v>24</v>
      </c>
      <c r="J10197" t="s">
        <v>25</v>
      </c>
      <c r="K10197" t="s">
        <v>73</v>
      </c>
      <c r="L10197" t="s">
        <v>60</v>
      </c>
      <c r="M10197" t="s">
        <v>34</v>
      </c>
      <c r="N10197">
        <v>1</v>
      </c>
      <c r="O10197">
        <v>3823</v>
      </c>
      <c r="P10197">
        <v>3823</v>
      </c>
      <c r="Q10197">
        <v>3018.0388039999998</v>
      </c>
      <c r="R10197">
        <v>804.96119610000005</v>
      </c>
      <c r="S10197">
        <v>21.06</v>
      </c>
    </row>
    <row r="10198" spans="1:19" x14ac:dyDescent="0.25">
      <c r="A10198" t="s">
        <v>12756</v>
      </c>
      <c r="B10198" s="1">
        <v>45351</v>
      </c>
      <c r="C10198" s="1">
        <v>44741</v>
      </c>
      <c r="D10198" t="s">
        <v>453</v>
      </c>
      <c r="E10198" t="s">
        <v>49</v>
      </c>
      <c r="F10198">
        <v>29</v>
      </c>
      <c r="G10198" t="s">
        <v>37</v>
      </c>
      <c r="H10198" t="s">
        <v>66</v>
      </c>
      <c r="I10198" t="s">
        <v>56</v>
      </c>
      <c r="J10198" t="s">
        <v>45</v>
      </c>
      <c r="K10198" t="s">
        <v>111</v>
      </c>
      <c r="L10198" t="s">
        <v>60</v>
      </c>
      <c r="M10198" t="s">
        <v>41</v>
      </c>
      <c r="N10198">
        <v>4</v>
      </c>
      <c r="O10198">
        <v>3352</v>
      </c>
      <c r="P10198">
        <v>13408</v>
      </c>
      <c r="Q10198">
        <v>10716.811030000001</v>
      </c>
      <c r="R10198">
        <v>2691.188971</v>
      </c>
      <c r="S10198">
        <v>20.07</v>
      </c>
    </row>
    <row r="10199" spans="1:19" x14ac:dyDescent="0.25">
      <c r="A10199" t="s">
        <v>12757</v>
      </c>
      <c r="B10199" s="1">
        <v>44969</v>
      </c>
      <c r="C10199" s="1">
        <v>44983</v>
      </c>
      <c r="D10199" t="s">
        <v>455</v>
      </c>
      <c r="E10199" t="s">
        <v>21</v>
      </c>
      <c r="F10199">
        <v>46</v>
      </c>
      <c r="G10199" t="s">
        <v>76</v>
      </c>
      <c r="H10199" t="s">
        <v>23</v>
      </c>
      <c r="I10199" t="s">
        <v>56</v>
      </c>
      <c r="J10199" t="s">
        <v>59</v>
      </c>
      <c r="K10199" t="s">
        <v>40</v>
      </c>
      <c r="L10199" t="s">
        <v>60</v>
      </c>
      <c r="M10199" t="s">
        <v>28</v>
      </c>
      <c r="N10199">
        <v>4</v>
      </c>
      <c r="O10199">
        <v>1135</v>
      </c>
      <c r="P10199">
        <v>4540</v>
      </c>
      <c r="Q10199">
        <v>2872.1834199999998</v>
      </c>
      <c r="R10199">
        <v>1667.8165799999999</v>
      </c>
      <c r="S10199">
        <v>36.74</v>
      </c>
    </row>
    <row r="10200" spans="1:19" x14ac:dyDescent="0.25">
      <c r="A10200" t="s">
        <v>12758</v>
      </c>
      <c r="B10200" s="1">
        <v>44635</v>
      </c>
      <c r="C10200" s="1">
        <v>45569</v>
      </c>
      <c r="D10200" t="s">
        <v>457</v>
      </c>
      <c r="E10200" t="s">
        <v>49</v>
      </c>
      <c r="F10200">
        <v>40</v>
      </c>
      <c r="G10200" t="s">
        <v>109</v>
      </c>
      <c r="H10200" t="s">
        <v>66</v>
      </c>
      <c r="I10200" t="s">
        <v>24</v>
      </c>
      <c r="J10200" t="s">
        <v>39</v>
      </c>
      <c r="K10200" t="s">
        <v>70</v>
      </c>
      <c r="L10200" t="s">
        <v>27</v>
      </c>
      <c r="M10200" t="s">
        <v>28</v>
      </c>
      <c r="N10200">
        <v>4</v>
      </c>
      <c r="O10200">
        <v>551</v>
      </c>
      <c r="P10200">
        <v>2204</v>
      </c>
      <c r="Q10200">
        <v>1355.874307</v>
      </c>
      <c r="R10200">
        <v>848.12569340000005</v>
      </c>
      <c r="S10200">
        <v>38.479999999999997</v>
      </c>
    </row>
    <row r="10201" spans="1:19" x14ac:dyDescent="0.25">
      <c r="A10201" t="s">
        <v>12759</v>
      </c>
      <c r="B10201" s="1">
        <v>45139</v>
      </c>
      <c r="C10201" s="1">
        <v>44611</v>
      </c>
      <c r="D10201" t="s">
        <v>459</v>
      </c>
      <c r="E10201" t="s">
        <v>21</v>
      </c>
      <c r="F10201">
        <v>26</v>
      </c>
      <c r="G10201" t="s">
        <v>22</v>
      </c>
      <c r="H10201" t="s">
        <v>38</v>
      </c>
      <c r="I10201" t="s">
        <v>87</v>
      </c>
      <c r="J10201" t="s">
        <v>79</v>
      </c>
      <c r="K10201" t="s">
        <v>111</v>
      </c>
      <c r="L10201" t="s">
        <v>60</v>
      </c>
      <c r="M10201" t="s">
        <v>41</v>
      </c>
      <c r="N10201">
        <v>4</v>
      </c>
      <c r="O10201">
        <v>706</v>
      </c>
      <c r="P10201">
        <v>2824</v>
      </c>
      <c r="Q10201">
        <v>1792.4015549999999</v>
      </c>
      <c r="R10201">
        <v>1031.5984450000001</v>
      </c>
      <c r="S10201">
        <v>36.53</v>
      </c>
    </row>
    <row r="10202" spans="1:19" x14ac:dyDescent="0.25">
      <c r="A10202" t="s">
        <v>12760</v>
      </c>
      <c r="B10202" s="1">
        <v>45241</v>
      </c>
      <c r="C10202" s="1">
        <v>45329</v>
      </c>
      <c r="D10202" t="s">
        <v>461</v>
      </c>
      <c r="E10202" t="s">
        <v>49</v>
      </c>
      <c r="F10202">
        <v>25</v>
      </c>
      <c r="G10202" t="s">
        <v>44</v>
      </c>
      <c r="H10202" t="s">
        <v>55</v>
      </c>
      <c r="I10202" t="s">
        <v>32</v>
      </c>
      <c r="J10202" t="s">
        <v>25</v>
      </c>
      <c r="K10202" t="s">
        <v>26</v>
      </c>
      <c r="L10202" t="s">
        <v>27</v>
      </c>
      <c r="M10202" t="s">
        <v>34</v>
      </c>
      <c r="N10202">
        <v>3</v>
      </c>
      <c r="O10202">
        <v>717</v>
      </c>
      <c r="P10202">
        <v>2151</v>
      </c>
      <c r="Q10202">
        <v>1426.3446240000001</v>
      </c>
      <c r="R10202">
        <v>724.65537559999996</v>
      </c>
      <c r="S10202">
        <v>33.69</v>
      </c>
    </row>
    <row r="10203" spans="1:19" x14ac:dyDescent="0.25">
      <c r="A10203" t="s">
        <v>12761</v>
      </c>
      <c r="B10203" s="1">
        <v>45347</v>
      </c>
      <c r="C10203" s="1">
        <v>44592</v>
      </c>
      <c r="D10203" t="s">
        <v>463</v>
      </c>
      <c r="E10203" t="s">
        <v>49</v>
      </c>
      <c r="F10203">
        <v>33</v>
      </c>
      <c r="G10203" t="s">
        <v>31</v>
      </c>
      <c r="H10203" t="s">
        <v>44</v>
      </c>
      <c r="I10203" t="s">
        <v>87</v>
      </c>
      <c r="J10203" t="s">
        <v>59</v>
      </c>
      <c r="K10203" t="s">
        <v>40</v>
      </c>
      <c r="L10203" t="s">
        <v>27</v>
      </c>
      <c r="M10203" t="s">
        <v>28</v>
      </c>
      <c r="N10203">
        <v>1</v>
      </c>
      <c r="O10203">
        <v>1579</v>
      </c>
      <c r="P10203">
        <v>1579</v>
      </c>
      <c r="Q10203">
        <v>1171.943346</v>
      </c>
      <c r="R10203">
        <v>407.05665440000001</v>
      </c>
      <c r="S10203">
        <v>25.78</v>
      </c>
    </row>
    <row r="10204" spans="1:19" x14ac:dyDescent="0.25">
      <c r="A10204" t="s">
        <v>12762</v>
      </c>
      <c r="B10204" s="1">
        <v>45410</v>
      </c>
      <c r="C10204" s="1">
        <v>44647</v>
      </c>
      <c r="D10204" t="s">
        <v>465</v>
      </c>
      <c r="E10204" t="s">
        <v>21</v>
      </c>
      <c r="F10204">
        <v>40</v>
      </c>
      <c r="G10204" t="s">
        <v>22</v>
      </c>
      <c r="H10204" t="s">
        <v>23</v>
      </c>
      <c r="I10204" t="s">
        <v>51</v>
      </c>
      <c r="J10204" t="s">
        <v>79</v>
      </c>
      <c r="K10204" t="s">
        <v>73</v>
      </c>
      <c r="L10204" t="s">
        <v>27</v>
      </c>
      <c r="M10204" t="s">
        <v>28</v>
      </c>
      <c r="N10204">
        <v>1</v>
      </c>
      <c r="O10204">
        <v>2454</v>
      </c>
      <c r="P10204">
        <v>2454</v>
      </c>
      <c r="Q10204">
        <v>1735.8215250000001</v>
      </c>
      <c r="R10204">
        <v>718.17847459999996</v>
      </c>
      <c r="S10204">
        <v>29.27</v>
      </c>
    </row>
    <row r="10205" spans="1:19" x14ac:dyDescent="0.25">
      <c r="A10205" t="s">
        <v>12763</v>
      </c>
      <c r="B10205" s="1">
        <v>45431</v>
      </c>
      <c r="C10205" s="1">
        <v>45351</v>
      </c>
      <c r="D10205" t="s">
        <v>467</v>
      </c>
      <c r="E10205" t="s">
        <v>49</v>
      </c>
      <c r="F10205">
        <v>46</v>
      </c>
      <c r="G10205" t="s">
        <v>31</v>
      </c>
      <c r="H10205" t="s">
        <v>66</v>
      </c>
      <c r="I10205" t="s">
        <v>87</v>
      </c>
      <c r="J10205" t="s">
        <v>52</v>
      </c>
      <c r="K10205" t="s">
        <v>26</v>
      </c>
      <c r="L10205" t="s">
        <v>60</v>
      </c>
      <c r="M10205" t="s">
        <v>28</v>
      </c>
      <c r="N10205">
        <v>1</v>
      </c>
      <c r="O10205">
        <v>1993</v>
      </c>
      <c r="P10205">
        <v>1993</v>
      </c>
      <c r="Q10205">
        <v>1218.0306350000001</v>
      </c>
      <c r="R10205">
        <v>774.96936479999999</v>
      </c>
      <c r="S10205">
        <v>38.880000000000003</v>
      </c>
    </row>
    <row r="10206" spans="1:19" x14ac:dyDescent="0.25">
      <c r="A10206" t="s">
        <v>12764</v>
      </c>
      <c r="B10206" s="1">
        <v>44798</v>
      </c>
      <c r="C10206" s="1">
        <v>44891</v>
      </c>
      <c r="D10206" t="s">
        <v>469</v>
      </c>
      <c r="E10206" t="s">
        <v>21</v>
      </c>
      <c r="F10206">
        <v>27</v>
      </c>
      <c r="G10206" t="s">
        <v>50</v>
      </c>
      <c r="H10206" t="s">
        <v>44</v>
      </c>
      <c r="I10206" t="s">
        <v>51</v>
      </c>
      <c r="J10206" t="s">
        <v>45</v>
      </c>
      <c r="K10206" t="s">
        <v>111</v>
      </c>
      <c r="L10206" t="s">
        <v>27</v>
      </c>
      <c r="M10206" t="s">
        <v>34</v>
      </c>
      <c r="N10206">
        <v>1</v>
      </c>
      <c r="O10206">
        <v>3434</v>
      </c>
      <c r="P10206">
        <v>3434</v>
      </c>
      <c r="Q10206">
        <v>2405.760565</v>
      </c>
      <c r="R10206">
        <v>1028.239435</v>
      </c>
      <c r="S10206">
        <v>29.94</v>
      </c>
    </row>
    <row r="10207" spans="1:19" x14ac:dyDescent="0.25">
      <c r="A10207" t="s">
        <v>12765</v>
      </c>
      <c r="B10207" s="1">
        <v>45288</v>
      </c>
      <c r="C10207" s="1">
        <v>45172</v>
      </c>
      <c r="D10207" t="s">
        <v>471</v>
      </c>
      <c r="E10207" t="s">
        <v>49</v>
      </c>
      <c r="F10207">
        <v>29</v>
      </c>
      <c r="G10207" t="s">
        <v>31</v>
      </c>
      <c r="H10207" t="s">
        <v>44</v>
      </c>
      <c r="I10207" t="s">
        <v>24</v>
      </c>
      <c r="J10207" t="s">
        <v>79</v>
      </c>
      <c r="K10207" t="s">
        <v>70</v>
      </c>
      <c r="L10207" t="s">
        <v>60</v>
      </c>
      <c r="M10207" t="s">
        <v>34</v>
      </c>
      <c r="N10207">
        <v>4</v>
      </c>
      <c r="O10207">
        <v>1448</v>
      </c>
      <c r="P10207">
        <v>5792</v>
      </c>
      <c r="Q10207">
        <v>4165.565466</v>
      </c>
      <c r="R10207">
        <v>1626.434534</v>
      </c>
      <c r="S10207">
        <v>28.08</v>
      </c>
    </row>
    <row r="10208" spans="1:19" x14ac:dyDescent="0.25">
      <c r="A10208" t="s">
        <v>12766</v>
      </c>
      <c r="B10208" s="1">
        <v>44939</v>
      </c>
      <c r="C10208" s="1">
        <v>44996</v>
      </c>
      <c r="D10208" t="s">
        <v>473</v>
      </c>
      <c r="E10208" t="s">
        <v>21</v>
      </c>
      <c r="F10208">
        <v>29</v>
      </c>
      <c r="G10208" t="s">
        <v>76</v>
      </c>
      <c r="H10208" t="s">
        <v>110</v>
      </c>
      <c r="I10208" t="s">
        <v>51</v>
      </c>
      <c r="J10208" t="s">
        <v>59</v>
      </c>
      <c r="K10208" t="s">
        <v>111</v>
      </c>
      <c r="L10208" t="s">
        <v>60</v>
      </c>
      <c r="M10208" t="s">
        <v>28</v>
      </c>
      <c r="N10208">
        <v>1</v>
      </c>
      <c r="O10208">
        <v>3347</v>
      </c>
      <c r="P10208">
        <v>3347</v>
      </c>
      <c r="Q10208">
        <v>2097.5950590000002</v>
      </c>
      <c r="R10208">
        <v>1249.404941</v>
      </c>
      <c r="S10208">
        <v>37.33</v>
      </c>
    </row>
    <row r="10209" spans="1:19" x14ac:dyDescent="0.25">
      <c r="A10209" t="s">
        <v>12767</v>
      </c>
      <c r="B10209" s="1">
        <v>45222</v>
      </c>
      <c r="C10209" s="1">
        <v>45150</v>
      </c>
      <c r="D10209" t="s">
        <v>475</v>
      </c>
      <c r="E10209" t="s">
        <v>21</v>
      </c>
      <c r="F10209">
        <v>47</v>
      </c>
      <c r="G10209" t="s">
        <v>22</v>
      </c>
      <c r="H10209" t="s">
        <v>55</v>
      </c>
      <c r="I10209" t="s">
        <v>56</v>
      </c>
      <c r="J10209" t="s">
        <v>39</v>
      </c>
      <c r="K10209" t="s">
        <v>26</v>
      </c>
      <c r="L10209" t="s">
        <v>27</v>
      </c>
      <c r="M10209" t="s">
        <v>46</v>
      </c>
      <c r="N10209">
        <v>4</v>
      </c>
      <c r="O10209">
        <v>3144</v>
      </c>
      <c r="P10209">
        <v>12576</v>
      </c>
      <c r="Q10209">
        <v>7762.082797</v>
      </c>
      <c r="R10209">
        <v>4813.917203</v>
      </c>
      <c r="S10209">
        <v>38.28</v>
      </c>
    </row>
    <row r="10210" spans="1:19" x14ac:dyDescent="0.25">
      <c r="A10210" t="s">
        <v>12768</v>
      </c>
      <c r="B10210" s="1">
        <v>45391</v>
      </c>
      <c r="C10210" s="1">
        <v>45252</v>
      </c>
      <c r="D10210" t="s">
        <v>477</v>
      </c>
      <c r="E10210" t="s">
        <v>21</v>
      </c>
      <c r="F10210">
        <v>27</v>
      </c>
      <c r="G10210" t="s">
        <v>37</v>
      </c>
      <c r="H10210" t="s">
        <v>44</v>
      </c>
      <c r="I10210" t="s">
        <v>51</v>
      </c>
      <c r="J10210" t="s">
        <v>79</v>
      </c>
      <c r="K10210" t="s">
        <v>111</v>
      </c>
      <c r="L10210" t="s">
        <v>60</v>
      </c>
      <c r="M10210" t="s">
        <v>80</v>
      </c>
      <c r="N10210">
        <v>2</v>
      </c>
      <c r="O10210">
        <v>1986</v>
      </c>
      <c r="P10210">
        <v>3972</v>
      </c>
      <c r="Q10210">
        <v>2716.4249580000001</v>
      </c>
      <c r="R10210">
        <v>1255.5750419999999</v>
      </c>
      <c r="S10210">
        <v>31.61</v>
      </c>
    </row>
    <row r="10211" spans="1:19" x14ac:dyDescent="0.25">
      <c r="A10211" t="s">
        <v>12769</v>
      </c>
      <c r="B10211" s="1">
        <v>45467</v>
      </c>
      <c r="C10211" s="1">
        <v>44987</v>
      </c>
      <c r="D10211" t="s">
        <v>479</v>
      </c>
      <c r="E10211" t="s">
        <v>21</v>
      </c>
      <c r="F10211">
        <v>31</v>
      </c>
      <c r="G10211" t="s">
        <v>109</v>
      </c>
      <c r="H10211" t="s">
        <v>110</v>
      </c>
      <c r="I10211" t="s">
        <v>56</v>
      </c>
      <c r="J10211" t="s">
        <v>39</v>
      </c>
      <c r="K10211" t="s">
        <v>40</v>
      </c>
      <c r="L10211" t="s">
        <v>27</v>
      </c>
      <c r="M10211" t="s">
        <v>80</v>
      </c>
      <c r="N10211">
        <v>1</v>
      </c>
      <c r="O10211">
        <v>3574</v>
      </c>
      <c r="P10211">
        <v>3574</v>
      </c>
      <c r="Q10211">
        <v>2698.5032620000002</v>
      </c>
      <c r="R10211">
        <v>875.49673789999997</v>
      </c>
      <c r="S10211">
        <v>24.5</v>
      </c>
    </row>
    <row r="10212" spans="1:19" x14ac:dyDescent="0.25">
      <c r="A10212" t="s">
        <v>12770</v>
      </c>
      <c r="B10212" s="1">
        <v>44937</v>
      </c>
      <c r="C10212" s="1">
        <v>45332</v>
      </c>
      <c r="D10212" t="s">
        <v>481</v>
      </c>
      <c r="E10212" t="s">
        <v>49</v>
      </c>
      <c r="F10212">
        <v>21</v>
      </c>
      <c r="G10212" t="s">
        <v>44</v>
      </c>
      <c r="H10212" t="s">
        <v>38</v>
      </c>
      <c r="I10212" t="s">
        <v>56</v>
      </c>
      <c r="J10212" t="s">
        <v>79</v>
      </c>
      <c r="K10212" t="s">
        <v>73</v>
      </c>
      <c r="L10212" t="s">
        <v>60</v>
      </c>
      <c r="M10212" t="s">
        <v>34</v>
      </c>
      <c r="N10212">
        <v>4</v>
      </c>
      <c r="O10212">
        <v>3232</v>
      </c>
      <c r="P10212">
        <v>12928</v>
      </c>
      <c r="Q10212">
        <v>8184.0839310000001</v>
      </c>
      <c r="R10212">
        <v>4743.9160689999999</v>
      </c>
      <c r="S10212">
        <v>36.69</v>
      </c>
    </row>
    <row r="10213" spans="1:19" x14ac:dyDescent="0.25">
      <c r="A10213" t="s">
        <v>12771</v>
      </c>
      <c r="B10213" s="1">
        <v>45180</v>
      </c>
      <c r="C10213" s="1">
        <v>45074</v>
      </c>
      <c r="D10213" t="s">
        <v>483</v>
      </c>
      <c r="E10213" t="s">
        <v>49</v>
      </c>
      <c r="F10213">
        <v>37</v>
      </c>
      <c r="G10213" t="s">
        <v>44</v>
      </c>
      <c r="H10213" t="s">
        <v>38</v>
      </c>
      <c r="I10213" t="s">
        <v>87</v>
      </c>
      <c r="J10213" t="s">
        <v>88</v>
      </c>
      <c r="K10213" t="s">
        <v>63</v>
      </c>
      <c r="L10213" t="s">
        <v>27</v>
      </c>
      <c r="M10213" t="s">
        <v>46</v>
      </c>
      <c r="N10213">
        <v>3</v>
      </c>
      <c r="O10213">
        <v>3168</v>
      </c>
      <c r="P10213">
        <v>9504</v>
      </c>
      <c r="Q10213">
        <v>5947.1452330000002</v>
      </c>
      <c r="R10213">
        <v>3556.8547669999998</v>
      </c>
      <c r="S10213">
        <v>37.42</v>
      </c>
    </row>
    <row r="10214" spans="1:19" x14ac:dyDescent="0.25">
      <c r="A10214" t="s">
        <v>12772</v>
      </c>
      <c r="B10214" s="1">
        <v>45214</v>
      </c>
      <c r="C10214" s="1">
        <v>45574</v>
      </c>
      <c r="D10214" t="s">
        <v>485</v>
      </c>
      <c r="E10214" t="s">
        <v>49</v>
      </c>
      <c r="F10214">
        <v>24</v>
      </c>
      <c r="G10214" t="s">
        <v>44</v>
      </c>
      <c r="H10214" t="s">
        <v>38</v>
      </c>
      <c r="I10214" t="s">
        <v>32</v>
      </c>
      <c r="J10214" t="s">
        <v>45</v>
      </c>
      <c r="K10214" t="s">
        <v>63</v>
      </c>
      <c r="L10214" t="s">
        <v>27</v>
      </c>
      <c r="M10214" t="s">
        <v>46</v>
      </c>
      <c r="N10214">
        <v>1</v>
      </c>
      <c r="O10214">
        <v>3565</v>
      </c>
      <c r="P10214">
        <v>3565</v>
      </c>
      <c r="Q10214">
        <v>2737.7163919999998</v>
      </c>
      <c r="R10214">
        <v>827.28360789999999</v>
      </c>
      <c r="S10214">
        <v>23.21</v>
      </c>
    </row>
    <row r="10215" spans="1:19" x14ac:dyDescent="0.25">
      <c r="A10215" t="s">
        <v>12773</v>
      </c>
      <c r="B10215" s="1">
        <v>45594</v>
      </c>
      <c r="C10215" s="1">
        <v>45126</v>
      </c>
      <c r="D10215" t="s">
        <v>487</v>
      </c>
      <c r="E10215" t="s">
        <v>21</v>
      </c>
      <c r="F10215">
        <v>47</v>
      </c>
      <c r="G10215" t="s">
        <v>22</v>
      </c>
      <c r="H10215" t="s">
        <v>69</v>
      </c>
      <c r="I10215" t="s">
        <v>87</v>
      </c>
      <c r="J10215" t="s">
        <v>79</v>
      </c>
      <c r="K10215" t="s">
        <v>111</v>
      </c>
      <c r="L10215" t="s">
        <v>27</v>
      </c>
      <c r="M10215" t="s">
        <v>46</v>
      </c>
      <c r="N10215">
        <v>1</v>
      </c>
      <c r="O10215">
        <v>2947</v>
      </c>
      <c r="P10215">
        <v>2947</v>
      </c>
      <c r="Q10215">
        <v>1919.2414289999999</v>
      </c>
      <c r="R10215">
        <v>1027.7585710000001</v>
      </c>
      <c r="S10215">
        <v>34.869999999999997</v>
      </c>
    </row>
    <row r="10216" spans="1:19" x14ac:dyDescent="0.25">
      <c r="A10216" t="s">
        <v>12774</v>
      </c>
      <c r="B10216" s="1">
        <v>44757</v>
      </c>
      <c r="C10216" s="1">
        <v>44865</v>
      </c>
      <c r="D10216" t="s">
        <v>489</v>
      </c>
      <c r="E10216" t="s">
        <v>49</v>
      </c>
      <c r="F10216">
        <v>41</v>
      </c>
      <c r="G10216" t="s">
        <v>22</v>
      </c>
      <c r="H10216" t="s">
        <v>69</v>
      </c>
      <c r="I10216" t="s">
        <v>87</v>
      </c>
      <c r="J10216" t="s">
        <v>45</v>
      </c>
      <c r="K10216" t="s">
        <v>63</v>
      </c>
      <c r="L10216" t="s">
        <v>60</v>
      </c>
      <c r="M10216" t="s">
        <v>41</v>
      </c>
      <c r="N10216">
        <v>3</v>
      </c>
      <c r="O10216">
        <v>785</v>
      </c>
      <c r="P10216">
        <v>2355</v>
      </c>
      <c r="Q10216">
        <v>1469.0526890000001</v>
      </c>
      <c r="R10216">
        <v>885.94731130000002</v>
      </c>
      <c r="S10216">
        <v>37.619999999999997</v>
      </c>
    </row>
    <row r="10217" spans="1:19" x14ac:dyDescent="0.25">
      <c r="A10217" t="s">
        <v>12775</v>
      </c>
      <c r="B10217" s="1">
        <v>45368</v>
      </c>
      <c r="C10217" s="1">
        <v>44661</v>
      </c>
      <c r="D10217" t="s">
        <v>491</v>
      </c>
      <c r="E10217" t="s">
        <v>49</v>
      </c>
      <c r="F10217">
        <v>27</v>
      </c>
      <c r="G10217" t="s">
        <v>109</v>
      </c>
      <c r="H10217" t="s">
        <v>23</v>
      </c>
      <c r="I10217" t="s">
        <v>56</v>
      </c>
      <c r="J10217" t="s">
        <v>88</v>
      </c>
      <c r="K10217" t="s">
        <v>63</v>
      </c>
      <c r="L10217" t="s">
        <v>60</v>
      </c>
      <c r="M10217" t="s">
        <v>41</v>
      </c>
      <c r="N10217">
        <v>4</v>
      </c>
      <c r="O10217">
        <v>1817</v>
      </c>
      <c r="P10217">
        <v>7268</v>
      </c>
      <c r="Q10217">
        <v>5678.2688980000003</v>
      </c>
      <c r="R10217">
        <v>1589.731102</v>
      </c>
      <c r="S10217">
        <v>21.87</v>
      </c>
    </row>
    <row r="10218" spans="1:19" x14ac:dyDescent="0.25">
      <c r="A10218" t="s">
        <v>12776</v>
      </c>
      <c r="B10218" s="1">
        <v>45454</v>
      </c>
      <c r="C10218" s="1">
        <v>45119</v>
      </c>
      <c r="D10218" t="s">
        <v>493</v>
      </c>
      <c r="E10218" t="s">
        <v>49</v>
      </c>
      <c r="F10218">
        <v>53</v>
      </c>
      <c r="G10218" t="s">
        <v>37</v>
      </c>
      <c r="H10218" t="s">
        <v>38</v>
      </c>
      <c r="I10218" t="s">
        <v>32</v>
      </c>
      <c r="J10218" t="s">
        <v>79</v>
      </c>
      <c r="K10218" t="s">
        <v>63</v>
      </c>
      <c r="L10218" t="s">
        <v>27</v>
      </c>
      <c r="M10218" t="s">
        <v>28</v>
      </c>
      <c r="N10218">
        <v>2</v>
      </c>
      <c r="O10218">
        <v>2001</v>
      </c>
      <c r="P10218">
        <v>4002</v>
      </c>
      <c r="Q10218">
        <v>2708.1738</v>
      </c>
      <c r="R10218">
        <v>1293.8262</v>
      </c>
      <c r="S10218">
        <v>32.33</v>
      </c>
    </row>
    <row r="10219" spans="1:19" x14ac:dyDescent="0.25">
      <c r="A10219" t="s">
        <v>12777</v>
      </c>
      <c r="B10219" s="1">
        <v>45646</v>
      </c>
      <c r="C10219" s="1">
        <v>44604</v>
      </c>
      <c r="D10219" t="s">
        <v>495</v>
      </c>
      <c r="E10219" t="s">
        <v>49</v>
      </c>
      <c r="F10219">
        <v>34</v>
      </c>
      <c r="G10219" t="s">
        <v>44</v>
      </c>
      <c r="H10219" t="s">
        <v>38</v>
      </c>
      <c r="I10219" t="s">
        <v>56</v>
      </c>
      <c r="J10219" t="s">
        <v>79</v>
      </c>
      <c r="K10219" t="s">
        <v>70</v>
      </c>
      <c r="L10219" t="s">
        <v>27</v>
      </c>
      <c r="M10219" t="s">
        <v>46</v>
      </c>
      <c r="N10219">
        <v>3</v>
      </c>
      <c r="O10219">
        <v>1237</v>
      </c>
      <c r="P10219">
        <v>3711</v>
      </c>
      <c r="Q10219">
        <v>2536.494287</v>
      </c>
      <c r="R10219">
        <v>1174.505713</v>
      </c>
      <c r="S10219">
        <v>31.65</v>
      </c>
    </row>
    <row r="10220" spans="1:19" x14ac:dyDescent="0.25">
      <c r="A10220" t="s">
        <v>12778</v>
      </c>
      <c r="B10220" s="1">
        <v>45498</v>
      </c>
      <c r="C10220" s="1">
        <v>45553</v>
      </c>
      <c r="D10220" t="s">
        <v>497</v>
      </c>
      <c r="E10220" t="s">
        <v>21</v>
      </c>
      <c r="F10220">
        <v>38</v>
      </c>
      <c r="G10220" t="s">
        <v>31</v>
      </c>
      <c r="H10220" t="s">
        <v>110</v>
      </c>
      <c r="I10220" t="s">
        <v>32</v>
      </c>
      <c r="J10220" t="s">
        <v>88</v>
      </c>
      <c r="K10220" t="s">
        <v>70</v>
      </c>
      <c r="L10220" t="s">
        <v>60</v>
      </c>
      <c r="M10220" t="s">
        <v>80</v>
      </c>
      <c r="N10220">
        <v>2</v>
      </c>
      <c r="O10220">
        <v>3208</v>
      </c>
      <c r="P10220">
        <v>6416</v>
      </c>
      <c r="Q10220">
        <v>5092.1775459999999</v>
      </c>
      <c r="R10220">
        <v>1323.8224540000001</v>
      </c>
      <c r="S10220">
        <v>20.63</v>
      </c>
    </row>
    <row r="10221" spans="1:19" x14ac:dyDescent="0.25">
      <c r="A10221" t="s">
        <v>12779</v>
      </c>
      <c r="B10221" s="1">
        <v>45408</v>
      </c>
      <c r="C10221" s="1">
        <v>45030</v>
      </c>
      <c r="D10221" t="s">
        <v>499</v>
      </c>
      <c r="E10221" t="s">
        <v>49</v>
      </c>
      <c r="F10221">
        <v>20</v>
      </c>
      <c r="G10221" t="s">
        <v>37</v>
      </c>
      <c r="H10221" t="s">
        <v>55</v>
      </c>
      <c r="I10221" t="s">
        <v>51</v>
      </c>
      <c r="J10221" t="s">
        <v>45</v>
      </c>
      <c r="K10221" t="s">
        <v>40</v>
      </c>
      <c r="L10221" t="s">
        <v>60</v>
      </c>
      <c r="M10221" t="s">
        <v>41</v>
      </c>
      <c r="N10221">
        <v>4</v>
      </c>
      <c r="O10221">
        <v>840</v>
      </c>
      <c r="P10221">
        <v>3360</v>
      </c>
      <c r="Q10221">
        <v>2489.812383</v>
      </c>
      <c r="R10221">
        <v>870.1876168</v>
      </c>
      <c r="S10221">
        <v>25.9</v>
      </c>
    </row>
    <row r="10222" spans="1:19" x14ac:dyDescent="0.25">
      <c r="A10222" t="s">
        <v>12780</v>
      </c>
      <c r="B10222" s="1">
        <v>45379</v>
      </c>
      <c r="C10222" s="1">
        <v>45002</v>
      </c>
      <c r="D10222" t="s">
        <v>501</v>
      </c>
      <c r="E10222" t="s">
        <v>49</v>
      </c>
      <c r="F10222">
        <v>18</v>
      </c>
      <c r="G10222" t="s">
        <v>37</v>
      </c>
      <c r="H10222" t="s">
        <v>55</v>
      </c>
      <c r="I10222" t="s">
        <v>56</v>
      </c>
      <c r="J10222" t="s">
        <v>45</v>
      </c>
      <c r="K10222" t="s">
        <v>111</v>
      </c>
      <c r="L10222" t="s">
        <v>60</v>
      </c>
      <c r="M10222" t="s">
        <v>34</v>
      </c>
      <c r="N10222">
        <v>2</v>
      </c>
      <c r="O10222">
        <v>3634</v>
      </c>
      <c r="P10222">
        <v>7268</v>
      </c>
      <c r="Q10222">
        <v>5685.5130159999999</v>
      </c>
      <c r="R10222">
        <v>1582.4869839999999</v>
      </c>
      <c r="S10222">
        <v>21.77</v>
      </c>
    </row>
    <row r="10223" spans="1:19" x14ac:dyDescent="0.25">
      <c r="A10223" t="s">
        <v>12781</v>
      </c>
      <c r="B10223" s="1">
        <v>45125</v>
      </c>
      <c r="C10223" s="1">
        <v>44889</v>
      </c>
      <c r="D10223" t="s">
        <v>503</v>
      </c>
      <c r="E10223" t="s">
        <v>21</v>
      </c>
      <c r="F10223">
        <v>35</v>
      </c>
      <c r="G10223" t="s">
        <v>22</v>
      </c>
      <c r="H10223" t="s">
        <v>110</v>
      </c>
      <c r="I10223" t="s">
        <v>87</v>
      </c>
      <c r="J10223" t="s">
        <v>52</v>
      </c>
      <c r="K10223" t="s">
        <v>63</v>
      </c>
      <c r="L10223" t="s">
        <v>60</v>
      </c>
      <c r="M10223" t="s">
        <v>34</v>
      </c>
      <c r="N10223">
        <v>2</v>
      </c>
      <c r="O10223">
        <v>2101</v>
      </c>
      <c r="P10223">
        <v>4202</v>
      </c>
      <c r="Q10223">
        <v>2776.717897</v>
      </c>
      <c r="R10223">
        <v>1425.282103</v>
      </c>
      <c r="S10223">
        <v>33.92</v>
      </c>
    </row>
    <row r="10224" spans="1:19" x14ac:dyDescent="0.25">
      <c r="A10224" t="s">
        <v>12782</v>
      </c>
      <c r="B10224" s="1">
        <v>45195</v>
      </c>
      <c r="C10224" s="1">
        <v>45131</v>
      </c>
      <c r="D10224" t="s">
        <v>505</v>
      </c>
      <c r="E10224" t="s">
        <v>49</v>
      </c>
      <c r="F10224">
        <v>19</v>
      </c>
      <c r="G10224" t="s">
        <v>22</v>
      </c>
      <c r="H10224" t="s">
        <v>110</v>
      </c>
      <c r="I10224" t="s">
        <v>56</v>
      </c>
      <c r="J10224" t="s">
        <v>39</v>
      </c>
      <c r="K10224" t="s">
        <v>26</v>
      </c>
      <c r="L10224" t="s">
        <v>60</v>
      </c>
      <c r="M10224" t="s">
        <v>46</v>
      </c>
      <c r="N10224">
        <v>3</v>
      </c>
      <c r="O10224">
        <v>3460</v>
      </c>
      <c r="P10224">
        <v>10380</v>
      </c>
      <c r="Q10224">
        <v>7486.8339589999996</v>
      </c>
      <c r="R10224">
        <v>2893.166041</v>
      </c>
      <c r="S10224">
        <v>27.87</v>
      </c>
    </row>
    <row r="10225" spans="1:19" x14ac:dyDescent="0.25">
      <c r="A10225" t="s">
        <v>12783</v>
      </c>
      <c r="B10225" s="1">
        <v>45240</v>
      </c>
      <c r="C10225" s="1">
        <v>44595</v>
      </c>
      <c r="D10225" t="s">
        <v>507</v>
      </c>
      <c r="E10225" t="s">
        <v>21</v>
      </c>
      <c r="F10225">
        <v>21</v>
      </c>
      <c r="G10225" t="s">
        <v>37</v>
      </c>
      <c r="H10225" t="s">
        <v>69</v>
      </c>
      <c r="I10225" t="s">
        <v>24</v>
      </c>
      <c r="J10225" t="s">
        <v>59</v>
      </c>
      <c r="K10225" t="s">
        <v>70</v>
      </c>
      <c r="L10225" t="s">
        <v>60</v>
      </c>
      <c r="M10225" t="s">
        <v>28</v>
      </c>
      <c r="N10225">
        <v>1</v>
      </c>
      <c r="O10225">
        <v>2727</v>
      </c>
      <c r="P10225">
        <v>2727</v>
      </c>
      <c r="Q10225">
        <v>1889.9404179999999</v>
      </c>
      <c r="R10225">
        <v>837.05958209999994</v>
      </c>
      <c r="S10225">
        <v>30.7</v>
      </c>
    </row>
    <row r="10226" spans="1:19" x14ac:dyDescent="0.25">
      <c r="A10226" t="s">
        <v>12784</v>
      </c>
      <c r="B10226" s="1">
        <v>45579</v>
      </c>
      <c r="C10226" s="1">
        <v>44974</v>
      </c>
      <c r="D10226" t="s">
        <v>509</v>
      </c>
      <c r="E10226" t="s">
        <v>49</v>
      </c>
      <c r="F10226">
        <v>49</v>
      </c>
      <c r="G10226" t="s">
        <v>44</v>
      </c>
      <c r="H10226" t="s">
        <v>66</v>
      </c>
      <c r="I10226" t="s">
        <v>24</v>
      </c>
      <c r="J10226" t="s">
        <v>45</v>
      </c>
      <c r="K10226" t="s">
        <v>26</v>
      </c>
      <c r="L10226" t="s">
        <v>60</v>
      </c>
      <c r="M10226" t="s">
        <v>46</v>
      </c>
      <c r="N10226">
        <v>1</v>
      </c>
      <c r="O10226">
        <v>2508</v>
      </c>
      <c r="P10226">
        <v>2508</v>
      </c>
      <c r="Q10226">
        <v>2005.9173820000001</v>
      </c>
      <c r="R10226">
        <v>502.0826179</v>
      </c>
      <c r="S10226">
        <v>20.02</v>
      </c>
    </row>
    <row r="10227" spans="1:19" x14ac:dyDescent="0.25">
      <c r="A10227" t="s">
        <v>12785</v>
      </c>
      <c r="B10227" s="1">
        <v>44569</v>
      </c>
      <c r="C10227" s="1">
        <v>45374</v>
      </c>
      <c r="D10227" t="s">
        <v>511</v>
      </c>
      <c r="E10227" t="s">
        <v>21</v>
      </c>
      <c r="F10227">
        <v>36</v>
      </c>
      <c r="G10227" t="s">
        <v>37</v>
      </c>
      <c r="H10227" t="s">
        <v>44</v>
      </c>
      <c r="I10227" t="s">
        <v>24</v>
      </c>
      <c r="J10227" t="s">
        <v>45</v>
      </c>
      <c r="K10227" t="s">
        <v>40</v>
      </c>
      <c r="L10227" t="s">
        <v>60</v>
      </c>
      <c r="M10227" t="s">
        <v>34</v>
      </c>
      <c r="N10227">
        <v>3</v>
      </c>
      <c r="O10227">
        <v>741</v>
      </c>
      <c r="P10227">
        <v>2223</v>
      </c>
      <c r="Q10227">
        <v>1549.5378390000001</v>
      </c>
      <c r="R10227">
        <v>673.46216140000001</v>
      </c>
      <c r="S10227">
        <v>30.3</v>
      </c>
    </row>
    <row r="10228" spans="1:19" x14ac:dyDescent="0.25">
      <c r="A10228" t="s">
        <v>12786</v>
      </c>
      <c r="B10228" s="1">
        <v>45630</v>
      </c>
      <c r="C10228" s="1">
        <v>45070</v>
      </c>
      <c r="D10228" t="s">
        <v>513</v>
      </c>
      <c r="E10228" t="s">
        <v>21</v>
      </c>
      <c r="F10228">
        <v>37</v>
      </c>
      <c r="G10228" t="s">
        <v>22</v>
      </c>
      <c r="H10228" t="s">
        <v>69</v>
      </c>
      <c r="I10228" t="s">
        <v>87</v>
      </c>
      <c r="J10228" t="s">
        <v>79</v>
      </c>
      <c r="K10228" t="s">
        <v>40</v>
      </c>
      <c r="L10228" t="s">
        <v>60</v>
      </c>
      <c r="M10228" t="s">
        <v>34</v>
      </c>
      <c r="N10228">
        <v>4</v>
      </c>
      <c r="O10228">
        <v>3350</v>
      </c>
      <c r="P10228">
        <v>13400</v>
      </c>
      <c r="Q10228">
        <v>9882.1148659999999</v>
      </c>
      <c r="R10228">
        <v>3517.8851340000001</v>
      </c>
      <c r="S10228">
        <v>26.25</v>
      </c>
    </row>
    <row r="10229" spans="1:19" x14ac:dyDescent="0.25">
      <c r="A10229" t="s">
        <v>12787</v>
      </c>
      <c r="B10229" s="1">
        <v>44905</v>
      </c>
      <c r="C10229" s="1">
        <v>44618</v>
      </c>
      <c r="D10229" t="s">
        <v>515</v>
      </c>
      <c r="E10229" t="s">
        <v>49</v>
      </c>
      <c r="F10229">
        <v>24</v>
      </c>
      <c r="G10229" t="s">
        <v>44</v>
      </c>
      <c r="H10229" t="s">
        <v>23</v>
      </c>
      <c r="I10229" t="s">
        <v>87</v>
      </c>
      <c r="J10229" t="s">
        <v>59</v>
      </c>
      <c r="K10229" t="s">
        <v>63</v>
      </c>
      <c r="L10229" t="s">
        <v>27</v>
      </c>
      <c r="M10229" t="s">
        <v>28</v>
      </c>
      <c r="N10229">
        <v>3</v>
      </c>
      <c r="O10229">
        <v>2375</v>
      </c>
      <c r="P10229">
        <v>7125</v>
      </c>
      <c r="Q10229">
        <v>4562.1923980000001</v>
      </c>
      <c r="R10229">
        <v>2562.8076019999999</v>
      </c>
      <c r="S10229">
        <v>35.97</v>
      </c>
    </row>
    <row r="10230" spans="1:19" x14ac:dyDescent="0.25">
      <c r="A10230" t="s">
        <v>12788</v>
      </c>
      <c r="B10230" s="1">
        <v>45357</v>
      </c>
      <c r="C10230" s="1">
        <v>45108</v>
      </c>
      <c r="D10230" t="s">
        <v>517</v>
      </c>
      <c r="E10230" t="s">
        <v>49</v>
      </c>
      <c r="F10230">
        <v>26</v>
      </c>
      <c r="G10230" t="s">
        <v>31</v>
      </c>
      <c r="H10230" t="s">
        <v>69</v>
      </c>
      <c r="I10230" t="s">
        <v>24</v>
      </c>
      <c r="J10230" t="s">
        <v>52</v>
      </c>
      <c r="K10230" t="s">
        <v>33</v>
      </c>
      <c r="L10230" t="s">
        <v>60</v>
      </c>
      <c r="M10230" t="s">
        <v>41</v>
      </c>
      <c r="N10230">
        <v>2</v>
      </c>
      <c r="O10230">
        <v>2210</v>
      </c>
      <c r="P10230">
        <v>4420</v>
      </c>
      <c r="Q10230">
        <v>2776.1520249999999</v>
      </c>
      <c r="R10230">
        <v>1643.8479749999999</v>
      </c>
      <c r="S10230">
        <v>37.19</v>
      </c>
    </row>
    <row r="10231" spans="1:19" x14ac:dyDescent="0.25">
      <c r="A10231" t="s">
        <v>12789</v>
      </c>
      <c r="B10231" s="1">
        <v>45612</v>
      </c>
      <c r="C10231" s="1">
        <v>44758</v>
      </c>
      <c r="D10231" t="s">
        <v>519</v>
      </c>
      <c r="E10231" t="s">
        <v>49</v>
      </c>
      <c r="F10231">
        <v>24</v>
      </c>
      <c r="G10231" t="s">
        <v>22</v>
      </c>
      <c r="H10231" t="s">
        <v>38</v>
      </c>
      <c r="I10231" t="s">
        <v>87</v>
      </c>
      <c r="J10231" t="s">
        <v>79</v>
      </c>
      <c r="K10231" t="s">
        <v>33</v>
      </c>
      <c r="L10231" t="s">
        <v>60</v>
      </c>
      <c r="M10231" t="s">
        <v>28</v>
      </c>
      <c r="N10231">
        <v>1</v>
      </c>
      <c r="O10231">
        <v>3171</v>
      </c>
      <c r="P10231">
        <v>3171</v>
      </c>
      <c r="Q10231">
        <v>1965.3315150000001</v>
      </c>
      <c r="R10231">
        <v>1205.6684849999999</v>
      </c>
      <c r="S10231">
        <v>38.020000000000003</v>
      </c>
    </row>
    <row r="10232" spans="1:19" x14ac:dyDescent="0.25">
      <c r="A10232" t="s">
        <v>12790</v>
      </c>
      <c r="B10232" s="1">
        <v>45410</v>
      </c>
      <c r="C10232" s="1">
        <v>44975</v>
      </c>
      <c r="D10232" t="s">
        <v>521</v>
      </c>
      <c r="E10232" t="s">
        <v>49</v>
      </c>
      <c r="F10232">
        <v>44</v>
      </c>
      <c r="G10232" t="s">
        <v>31</v>
      </c>
      <c r="H10232" t="s">
        <v>69</v>
      </c>
      <c r="I10232" t="s">
        <v>87</v>
      </c>
      <c r="J10232" t="s">
        <v>88</v>
      </c>
      <c r="K10232" t="s">
        <v>26</v>
      </c>
      <c r="L10232" t="s">
        <v>27</v>
      </c>
      <c r="M10232" t="s">
        <v>80</v>
      </c>
      <c r="N10232">
        <v>1</v>
      </c>
      <c r="O10232">
        <v>3129</v>
      </c>
      <c r="P10232">
        <v>3129</v>
      </c>
      <c r="Q10232">
        <v>2235.5957739999999</v>
      </c>
      <c r="R10232">
        <v>893.4042263</v>
      </c>
      <c r="S10232">
        <v>28.55</v>
      </c>
    </row>
    <row r="10233" spans="1:19" x14ac:dyDescent="0.25">
      <c r="A10233" t="s">
        <v>12791</v>
      </c>
      <c r="B10233" s="1">
        <v>44623</v>
      </c>
      <c r="C10233" s="1">
        <v>45199</v>
      </c>
      <c r="D10233" t="s">
        <v>523</v>
      </c>
      <c r="E10233" t="s">
        <v>49</v>
      </c>
      <c r="F10233">
        <v>38</v>
      </c>
      <c r="G10233" t="s">
        <v>31</v>
      </c>
      <c r="H10233" t="s">
        <v>69</v>
      </c>
      <c r="I10233" t="s">
        <v>87</v>
      </c>
      <c r="J10233" t="s">
        <v>88</v>
      </c>
      <c r="K10233" t="s">
        <v>26</v>
      </c>
      <c r="L10233" t="s">
        <v>27</v>
      </c>
      <c r="M10233" t="s">
        <v>34</v>
      </c>
      <c r="N10233">
        <v>3</v>
      </c>
      <c r="O10233">
        <v>1729</v>
      </c>
      <c r="P10233">
        <v>5187</v>
      </c>
      <c r="Q10233">
        <v>4018.5693249999999</v>
      </c>
      <c r="R10233">
        <v>1168.4306750000001</v>
      </c>
      <c r="S10233">
        <v>22.53</v>
      </c>
    </row>
    <row r="10234" spans="1:19" x14ac:dyDescent="0.25">
      <c r="A10234" t="s">
        <v>12792</v>
      </c>
      <c r="B10234" s="1">
        <v>45647</v>
      </c>
      <c r="C10234" s="1">
        <v>45665</v>
      </c>
      <c r="D10234" t="s">
        <v>525</v>
      </c>
      <c r="E10234" t="s">
        <v>49</v>
      </c>
      <c r="F10234">
        <v>52</v>
      </c>
      <c r="G10234" t="s">
        <v>22</v>
      </c>
      <c r="H10234" t="s">
        <v>44</v>
      </c>
      <c r="I10234" t="s">
        <v>24</v>
      </c>
      <c r="J10234" t="s">
        <v>79</v>
      </c>
      <c r="K10234" t="s">
        <v>40</v>
      </c>
      <c r="L10234" t="s">
        <v>60</v>
      </c>
      <c r="M10234" t="s">
        <v>80</v>
      </c>
      <c r="N10234">
        <v>1</v>
      </c>
      <c r="O10234">
        <v>1391</v>
      </c>
      <c r="P10234">
        <v>1391</v>
      </c>
      <c r="Q10234">
        <v>1077.6900450000001</v>
      </c>
      <c r="R10234">
        <v>313.30995519999999</v>
      </c>
      <c r="S10234">
        <v>22.52</v>
      </c>
    </row>
    <row r="10235" spans="1:19" x14ac:dyDescent="0.25">
      <c r="A10235" t="s">
        <v>12793</v>
      </c>
      <c r="B10235" s="1">
        <v>44983</v>
      </c>
      <c r="C10235" s="1">
        <v>45669</v>
      </c>
      <c r="D10235" t="s">
        <v>527</v>
      </c>
      <c r="E10235" t="s">
        <v>21</v>
      </c>
      <c r="F10235">
        <v>41</v>
      </c>
      <c r="G10235" t="s">
        <v>22</v>
      </c>
      <c r="H10235" t="s">
        <v>66</v>
      </c>
      <c r="I10235" t="s">
        <v>51</v>
      </c>
      <c r="J10235" t="s">
        <v>88</v>
      </c>
      <c r="K10235" t="s">
        <v>63</v>
      </c>
      <c r="L10235" t="s">
        <v>60</v>
      </c>
      <c r="M10235" t="s">
        <v>34</v>
      </c>
      <c r="N10235">
        <v>4</v>
      </c>
      <c r="O10235">
        <v>1249</v>
      </c>
      <c r="P10235">
        <v>4996</v>
      </c>
      <c r="Q10235">
        <v>3066.9779950000002</v>
      </c>
      <c r="R10235">
        <v>1929.022005</v>
      </c>
      <c r="S10235">
        <v>38.61</v>
      </c>
    </row>
    <row r="10236" spans="1:19" x14ac:dyDescent="0.25">
      <c r="A10236" t="s">
        <v>12794</v>
      </c>
      <c r="B10236" s="1">
        <v>45194</v>
      </c>
      <c r="C10236" s="1">
        <v>45304</v>
      </c>
      <c r="D10236" t="s">
        <v>529</v>
      </c>
      <c r="E10236" t="s">
        <v>21</v>
      </c>
      <c r="F10236">
        <v>49</v>
      </c>
      <c r="G10236" t="s">
        <v>31</v>
      </c>
      <c r="H10236" t="s">
        <v>23</v>
      </c>
      <c r="I10236" t="s">
        <v>51</v>
      </c>
      <c r="J10236" t="s">
        <v>52</v>
      </c>
      <c r="K10236" t="s">
        <v>111</v>
      </c>
      <c r="L10236" t="s">
        <v>27</v>
      </c>
      <c r="M10236" t="s">
        <v>34</v>
      </c>
      <c r="N10236">
        <v>3</v>
      </c>
      <c r="O10236">
        <v>3188</v>
      </c>
      <c r="P10236">
        <v>9564</v>
      </c>
      <c r="Q10236">
        <v>7257.9170990000002</v>
      </c>
      <c r="R10236">
        <v>2306.0829010000002</v>
      </c>
      <c r="S10236">
        <v>24.11</v>
      </c>
    </row>
    <row r="10237" spans="1:19" x14ac:dyDescent="0.25">
      <c r="A10237" t="s">
        <v>12795</v>
      </c>
      <c r="B10237" s="1">
        <v>45353</v>
      </c>
      <c r="C10237" s="1">
        <v>44699</v>
      </c>
      <c r="D10237" t="s">
        <v>531</v>
      </c>
      <c r="E10237" t="s">
        <v>21</v>
      </c>
      <c r="F10237">
        <v>29</v>
      </c>
      <c r="G10237" t="s">
        <v>37</v>
      </c>
      <c r="H10237" t="s">
        <v>55</v>
      </c>
      <c r="I10237" t="s">
        <v>32</v>
      </c>
      <c r="J10237" t="s">
        <v>25</v>
      </c>
      <c r="K10237" t="s">
        <v>26</v>
      </c>
      <c r="L10237" t="s">
        <v>27</v>
      </c>
      <c r="M10237" t="s">
        <v>46</v>
      </c>
      <c r="N10237">
        <v>1</v>
      </c>
      <c r="O10237">
        <v>682</v>
      </c>
      <c r="P10237">
        <v>682</v>
      </c>
      <c r="Q10237">
        <v>529.23317559999998</v>
      </c>
      <c r="R10237">
        <v>152.76682439999999</v>
      </c>
      <c r="S10237">
        <v>22.4</v>
      </c>
    </row>
    <row r="10238" spans="1:19" x14ac:dyDescent="0.25">
      <c r="A10238" t="s">
        <v>12796</v>
      </c>
      <c r="B10238" s="1">
        <v>45112</v>
      </c>
      <c r="C10238" s="1">
        <v>45101</v>
      </c>
      <c r="D10238" t="s">
        <v>533</v>
      </c>
      <c r="E10238" t="s">
        <v>21</v>
      </c>
      <c r="F10238">
        <v>40</v>
      </c>
      <c r="G10238" t="s">
        <v>37</v>
      </c>
      <c r="H10238" t="s">
        <v>23</v>
      </c>
      <c r="I10238" t="s">
        <v>56</v>
      </c>
      <c r="J10238" t="s">
        <v>39</v>
      </c>
      <c r="K10238" t="s">
        <v>63</v>
      </c>
      <c r="L10238" t="s">
        <v>27</v>
      </c>
      <c r="M10238" t="s">
        <v>34</v>
      </c>
      <c r="N10238">
        <v>4</v>
      </c>
      <c r="O10238">
        <v>3708</v>
      </c>
      <c r="P10238">
        <v>14832</v>
      </c>
      <c r="Q10238">
        <v>11293.908659999999</v>
      </c>
      <c r="R10238">
        <v>3538.091336</v>
      </c>
      <c r="S10238">
        <v>23.85</v>
      </c>
    </row>
    <row r="10239" spans="1:19" x14ac:dyDescent="0.25">
      <c r="A10239" t="s">
        <v>12797</v>
      </c>
      <c r="B10239" s="1">
        <v>45167</v>
      </c>
      <c r="C10239" s="1">
        <v>45251</v>
      </c>
      <c r="D10239" t="s">
        <v>535</v>
      </c>
      <c r="E10239" t="s">
        <v>49</v>
      </c>
      <c r="F10239">
        <v>53</v>
      </c>
      <c r="G10239" t="s">
        <v>76</v>
      </c>
      <c r="H10239" t="s">
        <v>38</v>
      </c>
      <c r="I10239" t="s">
        <v>51</v>
      </c>
      <c r="J10239" t="s">
        <v>39</v>
      </c>
      <c r="K10239" t="s">
        <v>26</v>
      </c>
      <c r="L10239" t="s">
        <v>60</v>
      </c>
      <c r="M10239" t="s">
        <v>34</v>
      </c>
      <c r="N10239">
        <v>1</v>
      </c>
      <c r="O10239">
        <v>2150</v>
      </c>
      <c r="P10239">
        <v>2150</v>
      </c>
      <c r="Q10239">
        <v>1300.4630279999999</v>
      </c>
      <c r="R10239">
        <v>849.53697190000003</v>
      </c>
      <c r="S10239">
        <v>39.51</v>
      </c>
    </row>
    <row r="10240" spans="1:19" x14ac:dyDescent="0.25">
      <c r="A10240" t="s">
        <v>12798</v>
      </c>
      <c r="B10240" s="1">
        <v>45086</v>
      </c>
      <c r="C10240" s="1">
        <v>45281</v>
      </c>
      <c r="D10240" t="s">
        <v>537</v>
      </c>
      <c r="E10240" t="s">
        <v>21</v>
      </c>
      <c r="F10240">
        <v>46</v>
      </c>
      <c r="G10240" t="s">
        <v>44</v>
      </c>
      <c r="H10240" t="s">
        <v>69</v>
      </c>
      <c r="I10240" t="s">
        <v>32</v>
      </c>
      <c r="J10240" t="s">
        <v>25</v>
      </c>
      <c r="K10240" t="s">
        <v>70</v>
      </c>
      <c r="L10240" t="s">
        <v>27</v>
      </c>
      <c r="M10240" t="s">
        <v>34</v>
      </c>
      <c r="N10240">
        <v>3</v>
      </c>
      <c r="O10240">
        <v>2592</v>
      </c>
      <c r="P10240">
        <v>7776</v>
      </c>
      <c r="Q10240">
        <v>5763.0321160000003</v>
      </c>
      <c r="R10240">
        <v>2012.9678839999999</v>
      </c>
      <c r="S10240">
        <v>25.89</v>
      </c>
    </row>
    <row r="10241" spans="1:19" x14ac:dyDescent="0.25">
      <c r="A10241" t="s">
        <v>12799</v>
      </c>
      <c r="B10241" s="1">
        <v>45460</v>
      </c>
      <c r="C10241" s="1">
        <v>45495</v>
      </c>
      <c r="D10241" t="s">
        <v>539</v>
      </c>
      <c r="E10241" t="s">
        <v>21</v>
      </c>
      <c r="F10241">
        <v>20</v>
      </c>
      <c r="G10241" t="s">
        <v>76</v>
      </c>
      <c r="H10241" t="s">
        <v>69</v>
      </c>
      <c r="I10241" t="s">
        <v>51</v>
      </c>
      <c r="J10241" t="s">
        <v>52</v>
      </c>
      <c r="K10241" t="s">
        <v>26</v>
      </c>
      <c r="L10241" t="s">
        <v>60</v>
      </c>
      <c r="M10241" t="s">
        <v>34</v>
      </c>
      <c r="N10241">
        <v>3</v>
      </c>
      <c r="O10241">
        <v>1588</v>
      </c>
      <c r="P10241">
        <v>4764</v>
      </c>
      <c r="Q10241">
        <v>3212.1075040000001</v>
      </c>
      <c r="R10241">
        <v>1551.8924959999999</v>
      </c>
      <c r="S10241">
        <v>32.58</v>
      </c>
    </row>
    <row r="10242" spans="1:19" x14ac:dyDescent="0.25">
      <c r="A10242" t="s">
        <v>12800</v>
      </c>
      <c r="B10242" s="1">
        <v>44724</v>
      </c>
      <c r="C10242" s="1">
        <v>44868</v>
      </c>
      <c r="D10242" t="s">
        <v>541</v>
      </c>
      <c r="E10242" t="s">
        <v>21</v>
      </c>
      <c r="F10242">
        <v>25</v>
      </c>
      <c r="G10242" t="s">
        <v>31</v>
      </c>
      <c r="H10242" t="s">
        <v>55</v>
      </c>
      <c r="I10242" t="s">
        <v>24</v>
      </c>
      <c r="J10242" t="s">
        <v>88</v>
      </c>
      <c r="K10242" t="s">
        <v>40</v>
      </c>
      <c r="L10242" t="s">
        <v>60</v>
      </c>
      <c r="M10242" t="s">
        <v>46</v>
      </c>
      <c r="N10242">
        <v>4</v>
      </c>
      <c r="O10242">
        <v>3580</v>
      </c>
      <c r="P10242">
        <v>14320</v>
      </c>
      <c r="Q10242">
        <v>10676.50518</v>
      </c>
      <c r="R10242">
        <v>3643.494819</v>
      </c>
      <c r="S10242">
        <v>25.44</v>
      </c>
    </row>
    <row r="10243" spans="1:19" x14ac:dyDescent="0.25">
      <c r="A10243" t="s">
        <v>12801</v>
      </c>
      <c r="B10243" s="1">
        <v>45348</v>
      </c>
      <c r="C10243" s="1">
        <v>44950</v>
      </c>
      <c r="D10243" t="s">
        <v>543</v>
      </c>
      <c r="E10243" t="s">
        <v>49</v>
      </c>
      <c r="F10243">
        <v>51</v>
      </c>
      <c r="G10243" t="s">
        <v>50</v>
      </c>
      <c r="H10243" t="s">
        <v>110</v>
      </c>
      <c r="I10243" t="s">
        <v>32</v>
      </c>
      <c r="J10243" t="s">
        <v>39</v>
      </c>
      <c r="K10243" t="s">
        <v>63</v>
      </c>
      <c r="L10243" t="s">
        <v>27</v>
      </c>
      <c r="M10243" t="s">
        <v>46</v>
      </c>
      <c r="N10243">
        <v>2</v>
      </c>
      <c r="O10243">
        <v>2540</v>
      </c>
      <c r="P10243">
        <v>5080</v>
      </c>
      <c r="Q10243">
        <v>3514.2152489999999</v>
      </c>
      <c r="R10243">
        <v>1565.7847509999999</v>
      </c>
      <c r="S10243">
        <v>30.82</v>
      </c>
    </row>
    <row r="10244" spans="1:19" x14ac:dyDescent="0.25">
      <c r="A10244" t="s">
        <v>12802</v>
      </c>
      <c r="B10244" s="1">
        <v>45471</v>
      </c>
      <c r="C10244" s="1">
        <v>45287</v>
      </c>
      <c r="D10244" t="s">
        <v>545</v>
      </c>
      <c r="E10244" t="s">
        <v>49</v>
      </c>
      <c r="F10244">
        <v>31</v>
      </c>
      <c r="G10244" t="s">
        <v>31</v>
      </c>
      <c r="H10244" t="s">
        <v>23</v>
      </c>
      <c r="I10244" t="s">
        <v>24</v>
      </c>
      <c r="J10244" t="s">
        <v>88</v>
      </c>
      <c r="K10244" t="s">
        <v>63</v>
      </c>
      <c r="L10244" t="s">
        <v>60</v>
      </c>
      <c r="M10244" t="s">
        <v>80</v>
      </c>
      <c r="N10244">
        <v>3</v>
      </c>
      <c r="O10244">
        <v>2221</v>
      </c>
      <c r="P10244">
        <v>6663</v>
      </c>
      <c r="Q10244">
        <v>4890.5708729999997</v>
      </c>
      <c r="R10244">
        <v>1772.4291270000001</v>
      </c>
      <c r="S10244">
        <v>26.6</v>
      </c>
    </row>
    <row r="10245" spans="1:19" x14ac:dyDescent="0.25">
      <c r="A10245" t="s">
        <v>12803</v>
      </c>
      <c r="B10245" s="1">
        <v>45543</v>
      </c>
      <c r="C10245" s="1">
        <v>45477</v>
      </c>
      <c r="D10245" t="s">
        <v>547</v>
      </c>
      <c r="E10245" t="s">
        <v>49</v>
      </c>
      <c r="F10245">
        <v>53</v>
      </c>
      <c r="G10245" t="s">
        <v>109</v>
      </c>
      <c r="H10245" t="s">
        <v>44</v>
      </c>
      <c r="I10245" t="s">
        <v>24</v>
      </c>
      <c r="J10245" t="s">
        <v>88</v>
      </c>
      <c r="K10245" t="s">
        <v>73</v>
      </c>
      <c r="L10245" t="s">
        <v>27</v>
      </c>
      <c r="M10245" t="s">
        <v>80</v>
      </c>
      <c r="N10245">
        <v>4</v>
      </c>
      <c r="O10245">
        <v>3546</v>
      </c>
      <c r="P10245">
        <v>14184</v>
      </c>
      <c r="Q10245">
        <v>9287.2615499999993</v>
      </c>
      <c r="R10245">
        <v>4896.7384499999998</v>
      </c>
      <c r="S10245">
        <v>34.520000000000003</v>
      </c>
    </row>
    <row r="10246" spans="1:19" x14ac:dyDescent="0.25">
      <c r="A10246" t="s">
        <v>12804</v>
      </c>
      <c r="B10246" s="1">
        <v>44940</v>
      </c>
      <c r="C10246" s="1">
        <v>45111</v>
      </c>
      <c r="D10246" t="s">
        <v>549</v>
      </c>
      <c r="E10246" t="s">
        <v>21</v>
      </c>
      <c r="F10246">
        <v>49</v>
      </c>
      <c r="G10246" t="s">
        <v>50</v>
      </c>
      <c r="H10246" t="s">
        <v>55</v>
      </c>
      <c r="I10246" t="s">
        <v>32</v>
      </c>
      <c r="J10246" t="s">
        <v>59</v>
      </c>
      <c r="K10246" t="s">
        <v>111</v>
      </c>
      <c r="L10246" t="s">
        <v>60</v>
      </c>
      <c r="M10246" t="s">
        <v>80</v>
      </c>
      <c r="N10246">
        <v>4</v>
      </c>
      <c r="O10246">
        <v>1342</v>
      </c>
      <c r="P10246">
        <v>5368</v>
      </c>
      <c r="Q10246">
        <v>3377.5891360000001</v>
      </c>
      <c r="R10246">
        <v>1990.4108639999999</v>
      </c>
      <c r="S10246">
        <v>37.08</v>
      </c>
    </row>
    <row r="10247" spans="1:19" x14ac:dyDescent="0.25">
      <c r="A10247" t="s">
        <v>12805</v>
      </c>
      <c r="B10247" s="1">
        <v>44734</v>
      </c>
      <c r="C10247" s="1">
        <v>45068</v>
      </c>
      <c r="D10247" t="s">
        <v>551</v>
      </c>
      <c r="E10247" t="s">
        <v>49</v>
      </c>
      <c r="F10247">
        <v>24</v>
      </c>
      <c r="G10247" t="s">
        <v>109</v>
      </c>
      <c r="H10247" t="s">
        <v>66</v>
      </c>
      <c r="I10247" t="s">
        <v>32</v>
      </c>
      <c r="J10247" t="s">
        <v>45</v>
      </c>
      <c r="K10247" t="s">
        <v>40</v>
      </c>
      <c r="L10247" t="s">
        <v>27</v>
      </c>
      <c r="M10247" t="s">
        <v>28</v>
      </c>
      <c r="N10247">
        <v>4</v>
      </c>
      <c r="O10247">
        <v>2401</v>
      </c>
      <c r="P10247">
        <v>9604</v>
      </c>
      <c r="Q10247">
        <v>7532.7896330000003</v>
      </c>
      <c r="R10247">
        <v>2071.2103670000001</v>
      </c>
      <c r="S10247">
        <v>21.57</v>
      </c>
    </row>
    <row r="10248" spans="1:19" x14ac:dyDescent="0.25">
      <c r="A10248" t="s">
        <v>12806</v>
      </c>
      <c r="B10248" s="1">
        <v>45561</v>
      </c>
      <c r="C10248" s="1">
        <v>44950</v>
      </c>
      <c r="D10248" t="s">
        <v>553</v>
      </c>
      <c r="E10248" t="s">
        <v>21</v>
      </c>
      <c r="F10248">
        <v>27</v>
      </c>
      <c r="G10248" t="s">
        <v>50</v>
      </c>
      <c r="H10248" t="s">
        <v>55</v>
      </c>
      <c r="I10248" t="s">
        <v>51</v>
      </c>
      <c r="J10248" t="s">
        <v>39</v>
      </c>
      <c r="K10248" t="s">
        <v>40</v>
      </c>
      <c r="L10248" t="s">
        <v>27</v>
      </c>
      <c r="M10248" t="s">
        <v>46</v>
      </c>
      <c r="N10248">
        <v>3</v>
      </c>
      <c r="O10248">
        <v>3336</v>
      </c>
      <c r="P10248">
        <v>10008</v>
      </c>
      <c r="Q10248">
        <v>7443.5313560000004</v>
      </c>
      <c r="R10248">
        <v>2564.468644</v>
      </c>
      <c r="S10248">
        <v>25.62</v>
      </c>
    </row>
    <row r="10249" spans="1:19" x14ac:dyDescent="0.25">
      <c r="A10249" t="s">
        <v>12807</v>
      </c>
      <c r="B10249" s="1">
        <v>44625</v>
      </c>
      <c r="C10249" s="1">
        <v>44855</v>
      </c>
      <c r="D10249" t="s">
        <v>555</v>
      </c>
      <c r="E10249" t="s">
        <v>21</v>
      </c>
      <c r="F10249">
        <v>29</v>
      </c>
      <c r="G10249" t="s">
        <v>22</v>
      </c>
      <c r="H10249" t="s">
        <v>38</v>
      </c>
      <c r="I10249" t="s">
        <v>51</v>
      </c>
      <c r="J10249" t="s">
        <v>88</v>
      </c>
      <c r="K10249" t="s">
        <v>70</v>
      </c>
      <c r="L10249" t="s">
        <v>60</v>
      </c>
      <c r="M10249" t="s">
        <v>46</v>
      </c>
      <c r="N10249">
        <v>2</v>
      </c>
      <c r="O10249">
        <v>2651</v>
      </c>
      <c r="P10249">
        <v>5302</v>
      </c>
      <c r="Q10249">
        <v>4181.8109139999997</v>
      </c>
      <c r="R10249">
        <v>1120.1890860000001</v>
      </c>
      <c r="S10249">
        <v>21.13</v>
      </c>
    </row>
    <row r="10250" spans="1:19" x14ac:dyDescent="0.25">
      <c r="A10250" t="s">
        <v>12808</v>
      </c>
      <c r="B10250" s="1">
        <v>45536</v>
      </c>
      <c r="C10250" s="1">
        <v>44741</v>
      </c>
      <c r="D10250" t="s">
        <v>557</v>
      </c>
      <c r="E10250" t="s">
        <v>21</v>
      </c>
      <c r="F10250">
        <v>40</v>
      </c>
      <c r="G10250" t="s">
        <v>44</v>
      </c>
      <c r="H10250" t="s">
        <v>38</v>
      </c>
      <c r="I10250" t="s">
        <v>56</v>
      </c>
      <c r="J10250" t="s">
        <v>59</v>
      </c>
      <c r="K10250" t="s">
        <v>73</v>
      </c>
      <c r="L10250" t="s">
        <v>60</v>
      </c>
      <c r="M10250" t="s">
        <v>41</v>
      </c>
      <c r="N10250">
        <v>2</v>
      </c>
      <c r="O10250">
        <v>1031</v>
      </c>
      <c r="P10250">
        <v>2062</v>
      </c>
      <c r="Q10250">
        <v>1570.0553629999999</v>
      </c>
      <c r="R10250">
        <v>491.94463669999999</v>
      </c>
      <c r="S10250">
        <v>23.86</v>
      </c>
    </row>
    <row r="10251" spans="1:19" x14ac:dyDescent="0.25">
      <c r="A10251" t="s">
        <v>12809</v>
      </c>
      <c r="B10251" s="1">
        <v>44627</v>
      </c>
      <c r="C10251" s="1">
        <v>45234</v>
      </c>
      <c r="D10251" t="s">
        <v>559</v>
      </c>
      <c r="E10251" t="s">
        <v>49</v>
      </c>
      <c r="F10251">
        <v>28</v>
      </c>
      <c r="G10251" t="s">
        <v>76</v>
      </c>
      <c r="H10251" t="s">
        <v>44</v>
      </c>
      <c r="I10251" t="s">
        <v>51</v>
      </c>
      <c r="J10251" t="s">
        <v>52</v>
      </c>
      <c r="K10251" t="s">
        <v>73</v>
      </c>
      <c r="L10251" t="s">
        <v>60</v>
      </c>
      <c r="M10251" t="s">
        <v>41</v>
      </c>
      <c r="N10251">
        <v>2</v>
      </c>
      <c r="O10251">
        <v>2339</v>
      </c>
      <c r="P10251">
        <v>4678</v>
      </c>
      <c r="Q10251">
        <v>3021.142906</v>
      </c>
      <c r="R10251">
        <v>1656.857094</v>
      </c>
      <c r="S10251">
        <v>35.42</v>
      </c>
    </row>
    <row r="10252" spans="1:19" x14ac:dyDescent="0.25">
      <c r="A10252" t="s">
        <v>12810</v>
      </c>
      <c r="B10252" s="1">
        <v>45019</v>
      </c>
      <c r="C10252" s="1">
        <v>44642</v>
      </c>
      <c r="D10252" t="s">
        <v>561</v>
      </c>
      <c r="E10252" t="s">
        <v>49</v>
      </c>
      <c r="F10252">
        <v>30</v>
      </c>
      <c r="G10252" t="s">
        <v>37</v>
      </c>
      <c r="H10252" t="s">
        <v>110</v>
      </c>
      <c r="I10252" t="s">
        <v>32</v>
      </c>
      <c r="J10252" t="s">
        <v>45</v>
      </c>
      <c r="K10252" t="s">
        <v>73</v>
      </c>
      <c r="L10252" t="s">
        <v>60</v>
      </c>
      <c r="M10252" t="s">
        <v>41</v>
      </c>
      <c r="N10252">
        <v>2</v>
      </c>
      <c r="O10252">
        <v>3662</v>
      </c>
      <c r="P10252">
        <v>7324</v>
      </c>
      <c r="Q10252">
        <v>5420.7472589999998</v>
      </c>
      <c r="R10252">
        <v>1903.252741</v>
      </c>
      <c r="S10252">
        <v>25.99</v>
      </c>
    </row>
    <row r="10253" spans="1:19" x14ac:dyDescent="0.25">
      <c r="A10253" t="s">
        <v>12811</v>
      </c>
      <c r="B10253" s="1">
        <v>45014</v>
      </c>
      <c r="C10253" s="1">
        <v>45600</v>
      </c>
      <c r="D10253" t="s">
        <v>563</v>
      </c>
      <c r="E10253" t="s">
        <v>49</v>
      </c>
      <c r="F10253">
        <v>29</v>
      </c>
      <c r="G10253" t="s">
        <v>44</v>
      </c>
      <c r="H10253" t="s">
        <v>69</v>
      </c>
      <c r="I10253" t="s">
        <v>51</v>
      </c>
      <c r="J10253" t="s">
        <v>39</v>
      </c>
      <c r="K10253" t="s">
        <v>73</v>
      </c>
      <c r="L10253" t="s">
        <v>60</v>
      </c>
      <c r="M10253" t="s">
        <v>80</v>
      </c>
      <c r="N10253">
        <v>1</v>
      </c>
      <c r="O10253">
        <v>2293</v>
      </c>
      <c r="P10253">
        <v>2293</v>
      </c>
      <c r="Q10253">
        <v>1632.71029</v>
      </c>
      <c r="R10253">
        <v>660.28971039999999</v>
      </c>
      <c r="S10253">
        <v>28.8</v>
      </c>
    </row>
    <row r="10254" spans="1:19" x14ac:dyDescent="0.25">
      <c r="A10254" t="s">
        <v>12812</v>
      </c>
      <c r="B10254" s="1">
        <v>45540</v>
      </c>
      <c r="C10254" s="1">
        <v>45640</v>
      </c>
      <c r="D10254" t="s">
        <v>565</v>
      </c>
      <c r="E10254" t="s">
        <v>21</v>
      </c>
      <c r="F10254">
        <v>24</v>
      </c>
      <c r="G10254" t="s">
        <v>50</v>
      </c>
      <c r="H10254" t="s">
        <v>38</v>
      </c>
      <c r="I10254" t="s">
        <v>32</v>
      </c>
      <c r="J10254" t="s">
        <v>52</v>
      </c>
      <c r="K10254" t="s">
        <v>70</v>
      </c>
      <c r="L10254" t="s">
        <v>27</v>
      </c>
      <c r="M10254" t="s">
        <v>34</v>
      </c>
      <c r="N10254">
        <v>2</v>
      </c>
      <c r="O10254">
        <v>1948</v>
      </c>
      <c r="P10254">
        <v>3896</v>
      </c>
      <c r="Q10254">
        <v>2553.2412009999998</v>
      </c>
      <c r="R10254">
        <v>1342.758799</v>
      </c>
      <c r="S10254">
        <v>34.47</v>
      </c>
    </row>
    <row r="10255" spans="1:19" x14ac:dyDescent="0.25">
      <c r="A10255" t="s">
        <v>12813</v>
      </c>
      <c r="B10255" s="1">
        <v>44739</v>
      </c>
      <c r="C10255" s="1">
        <v>45009</v>
      </c>
      <c r="D10255" t="s">
        <v>567</v>
      </c>
      <c r="E10255" t="s">
        <v>49</v>
      </c>
      <c r="F10255">
        <v>27</v>
      </c>
      <c r="G10255" t="s">
        <v>31</v>
      </c>
      <c r="H10255" t="s">
        <v>66</v>
      </c>
      <c r="I10255" t="s">
        <v>56</v>
      </c>
      <c r="J10255" t="s">
        <v>52</v>
      </c>
      <c r="K10255" t="s">
        <v>73</v>
      </c>
      <c r="L10255" t="s">
        <v>60</v>
      </c>
      <c r="M10255" t="s">
        <v>28</v>
      </c>
      <c r="N10255">
        <v>1</v>
      </c>
      <c r="O10255">
        <v>2958</v>
      </c>
      <c r="P10255">
        <v>2958</v>
      </c>
      <c r="Q10255">
        <v>2287.1521760000001</v>
      </c>
      <c r="R10255">
        <v>670.84782399999995</v>
      </c>
      <c r="S10255">
        <v>22.68</v>
      </c>
    </row>
    <row r="10256" spans="1:19" x14ac:dyDescent="0.25">
      <c r="A10256" t="s">
        <v>12814</v>
      </c>
      <c r="B10256" s="1">
        <v>44841</v>
      </c>
      <c r="C10256" s="1">
        <v>45328</v>
      </c>
      <c r="D10256" t="s">
        <v>569</v>
      </c>
      <c r="E10256" t="s">
        <v>49</v>
      </c>
      <c r="F10256">
        <v>24</v>
      </c>
      <c r="G10256" t="s">
        <v>44</v>
      </c>
      <c r="H10256" t="s">
        <v>23</v>
      </c>
      <c r="I10256" t="s">
        <v>32</v>
      </c>
      <c r="J10256" t="s">
        <v>45</v>
      </c>
      <c r="K10256" t="s">
        <v>70</v>
      </c>
      <c r="L10256" t="s">
        <v>60</v>
      </c>
      <c r="M10256" t="s">
        <v>46</v>
      </c>
      <c r="N10256">
        <v>1</v>
      </c>
      <c r="O10256">
        <v>2231</v>
      </c>
      <c r="P10256">
        <v>2231</v>
      </c>
      <c r="Q10256">
        <v>1686.445105</v>
      </c>
      <c r="R10256">
        <v>544.55489460000001</v>
      </c>
      <c r="S10256">
        <v>24.41</v>
      </c>
    </row>
    <row r="10257" spans="1:19" x14ac:dyDescent="0.25">
      <c r="A10257" t="s">
        <v>12815</v>
      </c>
      <c r="B10257" s="1">
        <v>44905</v>
      </c>
      <c r="C10257" s="1">
        <v>45651</v>
      </c>
      <c r="D10257" t="s">
        <v>571</v>
      </c>
      <c r="E10257" t="s">
        <v>49</v>
      </c>
      <c r="F10257">
        <v>44</v>
      </c>
      <c r="G10257" t="s">
        <v>50</v>
      </c>
      <c r="H10257" t="s">
        <v>44</v>
      </c>
      <c r="I10257" t="s">
        <v>56</v>
      </c>
      <c r="J10257" t="s">
        <v>25</v>
      </c>
      <c r="K10257" t="s">
        <v>26</v>
      </c>
      <c r="L10257" t="s">
        <v>60</v>
      </c>
      <c r="M10257" t="s">
        <v>80</v>
      </c>
      <c r="N10257">
        <v>4</v>
      </c>
      <c r="O10257">
        <v>2162</v>
      </c>
      <c r="P10257">
        <v>8648</v>
      </c>
      <c r="Q10257">
        <v>5410.9244680000002</v>
      </c>
      <c r="R10257">
        <v>3237.0755319999998</v>
      </c>
      <c r="S10257">
        <v>37.43</v>
      </c>
    </row>
    <row r="10258" spans="1:19" x14ac:dyDescent="0.25">
      <c r="A10258" t="s">
        <v>12816</v>
      </c>
      <c r="B10258" s="1">
        <v>45602</v>
      </c>
      <c r="C10258" s="1">
        <v>45065</v>
      </c>
      <c r="D10258" t="s">
        <v>573</v>
      </c>
      <c r="E10258" t="s">
        <v>21</v>
      </c>
      <c r="F10258">
        <v>24</v>
      </c>
      <c r="G10258" t="s">
        <v>31</v>
      </c>
      <c r="H10258" t="s">
        <v>38</v>
      </c>
      <c r="I10258" t="s">
        <v>56</v>
      </c>
      <c r="J10258" t="s">
        <v>45</v>
      </c>
      <c r="K10258" t="s">
        <v>40</v>
      </c>
      <c r="L10258" t="s">
        <v>27</v>
      </c>
      <c r="M10258" t="s">
        <v>28</v>
      </c>
      <c r="N10258">
        <v>1</v>
      </c>
      <c r="O10258">
        <v>3241</v>
      </c>
      <c r="P10258">
        <v>3241</v>
      </c>
      <c r="Q10258">
        <v>2314.0571690000002</v>
      </c>
      <c r="R10258">
        <v>926.94283110000003</v>
      </c>
      <c r="S10258">
        <v>28.6</v>
      </c>
    </row>
    <row r="10259" spans="1:19" x14ac:dyDescent="0.25">
      <c r="A10259" t="s">
        <v>12817</v>
      </c>
      <c r="B10259" s="1">
        <v>44857</v>
      </c>
      <c r="C10259" s="1">
        <v>45132</v>
      </c>
      <c r="D10259" t="s">
        <v>575</v>
      </c>
      <c r="E10259" t="s">
        <v>21</v>
      </c>
      <c r="F10259">
        <v>41</v>
      </c>
      <c r="G10259" t="s">
        <v>37</v>
      </c>
      <c r="H10259" t="s">
        <v>66</v>
      </c>
      <c r="I10259" t="s">
        <v>56</v>
      </c>
      <c r="J10259" t="s">
        <v>25</v>
      </c>
      <c r="K10259" t="s">
        <v>40</v>
      </c>
      <c r="L10259" t="s">
        <v>27</v>
      </c>
      <c r="M10259" t="s">
        <v>46</v>
      </c>
      <c r="N10259">
        <v>2</v>
      </c>
      <c r="O10259">
        <v>1079</v>
      </c>
      <c r="P10259">
        <v>2158</v>
      </c>
      <c r="Q10259">
        <v>1626.418623</v>
      </c>
      <c r="R10259">
        <v>531.58137750000003</v>
      </c>
      <c r="S10259">
        <v>24.63</v>
      </c>
    </row>
    <row r="10260" spans="1:19" x14ac:dyDescent="0.25">
      <c r="A10260" t="s">
        <v>12818</v>
      </c>
      <c r="B10260" s="1">
        <v>44763</v>
      </c>
      <c r="C10260" s="1">
        <v>44658</v>
      </c>
      <c r="D10260" t="s">
        <v>577</v>
      </c>
      <c r="E10260" t="s">
        <v>21</v>
      </c>
      <c r="F10260">
        <v>40</v>
      </c>
      <c r="G10260" t="s">
        <v>50</v>
      </c>
      <c r="H10260" t="s">
        <v>69</v>
      </c>
      <c r="I10260" t="s">
        <v>24</v>
      </c>
      <c r="J10260" t="s">
        <v>79</v>
      </c>
      <c r="K10260" t="s">
        <v>73</v>
      </c>
      <c r="L10260" t="s">
        <v>60</v>
      </c>
      <c r="M10260" t="s">
        <v>28</v>
      </c>
      <c r="N10260">
        <v>4</v>
      </c>
      <c r="O10260">
        <v>1339</v>
      </c>
      <c r="P10260">
        <v>5356</v>
      </c>
      <c r="Q10260">
        <v>3386.220687</v>
      </c>
      <c r="R10260">
        <v>1969.779313</v>
      </c>
      <c r="S10260">
        <v>36.78</v>
      </c>
    </row>
    <row r="10261" spans="1:19" x14ac:dyDescent="0.25">
      <c r="A10261" t="s">
        <v>12819</v>
      </c>
      <c r="B10261" s="1">
        <v>45523</v>
      </c>
      <c r="C10261" s="1">
        <v>45147</v>
      </c>
      <c r="D10261" t="s">
        <v>579</v>
      </c>
      <c r="E10261" t="s">
        <v>21</v>
      </c>
      <c r="F10261">
        <v>42</v>
      </c>
      <c r="G10261" t="s">
        <v>109</v>
      </c>
      <c r="H10261" t="s">
        <v>55</v>
      </c>
      <c r="I10261" t="s">
        <v>87</v>
      </c>
      <c r="J10261" t="s">
        <v>25</v>
      </c>
      <c r="K10261" t="s">
        <v>40</v>
      </c>
      <c r="L10261" t="s">
        <v>60</v>
      </c>
      <c r="M10261" t="s">
        <v>28</v>
      </c>
      <c r="N10261">
        <v>2</v>
      </c>
      <c r="O10261">
        <v>2160</v>
      </c>
      <c r="P10261">
        <v>4320</v>
      </c>
      <c r="Q10261">
        <v>3448.9139260000002</v>
      </c>
      <c r="R10261">
        <v>871.0860745</v>
      </c>
      <c r="S10261">
        <v>20.16</v>
      </c>
    </row>
    <row r="10262" spans="1:19" x14ac:dyDescent="0.25">
      <c r="A10262" t="s">
        <v>12820</v>
      </c>
      <c r="B10262" s="1">
        <v>45245</v>
      </c>
      <c r="C10262" s="1">
        <v>44810</v>
      </c>
      <c r="D10262" t="s">
        <v>581</v>
      </c>
      <c r="E10262" t="s">
        <v>49</v>
      </c>
      <c r="F10262">
        <v>53</v>
      </c>
      <c r="G10262" t="s">
        <v>109</v>
      </c>
      <c r="H10262" t="s">
        <v>69</v>
      </c>
      <c r="I10262" t="s">
        <v>32</v>
      </c>
      <c r="J10262" t="s">
        <v>39</v>
      </c>
      <c r="K10262" t="s">
        <v>63</v>
      </c>
      <c r="L10262" t="s">
        <v>60</v>
      </c>
      <c r="M10262" t="s">
        <v>46</v>
      </c>
      <c r="N10262">
        <v>1</v>
      </c>
      <c r="O10262">
        <v>3786</v>
      </c>
      <c r="P10262">
        <v>3786</v>
      </c>
      <c r="Q10262">
        <v>2729.4719749999999</v>
      </c>
      <c r="R10262">
        <v>1056.5280250000001</v>
      </c>
      <c r="S10262">
        <v>27.91</v>
      </c>
    </row>
    <row r="10263" spans="1:19" x14ac:dyDescent="0.25">
      <c r="A10263" t="s">
        <v>12821</v>
      </c>
      <c r="B10263" s="1">
        <v>44936</v>
      </c>
      <c r="C10263" s="1">
        <v>44689</v>
      </c>
      <c r="D10263" t="s">
        <v>583</v>
      </c>
      <c r="E10263" t="s">
        <v>49</v>
      </c>
      <c r="F10263">
        <v>50</v>
      </c>
      <c r="G10263" t="s">
        <v>109</v>
      </c>
      <c r="H10263" t="s">
        <v>66</v>
      </c>
      <c r="I10263" t="s">
        <v>51</v>
      </c>
      <c r="J10263" t="s">
        <v>52</v>
      </c>
      <c r="K10263" t="s">
        <v>70</v>
      </c>
      <c r="L10263" t="s">
        <v>27</v>
      </c>
      <c r="M10263" t="s">
        <v>28</v>
      </c>
      <c r="N10263">
        <v>1</v>
      </c>
      <c r="O10263">
        <v>2007</v>
      </c>
      <c r="P10263">
        <v>2007</v>
      </c>
      <c r="Q10263">
        <v>1550.106925</v>
      </c>
      <c r="R10263">
        <v>456.89307509999998</v>
      </c>
      <c r="S10263">
        <v>22.76</v>
      </c>
    </row>
    <row r="10264" spans="1:19" x14ac:dyDescent="0.25">
      <c r="A10264" t="s">
        <v>12822</v>
      </c>
      <c r="B10264" s="1">
        <v>44596</v>
      </c>
      <c r="C10264" s="1">
        <v>45061</v>
      </c>
      <c r="D10264" t="s">
        <v>585</v>
      </c>
      <c r="E10264" t="s">
        <v>21</v>
      </c>
      <c r="F10264">
        <v>54</v>
      </c>
      <c r="G10264" t="s">
        <v>31</v>
      </c>
      <c r="H10264" t="s">
        <v>69</v>
      </c>
      <c r="I10264" t="s">
        <v>87</v>
      </c>
      <c r="J10264" t="s">
        <v>45</v>
      </c>
      <c r="K10264" t="s">
        <v>40</v>
      </c>
      <c r="L10264" t="s">
        <v>60</v>
      </c>
      <c r="M10264" t="s">
        <v>41</v>
      </c>
      <c r="N10264">
        <v>3</v>
      </c>
      <c r="O10264">
        <v>1768</v>
      </c>
      <c r="P10264">
        <v>5304</v>
      </c>
      <c r="Q10264">
        <v>3761.8625750000001</v>
      </c>
      <c r="R10264">
        <v>1542.1374249999999</v>
      </c>
      <c r="S10264">
        <v>29.07</v>
      </c>
    </row>
    <row r="10265" spans="1:19" x14ac:dyDescent="0.25">
      <c r="A10265" t="s">
        <v>12823</v>
      </c>
      <c r="B10265" s="1">
        <v>44590</v>
      </c>
      <c r="C10265" s="1">
        <v>44608</v>
      </c>
      <c r="D10265" t="s">
        <v>587</v>
      </c>
      <c r="E10265" t="s">
        <v>49</v>
      </c>
      <c r="F10265">
        <v>24</v>
      </c>
      <c r="G10265" t="s">
        <v>76</v>
      </c>
      <c r="H10265" t="s">
        <v>44</v>
      </c>
      <c r="I10265" t="s">
        <v>87</v>
      </c>
      <c r="J10265" t="s">
        <v>52</v>
      </c>
      <c r="K10265" t="s">
        <v>111</v>
      </c>
      <c r="L10265" t="s">
        <v>27</v>
      </c>
      <c r="M10265" t="s">
        <v>41</v>
      </c>
      <c r="N10265">
        <v>3</v>
      </c>
      <c r="O10265">
        <v>1129</v>
      </c>
      <c r="P10265">
        <v>3387</v>
      </c>
      <c r="Q10265">
        <v>2241.440533</v>
      </c>
      <c r="R10265">
        <v>1145.559467</v>
      </c>
      <c r="S10265">
        <v>33.82</v>
      </c>
    </row>
    <row r="10266" spans="1:19" x14ac:dyDescent="0.25">
      <c r="A10266" t="s">
        <v>12824</v>
      </c>
      <c r="B10266" s="1">
        <v>45336</v>
      </c>
      <c r="C10266" s="1">
        <v>45544</v>
      </c>
      <c r="D10266" t="s">
        <v>589</v>
      </c>
      <c r="E10266" t="s">
        <v>21</v>
      </c>
      <c r="F10266">
        <v>47</v>
      </c>
      <c r="G10266" t="s">
        <v>31</v>
      </c>
      <c r="H10266" t="s">
        <v>38</v>
      </c>
      <c r="I10266" t="s">
        <v>24</v>
      </c>
      <c r="J10266" t="s">
        <v>52</v>
      </c>
      <c r="K10266" t="s">
        <v>33</v>
      </c>
      <c r="L10266" t="s">
        <v>27</v>
      </c>
      <c r="M10266" t="s">
        <v>28</v>
      </c>
      <c r="N10266">
        <v>2</v>
      </c>
      <c r="O10266">
        <v>3311</v>
      </c>
      <c r="P10266">
        <v>6622</v>
      </c>
      <c r="Q10266">
        <v>5079.728924</v>
      </c>
      <c r="R10266">
        <v>1542.271076</v>
      </c>
      <c r="S10266">
        <v>23.29</v>
      </c>
    </row>
    <row r="10267" spans="1:19" x14ac:dyDescent="0.25">
      <c r="A10267" t="s">
        <v>12825</v>
      </c>
      <c r="B10267" s="1">
        <v>44782</v>
      </c>
      <c r="C10267" s="1">
        <v>44830</v>
      </c>
      <c r="D10267" t="s">
        <v>591</v>
      </c>
      <c r="E10267" t="s">
        <v>49</v>
      </c>
      <c r="F10267">
        <v>48</v>
      </c>
      <c r="G10267" t="s">
        <v>76</v>
      </c>
      <c r="H10267" t="s">
        <v>110</v>
      </c>
      <c r="I10267" t="s">
        <v>32</v>
      </c>
      <c r="J10267" t="s">
        <v>88</v>
      </c>
      <c r="K10267" t="s">
        <v>33</v>
      </c>
      <c r="L10267" t="s">
        <v>60</v>
      </c>
      <c r="M10267" t="s">
        <v>80</v>
      </c>
      <c r="N10267">
        <v>3</v>
      </c>
      <c r="O10267">
        <v>3473</v>
      </c>
      <c r="P10267">
        <v>10419</v>
      </c>
      <c r="Q10267">
        <v>7183.6824900000001</v>
      </c>
      <c r="R10267">
        <v>3235.3175099999999</v>
      </c>
      <c r="S10267">
        <v>31.05</v>
      </c>
    </row>
    <row r="10268" spans="1:19" x14ac:dyDescent="0.25">
      <c r="A10268" t="s">
        <v>12826</v>
      </c>
      <c r="B10268" s="1">
        <v>44614</v>
      </c>
      <c r="C10268" s="1">
        <v>44656</v>
      </c>
      <c r="D10268" t="s">
        <v>593</v>
      </c>
      <c r="E10268" t="s">
        <v>49</v>
      </c>
      <c r="F10268">
        <v>54</v>
      </c>
      <c r="G10268" t="s">
        <v>44</v>
      </c>
      <c r="H10268" t="s">
        <v>110</v>
      </c>
      <c r="I10268" t="s">
        <v>32</v>
      </c>
      <c r="J10268" t="s">
        <v>39</v>
      </c>
      <c r="K10268" t="s">
        <v>26</v>
      </c>
      <c r="L10268" t="s">
        <v>60</v>
      </c>
      <c r="M10268" t="s">
        <v>34</v>
      </c>
      <c r="N10268">
        <v>4</v>
      </c>
      <c r="O10268">
        <v>1777</v>
      </c>
      <c r="P10268">
        <v>7108</v>
      </c>
      <c r="Q10268">
        <v>5093.0808710000001</v>
      </c>
      <c r="R10268">
        <v>2014.9191290000001</v>
      </c>
      <c r="S10268">
        <v>28.35</v>
      </c>
    </row>
    <row r="10269" spans="1:19" x14ac:dyDescent="0.25">
      <c r="A10269" t="s">
        <v>12827</v>
      </c>
      <c r="B10269" s="1">
        <v>45352</v>
      </c>
      <c r="C10269" s="1">
        <v>45298</v>
      </c>
      <c r="D10269" t="s">
        <v>595</v>
      </c>
      <c r="E10269" t="s">
        <v>49</v>
      </c>
      <c r="F10269">
        <v>38</v>
      </c>
      <c r="G10269" t="s">
        <v>31</v>
      </c>
      <c r="H10269" t="s">
        <v>66</v>
      </c>
      <c r="I10269" t="s">
        <v>51</v>
      </c>
      <c r="J10269" t="s">
        <v>25</v>
      </c>
      <c r="K10269" t="s">
        <v>70</v>
      </c>
      <c r="L10269" t="s">
        <v>27</v>
      </c>
      <c r="M10269" t="s">
        <v>46</v>
      </c>
      <c r="N10269">
        <v>3</v>
      </c>
      <c r="O10269">
        <v>3945</v>
      </c>
      <c r="P10269">
        <v>11835</v>
      </c>
      <c r="Q10269">
        <v>8463.6736139999994</v>
      </c>
      <c r="R10269">
        <v>3371.3263860000002</v>
      </c>
      <c r="S10269">
        <v>28.49</v>
      </c>
    </row>
    <row r="10270" spans="1:19" x14ac:dyDescent="0.25">
      <c r="A10270" t="s">
        <v>12828</v>
      </c>
      <c r="B10270" s="1">
        <v>44637</v>
      </c>
      <c r="C10270" s="1">
        <v>45174</v>
      </c>
      <c r="D10270" t="s">
        <v>597</v>
      </c>
      <c r="E10270" t="s">
        <v>21</v>
      </c>
      <c r="F10270">
        <v>51</v>
      </c>
      <c r="G10270" t="s">
        <v>50</v>
      </c>
      <c r="H10270" t="s">
        <v>66</v>
      </c>
      <c r="I10270" t="s">
        <v>24</v>
      </c>
      <c r="J10270" t="s">
        <v>39</v>
      </c>
      <c r="K10270" t="s">
        <v>73</v>
      </c>
      <c r="L10270" t="s">
        <v>27</v>
      </c>
      <c r="M10270" t="s">
        <v>80</v>
      </c>
      <c r="N10270">
        <v>2</v>
      </c>
      <c r="O10270">
        <v>2752</v>
      </c>
      <c r="P10270">
        <v>5504</v>
      </c>
      <c r="Q10270">
        <v>3367.3117969999998</v>
      </c>
      <c r="R10270">
        <v>2136.6882030000002</v>
      </c>
      <c r="S10270">
        <v>38.82</v>
      </c>
    </row>
    <row r="10271" spans="1:19" x14ac:dyDescent="0.25">
      <c r="A10271" t="s">
        <v>12829</v>
      </c>
      <c r="B10271" s="1">
        <v>45055</v>
      </c>
      <c r="C10271" s="1">
        <v>44633</v>
      </c>
      <c r="D10271" t="s">
        <v>599</v>
      </c>
      <c r="E10271" t="s">
        <v>49</v>
      </c>
      <c r="F10271">
        <v>38</v>
      </c>
      <c r="G10271" t="s">
        <v>109</v>
      </c>
      <c r="H10271" t="s">
        <v>66</v>
      </c>
      <c r="I10271" t="s">
        <v>87</v>
      </c>
      <c r="J10271" t="s">
        <v>39</v>
      </c>
      <c r="K10271" t="s">
        <v>63</v>
      </c>
      <c r="L10271" t="s">
        <v>60</v>
      </c>
      <c r="M10271" t="s">
        <v>34</v>
      </c>
      <c r="N10271">
        <v>4</v>
      </c>
      <c r="O10271">
        <v>3163</v>
      </c>
      <c r="P10271">
        <v>12652</v>
      </c>
      <c r="Q10271">
        <v>8449.7751800000005</v>
      </c>
      <c r="R10271">
        <v>4202.2248200000004</v>
      </c>
      <c r="S10271">
        <v>33.21</v>
      </c>
    </row>
    <row r="10272" spans="1:19" x14ac:dyDescent="0.25">
      <c r="A10272" t="s">
        <v>12830</v>
      </c>
      <c r="B10272" s="1">
        <v>44678</v>
      </c>
      <c r="C10272" s="1">
        <v>45155</v>
      </c>
      <c r="D10272" t="s">
        <v>601</v>
      </c>
      <c r="E10272" t="s">
        <v>49</v>
      </c>
      <c r="F10272">
        <v>37</v>
      </c>
      <c r="G10272" t="s">
        <v>76</v>
      </c>
      <c r="H10272" t="s">
        <v>38</v>
      </c>
      <c r="I10272" t="s">
        <v>32</v>
      </c>
      <c r="J10272" t="s">
        <v>39</v>
      </c>
      <c r="K10272" t="s">
        <v>40</v>
      </c>
      <c r="L10272" t="s">
        <v>27</v>
      </c>
      <c r="M10272" t="s">
        <v>46</v>
      </c>
      <c r="N10272">
        <v>2</v>
      </c>
      <c r="O10272">
        <v>3621</v>
      </c>
      <c r="P10272">
        <v>7242</v>
      </c>
      <c r="Q10272">
        <v>4828.2431779999997</v>
      </c>
      <c r="R10272">
        <v>2413.7568219999998</v>
      </c>
      <c r="S10272">
        <v>33.33</v>
      </c>
    </row>
    <row r="10273" spans="1:19" x14ac:dyDescent="0.25">
      <c r="A10273" t="s">
        <v>12831</v>
      </c>
      <c r="B10273" s="1">
        <v>44841</v>
      </c>
      <c r="C10273" s="1">
        <v>45011</v>
      </c>
      <c r="D10273" t="s">
        <v>603</v>
      </c>
      <c r="E10273" t="s">
        <v>49</v>
      </c>
      <c r="F10273">
        <v>51</v>
      </c>
      <c r="G10273" t="s">
        <v>37</v>
      </c>
      <c r="H10273" t="s">
        <v>110</v>
      </c>
      <c r="I10273" t="s">
        <v>24</v>
      </c>
      <c r="J10273" t="s">
        <v>39</v>
      </c>
      <c r="K10273" t="s">
        <v>40</v>
      </c>
      <c r="L10273" t="s">
        <v>27</v>
      </c>
      <c r="M10273" t="s">
        <v>34</v>
      </c>
      <c r="N10273">
        <v>4</v>
      </c>
      <c r="O10273">
        <v>525</v>
      </c>
      <c r="P10273">
        <v>2100</v>
      </c>
      <c r="Q10273">
        <v>1278.3558869999999</v>
      </c>
      <c r="R10273">
        <v>821.64411299999995</v>
      </c>
      <c r="S10273">
        <v>39.130000000000003</v>
      </c>
    </row>
    <row r="10274" spans="1:19" x14ac:dyDescent="0.25">
      <c r="A10274" t="s">
        <v>12832</v>
      </c>
      <c r="B10274" s="1">
        <v>45307</v>
      </c>
      <c r="C10274" s="1">
        <v>45182</v>
      </c>
      <c r="D10274" t="s">
        <v>605</v>
      </c>
      <c r="E10274" t="s">
        <v>49</v>
      </c>
      <c r="F10274">
        <v>25</v>
      </c>
      <c r="G10274" t="s">
        <v>22</v>
      </c>
      <c r="H10274" t="s">
        <v>110</v>
      </c>
      <c r="I10274" t="s">
        <v>56</v>
      </c>
      <c r="J10274" t="s">
        <v>52</v>
      </c>
      <c r="K10274" t="s">
        <v>33</v>
      </c>
      <c r="L10274" t="s">
        <v>27</v>
      </c>
      <c r="M10274" t="s">
        <v>46</v>
      </c>
      <c r="N10274">
        <v>1</v>
      </c>
      <c r="O10274">
        <v>2439</v>
      </c>
      <c r="P10274">
        <v>2439</v>
      </c>
      <c r="Q10274">
        <v>1514.483592</v>
      </c>
      <c r="R10274">
        <v>924.51640769999995</v>
      </c>
      <c r="S10274">
        <v>37.909999999999997</v>
      </c>
    </row>
    <row r="10275" spans="1:19" x14ac:dyDescent="0.25">
      <c r="A10275" t="s">
        <v>12833</v>
      </c>
      <c r="B10275" s="1">
        <v>45510</v>
      </c>
      <c r="C10275" s="1">
        <v>45176</v>
      </c>
      <c r="D10275" t="s">
        <v>607</v>
      </c>
      <c r="E10275" t="s">
        <v>21</v>
      </c>
      <c r="F10275">
        <v>49</v>
      </c>
      <c r="G10275" t="s">
        <v>109</v>
      </c>
      <c r="H10275" t="s">
        <v>44</v>
      </c>
      <c r="I10275" t="s">
        <v>32</v>
      </c>
      <c r="J10275" t="s">
        <v>25</v>
      </c>
      <c r="K10275" t="s">
        <v>73</v>
      </c>
      <c r="L10275" t="s">
        <v>27</v>
      </c>
      <c r="M10275" t="s">
        <v>41</v>
      </c>
      <c r="N10275">
        <v>3</v>
      </c>
      <c r="O10275">
        <v>2136</v>
      </c>
      <c r="P10275">
        <v>6408</v>
      </c>
      <c r="Q10275">
        <v>4576.6241339999997</v>
      </c>
      <c r="R10275">
        <v>1831.3758660000001</v>
      </c>
      <c r="S10275">
        <v>28.58</v>
      </c>
    </row>
    <row r="10276" spans="1:19" x14ac:dyDescent="0.25">
      <c r="A10276" t="s">
        <v>12834</v>
      </c>
      <c r="B10276" s="1">
        <v>45325</v>
      </c>
      <c r="C10276" s="1">
        <v>44653</v>
      </c>
      <c r="D10276" t="s">
        <v>609</v>
      </c>
      <c r="E10276" t="s">
        <v>21</v>
      </c>
      <c r="F10276">
        <v>47</v>
      </c>
      <c r="G10276" t="s">
        <v>50</v>
      </c>
      <c r="H10276" t="s">
        <v>44</v>
      </c>
      <c r="I10276" t="s">
        <v>87</v>
      </c>
      <c r="J10276" t="s">
        <v>59</v>
      </c>
      <c r="K10276" t="s">
        <v>33</v>
      </c>
      <c r="L10276" t="s">
        <v>60</v>
      </c>
      <c r="M10276" t="s">
        <v>80</v>
      </c>
      <c r="N10276">
        <v>1</v>
      </c>
      <c r="O10276">
        <v>2870</v>
      </c>
      <c r="P10276">
        <v>2870</v>
      </c>
      <c r="Q10276">
        <v>1906.880834</v>
      </c>
      <c r="R10276">
        <v>963.11916580000002</v>
      </c>
      <c r="S10276">
        <v>33.56</v>
      </c>
    </row>
    <row r="10277" spans="1:19" x14ac:dyDescent="0.25">
      <c r="A10277" t="s">
        <v>12835</v>
      </c>
      <c r="B10277" s="1">
        <v>44856</v>
      </c>
      <c r="C10277" s="1">
        <v>45439</v>
      </c>
      <c r="D10277" t="s">
        <v>611</v>
      </c>
      <c r="E10277" t="s">
        <v>21</v>
      </c>
      <c r="F10277">
        <v>46</v>
      </c>
      <c r="G10277" t="s">
        <v>22</v>
      </c>
      <c r="H10277" t="s">
        <v>55</v>
      </c>
      <c r="I10277" t="s">
        <v>56</v>
      </c>
      <c r="J10277" t="s">
        <v>79</v>
      </c>
      <c r="K10277" t="s">
        <v>33</v>
      </c>
      <c r="L10277" t="s">
        <v>60</v>
      </c>
      <c r="M10277" t="s">
        <v>34</v>
      </c>
      <c r="N10277">
        <v>3</v>
      </c>
      <c r="O10277">
        <v>3190</v>
      </c>
      <c r="P10277">
        <v>9570</v>
      </c>
      <c r="Q10277">
        <v>6702.5201109999998</v>
      </c>
      <c r="R10277">
        <v>2867.4798890000002</v>
      </c>
      <c r="S10277">
        <v>29.96</v>
      </c>
    </row>
    <row r="10278" spans="1:19" x14ac:dyDescent="0.25">
      <c r="A10278" t="s">
        <v>12836</v>
      </c>
      <c r="B10278" s="1">
        <v>45579</v>
      </c>
      <c r="C10278" s="1">
        <v>45090</v>
      </c>
      <c r="D10278" t="s">
        <v>613</v>
      </c>
      <c r="E10278" t="s">
        <v>49</v>
      </c>
      <c r="F10278">
        <v>22</v>
      </c>
      <c r="G10278" t="s">
        <v>37</v>
      </c>
      <c r="H10278" t="s">
        <v>38</v>
      </c>
      <c r="I10278" t="s">
        <v>56</v>
      </c>
      <c r="J10278" t="s">
        <v>39</v>
      </c>
      <c r="K10278" t="s">
        <v>73</v>
      </c>
      <c r="L10278" t="s">
        <v>27</v>
      </c>
      <c r="M10278" t="s">
        <v>41</v>
      </c>
      <c r="N10278">
        <v>4</v>
      </c>
      <c r="O10278">
        <v>1633</v>
      </c>
      <c r="P10278">
        <v>6532</v>
      </c>
      <c r="Q10278">
        <v>4550.8286690000004</v>
      </c>
      <c r="R10278">
        <v>1981.171331</v>
      </c>
      <c r="S10278">
        <v>30.33</v>
      </c>
    </row>
    <row r="10279" spans="1:19" x14ac:dyDescent="0.25">
      <c r="A10279" t="s">
        <v>12837</v>
      </c>
      <c r="B10279" s="1">
        <v>45606</v>
      </c>
      <c r="C10279" s="1">
        <v>45337</v>
      </c>
      <c r="D10279" t="s">
        <v>615</v>
      </c>
      <c r="E10279" t="s">
        <v>49</v>
      </c>
      <c r="F10279">
        <v>47</v>
      </c>
      <c r="G10279" t="s">
        <v>44</v>
      </c>
      <c r="H10279" t="s">
        <v>66</v>
      </c>
      <c r="I10279" t="s">
        <v>56</v>
      </c>
      <c r="J10279" t="s">
        <v>88</v>
      </c>
      <c r="K10279" t="s">
        <v>111</v>
      </c>
      <c r="L10279" t="s">
        <v>27</v>
      </c>
      <c r="M10279" t="s">
        <v>80</v>
      </c>
      <c r="N10279">
        <v>1</v>
      </c>
      <c r="O10279">
        <v>951</v>
      </c>
      <c r="P10279">
        <v>951</v>
      </c>
      <c r="Q10279">
        <v>695.03829570000005</v>
      </c>
      <c r="R10279">
        <v>255.96170430000001</v>
      </c>
      <c r="S10279">
        <v>26.92</v>
      </c>
    </row>
    <row r="10280" spans="1:19" x14ac:dyDescent="0.25">
      <c r="A10280" t="s">
        <v>12838</v>
      </c>
      <c r="B10280" s="1">
        <v>45403</v>
      </c>
      <c r="C10280" s="1">
        <v>45234</v>
      </c>
      <c r="D10280" t="s">
        <v>617</v>
      </c>
      <c r="E10280" t="s">
        <v>49</v>
      </c>
      <c r="F10280">
        <v>29</v>
      </c>
      <c r="G10280" t="s">
        <v>31</v>
      </c>
      <c r="H10280" t="s">
        <v>44</v>
      </c>
      <c r="I10280" t="s">
        <v>87</v>
      </c>
      <c r="J10280" t="s">
        <v>59</v>
      </c>
      <c r="K10280" t="s">
        <v>40</v>
      </c>
      <c r="L10280" t="s">
        <v>60</v>
      </c>
      <c r="M10280" t="s">
        <v>28</v>
      </c>
      <c r="N10280">
        <v>4</v>
      </c>
      <c r="O10280">
        <v>1023</v>
      </c>
      <c r="P10280">
        <v>4092</v>
      </c>
      <c r="Q10280">
        <v>3150.519194</v>
      </c>
      <c r="R10280">
        <v>941.48080560000005</v>
      </c>
      <c r="S10280">
        <v>23.01</v>
      </c>
    </row>
    <row r="10281" spans="1:19" x14ac:dyDescent="0.25">
      <c r="A10281" t="s">
        <v>12839</v>
      </c>
      <c r="B10281" s="1">
        <v>45621</v>
      </c>
      <c r="C10281" s="1">
        <v>45327</v>
      </c>
      <c r="D10281" t="s">
        <v>619</v>
      </c>
      <c r="E10281" t="s">
        <v>21</v>
      </c>
      <c r="F10281">
        <v>44</v>
      </c>
      <c r="G10281" t="s">
        <v>50</v>
      </c>
      <c r="H10281" t="s">
        <v>55</v>
      </c>
      <c r="I10281" t="s">
        <v>24</v>
      </c>
      <c r="J10281" t="s">
        <v>88</v>
      </c>
      <c r="K10281" t="s">
        <v>40</v>
      </c>
      <c r="L10281" t="s">
        <v>27</v>
      </c>
      <c r="M10281" t="s">
        <v>80</v>
      </c>
      <c r="N10281">
        <v>3</v>
      </c>
      <c r="O10281">
        <v>3551</v>
      </c>
      <c r="P10281">
        <v>10653</v>
      </c>
      <c r="Q10281">
        <v>6875.2287269999997</v>
      </c>
      <c r="R10281">
        <v>3777.7712729999998</v>
      </c>
      <c r="S10281">
        <v>35.46</v>
      </c>
    </row>
    <row r="10282" spans="1:19" x14ac:dyDescent="0.25">
      <c r="A10282" t="s">
        <v>12840</v>
      </c>
      <c r="B10282" s="1">
        <v>45058</v>
      </c>
      <c r="C10282" s="1">
        <v>44923</v>
      </c>
      <c r="D10282" t="s">
        <v>621</v>
      </c>
      <c r="E10282" t="s">
        <v>21</v>
      </c>
      <c r="F10282">
        <v>30</v>
      </c>
      <c r="G10282" t="s">
        <v>22</v>
      </c>
      <c r="H10282" t="s">
        <v>55</v>
      </c>
      <c r="I10282" t="s">
        <v>32</v>
      </c>
      <c r="J10282" t="s">
        <v>52</v>
      </c>
      <c r="K10282" t="s">
        <v>111</v>
      </c>
      <c r="L10282" t="s">
        <v>27</v>
      </c>
      <c r="M10282" t="s">
        <v>80</v>
      </c>
      <c r="N10282">
        <v>1</v>
      </c>
      <c r="O10282">
        <v>3218</v>
      </c>
      <c r="P10282">
        <v>3218</v>
      </c>
      <c r="Q10282">
        <v>2163.5128840000002</v>
      </c>
      <c r="R10282">
        <v>1054.487116</v>
      </c>
      <c r="S10282">
        <v>32.770000000000003</v>
      </c>
    </row>
    <row r="10283" spans="1:19" x14ac:dyDescent="0.25">
      <c r="A10283" t="s">
        <v>12841</v>
      </c>
      <c r="B10283" s="1">
        <v>44767</v>
      </c>
      <c r="C10283" s="1">
        <v>44940</v>
      </c>
      <c r="D10283" t="s">
        <v>623</v>
      </c>
      <c r="E10283" t="s">
        <v>49</v>
      </c>
      <c r="F10283">
        <v>27</v>
      </c>
      <c r="G10283" t="s">
        <v>31</v>
      </c>
      <c r="H10283" t="s">
        <v>110</v>
      </c>
      <c r="I10283" t="s">
        <v>24</v>
      </c>
      <c r="J10283" t="s">
        <v>45</v>
      </c>
      <c r="K10283" t="s">
        <v>26</v>
      </c>
      <c r="L10283" t="s">
        <v>60</v>
      </c>
      <c r="M10283" t="s">
        <v>41</v>
      </c>
      <c r="N10283">
        <v>2</v>
      </c>
      <c r="O10283">
        <v>2789</v>
      </c>
      <c r="P10283">
        <v>5578</v>
      </c>
      <c r="Q10283">
        <v>3968.4102389999998</v>
      </c>
      <c r="R10283">
        <v>1609.589761</v>
      </c>
      <c r="S10283">
        <v>28.86</v>
      </c>
    </row>
    <row r="10284" spans="1:19" x14ac:dyDescent="0.25">
      <c r="A10284" t="s">
        <v>12842</v>
      </c>
      <c r="B10284" s="1">
        <v>44987</v>
      </c>
      <c r="C10284" s="1">
        <v>44907</v>
      </c>
      <c r="D10284" t="s">
        <v>625</v>
      </c>
      <c r="E10284" t="s">
        <v>21</v>
      </c>
      <c r="F10284">
        <v>53</v>
      </c>
      <c r="G10284" t="s">
        <v>76</v>
      </c>
      <c r="H10284" t="s">
        <v>38</v>
      </c>
      <c r="I10284" t="s">
        <v>87</v>
      </c>
      <c r="J10284" t="s">
        <v>25</v>
      </c>
      <c r="K10284" t="s">
        <v>40</v>
      </c>
      <c r="L10284" t="s">
        <v>60</v>
      </c>
      <c r="M10284" t="s">
        <v>41</v>
      </c>
      <c r="N10284">
        <v>2</v>
      </c>
      <c r="O10284">
        <v>2961</v>
      </c>
      <c r="P10284">
        <v>5922</v>
      </c>
      <c r="Q10284">
        <v>4431.4152110000005</v>
      </c>
      <c r="R10284">
        <v>1490.584789</v>
      </c>
      <c r="S10284">
        <v>25.17</v>
      </c>
    </row>
    <row r="10285" spans="1:19" x14ac:dyDescent="0.25">
      <c r="A10285" t="s">
        <v>12843</v>
      </c>
      <c r="B10285" s="1">
        <v>44605</v>
      </c>
      <c r="C10285" s="1">
        <v>45360</v>
      </c>
      <c r="D10285" t="s">
        <v>627</v>
      </c>
      <c r="E10285" t="s">
        <v>21</v>
      </c>
      <c r="F10285">
        <v>48</v>
      </c>
      <c r="G10285" t="s">
        <v>44</v>
      </c>
      <c r="H10285" t="s">
        <v>38</v>
      </c>
      <c r="I10285" t="s">
        <v>51</v>
      </c>
      <c r="J10285" t="s">
        <v>79</v>
      </c>
      <c r="K10285" t="s">
        <v>63</v>
      </c>
      <c r="L10285" t="s">
        <v>60</v>
      </c>
      <c r="M10285" t="s">
        <v>34</v>
      </c>
      <c r="N10285">
        <v>4</v>
      </c>
      <c r="O10285">
        <v>3630</v>
      </c>
      <c r="P10285">
        <v>14520</v>
      </c>
      <c r="Q10285">
        <v>9825.4983169999996</v>
      </c>
      <c r="R10285">
        <v>4694.5016830000004</v>
      </c>
      <c r="S10285">
        <v>32.33</v>
      </c>
    </row>
    <row r="10286" spans="1:19" x14ac:dyDescent="0.25">
      <c r="A10286" t="s">
        <v>12844</v>
      </c>
      <c r="B10286" s="1">
        <v>45166</v>
      </c>
      <c r="C10286" s="1">
        <v>45017</v>
      </c>
      <c r="D10286" t="s">
        <v>629</v>
      </c>
      <c r="E10286" t="s">
        <v>49</v>
      </c>
      <c r="F10286">
        <v>33</v>
      </c>
      <c r="G10286" t="s">
        <v>37</v>
      </c>
      <c r="H10286" t="s">
        <v>69</v>
      </c>
      <c r="I10286" t="s">
        <v>32</v>
      </c>
      <c r="J10286" t="s">
        <v>52</v>
      </c>
      <c r="K10286" t="s">
        <v>73</v>
      </c>
      <c r="L10286" t="s">
        <v>27</v>
      </c>
      <c r="M10286" t="s">
        <v>34</v>
      </c>
      <c r="N10286">
        <v>4</v>
      </c>
      <c r="O10286">
        <v>900</v>
      </c>
      <c r="P10286">
        <v>3600</v>
      </c>
      <c r="Q10286">
        <v>2350.8925199999999</v>
      </c>
      <c r="R10286">
        <v>1249.1074799999999</v>
      </c>
      <c r="S10286">
        <v>34.700000000000003</v>
      </c>
    </row>
    <row r="10287" spans="1:19" x14ac:dyDescent="0.25">
      <c r="A10287" t="s">
        <v>12845</v>
      </c>
      <c r="B10287" s="1">
        <v>45015</v>
      </c>
      <c r="C10287" s="1">
        <v>45470</v>
      </c>
      <c r="D10287" t="s">
        <v>631</v>
      </c>
      <c r="E10287" t="s">
        <v>21</v>
      </c>
      <c r="F10287">
        <v>53</v>
      </c>
      <c r="G10287" t="s">
        <v>22</v>
      </c>
      <c r="H10287" t="s">
        <v>66</v>
      </c>
      <c r="I10287" t="s">
        <v>32</v>
      </c>
      <c r="J10287" t="s">
        <v>52</v>
      </c>
      <c r="K10287" t="s">
        <v>33</v>
      </c>
      <c r="L10287" t="s">
        <v>60</v>
      </c>
      <c r="M10287" t="s">
        <v>28</v>
      </c>
      <c r="N10287">
        <v>1</v>
      </c>
      <c r="O10287">
        <v>1626</v>
      </c>
      <c r="P10287">
        <v>1626</v>
      </c>
      <c r="Q10287">
        <v>1195.221395</v>
      </c>
      <c r="R10287">
        <v>430.77860520000002</v>
      </c>
      <c r="S10287">
        <v>26.49</v>
      </c>
    </row>
    <row r="10288" spans="1:19" x14ac:dyDescent="0.25">
      <c r="A10288" t="s">
        <v>12846</v>
      </c>
      <c r="B10288" s="1">
        <v>45156</v>
      </c>
      <c r="C10288" s="1">
        <v>44629</v>
      </c>
      <c r="D10288" t="s">
        <v>633</v>
      </c>
      <c r="E10288" t="s">
        <v>49</v>
      </c>
      <c r="F10288">
        <v>43</v>
      </c>
      <c r="G10288" t="s">
        <v>50</v>
      </c>
      <c r="H10288" t="s">
        <v>38</v>
      </c>
      <c r="I10288" t="s">
        <v>51</v>
      </c>
      <c r="J10288" t="s">
        <v>45</v>
      </c>
      <c r="K10288" t="s">
        <v>111</v>
      </c>
      <c r="L10288" t="s">
        <v>27</v>
      </c>
      <c r="M10288" t="s">
        <v>41</v>
      </c>
      <c r="N10288">
        <v>1</v>
      </c>
      <c r="O10288">
        <v>3811</v>
      </c>
      <c r="P10288">
        <v>3811</v>
      </c>
      <c r="Q10288">
        <v>2792.6019449999999</v>
      </c>
      <c r="R10288">
        <v>1018.398055</v>
      </c>
      <c r="S10288">
        <v>26.72</v>
      </c>
    </row>
    <row r="10289" spans="1:19" x14ac:dyDescent="0.25">
      <c r="A10289" t="s">
        <v>12847</v>
      </c>
      <c r="B10289" s="1">
        <v>45068</v>
      </c>
      <c r="C10289" s="1">
        <v>45549</v>
      </c>
      <c r="D10289" t="s">
        <v>635</v>
      </c>
      <c r="E10289" t="s">
        <v>21</v>
      </c>
      <c r="F10289">
        <v>37</v>
      </c>
      <c r="G10289" t="s">
        <v>76</v>
      </c>
      <c r="H10289" t="s">
        <v>69</v>
      </c>
      <c r="I10289" t="s">
        <v>56</v>
      </c>
      <c r="J10289" t="s">
        <v>39</v>
      </c>
      <c r="K10289" t="s">
        <v>40</v>
      </c>
      <c r="L10289" t="s">
        <v>27</v>
      </c>
      <c r="M10289" t="s">
        <v>41</v>
      </c>
      <c r="N10289">
        <v>4</v>
      </c>
      <c r="O10289">
        <v>3588</v>
      </c>
      <c r="P10289">
        <v>14352</v>
      </c>
      <c r="Q10289">
        <v>10783.73309</v>
      </c>
      <c r="R10289">
        <v>3568.2669080000001</v>
      </c>
      <c r="S10289">
        <v>24.86</v>
      </c>
    </row>
    <row r="10290" spans="1:19" x14ac:dyDescent="0.25">
      <c r="A10290" t="s">
        <v>12848</v>
      </c>
      <c r="B10290" s="1">
        <v>45355</v>
      </c>
      <c r="C10290" s="1">
        <v>45541</v>
      </c>
      <c r="D10290" t="s">
        <v>637</v>
      </c>
      <c r="E10290" t="s">
        <v>21</v>
      </c>
      <c r="F10290">
        <v>51</v>
      </c>
      <c r="G10290" t="s">
        <v>37</v>
      </c>
      <c r="H10290" t="s">
        <v>66</v>
      </c>
      <c r="I10290" t="s">
        <v>32</v>
      </c>
      <c r="J10290" t="s">
        <v>45</v>
      </c>
      <c r="K10290" t="s">
        <v>63</v>
      </c>
      <c r="L10290" t="s">
        <v>60</v>
      </c>
      <c r="M10290" t="s">
        <v>80</v>
      </c>
      <c r="N10290">
        <v>4</v>
      </c>
      <c r="O10290">
        <v>2958</v>
      </c>
      <c r="P10290">
        <v>11832</v>
      </c>
      <c r="Q10290">
        <v>8276.5426920000009</v>
      </c>
      <c r="R10290">
        <v>3555.457308</v>
      </c>
      <c r="S10290">
        <v>30.05</v>
      </c>
    </row>
    <row r="10291" spans="1:19" x14ac:dyDescent="0.25">
      <c r="A10291" t="s">
        <v>12849</v>
      </c>
      <c r="B10291" s="1">
        <v>44582</v>
      </c>
      <c r="C10291" s="1">
        <v>44605</v>
      </c>
      <c r="D10291" t="s">
        <v>639</v>
      </c>
      <c r="E10291" t="s">
        <v>21</v>
      </c>
      <c r="F10291">
        <v>54</v>
      </c>
      <c r="G10291" t="s">
        <v>22</v>
      </c>
      <c r="H10291" t="s">
        <v>38</v>
      </c>
      <c r="I10291" t="s">
        <v>32</v>
      </c>
      <c r="J10291" t="s">
        <v>45</v>
      </c>
      <c r="K10291" t="s">
        <v>70</v>
      </c>
      <c r="L10291" t="s">
        <v>60</v>
      </c>
      <c r="M10291" t="s">
        <v>80</v>
      </c>
      <c r="N10291">
        <v>3</v>
      </c>
      <c r="O10291">
        <v>2830</v>
      </c>
      <c r="P10291">
        <v>8490</v>
      </c>
      <c r="Q10291">
        <v>5222.0774009999996</v>
      </c>
      <c r="R10291">
        <v>3267.922599</v>
      </c>
      <c r="S10291">
        <v>38.49</v>
      </c>
    </row>
    <row r="10292" spans="1:19" x14ac:dyDescent="0.25">
      <c r="A10292" t="s">
        <v>12850</v>
      </c>
      <c r="B10292" s="1">
        <v>45181</v>
      </c>
      <c r="C10292" s="1">
        <v>44791</v>
      </c>
      <c r="D10292" t="s">
        <v>641</v>
      </c>
      <c r="E10292" t="s">
        <v>21</v>
      </c>
      <c r="F10292">
        <v>25</v>
      </c>
      <c r="G10292" t="s">
        <v>22</v>
      </c>
      <c r="H10292" t="s">
        <v>110</v>
      </c>
      <c r="I10292" t="s">
        <v>32</v>
      </c>
      <c r="J10292" t="s">
        <v>88</v>
      </c>
      <c r="K10292" t="s">
        <v>63</v>
      </c>
      <c r="L10292" t="s">
        <v>27</v>
      </c>
      <c r="M10292" t="s">
        <v>28</v>
      </c>
      <c r="N10292">
        <v>4</v>
      </c>
      <c r="O10292">
        <v>2992</v>
      </c>
      <c r="P10292">
        <v>11968</v>
      </c>
      <c r="Q10292">
        <v>8589.6718870000004</v>
      </c>
      <c r="R10292">
        <v>3378.328113</v>
      </c>
      <c r="S10292">
        <v>28.23</v>
      </c>
    </row>
    <row r="10293" spans="1:19" x14ac:dyDescent="0.25">
      <c r="A10293" t="s">
        <v>12851</v>
      </c>
      <c r="B10293" s="1">
        <v>44975</v>
      </c>
      <c r="C10293" s="1">
        <v>44796</v>
      </c>
      <c r="D10293" t="s">
        <v>643</v>
      </c>
      <c r="E10293" t="s">
        <v>49</v>
      </c>
      <c r="F10293">
        <v>21</v>
      </c>
      <c r="G10293" t="s">
        <v>50</v>
      </c>
      <c r="H10293" t="s">
        <v>69</v>
      </c>
      <c r="I10293" t="s">
        <v>87</v>
      </c>
      <c r="J10293" t="s">
        <v>39</v>
      </c>
      <c r="K10293" t="s">
        <v>73</v>
      </c>
      <c r="L10293" t="s">
        <v>60</v>
      </c>
      <c r="M10293" t="s">
        <v>80</v>
      </c>
      <c r="N10293">
        <v>2</v>
      </c>
      <c r="O10293">
        <v>3264</v>
      </c>
      <c r="P10293">
        <v>6528</v>
      </c>
      <c r="Q10293">
        <v>4327.0868200000004</v>
      </c>
      <c r="R10293">
        <v>2200.91318</v>
      </c>
      <c r="S10293">
        <v>33.71</v>
      </c>
    </row>
    <row r="10294" spans="1:19" x14ac:dyDescent="0.25">
      <c r="A10294" t="s">
        <v>12852</v>
      </c>
      <c r="B10294" s="1">
        <v>45656</v>
      </c>
      <c r="C10294" s="1">
        <v>45059</v>
      </c>
      <c r="D10294" t="s">
        <v>645</v>
      </c>
      <c r="E10294" t="s">
        <v>49</v>
      </c>
      <c r="F10294">
        <v>46</v>
      </c>
      <c r="G10294" t="s">
        <v>44</v>
      </c>
      <c r="H10294" t="s">
        <v>55</v>
      </c>
      <c r="I10294" t="s">
        <v>51</v>
      </c>
      <c r="J10294" t="s">
        <v>52</v>
      </c>
      <c r="K10294" t="s">
        <v>40</v>
      </c>
      <c r="L10294" t="s">
        <v>60</v>
      </c>
      <c r="M10294" t="s">
        <v>80</v>
      </c>
      <c r="N10294">
        <v>4</v>
      </c>
      <c r="O10294">
        <v>3588</v>
      </c>
      <c r="P10294">
        <v>14352</v>
      </c>
      <c r="Q10294">
        <v>11475.487940000001</v>
      </c>
      <c r="R10294">
        <v>2876.512056</v>
      </c>
      <c r="S10294">
        <v>20.04</v>
      </c>
    </row>
    <row r="10295" spans="1:19" x14ac:dyDescent="0.25">
      <c r="A10295" t="s">
        <v>12853</v>
      </c>
      <c r="B10295" s="1">
        <v>44898</v>
      </c>
      <c r="C10295" s="1">
        <v>45410</v>
      </c>
      <c r="D10295" t="s">
        <v>647</v>
      </c>
      <c r="E10295" t="s">
        <v>21</v>
      </c>
      <c r="F10295">
        <v>48</v>
      </c>
      <c r="G10295" t="s">
        <v>44</v>
      </c>
      <c r="H10295" t="s">
        <v>38</v>
      </c>
      <c r="I10295" t="s">
        <v>32</v>
      </c>
      <c r="J10295" t="s">
        <v>25</v>
      </c>
      <c r="K10295" t="s">
        <v>73</v>
      </c>
      <c r="L10295" t="s">
        <v>60</v>
      </c>
      <c r="M10295" t="s">
        <v>34</v>
      </c>
      <c r="N10295">
        <v>3</v>
      </c>
      <c r="O10295">
        <v>2244</v>
      </c>
      <c r="P10295">
        <v>6732</v>
      </c>
      <c r="Q10295">
        <v>4822.0372799999996</v>
      </c>
      <c r="R10295">
        <v>1909.96272</v>
      </c>
      <c r="S10295">
        <v>28.37</v>
      </c>
    </row>
    <row r="10296" spans="1:19" x14ac:dyDescent="0.25">
      <c r="A10296" t="s">
        <v>12854</v>
      </c>
      <c r="B10296" s="1">
        <v>45471</v>
      </c>
      <c r="C10296" s="1">
        <v>45618</v>
      </c>
      <c r="D10296" t="s">
        <v>649</v>
      </c>
      <c r="E10296" t="s">
        <v>49</v>
      </c>
      <c r="F10296">
        <v>19</v>
      </c>
      <c r="G10296" t="s">
        <v>44</v>
      </c>
      <c r="H10296" t="s">
        <v>23</v>
      </c>
      <c r="I10296" t="s">
        <v>51</v>
      </c>
      <c r="J10296" t="s">
        <v>79</v>
      </c>
      <c r="K10296" t="s">
        <v>73</v>
      </c>
      <c r="L10296" t="s">
        <v>27</v>
      </c>
      <c r="M10296" t="s">
        <v>28</v>
      </c>
      <c r="N10296">
        <v>3</v>
      </c>
      <c r="O10296">
        <v>2949</v>
      </c>
      <c r="P10296">
        <v>8847</v>
      </c>
      <c r="Q10296">
        <v>6090.5325110000003</v>
      </c>
      <c r="R10296">
        <v>2756.4674890000001</v>
      </c>
      <c r="S10296">
        <v>31.16</v>
      </c>
    </row>
    <row r="10297" spans="1:19" x14ac:dyDescent="0.25">
      <c r="A10297" t="s">
        <v>12855</v>
      </c>
      <c r="B10297" s="1">
        <v>44837</v>
      </c>
      <c r="C10297" s="1">
        <v>44675</v>
      </c>
      <c r="D10297" t="s">
        <v>651</v>
      </c>
      <c r="E10297" t="s">
        <v>21</v>
      </c>
      <c r="F10297">
        <v>42</v>
      </c>
      <c r="G10297" t="s">
        <v>31</v>
      </c>
      <c r="H10297" t="s">
        <v>38</v>
      </c>
      <c r="I10297" t="s">
        <v>56</v>
      </c>
      <c r="J10297" t="s">
        <v>59</v>
      </c>
      <c r="K10297" t="s">
        <v>111</v>
      </c>
      <c r="L10297" t="s">
        <v>27</v>
      </c>
      <c r="M10297" t="s">
        <v>34</v>
      </c>
      <c r="N10297">
        <v>2</v>
      </c>
      <c r="O10297">
        <v>2498</v>
      </c>
      <c r="P10297">
        <v>4996</v>
      </c>
      <c r="Q10297">
        <v>3758.9786079999999</v>
      </c>
      <c r="R10297">
        <v>1237.0213920000001</v>
      </c>
      <c r="S10297">
        <v>24.76</v>
      </c>
    </row>
    <row r="10298" spans="1:19" x14ac:dyDescent="0.25">
      <c r="A10298" t="s">
        <v>12856</v>
      </c>
      <c r="B10298" s="1">
        <v>45453</v>
      </c>
      <c r="C10298" s="1">
        <v>45535</v>
      </c>
      <c r="D10298" t="s">
        <v>653</v>
      </c>
      <c r="E10298" t="s">
        <v>49</v>
      </c>
      <c r="F10298">
        <v>20</v>
      </c>
      <c r="G10298" t="s">
        <v>76</v>
      </c>
      <c r="H10298" t="s">
        <v>110</v>
      </c>
      <c r="I10298" t="s">
        <v>32</v>
      </c>
      <c r="J10298" t="s">
        <v>25</v>
      </c>
      <c r="K10298" t="s">
        <v>26</v>
      </c>
      <c r="L10298" t="s">
        <v>60</v>
      </c>
      <c r="M10298" t="s">
        <v>28</v>
      </c>
      <c r="N10298">
        <v>3</v>
      </c>
      <c r="O10298">
        <v>2800</v>
      </c>
      <c r="P10298">
        <v>8400</v>
      </c>
      <c r="Q10298">
        <v>6683.2610409999998</v>
      </c>
      <c r="R10298">
        <v>1716.738959</v>
      </c>
      <c r="S10298">
        <v>20.440000000000001</v>
      </c>
    </row>
    <row r="10299" spans="1:19" x14ac:dyDescent="0.25">
      <c r="A10299" t="s">
        <v>12857</v>
      </c>
      <c r="B10299" s="1">
        <v>44574</v>
      </c>
      <c r="C10299" s="1">
        <v>45021</v>
      </c>
      <c r="D10299" t="s">
        <v>655</v>
      </c>
      <c r="E10299" t="s">
        <v>21</v>
      </c>
      <c r="F10299">
        <v>22</v>
      </c>
      <c r="G10299" t="s">
        <v>109</v>
      </c>
      <c r="H10299" t="s">
        <v>44</v>
      </c>
      <c r="I10299" t="s">
        <v>24</v>
      </c>
      <c r="J10299" t="s">
        <v>52</v>
      </c>
      <c r="K10299" t="s">
        <v>26</v>
      </c>
      <c r="L10299" t="s">
        <v>60</v>
      </c>
      <c r="M10299" t="s">
        <v>34</v>
      </c>
      <c r="N10299">
        <v>4</v>
      </c>
      <c r="O10299">
        <v>1153</v>
      </c>
      <c r="P10299">
        <v>4612</v>
      </c>
      <c r="Q10299">
        <v>3222.3850149999998</v>
      </c>
      <c r="R10299">
        <v>1389.6149849999999</v>
      </c>
      <c r="S10299">
        <v>30.13</v>
      </c>
    </row>
    <row r="10300" spans="1:19" x14ac:dyDescent="0.25">
      <c r="A10300" t="s">
        <v>12858</v>
      </c>
      <c r="B10300" s="1">
        <v>45588</v>
      </c>
      <c r="C10300" s="1">
        <v>44568</v>
      </c>
      <c r="D10300" t="s">
        <v>657</v>
      </c>
      <c r="E10300" t="s">
        <v>49</v>
      </c>
      <c r="F10300">
        <v>39</v>
      </c>
      <c r="G10300" t="s">
        <v>37</v>
      </c>
      <c r="H10300" t="s">
        <v>66</v>
      </c>
      <c r="I10300" t="s">
        <v>24</v>
      </c>
      <c r="J10300" t="s">
        <v>25</v>
      </c>
      <c r="K10300" t="s">
        <v>26</v>
      </c>
      <c r="L10300" t="s">
        <v>60</v>
      </c>
      <c r="M10300" t="s">
        <v>34</v>
      </c>
      <c r="N10300">
        <v>1</v>
      </c>
      <c r="O10300">
        <v>3498</v>
      </c>
      <c r="P10300">
        <v>3498</v>
      </c>
      <c r="Q10300">
        <v>2330.617178</v>
      </c>
      <c r="R10300">
        <v>1167.382822</v>
      </c>
      <c r="S10300">
        <v>33.369999999999997</v>
      </c>
    </row>
    <row r="10301" spans="1:19" x14ac:dyDescent="0.25">
      <c r="A10301" t="s">
        <v>12859</v>
      </c>
      <c r="B10301" s="1">
        <v>45539</v>
      </c>
      <c r="C10301" s="1">
        <v>45554</v>
      </c>
      <c r="D10301" t="s">
        <v>659</v>
      </c>
      <c r="E10301" t="s">
        <v>21</v>
      </c>
      <c r="F10301">
        <v>33</v>
      </c>
      <c r="G10301" t="s">
        <v>50</v>
      </c>
      <c r="H10301" t="s">
        <v>44</v>
      </c>
      <c r="I10301" t="s">
        <v>24</v>
      </c>
      <c r="J10301" t="s">
        <v>25</v>
      </c>
      <c r="K10301" t="s">
        <v>40</v>
      </c>
      <c r="L10301" t="s">
        <v>27</v>
      </c>
      <c r="M10301" t="s">
        <v>28</v>
      </c>
      <c r="N10301">
        <v>2</v>
      </c>
      <c r="O10301">
        <v>1437</v>
      </c>
      <c r="P10301">
        <v>2874</v>
      </c>
      <c r="Q10301">
        <v>2001.1615979999999</v>
      </c>
      <c r="R10301">
        <v>872.83840169999996</v>
      </c>
      <c r="S10301">
        <v>30.37</v>
      </c>
    </row>
    <row r="10302" spans="1:19" x14ac:dyDescent="0.25">
      <c r="A10302" t="s">
        <v>12860</v>
      </c>
      <c r="B10302" s="1">
        <v>45535</v>
      </c>
      <c r="C10302" s="1">
        <v>45056</v>
      </c>
      <c r="D10302" t="s">
        <v>661</v>
      </c>
      <c r="E10302" t="s">
        <v>21</v>
      </c>
      <c r="F10302">
        <v>26</v>
      </c>
      <c r="G10302" t="s">
        <v>37</v>
      </c>
      <c r="H10302" t="s">
        <v>55</v>
      </c>
      <c r="I10302" t="s">
        <v>24</v>
      </c>
      <c r="J10302" t="s">
        <v>52</v>
      </c>
      <c r="K10302" t="s">
        <v>40</v>
      </c>
      <c r="L10302" t="s">
        <v>60</v>
      </c>
      <c r="M10302" t="s">
        <v>80</v>
      </c>
      <c r="N10302">
        <v>4</v>
      </c>
      <c r="O10302">
        <v>3663</v>
      </c>
      <c r="P10302">
        <v>14652</v>
      </c>
      <c r="Q10302">
        <v>10824.331529999999</v>
      </c>
      <c r="R10302">
        <v>3827.6684679999998</v>
      </c>
      <c r="S10302">
        <v>26.12</v>
      </c>
    </row>
    <row r="10303" spans="1:19" x14ac:dyDescent="0.25">
      <c r="A10303" t="s">
        <v>12861</v>
      </c>
      <c r="B10303" s="1">
        <v>44736</v>
      </c>
      <c r="C10303" s="1">
        <v>44633</v>
      </c>
      <c r="D10303" t="s">
        <v>663</v>
      </c>
      <c r="E10303" t="s">
        <v>49</v>
      </c>
      <c r="F10303">
        <v>26</v>
      </c>
      <c r="G10303" t="s">
        <v>109</v>
      </c>
      <c r="H10303" t="s">
        <v>44</v>
      </c>
      <c r="I10303" t="s">
        <v>87</v>
      </c>
      <c r="J10303" t="s">
        <v>52</v>
      </c>
      <c r="K10303" t="s">
        <v>40</v>
      </c>
      <c r="L10303" t="s">
        <v>27</v>
      </c>
      <c r="M10303" t="s">
        <v>46</v>
      </c>
      <c r="N10303">
        <v>1</v>
      </c>
      <c r="O10303">
        <v>2521</v>
      </c>
      <c r="P10303">
        <v>2521</v>
      </c>
      <c r="Q10303">
        <v>1852.051637</v>
      </c>
      <c r="R10303">
        <v>668.94836320000002</v>
      </c>
      <c r="S10303">
        <v>26.54</v>
      </c>
    </row>
    <row r="10304" spans="1:19" x14ac:dyDescent="0.25">
      <c r="A10304" t="s">
        <v>12862</v>
      </c>
      <c r="B10304" s="1">
        <v>44802</v>
      </c>
      <c r="C10304" s="1">
        <v>45501</v>
      </c>
      <c r="D10304" t="s">
        <v>665</v>
      </c>
      <c r="E10304" t="s">
        <v>21</v>
      </c>
      <c r="F10304">
        <v>29</v>
      </c>
      <c r="G10304" t="s">
        <v>31</v>
      </c>
      <c r="H10304" t="s">
        <v>23</v>
      </c>
      <c r="I10304" t="s">
        <v>56</v>
      </c>
      <c r="J10304" t="s">
        <v>88</v>
      </c>
      <c r="K10304" t="s">
        <v>63</v>
      </c>
      <c r="L10304" t="s">
        <v>60</v>
      </c>
      <c r="M10304" t="s">
        <v>41</v>
      </c>
      <c r="N10304">
        <v>2</v>
      </c>
      <c r="O10304">
        <v>2155</v>
      </c>
      <c r="P10304">
        <v>4310</v>
      </c>
      <c r="Q10304">
        <v>3228.2104239999999</v>
      </c>
      <c r="R10304">
        <v>1081.7895759999999</v>
      </c>
      <c r="S10304">
        <v>25.1</v>
      </c>
    </row>
    <row r="10305" spans="1:19" x14ac:dyDescent="0.25">
      <c r="A10305" t="s">
        <v>12863</v>
      </c>
      <c r="B10305" s="1">
        <v>45108</v>
      </c>
      <c r="C10305" s="1">
        <v>45236</v>
      </c>
      <c r="D10305" t="s">
        <v>667</v>
      </c>
      <c r="E10305" t="s">
        <v>21</v>
      </c>
      <c r="F10305">
        <v>21</v>
      </c>
      <c r="G10305" t="s">
        <v>31</v>
      </c>
      <c r="H10305" t="s">
        <v>23</v>
      </c>
      <c r="I10305" t="s">
        <v>32</v>
      </c>
      <c r="J10305" t="s">
        <v>59</v>
      </c>
      <c r="K10305" t="s">
        <v>63</v>
      </c>
      <c r="L10305" t="s">
        <v>27</v>
      </c>
      <c r="M10305" t="s">
        <v>28</v>
      </c>
      <c r="N10305">
        <v>1</v>
      </c>
      <c r="O10305">
        <v>3148</v>
      </c>
      <c r="P10305">
        <v>3148</v>
      </c>
      <c r="Q10305">
        <v>2279.3236910000001</v>
      </c>
      <c r="R10305">
        <v>868.67630919999999</v>
      </c>
      <c r="S10305">
        <v>27.59</v>
      </c>
    </row>
    <row r="10306" spans="1:19" x14ac:dyDescent="0.25">
      <c r="A10306" t="s">
        <v>12864</v>
      </c>
      <c r="B10306" s="1">
        <v>44575</v>
      </c>
      <c r="C10306" s="1">
        <v>45619</v>
      </c>
      <c r="D10306" t="s">
        <v>669</v>
      </c>
      <c r="E10306" t="s">
        <v>21</v>
      </c>
      <c r="F10306">
        <v>35</v>
      </c>
      <c r="G10306" t="s">
        <v>109</v>
      </c>
      <c r="H10306" t="s">
        <v>55</v>
      </c>
      <c r="I10306" t="s">
        <v>56</v>
      </c>
      <c r="J10306" t="s">
        <v>79</v>
      </c>
      <c r="K10306" t="s">
        <v>111</v>
      </c>
      <c r="L10306" t="s">
        <v>27</v>
      </c>
      <c r="M10306" t="s">
        <v>46</v>
      </c>
      <c r="N10306">
        <v>2</v>
      </c>
      <c r="O10306">
        <v>3847</v>
      </c>
      <c r="P10306">
        <v>7694</v>
      </c>
      <c r="Q10306">
        <v>6084.9198260000003</v>
      </c>
      <c r="R10306">
        <v>1609.0801739999999</v>
      </c>
      <c r="S10306">
        <v>20.91</v>
      </c>
    </row>
    <row r="10307" spans="1:19" x14ac:dyDescent="0.25">
      <c r="A10307" t="s">
        <v>12865</v>
      </c>
      <c r="B10307" s="1">
        <v>45286</v>
      </c>
      <c r="C10307" s="1">
        <v>44705</v>
      </c>
      <c r="D10307" t="s">
        <v>671</v>
      </c>
      <c r="E10307" t="s">
        <v>21</v>
      </c>
      <c r="F10307">
        <v>35</v>
      </c>
      <c r="G10307" t="s">
        <v>22</v>
      </c>
      <c r="H10307" t="s">
        <v>66</v>
      </c>
      <c r="I10307" t="s">
        <v>24</v>
      </c>
      <c r="J10307" t="s">
        <v>52</v>
      </c>
      <c r="K10307" t="s">
        <v>73</v>
      </c>
      <c r="L10307" t="s">
        <v>60</v>
      </c>
      <c r="M10307" t="s">
        <v>34</v>
      </c>
      <c r="N10307">
        <v>1</v>
      </c>
      <c r="O10307">
        <v>1074</v>
      </c>
      <c r="P10307">
        <v>1074</v>
      </c>
      <c r="Q10307">
        <v>722.77988430000005</v>
      </c>
      <c r="R10307">
        <v>351.22011570000001</v>
      </c>
      <c r="S10307">
        <v>32.700000000000003</v>
      </c>
    </row>
    <row r="10308" spans="1:19" x14ac:dyDescent="0.25">
      <c r="A10308" t="s">
        <v>12866</v>
      </c>
      <c r="B10308" s="1">
        <v>44564</v>
      </c>
      <c r="C10308" s="1">
        <v>45298</v>
      </c>
      <c r="D10308" t="s">
        <v>673</v>
      </c>
      <c r="E10308" t="s">
        <v>49</v>
      </c>
      <c r="F10308">
        <v>50</v>
      </c>
      <c r="G10308" t="s">
        <v>50</v>
      </c>
      <c r="H10308" t="s">
        <v>110</v>
      </c>
      <c r="I10308" t="s">
        <v>56</v>
      </c>
      <c r="J10308" t="s">
        <v>59</v>
      </c>
      <c r="K10308" t="s">
        <v>73</v>
      </c>
      <c r="L10308" t="s">
        <v>60</v>
      </c>
      <c r="M10308" t="s">
        <v>80</v>
      </c>
      <c r="N10308">
        <v>2</v>
      </c>
      <c r="O10308">
        <v>1363</v>
      </c>
      <c r="P10308">
        <v>2726</v>
      </c>
      <c r="Q10308">
        <v>1636.2793099999999</v>
      </c>
      <c r="R10308">
        <v>1089.7206900000001</v>
      </c>
      <c r="S10308">
        <v>39.979999999999997</v>
      </c>
    </row>
    <row r="10309" spans="1:19" x14ac:dyDescent="0.25">
      <c r="A10309" t="s">
        <v>12867</v>
      </c>
      <c r="B10309" s="1">
        <v>45252</v>
      </c>
      <c r="C10309" s="1">
        <v>45288</v>
      </c>
      <c r="D10309" t="s">
        <v>675</v>
      </c>
      <c r="E10309" t="s">
        <v>49</v>
      </c>
      <c r="F10309">
        <v>20</v>
      </c>
      <c r="G10309" t="s">
        <v>109</v>
      </c>
      <c r="H10309" t="s">
        <v>23</v>
      </c>
      <c r="I10309" t="s">
        <v>56</v>
      </c>
      <c r="J10309" t="s">
        <v>25</v>
      </c>
      <c r="K10309" t="s">
        <v>33</v>
      </c>
      <c r="L10309" t="s">
        <v>27</v>
      </c>
      <c r="M10309" t="s">
        <v>34</v>
      </c>
      <c r="N10309">
        <v>4</v>
      </c>
      <c r="O10309">
        <v>663</v>
      </c>
      <c r="P10309">
        <v>2652</v>
      </c>
      <c r="Q10309">
        <v>1670.4748549999999</v>
      </c>
      <c r="R10309">
        <v>981.52514459999998</v>
      </c>
      <c r="S10309">
        <v>37.01</v>
      </c>
    </row>
    <row r="10310" spans="1:19" x14ac:dyDescent="0.25">
      <c r="A10310" t="s">
        <v>12868</v>
      </c>
      <c r="B10310" s="1">
        <v>45308</v>
      </c>
      <c r="C10310" s="1">
        <v>44779</v>
      </c>
      <c r="D10310" t="s">
        <v>677</v>
      </c>
      <c r="E10310" t="s">
        <v>21</v>
      </c>
      <c r="F10310">
        <v>34</v>
      </c>
      <c r="G10310" t="s">
        <v>31</v>
      </c>
      <c r="H10310" t="s">
        <v>23</v>
      </c>
      <c r="I10310" t="s">
        <v>87</v>
      </c>
      <c r="J10310" t="s">
        <v>25</v>
      </c>
      <c r="K10310" t="s">
        <v>33</v>
      </c>
      <c r="L10310" t="s">
        <v>60</v>
      </c>
      <c r="M10310" t="s">
        <v>28</v>
      </c>
      <c r="N10310">
        <v>1</v>
      </c>
      <c r="O10310">
        <v>2945</v>
      </c>
      <c r="P10310">
        <v>2945</v>
      </c>
      <c r="Q10310">
        <v>1792.8974209999999</v>
      </c>
      <c r="R10310">
        <v>1152.1025790000001</v>
      </c>
      <c r="S10310">
        <v>39.119999999999997</v>
      </c>
    </row>
    <row r="10311" spans="1:19" x14ac:dyDescent="0.25">
      <c r="A10311" t="s">
        <v>12869</v>
      </c>
      <c r="B10311" s="1">
        <v>45330</v>
      </c>
      <c r="C10311" s="1">
        <v>44996</v>
      </c>
      <c r="D10311" t="s">
        <v>679</v>
      </c>
      <c r="E10311" t="s">
        <v>21</v>
      </c>
      <c r="F10311">
        <v>29</v>
      </c>
      <c r="G10311" t="s">
        <v>22</v>
      </c>
      <c r="H10311" t="s">
        <v>55</v>
      </c>
      <c r="I10311" t="s">
        <v>24</v>
      </c>
      <c r="J10311" t="s">
        <v>52</v>
      </c>
      <c r="K10311" t="s">
        <v>33</v>
      </c>
      <c r="L10311" t="s">
        <v>60</v>
      </c>
      <c r="M10311" t="s">
        <v>46</v>
      </c>
      <c r="N10311">
        <v>4</v>
      </c>
      <c r="O10311">
        <v>3087</v>
      </c>
      <c r="P10311">
        <v>12348</v>
      </c>
      <c r="Q10311">
        <v>7784.3512110000001</v>
      </c>
      <c r="R10311">
        <v>4563.6487889999999</v>
      </c>
      <c r="S10311">
        <v>36.96</v>
      </c>
    </row>
    <row r="10312" spans="1:19" x14ac:dyDescent="0.25">
      <c r="A10312" t="s">
        <v>12870</v>
      </c>
      <c r="B10312" s="1">
        <v>45433</v>
      </c>
      <c r="C10312" s="1">
        <v>45396</v>
      </c>
      <c r="D10312" t="s">
        <v>681</v>
      </c>
      <c r="E10312" t="s">
        <v>49</v>
      </c>
      <c r="F10312">
        <v>28</v>
      </c>
      <c r="G10312" t="s">
        <v>31</v>
      </c>
      <c r="H10312" t="s">
        <v>66</v>
      </c>
      <c r="I10312" t="s">
        <v>51</v>
      </c>
      <c r="J10312" t="s">
        <v>45</v>
      </c>
      <c r="K10312" t="s">
        <v>63</v>
      </c>
      <c r="L10312" t="s">
        <v>60</v>
      </c>
      <c r="M10312" t="s">
        <v>34</v>
      </c>
      <c r="N10312">
        <v>4</v>
      </c>
      <c r="O10312">
        <v>1989</v>
      </c>
      <c r="P10312">
        <v>7956</v>
      </c>
      <c r="Q10312">
        <v>5115.4928900000004</v>
      </c>
      <c r="R10312">
        <v>2840.50711</v>
      </c>
      <c r="S10312">
        <v>35.700000000000003</v>
      </c>
    </row>
    <row r="10313" spans="1:19" x14ac:dyDescent="0.25">
      <c r="A10313" t="s">
        <v>12871</v>
      </c>
      <c r="B10313" s="1">
        <v>45056</v>
      </c>
      <c r="C10313" s="1">
        <v>45640</v>
      </c>
      <c r="D10313" t="s">
        <v>683</v>
      </c>
      <c r="E10313" t="s">
        <v>49</v>
      </c>
      <c r="F10313">
        <v>34</v>
      </c>
      <c r="G10313" t="s">
        <v>22</v>
      </c>
      <c r="H10313" t="s">
        <v>69</v>
      </c>
      <c r="I10313" t="s">
        <v>56</v>
      </c>
      <c r="J10313" t="s">
        <v>59</v>
      </c>
      <c r="K10313" t="s">
        <v>26</v>
      </c>
      <c r="L10313" t="s">
        <v>60</v>
      </c>
      <c r="M10313" t="s">
        <v>80</v>
      </c>
      <c r="N10313">
        <v>2</v>
      </c>
      <c r="O10313">
        <v>1561</v>
      </c>
      <c r="P10313">
        <v>3122</v>
      </c>
      <c r="Q10313">
        <v>2042.918093</v>
      </c>
      <c r="R10313">
        <v>1079.081907</v>
      </c>
      <c r="S10313">
        <v>34.56</v>
      </c>
    </row>
    <row r="10314" spans="1:19" x14ac:dyDescent="0.25">
      <c r="A10314" t="s">
        <v>12872</v>
      </c>
      <c r="B10314" s="1">
        <v>44978</v>
      </c>
      <c r="C10314" s="1">
        <v>45282</v>
      </c>
      <c r="D10314" t="s">
        <v>685</v>
      </c>
      <c r="E10314" t="s">
        <v>21</v>
      </c>
      <c r="F10314">
        <v>52</v>
      </c>
      <c r="G10314" t="s">
        <v>37</v>
      </c>
      <c r="H10314" t="s">
        <v>110</v>
      </c>
      <c r="I10314" t="s">
        <v>56</v>
      </c>
      <c r="J10314" t="s">
        <v>59</v>
      </c>
      <c r="K10314" t="s">
        <v>111</v>
      </c>
      <c r="L10314" t="s">
        <v>60</v>
      </c>
      <c r="M10314" t="s">
        <v>28</v>
      </c>
      <c r="N10314">
        <v>3</v>
      </c>
      <c r="O10314">
        <v>3185</v>
      </c>
      <c r="P10314">
        <v>9555</v>
      </c>
      <c r="Q10314">
        <v>5779.8951539999998</v>
      </c>
      <c r="R10314">
        <v>3775.1048460000002</v>
      </c>
      <c r="S10314">
        <v>39.51</v>
      </c>
    </row>
    <row r="10315" spans="1:19" x14ac:dyDescent="0.25">
      <c r="A10315" t="s">
        <v>12873</v>
      </c>
      <c r="B10315" s="1">
        <v>45189</v>
      </c>
      <c r="C10315" s="1">
        <v>45504</v>
      </c>
      <c r="D10315" t="s">
        <v>687</v>
      </c>
      <c r="E10315" t="s">
        <v>21</v>
      </c>
      <c r="F10315">
        <v>23</v>
      </c>
      <c r="G10315" t="s">
        <v>50</v>
      </c>
      <c r="H10315" t="s">
        <v>44</v>
      </c>
      <c r="I10315" t="s">
        <v>24</v>
      </c>
      <c r="J10315" t="s">
        <v>88</v>
      </c>
      <c r="K10315" t="s">
        <v>26</v>
      </c>
      <c r="L10315" t="s">
        <v>60</v>
      </c>
      <c r="M10315" t="s">
        <v>28</v>
      </c>
      <c r="N10315">
        <v>4</v>
      </c>
      <c r="O10315">
        <v>3500</v>
      </c>
      <c r="P10315">
        <v>14000</v>
      </c>
      <c r="Q10315">
        <v>9189.298949</v>
      </c>
      <c r="R10315">
        <v>4810.701051</v>
      </c>
      <c r="S10315">
        <v>34.36</v>
      </c>
    </row>
    <row r="10316" spans="1:19" x14ac:dyDescent="0.25">
      <c r="A10316" t="s">
        <v>12874</v>
      </c>
      <c r="B10316" s="1">
        <v>45637</v>
      </c>
      <c r="C10316" s="1">
        <v>45469</v>
      </c>
      <c r="D10316" t="s">
        <v>689</v>
      </c>
      <c r="E10316" t="s">
        <v>49</v>
      </c>
      <c r="F10316">
        <v>52</v>
      </c>
      <c r="G10316" t="s">
        <v>50</v>
      </c>
      <c r="H10316" t="s">
        <v>44</v>
      </c>
      <c r="I10316" t="s">
        <v>87</v>
      </c>
      <c r="J10316" t="s">
        <v>88</v>
      </c>
      <c r="K10316" t="s">
        <v>73</v>
      </c>
      <c r="L10316" t="s">
        <v>60</v>
      </c>
      <c r="M10316" t="s">
        <v>34</v>
      </c>
      <c r="N10316">
        <v>3</v>
      </c>
      <c r="O10316">
        <v>3737</v>
      </c>
      <c r="P10316">
        <v>11211</v>
      </c>
      <c r="Q10316">
        <v>7060.1007970000001</v>
      </c>
      <c r="R10316">
        <v>4150.8992029999999</v>
      </c>
      <c r="S10316">
        <v>37.03</v>
      </c>
    </row>
    <row r="10317" spans="1:19" x14ac:dyDescent="0.25">
      <c r="A10317" t="s">
        <v>12875</v>
      </c>
      <c r="B10317" s="1">
        <v>45582</v>
      </c>
      <c r="C10317" s="1">
        <v>45557</v>
      </c>
      <c r="D10317" t="s">
        <v>691</v>
      </c>
      <c r="E10317" t="s">
        <v>21</v>
      </c>
      <c r="F10317">
        <v>23</v>
      </c>
      <c r="G10317" t="s">
        <v>31</v>
      </c>
      <c r="H10317" t="s">
        <v>55</v>
      </c>
      <c r="I10317" t="s">
        <v>32</v>
      </c>
      <c r="J10317" t="s">
        <v>59</v>
      </c>
      <c r="K10317" t="s">
        <v>33</v>
      </c>
      <c r="L10317" t="s">
        <v>60</v>
      </c>
      <c r="M10317" t="s">
        <v>80</v>
      </c>
      <c r="N10317">
        <v>1</v>
      </c>
      <c r="O10317">
        <v>1509</v>
      </c>
      <c r="P10317">
        <v>1509</v>
      </c>
      <c r="Q10317">
        <v>931.3518431</v>
      </c>
      <c r="R10317">
        <v>577.6481569</v>
      </c>
      <c r="S10317">
        <v>38.28</v>
      </c>
    </row>
    <row r="10318" spans="1:19" x14ac:dyDescent="0.25">
      <c r="A10318" t="s">
        <v>12876</v>
      </c>
      <c r="B10318" s="1">
        <v>44703</v>
      </c>
      <c r="C10318" s="1">
        <v>44617</v>
      </c>
      <c r="D10318" t="s">
        <v>693</v>
      </c>
      <c r="E10318" t="s">
        <v>49</v>
      </c>
      <c r="F10318">
        <v>49</v>
      </c>
      <c r="G10318" t="s">
        <v>109</v>
      </c>
      <c r="H10318" t="s">
        <v>38</v>
      </c>
      <c r="I10318" t="s">
        <v>24</v>
      </c>
      <c r="J10318" t="s">
        <v>39</v>
      </c>
      <c r="K10318" t="s">
        <v>26</v>
      </c>
      <c r="L10318" t="s">
        <v>27</v>
      </c>
      <c r="M10318" t="s">
        <v>28</v>
      </c>
      <c r="N10318">
        <v>4</v>
      </c>
      <c r="O10318">
        <v>2305</v>
      </c>
      <c r="P10318">
        <v>9220</v>
      </c>
      <c r="Q10318">
        <v>6603.8333279999997</v>
      </c>
      <c r="R10318">
        <v>2616.1666719999998</v>
      </c>
      <c r="S10318">
        <v>28.37</v>
      </c>
    </row>
    <row r="10319" spans="1:19" x14ac:dyDescent="0.25">
      <c r="A10319" t="s">
        <v>12877</v>
      </c>
      <c r="B10319" s="1">
        <v>44607</v>
      </c>
      <c r="C10319" s="1">
        <v>45621</v>
      </c>
      <c r="D10319" t="s">
        <v>695</v>
      </c>
      <c r="E10319" t="s">
        <v>49</v>
      </c>
      <c r="F10319">
        <v>28</v>
      </c>
      <c r="G10319" t="s">
        <v>31</v>
      </c>
      <c r="H10319" t="s">
        <v>69</v>
      </c>
      <c r="I10319" t="s">
        <v>32</v>
      </c>
      <c r="J10319" t="s">
        <v>25</v>
      </c>
      <c r="K10319" t="s">
        <v>73</v>
      </c>
      <c r="L10319" t="s">
        <v>27</v>
      </c>
      <c r="M10319" t="s">
        <v>28</v>
      </c>
      <c r="N10319">
        <v>3</v>
      </c>
      <c r="O10319">
        <v>2346</v>
      </c>
      <c r="P10319">
        <v>7038</v>
      </c>
      <c r="Q10319">
        <v>4494.4010170000001</v>
      </c>
      <c r="R10319">
        <v>2543.5989829999999</v>
      </c>
      <c r="S10319">
        <v>36.14</v>
      </c>
    </row>
    <row r="10320" spans="1:19" x14ac:dyDescent="0.25">
      <c r="A10320" t="s">
        <v>12878</v>
      </c>
      <c r="B10320" s="1">
        <v>45405</v>
      </c>
      <c r="C10320" s="1">
        <v>45423</v>
      </c>
      <c r="D10320" t="s">
        <v>697</v>
      </c>
      <c r="E10320" t="s">
        <v>49</v>
      </c>
      <c r="F10320">
        <v>30</v>
      </c>
      <c r="G10320" t="s">
        <v>37</v>
      </c>
      <c r="H10320" t="s">
        <v>38</v>
      </c>
      <c r="I10320" t="s">
        <v>51</v>
      </c>
      <c r="J10320" t="s">
        <v>52</v>
      </c>
      <c r="K10320" t="s">
        <v>33</v>
      </c>
      <c r="L10320" t="s">
        <v>60</v>
      </c>
      <c r="M10320" t="s">
        <v>34</v>
      </c>
      <c r="N10320">
        <v>3</v>
      </c>
      <c r="O10320">
        <v>2034</v>
      </c>
      <c r="P10320">
        <v>6102</v>
      </c>
      <c r="Q10320">
        <v>3760.5311630000001</v>
      </c>
      <c r="R10320">
        <v>2341.4688369999999</v>
      </c>
      <c r="S10320">
        <v>38.369999999999997</v>
      </c>
    </row>
    <row r="10321" spans="1:19" x14ac:dyDescent="0.25">
      <c r="A10321" t="s">
        <v>12879</v>
      </c>
      <c r="B10321" s="1">
        <v>45570</v>
      </c>
      <c r="C10321" s="1">
        <v>45569</v>
      </c>
      <c r="D10321" t="s">
        <v>699</v>
      </c>
      <c r="E10321" t="s">
        <v>21</v>
      </c>
      <c r="F10321">
        <v>30</v>
      </c>
      <c r="G10321" t="s">
        <v>109</v>
      </c>
      <c r="H10321" t="s">
        <v>69</v>
      </c>
      <c r="I10321" t="s">
        <v>32</v>
      </c>
      <c r="J10321" t="s">
        <v>88</v>
      </c>
      <c r="K10321" t="s">
        <v>40</v>
      </c>
      <c r="L10321" t="s">
        <v>60</v>
      </c>
      <c r="M10321" t="s">
        <v>46</v>
      </c>
      <c r="N10321">
        <v>4</v>
      </c>
      <c r="O10321">
        <v>2320</v>
      </c>
      <c r="P10321">
        <v>9280</v>
      </c>
      <c r="Q10321">
        <v>5900.9402040000004</v>
      </c>
      <c r="R10321">
        <v>3379.059796</v>
      </c>
      <c r="S10321">
        <v>36.409999999999997</v>
      </c>
    </row>
    <row r="10322" spans="1:19" x14ac:dyDescent="0.25">
      <c r="A10322" t="s">
        <v>12880</v>
      </c>
      <c r="B10322" s="1">
        <v>44571</v>
      </c>
      <c r="C10322" s="1">
        <v>45128</v>
      </c>
      <c r="D10322" t="s">
        <v>701</v>
      </c>
      <c r="E10322" t="s">
        <v>49</v>
      </c>
      <c r="F10322">
        <v>51</v>
      </c>
      <c r="G10322" t="s">
        <v>31</v>
      </c>
      <c r="H10322" t="s">
        <v>110</v>
      </c>
      <c r="I10322" t="s">
        <v>56</v>
      </c>
      <c r="J10322" t="s">
        <v>45</v>
      </c>
      <c r="K10322" t="s">
        <v>40</v>
      </c>
      <c r="L10322" t="s">
        <v>27</v>
      </c>
      <c r="M10322" t="s">
        <v>41</v>
      </c>
      <c r="N10322">
        <v>2</v>
      </c>
      <c r="O10322">
        <v>2827</v>
      </c>
      <c r="P10322">
        <v>5654</v>
      </c>
      <c r="Q10322">
        <v>4373.7917580000003</v>
      </c>
      <c r="R10322">
        <v>1280.2082419999999</v>
      </c>
      <c r="S10322">
        <v>22.64</v>
      </c>
    </row>
    <row r="10323" spans="1:19" x14ac:dyDescent="0.25">
      <c r="A10323" t="s">
        <v>12881</v>
      </c>
      <c r="B10323" s="1">
        <v>45225</v>
      </c>
      <c r="C10323" s="1">
        <v>45333</v>
      </c>
      <c r="D10323" t="s">
        <v>703</v>
      </c>
      <c r="E10323" t="s">
        <v>49</v>
      </c>
      <c r="F10323">
        <v>20</v>
      </c>
      <c r="G10323" t="s">
        <v>22</v>
      </c>
      <c r="H10323" t="s">
        <v>44</v>
      </c>
      <c r="I10323" t="s">
        <v>87</v>
      </c>
      <c r="J10323" t="s">
        <v>59</v>
      </c>
      <c r="K10323" t="s">
        <v>40</v>
      </c>
      <c r="L10323" t="s">
        <v>27</v>
      </c>
      <c r="M10323" t="s">
        <v>80</v>
      </c>
      <c r="N10323">
        <v>4</v>
      </c>
      <c r="O10323">
        <v>2222</v>
      </c>
      <c r="P10323">
        <v>8888</v>
      </c>
      <c r="Q10323">
        <v>6273.9220109999997</v>
      </c>
      <c r="R10323">
        <v>2614.0779889999999</v>
      </c>
      <c r="S10323">
        <v>29.41</v>
      </c>
    </row>
    <row r="10324" spans="1:19" x14ac:dyDescent="0.25">
      <c r="A10324" t="s">
        <v>12882</v>
      </c>
      <c r="B10324" s="1">
        <v>45134</v>
      </c>
      <c r="C10324" s="1">
        <v>45440</v>
      </c>
      <c r="D10324" t="s">
        <v>705</v>
      </c>
      <c r="E10324" t="s">
        <v>21</v>
      </c>
      <c r="F10324">
        <v>49</v>
      </c>
      <c r="G10324" t="s">
        <v>76</v>
      </c>
      <c r="H10324" t="s">
        <v>66</v>
      </c>
      <c r="I10324" t="s">
        <v>51</v>
      </c>
      <c r="J10324" t="s">
        <v>45</v>
      </c>
      <c r="K10324" t="s">
        <v>40</v>
      </c>
      <c r="L10324" t="s">
        <v>27</v>
      </c>
      <c r="M10324" t="s">
        <v>28</v>
      </c>
      <c r="N10324">
        <v>3</v>
      </c>
      <c r="O10324">
        <v>2081</v>
      </c>
      <c r="P10324">
        <v>6243</v>
      </c>
      <c r="Q10324">
        <v>4413.1605069999996</v>
      </c>
      <c r="R10324">
        <v>1829.8394929999999</v>
      </c>
      <c r="S10324">
        <v>29.31</v>
      </c>
    </row>
    <row r="10325" spans="1:19" x14ac:dyDescent="0.25">
      <c r="A10325" t="s">
        <v>12883</v>
      </c>
      <c r="B10325" s="1">
        <v>45210</v>
      </c>
      <c r="C10325" s="1">
        <v>45386</v>
      </c>
      <c r="D10325" t="s">
        <v>707</v>
      </c>
      <c r="E10325" t="s">
        <v>49</v>
      </c>
      <c r="F10325">
        <v>21</v>
      </c>
      <c r="G10325" t="s">
        <v>22</v>
      </c>
      <c r="H10325" t="s">
        <v>69</v>
      </c>
      <c r="I10325" t="s">
        <v>87</v>
      </c>
      <c r="J10325" t="s">
        <v>39</v>
      </c>
      <c r="K10325" t="s">
        <v>26</v>
      </c>
      <c r="L10325" t="s">
        <v>27</v>
      </c>
      <c r="M10325" t="s">
        <v>28</v>
      </c>
      <c r="N10325">
        <v>2</v>
      </c>
      <c r="O10325">
        <v>3907</v>
      </c>
      <c r="P10325">
        <v>7814</v>
      </c>
      <c r="Q10325">
        <v>5113.8835159999999</v>
      </c>
      <c r="R10325">
        <v>2700.1164840000001</v>
      </c>
      <c r="S10325">
        <v>34.549999999999997</v>
      </c>
    </row>
    <row r="10326" spans="1:19" x14ac:dyDescent="0.25">
      <c r="A10326" t="s">
        <v>12884</v>
      </c>
      <c r="B10326" s="1">
        <v>45474</v>
      </c>
      <c r="C10326" s="1">
        <v>45076</v>
      </c>
      <c r="D10326" t="s">
        <v>709</v>
      </c>
      <c r="E10326" t="s">
        <v>49</v>
      </c>
      <c r="F10326">
        <v>18</v>
      </c>
      <c r="G10326" t="s">
        <v>50</v>
      </c>
      <c r="H10326" t="s">
        <v>110</v>
      </c>
      <c r="I10326" t="s">
        <v>87</v>
      </c>
      <c r="J10326" t="s">
        <v>59</v>
      </c>
      <c r="K10326" t="s">
        <v>26</v>
      </c>
      <c r="L10326" t="s">
        <v>27</v>
      </c>
      <c r="M10326" t="s">
        <v>28</v>
      </c>
      <c r="N10326">
        <v>2</v>
      </c>
      <c r="O10326">
        <v>2218</v>
      </c>
      <c r="P10326">
        <v>4436</v>
      </c>
      <c r="Q10326">
        <v>3119.5204600000002</v>
      </c>
      <c r="R10326">
        <v>1316.47954</v>
      </c>
      <c r="S10326">
        <v>29.68</v>
      </c>
    </row>
    <row r="10327" spans="1:19" x14ac:dyDescent="0.25">
      <c r="A10327" t="s">
        <v>12885</v>
      </c>
      <c r="B10327" s="1">
        <v>45201</v>
      </c>
      <c r="C10327" s="1">
        <v>45424</v>
      </c>
      <c r="D10327" t="s">
        <v>711</v>
      </c>
      <c r="E10327" t="s">
        <v>49</v>
      </c>
      <c r="F10327">
        <v>26</v>
      </c>
      <c r="G10327" t="s">
        <v>37</v>
      </c>
      <c r="H10327" t="s">
        <v>55</v>
      </c>
      <c r="I10327" t="s">
        <v>32</v>
      </c>
      <c r="J10327" t="s">
        <v>79</v>
      </c>
      <c r="K10327" t="s">
        <v>26</v>
      </c>
      <c r="L10327" t="s">
        <v>60</v>
      </c>
      <c r="M10327" t="s">
        <v>46</v>
      </c>
      <c r="N10327">
        <v>1</v>
      </c>
      <c r="O10327">
        <v>1487</v>
      </c>
      <c r="P10327">
        <v>1487</v>
      </c>
      <c r="Q10327">
        <v>1111.0853609999999</v>
      </c>
      <c r="R10327">
        <v>375.91463909999999</v>
      </c>
      <c r="S10327">
        <v>25.28</v>
      </c>
    </row>
    <row r="10328" spans="1:19" x14ac:dyDescent="0.25">
      <c r="A10328" t="s">
        <v>12886</v>
      </c>
      <c r="B10328" s="1">
        <v>45177</v>
      </c>
      <c r="C10328" s="1">
        <v>44984</v>
      </c>
      <c r="D10328" t="s">
        <v>713</v>
      </c>
      <c r="E10328" t="s">
        <v>49</v>
      </c>
      <c r="F10328">
        <v>24</v>
      </c>
      <c r="G10328" t="s">
        <v>76</v>
      </c>
      <c r="H10328" t="s">
        <v>69</v>
      </c>
      <c r="I10328" t="s">
        <v>87</v>
      </c>
      <c r="J10328" t="s">
        <v>59</v>
      </c>
      <c r="K10328" t="s">
        <v>70</v>
      </c>
      <c r="L10328" t="s">
        <v>60</v>
      </c>
      <c r="M10328" t="s">
        <v>41</v>
      </c>
      <c r="N10328">
        <v>3</v>
      </c>
      <c r="O10328">
        <v>3979</v>
      </c>
      <c r="P10328">
        <v>11937</v>
      </c>
      <c r="Q10328">
        <v>8586.3282620000009</v>
      </c>
      <c r="R10328">
        <v>3350.671738</v>
      </c>
      <c r="S10328">
        <v>28.07</v>
      </c>
    </row>
    <row r="10329" spans="1:19" x14ac:dyDescent="0.25">
      <c r="A10329" t="s">
        <v>12887</v>
      </c>
      <c r="B10329" s="1">
        <v>45259</v>
      </c>
      <c r="C10329" s="1">
        <v>45079</v>
      </c>
      <c r="D10329" t="s">
        <v>715</v>
      </c>
      <c r="E10329" t="s">
        <v>49</v>
      </c>
      <c r="F10329">
        <v>44</v>
      </c>
      <c r="G10329" t="s">
        <v>31</v>
      </c>
      <c r="H10329" t="s">
        <v>55</v>
      </c>
      <c r="I10329" t="s">
        <v>51</v>
      </c>
      <c r="J10329" t="s">
        <v>79</v>
      </c>
      <c r="K10329" t="s">
        <v>70</v>
      </c>
      <c r="L10329" t="s">
        <v>60</v>
      </c>
      <c r="M10329" t="s">
        <v>34</v>
      </c>
      <c r="N10329">
        <v>3</v>
      </c>
      <c r="O10329">
        <v>1397</v>
      </c>
      <c r="P10329">
        <v>4191</v>
      </c>
      <c r="Q10329">
        <v>2964.797595</v>
      </c>
      <c r="R10329">
        <v>1226.202405</v>
      </c>
      <c r="S10329">
        <v>29.26</v>
      </c>
    </row>
    <row r="10330" spans="1:19" x14ac:dyDescent="0.25">
      <c r="A10330" t="s">
        <v>12888</v>
      </c>
      <c r="B10330" s="1">
        <v>45470</v>
      </c>
      <c r="C10330" s="1">
        <v>45267</v>
      </c>
      <c r="D10330" t="s">
        <v>717</v>
      </c>
      <c r="E10330" t="s">
        <v>49</v>
      </c>
      <c r="F10330">
        <v>20</v>
      </c>
      <c r="G10330" t="s">
        <v>31</v>
      </c>
      <c r="H10330" t="s">
        <v>110</v>
      </c>
      <c r="I10330" t="s">
        <v>87</v>
      </c>
      <c r="J10330" t="s">
        <v>88</v>
      </c>
      <c r="K10330" t="s">
        <v>33</v>
      </c>
      <c r="L10330" t="s">
        <v>60</v>
      </c>
      <c r="M10330" t="s">
        <v>80</v>
      </c>
      <c r="N10330">
        <v>4</v>
      </c>
      <c r="O10330">
        <v>1160</v>
      </c>
      <c r="P10330">
        <v>4640</v>
      </c>
      <c r="Q10330">
        <v>3121.4246170000001</v>
      </c>
      <c r="R10330">
        <v>1518.5753830000001</v>
      </c>
      <c r="S10330">
        <v>32.729999999999997</v>
      </c>
    </row>
    <row r="10331" spans="1:19" x14ac:dyDescent="0.25">
      <c r="A10331" t="s">
        <v>12889</v>
      </c>
      <c r="B10331" s="1">
        <v>44739</v>
      </c>
      <c r="C10331" s="1">
        <v>45371</v>
      </c>
      <c r="D10331" t="s">
        <v>719</v>
      </c>
      <c r="E10331" t="s">
        <v>21</v>
      </c>
      <c r="F10331">
        <v>39</v>
      </c>
      <c r="G10331" t="s">
        <v>22</v>
      </c>
      <c r="H10331" t="s">
        <v>66</v>
      </c>
      <c r="I10331" t="s">
        <v>51</v>
      </c>
      <c r="J10331" t="s">
        <v>88</v>
      </c>
      <c r="K10331" t="s">
        <v>63</v>
      </c>
      <c r="L10331" t="s">
        <v>60</v>
      </c>
      <c r="M10331" t="s">
        <v>46</v>
      </c>
      <c r="N10331">
        <v>3</v>
      </c>
      <c r="O10331">
        <v>2406</v>
      </c>
      <c r="P10331">
        <v>7218</v>
      </c>
      <c r="Q10331">
        <v>5241.1163930000002</v>
      </c>
      <c r="R10331">
        <v>1976.883607</v>
      </c>
      <c r="S10331">
        <v>27.39</v>
      </c>
    </row>
    <row r="10332" spans="1:19" x14ac:dyDescent="0.25">
      <c r="A10332" t="s">
        <v>12890</v>
      </c>
      <c r="B10332" s="1">
        <v>45430</v>
      </c>
      <c r="C10332" s="1">
        <v>44606</v>
      </c>
      <c r="D10332" t="s">
        <v>721</v>
      </c>
      <c r="E10332" t="s">
        <v>21</v>
      </c>
      <c r="F10332">
        <v>33</v>
      </c>
      <c r="G10332" t="s">
        <v>76</v>
      </c>
      <c r="H10332" t="s">
        <v>44</v>
      </c>
      <c r="I10332" t="s">
        <v>56</v>
      </c>
      <c r="J10332" t="s">
        <v>59</v>
      </c>
      <c r="K10332" t="s">
        <v>33</v>
      </c>
      <c r="L10332" t="s">
        <v>27</v>
      </c>
      <c r="M10332" t="s">
        <v>28</v>
      </c>
      <c r="N10332">
        <v>4</v>
      </c>
      <c r="O10332">
        <v>918</v>
      </c>
      <c r="P10332">
        <v>3672</v>
      </c>
      <c r="Q10332">
        <v>2832.6449980000002</v>
      </c>
      <c r="R10332">
        <v>839.35500190000005</v>
      </c>
      <c r="S10332">
        <v>22.86</v>
      </c>
    </row>
    <row r="10333" spans="1:19" x14ac:dyDescent="0.25">
      <c r="A10333" t="s">
        <v>12891</v>
      </c>
      <c r="B10333" s="1">
        <v>45591</v>
      </c>
      <c r="C10333" s="1">
        <v>45420</v>
      </c>
      <c r="D10333" t="s">
        <v>723</v>
      </c>
      <c r="E10333" t="s">
        <v>21</v>
      </c>
      <c r="F10333">
        <v>25</v>
      </c>
      <c r="G10333" t="s">
        <v>22</v>
      </c>
      <c r="H10333" t="s">
        <v>44</v>
      </c>
      <c r="I10333" t="s">
        <v>56</v>
      </c>
      <c r="J10333" t="s">
        <v>88</v>
      </c>
      <c r="K10333" t="s">
        <v>111</v>
      </c>
      <c r="L10333" t="s">
        <v>60</v>
      </c>
      <c r="M10333" t="s">
        <v>41</v>
      </c>
      <c r="N10333">
        <v>1</v>
      </c>
      <c r="O10333">
        <v>1896</v>
      </c>
      <c r="P10333">
        <v>1896</v>
      </c>
      <c r="Q10333">
        <v>1209.9065860000001</v>
      </c>
      <c r="R10333">
        <v>686.09341419999998</v>
      </c>
      <c r="S10333">
        <v>36.19</v>
      </c>
    </row>
    <row r="10334" spans="1:19" x14ac:dyDescent="0.25">
      <c r="A10334" t="s">
        <v>12892</v>
      </c>
      <c r="B10334" s="1">
        <v>45414</v>
      </c>
      <c r="C10334" s="1">
        <v>45363</v>
      </c>
      <c r="D10334" t="s">
        <v>725</v>
      </c>
      <c r="E10334" t="s">
        <v>49</v>
      </c>
      <c r="F10334">
        <v>22</v>
      </c>
      <c r="G10334" t="s">
        <v>22</v>
      </c>
      <c r="H10334" t="s">
        <v>66</v>
      </c>
      <c r="I10334" t="s">
        <v>32</v>
      </c>
      <c r="J10334" t="s">
        <v>59</v>
      </c>
      <c r="K10334" t="s">
        <v>70</v>
      </c>
      <c r="L10334" t="s">
        <v>27</v>
      </c>
      <c r="M10334" t="s">
        <v>41</v>
      </c>
      <c r="N10334">
        <v>4</v>
      </c>
      <c r="O10334">
        <v>3831</v>
      </c>
      <c r="P10334">
        <v>15324</v>
      </c>
      <c r="Q10334">
        <v>11720.320180000001</v>
      </c>
      <c r="R10334">
        <v>3603.679819</v>
      </c>
      <c r="S10334">
        <v>23.52</v>
      </c>
    </row>
    <row r="10335" spans="1:19" x14ac:dyDescent="0.25">
      <c r="A10335" t="s">
        <v>12893</v>
      </c>
      <c r="B10335" s="1">
        <v>44868</v>
      </c>
      <c r="C10335" s="1">
        <v>44781</v>
      </c>
      <c r="D10335" t="s">
        <v>727</v>
      </c>
      <c r="E10335" t="s">
        <v>49</v>
      </c>
      <c r="F10335">
        <v>47</v>
      </c>
      <c r="G10335" t="s">
        <v>22</v>
      </c>
      <c r="H10335" t="s">
        <v>44</v>
      </c>
      <c r="I10335" t="s">
        <v>24</v>
      </c>
      <c r="J10335" t="s">
        <v>45</v>
      </c>
      <c r="K10335" t="s">
        <v>33</v>
      </c>
      <c r="L10335" t="s">
        <v>27</v>
      </c>
      <c r="M10335" t="s">
        <v>41</v>
      </c>
      <c r="N10335">
        <v>1</v>
      </c>
      <c r="O10335">
        <v>3866</v>
      </c>
      <c r="P10335">
        <v>3866</v>
      </c>
      <c r="Q10335">
        <v>2693.8888489999999</v>
      </c>
      <c r="R10335">
        <v>1172.1111510000001</v>
      </c>
      <c r="S10335">
        <v>30.32</v>
      </c>
    </row>
    <row r="10336" spans="1:19" x14ac:dyDescent="0.25">
      <c r="A10336" t="s">
        <v>12894</v>
      </c>
      <c r="B10336" s="1">
        <v>45109</v>
      </c>
      <c r="C10336" s="1">
        <v>45130</v>
      </c>
      <c r="D10336" t="s">
        <v>729</v>
      </c>
      <c r="E10336" t="s">
        <v>49</v>
      </c>
      <c r="F10336">
        <v>45</v>
      </c>
      <c r="G10336" t="s">
        <v>44</v>
      </c>
      <c r="H10336" t="s">
        <v>69</v>
      </c>
      <c r="I10336" t="s">
        <v>56</v>
      </c>
      <c r="J10336" t="s">
        <v>59</v>
      </c>
      <c r="K10336" t="s">
        <v>26</v>
      </c>
      <c r="L10336" t="s">
        <v>60</v>
      </c>
      <c r="M10336" t="s">
        <v>34</v>
      </c>
      <c r="N10336">
        <v>2</v>
      </c>
      <c r="O10336">
        <v>3001</v>
      </c>
      <c r="P10336">
        <v>6002</v>
      </c>
      <c r="Q10336">
        <v>4776.7013919999999</v>
      </c>
      <c r="R10336">
        <v>1225.2986080000001</v>
      </c>
      <c r="S10336">
        <v>20.41</v>
      </c>
    </row>
    <row r="10337" spans="1:19" x14ac:dyDescent="0.25">
      <c r="A10337" t="s">
        <v>12895</v>
      </c>
      <c r="B10337" s="1">
        <v>44888</v>
      </c>
      <c r="C10337" s="1">
        <v>45470</v>
      </c>
      <c r="D10337" t="s">
        <v>731</v>
      </c>
      <c r="E10337" t="s">
        <v>21</v>
      </c>
      <c r="F10337">
        <v>44</v>
      </c>
      <c r="G10337" t="s">
        <v>76</v>
      </c>
      <c r="H10337" t="s">
        <v>38</v>
      </c>
      <c r="I10337" t="s">
        <v>24</v>
      </c>
      <c r="J10337" t="s">
        <v>79</v>
      </c>
      <c r="K10337" t="s">
        <v>73</v>
      </c>
      <c r="L10337" t="s">
        <v>60</v>
      </c>
      <c r="M10337" t="s">
        <v>80</v>
      </c>
      <c r="N10337">
        <v>1</v>
      </c>
      <c r="O10337">
        <v>2317</v>
      </c>
      <c r="P10337">
        <v>2317</v>
      </c>
      <c r="Q10337">
        <v>1511.588941</v>
      </c>
      <c r="R10337">
        <v>805.41105879999998</v>
      </c>
      <c r="S10337">
        <v>34.76</v>
      </c>
    </row>
    <row r="10338" spans="1:19" x14ac:dyDescent="0.25">
      <c r="A10338" t="s">
        <v>12896</v>
      </c>
      <c r="B10338" s="1">
        <v>44956</v>
      </c>
      <c r="C10338" s="1">
        <v>44820</v>
      </c>
      <c r="D10338" t="s">
        <v>733</v>
      </c>
      <c r="E10338" t="s">
        <v>21</v>
      </c>
      <c r="F10338">
        <v>39</v>
      </c>
      <c r="G10338" t="s">
        <v>76</v>
      </c>
      <c r="H10338" t="s">
        <v>38</v>
      </c>
      <c r="I10338" t="s">
        <v>51</v>
      </c>
      <c r="J10338" t="s">
        <v>52</v>
      </c>
      <c r="K10338" t="s">
        <v>73</v>
      </c>
      <c r="L10338" t="s">
        <v>27</v>
      </c>
      <c r="M10338" t="s">
        <v>28</v>
      </c>
      <c r="N10338">
        <v>2</v>
      </c>
      <c r="O10338">
        <v>3393</v>
      </c>
      <c r="P10338">
        <v>6786</v>
      </c>
      <c r="Q10338">
        <v>4204.1170599999996</v>
      </c>
      <c r="R10338">
        <v>2581.88294</v>
      </c>
      <c r="S10338">
        <v>38.049999999999997</v>
      </c>
    </row>
    <row r="10339" spans="1:19" x14ac:dyDescent="0.25">
      <c r="A10339" t="s">
        <v>12897</v>
      </c>
      <c r="B10339" s="1">
        <v>44861</v>
      </c>
      <c r="C10339" s="1">
        <v>45523</v>
      </c>
      <c r="D10339" t="s">
        <v>735</v>
      </c>
      <c r="E10339" t="s">
        <v>49</v>
      </c>
      <c r="F10339">
        <v>47</v>
      </c>
      <c r="G10339" t="s">
        <v>109</v>
      </c>
      <c r="H10339" t="s">
        <v>66</v>
      </c>
      <c r="I10339" t="s">
        <v>24</v>
      </c>
      <c r="J10339" t="s">
        <v>59</v>
      </c>
      <c r="K10339" t="s">
        <v>26</v>
      </c>
      <c r="L10339" t="s">
        <v>27</v>
      </c>
      <c r="M10339" t="s">
        <v>46</v>
      </c>
      <c r="N10339">
        <v>1</v>
      </c>
      <c r="O10339">
        <v>990</v>
      </c>
      <c r="P10339">
        <v>990</v>
      </c>
      <c r="Q10339">
        <v>625.79361870000002</v>
      </c>
      <c r="R10339">
        <v>364.20638129999998</v>
      </c>
      <c r="S10339">
        <v>36.79</v>
      </c>
    </row>
    <row r="10340" spans="1:19" x14ac:dyDescent="0.25">
      <c r="A10340" t="s">
        <v>12898</v>
      </c>
      <c r="B10340" s="1">
        <v>45310</v>
      </c>
      <c r="C10340" s="1">
        <v>45455</v>
      </c>
      <c r="D10340" t="s">
        <v>737</v>
      </c>
      <c r="E10340" t="s">
        <v>21</v>
      </c>
      <c r="F10340">
        <v>54</v>
      </c>
      <c r="G10340" t="s">
        <v>44</v>
      </c>
      <c r="H10340" t="s">
        <v>23</v>
      </c>
      <c r="I10340" t="s">
        <v>87</v>
      </c>
      <c r="J10340" t="s">
        <v>52</v>
      </c>
      <c r="K10340" t="s">
        <v>63</v>
      </c>
      <c r="L10340" t="s">
        <v>27</v>
      </c>
      <c r="M10340" t="s">
        <v>46</v>
      </c>
      <c r="N10340">
        <v>3</v>
      </c>
      <c r="O10340">
        <v>2481</v>
      </c>
      <c r="P10340">
        <v>7443</v>
      </c>
      <c r="Q10340">
        <v>4494.3311359999998</v>
      </c>
      <c r="R10340">
        <v>2948.6688640000002</v>
      </c>
      <c r="S10340">
        <v>39.619999999999997</v>
      </c>
    </row>
    <row r="10341" spans="1:19" x14ac:dyDescent="0.25">
      <c r="A10341" t="s">
        <v>12899</v>
      </c>
      <c r="B10341" s="1">
        <v>44846</v>
      </c>
      <c r="C10341" s="1">
        <v>44851</v>
      </c>
      <c r="D10341" t="s">
        <v>739</v>
      </c>
      <c r="E10341" t="s">
        <v>21</v>
      </c>
      <c r="F10341">
        <v>24</v>
      </c>
      <c r="G10341" t="s">
        <v>50</v>
      </c>
      <c r="H10341" t="s">
        <v>38</v>
      </c>
      <c r="I10341" t="s">
        <v>51</v>
      </c>
      <c r="J10341" t="s">
        <v>25</v>
      </c>
      <c r="K10341" t="s">
        <v>63</v>
      </c>
      <c r="L10341" t="s">
        <v>60</v>
      </c>
      <c r="M10341" t="s">
        <v>46</v>
      </c>
      <c r="N10341">
        <v>4</v>
      </c>
      <c r="O10341">
        <v>3136</v>
      </c>
      <c r="P10341">
        <v>12544</v>
      </c>
      <c r="Q10341">
        <v>8442.9790690000009</v>
      </c>
      <c r="R10341">
        <v>4101.020931</v>
      </c>
      <c r="S10341">
        <v>32.69</v>
      </c>
    </row>
    <row r="10342" spans="1:19" x14ac:dyDescent="0.25">
      <c r="A10342" t="s">
        <v>12900</v>
      </c>
      <c r="B10342" s="1">
        <v>44891</v>
      </c>
      <c r="C10342" s="1">
        <v>45534</v>
      </c>
      <c r="D10342" t="s">
        <v>741</v>
      </c>
      <c r="E10342" t="s">
        <v>49</v>
      </c>
      <c r="F10342">
        <v>47</v>
      </c>
      <c r="G10342" t="s">
        <v>109</v>
      </c>
      <c r="H10342" t="s">
        <v>69</v>
      </c>
      <c r="I10342" t="s">
        <v>87</v>
      </c>
      <c r="J10342" t="s">
        <v>39</v>
      </c>
      <c r="K10342" t="s">
        <v>33</v>
      </c>
      <c r="L10342" t="s">
        <v>60</v>
      </c>
      <c r="M10342" t="s">
        <v>46</v>
      </c>
      <c r="N10342">
        <v>1</v>
      </c>
      <c r="O10342">
        <v>1982</v>
      </c>
      <c r="P10342">
        <v>1982</v>
      </c>
      <c r="Q10342">
        <v>1316.143658</v>
      </c>
      <c r="R10342">
        <v>665.85634240000002</v>
      </c>
      <c r="S10342">
        <v>33.6</v>
      </c>
    </row>
    <row r="10343" spans="1:19" x14ac:dyDescent="0.25">
      <c r="A10343" t="s">
        <v>12901</v>
      </c>
      <c r="B10343" s="1">
        <v>44611</v>
      </c>
      <c r="C10343" s="1">
        <v>44665</v>
      </c>
      <c r="D10343" t="s">
        <v>743</v>
      </c>
      <c r="E10343" t="s">
        <v>21</v>
      </c>
      <c r="F10343">
        <v>30</v>
      </c>
      <c r="G10343" t="s">
        <v>37</v>
      </c>
      <c r="H10343" t="s">
        <v>110</v>
      </c>
      <c r="I10343" t="s">
        <v>24</v>
      </c>
      <c r="J10343" t="s">
        <v>88</v>
      </c>
      <c r="K10343" t="s">
        <v>33</v>
      </c>
      <c r="L10343" t="s">
        <v>27</v>
      </c>
      <c r="M10343" t="s">
        <v>28</v>
      </c>
      <c r="N10343">
        <v>1</v>
      </c>
      <c r="O10343">
        <v>1601</v>
      </c>
      <c r="P10343">
        <v>1601</v>
      </c>
      <c r="Q10343">
        <v>1165.0180330000001</v>
      </c>
      <c r="R10343">
        <v>435.98196739999997</v>
      </c>
      <c r="S10343">
        <v>27.23</v>
      </c>
    </row>
    <row r="10344" spans="1:19" x14ac:dyDescent="0.25">
      <c r="A10344" t="s">
        <v>12902</v>
      </c>
      <c r="B10344" s="1">
        <v>45334</v>
      </c>
      <c r="C10344" s="1">
        <v>45366</v>
      </c>
      <c r="D10344" t="s">
        <v>745</v>
      </c>
      <c r="E10344" t="s">
        <v>21</v>
      </c>
      <c r="F10344">
        <v>39</v>
      </c>
      <c r="G10344" t="s">
        <v>109</v>
      </c>
      <c r="H10344" t="s">
        <v>44</v>
      </c>
      <c r="I10344" t="s">
        <v>87</v>
      </c>
      <c r="J10344" t="s">
        <v>39</v>
      </c>
      <c r="K10344" t="s">
        <v>40</v>
      </c>
      <c r="L10344" t="s">
        <v>27</v>
      </c>
      <c r="M10344" t="s">
        <v>80</v>
      </c>
      <c r="N10344">
        <v>4</v>
      </c>
      <c r="O10344">
        <v>2977</v>
      </c>
      <c r="P10344">
        <v>11908</v>
      </c>
      <c r="Q10344">
        <v>7532.4427530000003</v>
      </c>
      <c r="R10344">
        <v>4375.5572469999997</v>
      </c>
      <c r="S10344">
        <v>36.74</v>
      </c>
    </row>
    <row r="10345" spans="1:19" x14ac:dyDescent="0.25">
      <c r="A10345" t="s">
        <v>12903</v>
      </c>
      <c r="B10345" s="1">
        <v>44939</v>
      </c>
      <c r="C10345" s="1">
        <v>45670</v>
      </c>
      <c r="D10345" t="s">
        <v>747</v>
      </c>
      <c r="E10345" t="s">
        <v>21</v>
      </c>
      <c r="F10345">
        <v>28</v>
      </c>
      <c r="G10345" t="s">
        <v>76</v>
      </c>
      <c r="H10345" t="s">
        <v>69</v>
      </c>
      <c r="I10345" t="s">
        <v>51</v>
      </c>
      <c r="J10345" t="s">
        <v>39</v>
      </c>
      <c r="K10345" t="s">
        <v>40</v>
      </c>
      <c r="L10345" t="s">
        <v>60</v>
      </c>
      <c r="M10345" t="s">
        <v>28</v>
      </c>
      <c r="N10345">
        <v>1</v>
      </c>
      <c r="O10345">
        <v>2522</v>
      </c>
      <c r="P10345">
        <v>2522</v>
      </c>
      <c r="Q10345">
        <v>1896.942722</v>
      </c>
      <c r="R10345">
        <v>625.05727790000003</v>
      </c>
      <c r="S10345">
        <v>24.78</v>
      </c>
    </row>
    <row r="10346" spans="1:19" x14ac:dyDescent="0.25">
      <c r="A10346" t="s">
        <v>12904</v>
      </c>
      <c r="B10346" s="1">
        <v>45561</v>
      </c>
      <c r="C10346" s="1">
        <v>45612</v>
      </c>
      <c r="D10346" t="s">
        <v>749</v>
      </c>
      <c r="E10346" t="s">
        <v>21</v>
      </c>
      <c r="F10346">
        <v>22</v>
      </c>
      <c r="G10346" t="s">
        <v>22</v>
      </c>
      <c r="H10346" t="s">
        <v>110</v>
      </c>
      <c r="I10346" t="s">
        <v>87</v>
      </c>
      <c r="J10346" t="s">
        <v>25</v>
      </c>
      <c r="K10346" t="s">
        <v>73</v>
      </c>
      <c r="L10346" t="s">
        <v>27</v>
      </c>
      <c r="M10346" t="s">
        <v>46</v>
      </c>
      <c r="N10346">
        <v>4</v>
      </c>
      <c r="O10346">
        <v>3742</v>
      </c>
      <c r="P10346">
        <v>14968</v>
      </c>
      <c r="Q10346">
        <v>9946.4510570000002</v>
      </c>
      <c r="R10346">
        <v>5021.5489429999998</v>
      </c>
      <c r="S10346">
        <v>33.549999999999997</v>
      </c>
    </row>
    <row r="10347" spans="1:19" x14ac:dyDescent="0.25">
      <c r="A10347" t="s">
        <v>12905</v>
      </c>
      <c r="B10347" s="1">
        <v>45335</v>
      </c>
      <c r="C10347" s="1">
        <v>44864</v>
      </c>
      <c r="D10347" t="s">
        <v>751</v>
      </c>
      <c r="E10347" t="s">
        <v>49</v>
      </c>
      <c r="F10347">
        <v>39</v>
      </c>
      <c r="G10347" t="s">
        <v>31</v>
      </c>
      <c r="H10347" t="s">
        <v>66</v>
      </c>
      <c r="I10347" t="s">
        <v>24</v>
      </c>
      <c r="J10347" t="s">
        <v>59</v>
      </c>
      <c r="K10347" t="s">
        <v>26</v>
      </c>
      <c r="L10347" t="s">
        <v>27</v>
      </c>
      <c r="M10347" t="s">
        <v>80</v>
      </c>
      <c r="N10347">
        <v>2</v>
      </c>
      <c r="O10347">
        <v>3431</v>
      </c>
      <c r="P10347">
        <v>6862</v>
      </c>
      <c r="Q10347">
        <v>5319.8354010000003</v>
      </c>
      <c r="R10347">
        <v>1542.164599</v>
      </c>
      <c r="S10347">
        <v>22.47</v>
      </c>
    </row>
    <row r="10348" spans="1:19" x14ac:dyDescent="0.25">
      <c r="A10348" t="s">
        <v>12906</v>
      </c>
      <c r="B10348" s="1">
        <v>45645</v>
      </c>
      <c r="C10348" s="1">
        <v>45641</v>
      </c>
      <c r="D10348" t="s">
        <v>753</v>
      </c>
      <c r="E10348" t="s">
        <v>49</v>
      </c>
      <c r="F10348">
        <v>32</v>
      </c>
      <c r="G10348" t="s">
        <v>31</v>
      </c>
      <c r="H10348" t="s">
        <v>69</v>
      </c>
      <c r="I10348" t="s">
        <v>87</v>
      </c>
      <c r="J10348" t="s">
        <v>39</v>
      </c>
      <c r="K10348" t="s">
        <v>26</v>
      </c>
      <c r="L10348" t="s">
        <v>27</v>
      </c>
      <c r="M10348" t="s">
        <v>34</v>
      </c>
      <c r="N10348">
        <v>3</v>
      </c>
      <c r="O10348">
        <v>2317</v>
      </c>
      <c r="P10348">
        <v>6951</v>
      </c>
      <c r="Q10348">
        <v>4425.3346979999997</v>
      </c>
      <c r="R10348">
        <v>2525.6653019999999</v>
      </c>
      <c r="S10348">
        <v>36.340000000000003</v>
      </c>
    </row>
    <row r="10349" spans="1:19" x14ac:dyDescent="0.25">
      <c r="A10349" t="s">
        <v>12907</v>
      </c>
      <c r="B10349" s="1">
        <v>45429</v>
      </c>
      <c r="C10349" s="1">
        <v>44618</v>
      </c>
      <c r="D10349" t="s">
        <v>755</v>
      </c>
      <c r="E10349" t="s">
        <v>21</v>
      </c>
      <c r="F10349">
        <v>54</v>
      </c>
      <c r="G10349" t="s">
        <v>31</v>
      </c>
      <c r="H10349" t="s">
        <v>69</v>
      </c>
      <c r="I10349" t="s">
        <v>87</v>
      </c>
      <c r="J10349" t="s">
        <v>59</v>
      </c>
      <c r="K10349" t="s">
        <v>33</v>
      </c>
      <c r="L10349" t="s">
        <v>27</v>
      </c>
      <c r="M10349" t="s">
        <v>80</v>
      </c>
      <c r="N10349">
        <v>1</v>
      </c>
      <c r="O10349">
        <v>807</v>
      </c>
      <c r="P10349">
        <v>807</v>
      </c>
      <c r="Q10349">
        <v>612.90885649999996</v>
      </c>
      <c r="R10349">
        <v>194.09114349999999</v>
      </c>
      <c r="S10349">
        <v>24.05</v>
      </c>
    </row>
    <row r="10350" spans="1:19" x14ac:dyDescent="0.25">
      <c r="A10350" t="s">
        <v>12908</v>
      </c>
      <c r="B10350" s="1">
        <v>44564</v>
      </c>
      <c r="C10350" s="1">
        <v>45577</v>
      </c>
      <c r="D10350" t="s">
        <v>757</v>
      </c>
      <c r="E10350" t="s">
        <v>21</v>
      </c>
      <c r="F10350">
        <v>48</v>
      </c>
      <c r="G10350" t="s">
        <v>109</v>
      </c>
      <c r="H10350" t="s">
        <v>23</v>
      </c>
      <c r="I10350" t="s">
        <v>32</v>
      </c>
      <c r="J10350" t="s">
        <v>88</v>
      </c>
      <c r="K10350" t="s">
        <v>111</v>
      </c>
      <c r="L10350" t="s">
        <v>27</v>
      </c>
      <c r="M10350" t="s">
        <v>34</v>
      </c>
      <c r="N10350">
        <v>2</v>
      </c>
      <c r="O10350">
        <v>520</v>
      </c>
      <c r="P10350">
        <v>1040</v>
      </c>
      <c r="Q10350">
        <v>662.73331700000006</v>
      </c>
      <c r="R10350">
        <v>377.266683</v>
      </c>
      <c r="S10350">
        <v>36.28</v>
      </c>
    </row>
    <row r="10351" spans="1:19" x14ac:dyDescent="0.25">
      <c r="A10351" t="s">
        <v>12909</v>
      </c>
      <c r="B10351" s="1">
        <v>45309</v>
      </c>
      <c r="C10351" s="1">
        <v>44936</v>
      </c>
      <c r="D10351" t="s">
        <v>759</v>
      </c>
      <c r="E10351" t="s">
        <v>21</v>
      </c>
      <c r="F10351">
        <v>46</v>
      </c>
      <c r="G10351" t="s">
        <v>31</v>
      </c>
      <c r="H10351" t="s">
        <v>38</v>
      </c>
      <c r="I10351" t="s">
        <v>51</v>
      </c>
      <c r="J10351" t="s">
        <v>88</v>
      </c>
      <c r="K10351" t="s">
        <v>70</v>
      </c>
      <c r="L10351" t="s">
        <v>60</v>
      </c>
      <c r="M10351" t="s">
        <v>28</v>
      </c>
      <c r="N10351">
        <v>3</v>
      </c>
      <c r="O10351">
        <v>1159</v>
      </c>
      <c r="P10351">
        <v>3477</v>
      </c>
      <c r="Q10351">
        <v>2099.8149600000002</v>
      </c>
      <c r="R10351">
        <v>1377.1850400000001</v>
      </c>
      <c r="S10351">
        <v>39.61</v>
      </c>
    </row>
    <row r="10352" spans="1:19" x14ac:dyDescent="0.25">
      <c r="A10352" t="s">
        <v>12910</v>
      </c>
      <c r="B10352" s="1">
        <v>44836</v>
      </c>
      <c r="C10352" s="1">
        <v>45393</v>
      </c>
      <c r="D10352" t="s">
        <v>761</v>
      </c>
      <c r="E10352" t="s">
        <v>21</v>
      </c>
      <c r="F10352">
        <v>34</v>
      </c>
      <c r="G10352" t="s">
        <v>31</v>
      </c>
      <c r="H10352" t="s">
        <v>110</v>
      </c>
      <c r="I10352" t="s">
        <v>32</v>
      </c>
      <c r="J10352" t="s">
        <v>39</v>
      </c>
      <c r="K10352" t="s">
        <v>33</v>
      </c>
      <c r="L10352" t="s">
        <v>27</v>
      </c>
      <c r="M10352" t="s">
        <v>34</v>
      </c>
      <c r="N10352">
        <v>1</v>
      </c>
      <c r="O10352">
        <v>3883</v>
      </c>
      <c r="P10352">
        <v>3883</v>
      </c>
      <c r="Q10352">
        <v>2375.1829200000002</v>
      </c>
      <c r="R10352">
        <v>1507.81708</v>
      </c>
      <c r="S10352">
        <v>38.83</v>
      </c>
    </row>
    <row r="10353" spans="1:19" x14ac:dyDescent="0.25">
      <c r="A10353" t="s">
        <v>12911</v>
      </c>
      <c r="B10353" s="1">
        <v>44776</v>
      </c>
      <c r="C10353" s="1">
        <v>45482</v>
      </c>
      <c r="D10353" t="s">
        <v>763</v>
      </c>
      <c r="E10353" t="s">
        <v>49</v>
      </c>
      <c r="F10353">
        <v>23</v>
      </c>
      <c r="G10353" t="s">
        <v>22</v>
      </c>
      <c r="H10353" t="s">
        <v>110</v>
      </c>
      <c r="I10353" t="s">
        <v>24</v>
      </c>
      <c r="J10353" t="s">
        <v>59</v>
      </c>
      <c r="K10353" t="s">
        <v>70</v>
      </c>
      <c r="L10353" t="s">
        <v>60</v>
      </c>
      <c r="M10353" t="s">
        <v>34</v>
      </c>
      <c r="N10353">
        <v>1</v>
      </c>
      <c r="O10353">
        <v>3175</v>
      </c>
      <c r="P10353">
        <v>3175</v>
      </c>
      <c r="Q10353">
        <v>2422.9098399999998</v>
      </c>
      <c r="R10353">
        <v>752.09015969999996</v>
      </c>
      <c r="S10353">
        <v>23.69</v>
      </c>
    </row>
    <row r="10354" spans="1:19" x14ac:dyDescent="0.25">
      <c r="A10354" t="s">
        <v>12912</v>
      </c>
      <c r="B10354" s="1">
        <v>44890</v>
      </c>
      <c r="C10354" s="1">
        <v>45019</v>
      </c>
      <c r="D10354" t="s">
        <v>765</v>
      </c>
      <c r="E10354" t="s">
        <v>49</v>
      </c>
      <c r="F10354">
        <v>34</v>
      </c>
      <c r="G10354" t="s">
        <v>44</v>
      </c>
      <c r="H10354" t="s">
        <v>23</v>
      </c>
      <c r="I10354" t="s">
        <v>56</v>
      </c>
      <c r="J10354" t="s">
        <v>79</v>
      </c>
      <c r="K10354" t="s">
        <v>33</v>
      </c>
      <c r="L10354" t="s">
        <v>60</v>
      </c>
      <c r="M10354" t="s">
        <v>80</v>
      </c>
      <c r="N10354">
        <v>4</v>
      </c>
      <c r="O10354">
        <v>1956</v>
      </c>
      <c r="P10354">
        <v>7824</v>
      </c>
      <c r="Q10354">
        <v>5527.7852499999999</v>
      </c>
      <c r="R10354">
        <v>2296.2147500000001</v>
      </c>
      <c r="S10354">
        <v>29.35</v>
      </c>
    </row>
    <row r="10355" spans="1:19" x14ac:dyDescent="0.25">
      <c r="A10355" t="s">
        <v>12913</v>
      </c>
      <c r="B10355" s="1">
        <v>44816</v>
      </c>
      <c r="C10355" s="1">
        <v>44694</v>
      </c>
      <c r="D10355" t="s">
        <v>767</v>
      </c>
      <c r="E10355" t="s">
        <v>21</v>
      </c>
      <c r="F10355">
        <v>51</v>
      </c>
      <c r="G10355" t="s">
        <v>31</v>
      </c>
      <c r="H10355" t="s">
        <v>55</v>
      </c>
      <c r="I10355" t="s">
        <v>24</v>
      </c>
      <c r="J10355" t="s">
        <v>79</v>
      </c>
      <c r="K10355" t="s">
        <v>63</v>
      </c>
      <c r="L10355" t="s">
        <v>27</v>
      </c>
      <c r="M10355" t="s">
        <v>28</v>
      </c>
      <c r="N10355">
        <v>1</v>
      </c>
      <c r="O10355">
        <v>3482</v>
      </c>
      <c r="P10355">
        <v>3482</v>
      </c>
      <c r="Q10355">
        <v>2312.9242530000001</v>
      </c>
      <c r="R10355">
        <v>1169.0757470000001</v>
      </c>
      <c r="S10355">
        <v>33.57</v>
      </c>
    </row>
    <row r="10356" spans="1:19" x14ac:dyDescent="0.25">
      <c r="A10356" t="s">
        <v>12914</v>
      </c>
      <c r="B10356" s="1">
        <v>44687</v>
      </c>
      <c r="C10356" s="1">
        <v>45055</v>
      </c>
      <c r="D10356" t="s">
        <v>769</v>
      </c>
      <c r="E10356" t="s">
        <v>21</v>
      </c>
      <c r="F10356">
        <v>40</v>
      </c>
      <c r="G10356" t="s">
        <v>44</v>
      </c>
      <c r="H10356" t="s">
        <v>110</v>
      </c>
      <c r="I10356" t="s">
        <v>24</v>
      </c>
      <c r="J10356" t="s">
        <v>52</v>
      </c>
      <c r="K10356" t="s">
        <v>40</v>
      </c>
      <c r="L10356" t="s">
        <v>60</v>
      </c>
      <c r="M10356" t="s">
        <v>80</v>
      </c>
      <c r="N10356">
        <v>1</v>
      </c>
      <c r="O10356">
        <v>3871</v>
      </c>
      <c r="P10356">
        <v>3871</v>
      </c>
      <c r="Q10356">
        <v>2819.2399580000001</v>
      </c>
      <c r="R10356">
        <v>1051.7600420000001</v>
      </c>
      <c r="S10356">
        <v>27.17</v>
      </c>
    </row>
    <row r="10357" spans="1:19" x14ac:dyDescent="0.25">
      <c r="A10357" t="s">
        <v>12915</v>
      </c>
      <c r="B10357" s="1">
        <v>45328</v>
      </c>
      <c r="C10357" s="1">
        <v>44672</v>
      </c>
      <c r="D10357" t="s">
        <v>771</v>
      </c>
      <c r="E10357" t="s">
        <v>21</v>
      </c>
      <c r="F10357">
        <v>47</v>
      </c>
      <c r="G10357" t="s">
        <v>50</v>
      </c>
      <c r="H10357" t="s">
        <v>38</v>
      </c>
      <c r="I10357" t="s">
        <v>24</v>
      </c>
      <c r="J10357" t="s">
        <v>52</v>
      </c>
      <c r="K10357" t="s">
        <v>70</v>
      </c>
      <c r="L10357" t="s">
        <v>27</v>
      </c>
      <c r="M10357" t="s">
        <v>41</v>
      </c>
      <c r="N10357">
        <v>1</v>
      </c>
      <c r="O10357">
        <v>3233</v>
      </c>
      <c r="P10357">
        <v>3233</v>
      </c>
      <c r="Q10357">
        <v>2183.7132179999999</v>
      </c>
      <c r="R10357">
        <v>1049.2867819999999</v>
      </c>
      <c r="S10357">
        <v>32.46</v>
      </c>
    </row>
    <row r="10358" spans="1:19" x14ac:dyDescent="0.25">
      <c r="A10358" t="s">
        <v>12916</v>
      </c>
      <c r="B10358" s="1">
        <v>44778</v>
      </c>
      <c r="C10358" s="1">
        <v>45144</v>
      </c>
      <c r="D10358" t="s">
        <v>773</v>
      </c>
      <c r="E10358" t="s">
        <v>21</v>
      </c>
      <c r="F10358">
        <v>30</v>
      </c>
      <c r="G10358" t="s">
        <v>109</v>
      </c>
      <c r="H10358" t="s">
        <v>44</v>
      </c>
      <c r="I10358" t="s">
        <v>24</v>
      </c>
      <c r="J10358" t="s">
        <v>45</v>
      </c>
      <c r="K10358" t="s">
        <v>33</v>
      </c>
      <c r="L10358" t="s">
        <v>27</v>
      </c>
      <c r="M10358" t="s">
        <v>34</v>
      </c>
      <c r="N10358">
        <v>3</v>
      </c>
      <c r="O10358">
        <v>3785</v>
      </c>
      <c r="P10358">
        <v>11355</v>
      </c>
      <c r="Q10358">
        <v>8674.6223059999993</v>
      </c>
      <c r="R10358">
        <v>2680.3776939999998</v>
      </c>
      <c r="S10358">
        <v>23.61</v>
      </c>
    </row>
    <row r="10359" spans="1:19" x14ac:dyDescent="0.25">
      <c r="A10359" t="s">
        <v>12917</v>
      </c>
      <c r="B10359" s="1">
        <v>45393</v>
      </c>
      <c r="C10359" s="1">
        <v>45358</v>
      </c>
      <c r="D10359" t="s">
        <v>775</v>
      </c>
      <c r="E10359" t="s">
        <v>49</v>
      </c>
      <c r="F10359">
        <v>47</v>
      </c>
      <c r="G10359" t="s">
        <v>44</v>
      </c>
      <c r="H10359" t="s">
        <v>23</v>
      </c>
      <c r="I10359" t="s">
        <v>32</v>
      </c>
      <c r="J10359" t="s">
        <v>25</v>
      </c>
      <c r="K10359" t="s">
        <v>33</v>
      </c>
      <c r="L10359" t="s">
        <v>27</v>
      </c>
      <c r="M10359" t="s">
        <v>80</v>
      </c>
      <c r="N10359">
        <v>2</v>
      </c>
      <c r="O10359">
        <v>3978</v>
      </c>
      <c r="P10359">
        <v>7956</v>
      </c>
      <c r="Q10359">
        <v>5964.4564350000001</v>
      </c>
      <c r="R10359">
        <v>1991.5435649999999</v>
      </c>
      <c r="S10359">
        <v>25.03</v>
      </c>
    </row>
    <row r="10360" spans="1:19" x14ac:dyDescent="0.25">
      <c r="A10360" t="s">
        <v>12918</v>
      </c>
      <c r="B10360" s="1">
        <v>44743</v>
      </c>
      <c r="C10360" s="1">
        <v>45372</v>
      </c>
      <c r="D10360" t="s">
        <v>777</v>
      </c>
      <c r="E10360" t="s">
        <v>21</v>
      </c>
      <c r="F10360">
        <v>37</v>
      </c>
      <c r="G10360" t="s">
        <v>76</v>
      </c>
      <c r="H10360" t="s">
        <v>44</v>
      </c>
      <c r="I10360" t="s">
        <v>24</v>
      </c>
      <c r="J10360" t="s">
        <v>52</v>
      </c>
      <c r="K10360" t="s">
        <v>111</v>
      </c>
      <c r="L10360" t="s">
        <v>60</v>
      </c>
      <c r="M10360" t="s">
        <v>28</v>
      </c>
      <c r="N10360">
        <v>4</v>
      </c>
      <c r="O10360">
        <v>3626</v>
      </c>
      <c r="P10360">
        <v>14504</v>
      </c>
      <c r="Q10360">
        <v>10057.22205</v>
      </c>
      <c r="R10360">
        <v>4446.7779529999998</v>
      </c>
      <c r="S10360">
        <v>30.66</v>
      </c>
    </row>
    <row r="10361" spans="1:19" x14ac:dyDescent="0.25">
      <c r="A10361" t="s">
        <v>12919</v>
      </c>
      <c r="B10361" s="1">
        <v>44895</v>
      </c>
      <c r="C10361" s="1">
        <v>45448</v>
      </c>
      <c r="D10361" t="s">
        <v>779</v>
      </c>
      <c r="E10361" t="s">
        <v>21</v>
      </c>
      <c r="F10361">
        <v>23</v>
      </c>
      <c r="G10361" t="s">
        <v>22</v>
      </c>
      <c r="H10361" t="s">
        <v>44</v>
      </c>
      <c r="I10361" t="s">
        <v>87</v>
      </c>
      <c r="J10361" t="s">
        <v>39</v>
      </c>
      <c r="K10361" t="s">
        <v>73</v>
      </c>
      <c r="L10361" t="s">
        <v>60</v>
      </c>
      <c r="M10361" t="s">
        <v>80</v>
      </c>
      <c r="N10361">
        <v>1</v>
      </c>
      <c r="O10361">
        <v>2615</v>
      </c>
      <c r="P10361">
        <v>2615</v>
      </c>
      <c r="Q10361">
        <v>1574.782553</v>
      </c>
      <c r="R10361">
        <v>1040.217447</v>
      </c>
      <c r="S10361">
        <v>39.78</v>
      </c>
    </row>
    <row r="10362" spans="1:19" x14ac:dyDescent="0.25">
      <c r="A10362" t="s">
        <v>12920</v>
      </c>
      <c r="B10362" s="1">
        <v>45072</v>
      </c>
      <c r="C10362" s="1">
        <v>45335</v>
      </c>
      <c r="D10362" t="s">
        <v>781</v>
      </c>
      <c r="E10362" t="s">
        <v>49</v>
      </c>
      <c r="F10362">
        <v>48</v>
      </c>
      <c r="G10362" t="s">
        <v>109</v>
      </c>
      <c r="H10362" t="s">
        <v>38</v>
      </c>
      <c r="I10362" t="s">
        <v>24</v>
      </c>
      <c r="J10362" t="s">
        <v>25</v>
      </c>
      <c r="K10362" t="s">
        <v>73</v>
      </c>
      <c r="L10362" t="s">
        <v>60</v>
      </c>
      <c r="M10362" t="s">
        <v>41</v>
      </c>
      <c r="N10362">
        <v>4</v>
      </c>
      <c r="O10362">
        <v>3969</v>
      </c>
      <c r="P10362">
        <v>15876</v>
      </c>
      <c r="Q10362">
        <v>11174.93633</v>
      </c>
      <c r="R10362">
        <v>4701.0636679999998</v>
      </c>
      <c r="S10362">
        <v>29.61</v>
      </c>
    </row>
    <row r="10363" spans="1:19" x14ac:dyDescent="0.25">
      <c r="A10363" t="s">
        <v>12921</v>
      </c>
      <c r="B10363" s="1">
        <v>44944</v>
      </c>
      <c r="C10363" s="1">
        <v>45499</v>
      </c>
      <c r="D10363" t="s">
        <v>783</v>
      </c>
      <c r="E10363" t="s">
        <v>21</v>
      </c>
      <c r="F10363">
        <v>36</v>
      </c>
      <c r="G10363" t="s">
        <v>76</v>
      </c>
      <c r="H10363" t="s">
        <v>44</v>
      </c>
      <c r="I10363" t="s">
        <v>56</v>
      </c>
      <c r="J10363" t="s">
        <v>59</v>
      </c>
      <c r="K10363" t="s">
        <v>33</v>
      </c>
      <c r="L10363" t="s">
        <v>60</v>
      </c>
      <c r="M10363" t="s">
        <v>34</v>
      </c>
      <c r="N10363">
        <v>4</v>
      </c>
      <c r="O10363">
        <v>1812</v>
      </c>
      <c r="P10363">
        <v>7248</v>
      </c>
      <c r="Q10363">
        <v>4903.8860080000004</v>
      </c>
      <c r="R10363">
        <v>2344.1139920000001</v>
      </c>
      <c r="S10363">
        <v>32.340000000000003</v>
      </c>
    </row>
    <row r="10364" spans="1:19" x14ac:dyDescent="0.25">
      <c r="A10364" t="s">
        <v>12922</v>
      </c>
      <c r="B10364" s="1">
        <v>44893</v>
      </c>
      <c r="C10364" s="1">
        <v>45135</v>
      </c>
      <c r="D10364" t="s">
        <v>785</v>
      </c>
      <c r="E10364" t="s">
        <v>49</v>
      </c>
      <c r="F10364">
        <v>23</v>
      </c>
      <c r="G10364" t="s">
        <v>76</v>
      </c>
      <c r="H10364" t="s">
        <v>69</v>
      </c>
      <c r="I10364" t="s">
        <v>51</v>
      </c>
      <c r="J10364" t="s">
        <v>25</v>
      </c>
      <c r="K10364" t="s">
        <v>26</v>
      </c>
      <c r="L10364" t="s">
        <v>60</v>
      </c>
      <c r="M10364" t="s">
        <v>41</v>
      </c>
      <c r="N10364">
        <v>3</v>
      </c>
      <c r="O10364">
        <v>1679</v>
      </c>
      <c r="P10364">
        <v>5037</v>
      </c>
      <c r="Q10364">
        <v>3620.4942230000001</v>
      </c>
      <c r="R10364">
        <v>1416.5057770000001</v>
      </c>
      <c r="S10364">
        <v>28.12</v>
      </c>
    </row>
    <row r="10365" spans="1:19" x14ac:dyDescent="0.25">
      <c r="A10365" t="s">
        <v>12923</v>
      </c>
      <c r="B10365" s="1">
        <v>45461</v>
      </c>
      <c r="C10365" s="1">
        <v>45371</v>
      </c>
      <c r="D10365" t="s">
        <v>787</v>
      </c>
      <c r="E10365" t="s">
        <v>49</v>
      </c>
      <c r="F10365">
        <v>51</v>
      </c>
      <c r="G10365" t="s">
        <v>109</v>
      </c>
      <c r="H10365" t="s">
        <v>23</v>
      </c>
      <c r="I10365" t="s">
        <v>32</v>
      </c>
      <c r="J10365" t="s">
        <v>52</v>
      </c>
      <c r="K10365" t="s">
        <v>33</v>
      </c>
      <c r="L10365" t="s">
        <v>60</v>
      </c>
      <c r="M10365" t="s">
        <v>41</v>
      </c>
      <c r="N10365">
        <v>3</v>
      </c>
      <c r="O10365">
        <v>1623</v>
      </c>
      <c r="P10365">
        <v>4869</v>
      </c>
      <c r="Q10365">
        <v>3077.899645</v>
      </c>
      <c r="R10365">
        <v>1791.100355</v>
      </c>
      <c r="S10365">
        <v>36.79</v>
      </c>
    </row>
    <row r="10366" spans="1:19" x14ac:dyDescent="0.25">
      <c r="A10366" t="s">
        <v>12924</v>
      </c>
      <c r="B10366" s="1">
        <v>45203</v>
      </c>
      <c r="C10366" s="1">
        <v>45441</v>
      </c>
      <c r="D10366" t="s">
        <v>789</v>
      </c>
      <c r="E10366" t="s">
        <v>21</v>
      </c>
      <c r="F10366">
        <v>45</v>
      </c>
      <c r="G10366" t="s">
        <v>37</v>
      </c>
      <c r="H10366" t="s">
        <v>69</v>
      </c>
      <c r="I10366" t="s">
        <v>32</v>
      </c>
      <c r="J10366" t="s">
        <v>59</v>
      </c>
      <c r="K10366" t="s">
        <v>63</v>
      </c>
      <c r="L10366" t="s">
        <v>60</v>
      </c>
      <c r="M10366" t="s">
        <v>34</v>
      </c>
      <c r="N10366">
        <v>1</v>
      </c>
      <c r="O10366">
        <v>661</v>
      </c>
      <c r="P10366">
        <v>661</v>
      </c>
      <c r="Q10366">
        <v>484.49327119999998</v>
      </c>
      <c r="R10366">
        <v>176.50672879999999</v>
      </c>
      <c r="S10366">
        <v>26.7</v>
      </c>
    </row>
    <row r="10367" spans="1:19" x14ac:dyDescent="0.25">
      <c r="A10367" t="s">
        <v>12925</v>
      </c>
      <c r="B10367" s="1">
        <v>45195</v>
      </c>
      <c r="C10367" s="1">
        <v>45595</v>
      </c>
      <c r="D10367" t="s">
        <v>791</v>
      </c>
      <c r="E10367" t="s">
        <v>49</v>
      </c>
      <c r="F10367">
        <v>30</v>
      </c>
      <c r="G10367" t="s">
        <v>44</v>
      </c>
      <c r="H10367" t="s">
        <v>23</v>
      </c>
      <c r="I10367" t="s">
        <v>32</v>
      </c>
      <c r="J10367" t="s">
        <v>39</v>
      </c>
      <c r="K10367" t="s">
        <v>111</v>
      </c>
      <c r="L10367" t="s">
        <v>27</v>
      </c>
      <c r="M10367" t="s">
        <v>41</v>
      </c>
      <c r="N10367">
        <v>4</v>
      </c>
      <c r="O10367">
        <v>2800</v>
      </c>
      <c r="P10367">
        <v>11200</v>
      </c>
      <c r="Q10367">
        <v>7181.9440249999998</v>
      </c>
      <c r="R10367">
        <v>4018.0559750000002</v>
      </c>
      <c r="S10367">
        <v>35.880000000000003</v>
      </c>
    </row>
    <row r="10368" spans="1:19" x14ac:dyDescent="0.25">
      <c r="A10368" t="s">
        <v>12926</v>
      </c>
      <c r="B10368" s="1">
        <v>45012</v>
      </c>
      <c r="C10368" s="1">
        <v>44975</v>
      </c>
      <c r="D10368" t="s">
        <v>793</v>
      </c>
      <c r="E10368" t="s">
        <v>21</v>
      </c>
      <c r="F10368">
        <v>27</v>
      </c>
      <c r="G10368" t="s">
        <v>31</v>
      </c>
      <c r="H10368" t="s">
        <v>44</v>
      </c>
      <c r="I10368" t="s">
        <v>32</v>
      </c>
      <c r="J10368" t="s">
        <v>59</v>
      </c>
      <c r="K10368" t="s">
        <v>33</v>
      </c>
      <c r="L10368" t="s">
        <v>60</v>
      </c>
      <c r="M10368" t="s">
        <v>34</v>
      </c>
      <c r="N10368">
        <v>2</v>
      </c>
      <c r="O10368">
        <v>1803</v>
      </c>
      <c r="P10368">
        <v>3606</v>
      </c>
      <c r="Q10368">
        <v>2870.3160790000002</v>
      </c>
      <c r="R10368">
        <v>735.68392089999998</v>
      </c>
      <c r="S10368">
        <v>20.399999999999999</v>
      </c>
    </row>
    <row r="10369" spans="1:19" x14ac:dyDescent="0.25">
      <c r="A10369" t="s">
        <v>12927</v>
      </c>
      <c r="B10369" s="1">
        <v>44757</v>
      </c>
      <c r="C10369" s="1">
        <v>45392</v>
      </c>
      <c r="D10369" t="s">
        <v>795</v>
      </c>
      <c r="E10369" t="s">
        <v>21</v>
      </c>
      <c r="F10369">
        <v>24</v>
      </c>
      <c r="G10369" t="s">
        <v>76</v>
      </c>
      <c r="H10369" t="s">
        <v>66</v>
      </c>
      <c r="I10369" t="s">
        <v>24</v>
      </c>
      <c r="J10369" t="s">
        <v>45</v>
      </c>
      <c r="K10369" t="s">
        <v>40</v>
      </c>
      <c r="L10369" t="s">
        <v>60</v>
      </c>
      <c r="M10369" t="s">
        <v>34</v>
      </c>
      <c r="N10369">
        <v>1</v>
      </c>
      <c r="O10369">
        <v>3879</v>
      </c>
      <c r="P10369">
        <v>3879</v>
      </c>
      <c r="Q10369">
        <v>2962.7155600000001</v>
      </c>
      <c r="R10369">
        <v>916.28444030000003</v>
      </c>
      <c r="S10369">
        <v>23.62</v>
      </c>
    </row>
    <row r="10370" spans="1:19" x14ac:dyDescent="0.25">
      <c r="A10370" t="s">
        <v>12928</v>
      </c>
      <c r="B10370" s="1">
        <v>45019</v>
      </c>
      <c r="C10370" s="1">
        <v>45128</v>
      </c>
      <c r="D10370" t="s">
        <v>797</v>
      </c>
      <c r="E10370" t="s">
        <v>49</v>
      </c>
      <c r="F10370">
        <v>35</v>
      </c>
      <c r="G10370" t="s">
        <v>22</v>
      </c>
      <c r="H10370" t="s">
        <v>66</v>
      </c>
      <c r="I10370" t="s">
        <v>56</v>
      </c>
      <c r="J10370" t="s">
        <v>59</v>
      </c>
      <c r="K10370" t="s">
        <v>73</v>
      </c>
      <c r="L10370" t="s">
        <v>27</v>
      </c>
      <c r="M10370" t="s">
        <v>46</v>
      </c>
      <c r="N10370">
        <v>4</v>
      </c>
      <c r="O10370">
        <v>937</v>
      </c>
      <c r="P10370">
        <v>3748</v>
      </c>
      <c r="Q10370">
        <v>2384.5964650000001</v>
      </c>
      <c r="R10370">
        <v>1363.4035349999999</v>
      </c>
      <c r="S10370">
        <v>36.380000000000003</v>
      </c>
    </row>
    <row r="10371" spans="1:19" x14ac:dyDescent="0.25">
      <c r="A10371" t="s">
        <v>12929</v>
      </c>
      <c r="B10371" s="1">
        <v>45391</v>
      </c>
      <c r="C10371" s="1">
        <v>44666</v>
      </c>
      <c r="D10371" t="s">
        <v>799</v>
      </c>
      <c r="E10371" t="s">
        <v>49</v>
      </c>
      <c r="F10371">
        <v>39</v>
      </c>
      <c r="G10371" t="s">
        <v>22</v>
      </c>
      <c r="H10371" t="s">
        <v>55</v>
      </c>
      <c r="I10371" t="s">
        <v>24</v>
      </c>
      <c r="J10371" t="s">
        <v>39</v>
      </c>
      <c r="K10371" t="s">
        <v>33</v>
      </c>
      <c r="L10371" t="s">
        <v>27</v>
      </c>
      <c r="M10371" t="s">
        <v>28</v>
      </c>
      <c r="N10371">
        <v>3</v>
      </c>
      <c r="O10371">
        <v>566</v>
      </c>
      <c r="P10371">
        <v>1698</v>
      </c>
      <c r="Q10371">
        <v>1203.5847120000001</v>
      </c>
      <c r="R10371">
        <v>494.41528820000002</v>
      </c>
      <c r="S10371">
        <v>29.12</v>
      </c>
    </row>
    <row r="10372" spans="1:19" x14ac:dyDescent="0.25">
      <c r="A10372" t="s">
        <v>12930</v>
      </c>
      <c r="B10372" s="1">
        <v>44818</v>
      </c>
      <c r="C10372" s="1">
        <v>45239</v>
      </c>
      <c r="D10372" t="s">
        <v>801</v>
      </c>
      <c r="E10372" t="s">
        <v>49</v>
      </c>
      <c r="F10372">
        <v>31</v>
      </c>
      <c r="G10372" t="s">
        <v>37</v>
      </c>
      <c r="H10372" t="s">
        <v>69</v>
      </c>
      <c r="I10372" t="s">
        <v>51</v>
      </c>
      <c r="J10372" t="s">
        <v>45</v>
      </c>
      <c r="K10372" t="s">
        <v>70</v>
      </c>
      <c r="L10372" t="s">
        <v>27</v>
      </c>
      <c r="M10372" t="s">
        <v>80</v>
      </c>
      <c r="N10372">
        <v>3</v>
      </c>
      <c r="O10372">
        <v>2060</v>
      </c>
      <c r="P10372">
        <v>6180</v>
      </c>
      <c r="Q10372">
        <v>4270.2550179999998</v>
      </c>
      <c r="R10372">
        <v>1909.7449819999999</v>
      </c>
      <c r="S10372">
        <v>30.9</v>
      </c>
    </row>
    <row r="10373" spans="1:19" x14ac:dyDescent="0.25">
      <c r="A10373" t="s">
        <v>12931</v>
      </c>
      <c r="B10373" s="1">
        <v>44570</v>
      </c>
      <c r="C10373" s="1">
        <v>45507</v>
      </c>
      <c r="D10373" t="s">
        <v>803</v>
      </c>
      <c r="E10373" t="s">
        <v>21</v>
      </c>
      <c r="F10373">
        <v>53</v>
      </c>
      <c r="G10373" t="s">
        <v>44</v>
      </c>
      <c r="H10373" t="s">
        <v>55</v>
      </c>
      <c r="I10373" t="s">
        <v>51</v>
      </c>
      <c r="J10373" t="s">
        <v>79</v>
      </c>
      <c r="K10373" t="s">
        <v>111</v>
      </c>
      <c r="L10373" t="s">
        <v>27</v>
      </c>
      <c r="M10373" t="s">
        <v>80</v>
      </c>
      <c r="N10373">
        <v>4</v>
      </c>
      <c r="O10373">
        <v>3822</v>
      </c>
      <c r="P10373">
        <v>15288</v>
      </c>
      <c r="Q10373">
        <v>11651.01154</v>
      </c>
      <c r="R10373">
        <v>3636.9884609999999</v>
      </c>
      <c r="S10373">
        <v>23.79</v>
      </c>
    </row>
    <row r="10374" spans="1:19" x14ac:dyDescent="0.25">
      <c r="A10374" t="s">
        <v>12932</v>
      </c>
      <c r="B10374" s="1">
        <v>45322</v>
      </c>
      <c r="C10374" s="1">
        <v>44832</v>
      </c>
      <c r="D10374" t="s">
        <v>805</v>
      </c>
      <c r="E10374" t="s">
        <v>21</v>
      </c>
      <c r="F10374">
        <v>25</v>
      </c>
      <c r="G10374" t="s">
        <v>22</v>
      </c>
      <c r="H10374" t="s">
        <v>110</v>
      </c>
      <c r="I10374" t="s">
        <v>24</v>
      </c>
      <c r="J10374" t="s">
        <v>25</v>
      </c>
      <c r="K10374" t="s">
        <v>40</v>
      </c>
      <c r="L10374" t="s">
        <v>60</v>
      </c>
      <c r="M10374" t="s">
        <v>28</v>
      </c>
      <c r="N10374">
        <v>3</v>
      </c>
      <c r="O10374">
        <v>1624</v>
      </c>
      <c r="P10374">
        <v>4872</v>
      </c>
      <c r="Q10374">
        <v>3643.9957829999998</v>
      </c>
      <c r="R10374">
        <v>1228.0042169999999</v>
      </c>
      <c r="S10374">
        <v>25.21</v>
      </c>
    </row>
    <row r="10375" spans="1:19" x14ac:dyDescent="0.25">
      <c r="A10375" t="s">
        <v>12933</v>
      </c>
      <c r="B10375" s="1">
        <v>45510</v>
      </c>
      <c r="C10375" s="1">
        <v>45028</v>
      </c>
      <c r="D10375" t="s">
        <v>807</v>
      </c>
      <c r="E10375" t="s">
        <v>21</v>
      </c>
      <c r="F10375">
        <v>29</v>
      </c>
      <c r="G10375" t="s">
        <v>44</v>
      </c>
      <c r="H10375" t="s">
        <v>110</v>
      </c>
      <c r="I10375" t="s">
        <v>24</v>
      </c>
      <c r="J10375" t="s">
        <v>59</v>
      </c>
      <c r="K10375" t="s">
        <v>111</v>
      </c>
      <c r="L10375" t="s">
        <v>60</v>
      </c>
      <c r="M10375" t="s">
        <v>41</v>
      </c>
      <c r="N10375">
        <v>3</v>
      </c>
      <c r="O10375">
        <v>3233</v>
      </c>
      <c r="P10375">
        <v>9699</v>
      </c>
      <c r="Q10375">
        <v>6393.5325130000001</v>
      </c>
      <c r="R10375">
        <v>3305.4674869999999</v>
      </c>
      <c r="S10375">
        <v>34.08</v>
      </c>
    </row>
    <row r="10376" spans="1:19" x14ac:dyDescent="0.25">
      <c r="A10376" t="s">
        <v>12934</v>
      </c>
      <c r="B10376" s="1">
        <v>45644</v>
      </c>
      <c r="C10376" s="1">
        <v>45363</v>
      </c>
      <c r="D10376" t="s">
        <v>809</v>
      </c>
      <c r="E10376" t="s">
        <v>21</v>
      </c>
      <c r="F10376">
        <v>50</v>
      </c>
      <c r="G10376" t="s">
        <v>50</v>
      </c>
      <c r="H10376" t="s">
        <v>69</v>
      </c>
      <c r="I10376" t="s">
        <v>24</v>
      </c>
      <c r="J10376" t="s">
        <v>25</v>
      </c>
      <c r="K10376" t="s">
        <v>26</v>
      </c>
      <c r="L10376" t="s">
        <v>27</v>
      </c>
      <c r="M10376" t="s">
        <v>28</v>
      </c>
      <c r="N10376">
        <v>2</v>
      </c>
      <c r="O10376">
        <v>2542</v>
      </c>
      <c r="P10376">
        <v>5084</v>
      </c>
      <c r="Q10376">
        <v>3420.8633500000001</v>
      </c>
      <c r="R10376">
        <v>1663.1366499999999</v>
      </c>
      <c r="S10376">
        <v>32.71</v>
      </c>
    </row>
    <row r="10377" spans="1:19" x14ac:dyDescent="0.25">
      <c r="A10377" t="s">
        <v>12935</v>
      </c>
      <c r="B10377" s="1">
        <v>45448</v>
      </c>
      <c r="C10377" s="1">
        <v>45567</v>
      </c>
      <c r="D10377" t="s">
        <v>811</v>
      </c>
      <c r="E10377" t="s">
        <v>21</v>
      </c>
      <c r="F10377">
        <v>41</v>
      </c>
      <c r="G10377" t="s">
        <v>31</v>
      </c>
      <c r="H10377" t="s">
        <v>69</v>
      </c>
      <c r="I10377" t="s">
        <v>56</v>
      </c>
      <c r="J10377" t="s">
        <v>59</v>
      </c>
      <c r="K10377" t="s">
        <v>26</v>
      </c>
      <c r="L10377" t="s">
        <v>60</v>
      </c>
      <c r="M10377" t="s">
        <v>34</v>
      </c>
      <c r="N10377">
        <v>2</v>
      </c>
      <c r="O10377">
        <v>630</v>
      </c>
      <c r="P10377">
        <v>1260</v>
      </c>
      <c r="Q10377">
        <v>771.16741239999999</v>
      </c>
      <c r="R10377">
        <v>488.83258760000001</v>
      </c>
      <c r="S10377">
        <v>38.799999999999997</v>
      </c>
    </row>
    <row r="10378" spans="1:19" x14ac:dyDescent="0.25">
      <c r="A10378" t="s">
        <v>12936</v>
      </c>
      <c r="B10378" s="1">
        <v>44954</v>
      </c>
      <c r="C10378" s="1">
        <v>44796</v>
      </c>
      <c r="D10378" t="s">
        <v>813</v>
      </c>
      <c r="E10378" t="s">
        <v>49</v>
      </c>
      <c r="F10378">
        <v>31</v>
      </c>
      <c r="G10378" t="s">
        <v>50</v>
      </c>
      <c r="H10378" t="s">
        <v>23</v>
      </c>
      <c r="I10378" t="s">
        <v>32</v>
      </c>
      <c r="J10378" t="s">
        <v>25</v>
      </c>
      <c r="K10378" t="s">
        <v>26</v>
      </c>
      <c r="L10378" t="s">
        <v>60</v>
      </c>
      <c r="M10378" t="s">
        <v>34</v>
      </c>
      <c r="N10378">
        <v>4</v>
      </c>
      <c r="O10378">
        <v>2033</v>
      </c>
      <c r="P10378">
        <v>8132</v>
      </c>
      <c r="Q10378">
        <v>5801.8674179999998</v>
      </c>
      <c r="R10378">
        <v>2330.1325820000002</v>
      </c>
      <c r="S10378">
        <v>28.65</v>
      </c>
    </row>
    <row r="10379" spans="1:19" x14ac:dyDescent="0.25">
      <c r="A10379" t="s">
        <v>12937</v>
      </c>
      <c r="B10379" s="1">
        <v>44960</v>
      </c>
      <c r="C10379" s="1">
        <v>45475</v>
      </c>
      <c r="D10379" t="s">
        <v>815</v>
      </c>
      <c r="E10379" t="s">
        <v>49</v>
      </c>
      <c r="F10379">
        <v>22</v>
      </c>
      <c r="G10379" t="s">
        <v>109</v>
      </c>
      <c r="H10379" t="s">
        <v>110</v>
      </c>
      <c r="I10379" t="s">
        <v>51</v>
      </c>
      <c r="J10379" t="s">
        <v>88</v>
      </c>
      <c r="K10379" t="s">
        <v>33</v>
      </c>
      <c r="L10379" t="s">
        <v>60</v>
      </c>
      <c r="M10379" t="s">
        <v>80</v>
      </c>
      <c r="N10379">
        <v>1</v>
      </c>
      <c r="O10379">
        <v>2032</v>
      </c>
      <c r="P10379">
        <v>2032</v>
      </c>
      <c r="Q10379">
        <v>1527.6384619999999</v>
      </c>
      <c r="R10379">
        <v>504.36153769999999</v>
      </c>
      <c r="S10379">
        <v>24.82</v>
      </c>
    </row>
    <row r="10380" spans="1:19" x14ac:dyDescent="0.25">
      <c r="A10380" t="s">
        <v>12938</v>
      </c>
      <c r="B10380" s="1">
        <v>44892</v>
      </c>
      <c r="C10380" s="1">
        <v>45618</v>
      </c>
      <c r="D10380" t="s">
        <v>817</v>
      </c>
      <c r="E10380" t="s">
        <v>49</v>
      </c>
      <c r="F10380">
        <v>36</v>
      </c>
      <c r="G10380" t="s">
        <v>31</v>
      </c>
      <c r="H10380" t="s">
        <v>23</v>
      </c>
      <c r="I10380" t="s">
        <v>51</v>
      </c>
      <c r="J10380" t="s">
        <v>88</v>
      </c>
      <c r="K10380" t="s">
        <v>73</v>
      </c>
      <c r="L10380" t="s">
        <v>60</v>
      </c>
      <c r="M10380" t="s">
        <v>46</v>
      </c>
      <c r="N10380">
        <v>2</v>
      </c>
      <c r="O10380">
        <v>2920</v>
      </c>
      <c r="P10380">
        <v>5840</v>
      </c>
      <c r="Q10380">
        <v>3993.3470269999998</v>
      </c>
      <c r="R10380">
        <v>1846.652973</v>
      </c>
      <c r="S10380">
        <v>31.62</v>
      </c>
    </row>
    <row r="10381" spans="1:19" x14ac:dyDescent="0.25">
      <c r="A10381" t="s">
        <v>12939</v>
      </c>
      <c r="B10381" s="1">
        <v>45041</v>
      </c>
      <c r="C10381" s="1">
        <v>44919</v>
      </c>
      <c r="D10381" t="s">
        <v>819</v>
      </c>
      <c r="E10381" t="s">
        <v>21</v>
      </c>
      <c r="F10381">
        <v>20</v>
      </c>
      <c r="G10381" t="s">
        <v>50</v>
      </c>
      <c r="H10381" t="s">
        <v>55</v>
      </c>
      <c r="I10381" t="s">
        <v>32</v>
      </c>
      <c r="J10381" t="s">
        <v>45</v>
      </c>
      <c r="K10381" t="s">
        <v>63</v>
      </c>
      <c r="L10381" t="s">
        <v>27</v>
      </c>
      <c r="M10381" t="s">
        <v>41</v>
      </c>
      <c r="N10381">
        <v>1</v>
      </c>
      <c r="O10381">
        <v>2420</v>
      </c>
      <c r="P10381">
        <v>2420</v>
      </c>
      <c r="Q10381">
        <v>1909.723632</v>
      </c>
      <c r="R10381">
        <v>510.27636840000002</v>
      </c>
      <c r="S10381">
        <v>21.09</v>
      </c>
    </row>
    <row r="10382" spans="1:19" x14ac:dyDescent="0.25">
      <c r="A10382" t="s">
        <v>12940</v>
      </c>
      <c r="B10382" s="1">
        <v>44695</v>
      </c>
      <c r="C10382" s="1">
        <v>45526</v>
      </c>
      <c r="D10382" t="s">
        <v>821</v>
      </c>
      <c r="E10382" t="s">
        <v>21</v>
      </c>
      <c r="F10382">
        <v>18</v>
      </c>
      <c r="G10382" t="s">
        <v>50</v>
      </c>
      <c r="H10382" t="s">
        <v>44</v>
      </c>
      <c r="I10382" t="s">
        <v>32</v>
      </c>
      <c r="J10382" t="s">
        <v>52</v>
      </c>
      <c r="K10382" t="s">
        <v>73</v>
      </c>
      <c r="L10382" t="s">
        <v>60</v>
      </c>
      <c r="M10382" t="s">
        <v>28</v>
      </c>
      <c r="N10382">
        <v>3</v>
      </c>
      <c r="O10382">
        <v>1771</v>
      </c>
      <c r="P10382">
        <v>5313</v>
      </c>
      <c r="Q10382">
        <v>3333.587121</v>
      </c>
      <c r="R10382">
        <v>1979.412879</v>
      </c>
      <c r="S10382">
        <v>37.26</v>
      </c>
    </row>
    <row r="10383" spans="1:19" x14ac:dyDescent="0.25">
      <c r="A10383" t="s">
        <v>12941</v>
      </c>
      <c r="B10383" s="1">
        <v>45477</v>
      </c>
      <c r="C10383" s="1">
        <v>44656</v>
      </c>
      <c r="D10383" t="s">
        <v>823</v>
      </c>
      <c r="E10383" t="s">
        <v>21</v>
      </c>
      <c r="F10383">
        <v>54</v>
      </c>
      <c r="G10383" t="s">
        <v>76</v>
      </c>
      <c r="H10383" t="s">
        <v>23</v>
      </c>
      <c r="I10383" t="s">
        <v>51</v>
      </c>
      <c r="J10383" t="s">
        <v>25</v>
      </c>
      <c r="K10383" t="s">
        <v>40</v>
      </c>
      <c r="L10383" t="s">
        <v>60</v>
      </c>
      <c r="M10383" t="s">
        <v>34</v>
      </c>
      <c r="N10383">
        <v>1</v>
      </c>
      <c r="O10383">
        <v>1953</v>
      </c>
      <c r="P10383">
        <v>1953</v>
      </c>
      <c r="Q10383">
        <v>1519.7687619999999</v>
      </c>
      <c r="R10383">
        <v>433.23123850000002</v>
      </c>
      <c r="S10383">
        <v>22.18</v>
      </c>
    </row>
    <row r="10384" spans="1:19" x14ac:dyDescent="0.25">
      <c r="A10384" t="s">
        <v>12942</v>
      </c>
      <c r="B10384" s="1">
        <v>45496</v>
      </c>
      <c r="C10384" s="1">
        <v>44806</v>
      </c>
      <c r="D10384" t="s">
        <v>825</v>
      </c>
      <c r="E10384" t="s">
        <v>21</v>
      </c>
      <c r="F10384">
        <v>50</v>
      </c>
      <c r="G10384" t="s">
        <v>76</v>
      </c>
      <c r="H10384" t="s">
        <v>110</v>
      </c>
      <c r="I10384" t="s">
        <v>51</v>
      </c>
      <c r="J10384" t="s">
        <v>52</v>
      </c>
      <c r="K10384" t="s">
        <v>111</v>
      </c>
      <c r="L10384" t="s">
        <v>27</v>
      </c>
      <c r="M10384" t="s">
        <v>34</v>
      </c>
      <c r="N10384">
        <v>4</v>
      </c>
      <c r="O10384">
        <v>2050</v>
      </c>
      <c r="P10384">
        <v>8200</v>
      </c>
      <c r="Q10384">
        <v>4955.3273310000004</v>
      </c>
      <c r="R10384">
        <v>3244.672669</v>
      </c>
      <c r="S10384">
        <v>39.57</v>
      </c>
    </row>
    <row r="10385" spans="1:19" x14ac:dyDescent="0.25">
      <c r="A10385" t="s">
        <v>12943</v>
      </c>
      <c r="B10385" s="1">
        <v>44916</v>
      </c>
      <c r="C10385" s="1">
        <v>44620</v>
      </c>
      <c r="D10385" t="s">
        <v>827</v>
      </c>
      <c r="E10385" t="s">
        <v>21</v>
      </c>
      <c r="F10385">
        <v>34</v>
      </c>
      <c r="G10385" t="s">
        <v>31</v>
      </c>
      <c r="H10385" t="s">
        <v>44</v>
      </c>
      <c r="I10385" t="s">
        <v>56</v>
      </c>
      <c r="J10385" t="s">
        <v>39</v>
      </c>
      <c r="K10385" t="s">
        <v>73</v>
      </c>
      <c r="L10385" t="s">
        <v>27</v>
      </c>
      <c r="M10385" t="s">
        <v>46</v>
      </c>
      <c r="N10385">
        <v>1</v>
      </c>
      <c r="O10385">
        <v>1434</v>
      </c>
      <c r="P10385">
        <v>1434</v>
      </c>
      <c r="Q10385">
        <v>1122.318624</v>
      </c>
      <c r="R10385">
        <v>311.681376</v>
      </c>
      <c r="S10385">
        <v>21.74</v>
      </c>
    </row>
    <row r="10386" spans="1:19" x14ac:dyDescent="0.25">
      <c r="A10386" t="s">
        <v>12944</v>
      </c>
      <c r="B10386" s="1">
        <v>45145</v>
      </c>
      <c r="C10386" s="1">
        <v>45527</v>
      </c>
      <c r="D10386" t="s">
        <v>829</v>
      </c>
      <c r="E10386" t="s">
        <v>49</v>
      </c>
      <c r="F10386">
        <v>26</v>
      </c>
      <c r="G10386" t="s">
        <v>44</v>
      </c>
      <c r="H10386" t="s">
        <v>44</v>
      </c>
      <c r="I10386" t="s">
        <v>51</v>
      </c>
      <c r="J10386" t="s">
        <v>39</v>
      </c>
      <c r="K10386" t="s">
        <v>33</v>
      </c>
      <c r="L10386" t="s">
        <v>27</v>
      </c>
      <c r="M10386" t="s">
        <v>34</v>
      </c>
      <c r="N10386">
        <v>1</v>
      </c>
      <c r="O10386">
        <v>2182</v>
      </c>
      <c r="P10386">
        <v>2182</v>
      </c>
      <c r="Q10386">
        <v>1442.5500999999999</v>
      </c>
      <c r="R10386">
        <v>739.44989980000003</v>
      </c>
      <c r="S10386">
        <v>33.89</v>
      </c>
    </row>
    <row r="10387" spans="1:19" x14ac:dyDescent="0.25">
      <c r="A10387" t="s">
        <v>12945</v>
      </c>
      <c r="B10387" s="1">
        <v>45186</v>
      </c>
      <c r="C10387" s="1">
        <v>44882</v>
      </c>
      <c r="D10387" t="s">
        <v>831</v>
      </c>
      <c r="E10387" t="s">
        <v>21</v>
      </c>
      <c r="F10387">
        <v>48</v>
      </c>
      <c r="G10387" t="s">
        <v>109</v>
      </c>
      <c r="H10387" t="s">
        <v>55</v>
      </c>
      <c r="I10387" t="s">
        <v>24</v>
      </c>
      <c r="J10387" t="s">
        <v>88</v>
      </c>
      <c r="K10387" t="s">
        <v>26</v>
      </c>
      <c r="L10387" t="s">
        <v>27</v>
      </c>
      <c r="M10387" t="s">
        <v>28</v>
      </c>
      <c r="N10387">
        <v>2</v>
      </c>
      <c r="O10387">
        <v>3816</v>
      </c>
      <c r="P10387">
        <v>7632</v>
      </c>
      <c r="Q10387">
        <v>4746.7668899999999</v>
      </c>
      <c r="R10387">
        <v>2885.2331100000001</v>
      </c>
      <c r="S10387">
        <v>37.799999999999997</v>
      </c>
    </row>
    <row r="10388" spans="1:19" x14ac:dyDescent="0.25">
      <c r="A10388" t="s">
        <v>12946</v>
      </c>
      <c r="B10388" s="1">
        <v>44851</v>
      </c>
      <c r="C10388" s="1">
        <v>45605</v>
      </c>
      <c r="D10388" t="s">
        <v>833</v>
      </c>
      <c r="E10388" t="s">
        <v>49</v>
      </c>
      <c r="F10388">
        <v>52</v>
      </c>
      <c r="G10388" t="s">
        <v>37</v>
      </c>
      <c r="H10388" t="s">
        <v>23</v>
      </c>
      <c r="I10388" t="s">
        <v>24</v>
      </c>
      <c r="J10388" t="s">
        <v>88</v>
      </c>
      <c r="K10388" t="s">
        <v>73</v>
      </c>
      <c r="L10388" t="s">
        <v>60</v>
      </c>
      <c r="M10388" t="s">
        <v>80</v>
      </c>
      <c r="N10388">
        <v>2</v>
      </c>
      <c r="O10388">
        <v>2599</v>
      </c>
      <c r="P10388">
        <v>5198</v>
      </c>
      <c r="Q10388">
        <v>4147.2344800000001</v>
      </c>
      <c r="R10388">
        <v>1050.7655199999999</v>
      </c>
      <c r="S10388">
        <v>20.21</v>
      </c>
    </row>
    <row r="10389" spans="1:19" x14ac:dyDescent="0.25">
      <c r="A10389" t="s">
        <v>12947</v>
      </c>
      <c r="B10389" s="1">
        <v>45386</v>
      </c>
      <c r="C10389" s="1">
        <v>44919</v>
      </c>
      <c r="D10389" t="s">
        <v>835</v>
      </c>
      <c r="E10389" t="s">
        <v>21</v>
      </c>
      <c r="F10389">
        <v>20</v>
      </c>
      <c r="G10389" t="s">
        <v>22</v>
      </c>
      <c r="H10389" t="s">
        <v>66</v>
      </c>
      <c r="I10389" t="s">
        <v>32</v>
      </c>
      <c r="J10389" t="s">
        <v>25</v>
      </c>
      <c r="K10389" t="s">
        <v>111</v>
      </c>
      <c r="L10389" t="s">
        <v>60</v>
      </c>
      <c r="M10389" t="s">
        <v>80</v>
      </c>
      <c r="N10389">
        <v>1</v>
      </c>
      <c r="O10389">
        <v>2950</v>
      </c>
      <c r="P10389">
        <v>2950</v>
      </c>
      <c r="Q10389">
        <v>2209.2658139999999</v>
      </c>
      <c r="R10389">
        <v>740.73418590000006</v>
      </c>
      <c r="S10389">
        <v>25.11</v>
      </c>
    </row>
    <row r="10390" spans="1:19" x14ac:dyDescent="0.25">
      <c r="A10390" t="s">
        <v>12948</v>
      </c>
      <c r="B10390" s="1">
        <v>45190</v>
      </c>
      <c r="C10390" s="1">
        <v>44679</v>
      </c>
      <c r="D10390" t="s">
        <v>837</v>
      </c>
      <c r="E10390" t="s">
        <v>49</v>
      </c>
      <c r="F10390">
        <v>30</v>
      </c>
      <c r="G10390" t="s">
        <v>37</v>
      </c>
      <c r="H10390" t="s">
        <v>69</v>
      </c>
      <c r="I10390" t="s">
        <v>32</v>
      </c>
      <c r="J10390" t="s">
        <v>52</v>
      </c>
      <c r="K10390" t="s">
        <v>40</v>
      </c>
      <c r="L10390" t="s">
        <v>27</v>
      </c>
      <c r="M10390" t="s">
        <v>41</v>
      </c>
      <c r="N10390">
        <v>3</v>
      </c>
      <c r="O10390">
        <v>2126</v>
      </c>
      <c r="P10390">
        <v>6378</v>
      </c>
      <c r="Q10390">
        <v>4503.125051</v>
      </c>
      <c r="R10390">
        <v>1874.874949</v>
      </c>
      <c r="S10390">
        <v>29.4</v>
      </c>
    </row>
    <row r="10391" spans="1:19" x14ac:dyDescent="0.25">
      <c r="A10391" t="s">
        <v>12949</v>
      </c>
      <c r="B10391" s="1">
        <v>45580</v>
      </c>
      <c r="C10391" s="1">
        <v>44858</v>
      </c>
      <c r="D10391" t="s">
        <v>839</v>
      </c>
      <c r="E10391" t="s">
        <v>21</v>
      </c>
      <c r="F10391">
        <v>54</v>
      </c>
      <c r="G10391" t="s">
        <v>37</v>
      </c>
      <c r="H10391" t="s">
        <v>66</v>
      </c>
      <c r="I10391" t="s">
        <v>24</v>
      </c>
      <c r="J10391" t="s">
        <v>88</v>
      </c>
      <c r="K10391" t="s">
        <v>111</v>
      </c>
      <c r="L10391" t="s">
        <v>27</v>
      </c>
      <c r="M10391" t="s">
        <v>28</v>
      </c>
      <c r="N10391">
        <v>1</v>
      </c>
      <c r="O10391">
        <v>2409</v>
      </c>
      <c r="P10391">
        <v>2409</v>
      </c>
      <c r="Q10391">
        <v>1635.0879689999999</v>
      </c>
      <c r="R10391">
        <v>773.91203059999998</v>
      </c>
      <c r="S10391">
        <v>32.130000000000003</v>
      </c>
    </row>
    <row r="10392" spans="1:19" x14ac:dyDescent="0.25">
      <c r="A10392" t="s">
        <v>12950</v>
      </c>
      <c r="B10392" s="1">
        <v>45193</v>
      </c>
      <c r="C10392" s="1">
        <v>45087</v>
      </c>
      <c r="D10392" t="s">
        <v>841</v>
      </c>
      <c r="E10392" t="s">
        <v>21</v>
      </c>
      <c r="F10392">
        <v>31</v>
      </c>
      <c r="G10392" t="s">
        <v>109</v>
      </c>
      <c r="H10392" t="s">
        <v>38</v>
      </c>
      <c r="I10392" t="s">
        <v>32</v>
      </c>
      <c r="J10392" t="s">
        <v>59</v>
      </c>
      <c r="K10392" t="s">
        <v>40</v>
      </c>
      <c r="L10392" t="s">
        <v>27</v>
      </c>
      <c r="M10392" t="s">
        <v>34</v>
      </c>
      <c r="N10392">
        <v>3</v>
      </c>
      <c r="O10392">
        <v>1143</v>
      </c>
      <c r="P10392">
        <v>3429</v>
      </c>
      <c r="Q10392">
        <v>2232.3417650000001</v>
      </c>
      <c r="R10392">
        <v>1196.6582350000001</v>
      </c>
      <c r="S10392">
        <v>34.9</v>
      </c>
    </row>
    <row r="10393" spans="1:19" x14ac:dyDescent="0.25">
      <c r="A10393" t="s">
        <v>12951</v>
      </c>
      <c r="B10393" s="1">
        <v>44888</v>
      </c>
      <c r="C10393" s="1">
        <v>44963</v>
      </c>
      <c r="D10393" t="s">
        <v>843</v>
      </c>
      <c r="E10393" t="s">
        <v>49</v>
      </c>
      <c r="F10393">
        <v>23</v>
      </c>
      <c r="G10393" t="s">
        <v>31</v>
      </c>
      <c r="H10393" t="s">
        <v>66</v>
      </c>
      <c r="I10393" t="s">
        <v>24</v>
      </c>
      <c r="J10393" t="s">
        <v>25</v>
      </c>
      <c r="K10393" t="s">
        <v>63</v>
      </c>
      <c r="L10393" t="s">
        <v>27</v>
      </c>
      <c r="M10393" t="s">
        <v>34</v>
      </c>
      <c r="N10393">
        <v>3</v>
      </c>
      <c r="O10393">
        <v>3880</v>
      </c>
      <c r="P10393">
        <v>11640</v>
      </c>
      <c r="Q10393">
        <v>8374.9716649999991</v>
      </c>
      <c r="R10393">
        <v>3265.028335</v>
      </c>
      <c r="S10393">
        <v>28.05</v>
      </c>
    </row>
    <row r="10394" spans="1:19" x14ac:dyDescent="0.25">
      <c r="A10394" t="s">
        <v>12952</v>
      </c>
      <c r="B10394" s="1">
        <v>44771</v>
      </c>
      <c r="C10394" s="1">
        <v>45301</v>
      </c>
      <c r="D10394" t="s">
        <v>845</v>
      </c>
      <c r="E10394" t="s">
        <v>21</v>
      </c>
      <c r="F10394">
        <v>46</v>
      </c>
      <c r="G10394" t="s">
        <v>31</v>
      </c>
      <c r="H10394" t="s">
        <v>110</v>
      </c>
      <c r="I10394" t="s">
        <v>56</v>
      </c>
      <c r="J10394" t="s">
        <v>59</v>
      </c>
      <c r="K10394" t="s">
        <v>73</v>
      </c>
      <c r="L10394" t="s">
        <v>27</v>
      </c>
      <c r="M10394" t="s">
        <v>28</v>
      </c>
      <c r="N10394">
        <v>3</v>
      </c>
      <c r="O10394">
        <v>676</v>
      </c>
      <c r="P10394">
        <v>2028</v>
      </c>
      <c r="Q10394">
        <v>1398.8771750000001</v>
      </c>
      <c r="R10394">
        <v>629.12282530000004</v>
      </c>
      <c r="S10394">
        <v>31.02</v>
      </c>
    </row>
    <row r="10395" spans="1:19" x14ac:dyDescent="0.25">
      <c r="A10395" t="s">
        <v>12953</v>
      </c>
      <c r="B10395" s="1">
        <v>45197</v>
      </c>
      <c r="C10395" s="1">
        <v>45091</v>
      </c>
      <c r="D10395" t="s">
        <v>847</v>
      </c>
      <c r="E10395" t="s">
        <v>21</v>
      </c>
      <c r="F10395">
        <v>26</v>
      </c>
      <c r="G10395" t="s">
        <v>76</v>
      </c>
      <c r="H10395" t="s">
        <v>55</v>
      </c>
      <c r="I10395" t="s">
        <v>32</v>
      </c>
      <c r="J10395" t="s">
        <v>25</v>
      </c>
      <c r="K10395" t="s">
        <v>33</v>
      </c>
      <c r="L10395" t="s">
        <v>60</v>
      </c>
      <c r="M10395" t="s">
        <v>80</v>
      </c>
      <c r="N10395">
        <v>3</v>
      </c>
      <c r="O10395">
        <v>3554</v>
      </c>
      <c r="P10395">
        <v>10662</v>
      </c>
      <c r="Q10395">
        <v>7477.2012629999999</v>
      </c>
      <c r="R10395">
        <v>3184.7987370000001</v>
      </c>
      <c r="S10395">
        <v>29.87</v>
      </c>
    </row>
    <row r="10396" spans="1:19" x14ac:dyDescent="0.25">
      <c r="A10396" t="s">
        <v>12954</v>
      </c>
      <c r="B10396" s="1">
        <v>45429</v>
      </c>
      <c r="C10396" s="1">
        <v>45119</v>
      </c>
      <c r="D10396" t="s">
        <v>849</v>
      </c>
      <c r="E10396" t="s">
        <v>21</v>
      </c>
      <c r="F10396">
        <v>53</v>
      </c>
      <c r="G10396" t="s">
        <v>31</v>
      </c>
      <c r="H10396" t="s">
        <v>44</v>
      </c>
      <c r="I10396" t="s">
        <v>87</v>
      </c>
      <c r="J10396" t="s">
        <v>88</v>
      </c>
      <c r="K10396" t="s">
        <v>111</v>
      </c>
      <c r="L10396" t="s">
        <v>60</v>
      </c>
      <c r="M10396" t="s">
        <v>34</v>
      </c>
      <c r="N10396">
        <v>2</v>
      </c>
      <c r="O10396">
        <v>3104</v>
      </c>
      <c r="P10396">
        <v>6208</v>
      </c>
      <c r="Q10396">
        <v>4298.2901270000002</v>
      </c>
      <c r="R10396">
        <v>1909.709873</v>
      </c>
      <c r="S10396">
        <v>30.76</v>
      </c>
    </row>
    <row r="10397" spans="1:19" x14ac:dyDescent="0.25">
      <c r="A10397" t="s">
        <v>12955</v>
      </c>
      <c r="B10397" s="1">
        <v>44989</v>
      </c>
      <c r="C10397" s="1">
        <v>45112</v>
      </c>
      <c r="D10397" t="s">
        <v>851</v>
      </c>
      <c r="E10397" t="s">
        <v>49</v>
      </c>
      <c r="F10397">
        <v>40</v>
      </c>
      <c r="G10397" t="s">
        <v>37</v>
      </c>
      <c r="H10397" t="s">
        <v>55</v>
      </c>
      <c r="I10397" t="s">
        <v>51</v>
      </c>
      <c r="J10397" t="s">
        <v>39</v>
      </c>
      <c r="K10397" t="s">
        <v>63</v>
      </c>
      <c r="L10397" t="s">
        <v>27</v>
      </c>
      <c r="M10397" t="s">
        <v>34</v>
      </c>
      <c r="N10397">
        <v>2</v>
      </c>
      <c r="O10397">
        <v>2327</v>
      </c>
      <c r="P10397">
        <v>4654</v>
      </c>
      <c r="Q10397">
        <v>3390.2757689999999</v>
      </c>
      <c r="R10397">
        <v>1263.7242309999999</v>
      </c>
      <c r="S10397">
        <v>27.15</v>
      </c>
    </row>
    <row r="10398" spans="1:19" x14ac:dyDescent="0.25">
      <c r="A10398" t="s">
        <v>12956</v>
      </c>
      <c r="B10398" s="1">
        <v>44954</v>
      </c>
      <c r="C10398" s="1">
        <v>44922</v>
      </c>
      <c r="D10398" t="s">
        <v>853</v>
      </c>
      <c r="E10398" t="s">
        <v>49</v>
      </c>
      <c r="F10398">
        <v>32</v>
      </c>
      <c r="G10398" t="s">
        <v>44</v>
      </c>
      <c r="H10398" t="s">
        <v>23</v>
      </c>
      <c r="I10398" t="s">
        <v>24</v>
      </c>
      <c r="J10398" t="s">
        <v>52</v>
      </c>
      <c r="K10398" t="s">
        <v>40</v>
      </c>
      <c r="L10398" t="s">
        <v>27</v>
      </c>
      <c r="M10398" t="s">
        <v>28</v>
      </c>
      <c r="N10398">
        <v>3</v>
      </c>
      <c r="O10398">
        <v>2475</v>
      </c>
      <c r="P10398">
        <v>7425</v>
      </c>
      <c r="Q10398">
        <v>5827.0395339999995</v>
      </c>
      <c r="R10398">
        <v>1597.960466</v>
      </c>
      <c r="S10398">
        <v>21.52</v>
      </c>
    </row>
    <row r="10399" spans="1:19" x14ac:dyDescent="0.25">
      <c r="A10399" t="s">
        <v>12957</v>
      </c>
      <c r="B10399" s="1">
        <v>45387</v>
      </c>
      <c r="C10399" s="1">
        <v>44626</v>
      </c>
      <c r="D10399" t="s">
        <v>855</v>
      </c>
      <c r="E10399" t="s">
        <v>21</v>
      </c>
      <c r="F10399">
        <v>24</v>
      </c>
      <c r="G10399" t="s">
        <v>50</v>
      </c>
      <c r="H10399" t="s">
        <v>69</v>
      </c>
      <c r="I10399" t="s">
        <v>51</v>
      </c>
      <c r="J10399" t="s">
        <v>59</v>
      </c>
      <c r="K10399" t="s">
        <v>40</v>
      </c>
      <c r="L10399" t="s">
        <v>60</v>
      </c>
      <c r="M10399" t="s">
        <v>41</v>
      </c>
      <c r="N10399">
        <v>3</v>
      </c>
      <c r="O10399">
        <v>2410</v>
      </c>
      <c r="P10399">
        <v>7230</v>
      </c>
      <c r="Q10399">
        <v>5715.7956519999998</v>
      </c>
      <c r="R10399">
        <v>1514.204348</v>
      </c>
      <c r="S10399">
        <v>20.94</v>
      </c>
    </row>
    <row r="10400" spans="1:19" x14ac:dyDescent="0.25">
      <c r="A10400" t="s">
        <v>12958</v>
      </c>
      <c r="B10400" s="1">
        <v>45477</v>
      </c>
      <c r="C10400" s="1">
        <v>45327</v>
      </c>
      <c r="D10400" t="s">
        <v>857</v>
      </c>
      <c r="E10400" t="s">
        <v>49</v>
      </c>
      <c r="F10400">
        <v>42</v>
      </c>
      <c r="G10400" t="s">
        <v>76</v>
      </c>
      <c r="H10400" t="s">
        <v>23</v>
      </c>
      <c r="I10400" t="s">
        <v>51</v>
      </c>
      <c r="J10400" t="s">
        <v>25</v>
      </c>
      <c r="K10400" t="s">
        <v>40</v>
      </c>
      <c r="L10400" t="s">
        <v>60</v>
      </c>
      <c r="M10400" t="s">
        <v>28</v>
      </c>
      <c r="N10400">
        <v>3</v>
      </c>
      <c r="O10400">
        <v>3542</v>
      </c>
      <c r="P10400">
        <v>10626</v>
      </c>
      <c r="Q10400">
        <v>8150.3354680000002</v>
      </c>
      <c r="R10400">
        <v>2475.6645319999998</v>
      </c>
      <c r="S10400">
        <v>23.3</v>
      </c>
    </row>
    <row r="10401" spans="1:19" x14ac:dyDescent="0.25">
      <c r="A10401" t="s">
        <v>12959</v>
      </c>
      <c r="B10401" s="1">
        <v>44909</v>
      </c>
      <c r="C10401" s="1">
        <v>45336</v>
      </c>
      <c r="D10401" t="s">
        <v>859</v>
      </c>
      <c r="E10401" t="s">
        <v>49</v>
      </c>
      <c r="F10401">
        <v>54</v>
      </c>
      <c r="G10401" t="s">
        <v>37</v>
      </c>
      <c r="H10401" t="s">
        <v>38</v>
      </c>
      <c r="I10401" t="s">
        <v>32</v>
      </c>
      <c r="J10401" t="s">
        <v>45</v>
      </c>
      <c r="K10401" t="s">
        <v>70</v>
      </c>
      <c r="L10401" t="s">
        <v>27</v>
      </c>
      <c r="M10401" t="s">
        <v>34</v>
      </c>
      <c r="N10401">
        <v>1</v>
      </c>
      <c r="O10401">
        <v>972</v>
      </c>
      <c r="P10401">
        <v>972</v>
      </c>
      <c r="Q10401">
        <v>635.38617260000001</v>
      </c>
      <c r="R10401">
        <v>336.61382739999999</v>
      </c>
      <c r="S10401">
        <v>34.630000000000003</v>
      </c>
    </row>
    <row r="10402" spans="1:19" x14ac:dyDescent="0.25">
      <c r="A10402" t="s">
        <v>12960</v>
      </c>
      <c r="B10402" s="1">
        <v>44611</v>
      </c>
      <c r="C10402" s="1">
        <v>45186</v>
      </c>
      <c r="D10402" t="s">
        <v>861</v>
      </c>
      <c r="E10402" t="s">
        <v>49</v>
      </c>
      <c r="F10402">
        <v>40</v>
      </c>
      <c r="G10402" t="s">
        <v>109</v>
      </c>
      <c r="H10402" t="s">
        <v>38</v>
      </c>
      <c r="I10402" t="s">
        <v>51</v>
      </c>
      <c r="J10402" t="s">
        <v>39</v>
      </c>
      <c r="K10402" t="s">
        <v>40</v>
      </c>
      <c r="L10402" t="s">
        <v>27</v>
      </c>
      <c r="M10402" t="s">
        <v>28</v>
      </c>
      <c r="N10402">
        <v>2</v>
      </c>
      <c r="O10402">
        <v>1382</v>
      </c>
      <c r="P10402">
        <v>2764</v>
      </c>
      <c r="Q10402">
        <v>1795.40092</v>
      </c>
      <c r="R10402">
        <v>968.59907950000002</v>
      </c>
      <c r="S10402">
        <v>35.04</v>
      </c>
    </row>
    <row r="10403" spans="1:19" x14ac:dyDescent="0.25">
      <c r="A10403" t="s">
        <v>12961</v>
      </c>
      <c r="B10403" s="1">
        <v>45477</v>
      </c>
      <c r="C10403" s="1">
        <v>44664</v>
      </c>
      <c r="D10403" t="s">
        <v>863</v>
      </c>
      <c r="E10403" t="s">
        <v>49</v>
      </c>
      <c r="F10403">
        <v>28</v>
      </c>
      <c r="G10403" t="s">
        <v>31</v>
      </c>
      <c r="H10403" t="s">
        <v>38</v>
      </c>
      <c r="I10403" t="s">
        <v>87</v>
      </c>
      <c r="J10403" t="s">
        <v>45</v>
      </c>
      <c r="K10403" t="s">
        <v>111</v>
      </c>
      <c r="L10403" t="s">
        <v>60</v>
      </c>
      <c r="M10403" t="s">
        <v>28</v>
      </c>
      <c r="N10403">
        <v>1</v>
      </c>
      <c r="O10403">
        <v>2393</v>
      </c>
      <c r="P10403">
        <v>2393</v>
      </c>
      <c r="Q10403">
        <v>1711.901384</v>
      </c>
      <c r="R10403">
        <v>681.09861560000002</v>
      </c>
      <c r="S10403">
        <v>28.46</v>
      </c>
    </row>
    <row r="10404" spans="1:19" x14ac:dyDescent="0.25">
      <c r="A10404" t="s">
        <v>12962</v>
      </c>
      <c r="B10404" s="1">
        <v>45612</v>
      </c>
      <c r="C10404" s="1">
        <v>45123</v>
      </c>
      <c r="D10404" t="s">
        <v>865</v>
      </c>
      <c r="E10404" t="s">
        <v>49</v>
      </c>
      <c r="F10404">
        <v>25</v>
      </c>
      <c r="G10404" t="s">
        <v>76</v>
      </c>
      <c r="H10404" t="s">
        <v>44</v>
      </c>
      <c r="I10404" t="s">
        <v>32</v>
      </c>
      <c r="J10404" t="s">
        <v>88</v>
      </c>
      <c r="K10404" t="s">
        <v>63</v>
      </c>
      <c r="L10404" t="s">
        <v>27</v>
      </c>
      <c r="M10404" t="s">
        <v>41</v>
      </c>
      <c r="N10404">
        <v>3</v>
      </c>
      <c r="O10404">
        <v>3881</v>
      </c>
      <c r="P10404">
        <v>11643</v>
      </c>
      <c r="Q10404">
        <v>9255.3148799999999</v>
      </c>
      <c r="R10404">
        <v>2387.6851200000001</v>
      </c>
      <c r="S10404">
        <v>20.51</v>
      </c>
    </row>
    <row r="10405" spans="1:19" x14ac:dyDescent="0.25">
      <c r="A10405" t="s">
        <v>12963</v>
      </c>
      <c r="B10405" s="1">
        <v>45529</v>
      </c>
      <c r="C10405" s="1">
        <v>45609</v>
      </c>
      <c r="D10405" t="s">
        <v>867</v>
      </c>
      <c r="E10405" t="s">
        <v>21</v>
      </c>
      <c r="F10405">
        <v>53</v>
      </c>
      <c r="G10405" t="s">
        <v>50</v>
      </c>
      <c r="H10405" t="s">
        <v>38</v>
      </c>
      <c r="I10405" t="s">
        <v>24</v>
      </c>
      <c r="J10405" t="s">
        <v>25</v>
      </c>
      <c r="K10405" t="s">
        <v>111</v>
      </c>
      <c r="L10405" t="s">
        <v>60</v>
      </c>
      <c r="M10405" t="s">
        <v>80</v>
      </c>
      <c r="N10405">
        <v>2</v>
      </c>
      <c r="O10405">
        <v>2915</v>
      </c>
      <c r="P10405">
        <v>5830</v>
      </c>
      <c r="Q10405">
        <v>4141.4328539999997</v>
      </c>
      <c r="R10405">
        <v>1688.5671460000001</v>
      </c>
      <c r="S10405">
        <v>28.96</v>
      </c>
    </row>
    <row r="10406" spans="1:19" x14ac:dyDescent="0.25">
      <c r="A10406" t="s">
        <v>12964</v>
      </c>
      <c r="B10406" s="1">
        <v>45361</v>
      </c>
      <c r="C10406" s="1">
        <v>45406</v>
      </c>
      <c r="D10406" t="s">
        <v>869</v>
      </c>
      <c r="E10406" t="s">
        <v>21</v>
      </c>
      <c r="F10406">
        <v>18</v>
      </c>
      <c r="G10406" t="s">
        <v>31</v>
      </c>
      <c r="H10406" t="s">
        <v>69</v>
      </c>
      <c r="I10406" t="s">
        <v>51</v>
      </c>
      <c r="J10406" t="s">
        <v>45</v>
      </c>
      <c r="K10406" t="s">
        <v>33</v>
      </c>
      <c r="L10406" t="s">
        <v>27</v>
      </c>
      <c r="M10406" t="s">
        <v>28</v>
      </c>
      <c r="N10406">
        <v>2</v>
      </c>
      <c r="O10406">
        <v>1586</v>
      </c>
      <c r="P10406">
        <v>3172</v>
      </c>
      <c r="Q10406">
        <v>1974.138391</v>
      </c>
      <c r="R10406">
        <v>1197.861609</v>
      </c>
      <c r="S10406">
        <v>37.76</v>
      </c>
    </row>
    <row r="10407" spans="1:19" x14ac:dyDescent="0.25">
      <c r="A10407" t="s">
        <v>12965</v>
      </c>
      <c r="B10407" s="1">
        <v>45578</v>
      </c>
      <c r="C10407" s="1">
        <v>45650</v>
      </c>
      <c r="D10407" t="s">
        <v>871</v>
      </c>
      <c r="E10407" t="s">
        <v>21</v>
      </c>
      <c r="F10407">
        <v>30</v>
      </c>
      <c r="G10407" t="s">
        <v>31</v>
      </c>
      <c r="H10407" t="s">
        <v>38</v>
      </c>
      <c r="I10407" t="s">
        <v>51</v>
      </c>
      <c r="J10407" t="s">
        <v>52</v>
      </c>
      <c r="K10407" t="s">
        <v>33</v>
      </c>
      <c r="L10407" t="s">
        <v>27</v>
      </c>
      <c r="M10407" t="s">
        <v>28</v>
      </c>
      <c r="N10407">
        <v>1</v>
      </c>
      <c r="O10407">
        <v>3984</v>
      </c>
      <c r="P10407">
        <v>3984</v>
      </c>
      <c r="Q10407">
        <v>3079.7195579999998</v>
      </c>
      <c r="R10407">
        <v>904.28044169999998</v>
      </c>
      <c r="S10407">
        <v>22.7</v>
      </c>
    </row>
    <row r="10408" spans="1:19" x14ac:dyDescent="0.25">
      <c r="A10408" t="s">
        <v>12966</v>
      </c>
      <c r="B10408" s="1">
        <v>45210</v>
      </c>
      <c r="C10408" s="1">
        <v>45401</v>
      </c>
      <c r="D10408" t="s">
        <v>873</v>
      </c>
      <c r="E10408" t="s">
        <v>49</v>
      </c>
      <c r="F10408">
        <v>33</v>
      </c>
      <c r="G10408" t="s">
        <v>31</v>
      </c>
      <c r="H10408" t="s">
        <v>38</v>
      </c>
      <c r="I10408" t="s">
        <v>56</v>
      </c>
      <c r="J10408" t="s">
        <v>52</v>
      </c>
      <c r="K10408" t="s">
        <v>111</v>
      </c>
      <c r="L10408" t="s">
        <v>27</v>
      </c>
      <c r="M10408" t="s">
        <v>41</v>
      </c>
      <c r="N10408">
        <v>3</v>
      </c>
      <c r="O10408">
        <v>2977</v>
      </c>
      <c r="P10408">
        <v>8931</v>
      </c>
      <c r="Q10408">
        <v>6692.4673910000001</v>
      </c>
      <c r="R10408">
        <v>2238.5326089999999</v>
      </c>
      <c r="S10408">
        <v>25.06</v>
      </c>
    </row>
    <row r="10409" spans="1:19" x14ac:dyDescent="0.25">
      <c r="A10409" t="s">
        <v>12967</v>
      </c>
      <c r="B10409" s="1">
        <v>44862</v>
      </c>
      <c r="C10409" s="1">
        <v>45243</v>
      </c>
      <c r="D10409" t="s">
        <v>875</v>
      </c>
      <c r="E10409" t="s">
        <v>49</v>
      </c>
      <c r="F10409">
        <v>30</v>
      </c>
      <c r="G10409" t="s">
        <v>22</v>
      </c>
      <c r="H10409" t="s">
        <v>69</v>
      </c>
      <c r="I10409" t="s">
        <v>24</v>
      </c>
      <c r="J10409" t="s">
        <v>39</v>
      </c>
      <c r="K10409" t="s">
        <v>70</v>
      </c>
      <c r="L10409" t="s">
        <v>27</v>
      </c>
      <c r="M10409" t="s">
        <v>34</v>
      </c>
      <c r="N10409">
        <v>1</v>
      </c>
      <c r="O10409">
        <v>2299</v>
      </c>
      <c r="P10409">
        <v>2299</v>
      </c>
      <c r="Q10409">
        <v>1489.205074</v>
      </c>
      <c r="R10409">
        <v>809.79492619999996</v>
      </c>
      <c r="S10409">
        <v>35.22</v>
      </c>
    </row>
    <row r="10410" spans="1:19" x14ac:dyDescent="0.25">
      <c r="A10410" t="s">
        <v>12968</v>
      </c>
      <c r="B10410" s="1">
        <v>44727</v>
      </c>
      <c r="C10410" s="1">
        <v>45207</v>
      </c>
      <c r="D10410" t="s">
        <v>877</v>
      </c>
      <c r="E10410" t="s">
        <v>49</v>
      </c>
      <c r="F10410">
        <v>54</v>
      </c>
      <c r="G10410" t="s">
        <v>76</v>
      </c>
      <c r="H10410" t="s">
        <v>69</v>
      </c>
      <c r="I10410" t="s">
        <v>56</v>
      </c>
      <c r="J10410" t="s">
        <v>39</v>
      </c>
      <c r="K10410" t="s">
        <v>70</v>
      </c>
      <c r="L10410" t="s">
        <v>27</v>
      </c>
      <c r="M10410" t="s">
        <v>46</v>
      </c>
      <c r="N10410">
        <v>2</v>
      </c>
      <c r="O10410">
        <v>2408</v>
      </c>
      <c r="P10410">
        <v>4816</v>
      </c>
      <c r="Q10410">
        <v>3496.3330999999998</v>
      </c>
      <c r="R10410">
        <v>1319.6668999999999</v>
      </c>
      <c r="S10410">
        <v>27.4</v>
      </c>
    </row>
    <row r="10411" spans="1:19" x14ac:dyDescent="0.25">
      <c r="A10411" t="s">
        <v>12969</v>
      </c>
      <c r="B10411" s="1">
        <v>44877</v>
      </c>
      <c r="C10411" s="1">
        <v>44961</v>
      </c>
      <c r="D10411" t="s">
        <v>879</v>
      </c>
      <c r="E10411" t="s">
        <v>21</v>
      </c>
      <c r="F10411">
        <v>31</v>
      </c>
      <c r="G10411" t="s">
        <v>44</v>
      </c>
      <c r="H10411" t="s">
        <v>44</v>
      </c>
      <c r="I10411" t="s">
        <v>24</v>
      </c>
      <c r="J10411" t="s">
        <v>39</v>
      </c>
      <c r="K10411" t="s">
        <v>26</v>
      </c>
      <c r="L10411" t="s">
        <v>60</v>
      </c>
      <c r="M10411" t="s">
        <v>46</v>
      </c>
      <c r="N10411">
        <v>3</v>
      </c>
      <c r="O10411">
        <v>3703</v>
      </c>
      <c r="P10411">
        <v>11109</v>
      </c>
      <c r="Q10411">
        <v>7164.4387900000002</v>
      </c>
      <c r="R10411">
        <v>3944.5612099999998</v>
      </c>
      <c r="S10411">
        <v>35.51</v>
      </c>
    </row>
    <row r="10412" spans="1:19" x14ac:dyDescent="0.25">
      <c r="A10412" t="s">
        <v>12970</v>
      </c>
      <c r="B10412" s="1">
        <v>44562</v>
      </c>
      <c r="C10412" s="1">
        <v>44967</v>
      </c>
      <c r="D10412" t="s">
        <v>881</v>
      </c>
      <c r="E10412" t="s">
        <v>21</v>
      </c>
      <c r="F10412">
        <v>30</v>
      </c>
      <c r="G10412" t="s">
        <v>76</v>
      </c>
      <c r="H10412" t="s">
        <v>23</v>
      </c>
      <c r="I10412" t="s">
        <v>51</v>
      </c>
      <c r="J10412" t="s">
        <v>45</v>
      </c>
      <c r="K10412" t="s">
        <v>33</v>
      </c>
      <c r="L10412" t="s">
        <v>27</v>
      </c>
      <c r="M10412" t="s">
        <v>34</v>
      </c>
      <c r="N10412">
        <v>2</v>
      </c>
      <c r="O10412">
        <v>3215</v>
      </c>
      <c r="P10412">
        <v>6430</v>
      </c>
      <c r="Q10412">
        <v>4404.863042</v>
      </c>
      <c r="R10412">
        <v>2025.136958</v>
      </c>
      <c r="S10412">
        <v>31.5</v>
      </c>
    </row>
    <row r="10413" spans="1:19" x14ac:dyDescent="0.25">
      <c r="A10413" t="s">
        <v>12971</v>
      </c>
      <c r="B10413" s="1">
        <v>45581</v>
      </c>
      <c r="C10413" s="1">
        <v>45388</v>
      </c>
      <c r="D10413" t="s">
        <v>883</v>
      </c>
      <c r="E10413" t="s">
        <v>21</v>
      </c>
      <c r="F10413">
        <v>29</v>
      </c>
      <c r="G10413" t="s">
        <v>50</v>
      </c>
      <c r="H10413" t="s">
        <v>38</v>
      </c>
      <c r="I10413" t="s">
        <v>51</v>
      </c>
      <c r="J10413" t="s">
        <v>88</v>
      </c>
      <c r="K10413" t="s">
        <v>33</v>
      </c>
      <c r="L10413" t="s">
        <v>60</v>
      </c>
      <c r="M10413" t="s">
        <v>34</v>
      </c>
      <c r="N10413">
        <v>1</v>
      </c>
      <c r="O10413">
        <v>722</v>
      </c>
      <c r="P10413">
        <v>722</v>
      </c>
      <c r="Q10413">
        <v>467.39768679999997</v>
      </c>
      <c r="R10413">
        <v>254.6023132</v>
      </c>
      <c r="S10413">
        <v>35.26</v>
      </c>
    </row>
    <row r="10414" spans="1:19" x14ac:dyDescent="0.25">
      <c r="A10414" t="s">
        <v>12972</v>
      </c>
      <c r="B10414" s="1">
        <v>44624</v>
      </c>
      <c r="C10414" s="1">
        <v>45209</v>
      </c>
      <c r="D10414" t="s">
        <v>885</v>
      </c>
      <c r="E10414" t="s">
        <v>21</v>
      </c>
      <c r="F10414">
        <v>45</v>
      </c>
      <c r="G10414" t="s">
        <v>76</v>
      </c>
      <c r="H10414" t="s">
        <v>110</v>
      </c>
      <c r="I10414" t="s">
        <v>87</v>
      </c>
      <c r="J10414" t="s">
        <v>88</v>
      </c>
      <c r="K10414" t="s">
        <v>63</v>
      </c>
      <c r="L10414" t="s">
        <v>60</v>
      </c>
      <c r="M10414" t="s">
        <v>34</v>
      </c>
      <c r="N10414">
        <v>1</v>
      </c>
      <c r="O10414">
        <v>693</v>
      </c>
      <c r="P10414">
        <v>693</v>
      </c>
      <c r="Q10414">
        <v>498.51292330000001</v>
      </c>
      <c r="R10414">
        <v>194.48707669999999</v>
      </c>
      <c r="S10414">
        <v>28.06</v>
      </c>
    </row>
    <row r="10415" spans="1:19" x14ac:dyDescent="0.25">
      <c r="A10415" t="s">
        <v>12973</v>
      </c>
      <c r="B10415" s="1">
        <v>45044</v>
      </c>
      <c r="C10415" s="1">
        <v>44597</v>
      </c>
      <c r="D10415" t="s">
        <v>887</v>
      </c>
      <c r="E10415" t="s">
        <v>21</v>
      </c>
      <c r="F10415">
        <v>39</v>
      </c>
      <c r="G10415" t="s">
        <v>76</v>
      </c>
      <c r="H10415" t="s">
        <v>55</v>
      </c>
      <c r="I10415" t="s">
        <v>32</v>
      </c>
      <c r="J10415" t="s">
        <v>39</v>
      </c>
      <c r="K10415" t="s">
        <v>40</v>
      </c>
      <c r="L10415" t="s">
        <v>27</v>
      </c>
      <c r="M10415" t="s">
        <v>80</v>
      </c>
      <c r="N10415">
        <v>2</v>
      </c>
      <c r="O10415">
        <v>3851</v>
      </c>
      <c r="P10415">
        <v>7702</v>
      </c>
      <c r="Q10415">
        <v>5088.2045680000001</v>
      </c>
      <c r="R10415">
        <v>2613.7954319999999</v>
      </c>
      <c r="S10415">
        <v>33.94</v>
      </c>
    </row>
    <row r="10416" spans="1:19" x14ac:dyDescent="0.25">
      <c r="A10416" t="s">
        <v>12974</v>
      </c>
      <c r="B10416" s="1">
        <v>44783</v>
      </c>
      <c r="C10416" s="1">
        <v>44982</v>
      </c>
      <c r="D10416" t="s">
        <v>889</v>
      </c>
      <c r="E10416" t="s">
        <v>21</v>
      </c>
      <c r="F10416">
        <v>37</v>
      </c>
      <c r="G10416" t="s">
        <v>76</v>
      </c>
      <c r="H10416" t="s">
        <v>38</v>
      </c>
      <c r="I10416" t="s">
        <v>87</v>
      </c>
      <c r="J10416" t="s">
        <v>88</v>
      </c>
      <c r="K10416" t="s">
        <v>63</v>
      </c>
      <c r="L10416" t="s">
        <v>27</v>
      </c>
      <c r="M10416" t="s">
        <v>80</v>
      </c>
      <c r="N10416">
        <v>2</v>
      </c>
      <c r="O10416">
        <v>2132</v>
      </c>
      <c r="P10416">
        <v>4264</v>
      </c>
      <c r="Q10416">
        <v>2701.744146</v>
      </c>
      <c r="R10416">
        <v>1562.255854</v>
      </c>
      <c r="S10416">
        <v>36.64</v>
      </c>
    </row>
    <row r="10417" spans="1:19" x14ac:dyDescent="0.25">
      <c r="A10417" t="s">
        <v>12975</v>
      </c>
      <c r="B10417" s="1">
        <v>44713</v>
      </c>
      <c r="C10417" s="1">
        <v>44939</v>
      </c>
      <c r="D10417" t="s">
        <v>891</v>
      </c>
      <c r="E10417" t="s">
        <v>21</v>
      </c>
      <c r="F10417">
        <v>36</v>
      </c>
      <c r="G10417" t="s">
        <v>37</v>
      </c>
      <c r="H10417" t="s">
        <v>38</v>
      </c>
      <c r="I10417" t="s">
        <v>24</v>
      </c>
      <c r="J10417" t="s">
        <v>52</v>
      </c>
      <c r="K10417" t="s">
        <v>73</v>
      </c>
      <c r="L10417" t="s">
        <v>60</v>
      </c>
      <c r="M10417" t="s">
        <v>41</v>
      </c>
      <c r="N10417">
        <v>3</v>
      </c>
      <c r="O10417">
        <v>943</v>
      </c>
      <c r="P10417">
        <v>2829</v>
      </c>
      <c r="Q10417">
        <v>1731.121586</v>
      </c>
      <c r="R10417">
        <v>1097.878414</v>
      </c>
      <c r="S10417">
        <v>38.81</v>
      </c>
    </row>
    <row r="10418" spans="1:19" x14ac:dyDescent="0.25">
      <c r="A10418" t="s">
        <v>12976</v>
      </c>
      <c r="B10418" s="1">
        <v>45205</v>
      </c>
      <c r="C10418" s="1">
        <v>44782</v>
      </c>
      <c r="D10418" t="s">
        <v>893</v>
      </c>
      <c r="E10418" t="s">
        <v>21</v>
      </c>
      <c r="F10418">
        <v>28</v>
      </c>
      <c r="G10418" t="s">
        <v>44</v>
      </c>
      <c r="H10418" t="s">
        <v>55</v>
      </c>
      <c r="I10418" t="s">
        <v>24</v>
      </c>
      <c r="J10418" t="s">
        <v>25</v>
      </c>
      <c r="K10418" t="s">
        <v>73</v>
      </c>
      <c r="L10418" t="s">
        <v>27</v>
      </c>
      <c r="M10418" t="s">
        <v>34</v>
      </c>
      <c r="N10418">
        <v>4</v>
      </c>
      <c r="O10418">
        <v>3665</v>
      </c>
      <c r="P10418">
        <v>14660</v>
      </c>
      <c r="Q10418">
        <v>10648.44311</v>
      </c>
      <c r="R10418">
        <v>4011.5568950000002</v>
      </c>
      <c r="S10418">
        <v>27.36</v>
      </c>
    </row>
    <row r="10419" spans="1:19" x14ac:dyDescent="0.25">
      <c r="A10419" t="s">
        <v>12977</v>
      </c>
      <c r="B10419" s="1">
        <v>45187</v>
      </c>
      <c r="C10419" s="1">
        <v>45259</v>
      </c>
      <c r="D10419" t="s">
        <v>895</v>
      </c>
      <c r="E10419" t="s">
        <v>49</v>
      </c>
      <c r="F10419">
        <v>47</v>
      </c>
      <c r="G10419" t="s">
        <v>22</v>
      </c>
      <c r="H10419" t="s">
        <v>23</v>
      </c>
      <c r="I10419" t="s">
        <v>24</v>
      </c>
      <c r="J10419" t="s">
        <v>79</v>
      </c>
      <c r="K10419" t="s">
        <v>33</v>
      </c>
      <c r="L10419" t="s">
        <v>27</v>
      </c>
      <c r="M10419" t="s">
        <v>28</v>
      </c>
      <c r="N10419">
        <v>1</v>
      </c>
      <c r="O10419">
        <v>1505</v>
      </c>
      <c r="P10419">
        <v>1505</v>
      </c>
      <c r="Q10419">
        <v>1082.569659</v>
      </c>
      <c r="R10419">
        <v>422.43034080000001</v>
      </c>
      <c r="S10419">
        <v>28.07</v>
      </c>
    </row>
    <row r="10420" spans="1:19" x14ac:dyDescent="0.25">
      <c r="A10420" t="s">
        <v>12978</v>
      </c>
      <c r="B10420" s="1">
        <v>44778</v>
      </c>
      <c r="C10420" s="1">
        <v>44904</v>
      </c>
      <c r="D10420" t="s">
        <v>897</v>
      </c>
      <c r="E10420" t="s">
        <v>49</v>
      </c>
      <c r="F10420">
        <v>43</v>
      </c>
      <c r="G10420" t="s">
        <v>109</v>
      </c>
      <c r="H10420" t="s">
        <v>38</v>
      </c>
      <c r="I10420" t="s">
        <v>24</v>
      </c>
      <c r="J10420" t="s">
        <v>88</v>
      </c>
      <c r="K10420" t="s">
        <v>70</v>
      </c>
      <c r="L10420" t="s">
        <v>27</v>
      </c>
      <c r="M10420" t="s">
        <v>34</v>
      </c>
      <c r="N10420">
        <v>4</v>
      </c>
      <c r="O10420">
        <v>3271</v>
      </c>
      <c r="P10420">
        <v>13084</v>
      </c>
      <c r="Q10420">
        <v>8359.7066579999992</v>
      </c>
      <c r="R10420">
        <v>4724.2933419999999</v>
      </c>
      <c r="S10420">
        <v>36.11</v>
      </c>
    </row>
    <row r="10421" spans="1:19" x14ac:dyDescent="0.25">
      <c r="A10421" t="s">
        <v>12979</v>
      </c>
      <c r="B10421" s="1">
        <v>44757</v>
      </c>
      <c r="C10421" s="1">
        <v>45315</v>
      </c>
      <c r="D10421" t="s">
        <v>899</v>
      </c>
      <c r="E10421" t="s">
        <v>49</v>
      </c>
      <c r="F10421">
        <v>32</v>
      </c>
      <c r="G10421" t="s">
        <v>76</v>
      </c>
      <c r="H10421" t="s">
        <v>23</v>
      </c>
      <c r="I10421" t="s">
        <v>32</v>
      </c>
      <c r="J10421" t="s">
        <v>52</v>
      </c>
      <c r="K10421" t="s">
        <v>33</v>
      </c>
      <c r="L10421" t="s">
        <v>60</v>
      </c>
      <c r="M10421" t="s">
        <v>34</v>
      </c>
      <c r="N10421">
        <v>3</v>
      </c>
      <c r="O10421">
        <v>2654</v>
      </c>
      <c r="P10421">
        <v>7962</v>
      </c>
      <c r="Q10421">
        <v>4781.6422419999999</v>
      </c>
      <c r="R10421">
        <v>3180.3577580000001</v>
      </c>
      <c r="S10421">
        <v>39.94</v>
      </c>
    </row>
    <row r="10422" spans="1:19" x14ac:dyDescent="0.25">
      <c r="A10422" t="s">
        <v>12980</v>
      </c>
      <c r="B10422" s="1">
        <v>45556</v>
      </c>
      <c r="C10422" s="1">
        <v>44978</v>
      </c>
      <c r="D10422" t="s">
        <v>901</v>
      </c>
      <c r="E10422" t="s">
        <v>21</v>
      </c>
      <c r="F10422">
        <v>47</v>
      </c>
      <c r="G10422" t="s">
        <v>22</v>
      </c>
      <c r="H10422" t="s">
        <v>69</v>
      </c>
      <c r="I10422" t="s">
        <v>51</v>
      </c>
      <c r="J10422" t="s">
        <v>79</v>
      </c>
      <c r="K10422" t="s">
        <v>40</v>
      </c>
      <c r="L10422" t="s">
        <v>27</v>
      </c>
      <c r="M10422" t="s">
        <v>28</v>
      </c>
      <c r="N10422">
        <v>2</v>
      </c>
      <c r="O10422">
        <v>1185</v>
      </c>
      <c r="P10422">
        <v>2370</v>
      </c>
      <c r="Q10422">
        <v>1486.5229979999999</v>
      </c>
      <c r="R10422">
        <v>883.47700150000003</v>
      </c>
      <c r="S10422">
        <v>37.28</v>
      </c>
    </row>
    <row r="10423" spans="1:19" x14ac:dyDescent="0.25">
      <c r="A10423" t="s">
        <v>12981</v>
      </c>
      <c r="B10423" s="1">
        <v>45576</v>
      </c>
      <c r="C10423" s="1">
        <v>45500</v>
      </c>
      <c r="D10423" t="s">
        <v>903</v>
      </c>
      <c r="E10423" t="s">
        <v>21</v>
      </c>
      <c r="F10423">
        <v>46</v>
      </c>
      <c r="G10423" t="s">
        <v>109</v>
      </c>
      <c r="H10423" t="s">
        <v>23</v>
      </c>
      <c r="I10423" t="s">
        <v>87</v>
      </c>
      <c r="J10423" t="s">
        <v>79</v>
      </c>
      <c r="K10423" t="s">
        <v>111</v>
      </c>
      <c r="L10423" t="s">
        <v>27</v>
      </c>
      <c r="M10423" t="s">
        <v>41</v>
      </c>
      <c r="N10423">
        <v>4</v>
      </c>
      <c r="O10423">
        <v>995</v>
      </c>
      <c r="P10423">
        <v>3980</v>
      </c>
      <c r="Q10423">
        <v>2631.0748899999999</v>
      </c>
      <c r="R10423">
        <v>1348.9251099999999</v>
      </c>
      <c r="S10423">
        <v>33.89</v>
      </c>
    </row>
    <row r="10424" spans="1:19" x14ac:dyDescent="0.25">
      <c r="A10424" t="s">
        <v>12982</v>
      </c>
      <c r="B10424" s="1">
        <v>45208</v>
      </c>
      <c r="C10424" s="1">
        <v>45569</v>
      </c>
      <c r="D10424" t="s">
        <v>905</v>
      </c>
      <c r="E10424" t="s">
        <v>21</v>
      </c>
      <c r="F10424">
        <v>49</v>
      </c>
      <c r="G10424" t="s">
        <v>22</v>
      </c>
      <c r="H10424" t="s">
        <v>38</v>
      </c>
      <c r="I10424" t="s">
        <v>51</v>
      </c>
      <c r="J10424" t="s">
        <v>39</v>
      </c>
      <c r="K10424" t="s">
        <v>26</v>
      </c>
      <c r="L10424" t="s">
        <v>27</v>
      </c>
      <c r="M10424" t="s">
        <v>34</v>
      </c>
      <c r="N10424">
        <v>3</v>
      </c>
      <c r="O10424">
        <v>2655</v>
      </c>
      <c r="P10424">
        <v>7965</v>
      </c>
      <c r="Q10424">
        <v>5612.3529470000003</v>
      </c>
      <c r="R10424">
        <v>2352.6470530000001</v>
      </c>
      <c r="S10424">
        <v>29.54</v>
      </c>
    </row>
    <row r="10425" spans="1:19" x14ac:dyDescent="0.25">
      <c r="A10425" t="s">
        <v>12983</v>
      </c>
      <c r="B10425" s="1">
        <v>45269</v>
      </c>
      <c r="C10425" s="1">
        <v>45242</v>
      </c>
      <c r="D10425" t="s">
        <v>907</v>
      </c>
      <c r="E10425" t="s">
        <v>49</v>
      </c>
      <c r="F10425">
        <v>47</v>
      </c>
      <c r="G10425" t="s">
        <v>37</v>
      </c>
      <c r="H10425" t="s">
        <v>110</v>
      </c>
      <c r="I10425" t="s">
        <v>56</v>
      </c>
      <c r="J10425" t="s">
        <v>45</v>
      </c>
      <c r="K10425" t="s">
        <v>111</v>
      </c>
      <c r="L10425" t="s">
        <v>27</v>
      </c>
      <c r="M10425" t="s">
        <v>28</v>
      </c>
      <c r="N10425">
        <v>1</v>
      </c>
      <c r="O10425">
        <v>3630</v>
      </c>
      <c r="P10425">
        <v>3630</v>
      </c>
      <c r="Q10425">
        <v>2820.9454799999999</v>
      </c>
      <c r="R10425">
        <v>809.05451960000005</v>
      </c>
      <c r="S10425">
        <v>22.29</v>
      </c>
    </row>
    <row r="10426" spans="1:19" x14ac:dyDescent="0.25">
      <c r="A10426" t="s">
        <v>12984</v>
      </c>
      <c r="B10426" s="1">
        <v>45642</v>
      </c>
      <c r="C10426" s="1">
        <v>45310</v>
      </c>
      <c r="D10426" t="s">
        <v>909</v>
      </c>
      <c r="E10426" t="s">
        <v>21</v>
      </c>
      <c r="F10426">
        <v>33</v>
      </c>
      <c r="G10426" t="s">
        <v>50</v>
      </c>
      <c r="H10426" t="s">
        <v>23</v>
      </c>
      <c r="I10426" t="s">
        <v>87</v>
      </c>
      <c r="J10426" t="s">
        <v>39</v>
      </c>
      <c r="K10426" t="s">
        <v>70</v>
      </c>
      <c r="L10426" t="s">
        <v>27</v>
      </c>
      <c r="M10426" t="s">
        <v>46</v>
      </c>
      <c r="N10426">
        <v>2</v>
      </c>
      <c r="O10426">
        <v>3068</v>
      </c>
      <c r="P10426">
        <v>6136</v>
      </c>
      <c r="Q10426">
        <v>3939.6767410000002</v>
      </c>
      <c r="R10426">
        <v>2196.3232589999998</v>
      </c>
      <c r="S10426">
        <v>35.79</v>
      </c>
    </row>
    <row r="10427" spans="1:19" x14ac:dyDescent="0.25">
      <c r="A10427" t="s">
        <v>12985</v>
      </c>
      <c r="B10427" s="1">
        <v>45283</v>
      </c>
      <c r="C10427" s="1">
        <v>45368</v>
      </c>
      <c r="D10427" t="s">
        <v>911</v>
      </c>
      <c r="E10427" t="s">
        <v>49</v>
      </c>
      <c r="F10427">
        <v>53</v>
      </c>
      <c r="G10427" t="s">
        <v>37</v>
      </c>
      <c r="H10427" t="s">
        <v>69</v>
      </c>
      <c r="I10427" t="s">
        <v>24</v>
      </c>
      <c r="J10427" t="s">
        <v>52</v>
      </c>
      <c r="K10427" t="s">
        <v>70</v>
      </c>
      <c r="L10427" t="s">
        <v>27</v>
      </c>
      <c r="M10427" t="s">
        <v>46</v>
      </c>
      <c r="N10427">
        <v>3</v>
      </c>
      <c r="O10427">
        <v>1172</v>
      </c>
      <c r="P10427">
        <v>3516</v>
      </c>
      <c r="Q10427">
        <v>2261.1378129999998</v>
      </c>
      <c r="R10427">
        <v>1254.8621869999999</v>
      </c>
      <c r="S10427">
        <v>35.69</v>
      </c>
    </row>
    <row r="10428" spans="1:19" x14ac:dyDescent="0.25">
      <c r="A10428" t="s">
        <v>12986</v>
      </c>
      <c r="B10428" s="1">
        <v>45201</v>
      </c>
      <c r="C10428" s="1">
        <v>44874</v>
      </c>
      <c r="D10428" t="s">
        <v>913</v>
      </c>
      <c r="E10428" t="s">
        <v>49</v>
      </c>
      <c r="F10428">
        <v>35</v>
      </c>
      <c r="G10428" t="s">
        <v>44</v>
      </c>
      <c r="H10428" t="s">
        <v>66</v>
      </c>
      <c r="I10428" t="s">
        <v>24</v>
      </c>
      <c r="J10428" t="s">
        <v>39</v>
      </c>
      <c r="K10428" t="s">
        <v>33</v>
      </c>
      <c r="L10428" t="s">
        <v>27</v>
      </c>
      <c r="M10428" t="s">
        <v>28</v>
      </c>
      <c r="N10428">
        <v>3</v>
      </c>
      <c r="O10428">
        <v>623</v>
      </c>
      <c r="P10428">
        <v>1869</v>
      </c>
      <c r="Q10428">
        <v>1436.9508880000001</v>
      </c>
      <c r="R10428">
        <v>432.04911149999998</v>
      </c>
      <c r="S10428">
        <v>23.12</v>
      </c>
    </row>
    <row r="10429" spans="1:19" x14ac:dyDescent="0.25">
      <c r="A10429" t="s">
        <v>12987</v>
      </c>
      <c r="B10429" s="1">
        <v>44667</v>
      </c>
      <c r="C10429" s="1">
        <v>44617</v>
      </c>
      <c r="D10429" t="s">
        <v>915</v>
      </c>
      <c r="E10429" t="s">
        <v>21</v>
      </c>
      <c r="F10429">
        <v>45</v>
      </c>
      <c r="G10429" t="s">
        <v>50</v>
      </c>
      <c r="H10429" t="s">
        <v>44</v>
      </c>
      <c r="I10429" t="s">
        <v>56</v>
      </c>
      <c r="J10429" t="s">
        <v>25</v>
      </c>
      <c r="K10429" t="s">
        <v>63</v>
      </c>
      <c r="L10429" t="s">
        <v>27</v>
      </c>
      <c r="M10429" t="s">
        <v>34</v>
      </c>
      <c r="N10429">
        <v>3</v>
      </c>
      <c r="O10429">
        <v>1487</v>
      </c>
      <c r="P10429">
        <v>4461</v>
      </c>
      <c r="Q10429">
        <v>3130.0465039999999</v>
      </c>
      <c r="R10429">
        <v>1330.9534960000001</v>
      </c>
      <c r="S10429">
        <v>29.84</v>
      </c>
    </row>
    <row r="10430" spans="1:19" x14ac:dyDescent="0.25">
      <c r="A10430" t="s">
        <v>12988</v>
      </c>
      <c r="B10430" s="1">
        <v>44726</v>
      </c>
      <c r="C10430" s="1">
        <v>45256</v>
      </c>
      <c r="D10430" t="s">
        <v>917</v>
      </c>
      <c r="E10430" t="s">
        <v>49</v>
      </c>
      <c r="F10430">
        <v>36</v>
      </c>
      <c r="G10430" t="s">
        <v>76</v>
      </c>
      <c r="H10430" t="s">
        <v>44</v>
      </c>
      <c r="I10430" t="s">
        <v>87</v>
      </c>
      <c r="J10430" t="s">
        <v>79</v>
      </c>
      <c r="K10430" t="s">
        <v>73</v>
      </c>
      <c r="L10430" t="s">
        <v>27</v>
      </c>
      <c r="M10430" t="s">
        <v>80</v>
      </c>
      <c r="N10430">
        <v>4</v>
      </c>
      <c r="O10430">
        <v>795</v>
      </c>
      <c r="P10430">
        <v>3180</v>
      </c>
      <c r="Q10430">
        <v>2347.7324400000002</v>
      </c>
      <c r="R10430">
        <v>832.26756020000005</v>
      </c>
      <c r="S10430">
        <v>26.17</v>
      </c>
    </row>
    <row r="10431" spans="1:19" x14ac:dyDescent="0.25">
      <c r="A10431" t="s">
        <v>12989</v>
      </c>
      <c r="B10431" s="1">
        <v>44776</v>
      </c>
      <c r="C10431" s="1">
        <v>45096</v>
      </c>
      <c r="D10431" t="s">
        <v>919</v>
      </c>
      <c r="E10431" t="s">
        <v>21</v>
      </c>
      <c r="F10431">
        <v>28</v>
      </c>
      <c r="G10431" t="s">
        <v>76</v>
      </c>
      <c r="H10431" t="s">
        <v>55</v>
      </c>
      <c r="I10431" t="s">
        <v>32</v>
      </c>
      <c r="J10431" t="s">
        <v>52</v>
      </c>
      <c r="K10431" t="s">
        <v>70</v>
      </c>
      <c r="L10431" t="s">
        <v>27</v>
      </c>
      <c r="M10431" t="s">
        <v>80</v>
      </c>
      <c r="N10431">
        <v>2</v>
      </c>
      <c r="O10431">
        <v>511</v>
      </c>
      <c r="P10431">
        <v>1022</v>
      </c>
      <c r="Q10431">
        <v>684.07455630000004</v>
      </c>
      <c r="R10431">
        <v>337.92544370000002</v>
      </c>
      <c r="S10431">
        <v>33.07</v>
      </c>
    </row>
    <row r="10432" spans="1:19" x14ac:dyDescent="0.25">
      <c r="A10432" t="s">
        <v>12990</v>
      </c>
      <c r="B10432" s="1">
        <v>45656</v>
      </c>
      <c r="C10432" s="1">
        <v>44667</v>
      </c>
      <c r="D10432" t="s">
        <v>921</v>
      </c>
      <c r="E10432" t="s">
        <v>49</v>
      </c>
      <c r="F10432">
        <v>34</v>
      </c>
      <c r="G10432" t="s">
        <v>109</v>
      </c>
      <c r="H10432" t="s">
        <v>110</v>
      </c>
      <c r="I10432" t="s">
        <v>32</v>
      </c>
      <c r="J10432" t="s">
        <v>52</v>
      </c>
      <c r="K10432" t="s">
        <v>26</v>
      </c>
      <c r="L10432" t="s">
        <v>60</v>
      </c>
      <c r="M10432" t="s">
        <v>34</v>
      </c>
      <c r="N10432">
        <v>3</v>
      </c>
      <c r="O10432">
        <v>2798</v>
      </c>
      <c r="P10432">
        <v>8394</v>
      </c>
      <c r="Q10432">
        <v>6444.7149319999999</v>
      </c>
      <c r="R10432">
        <v>1949.2850679999999</v>
      </c>
      <c r="S10432">
        <v>23.22</v>
      </c>
    </row>
    <row r="10433" spans="1:19" x14ac:dyDescent="0.25">
      <c r="A10433" t="s">
        <v>12991</v>
      </c>
      <c r="B10433" s="1">
        <v>44651</v>
      </c>
      <c r="C10433" s="1">
        <v>44856</v>
      </c>
      <c r="D10433" t="s">
        <v>923</v>
      </c>
      <c r="E10433" t="s">
        <v>21</v>
      </c>
      <c r="F10433">
        <v>38</v>
      </c>
      <c r="G10433" t="s">
        <v>50</v>
      </c>
      <c r="H10433" t="s">
        <v>23</v>
      </c>
      <c r="I10433" t="s">
        <v>24</v>
      </c>
      <c r="J10433" t="s">
        <v>45</v>
      </c>
      <c r="K10433" t="s">
        <v>63</v>
      </c>
      <c r="L10433" t="s">
        <v>27</v>
      </c>
      <c r="M10433" t="s">
        <v>28</v>
      </c>
      <c r="N10433">
        <v>2</v>
      </c>
      <c r="O10433">
        <v>1618</v>
      </c>
      <c r="P10433">
        <v>3236</v>
      </c>
      <c r="Q10433">
        <v>2232.6967239999999</v>
      </c>
      <c r="R10433">
        <v>1003.303276</v>
      </c>
      <c r="S10433">
        <v>31</v>
      </c>
    </row>
    <row r="10434" spans="1:19" x14ac:dyDescent="0.25">
      <c r="A10434" t="s">
        <v>12992</v>
      </c>
      <c r="B10434" s="1">
        <v>45435</v>
      </c>
      <c r="C10434" s="1">
        <v>45442</v>
      </c>
      <c r="D10434" t="s">
        <v>925</v>
      </c>
      <c r="E10434" t="s">
        <v>21</v>
      </c>
      <c r="F10434">
        <v>54</v>
      </c>
      <c r="G10434" t="s">
        <v>50</v>
      </c>
      <c r="H10434" t="s">
        <v>44</v>
      </c>
      <c r="I10434" t="s">
        <v>24</v>
      </c>
      <c r="J10434" t="s">
        <v>45</v>
      </c>
      <c r="K10434" t="s">
        <v>33</v>
      </c>
      <c r="L10434" t="s">
        <v>27</v>
      </c>
      <c r="M10434" t="s">
        <v>41</v>
      </c>
      <c r="N10434">
        <v>1</v>
      </c>
      <c r="O10434">
        <v>3980</v>
      </c>
      <c r="P10434">
        <v>3980</v>
      </c>
      <c r="Q10434">
        <v>3106.7311880000002</v>
      </c>
      <c r="R10434">
        <v>873.26881219999996</v>
      </c>
      <c r="S10434">
        <v>21.94</v>
      </c>
    </row>
    <row r="10435" spans="1:19" x14ac:dyDescent="0.25">
      <c r="A10435" t="s">
        <v>12993</v>
      </c>
      <c r="B10435" s="1">
        <v>45169</v>
      </c>
      <c r="C10435" s="1">
        <v>45113</v>
      </c>
      <c r="D10435" t="s">
        <v>927</v>
      </c>
      <c r="E10435" t="s">
        <v>21</v>
      </c>
      <c r="F10435">
        <v>51</v>
      </c>
      <c r="G10435" t="s">
        <v>50</v>
      </c>
      <c r="H10435" t="s">
        <v>55</v>
      </c>
      <c r="I10435" t="s">
        <v>24</v>
      </c>
      <c r="J10435" t="s">
        <v>52</v>
      </c>
      <c r="K10435" t="s">
        <v>26</v>
      </c>
      <c r="L10435" t="s">
        <v>60</v>
      </c>
      <c r="M10435" t="s">
        <v>80</v>
      </c>
      <c r="N10435">
        <v>1</v>
      </c>
      <c r="O10435">
        <v>1515</v>
      </c>
      <c r="P10435">
        <v>1515</v>
      </c>
      <c r="Q10435">
        <v>1030.3470380000001</v>
      </c>
      <c r="R10435">
        <v>484.65296230000001</v>
      </c>
      <c r="S10435">
        <v>31.99</v>
      </c>
    </row>
    <row r="10436" spans="1:19" x14ac:dyDescent="0.25">
      <c r="A10436" t="s">
        <v>12994</v>
      </c>
      <c r="B10436" s="1">
        <v>44910</v>
      </c>
      <c r="C10436" s="1">
        <v>45473</v>
      </c>
      <c r="D10436" t="s">
        <v>929</v>
      </c>
      <c r="E10436" t="s">
        <v>49</v>
      </c>
      <c r="F10436">
        <v>50</v>
      </c>
      <c r="G10436" t="s">
        <v>37</v>
      </c>
      <c r="H10436" t="s">
        <v>55</v>
      </c>
      <c r="I10436" t="s">
        <v>56</v>
      </c>
      <c r="J10436" t="s">
        <v>45</v>
      </c>
      <c r="K10436" t="s">
        <v>70</v>
      </c>
      <c r="L10436" t="s">
        <v>27</v>
      </c>
      <c r="M10436" t="s">
        <v>46</v>
      </c>
      <c r="N10436">
        <v>3</v>
      </c>
      <c r="O10436">
        <v>3353</v>
      </c>
      <c r="P10436">
        <v>10059</v>
      </c>
      <c r="Q10436">
        <v>7662.3992399999997</v>
      </c>
      <c r="R10436">
        <v>2396.6007599999998</v>
      </c>
      <c r="S10436">
        <v>23.83</v>
      </c>
    </row>
    <row r="10437" spans="1:19" x14ac:dyDescent="0.25">
      <c r="A10437" t="s">
        <v>12995</v>
      </c>
      <c r="B10437" s="1">
        <v>45455</v>
      </c>
      <c r="C10437" s="1">
        <v>44937</v>
      </c>
      <c r="D10437" t="s">
        <v>931</v>
      </c>
      <c r="E10437" t="s">
        <v>21</v>
      </c>
      <c r="F10437">
        <v>46</v>
      </c>
      <c r="G10437" t="s">
        <v>31</v>
      </c>
      <c r="H10437" t="s">
        <v>55</v>
      </c>
      <c r="I10437" t="s">
        <v>56</v>
      </c>
      <c r="J10437" t="s">
        <v>45</v>
      </c>
      <c r="K10437" t="s">
        <v>26</v>
      </c>
      <c r="L10437" t="s">
        <v>60</v>
      </c>
      <c r="M10437" t="s">
        <v>41</v>
      </c>
      <c r="N10437">
        <v>1</v>
      </c>
      <c r="O10437">
        <v>2731</v>
      </c>
      <c r="P10437">
        <v>2731</v>
      </c>
      <c r="Q10437">
        <v>1669.0147059999999</v>
      </c>
      <c r="R10437">
        <v>1061.9852940000001</v>
      </c>
      <c r="S10437">
        <v>38.89</v>
      </c>
    </row>
    <row r="10438" spans="1:19" x14ac:dyDescent="0.25">
      <c r="A10438" t="s">
        <v>12996</v>
      </c>
      <c r="B10438" s="1">
        <v>44807</v>
      </c>
      <c r="C10438" s="1">
        <v>45012</v>
      </c>
      <c r="D10438" t="s">
        <v>933</v>
      </c>
      <c r="E10438" t="s">
        <v>21</v>
      </c>
      <c r="F10438">
        <v>21</v>
      </c>
      <c r="G10438" t="s">
        <v>44</v>
      </c>
      <c r="H10438" t="s">
        <v>44</v>
      </c>
      <c r="I10438" t="s">
        <v>51</v>
      </c>
      <c r="J10438" t="s">
        <v>39</v>
      </c>
      <c r="K10438" t="s">
        <v>73</v>
      </c>
      <c r="L10438" t="s">
        <v>27</v>
      </c>
      <c r="M10438" t="s">
        <v>46</v>
      </c>
      <c r="N10438">
        <v>2</v>
      </c>
      <c r="O10438">
        <v>3722</v>
      </c>
      <c r="P10438">
        <v>7444</v>
      </c>
      <c r="Q10438">
        <v>5482.9859239999996</v>
      </c>
      <c r="R10438">
        <v>1961.0140759999999</v>
      </c>
      <c r="S10438">
        <v>26.34</v>
      </c>
    </row>
    <row r="10439" spans="1:19" x14ac:dyDescent="0.25">
      <c r="A10439" t="s">
        <v>12997</v>
      </c>
      <c r="B10439" s="1">
        <v>44833</v>
      </c>
      <c r="C10439" s="1">
        <v>45646</v>
      </c>
      <c r="D10439" t="s">
        <v>935</v>
      </c>
      <c r="E10439" t="s">
        <v>21</v>
      </c>
      <c r="F10439">
        <v>49</v>
      </c>
      <c r="G10439" t="s">
        <v>50</v>
      </c>
      <c r="H10439" t="s">
        <v>66</v>
      </c>
      <c r="I10439" t="s">
        <v>56</v>
      </c>
      <c r="J10439" t="s">
        <v>25</v>
      </c>
      <c r="K10439" t="s">
        <v>26</v>
      </c>
      <c r="L10439" t="s">
        <v>60</v>
      </c>
      <c r="M10439" t="s">
        <v>34</v>
      </c>
      <c r="N10439">
        <v>3</v>
      </c>
      <c r="O10439">
        <v>1512</v>
      </c>
      <c r="P10439">
        <v>4536</v>
      </c>
      <c r="Q10439">
        <v>2849.993802</v>
      </c>
      <c r="R10439">
        <v>1686.006198</v>
      </c>
      <c r="S10439">
        <v>37.17</v>
      </c>
    </row>
    <row r="10440" spans="1:19" x14ac:dyDescent="0.25">
      <c r="A10440" t="s">
        <v>12998</v>
      </c>
      <c r="B10440" s="1">
        <v>44964</v>
      </c>
      <c r="C10440" s="1">
        <v>45374</v>
      </c>
      <c r="D10440" t="s">
        <v>937</v>
      </c>
      <c r="E10440" t="s">
        <v>21</v>
      </c>
      <c r="F10440">
        <v>28</v>
      </c>
      <c r="G10440" t="s">
        <v>50</v>
      </c>
      <c r="H10440" t="s">
        <v>55</v>
      </c>
      <c r="I10440" t="s">
        <v>87</v>
      </c>
      <c r="J10440" t="s">
        <v>45</v>
      </c>
      <c r="K10440" t="s">
        <v>33</v>
      </c>
      <c r="L10440" t="s">
        <v>27</v>
      </c>
      <c r="M10440" t="s">
        <v>41</v>
      </c>
      <c r="N10440">
        <v>3</v>
      </c>
      <c r="O10440">
        <v>3233</v>
      </c>
      <c r="P10440">
        <v>9699</v>
      </c>
      <c r="Q10440">
        <v>7559.626107</v>
      </c>
      <c r="R10440">
        <v>2139.373893</v>
      </c>
      <c r="S10440">
        <v>22.06</v>
      </c>
    </row>
    <row r="10441" spans="1:19" x14ac:dyDescent="0.25">
      <c r="A10441" t="s">
        <v>12999</v>
      </c>
      <c r="B10441" s="1">
        <v>45601</v>
      </c>
      <c r="C10441" s="1">
        <v>44952</v>
      </c>
      <c r="D10441" t="s">
        <v>939</v>
      </c>
      <c r="E10441" t="s">
        <v>21</v>
      </c>
      <c r="F10441">
        <v>43</v>
      </c>
      <c r="G10441" t="s">
        <v>37</v>
      </c>
      <c r="H10441" t="s">
        <v>38</v>
      </c>
      <c r="I10441" t="s">
        <v>56</v>
      </c>
      <c r="J10441" t="s">
        <v>39</v>
      </c>
      <c r="K10441" t="s">
        <v>40</v>
      </c>
      <c r="L10441" t="s">
        <v>27</v>
      </c>
      <c r="M10441" t="s">
        <v>34</v>
      </c>
      <c r="N10441">
        <v>4</v>
      </c>
      <c r="O10441">
        <v>3369</v>
      </c>
      <c r="P10441">
        <v>13476</v>
      </c>
      <c r="Q10441">
        <v>10685.51015</v>
      </c>
      <c r="R10441">
        <v>2790.489849</v>
      </c>
      <c r="S10441">
        <v>20.71</v>
      </c>
    </row>
    <row r="10442" spans="1:19" x14ac:dyDescent="0.25">
      <c r="A10442" t="s">
        <v>13000</v>
      </c>
      <c r="B10442" s="1">
        <v>45522</v>
      </c>
      <c r="C10442" s="1">
        <v>45229</v>
      </c>
      <c r="D10442" t="s">
        <v>941</v>
      </c>
      <c r="E10442" t="s">
        <v>49</v>
      </c>
      <c r="F10442">
        <v>35</v>
      </c>
      <c r="G10442" t="s">
        <v>44</v>
      </c>
      <c r="H10442" t="s">
        <v>66</v>
      </c>
      <c r="I10442" t="s">
        <v>87</v>
      </c>
      <c r="J10442" t="s">
        <v>39</v>
      </c>
      <c r="K10442" t="s">
        <v>40</v>
      </c>
      <c r="L10442" t="s">
        <v>27</v>
      </c>
      <c r="M10442" t="s">
        <v>80</v>
      </c>
      <c r="N10442">
        <v>2</v>
      </c>
      <c r="O10442">
        <v>3970</v>
      </c>
      <c r="P10442">
        <v>7940</v>
      </c>
      <c r="Q10442">
        <v>5274.1615680000004</v>
      </c>
      <c r="R10442">
        <v>2665.838432</v>
      </c>
      <c r="S10442">
        <v>33.57</v>
      </c>
    </row>
    <row r="10443" spans="1:19" x14ac:dyDescent="0.25">
      <c r="A10443" t="s">
        <v>13001</v>
      </c>
      <c r="B10443" s="1">
        <v>45459</v>
      </c>
      <c r="C10443" s="1">
        <v>44703</v>
      </c>
      <c r="D10443" t="s">
        <v>943</v>
      </c>
      <c r="E10443" t="s">
        <v>49</v>
      </c>
      <c r="F10443">
        <v>49</v>
      </c>
      <c r="G10443" t="s">
        <v>44</v>
      </c>
      <c r="H10443" t="s">
        <v>66</v>
      </c>
      <c r="I10443" t="s">
        <v>32</v>
      </c>
      <c r="J10443" t="s">
        <v>88</v>
      </c>
      <c r="K10443" t="s">
        <v>73</v>
      </c>
      <c r="L10443" t="s">
        <v>60</v>
      </c>
      <c r="M10443" t="s">
        <v>34</v>
      </c>
      <c r="N10443">
        <v>2</v>
      </c>
      <c r="O10443">
        <v>2135</v>
      </c>
      <c r="P10443">
        <v>4270</v>
      </c>
      <c r="Q10443">
        <v>3042.5150870000002</v>
      </c>
      <c r="R10443">
        <v>1227.484913</v>
      </c>
      <c r="S10443">
        <v>28.75</v>
      </c>
    </row>
    <row r="10444" spans="1:19" x14ac:dyDescent="0.25">
      <c r="A10444" t="s">
        <v>13002</v>
      </c>
      <c r="B10444" s="1">
        <v>45641</v>
      </c>
      <c r="C10444" s="1">
        <v>45436</v>
      </c>
      <c r="D10444" t="s">
        <v>945</v>
      </c>
      <c r="E10444" t="s">
        <v>49</v>
      </c>
      <c r="F10444">
        <v>44</v>
      </c>
      <c r="G10444" t="s">
        <v>76</v>
      </c>
      <c r="H10444" t="s">
        <v>38</v>
      </c>
      <c r="I10444" t="s">
        <v>51</v>
      </c>
      <c r="J10444" t="s">
        <v>45</v>
      </c>
      <c r="K10444" t="s">
        <v>33</v>
      </c>
      <c r="L10444" t="s">
        <v>27</v>
      </c>
      <c r="M10444" t="s">
        <v>80</v>
      </c>
      <c r="N10444">
        <v>1</v>
      </c>
      <c r="O10444">
        <v>2959</v>
      </c>
      <c r="P10444">
        <v>2959</v>
      </c>
      <c r="Q10444">
        <v>2011.9766420000001</v>
      </c>
      <c r="R10444">
        <v>947.02335819999996</v>
      </c>
      <c r="S10444">
        <v>32</v>
      </c>
    </row>
    <row r="10445" spans="1:19" x14ac:dyDescent="0.25">
      <c r="A10445" t="s">
        <v>13003</v>
      </c>
      <c r="B10445" s="1">
        <v>44845</v>
      </c>
      <c r="C10445" s="1">
        <v>45405</v>
      </c>
      <c r="D10445" t="s">
        <v>947</v>
      </c>
      <c r="E10445" t="s">
        <v>21</v>
      </c>
      <c r="F10445">
        <v>33</v>
      </c>
      <c r="G10445" t="s">
        <v>109</v>
      </c>
      <c r="H10445" t="s">
        <v>44</v>
      </c>
      <c r="I10445" t="s">
        <v>56</v>
      </c>
      <c r="J10445" t="s">
        <v>45</v>
      </c>
      <c r="K10445" t="s">
        <v>26</v>
      </c>
      <c r="L10445" t="s">
        <v>60</v>
      </c>
      <c r="M10445" t="s">
        <v>80</v>
      </c>
      <c r="N10445">
        <v>4</v>
      </c>
      <c r="O10445">
        <v>3582</v>
      </c>
      <c r="P10445">
        <v>14328</v>
      </c>
      <c r="Q10445">
        <v>10353.174650000001</v>
      </c>
      <c r="R10445">
        <v>3974.8253490000002</v>
      </c>
      <c r="S10445">
        <v>27.74</v>
      </c>
    </row>
    <row r="10446" spans="1:19" x14ac:dyDescent="0.25">
      <c r="A10446" t="s">
        <v>13004</v>
      </c>
      <c r="B10446" s="1">
        <v>45078</v>
      </c>
      <c r="C10446" s="1">
        <v>45159</v>
      </c>
      <c r="D10446" t="s">
        <v>949</v>
      </c>
      <c r="E10446" t="s">
        <v>21</v>
      </c>
      <c r="F10446">
        <v>27</v>
      </c>
      <c r="G10446" t="s">
        <v>44</v>
      </c>
      <c r="H10446" t="s">
        <v>44</v>
      </c>
      <c r="I10446" t="s">
        <v>32</v>
      </c>
      <c r="J10446" t="s">
        <v>88</v>
      </c>
      <c r="K10446" t="s">
        <v>70</v>
      </c>
      <c r="L10446" t="s">
        <v>27</v>
      </c>
      <c r="M10446" t="s">
        <v>28</v>
      </c>
      <c r="N10446">
        <v>3</v>
      </c>
      <c r="O10446">
        <v>887</v>
      </c>
      <c r="P10446">
        <v>2661</v>
      </c>
      <c r="Q10446">
        <v>1785.2360349999999</v>
      </c>
      <c r="R10446">
        <v>875.76396499999998</v>
      </c>
      <c r="S10446">
        <v>32.909999999999997</v>
      </c>
    </row>
    <row r="10447" spans="1:19" x14ac:dyDescent="0.25">
      <c r="A10447" t="s">
        <v>13005</v>
      </c>
      <c r="B10447" s="1">
        <v>45179</v>
      </c>
      <c r="C10447" s="1">
        <v>45514</v>
      </c>
      <c r="D10447" t="s">
        <v>951</v>
      </c>
      <c r="E10447" t="s">
        <v>21</v>
      </c>
      <c r="F10447">
        <v>51</v>
      </c>
      <c r="G10447" t="s">
        <v>44</v>
      </c>
      <c r="H10447" t="s">
        <v>23</v>
      </c>
      <c r="I10447" t="s">
        <v>87</v>
      </c>
      <c r="J10447" t="s">
        <v>88</v>
      </c>
      <c r="K10447" t="s">
        <v>33</v>
      </c>
      <c r="L10447" t="s">
        <v>27</v>
      </c>
      <c r="M10447" t="s">
        <v>34</v>
      </c>
      <c r="N10447">
        <v>4</v>
      </c>
      <c r="O10447">
        <v>606</v>
      </c>
      <c r="P10447">
        <v>2424</v>
      </c>
      <c r="Q10447">
        <v>1851.5252190000001</v>
      </c>
      <c r="R10447">
        <v>572.47478149999995</v>
      </c>
      <c r="S10447">
        <v>23.62</v>
      </c>
    </row>
    <row r="10448" spans="1:19" x14ac:dyDescent="0.25">
      <c r="A10448" t="s">
        <v>13006</v>
      </c>
      <c r="B10448" s="1">
        <v>45173</v>
      </c>
      <c r="C10448" s="1">
        <v>45114</v>
      </c>
      <c r="D10448" t="s">
        <v>953</v>
      </c>
      <c r="E10448" t="s">
        <v>49</v>
      </c>
      <c r="F10448">
        <v>50</v>
      </c>
      <c r="G10448" t="s">
        <v>76</v>
      </c>
      <c r="H10448" t="s">
        <v>110</v>
      </c>
      <c r="I10448" t="s">
        <v>51</v>
      </c>
      <c r="J10448" t="s">
        <v>52</v>
      </c>
      <c r="K10448" t="s">
        <v>63</v>
      </c>
      <c r="L10448" t="s">
        <v>27</v>
      </c>
      <c r="M10448" t="s">
        <v>41</v>
      </c>
      <c r="N10448">
        <v>2</v>
      </c>
      <c r="O10448">
        <v>3644</v>
      </c>
      <c r="P10448">
        <v>7288</v>
      </c>
      <c r="Q10448">
        <v>4418.5213359999998</v>
      </c>
      <c r="R10448">
        <v>2869.4786640000002</v>
      </c>
      <c r="S10448">
        <v>39.369999999999997</v>
      </c>
    </row>
    <row r="10449" spans="1:19" x14ac:dyDescent="0.25">
      <c r="A10449" t="s">
        <v>13007</v>
      </c>
      <c r="B10449" s="1">
        <v>45311</v>
      </c>
      <c r="C10449" s="1">
        <v>44935</v>
      </c>
      <c r="D10449" t="s">
        <v>955</v>
      </c>
      <c r="E10449" t="s">
        <v>49</v>
      </c>
      <c r="F10449">
        <v>27</v>
      </c>
      <c r="G10449" t="s">
        <v>50</v>
      </c>
      <c r="H10449" t="s">
        <v>23</v>
      </c>
      <c r="I10449" t="s">
        <v>32</v>
      </c>
      <c r="J10449" t="s">
        <v>39</v>
      </c>
      <c r="K10449" t="s">
        <v>26</v>
      </c>
      <c r="L10449" t="s">
        <v>27</v>
      </c>
      <c r="M10449" t="s">
        <v>41</v>
      </c>
      <c r="N10449">
        <v>3</v>
      </c>
      <c r="O10449">
        <v>933</v>
      </c>
      <c r="P10449">
        <v>2799</v>
      </c>
      <c r="Q10449">
        <v>2094.383879</v>
      </c>
      <c r="R10449">
        <v>704.61612100000002</v>
      </c>
      <c r="S10449">
        <v>25.17</v>
      </c>
    </row>
    <row r="10450" spans="1:19" x14ac:dyDescent="0.25">
      <c r="A10450" t="s">
        <v>13008</v>
      </c>
      <c r="B10450" s="1">
        <v>44961</v>
      </c>
      <c r="C10450" s="1">
        <v>45210</v>
      </c>
      <c r="D10450" t="s">
        <v>957</v>
      </c>
      <c r="E10450" t="s">
        <v>21</v>
      </c>
      <c r="F10450">
        <v>43</v>
      </c>
      <c r="G10450" t="s">
        <v>76</v>
      </c>
      <c r="H10450" t="s">
        <v>44</v>
      </c>
      <c r="I10450" t="s">
        <v>87</v>
      </c>
      <c r="J10450" t="s">
        <v>88</v>
      </c>
      <c r="K10450" t="s">
        <v>70</v>
      </c>
      <c r="L10450" t="s">
        <v>60</v>
      </c>
      <c r="M10450" t="s">
        <v>28</v>
      </c>
      <c r="N10450">
        <v>4</v>
      </c>
      <c r="O10450">
        <v>1470</v>
      </c>
      <c r="P10450">
        <v>5880</v>
      </c>
      <c r="Q10450">
        <v>3544.268869</v>
      </c>
      <c r="R10450">
        <v>2335.731131</v>
      </c>
      <c r="S10450">
        <v>39.72</v>
      </c>
    </row>
    <row r="10451" spans="1:19" x14ac:dyDescent="0.25">
      <c r="A10451" t="s">
        <v>13009</v>
      </c>
      <c r="B10451" s="1">
        <v>44647</v>
      </c>
      <c r="C10451" s="1">
        <v>45659</v>
      </c>
      <c r="D10451" t="s">
        <v>959</v>
      </c>
      <c r="E10451" t="s">
        <v>49</v>
      </c>
      <c r="F10451">
        <v>42</v>
      </c>
      <c r="G10451" t="s">
        <v>31</v>
      </c>
      <c r="H10451" t="s">
        <v>110</v>
      </c>
      <c r="I10451" t="s">
        <v>51</v>
      </c>
      <c r="J10451" t="s">
        <v>52</v>
      </c>
      <c r="K10451" t="s">
        <v>111</v>
      </c>
      <c r="L10451" t="s">
        <v>27</v>
      </c>
      <c r="M10451" t="s">
        <v>34</v>
      </c>
      <c r="N10451">
        <v>1</v>
      </c>
      <c r="O10451">
        <v>3470</v>
      </c>
      <c r="P10451">
        <v>3470</v>
      </c>
      <c r="Q10451">
        <v>2750.2451259999998</v>
      </c>
      <c r="R10451">
        <v>719.75487410000005</v>
      </c>
      <c r="S10451">
        <v>20.74</v>
      </c>
    </row>
    <row r="10452" spans="1:19" x14ac:dyDescent="0.25">
      <c r="A10452" t="s">
        <v>13010</v>
      </c>
      <c r="B10452" s="1">
        <v>44881</v>
      </c>
      <c r="C10452" s="1">
        <v>44895</v>
      </c>
      <c r="D10452" t="s">
        <v>961</v>
      </c>
      <c r="E10452" t="s">
        <v>49</v>
      </c>
      <c r="F10452">
        <v>19</v>
      </c>
      <c r="G10452" t="s">
        <v>50</v>
      </c>
      <c r="H10452" t="s">
        <v>55</v>
      </c>
      <c r="I10452" t="s">
        <v>24</v>
      </c>
      <c r="J10452" t="s">
        <v>79</v>
      </c>
      <c r="K10452" t="s">
        <v>111</v>
      </c>
      <c r="L10452" t="s">
        <v>27</v>
      </c>
      <c r="M10452" t="s">
        <v>28</v>
      </c>
      <c r="N10452">
        <v>1</v>
      </c>
      <c r="O10452">
        <v>883</v>
      </c>
      <c r="P10452">
        <v>883</v>
      </c>
      <c r="Q10452">
        <v>536.96086509999998</v>
      </c>
      <c r="R10452">
        <v>346.03913490000002</v>
      </c>
      <c r="S10452">
        <v>39.19</v>
      </c>
    </row>
    <row r="10453" spans="1:19" x14ac:dyDescent="0.25">
      <c r="A10453" t="s">
        <v>13011</v>
      </c>
      <c r="B10453" s="1">
        <v>45617</v>
      </c>
      <c r="C10453" s="1">
        <v>44955</v>
      </c>
      <c r="D10453" t="s">
        <v>963</v>
      </c>
      <c r="E10453" t="s">
        <v>21</v>
      </c>
      <c r="F10453">
        <v>43</v>
      </c>
      <c r="G10453" t="s">
        <v>22</v>
      </c>
      <c r="H10453" t="s">
        <v>44</v>
      </c>
      <c r="I10453" t="s">
        <v>56</v>
      </c>
      <c r="J10453" t="s">
        <v>88</v>
      </c>
      <c r="K10453" t="s">
        <v>40</v>
      </c>
      <c r="L10453" t="s">
        <v>60</v>
      </c>
      <c r="M10453" t="s">
        <v>80</v>
      </c>
      <c r="N10453">
        <v>4</v>
      </c>
      <c r="O10453">
        <v>796</v>
      </c>
      <c r="P10453">
        <v>3184</v>
      </c>
      <c r="Q10453">
        <v>2416.6573090000002</v>
      </c>
      <c r="R10453">
        <v>767.34269140000004</v>
      </c>
      <c r="S10453">
        <v>24.1</v>
      </c>
    </row>
    <row r="10454" spans="1:19" x14ac:dyDescent="0.25">
      <c r="A10454" t="s">
        <v>13012</v>
      </c>
      <c r="B10454" s="1">
        <v>44897</v>
      </c>
      <c r="C10454" s="1">
        <v>44957</v>
      </c>
      <c r="D10454" t="s">
        <v>965</v>
      </c>
      <c r="E10454" t="s">
        <v>49</v>
      </c>
      <c r="F10454">
        <v>37</v>
      </c>
      <c r="G10454" t="s">
        <v>37</v>
      </c>
      <c r="H10454" t="s">
        <v>44</v>
      </c>
      <c r="I10454" t="s">
        <v>24</v>
      </c>
      <c r="J10454" t="s">
        <v>52</v>
      </c>
      <c r="K10454" t="s">
        <v>63</v>
      </c>
      <c r="L10454" t="s">
        <v>27</v>
      </c>
      <c r="M10454" t="s">
        <v>34</v>
      </c>
      <c r="N10454">
        <v>4</v>
      </c>
      <c r="O10454">
        <v>3916</v>
      </c>
      <c r="P10454">
        <v>15664</v>
      </c>
      <c r="Q10454">
        <v>11590.13046</v>
      </c>
      <c r="R10454">
        <v>4073.8695389999998</v>
      </c>
      <c r="S10454">
        <v>26.01</v>
      </c>
    </row>
    <row r="10455" spans="1:19" x14ac:dyDescent="0.25">
      <c r="A10455" t="s">
        <v>13013</v>
      </c>
      <c r="B10455" s="1">
        <v>44612</v>
      </c>
      <c r="C10455" s="1">
        <v>44597</v>
      </c>
      <c r="D10455" t="s">
        <v>967</v>
      </c>
      <c r="E10455" t="s">
        <v>21</v>
      </c>
      <c r="F10455">
        <v>20</v>
      </c>
      <c r="G10455" t="s">
        <v>44</v>
      </c>
      <c r="H10455" t="s">
        <v>23</v>
      </c>
      <c r="I10455" t="s">
        <v>24</v>
      </c>
      <c r="J10455" t="s">
        <v>25</v>
      </c>
      <c r="K10455" t="s">
        <v>111</v>
      </c>
      <c r="L10455" t="s">
        <v>60</v>
      </c>
      <c r="M10455" t="s">
        <v>41</v>
      </c>
      <c r="N10455">
        <v>3</v>
      </c>
      <c r="O10455">
        <v>724</v>
      </c>
      <c r="P10455">
        <v>2172</v>
      </c>
      <c r="Q10455">
        <v>1677.1103169999999</v>
      </c>
      <c r="R10455">
        <v>494.88968260000001</v>
      </c>
      <c r="S10455">
        <v>22.78</v>
      </c>
    </row>
    <row r="10456" spans="1:19" x14ac:dyDescent="0.25">
      <c r="A10456" t="s">
        <v>13014</v>
      </c>
      <c r="B10456" s="1">
        <v>44735</v>
      </c>
      <c r="C10456" s="1">
        <v>44719</v>
      </c>
      <c r="D10456" t="s">
        <v>969</v>
      </c>
      <c r="E10456" t="s">
        <v>49</v>
      </c>
      <c r="F10456">
        <v>49</v>
      </c>
      <c r="G10456" t="s">
        <v>31</v>
      </c>
      <c r="H10456" t="s">
        <v>38</v>
      </c>
      <c r="I10456" t="s">
        <v>24</v>
      </c>
      <c r="J10456" t="s">
        <v>59</v>
      </c>
      <c r="K10456" t="s">
        <v>111</v>
      </c>
      <c r="L10456" t="s">
        <v>27</v>
      </c>
      <c r="M10456" t="s">
        <v>80</v>
      </c>
      <c r="N10456">
        <v>4</v>
      </c>
      <c r="O10456">
        <v>1827</v>
      </c>
      <c r="P10456">
        <v>7308</v>
      </c>
      <c r="Q10456">
        <v>4572.5804269999999</v>
      </c>
      <c r="R10456">
        <v>2735.4195730000001</v>
      </c>
      <c r="S10456">
        <v>37.43</v>
      </c>
    </row>
    <row r="10457" spans="1:19" x14ac:dyDescent="0.25">
      <c r="A10457" t="s">
        <v>13015</v>
      </c>
      <c r="B10457" s="1">
        <v>45062</v>
      </c>
      <c r="C10457" s="1">
        <v>45466</v>
      </c>
      <c r="D10457" t="s">
        <v>971</v>
      </c>
      <c r="E10457" t="s">
        <v>49</v>
      </c>
      <c r="F10457">
        <v>18</v>
      </c>
      <c r="G10457" t="s">
        <v>50</v>
      </c>
      <c r="H10457" t="s">
        <v>55</v>
      </c>
      <c r="I10457" t="s">
        <v>32</v>
      </c>
      <c r="J10457" t="s">
        <v>88</v>
      </c>
      <c r="K10457" t="s">
        <v>73</v>
      </c>
      <c r="L10457" t="s">
        <v>27</v>
      </c>
      <c r="M10457" t="s">
        <v>28</v>
      </c>
      <c r="N10457">
        <v>2</v>
      </c>
      <c r="O10457">
        <v>2884</v>
      </c>
      <c r="P10457">
        <v>5768</v>
      </c>
      <c r="Q10457">
        <v>3870.1800400000002</v>
      </c>
      <c r="R10457">
        <v>1897.81996</v>
      </c>
      <c r="S10457">
        <v>32.9</v>
      </c>
    </row>
    <row r="10458" spans="1:19" x14ac:dyDescent="0.25">
      <c r="A10458" t="s">
        <v>13016</v>
      </c>
      <c r="B10458" s="1">
        <v>44637</v>
      </c>
      <c r="C10458" s="1">
        <v>45529</v>
      </c>
      <c r="D10458" t="s">
        <v>973</v>
      </c>
      <c r="E10458" t="s">
        <v>49</v>
      </c>
      <c r="F10458">
        <v>41</v>
      </c>
      <c r="G10458" t="s">
        <v>22</v>
      </c>
      <c r="H10458" t="s">
        <v>69</v>
      </c>
      <c r="I10458" t="s">
        <v>24</v>
      </c>
      <c r="J10458" t="s">
        <v>79</v>
      </c>
      <c r="K10458" t="s">
        <v>70</v>
      </c>
      <c r="L10458" t="s">
        <v>27</v>
      </c>
      <c r="M10458" t="s">
        <v>28</v>
      </c>
      <c r="N10458">
        <v>3</v>
      </c>
      <c r="O10458">
        <v>1103</v>
      </c>
      <c r="P10458">
        <v>3309</v>
      </c>
      <c r="Q10458">
        <v>2042.3245569999999</v>
      </c>
      <c r="R10458">
        <v>1266.6754430000001</v>
      </c>
      <c r="S10458">
        <v>38.28</v>
      </c>
    </row>
    <row r="10459" spans="1:19" x14ac:dyDescent="0.25">
      <c r="A10459" t="s">
        <v>13017</v>
      </c>
      <c r="B10459" s="1">
        <v>44877</v>
      </c>
      <c r="C10459" s="1">
        <v>44958</v>
      </c>
      <c r="D10459" t="s">
        <v>975</v>
      </c>
      <c r="E10459" t="s">
        <v>21</v>
      </c>
      <c r="F10459">
        <v>50</v>
      </c>
      <c r="G10459" t="s">
        <v>109</v>
      </c>
      <c r="H10459" t="s">
        <v>69</v>
      </c>
      <c r="I10459" t="s">
        <v>24</v>
      </c>
      <c r="J10459" t="s">
        <v>52</v>
      </c>
      <c r="K10459" t="s">
        <v>70</v>
      </c>
      <c r="L10459" t="s">
        <v>27</v>
      </c>
      <c r="M10459" t="s">
        <v>28</v>
      </c>
      <c r="N10459">
        <v>1</v>
      </c>
      <c r="O10459">
        <v>1468</v>
      </c>
      <c r="P10459">
        <v>1468</v>
      </c>
      <c r="Q10459">
        <v>965.50223800000003</v>
      </c>
      <c r="R10459">
        <v>502.49776200000002</v>
      </c>
      <c r="S10459">
        <v>34.229999999999997</v>
      </c>
    </row>
    <row r="10460" spans="1:19" x14ac:dyDescent="0.25">
      <c r="A10460" t="s">
        <v>13018</v>
      </c>
      <c r="B10460" s="1">
        <v>45258</v>
      </c>
      <c r="C10460" s="1">
        <v>44769</v>
      </c>
      <c r="D10460" t="s">
        <v>977</v>
      </c>
      <c r="E10460" t="s">
        <v>49</v>
      </c>
      <c r="F10460">
        <v>52</v>
      </c>
      <c r="G10460" t="s">
        <v>37</v>
      </c>
      <c r="H10460" t="s">
        <v>110</v>
      </c>
      <c r="I10460" t="s">
        <v>32</v>
      </c>
      <c r="J10460" t="s">
        <v>45</v>
      </c>
      <c r="K10460" t="s">
        <v>33</v>
      </c>
      <c r="L10460" t="s">
        <v>27</v>
      </c>
      <c r="M10460" t="s">
        <v>34</v>
      </c>
      <c r="N10460">
        <v>1</v>
      </c>
      <c r="O10460">
        <v>2831</v>
      </c>
      <c r="P10460">
        <v>2831</v>
      </c>
      <c r="Q10460">
        <v>2043.611529</v>
      </c>
      <c r="R10460">
        <v>787.38847069999997</v>
      </c>
      <c r="S10460">
        <v>27.81</v>
      </c>
    </row>
    <row r="10461" spans="1:19" x14ac:dyDescent="0.25">
      <c r="A10461" t="s">
        <v>13019</v>
      </c>
      <c r="B10461" s="1">
        <v>45571</v>
      </c>
      <c r="C10461" s="1">
        <v>45183</v>
      </c>
      <c r="D10461" t="s">
        <v>979</v>
      </c>
      <c r="E10461" t="s">
        <v>21</v>
      </c>
      <c r="F10461">
        <v>34</v>
      </c>
      <c r="G10461" t="s">
        <v>22</v>
      </c>
      <c r="H10461" t="s">
        <v>55</v>
      </c>
      <c r="I10461" t="s">
        <v>56</v>
      </c>
      <c r="J10461" t="s">
        <v>45</v>
      </c>
      <c r="K10461" t="s">
        <v>40</v>
      </c>
      <c r="L10461" t="s">
        <v>60</v>
      </c>
      <c r="M10461" t="s">
        <v>28</v>
      </c>
      <c r="N10461">
        <v>3</v>
      </c>
      <c r="O10461">
        <v>1685</v>
      </c>
      <c r="P10461">
        <v>5055</v>
      </c>
      <c r="Q10461">
        <v>4013.5709219999999</v>
      </c>
      <c r="R10461">
        <v>1041.4290779999999</v>
      </c>
      <c r="S10461">
        <v>20.6</v>
      </c>
    </row>
    <row r="10462" spans="1:19" x14ac:dyDescent="0.25">
      <c r="A10462" t="s">
        <v>13020</v>
      </c>
      <c r="B10462" s="1">
        <v>45293</v>
      </c>
      <c r="C10462" s="1">
        <v>45367</v>
      </c>
      <c r="D10462" t="s">
        <v>981</v>
      </c>
      <c r="E10462" t="s">
        <v>49</v>
      </c>
      <c r="F10462">
        <v>50</v>
      </c>
      <c r="G10462" t="s">
        <v>76</v>
      </c>
      <c r="H10462" t="s">
        <v>69</v>
      </c>
      <c r="I10462" t="s">
        <v>51</v>
      </c>
      <c r="J10462" t="s">
        <v>88</v>
      </c>
      <c r="K10462" t="s">
        <v>70</v>
      </c>
      <c r="L10462" t="s">
        <v>27</v>
      </c>
      <c r="M10462" t="s">
        <v>80</v>
      </c>
      <c r="N10462">
        <v>3</v>
      </c>
      <c r="O10462">
        <v>1435</v>
      </c>
      <c r="P10462">
        <v>4305</v>
      </c>
      <c r="Q10462">
        <v>2801.913618</v>
      </c>
      <c r="R10462">
        <v>1503.086382</v>
      </c>
      <c r="S10462">
        <v>34.909999999999997</v>
      </c>
    </row>
    <row r="10463" spans="1:19" x14ac:dyDescent="0.25">
      <c r="A10463" t="s">
        <v>13021</v>
      </c>
      <c r="B10463" s="1">
        <v>45656</v>
      </c>
      <c r="C10463" s="1">
        <v>45024</v>
      </c>
      <c r="D10463" t="s">
        <v>983</v>
      </c>
      <c r="E10463" t="s">
        <v>21</v>
      </c>
      <c r="F10463">
        <v>28</v>
      </c>
      <c r="G10463" t="s">
        <v>37</v>
      </c>
      <c r="H10463" t="s">
        <v>66</v>
      </c>
      <c r="I10463" t="s">
        <v>51</v>
      </c>
      <c r="J10463" t="s">
        <v>88</v>
      </c>
      <c r="K10463" t="s">
        <v>26</v>
      </c>
      <c r="L10463" t="s">
        <v>60</v>
      </c>
      <c r="M10463" t="s">
        <v>34</v>
      </c>
      <c r="N10463">
        <v>1</v>
      </c>
      <c r="O10463">
        <v>3813</v>
      </c>
      <c r="P10463">
        <v>3813</v>
      </c>
      <c r="Q10463">
        <v>2547.6124420000001</v>
      </c>
      <c r="R10463">
        <v>1265.3875579999999</v>
      </c>
      <c r="S10463">
        <v>33.19</v>
      </c>
    </row>
    <row r="10464" spans="1:19" x14ac:dyDescent="0.25">
      <c r="A10464" t="s">
        <v>13022</v>
      </c>
      <c r="B10464" s="1">
        <v>45530</v>
      </c>
      <c r="C10464" s="1">
        <v>44814</v>
      </c>
      <c r="D10464" t="s">
        <v>985</v>
      </c>
      <c r="E10464" t="s">
        <v>21</v>
      </c>
      <c r="F10464">
        <v>40</v>
      </c>
      <c r="G10464" t="s">
        <v>22</v>
      </c>
      <c r="H10464" t="s">
        <v>38</v>
      </c>
      <c r="I10464" t="s">
        <v>56</v>
      </c>
      <c r="J10464" t="s">
        <v>59</v>
      </c>
      <c r="K10464" t="s">
        <v>40</v>
      </c>
      <c r="L10464" t="s">
        <v>27</v>
      </c>
      <c r="M10464" t="s">
        <v>34</v>
      </c>
      <c r="N10464">
        <v>2</v>
      </c>
      <c r="O10464">
        <v>2822</v>
      </c>
      <c r="P10464">
        <v>5644</v>
      </c>
      <c r="Q10464">
        <v>3846.8093739999999</v>
      </c>
      <c r="R10464">
        <v>1797.1906260000001</v>
      </c>
      <c r="S10464">
        <v>31.84</v>
      </c>
    </row>
    <row r="10465" spans="1:19" x14ac:dyDescent="0.25">
      <c r="A10465" t="s">
        <v>13023</v>
      </c>
      <c r="B10465" s="1">
        <v>45415</v>
      </c>
      <c r="C10465" s="1">
        <v>45429</v>
      </c>
      <c r="D10465" t="s">
        <v>987</v>
      </c>
      <c r="E10465" t="s">
        <v>21</v>
      </c>
      <c r="F10465">
        <v>49</v>
      </c>
      <c r="G10465" t="s">
        <v>37</v>
      </c>
      <c r="H10465" t="s">
        <v>66</v>
      </c>
      <c r="I10465" t="s">
        <v>32</v>
      </c>
      <c r="J10465" t="s">
        <v>52</v>
      </c>
      <c r="K10465" t="s">
        <v>70</v>
      </c>
      <c r="L10465" t="s">
        <v>60</v>
      </c>
      <c r="M10465" t="s">
        <v>80</v>
      </c>
      <c r="N10465">
        <v>1</v>
      </c>
      <c r="O10465">
        <v>1787</v>
      </c>
      <c r="P10465">
        <v>1787</v>
      </c>
      <c r="Q10465">
        <v>1083.1539479999999</v>
      </c>
      <c r="R10465">
        <v>703.8460523</v>
      </c>
      <c r="S10465">
        <v>39.39</v>
      </c>
    </row>
    <row r="10466" spans="1:19" x14ac:dyDescent="0.25">
      <c r="A10466" t="s">
        <v>13024</v>
      </c>
      <c r="B10466" s="1">
        <v>45227</v>
      </c>
      <c r="C10466" s="1">
        <v>44771</v>
      </c>
      <c r="D10466" t="s">
        <v>989</v>
      </c>
      <c r="E10466" t="s">
        <v>49</v>
      </c>
      <c r="F10466">
        <v>36</v>
      </c>
      <c r="G10466" t="s">
        <v>50</v>
      </c>
      <c r="H10466" t="s">
        <v>69</v>
      </c>
      <c r="I10466" t="s">
        <v>24</v>
      </c>
      <c r="J10466" t="s">
        <v>25</v>
      </c>
      <c r="K10466" t="s">
        <v>111</v>
      </c>
      <c r="L10466" t="s">
        <v>60</v>
      </c>
      <c r="M10466" t="s">
        <v>41</v>
      </c>
      <c r="N10466">
        <v>1</v>
      </c>
      <c r="O10466">
        <v>2265</v>
      </c>
      <c r="P10466">
        <v>2265</v>
      </c>
      <c r="Q10466">
        <v>1670.874536</v>
      </c>
      <c r="R10466">
        <v>594.1254639</v>
      </c>
      <c r="S10466">
        <v>26.23</v>
      </c>
    </row>
    <row r="10467" spans="1:19" x14ac:dyDescent="0.25">
      <c r="A10467" t="s">
        <v>13025</v>
      </c>
      <c r="B10467" s="1">
        <v>45213</v>
      </c>
      <c r="C10467" s="1">
        <v>45517</v>
      </c>
      <c r="D10467" t="s">
        <v>991</v>
      </c>
      <c r="E10467" t="s">
        <v>21</v>
      </c>
      <c r="F10467">
        <v>29</v>
      </c>
      <c r="G10467" t="s">
        <v>31</v>
      </c>
      <c r="H10467" t="s">
        <v>110</v>
      </c>
      <c r="I10467" t="s">
        <v>51</v>
      </c>
      <c r="J10467" t="s">
        <v>52</v>
      </c>
      <c r="K10467" t="s">
        <v>26</v>
      </c>
      <c r="L10467" t="s">
        <v>60</v>
      </c>
      <c r="M10467" t="s">
        <v>34</v>
      </c>
      <c r="N10467">
        <v>4</v>
      </c>
      <c r="O10467">
        <v>990</v>
      </c>
      <c r="P10467">
        <v>3960</v>
      </c>
      <c r="Q10467">
        <v>2476.01593</v>
      </c>
      <c r="R10467">
        <v>1483.98407</v>
      </c>
      <c r="S10467">
        <v>37.47</v>
      </c>
    </row>
    <row r="10468" spans="1:19" x14ac:dyDescent="0.25">
      <c r="A10468" t="s">
        <v>13026</v>
      </c>
      <c r="B10468" s="1">
        <v>45656</v>
      </c>
      <c r="C10468" s="1">
        <v>45101</v>
      </c>
      <c r="D10468" t="s">
        <v>993</v>
      </c>
      <c r="E10468" t="s">
        <v>49</v>
      </c>
      <c r="F10468">
        <v>45</v>
      </c>
      <c r="G10468" t="s">
        <v>31</v>
      </c>
      <c r="H10468" t="s">
        <v>44</v>
      </c>
      <c r="I10468" t="s">
        <v>56</v>
      </c>
      <c r="J10468" t="s">
        <v>52</v>
      </c>
      <c r="K10468" t="s">
        <v>63</v>
      </c>
      <c r="L10468" t="s">
        <v>60</v>
      </c>
      <c r="M10468" t="s">
        <v>80</v>
      </c>
      <c r="N10468">
        <v>2</v>
      </c>
      <c r="O10468">
        <v>3431</v>
      </c>
      <c r="P10468">
        <v>6862</v>
      </c>
      <c r="Q10468">
        <v>5322.7365060000002</v>
      </c>
      <c r="R10468">
        <v>1539.263494</v>
      </c>
      <c r="S10468">
        <v>22.43</v>
      </c>
    </row>
    <row r="10469" spans="1:19" x14ac:dyDescent="0.25">
      <c r="A10469" t="s">
        <v>13027</v>
      </c>
      <c r="B10469" s="1">
        <v>44607</v>
      </c>
      <c r="C10469" s="1">
        <v>45397</v>
      </c>
      <c r="D10469" t="s">
        <v>995</v>
      </c>
      <c r="E10469" t="s">
        <v>21</v>
      </c>
      <c r="F10469">
        <v>19</v>
      </c>
      <c r="G10469" t="s">
        <v>44</v>
      </c>
      <c r="H10469" t="s">
        <v>44</v>
      </c>
      <c r="I10469" t="s">
        <v>56</v>
      </c>
      <c r="J10469" t="s">
        <v>39</v>
      </c>
      <c r="K10469" t="s">
        <v>111</v>
      </c>
      <c r="L10469" t="s">
        <v>60</v>
      </c>
      <c r="M10469" t="s">
        <v>34</v>
      </c>
      <c r="N10469">
        <v>4</v>
      </c>
      <c r="O10469">
        <v>554</v>
      </c>
      <c r="P10469">
        <v>2216</v>
      </c>
      <c r="Q10469">
        <v>1513.438167</v>
      </c>
      <c r="R10469">
        <v>702.56183320000002</v>
      </c>
      <c r="S10469">
        <v>31.7</v>
      </c>
    </row>
    <row r="10470" spans="1:19" x14ac:dyDescent="0.25">
      <c r="A10470" t="s">
        <v>13028</v>
      </c>
      <c r="B10470" s="1">
        <v>45632</v>
      </c>
      <c r="C10470" s="1">
        <v>45065</v>
      </c>
      <c r="D10470" t="s">
        <v>997</v>
      </c>
      <c r="E10470" t="s">
        <v>21</v>
      </c>
      <c r="F10470">
        <v>27</v>
      </c>
      <c r="G10470" t="s">
        <v>31</v>
      </c>
      <c r="H10470" t="s">
        <v>44</v>
      </c>
      <c r="I10470" t="s">
        <v>24</v>
      </c>
      <c r="J10470" t="s">
        <v>45</v>
      </c>
      <c r="K10470" t="s">
        <v>73</v>
      </c>
      <c r="L10470" t="s">
        <v>60</v>
      </c>
      <c r="M10470" t="s">
        <v>41</v>
      </c>
      <c r="N10470">
        <v>3</v>
      </c>
      <c r="O10470">
        <v>1848</v>
      </c>
      <c r="P10470">
        <v>5544</v>
      </c>
      <c r="Q10470">
        <v>4295.6906859999999</v>
      </c>
      <c r="R10470">
        <v>1248.3093140000001</v>
      </c>
      <c r="S10470">
        <v>22.52</v>
      </c>
    </row>
    <row r="10471" spans="1:19" x14ac:dyDescent="0.25">
      <c r="A10471" t="s">
        <v>13029</v>
      </c>
      <c r="B10471" s="1">
        <v>44710</v>
      </c>
      <c r="C10471" s="1">
        <v>45518</v>
      </c>
      <c r="D10471" t="s">
        <v>999</v>
      </c>
      <c r="E10471" t="s">
        <v>21</v>
      </c>
      <c r="F10471">
        <v>36</v>
      </c>
      <c r="G10471" t="s">
        <v>76</v>
      </c>
      <c r="H10471" t="s">
        <v>110</v>
      </c>
      <c r="I10471" t="s">
        <v>56</v>
      </c>
      <c r="J10471" t="s">
        <v>59</v>
      </c>
      <c r="K10471" t="s">
        <v>26</v>
      </c>
      <c r="L10471" t="s">
        <v>27</v>
      </c>
      <c r="M10471" t="s">
        <v>41</v>
      </c>
      <c r="N10471">
        <v>2</v>
      </c>
      <c r="O10471">
        <v>1014</v>
      </c>
      <c r="P10471">
        <v>2028</v>
      </c>
      <c r="Q10471">
        <v>1514.801035</v>
      </c>
      <c r="R10471">
        <v>513.19896540000002</v>
      </c>
      <c r="S10471">
        <v>25.31</v>
      </c>
    </row>
    <row r="10472" spans="1:19" x14ac:dyDescent="0.25">
      <c r="A10472" t="s">
        <v>13030</v>
      </c>
      <c r="B10472" s="1">
        <v>45471</v>
      </c>
      <c r="C10472" s="1">
        <v>45076</v>
      </c>
      <c r="D10472" t="s">
        <v>1001</v>
      </c>
      <c r="E10472" t="s">
        <v>21</v>
      </c>
      <c r="F10472">
        <v>45</v>
      </c>
      <c r="G10472" t="s">
        <v>109</v>
      </c>
      <c r="H10472" t="s">
        <v>66</v>
      </c>
      <c r="I10472" t="s">
        <v>32</v>
      </c>
      <c r="J10472" t="s">
        <v>45</v>
      </c>
      <c r="K10472" t="s">
        <v>63</v>
      </c>
      <c r="L10472" t="s">
        <v>27</v>
      </c>
      <c r="M10472" t="s">
        <v>46</v>
      </c>
      <c r="N10472">
        <v>1</v>
      </c>
      <c r="O10472">
        <v>503</v>
      </c>
      <c r="P10472">
        <v>503</v>
      </c>
      <c r="Q10472">
        <v>380.15696700000001</v>
      </c>
      <c r="R10472">
        <v>122.84303300000001</v>
      </c>
      <c r="S10472">
        <v>24.42</v>
      </c>
    </row>
    <row r="10473" spans="1:19" x14ac:dyDescent="0.25">
      <c r="A10473" t="s">
        <v>13031</v>
      </c>
      <c r="B10473" s="1">
        <v>45017</v>
      </c>
      <c r="C10473" s="1">
        <v>45142</v>
      </c>
      <c r="D10473" t="s">
        <v>1003</v>
      </c>
      <c r="E10473" t="s">
        <v>49</v>
      </c>
      <c r="F10473">
        <v>25</v>
      </c>
      <c r="G10473" t="s">
        <v>22</v>
      </c>
      <c r="H10473" t="s">
        <v>110</v>
      </c>
      <c r="I10473" t="s">
        <v>32</v>
      </c>
      <c r="J10473" t="s">
        <v>52</v>
      </c>
      <c r="K10473" t="s">
        <v>73</v>
      </c>
      <c r="L10473" t="s">
        <v>27</v>
      </c>
      <c r="M10473" t="s">
        <v>34</v>
      </c>
      <c r="N10473">
        <v>2</v>
      </c>
      <c r="O10473">
        <v>2470</v>
      </c>
      <c r="P10473">
        <v>4940</v>
      </c>
      <c r="Q10473">
        <v>3335.2748900000001</v>
      </c>
      <c r="R10473">
        <v>1604.7251100000001</v>
      </c>
      <c r="S10473">
        <v>32.479999999999997</v>
      </c>
    </row>
    <row r="10474" spans="1:19" x14ac:dyDescent="0.25">
      <c r="A10474" t="s">
        <v>13032</v>
      </c>
      <c r="B10474" s="1">
        <v>45438</v>
      </c>
      <c r="C10474" s="1">
        <v>45402</v>
      </c>
      <c r="D10474" t="s">
        <v>1005</v>
      </c>
      <c r="E10474" t="s">
        <v>49</v>
      </c>
      <c r="F10474">
        <v>40</v>
      </c>
      <c r="G10474" t="s">
        <v>37</v>
      </c>
      <c r="H10474" t="s">
        <v>110</v>
      </c>
      <c r="I10474" t="s">
        <v>51</v>
      </c>
      <c r="J10474" t="s">
        <v>59</v>
      </c>
      <c r="K10474" t="s">
        <v>70</v>
      </c>
      <c r="L10474" t="s">
        <v>60</v>
      </c>
      <c r="M10474" t="s">
        <v>34</v>
      </c>
      <c r="N10474">
        <v>3</v>
      </c>
      <c r="O10474">
        <v>696</v>
      </c>
      <c r="P10474">
        <v>2088</v>
      </c>
      <c r="Q10474">
        <v>1592.2632000000001</v>
      </c>
      <c r="R10474">
        <v>495.73680039999999</v>
      </c>
      <c r="S10474">
        <v>23.74</v>
      </c>
    </row>
    <row r="10475" spans="1:19" x14ac:dyDescent="0.25">
      <c r="A10475" t="s">
        <v>13033</v>
      </c>
      <c r="B10475" s="1">
        <v>45527</v>
      </c>
      <c r="C10475" s="1">
        <v>45548</v>
      </c>
      <c r="D10475" t="s">
        <v>1007</v>
      </c>
      <c r="E10475" t="s">
        <v>21</v>
      </c>
      <c r="F10475">
        <v>47</v>
      </c>
      <c r="G10475" t="s">
        <v>76</v>
      </c>
      <c r="H10475" t="s">
        <v>66</v>
      </c>
      <c r="I10475" t="s">
        <v>87</v>
      </c>
      <c r="J10475" t="s">
        <v>39</v>
      </c>
      <c r="K10475" t="s">
        <v>70</v>
      </c>
      <c r="L10475" t="s">
        <v>60</v>
      </c>
      <c r="M10475" t="s">
        <v>80</v>
      </c>
      <c r="N10475">
        <v>2</v>
      </c>
      <c r="O10475">
        <v>962</v>
      </c>
      <c r="P10475">
        <v>1924</v>
      </c>
      <c r="Q10475">
        <v>1370.235723</v>
      </c>
      <c r="R10475">
        <v>553.76427669999998</v>
      </c>
      <c r="S10475">
        <v>28.78</v>
      </c>
    </row>
    <row r="10476" spans="1:19" x14ac:dyDescent="0.25">
      <c r="A10476" t="s">
        <v>13034</v>
      </c>
      <c r="B10476" s="1">
        <v>45430</v>
      </c>
      <c r="C10476" s="1">
        <v>44645</v>
      </c>
      <c r="D10476" t="s">
        <v>1009</v>
      </c>
      <c r="E10476" t="s">
        <v>49</v>
      </c>
      <c r="F10476">
        <v>45</v>
      </c>
      <c r="G10476" t="s">
        <v>50</v>
      </c>
      <c r="H10476" t="s">
        <v>69</v>
      </c>
      <c r="I10476" t="s">
        <v>56</v>
      </c>
      <c r="J10476" t="s">
        <v>25</v>
      </c>
      <c r="K10476" t="s">
        <v>33</v>
      </c>
      <c r="L10476" t="s">
        <v>60</v>
      </c>
      <c r="M10476" t="s">
        <v>80</v>
      </c>
      <c r="N10476">
        <v>2</v>
      </c>
      <c r="O10476">
        <v>2037</v>
      </c>
      <c r="P10476">
        <v>4074</v>
      </c>
      <c r="Q10476">
        <v>2582.1143670000001</v>
      </c>
      <c r="R10476">
        <v>1491.8856330000001</v>
      </c>
      <c r="S10476">
        <v>36.619999999999997</v>
      </c>
    </row>
    <row r="10477" spans="1:19" x14ac:dyDescent="0.25">
      <c r="A10477" t="s">
        <v>13035</v>
      </c>
      <c r="B10477" s="1">
        <v>45490</v>
      </c>
      <c r="C10477" s="1">
        <v>45628</v>
      </c>
      <c r="D10477" t="s">
        <v>1011</v>
      </c>
      <c r="E10477" t="s">
        <v>49</v>
      </c>
      <c r="F10477">
        <v>30</v>
      </c>
      <c r="G10477" t="s">
        <v>37</v>
      </c>
      <c r="H10477" t="s">
        <v>44</v>
      </c>
      <c r="I10477" t="s">
        <v>32</v>
      </c>
      <c r="J10477" t="s">
        <v>52</v>
      </c>
      <c r="K10477" t="s">
        <v>63</v>
      </c>
      <c r="L10477" t="s">
        <v>60</v>
      </c>
      <c r="M10477" t="s">
        <v>46</v>
      </c>
      <c r="N10477">
        <v>4</v>
      </c>
      <c r="O10477">
        <v>2018</v>
      </c>
      <c r="P10477">
        <v>8072</v>
      </c>
      <c r="Q10477">
        <v>6283.7803249999997</v>
      </c>
      <c r="R10477">
        <v>1788.2196750000001</v>
      </c>
      <c r="S10477">
        <v>22.15</v>
      </c>
    </row>
    <row r="10478" spans="1:19" x14ac:dyDescent="0.25">
      <c r="A10478" t="s">
        <v>13036</v>
      </c>
      <c r="B10478" s="1">
        <v>45585</v>
      </c>
      <c r="C10478" s="1">
        <v>44718</v>
      </c>
      <c r="D10478" t="s">
        <v>1013</v>
      </c>
      <c r="E10478" t="s">
        <v>21</v>
      </c>
      <c r="F10478">
        <v>54</v>
      </c>
      <c r="G10478" t="s">
        <v>37</v>
      </c>
      <c r="H10478" t="s">
        <v>38</v>
      </c>
      <c r="I10478" t="s">
        <v>24</v>
      </c>
      <c r="J10478" t="s">
        <v>59</v>
      </c>
      <c r="K10478" t="s">
        <v>73</v>
      </c>
      <c r="L10478" t="s">
        <v>27</v>
      </c>
      <c r="M10478" t="s">
        <v>80</v>
      </c>
      <c r="N10478">
        <v>3</v>
      </c>
      <c r="O10478">
        <v>681</v>
      </c>
      <c r="P10478">
        <v>2043</v>
      </c>
      <c r="Q10478">
        <v>1392.1017569999999</v>
      </c>
      <c r="R10478">
        <v>650.89824309999995</v>
      </c>
      <c r="S10478">
        <v>31.86</v>
      </c>
    </row>
    <row r="10479" spans="1:19" x14ac:dyDescent="0.25">
      <c r="A10479" t="s">
        <v>13037</v>
      </c>
      <c r="B10479" s="1">
        <v>45562</v>
      </c>
      <c r="C10479" s="1">
        <v>45015</v>
      </c>
      <c r="D10479" t="s">
        <v>1015</v>
      </c>
      <c r="E10479" t="s">
        <v>49</v>
      </c>
      <c r="F10479">
        <v>29</v>
      </c>
      <c r="G10479" t="s">
        <v>109</v>
      </c>
      <c r="H10479" t="s">
        <v>110</v>
      </c>
      <c r="I10479" t="s">
        <v>24</v>
      </c>
      <c r="J10479" t="s">
        <v>59</v>
      </c>
      <c r="K10479" t="s">
        <v>26</v>
      </c>
      <c r="L10479" t="s">
        <v>27</v>
      </c>
      <c r="M10479" t="s">
        <v>41</v>
      </c>
      <c r="N10479">
        <v>1</v>
      </c>
      <c r="O10479">
        <v>2538</v>
      </c>
      <c r="P10479">
        <v>2538</v>
      </c>
      <c r="Q10479">
        <v>1978.53522</v>
      </c>
      <c r="R10479">
        <v>559.4647804</v>
      </c>
      <c r="S10479">
        <v>22.04</v>
      </c>
    </row>
    <row r="10480" spans="1:19" x14ac:dyDescent="0.25">
      <c r="A10480" t="s">
        <v>13038</v>
      </c>
      <c r="B10480" s="1">
        <v>45335</v>
      </c>
      <c r="C10480" s="1">
        <v>45179</v>
      </c>
      <c r="D10480" t="s">
        <v>1017</v>
      </c>
      <c r="E10480" t="s">
        <v>49</v>
      </c>
      <c r="F10480">
        <v>27</v>
      </c>
      <c r="G10480" t="s">
        <v>22</v>
      </c>
      <c r="H10480" t="s">
        <v>110</v>
      </c>
      <c r="I10480" t="s">
        <v>87</v>
      </c>
      <c r="J10480" t="s">
        <v>39</v>
      </c>
      <c r="K10480" t="s">
        <v>40</v>
      </c>
      <c r="L10480" t="s">
        <v>27</v>
      </c>
      <c r="M10480" t="s">
        <v>28</v>
      </c>
      <c r="N10480">
        <v>1</v>
      </c>
      <c r="O10480">
        <v>2498</v>
      </c>
      <c r="P10480">
        <v>2498</v>
      </c>
      <c r="Q10480">
        <v>1786.4874480000001</v>
      </c>
      <c r="R10480">
        <v>711.51255209999999</v>
      </c>
      <c r="S10480">
        <v>28.48</v>
      </c>
    </row>
    <row r="10481" spans="1:19" x14ac:dyDescent="0.25">
      <c r="A10481" t="s">
        <v>13039</v>
      </c>
      <c r="B10481" s="1">
        <v>44805</v>
      </c>
      <c r="C10481" s="1">
        <v>45186</v>
      </c>
      <c r="D10481" t="s">
        <v>1019</v>
      </c>
      <c r="E10481" t="s">
        <v>21</v>
      </c>
      <c r="F10481">
        <v>34</v>
      </c>
      <c r="G10481" t="s">
        <v>76</v>
      </c>
      <c r="H10481" t="s">
        <v>66</v>
      </c>
      <c r="I10481" t="s">
        <v>87</v>
      </c>
      <c r="J10481" t="s">
        <v>59</v>
      </c>
      <c r="K10481" t="s">
        <v>40</v>
      </c>
      <c r="L10481" t="s">
        <v>27</v>
      </c>
      <c r="M10481" t="s">
        <v>34</v>
      </c>
      <c r="N10481">
        <v>2</v>
      </c>
      <c r="O10481">
        <v>2687</v>
      </c>
      <c r="P10481">
        <v>5374</v>
      </c>
      <c r="Q10481">
        <v>3279.592572</v>
      </c>
      <c r="R10481">
        <v>2094.407428</v>
      </c>
      <c r="S10481">
        <v>38.97</v>
      </c>
    </row>
    <row r="10482" spans="1:19" x14ac:dyDescent="0.25">
      <c r="A10482" t="s">
        <v>13040</v>
      </c>
      <c r="B10482" s="1">
        <v>45035</v>
      </c>
      <c r="C10482" s="1">
        <v>45069</v>
      </c>
      <c r="D10482" t="s">
        <v>1021</v>
      </c>
      <c r="E10482" t="s">
        <v>49</v>
      </c>
      <c r="F10482">
        <v>18</v>
      </c>
      <c r="G10482" t="s">
        <v>76</v>
      </c>
      <c r="H10482" t="s">
        <v>69</v>
      </c>
      <c r="I10482" t="s">
        <v>87</v>
      </c>
      <c r="J10482" t="s">
        <v>39</v>
      </c>
      <c r="K10482" t="s">
        <v>73</v>
      </c>
      <c r="L10482" t="s">
        <v>60</v>
      </c>
      <c r="M10482" t="s">
        <v>46</v>
      </c>
      <c r="N10482">
        <v>4</v>
      </c>
      <c r="O10482">
        <v>1553</v>
      </c>
      <c r="P10482">
        <v>6212</v>
      </c>
      <c r="Q10482">
        <v>4702.3152870000004</v>
      </c>
      <c r="R10482">
        <v>1509.6847130000001</v>
      </c>
      <c r="S10482">
        <v>24.3</v>
      </c>
    </row>
    <row r="10483" spans="1:19" x14ac:dyDescent="0.25">
      <c r="A10483" t="s">
        <v>13041</v>
      </c>
      <c r="B10483" s="1">
        <v>44943</v>
      </c>
      <c r="C10483" s="1">
        <v>45184</v>
      </c>
      <c r="D10483" t="s">
        <v>1023</v>
      </c>
      <c r="E10483" t="s">
        <v>21</v>
      </c>
      <c r="F10483">
        <v>39</v>
      </c>
      <c r="G10483" t="s">
        <v>76</v>
      </c>
      <c r="H10483" t="s">
        <v>23</v>
      </c>
      <c r="I10483" t="s">
        <v>24</v>
      </c>
      <c r="J10483" t="s">
        <v>88</v>
      </c>
      <c r="K10483" t="s">
        <v>63</v>
      </c>
      <c r="L10483" t="s">
        <v>27</v>
      </c>
      <c r="M10483" t="s">
        <v>34</v>
      </c>
      <c r="N10483">
        <v>2</v>
      </c>
      <c r="O10483">
        <v>3134</v>
      </c>
      <c r="P10483">
        <v>6268</v>
      </c>
      <c r="Q10483">
        <v>3792.8318509999999</v>
      </c>
      <c r="R10483">
        <v>2475.1681490000001</v>
      </c>
      <c r="S10483">
        <v>39.49</v>
      </c>
    </row>
    <row r="10484" spans="1:19" x14ac:dyDescent="0.25">
      <c r="A10484" t="s">
        <v>13042</v>
      </c>
      <c r="B10484" s="1">
        <v>45050</v>
      </c>
      <c r="C10484" s="1">
        <v>45659</v>
      </c>
      <c r="D10484" t="s">
        <v>1025</v>
      </c>
      <c r="E10484" t="s">
        <v>49</v>
      </c>
      <c r="F10484">
        <v>32</v>
      </c>
      <c r="G10484" t="s">
        <v>37</v>
      </c>
      <c r="H10484" t="s">
        <v>38</v>
      </c>
      <c r="I10484" t="s">
        <v>56</v>
      </c>
      <c r="J10484" t="s">
        <v>25</v>
      </c>
      <c r="K10484" t="s">
        <v>33</v>
      </c>
      <c r="L10484" t="s">
        <v>60</v>
      </c>
      <c r="M10484" t="s">
        <v>46</v>
      </c>
      <c r="N10484">
        <v>2</v>
      </c>
      <c r="O10484">
        <v>2953</v>
      </c>
      <c r="P10484">
        <v>5906</v>
      </c>
      <c r="Q10484">
        <v>3660.7224209999999</v>
      </c>
      <c r="R10484">
        <v>2245.2775790000001</v>
      </c>
      <c r="S10484">
        <v>38.020000000000003</v>
      </c>
    </row>
    <row r="10485" spans="1:19" x14ac:dyDescent="0.25">
      <c r="A10485" t="s">
        <v>13043</v>
      </c>
      <c r="B10485" s="1">
        <v>45622</v>
      </c>
      <c r="C10485" s="1">
        <v>44855</v>
      </c>
      <c r="D10485" t="s">
        <v>1027</v>
      </c>
      <c r="E10485" t="s">
        <v>21</v>
      </c>
      <c r="F10485">
        <v>33</v>
      </c>
      <c r="G10485" t="s">
        <v>37</v>
      </c>
      <c r="H10485" t="s">
        <v>23</v>
      </c>
      <c r="I10485" t="s">
        <v>32</v>
      </c>
      <c r="J10485" t="s">
        <v>59</v>
      </c>
      <c r="K10485" t="s">
        <v>33</v>
      </c>
      <c r="L10485" t="s">
        <v>60</v>
      </c>
      <c r="M10485" t="s">
        <v>28</v>
      </c>
      <c r="N10485">
        <v>4</v>
      </c>
      <c r="O10485">
        <v>3756</v>
      </c>
      <c r="P10485">
        <v>15024</v>
      </c>
      <c r="Q10485">
        <v>10027.17316</v>
      </c>
      <c r="R10485">
        <v>4996.8268369999996</v>
      </c>
      <c r="S10485">
        <v>33.26</v>
      </c>
    </row>
    <row r="10486" spans="1:19" x14ac:dyDescent="0.25">
      <c r="A10486" t="s">
        <v>13044</v>
      </c>
      <c r="B10486" s="1">
        <v>44958</v>
      </c>
      <c r="C10486" s="1">
        <v>45217</v>
      </c>
      <c r="D10486" t="s">
        <v>1029</v>
      </c>
      <c r="E10486" t="s">
        <v>49</v>
      </c>
      <c r="F10486">
        <v>37</v>
      </c>
      <c r="G10486" t="s">
        <v>109</v>
      </c>
      <c r="H10486" t="s">
        <v>110</v>
      </c>
      <c r="I10486" t="s">
        <v>24</v>
      </c>
      <c r="J10486" t="s">
        <v>39</v>
      </c>
      <c r="K10486" t="s">
        <v>40</v>
      </c>
      <c r="L10486" t="s">
        <v>27</v>
      </c>
      <c r="M10486" t="s">
        <v>46</v>
      </c>
      <c r="N10486">
        <v>4</v>
      </c>
      <c r="O10486">
        <v>3299</v>
      </c>
      <c r="P10486">
        <v>13196</v>
      </c>
      <c r="Q10486">
        <v>9583.3057349999999</v>
      </c>
      <c r="R10486">
        <v>3612.6942650000001</v>
      </c>
      <c r="S10486">
        <v>27.38</v>
      </c>
    </row>
    <row r="10487" spans="1:19" x14ac:dyDescent="0.25">
      <c r="A10487" t="s">
        <v>13045</v>
      </c>
      <c r="B10487" s="1">
        <v>44857</v>
      </c>
      <c r="C10487" s="1">
        <v>45499</v>
      </c>
      <c r="D10487" t="s">
        <v>1031</v>
      </c>
      <c r="E10487" t="s">
        <v>49</v>
      </c>
      <c r="F10487">
        <v>27</v>
      </c>
      <c r="G10487" t="s">
        <v>109</v>
      </c>
      <c r="H10487" t="s">
        <v>23</v>
      </c>
      <c r="I10487" t="s">
        <v>32</v>
      </c>
      <c r="J10487" t="s">
        <v>45</v>
      </c>
      <c r="K10487" t="s">
        <v>63</v>
      </c>
      <c r="L10487" t="s">
        <v>60</v>
      </c>
      <c r="M10487" t="s">
        <v>46</v>
      </c>
      <c r="N10487">
        <v>4</v>
      </c>
      <c r="O10487">
        <v>762</v>
      </c>
      <c r="P10487">
        <v>3048</v>
      </c>
      <c r="Q10487">
        <v>2089.6284409999998</v>
      </c>
      <c r="R10487">
        <v>958.3715588</v>
      </c>
      <c r="S10487">
        <v>31.44</v>
      </c>
    </row>
    <row r="10488" spans="1:19" x14ac:dyDescent="0.25">
      <c r="A10488" t="s">
        <v>13046</v>
      </c>
      <c r="B10488" s="1">
        <v>44668</v>
      </c>
      <c r="C10488" s="1">
        <v>45319</v>
      </c>
      <c r="D10488" t="s">
        <v>1033</v>
      </c>
      <c r="E10488" t="s">
        <v>49</v>
      </c>
      <c r="F10488">
        <v>43</v>
      </c>
      <c r="G10488" t="s">
        <v>31</v>
      </c>
      <c r="H10488" t="s">
        <v>55</v>
      </c>
      <c r="I10488" t="s">
        <v>87</v>
      </c>
      <c r="J10488" t="s">
        <v>79</v>
      </c>
      <c r="K10488" t="s">
        <v>70</v>
      </c>
      <c r="L10488" t="s">
        <v>27</v>
      </c>
      <c r="M10488" t="s">
        <v>28</v>
      </c>
      <c r="N10488">
        <v>4</v>
      </c>
      <c r="O10488">
        <v>3636</v>
      </c>
      <c r="P10488">
        <v>14544</v>
      </c>
      <c r="Q10488">
        <v>9882.9520389999998</v>
      </c>
      <c r="R10488">
        <v>4661.0479610000002</v>
      </c>
      <c r="S10488">
        <v>32.049999999999997</v>
      </c>
    </row>
    <row r="10489" spans="1:19" x14ac:dyDescent="0.25">
      <c r="A10489" t="s">
        <v>13047</v>
      </c>
      <c r="B10489" s="1">
        <v>45421</v>
      </c>
      <c r="C10489" s="1">
        <v>45558</v>
      </c>
      <c r="D10489" t="s">
        <v>1035</v>
      </c>
      <c r="E10489" t="s">
        <v>49</v>
      </c>
      <c r="F10489">
        <v>40</v>
      </c>
      <c r="G10489" t="s">
        <v>22</v>
      </c>
      <c r="H10489" t="s">
        <v>38</v>
      </c>
      <c r="I10489" t="s">
        <v>51</v>
      </c>
      <c r="J10489" t="s">
        <v>52</v>
      </c>
      <c r="K10489" t="s">
        <v>26</v>
      </c>
      <c r="L10489" t="s">
        <v>27</v>
      </c>
      <c r="M10489" t="s">
        <v>80</v>
      </c>
      <c r="N10489">
        <v>3</v>
      </c>
      <c r="O10489">
        <v>1273</v>
      </c>
      <c r="P10489">
        <v>3819</v>
      </c>
      <c r="Q10489">
        <v>2618.2801709999999</v>
      </c>
      <c r="R10489">
        <v>1200.7198289999999</v>
      </c>
      <c r="S10489">
        <v>31.44</v>
      </c>
    </row>
    <row r="10490" spans="1:19" x14ac:dyDescent="0.25">
      <c r="A10490" t="s">
        <v>13048</v>
      </c>
      <c r="B10490" s="1">
        <v>45515</v>
      </c>
      <c r="C10490" s="1">
        <v>45229</v>
      </c>
      <c r="D10490" t="s">
        <v>1037</v>
      </c>
      <c r="E10490" t="s">
        <v>49</v>
      </c>
      <c r="F10490">
        <v>34</v>
      </c>
      <c r="G10490" t="s">
        <v>76</v>
      </c>
      <c r="H10490" t="s">
        <v>110</v>
      </c>
      <c r="I10490" t="s">
        <v>56</v>
      </c>
      <c r="J10490" t="s">
        <v>25</v>
      </c>
      <c r="K10490" t="s">
        <v>33</v>
      </c>
      <c r="L10490" t="s">
        <v>60</v>
      </c>
      <c r="M10490" t="s">
        <v>41</v>
      </c>
      <c r="N10490">
        <v>4</v>
      </c>
      <c r="O10490">
        <v>549</v>
      </c>
      <c r="P10490">
        <v>2196</v>
      </c>
      <c r="Q10490">
        <v>1373.366438</v>
      </c>
      <c r="R10490">
        <v>822.63356150000004</v>
      </c>
      <c r="S10490">
        <v>37.46</v>
      </c>
    </row>
    <row r="10491" spans="1:19" x14ac:dyDescent="0.25">
      <c r="A10491" t="s">
        <v>13049</v>
      </c>
      <c r="B10491" s="1">
        <v>45091</v>
      </c>
      <c r="C10491" s="1">
        <v>44622</v>
      </c>
      <c r="D10491" t="s">
        <v>1039</v>
      </c>
      <c r="E10491" t="s">
        <v>21</v>
      </c>
      <c r="F10491">
        <v>51</v>
      </c>
      <c r="G10491" t="s">
        <v>76</v>
      </c>
      <c r="H10491" t="s">
        <v>38</v>
      </c>
      <c r="I10491" t="s">
        <v>87</v>
      </c>
      <c r="J10491" t="s">
        <v>52</v>
      </c>
      <c r="K10491" t="s">
        <v>111</v>
      </c>
      <c r="L10491" t="s">
        <v>27</v>
      </c>
      <c r="M10491" t="s">
        <v>46</v>
      </c>
      <c r="N10491">
        <v>2</v>
      </c>
      <c r="O10491">
        <v>1288</v>
      </c>
      <c r="P10491">
        <v>2576</v>
      </c>
      <c r="Q10491">
        <v>1905.829626</v>
      </c>
      <c r="R10491">
        <v>670.17037419999997</v>
      </c>
      <c r="S10491">
        <v>26.02</v>
      </c>
    </row>
    <row r="10492" spans="1:19" x14ac:dyDescent="0.25">
      <c r="A10492" t="s">
        <v>13050</v>
      </c>
      <c r="B10492" s="1">
        <v>45495</v>
      </c>
      <c r="C10492" s="1">
        <v>44889</v>
      </c>
      <c r="D10492" t="s">
        <v>1041</v>
      </c>
      <c r="E10492" t="s">
        <v>49</v>
      </c>
      <c r="F10492">
        <v>39</v>
      </c>
      <c r="G10492" t="s">
        <v>37</v>
      </c>
      <c r="H10492" t="s">
        <v>69</v>
      </c>
      <c r="I10492" t="s">
        <v>87</v>
      </c>
      <c r="J10492" t="s">
        <v>52</v>
      </c>
      <c r="K10492" t="s">
        <v>70</v>
      </c>
      <c r="L10492" t="s">
        <v>60</v>
      </c>
      <c r="M10492" t="s">
        <v>41</v>
      </c>
      <c r="N10492">
        <v>1</v>
      </c>
      <c r="O10492">
        <v>2742</v>
      </c>
      <c r="P10492">
        <v>2742</v>
      </c>
      <c r="Q10492">
        <v>1755.492399</v>
      </c>
      <c r="R10492">
        <v>986.5076014</v>
      </c>
      <c r="S10492">
        <v>35.979999999999997</v>
      </c>
    </row>
    <row r="10493" spans="1:19" x14ac:dyDescent="0.25">
      <c r="A10493" t="s">
        <v>13051</v>
      </c>
      <c r="B10493" s="1">
        <v>44849</v>
      </c>
      <c r="C10493" s="1">
        <v>45361</v>
      </c>
      <c r="D10493" t="s">
        <v>1043</v>
      </c>
      <c r="E10493" t="s">
        <v>21</v>
      </c>
      <c r="F10493">
        <v>21</v>
      </c>
      <c r="G10493" t="s">
        <v>22</v>
      </c>
      <c r="H10493" t="s">
        <v>23</v>
      </c>
      <c r="I10493" t="s">
        <v>32</v>
      </c>
      <c r="J10493" t="s">
        <v>39</v>
      </c>
      <c r="K10493" t="s">
        <v>111</v>
      </c>
      <c r="L10493" t="s">
        <v>27</v>
      </c>
      <c r="M10493" t="s">
        <v>46</v>
      </c>
      <c r="N10493">
        <v>3</v>
      </c>
      <c r="O10493">
        <v>3359</v>
      </c>
      <c r="P10493">
        <v>10077</v>
      </c>
      <c r="Q10493">
        <v>6922.9208070000004</v>
      </c>
      <c r="R10493">
        <v>3154.079193</v>
      </c>
      <c r="S10493">
        <v>31.3</v>
      </c>
    </row>
    <row r="10494" spans="1:19" x14ac:dyDescent="0.25">
      <c r="A10494" t="s">
        <v>13052</v>
      </c>
      <c r="B10494" s="1">
        <v>45267</v>
      </c>
      <c r="C10494" s="1">
        <v>45347</v>
      </c>
      <c r="D10494" t="s">
        <v>1045</v>
      </c>
      <c r="E10494" t="s">
        <v>21</v>
      </c>
      <c r="F10494">
        <v>24</v>
      </c>
      <c r="G10494" t="s">
        <v>44</v>
      </c>
      <c r="H10494" t="s">
        <v>55</v>
      </c>
      <c r="I10494" t="s">
        <v>24</v>
      </c>
      <c r="J10494" t="s">
        <v>25</v>
      </c>
      <c r="K10494" t="s">
        <v>33</v>
      </c>
      <c r="L10494" t="s">
        <v>60</v>
      </c>
      <c r="M10494" t="s">
        <v>28</v>
      </c>
      <c r="N10494">
        <v>1</v>
      </c>
      <c r="O10494">
        <v>2671</v>
      </c>
      <c r="P10494">
        <v>2671</v>
      </c>
      <c r="Q10494">
        <v>2120.698265</v>
      </c>
      <c r="R10494">
        <v>550.3017347</v>
      </c>
      <c r="S10494">
        <v>20.6</v>
      </c>
    </row>
    <row r="10495" spans="1:19" x14ac:dyDescent="0.25">
      <c r="A10495" t="s">
        <v>13053</v>
      </c>
      <c r="B10495" s="1">
        <v>44776</v>
      </c>
      <c r="C10495" s="1">
        <v>45329</v>
      </c>
      <c r="D10495" t="s">
        <v>1047</v>
      </c>
      <c r="E10495" t="s">
        <v>49</v>
      </c>
      <c r="F10495">
        <v>22</v>
      </c>
      <c r="G10495" t="s">
        <v>44</v>
      </c>
      <c r="H10495" t="s">
        <v>55</v>
      </c>
      <c r="I10495" t="s">
        <v>51</v>
      </c>
      <c r="J10495" t="s">
        <v>39</v>
      </c>
      <c r="K10495" t="s">
        <v>26</v>
      </c>
      <c r="L10495" t="s">
        <v>60</v>
      </c>
      <c r="M10495" t="s">
        <v>41</v>
      </c>
      <c r="N10495">
        <v>3</v>
      </c>
      <c r="O10495">
        <v>2968</v>
      </c>
      <c r="P10495">
        <v>8904</v>
      </c>
      <c r="Q10495">
        <v>6994.628874</v>
      </c>
      <c r="R10495">
        <v>1909.371126</v>
      </c>
      <c r="S10495">
        <v>21.44</v>
      </c>
    </row>
    <row r="10496" spans="1:19" x14ac:dyDescent="0.25">
      <c r="A10496" t="s">
        <v>13054</v>
      </c>
      <c r="B10496" s="1">
        <v>45293</v>
      </c>
      <c r="C10496" s="1">
        <v>45081</v>
      </c>
      <c r="D10496" t="s">
        <v>1049</v>
      </c>
      <c r="E10496" t="s">
        <v>21</v>
      </c>
      <c r="F10496">
        <v>48</v>
      </c>
      <c r="G10496" t="s">
        <v>44</v>
      </c>
      <c r="H10496" t="s">
        <v>38</v>
      </c>
      <c r="I10496" t="s">
        <v>56</v>
      </c>
      <c r="J10496" t="s">
        <v>52</v>
      </c>
      <c r="K10496" t="s">
        <v>26</v>
      </c>
      <c r="L10496" t="s">
        <v>60</v>
      </c>
      <c r="M10496" t="s">
        <v>34</v>
      </c>
      <c r="N10496">
        <v>3</v>
      </c>
      <c r="O10496">
        <v>2303</v>
      </c>
      <c r="P10496">
        <v>6909</v>
      </c>
      <c r="Q10496">
        <v>5207.3198490000004</v>
      </c>
      <c r="R10496">
        <v>1701.680151</v>
      </c>
      <c r="S10496">
        <v>24.63</v>
      </c>
    </row>
    <row r="10497" spans="1:19" x14ac:dyDescent="0.25">
      <c r="A10497" t="s">
        <v>13055</v>
      </c>
      <c r="B10497" s="1">
        <v>44905</v>
      </c>
      <c r="C10497" s="1">
        <v>45200</v>
      </c>
      <c r="D10497" t="s">
        <v>1051</v>
      </c>
      <c r="E10497" t="s">
        <v>49</v>
      </c>
      <c r="F10497">
        <v>36</v>
      </c>
      <c r="G10497" t="s">
        <v>22</v>
      </c>
      <c r="H10497" t="s">
        <v>44</v>
      </c>
      <c r="I10497" t="s">
        <v>51</v>
      </c>
      <c r="J10497" t="s">
        <v>39</v>
      </c>
      <c r="K10497" t="s">
        <v>26</v>
      </c>
      <c r="L10497" t="s">
        <v>60</v>
      </c>
      <c r="M10497" t="s">
        <v>41</v>
      </c>
      <c r="N10497">
        <v>4</v>
      </c>
      <c r="O10497">
        <v>2833</v>
      </c>
      <c r="P10497">
        <v>11332</v>
      </c>
      <c r="Q10497">
        <v>8807.1858890000003</v>
      </c>
      <c r="R10497">
        <v>2524.8141110000001</v>
      </c>
      <c r="S10497">
        <v>22.28</v>
      </c>
    </row>
    <row r="10498" spans="1:19" x14ac:dyDescent="0.25">
      <c r="A10498" t="s">
        <v>13056</v>
      </c>
      <c r="B10498" s="1">
        <v>44755</v>
      </c>
      <c r="C10498" s="1">
        <v>44645</v>
      </c>
      <c r="D10498" t="s">
        <v>1053</v>
      </c>
      <c r="E10498" t="s">
        <v>49</v>
      </c>
      <c r="F10498">
        <v>21</v>
      </c>
      <c r="G10498" t="s">
        <v>109</v>
      </c>
      <c r="H10498" t="s">
        <v>38</v>
      </c>
      <c r="I10498" t="s">
        <v>87</v>
      </c>
      <c r="J10498" t="s">
        <v>45</v>
      </c>
      <c r="K10498" t="s">
        <v>26</v>
      </c>
      <c r="L10498" t="s">
        <v>60</v>
      </c>
      <c r="M10498" t="s">
        <v>28</v>
      </c>
      <c r="N10498">
        <v>2</v>
      </c>
      <c r="O10498">
        <v>1957</v>
      </c>
      <c r="P10498">
        <v>3914</v>
      </c>
      <c r="Q10498">
        <v>2884.9902430000002</v>
      </c>
      <c r="R10498">
        <v>1029.009757</v>
      </c>
      <c r="S10498">
        <v>26.29</v>
      </c>
    </row>
    <row r="10499" spans="1:19" x14ac:dyDescent="0.25">
      <c r="A10499" t="s">
        <v>13057</v>
      </c>
      <c r="B10499" s="1">
        <v>44719</v>
      </c>
      <c r="C10499" s="1">
        <v>44590</v>
      </c>
      <c r="D10499" t="s">
        <v>1055</v>
      </c>
      <c r="E10499" t="s">
        <v>49</v>
      </c>
      <c r="F10499">
        <v>39</v>
      </c>
      <c r="G10499" t="s">
        <v>37</v>
      </c>
      <c r="H10499" t="s">
        <v>66</v>
      </c>
      <c r="I10499" t="s">
        <v>51</v>
      </c>
      <c r="J10499" t="s">
        <v>59</v>
      </c>
      <c r="K10499" t="s">
        <v>26</v>
      </c>
      <c r="L10499" t="s">
        <v>27</v>
      </c>
      <c r="M10499" t="s">
        <v>80</v>
      </c>
      <c r="N10499">
        <v>2</v>
      </c>
      <c r="O10499">
        <v>3699</v>
      </c>
      <c r="P10499">
        <v>7398</v>
      </c>
      <c r="Q10499">
        <v>5651.6377309999998</v>
      </c>
      <c r="R10499">
        <v>1746.362269</v>
      </c>
      <c r="S10499">
        <v>23.61</v>
      </c>
    </row>
    <row r="10500" spans="1:19" x14ac:dyDescent="0.25">
      <c r="A10500" t="s">
        <v>13058</v>
      </c>
      <c r="B10500" s="1">
        <v>45026</v>
      </c>
      <c r="C10500" s="1">
        <v>44828</v>
      </c>
      <c r="D10500" t="s">
        <v>1057</v>
      </c>
      <c r="E10500" t="s">
        <v>49</v>
      </c>
      <c r="F10500">
        <v>20</v>
      </c>
      <c r="G10500" t="s">
        <v>31</v>
      </c>
      <c r="H10500" t="s">
        <v>44</v>
      </c>
      <c r="I10500" t="s">
        <v>56</v>
      </c>
      <c r="J10500" t="s">
        <v>59</v>
      </c>
      <c r="K10500" t="s">
        <v>73</v>
      </c>
      <c r="L10500" t="s">
        <v>27</v>
      </c>
      <c r="M10500" t="s">
        <v>80</v>
      </c>
      <c r="N10500">
        <v>2</v>
      </c>
      <c r="O10500">
        <v>582</v>
      </c>
      <c r="P10500">
        <v>1164</v>
      </c>
      <c r="Q10500">
        <v>756.19927199999995</v>
      </c>
      <c r="R10500">
        <v>407.80072799999999</v>
      </c>
      <c r="S10500">
        <v>35.03</v>
      </c>
    </row>
    <row r="10501" spans="1:19" x14ac:dyDescent="0.25">
      <c r="A10501" t="s">
        <v>13059</v>
      </c>
      <c r="B10501" s="1">
        <v>44665</v>
      </c>
      <c r="C10501" s="1">
        <v>44959</v>
      </c>
      <c r="D10501" t="s">
        <v>1059</v>
      </c>
      <c r="E10501" t="s">
        <v>21</v>
      </c>
      <c r="F10501">
        <v>40</v>
      </c>
      <c r="G10501" t="s">
        <v>37</v>
      </c>
      <c r="H10501" t="s">
        <v>69</v>
      </c>
      <c r="I10501" t="s">
        <v>87</v>
      </c>
      <c r="J10501" t="s">
        <v>59</v>
      </c>
      <c r="K10501" t="s">
        <v>33</v>
      </c>
      <c r="L10501" t="s">
        <v>60</v>
      </c>
      <c r="M10501" t="s">
        <v>41</v>
      </c>
      <c r="N10501">
        <v>4</v>
      </c>
      <c r="O10501">
        <v>3255</v>
      </c>
      <c r="P10501">
        <v>13020</v>
      </c>
      <c r="Q10501">
        <v>8996.2511429999995</v>
      </c>
      <c r="R10501">
        <v>4023.748857</v>
      </c>
      <c r="S10501">
        <v>30.9</v>
      </c>
    </row>
    <row r="10502" spans="1:19" x14ac:dyDescent="0.25">
      <c r="A10502" t="s">
        <v>13060</v>
      </c>
      <c r="B10502" s="1">
        <v>44595</v>
      </c>
      <c r="C10502" s="1">
        <v>45524</v>
      </c>
      <c r="D10502" t="s">
        <v>1061</v>
      </c>
      <c r="E10502" t="s">
        <v>49</v>
      </c>
      <c r="F10502">
        <v>21</v>
      </c>
      <c r="G10502" t="s">
        <v>76</v>
      </c>
      <c r="H10502" t="s">
        <v>55</v>
      </c>
      <c r="I10502" t="s">
        <v>56</v>
      </c>
      <c r="J10502" t="s">
        <v>88</v>
      </c>
      <c r="K10502" t="s">
        <v>40</v>
      </c>
      <c r="L10502" t="s">
        <v>60</v>
      </c>
      <c r="M10502" t="s">
        <v>28</v>
      </c>
      <c r="N10502">
        <v>2</v>
      </c>
      <c r="O10502">
        <v>1550</v>
      </c>
      <c r="P10502">
        <v>3100</v>
      </c>
      <c r="Q10502">
        <v>2038.0609930000001</v>
      </c>
      <c r="R10502">
        <v>1061.9390069999999</v>
      </c>
      <c r="S10502">
        <v>34.26</v>
      </c>
    </row>
    <row r="10503" spans="1:19" x14ac:dyDescent="0.25">
      <c r="A10503" t="s">
        <v>13061</v>
      </c>
      <c r="B10503" s="1">
        <v>45200</v>
      </c>
      <c r="C10503" s="1">
        <v>45325</v>
      </c>
      <c r="D10503" t="s">
        <v>1063</v>
      </c>
      <c r="E10503" t="s">
        <v>49</v>
      </c>
      <c r="F10503">
        <v>41</v>
      </c>
      <c r="G10503" t="s">
        <v>44</v>
      </c>
      <c r="H10503" t="s">
        <v>44</v>
      </c>
      <c r="I10503" t="s">
        <v>51</v>
      </c>
      <c r="J10503" t="s">
        <v>52</v>
      </c>
      <c r="K10503" t="s">
        <v>63</v>
      </c>
      <c r="L10503" t="s">
        <v>27</v>
      </c>
      <c r="M10503" t="s">
        <v>80</v>
      </c>
      <c r="N10503">
        <v>2</v>
      </c>
      <c r="O10503">
        <v>3989</v>
      </c>
      <c r="P10503">
        <v>7978</v>
      </c>
      <c r="Q10503">
        <v>4847.389553</v>
      </c>
      <c r="R10503">
        <v>3130.610447</v>
      </c>
      <c r="S10503">
        <v>39.24</v>
      </c>
    </row>
    <row r="10504" spans="1:19" x14ac:dyDescent="0.25">
      <c r="A10504" t="s">
        <v>13062</v>
      </c>
      <c r="B10504" s="1">
        <v>44886</v>
      </c>
      <c r="C10504" s="1">
        <v>45542</v>
      </c>
      <c r="D10504" t="s">
        <v>1065</v>
      </c>
      <c r="E10504" t="s">
        <v>49</v>
      </c>
      <c r="F10504">
        <v>31</v>
      </c>
      <c r="G10504" t="s">
        <v>22</v>
      </c>
      <c r="H10504" t="s">
        <v>55</v>
      </c>
      <c r="I10504" t="s">
        <v>87</v>
      </c>
      <c r="J10504" t="s">
        <v>79</v>
      </c>
      <c r="K10504" t="s">
        <v>70</v>
      </c>
      <c r="L10504" t="s">
        <v>60</v>
      </c>
      <c r="M10504" t="s">
        <v>80</v>
      </c>
      <c r="N10504">
        <v>1</v>
      </c>
      <c r="O10504">
        <v>686</v>
      </c>
      <c r="P10504">
        <v>686</v>
      </c>
      <c r="Q10504">
        <v>444.57190259999999</v>
      </c>
      <c r="R10504">
        <v>241.42809740000001</v>
      </c>
      <c r="S10504">
        <v>35.19</v>
      </c>
    </row>
    <row r="10505" spans="1:19" x14ac:dyDescent="0.25">
      <c r="A10505" t="s">
        <v>13063</v>
      </c>
      <c r="B10505" s="1">
        <v>45252</v>
      </c>
      <c r="C10505" s="1">
        <v>45373</v>
      </c>
      <c r="D10505" t="s">
        <v>1067</v>
      </c>
      <c r="E10505" t="s">
        <v>21</v>
      </c>
      <c r="F10505">
        <v>20</v>
      </c>
      <c r="G10505" t="s">
        <v>50</v>
      </c>
      <c r="H10505" t="s">
        <v>55</v>
      </c>
      <c r="I10505" t="s">
        <v>87</v>
      </c>
      <c r="J10505" t="s">
        <v>52</v>
      </c>
      <c r="K10505" t="s">
        <v>111</v>
      </c>
      <c r="L10505" t="s">
        <v>60</v>
      </c>
      <c r="M10505" t="s">
        <v>80</v>
      </c>
      <c r="N10505">
        <v>1</v>
      </c>
      <c r="O10505">
        <v>1314</v>
      </c>
      <c r="P10505">
        <v>1314</v>
      </c>
      <c r="Q10505">
        <v>855.77721550000001</v>
      </c>
      <c r="R10505">
        <v>458.22278449999999</v>
      </c>
      <c r="S10505">
        <v>34.869999999999997</v>
      </c>
    </row>
    <row r="10506" spans="1:19" x14ac:dyDescent="0.25">
      <c r="A10506" t="s">
        <v>13064</v>
      </c>
      <c r="B10506" s="1">
        <v>45153</v>
      </c>
      <c r="C10506" s="1">
        <v>45143</v>
      </c>
      <c r="D10506" t="s">
        <v>1069</v>
      </c>
      <c r="E10506" t="s">
        <v>21</v>
      </c>
      <c r="F10506">
        <v>38</v>
      </c>
      <c r="G10506" t="s">
        <v>22</v>
      </c>
      <c r="H10506" t="s">
        <v>55</v>
      </c>
      <c r="I10506" t="s">
        <v>56</v>
      </c>
      <c r="J10506" t="s">
        <v>59</v>
      </c>
      <c r="K10506" t="s">
        <v>33</v>
      </c>
      <c r="L10506" t="s">
        <v>60</v>
      </c>
      <c r="M10506" t="s">
        <v>41</v>
      </c>
      <c r="N10506">
        <v>2</v>
      </c>
      <c r="O10506">
        <v>2468</v>
      </c>
      <c r="P10506">
        <v>4936</v>
      </c>
      <c r="Q10506">
        <v>3637.5549369999999</v>
      </c>
      <c r="R10506">
        <v>1298.4450629999999</v>
      </c>
      <c r="S10506">
        <v>26.31</v>
      </c>
    </row>
    <row r="10507" spans="1:19" x14ac:dyDescent="0.25">
      <c r="A10507" t="s">
        <v>13065</v>
      </c>
      <c r="B10507" s="1">
        <v>44702</v>
      </c>
      <c r="C10507" s="1">
        <v>45173</v>
      </c>
      <c r="D10507" t="s">
        <v>1071</v>
      </c>
      <c r="E10507" t="s">
        <v>21</v>
      </c>
      <c r="F10507">
        <v>43</v>
      </c>
      <c r="G10507" t="s">
        <v>44</v>
      </c>
      <c r="H10507" t="s">
        <v>66</v>
      </c>
      <c r="I10507" t="s">
        <v>24</v>
      </c>
      <c r="J10507" t="s">
        <v>52</v>
      </c>
      <c r="K10507" t="s">
        <v>40</v>
      </c>
      <c r="L10507" t="s">
        <v>60</v>
      </c>
      <c r="M10507" t="s">
        <v>80</v>
      </c>
      <c r="N10507">
        <v>1</v>
      </c>
      <c r="O10507">
        <v>2153</v>
      </c>
      <c r="P10507">
        <v>2153</v>
      </c>
      <c r="Q10507">
        <v>1439.3580380000001</v>
      </c>
      <c r="R10507">
        <v>713.64196249999998</v>
      </c>
      <c r="S10507">
        <v>33.15</v>
      </c>
    </row>
    <row r="10508" spans="1:19" x14ac:dyDescent="0.25">
      <c r="A10508" t="s">
        <v>13066</v>
      </c>
      <c r="B10508" s="1">
        <v>45035</v>
      </c>
      <c r="C10508" s="1">
        <v>44755</v>
      </c>
      <c r="D10508" t="s">
        <v>1073</v>
      </c>
      <c r="E10508" t="s">
        <v>21</v>
      </c>
      <c r="F10508">
        <v>18</v>
      </c>
      <c r="G10508" t="s">
        <v>22</v>
      </c>
      <c r="H10508" t="s">
        <v>66</v>
      </c>
      <c r="I10508" t="s">
        <v>87</v>
      </c>
      <c r="J10508" t="s">
        <v>88</v>
      </c>
      <c r="K10508" t="s">
        <v>40</v>
      </c>
      <c r="L10508" t="s">
        <v>27</v>
      </c>
      <c r="M10508" t="s">
        <v>28</v>
      </c>
      <c r="N10508">
        <v>2</v>
      </c>
      <c r="O10508">
        <v>1370</v>
      </c>
      <c r="P10508">
        <v>2740</v>
      </c>
      <c r="Q10508">
        <v>1762.3553300000001</v>
      </c>
      <c r="R10508">
        <v>977.64466979999997</v>
      </c>
      <c r="S10508">
        <v>35.68</v>
      </c>
    </row>
    <row r="10509" spans="1:19" x14ac:dyDescent="0.25">
      <c r="A10509" t="s">
        <v>13067</v>
      </c>
      <c r="B10509" s="1">
        <v>45616</v>
      </c>
      <c r="C10509" s="1">
        <v>44789</v>
      </c>
      <c r="D10509" t="s">
        <v>1075</v>
      </c>
      <c r="E10509" t="s">
        <v>49</v>
      </c>
      <c r="F10509">
        <v>47</v>
      </c>
      <c r="G10509" t="s">
        <v>22</v>
      </c>
      <c r="H10509" t="s">
        <v>110</v>
      </c>
      <c r="I10509" t="s">
        <v>56</v>
      </c>
      <c r="J10509" t="s">
        <v>59</v>
      </c>
      <c r="K10509" t="s">
        <v>111</v>
      </c>
      <c r="L10509" t="s">
        <v>27</v>
      </c>
      <c r="M10509" t="s">
        <v>28</v>
      </c>
      <c r="N10509">
        <v>4</v>
      </c>
      <c r="O10509">
        <v>3770</v>
      </c>
      <c r="P10509">
        <v>15080</v>
      </c>
      <c r="Q10509">
        <v>9087.0171129999999</v>
      </c>
      <c r="R10509">
        <v>5992.9828870000001</v>
      </c>
      <c r="S10509">
        <v>39.74</v>
      </c>
    </row>
    <row r="10510" spans="1:19" x14ac:dyDescent="0.25">
      <c r="A10510" t="s">
        <v>13068</v>
      </c>
      <c r="B10510" s="1">
        <v>45445</v>
      </c>
      <c r="C10510" s="1">
        <v>45013</v>
      </c>
      <c r="D10510" t="s">
        <v>1077</v>
      </c>
      <c r="E10510" t="s">
        <v>21</v>
      </c>
      <c r="F10510">
        <v>21</v>
      </c>
      <c r="G10510" t="s">
        <v>22</v>
      </c>
      <c r="H10510" t="s">
        <v>69</v>
      </c>
      <c r="I10510" t="s">
        <v>56</v>
      </c>
      <c r="J10510" t="s">
        <v>25</v>
      </c>
      <c r="K10510" t="s">
        <v>33</v>
      </c>
      <c r="L10510" t="s">
        <v>27</v>
      </c>
      <c r="M10510" t="s">
        <v>34</v>
      </c>
      <c r="N10510">
        <v>1</v>
      </c>
      <c r="O10510">
        <v>1255</v>
      </c>
      <c r="P10510">
        <v>1255</v>
      </c>
      <c r="Q10510">
        <v>853.42243389999999</v>
      </c>
      <c r="R10510">
        <v>401.57756610000001</v>
      </c>
      <c r="S10510">
        <v>32</v>
      </c>
    </row>
    <row r="10511" spans="1:19" x14ac:dyDescent="0.25">
      <c r="A10511" t="s">
        <v>13069</v>
      </c>
      <c r="B10511" s="1">
        <v>44624</v>
      </c>
      <c r="C10511" s="1">
        <v>45494</v>
      </c>
      <c r="D10511" t="s">
        <v>1079</v>
      </c>
      <c r="E10511" t="s">
        <v>21</v>
      </c>
      <c r="F10511">
        <v>31</v>
      </c>
      <c r="G10511" t="s">
        <v>109</v>
      </c>
      <c r="H10511" t="s">
        <v>66</v>
      </c>
      <c r="I10511" t="s">
        <v>56</v>
      </c>
      <c r="J10511" t="s">
        <v>88</v>
      </c>
      <c r="K10511" t="s">
        <v>33</v>
      </c>
      <c r="L10511" t="s">
        <v>27</v>
      </c>
      <c r="M10511" t="s">
        <v>80</v>
      </c>
      <c r="N10511">
        <v>1</v>
      </c>
      <c r="O10511">
        <v>2076</v>
      </c>
      <c r="P10511">
        <v>2076</v>
      </c>
      <c r="Q10511">
        <v>1565.670081</v>
      </c>
      <c r="R10511">
        <v>510.32991909999998</v>
      </c>
      <c r="S10511">
        <v>24.58</v>
      </c>
    </row>
    <row r="10512" spans="1:19" x14ac:dyDescent="0.25">
      <c r="A10512" t="s">
        <v>13070</v>
      </c>
      <c r="B10512" s="1">
        <v>44865</v>
      </c>
      <c r="C10512" s="1">
        <v>45217</v>
      </c>
      <c r="D10512" t="s">
        <v>1081</v>
      </c>
      <c r="E10512" t="s">
        <v>21</v>
      </c>
      <c r="F10512">
        <v>35</v>
      </c>
      <c r="G10512" t="s">
        <v>37</v>
      </c>
      <c r="H10512" t="s">
        <v>69</v>
      </c>
      <c r="I10512" t="s">
        <v>24</v>
      </c>
      <c r="J10512" t="s">
        <v>88</v>
      </c>
      <c r="K10512" t="s">
        <v>111</v>
      </c>
      <c r="L10512" t="s">
        <v>60</v>
      </c>
      <c r="M10512" t="s">
        <v>34</v>
      </c>
      <c r="N10512">
        <v>3</v>
      </c>
      <c r="O10512">
        <v>2831</v>
      </c>
      <c r="P10512">
        <v>8493</v>
      </c>
      <c r="Q10512">
        <v>6161.4116960000001</v>
      </c>
      <c r="R10512">
        <v>2331.5883039999999</v>
      </c>
      <c r="S10512">
        <v>27.45</v>
      </c>
    </row>
    <row r="10513" spans="1:19" x14ac:dyDescent="0.25">
      <c r="A10513" t="s">
        <v>13071</v>
      </c>
      <c r="B10513" s="1">
        <v>45646</v>
      </c>
      <c r="C10513" s="1">
        <v>44765</v>
      </c>
      <c r="D10513" t="s">
        <v>1083</v>
      </c>
      <c r="E10513" t="s">
        <v>21</v>
      </c>
      <c r="F10513">
        <v>29</v>
      </c>
      <c r="G10513" t="s">
        <v>109</v>
      </c>
      <c r="H10513" t="s">
        <v>55</v>
      </c>
      <c r="I10513" t="s">
        <v>32</v>
      </c>
      <c r="J10513" t="s">
        <v>25</v>
      </c>
      <c r="K10513" t="s">
        <v>40</v>
      </c>
      <c r="L10513" t="s">
        <v>60</v>
      </c>
      <c r="M10513" t="s">
        <v>34</v>
      </c>
      <c r="N10513">
        <v>4</v>
      </c>
      <c r="O10513">
        <v>1695</v>
      </c>
      <c r="P10513">
        <v>6780</v>
      </c>
      <c r="Q10513">
        <v>5285.0945190000002</v>
      </c>
      <c r="R10513">
        <v>1494.905481</v>
      </c>
      <c r="S10513">
        <v>22.05</v>
      </c>
    </row>
    <row r="10514" spans="1:19" x14ac:dyDescent="0.25">
      <c r="A10514" t="s">
        <v>13072</v>
      </c>
      <c r="B10514" s="1">
        <v>44957</v>
      </c>
      <c r="C10514" s="1">
        <v>44964</v>
      </c>
      <c r="D10514" t="s">
        <v>1085</v>
      </c>
      <c r="E10514" t="s">
        <v>49</v>
      </c>
      <c r="F10514">
        <v>53</v>
      </c>
      <c r="G10514" t="s">
        <v>22</v>
      </c>
      <c r="H10514" t="s">
        <v>69</v>
      </c>
      <c r="I10514" t="s">
        <v>87</v>
      </c>
      <c r="J10514" t="s">
        <v>88</v>
      </c>
      <c r="K10514" t="s">
        <v>40</v>
      </c>
      <c r="L10514" t="s">
        <v>60</v>
      </c>
      <c r="M10514" t="s">
        <v>80</v>
      </c>
      <c r="N10514">
        <v>4</v>
      </c>
      <c r="O10514">
        <v>2833</v>
      </c>
      <c r="P10514">
        <v>11332</v>
      </c>
      <c r="Q10514">
        <v>8099.7402510000002</v>
      </c>
      <c r="R10514">
        <v>3232.2597489999998</v>
      </c>
      <c r="S10514">
        <v>28.52</v>
      </c>
    </row>
    <row r="10515" spans="1:19" x14ac:dyDescent="0.25">
      <c r="A10515" t="s">
        <v>13073</v>
      </c>
      <c r="B10515" s="1">
        <v>44895</v>
      </c>
      <c r="C10515" s="1">
        <v>45034</v>
      </c>
      <c r="D10515" t="s">
        <v>1087</v>
      </c>
      <c r="E10515" t="s">
        <v>49</v>
      </c>
      <c r="F10515">
        <v>33</v>
      </c>
      <c r="G10515" t="s">
        <v>31</v>
      </c>
      <c r="H10515" t="s">
        <v>38</v>
      </c>
      <c r="I10515" t="s">
        <v>51</v>
      </c>
      <c r="J10515" t="s">
        <v>59</v>
      </c>
      <c r="K10515" t="s">
        <v>26</v>
      </c>
      <c r="L10515" t="s">
        <v>27</v>
      </c>
      <c r="M10515" t="s">
        <v>34</v>
      </c>
      <c r="N10515">
        <v>2</v>
      </c>
      <c r="O10515">
        <v>2590</v>
      </c>
      <c r="P10515">
        <v>5180</v>
      </c>
      <c r="Q10515">
        <v>3157.5536750000001</v>
      </c>
      <c r="R10515">
        <v>2022.4463249999999</v>
      </c>
      <c r="S10515">
        <v>39.04</v>
      </c>
    </row>
    <row r="10516" spans="1:19" x14ac:dyDescent="0.25">
      <c r="A10516" t="s">
        <v>13074</v>
      </c>
      <c r="B10516" s="1">
        <v>45347</v>
      </c>
      <c r="C10516" s="1">
        <v>45452</v>
      </c>
      <c r="D10516" t="s">
        <v>1089</v>
      </c>
      <c r="E10516" t="s">
        <v>21</v>
      </c>
      <c r="F10516">
        <v>18</v>
      </c>
      <c r="G10516" t="s">
        <v>37</v>
      </c>
      <c r="H10516" t="s">
        <v>69</v>
      </c>
      <c r="I10516" t="s">
        <v>56</v>
      </c>
      <c r="J10516" t="s">
        <v>25</v>
      </c>
      <c r="K10516" t="s">
        <v>111</v>
      </c>
      <c r="L10516" t="s">
        <v>60</v>
      </c>
      <c r="M10516" t="s">
        <v>80</v>
      </c>
      <c r="N10516">
        <v>3</v>
      </c>
      <c r="O10516">
        <v>2942</v>
      </c>
      <c r="P10516">
        <v>8826</v>
      </c>
      <c r="Q10516">
        <v>6064.7184470000002</v>
      </c>
      <c r="R10516">
        <v>2761.2815529999998</v>
      </c>
      <c r="S10516">
        <v>31.29</v>
      </c>
    </row>
    <row r="10517" spans="1:19" x14ac:dyDescent="0.25">
      <c r="A10517" t="s">
        <v>13075</v>
      </c>
      <c r="B10517" s="1">
        <v>44972</v>
      </c>
      <c r="C10517" s="1">
        <v>44741</v>
      </c>
      <c r="D10517" t="s">
        <v>1091</v>
      </c>
      <c r="E10517" t="s">
        <v>21</v>
      </c>
      <c r="F10517">
        <v>20</v>
      </c>
      <c r="G10517" t="s">
        <v>37</v>
      </c>
      <c r="H10517" t="s">
        <v>44</v>
      </c>
      <c r="I10517" t="s">
        <v>51</v>
      </c>
      <c r="J10517" t="s">
        <v>88</v>
      </c>
      <c r="K10517" t="s">
        <v>111</v>
      </c>
      <c r="L10517" t="s">
        <v>60</v>
      </c>
      <c r="M10517" t="s">
        <v>46</v>
      </c>
      <c r="N10517">
        <v>2</v>
      </c>
      <c r="O10517">
        <v>1455</v>
      </c>
      <c r="P10517">
        <v>2910</v>
      </c>
      <c r="Q10517">
        <v>1990.2765870000001</v>
      </c>
      <c r="R10517">
        <v>919.72341259999996</v>
      </c>
      <c r="S10517">
        <v>31.61</v>
      </c>
    </row>
    <row r="10518" spans="1:19" x14ac:dyDescent="0.25">
      <c r="A10518" t="s">
        <v>13076</v>
      </c>
      <c r="B10518" s="1">
        <v>44845</v>
      </c>
      <c r="C10518" s="1">
        <v>45604</v>
      </c>
      <c r="D10518" t="s">
        <v>1093</v>
      </c>
      <c r="E10518" t="s">
        <v>49</v>
      </c>
      <c r="F10518">
        <v>52</v>
      </c>
      <c r="G10518" t="s">
        <v>37</v>
      </c>
      <c r="H10518" t="s">
        <v>38</v>
      </c>
      <c r="I10518" t="s">
        <v>56</v>
      </c>
      <c r="J10518" t="s">
        <v>88</v>
      </c>
      <c r="K10518" t="s">
        <v>40</v>
      </c>
      <c r="L10518" t="s">
        <v>60</v>
      </c>
      <c r="M10518" t="s">
        <v>28</v>
      </c>
      <c r="N10518">
        <v>1</v>
      </c>
      <c r="O10518">
        <v>570</v>
      </c>
      <c r="P10518">
        <v>570</v>
      </c>
      <c r="Q10518">
        <v>438.8308743</v>
      </c>
      <c r="R10518">
        <v>131.1691257</v>
      </c>
      <c r="S10518">
        <v>23.01</v>
      </c>
    </row>
    <row r="10519" spans="1:19" x14ac:dyDescent="0.25">
      <c r="A10519" t="s">
        <v>13077</v>
      </c>
      <c r="B10519" s="1">
        <v>45027</v>
      </c>
      <c r="C10519" s="1">
        <v>45025</v>
      </c>
      <c r="D10519" t="s">
        <v>1095</v>
      </c>
      <c r="E10519" t="s">
        <v>49</v>
      </c>
      <c r="F10519">
        <v>32</v>
      </c>
      <c r="G10519" t="s">
        <v>50</v>
      </c>
      <c r="H10519" t="s">
        <v>55</v>
      </c>
      <c r="I10519" t="s">
        <v>56</v>
      </c>
      <c r="J10519" t="s">
        <v>79</v>
      </c>
      <c r="K10519" t="s">
        <v>111</v>
      </c>
      <c r="L10519" t="s">
        <v>60</v>
      </c>
      <c r="M10519" t="s">
        <v>46</v>
      </c>
      <c r="N10519">
        <v>1</v>
      </c>
      <c r="O10519">
        <v>2354</v>
      </c>
      <c r="P10519">
        <v>2354</v>
      </c>
      <c r="Q10519">
        <v>1721.6067680000001</v>
      </c>
      <c r="R10519">
        <v>632.39323160000004</v>
      </c>
      <c r="S10519">
        <v>26.86</v>
      </c>
    </row>
    <row r="10520" spans="1:19" x14ac:dyDescent="0.25">
      <c r="A10520" t="s">
        <v>13078</v>
      </c>
      <c r="B10520" s="1">
        <v>44641</v>
      </c>
      <c r="C10520" s="1">
        <v>45397</v>
      </c>
      <c r="D10520" t="s">
        <v>1097</v>
      </c>
      <c r="E10520" t="s">
        <v>49</v>
      </c>
      <c r="F10520">
        <v>33</v>
      </c>
      <c r="G10520" t="s">
        <v>37</v>
      </c>
      <c r="H10520" t="s">
        <v>38</v>
      </c>
      <c r="I10520" t="s">
        <v>87</v>
      </c>
      <c r="J10520" t="s">
        <v>52</v>
      </c>
      <c r="K10520" t="s">
        <v>40</v>
      </c>
      <c r="L10520" t="s">
        <v>60</v>
      </c>
      <c r="M10520" t="s">
        <v>41</v>
      </c>
      <c r="N10520">
        <v>2</v>
      </c>
      <c r="O10520">
        <v>3818</v>
      </c>
      <c r="P10520">
        <v>7636</v>
      </c>
      <c r="Q10520">
        <v>4987.6088419999996</v>
      </c>
      <c r="R10520">
        <v>2648.3911579999999</v>
      </c>
      <c r="S10520">
        <v>34.68</v>
      </c>
    </row>
    <row r="10521" spans="1:19" x14ac:dyDescent="0.25">
      <c r="A10521" t="s">
        <v>13079</v>
      </c>
      <c r="B10521" s="1">
        <v>45345</v>
      </c>
      <c r="C10521" s="1">
        <v>45171</v>
      </c>
      <c r="D10521" t="s">
        <v>1099</v>
      </c>
      <c r="E10521" t="s">
        <v>49</v>
      </c>
      <c r="F10521">
        <v>34</v>
      </c>
      <c r="G10521" t="s">
        <v>50</v>
      </c>
      <c r="H10521" t="s">
        <v>44</v>
      </c>
      <c r="I10521" t="s">
        <v>24</v>
      </c>
      <c r="J10521" t="s">
        <v>79</v>
      </c>
      <c r="K10521" t="s">
        <v>26</v>
      </c>
      <c r="L10521" t="s">
        <v>60</v>
      </c>
      <c r="M10521" t="s">
        <v>41</v>
      </c>
      <c r="N10521">
        <v>1</v>
      </c>
      <c r="O10521">
        <v>3694</v>
      </c>
      <c r="P10521">
        <v>3694</v>
      </c>
      <c r="Q10521">
        <v>2734.48713</v>
      </c>
      <c r="R10521">
        <v>959.51286970000001</v>
      </c>
      <c r="S10521">
        <v>25.97</v>
      </c>
    </row>
    <row r="10522" spans="1:19" x14ac:dyDescent="0.25">
      <c r="A10522" t="s">
        <v>13080</v>
      </c>
      <c r="B10522" s="1">
        <v>45294</v>
      </c>
      <c r="C10522" s="1">
        <v>45488</v>
      </c>
      <c r="D10522" t="s">
        <v>1101</v>
      </c>
      <c r="E10522" t="s">
        <v>21</v>
      </c>
      <c r="F10522">
        <v>51</v>
      </c>
      <c r="G10522" t="s">
        <v>76</v>
      </c>
      <c r="H10522" t="s">
        <v>110</v>
      </c>
      <c r="I10522" t="s">
        <v>24</v>
      </c>
      <c r="J10522" t="s">
        <v>52</v>
      </c>
      <c r="K10522" t="s">
        <v>33</v>
      </c>
      <c r="L10522" t="s">
        <v>60</v>
      </c>
      <c r="M10522" t="s">
        <v>34</v>
      </c>
      <c r="N10522">
        <v>2</v>
      </c>
      <c r="O10522">
        <v>2526</v>
      </c>
      <c r="P10522">
        <v>5052</v>
      </c>
      <c r="Q10522">
        <v>3871.244643</v>
      </c>
      <c r="R10522">
        <v>1180.755357</v>
      </c>
      <c r="S10522">
        <v>23.37</v>
      </c>
    </row>
    <row r="10523" spans="1:19" x14ac:dyDescent="0.25">
      <c r="A10523" t="s">
        <v>13081</v>
      </c>
      <c r="B10523" s="1">
        <v>44638</v>
      </c>
      <c r="C10523" s="1">
        <v>45498</v>
      </c>
      <c r="D10523" t="s">
        <v>1103</v>
      </c>
      <c r="E10523" t="s">
        <v>21</v>
      </c>
      <c r="F10523">
        <v>27</v>
      </c>
      <c r="G10523" t="s">
        <v>37</v>
      </c>
      <c r="H10523" t="s">
        <v>110</v>
      </c>
      <c r="I10523" t="s">
        <v>51</v>
      </c>
      <c r="J10523" t="s">
        <v>59</v>
      </c>
      <c r="K10523" t="s">
        <v>63</v>
      </c>
      <c r="L10523" t="s">
        <v>60</v>
      </c>
      <c r="M10523" t="s">
        <v>46</v>
      </c>
      <c r="N10523">
        <v>4</v>
      </c>
      <c r="O10523">
        <v>1737</v>
      </c>
      <c r="P10523">
        <v>6948</v>
      </c>
      <c r="Q10523">
        <v>4248.1595020000004</v>
      </c>
      <c r="R10523">
        <v>2699.840498</v>
      </c>
      <c r="S10523">
        <v>38.86</v>
      </c>
    </row>
    <row r="10524" spans="1:19" x14ac:dyDescent="0.25">
      <c r="A10524" t="s">
        <v>13082</v>
      </c>
      <c r="B10524" s="1">
        <v>45070</v>
      </c>
      <c r="C10524" s="1">
        <v>44862</v>
      </c>
      <c r="D10524" t="s">
        <v>1105</v>
      </c>
      <c r="E10524" t="s">
        <v>49</v>
      </c>
      <c r="F10524">
        <v>28</v>
      </c>
      <c r="G10524" t="s">
        <v>22</v>
      </c>
      <c r="H10524" t="s">
        <v>69</v>
      </c>
      <c r="I10524" t="s">
        <v>32</v>
      </c>
      <c r="J10524" t="s">
        <v>79</v>
      </c>
      <c r="K10524" t="s">
        <v>63</v>
      </c>
      <c r="L10524" t="s">
        <v>27</v>
      </c>
      <c r="M10524" t="s">
        <v>46</v>
      </c>
      <c r="N10524">
        <v>3</v>
      </c>
      <c r="O10524">
        <v>3169</v>
      </c>
      <c r="P10524">
        <v>9507</v>
      </c>
      <c r="Q10524">
        <v>7076.0046380000003</v>
      </c>
      <c r="R10524">
        <v>2430.9953620000001</v>
      </c>
      <c r="S10524">
        <v>25.57</v>
      </c>
    </row>
    <row r="10525" spans="1:19" x14ac:dyDescent="0.25">
      <c r="A10525" t="s">
        <v>13083</v>
      </c>
      <c r="B10525" s="1">
        <v>45594</v>
      </c>
      <c r="C10525" s="1">
        <v>44913</v>
      </c>
      <c r="D10525" t="s">
        <v>1107</v>
      </c>
      <c r="E10525" t="s">
        <v>21</v>
      </c>
      <c r="F10525">
        <v>45</v>
      </c>
      <c r="G10525" t="s">
        <v>44</v>
      </c>
      <c r="H10525" t="s">
        <v>69</v>
      </c>
      <c r="I10525" t="s">
        <v>24</v>
      </c>
      <c r="J10525" t="s">
        <v>39</v>
      </c>
      <c r="K10525" t="s">
        <v>33</v>
      </c>
      <c r="L10525" t="s">
        <v>27</v>
      </c>
      <c r="M10525" t="s">
        <v>80</v>
      </c>
      <c r="N10525">
        <v>3</v>
      </c>
      <c r="O10525">
        <v>2774</v>
      </c>
      <c r="P10525">
        <v>8322</v>
      </c>
      <c r="Q10525">
        <v>6316.4815790000002</v>
      </c>
      <c r="R10525">
        <v>2005.518421</v>
      </c>
      <c r="S10525">
        <v>24.1</v>
      </c>
    </row>
    <row r="10526" spans="1:19" x14ac:dyDescent="0.25">
      <c r="A10526" t="s">
        <v>13084</v>
      </c>
      <c r="B10526" s="1">
        <v>45023</v>
      </c>
      <c r="C10526" s="1">
        <v>44749</v>
      </c>
      <c r="D10526" t="s">
        <v>1109</v>
      </c>
      <c r="E10526" t="s">
        <v>21</v>
      </c>
      <c r="F10526">
        <v>44</v>
      </c>
      <c r="G10526" t="s">
        <v>31</v>
      </c>
      <c r="H10526" t="s">
        <v>66</v>
      </c>
      <c r="I10526" t="s">
        <v>24</v>
      </c>
      <c r="J10526" t="s">
        <v>59</v>
      </c>
      <c r="K10526" t="s">
        <v>111</v>
      </c>
      <c r="L10526" t="s">
        <v>60</v>
      </c>
      <c r="M10526" t="s">
        <v>34</v>
      </c>
      <c r="N10526">
        <v>4</v>
      </c>
      <c r="O10526">
        <v>1636</v>
      </c>
      <c r="P10526">
        <v>6544</v>
      </c>
      <c r="Q10526">
        <v>4399.3700410000001</v>
      </c>
      <c r="R10526">
        <v>2144.6299589999999</v>
      </c>
      <c r="S10526">
        <v>32.770000000000003</v>
      </c>
    </row>
    <row r="10527" spans="1:19" x14ac:dyDescent="0.25">
      <c r="A10527" t="s">
        <v>13085</v>
      </c>
      <c r="B10527" s="1">
        <v>44806</v>
      </c>
      <c r="C10527" s="1">
        <v>45185</v>
      </c>
      <c r="D10527" t="s">
        <v>1111</v>
      </c>
      <c r="E10527" t="s">
        <v>21</v>
      </c>
      <c r="F10527">
        <v>35</v>
      </c>
      <c r="G10527" t="s">
        <v>37</v>
      </c>
      <c r="H10527" t="s">
        <v>38</v>
      </c>
      <c r="I10527" t="s">
        <v>32</v>
      </c>
      <c r="J10527" t="s">
        <v>59</v>
      </c>
      <c r="K10527" t="s">
        <v>33</v>
      </c>
      <c r="L10527" t="s">
        <v>27</v>
      </c>
      <c r="M10527" t="s">
        <v>28</v>
      </c>
      <c r="N10527">
        <v>2</v>
      </c>
      <c r="O10527">
        <v>3525</v>
      </c>
      <c r="P10527">
        <v>7050</v>
      </c>
      <c r="Q10527">
        <v>5571.2881129999996</v>
      </c>
      <c r="R10527">
        <v>1478.7118869999999</v>
      </c>
      <c r="S10527">
        <v>20.97</v>
      </c>
    </row>
    <row r="10528" spans="1:19" x14ac:dyDescent="0.25">
      <c r="A10528" t="s">
        <v>13086</v>
      </c>
      <c r="B10528" s="1">
        <v>44683</v>
      </c>
      <c r="C10528" s="1">
        <v>44633</v>
      </c>
      <c r="D10528" t="s">
        <v>1113</v>
      </c>
      <c r="E10528" t="s">
        <v>49</v>
      </c>
      <c r="F10528">
        <v>47</v>
      </c>
      <c r="G10528" t="s">
        <v>76</v>
      </c>
      <c r="H10528" t="s">
        <v>66</v>
      </c>
      <c r="I10528" t="s">
        <v>24</v>
      </c>
      <c r="J10528" t="s">
        <v>52</v>
      </c>
      <c r="K10528" t="s">
        <v>40</v>
      </c>
      <c r="L10528" t="s">
        <v>60</v>
      </c>
      <c r="M10528" t="s">
        <v>46</v>
      </c>
      <c r="N10528">
        <v>3</v>
      </c>
      <c r="O10528">
        <v>2977</v>
      </c>
      <c r="P10528">
        <v>8931</v>
      </c>
      <c r="Q10528">
        <v>6845.0503710000003</v>
      </c>
      <c r="R10528">
        <v>2085.9496290000002</v>
      </c>
      <c r="S10528">
        <v>23.36</v>
      </c>
    </row>
    <row r="10529" spans="1:19" x14ac:dyDescent="0.25">
      <c r="A10529" t="s">
        <v>13087</v>
      </c>
      <c r="B10529" s="1">
        <v>44746</v>
      </c>
      <c r="C10529" s="1">
        <v>44871</v>
      </c>
      <c r="D10529" t="s">
        <v>1115</v>
      </c>
      <c r="E10529" t="s">
        <v>49</v>
      </c>
      <c r="F10529">
        <v>30</v>
      </c>
      <c r="G10529" t="s">
        <v>109</v>
      </c>
      <c r="H10529" t="s">
        <v>66</v>
      </c>
      <c r="I10529" t="s">
        <v>87</v>
      </c>
      <c r="J10529" t="s">
        <v>52</v>
      </c>
      <c r="K10529" t="s">
        <v>73</v>
      </c>
      <c r="L10529" t="s">
        <v>27</v>
      </c>
      <c r="M10529" t="s">
        <v>46</v>
      </c>
      <c r="N10529">
        <v>2</v>
      </c>
      <c r="O10529">
        <v>2664</v>
      </c>
      <c r="P10529">
        <v>5328</v>
      </c>
      <c r="Q10529">
        <v>3477.1571330000002</v>
      </c>
      <c r="R10529">
        <v>1850.8428670000001</v>
      </c>
      <c r="S10529">
        <v>34.74</v>
      </c>
    </row>
    <row r="10530" spans="1:19" x14ac:dyDescent="0.25">
      <c r="A10530" t="s">
        <v>13088</v>
      </c>
      <c r="B10530" s="1">
        <v>44593</v>
      </c>
      <c r="C10530" s="1">
        <v>44739</v>
      </c>
      <c r="D10530" t="s">
        <v>1117</v>
      </c>
      <c r="E10530" t="s">
        <v>49</v>
      </c>
      <c r="F10530">
        <v>33</v>
      </c>
      <c r="G10530" t="s">
        <v>76</v>
      </c>
      <c r="H10530" t="s">
        <v>38</v>
      </c>
      <c r="I10530" t="s">
        <v>87</v>
      </c>
      <c r="J10530" t="s">
        <v>88</v>
      </c>
      <c r="K10530" t="s">
        <v>33</v>
      </c>
      <c r="L10530" t="s">
        <v>60</v>
      </c>
      <c r="M10530" t="s">
        <v>80</v>
      </c>
      <c r="N10530">
        <v>4</v>
      </c>
      <c r="O10530">
        <v>3092</v>
      </c>
      <c r="P10530">
        <v>12368</v>
      </c>
      <c r="Q10530">
        <v>8393.7589090000001</v>
      </c>
      <c r="R10530">
        <v>3974.2410909999999</v>
      </c>
      <c r="S10530">
        <v>32.130000000000003</v>
      </c>
    </row>
    <row r="10531" spans="1:19" x14ac:dyDescent="0.25">
      <c r="A10531" t="s">
        <v>13089</v>
      </c>
      <c r="B10531" s="1">
        <v>45559</v>
      </c>
      <c r="C10531" s="1">
        <v>44989</v>
      </c>
      <c r="D10531" t="s">
        <v>1119</v>
      </c>
      <c r="E10531" t="s">
        <v>49</v>
      </c>
      <c r="F10531">
        <v>19</v>
      </c>
      <c r="G10531" t="s">
        <v>44</v>
      </c>
      <c r="H10531" t="s">
        <v>38</v>
      </c>
      <c r="I10531" t="s">
        <v>51</v>
      </c>
      <c r="J10531" t="s">
        <v>39</v>
      </c>
      <c r="K10531" t="s">
        <v>73</v>
      </c>
      <c r="L10531" t="s">
        <v>60</v>
      </c>
      <c r="M10531" t="s">
        <v>80</v>
      </c>
      <c r="N10531">
        <v>2</v>
      </c>
      <c r="O10531">
        <v>2289</v>
      </c>
      <c r="P10531">
        <v>4578</v>
      </c>
      <c r="Q10531">
        <v>3578.3584390000001</v>
      </c>
      <c r="R10531">
        <v>999.64156109999999</v>
      </c>
      <c r="S10531">
        <v>21.84</v>
      </c>
    </row>
    <row r="10532" spans="1:19" x14ac:dyDescent="0.25">
      <c r="A10532" t="s">
        <v>13090</v>
      </c>
      <c r="B10532" s="1">
        <v>45323</v>
      </c>
      <c r="C10532" s="1">
        <v>45302</v>
      </c>
      <c r="D10532" t="s">
        <v>1121</v>
      </c>
      <c r="E10532" t="s">
        <v>21</v>
      </c>
      <c r="F10532">
        <v>37</v>
      </c>
      <c r="G10532" t="s">
        <v>109</v>
      </c>
      <c r="H10532" t="s">
        <v>44</v>
      </c>
      <c r="I10532" t="s">
        <v>51</v>
      </c>
      <c r="J10532" t="s">
        <v>45</v>
      </c>
      <c r="K10532" t="s">
        <v>70</v>
      </c>
      <c r="L10532" t="s">
        <v>27</v>
      </c>
      <c r="M10532" t="s">
        <v>28</v>
      </c>
      <c r="N10532">
        <v>3</v>
      </c>
      <c r="O10532">
        <v>2645</v>
      </c>
      <c r="P10532">
        <v>7935</v>
      </c>
      <c r="Q10532">
        <v>6082.1240340000004</v>
      </c>
      <c r="R10532">
        <v>1852.8759660000001</v>
      </c>
      <c r="S10532">
        <v>23.35</v>
      </c>
    </row>
    <row r="10533" spans="1:19" x14ac:dyDescent="0.25">
      <c r="A10533" t="s">
        <v>13091</v>
      </c>
      <c r="B10533" s="1">
        <v>45130</v>
      </c>
      <c r="C10533" s="1">
        <v>45093</v>
      </c>
      <c r="D10533" t="s">
        <v>1123</v>
      </c>
      <c r="E10533" t="s">
        <v>49</v>
      </c>
      <c r="F10533">
        <v>29</v>
      </c>
      <c r="G10533" t="s">
        <v>109</v>
      </c>
      <c r="H10533" t="s">
        <v>38</v>
      </c>
      <c r="I10533" t="s">
        <v>51</v>
      </c>
      <c r="J10533" t="s">
        <v>59</v>
      </c>
      <c r="K10533" t="s">
        <v>70</v>
      </c>
      <c r="L10533" t="s">
        <v>60</v>
      </c>
      <c r="M10533" t="s">
        <v>34</v>
      </c>
      <c r="N10533">
        <v>1</v>
      </c>
      <c r="O10533">
        <v>2781</v>
      </c>
      <c r="P10533">
        <v>2781</v>
      </c>
      <c r="Q10533">
        <v>2117.485862</v>
      </c>
      <c r="R10533">
        <v>663.51413790000004</v>
      </c>
      <c r="S10533">
        <v>23.86</v>
      </c>
    </row>
    <row r="10534" spans="1:19" x14ac:dyDescent="0.25">
      <c r="A10534" t="s">
        <v>13092</v>
      </c>
      <c r="B10534" s="1">
        <v>44871</v>
      </c>
      <c r="C10534" s="1">
        <v>44980</v>
      </c>
      <c r="D10534" t="s">
        <v>1125</v>
      </c>
      <c r="E10534" t="s">
        <v>49</v>
      </c>
      <c r="F10534">
        <v>46</v>
      </c>
      <c r="G10534" t="s">
        <v>76</v>
      </c>
      <c r="H10534" t="s">
        <v>38</v>
      </c>
      <c r="I10534" t="s">
        <v>87</v>
      </c>
      <c r="J10534" t="s">
        <v>59</v>
      </c>
      <c r="K10534" t="s">
        <v>63</v>
      </c>
      <c r="L10534" t="s">
        <v>27</v>
      </c>
      <c r="M10534" t="s">
        <v>80</v>
      </c>
      <c r="N10534">
        <v>3</v>
      </c>
      <c r="O10534">
        <v>3711</v>
      </c>
      <c r="P10534">
        <v>11133</v>
      </c>
      <c r="Q10534">
        <v>8842.4065370000008</v>
      </c>
      <c r="R10534">
        <v>2290.5934630000002</v>
      </c>
      <c r="S10534">
        <v>20.57</v>
      </c>
    </row>
    <row r="10535" spans="1:19" x14ac:dyDescent="0.25">
      <c r="A10535" t="s">
        <v>13093</v>
      </c>
      <c r="B10535" s="1">
        <v>45391</v>
      </c>
      <c r="C10535" s="1">
        <v>44810</v>
      </c>
      <c r="D10535" t="s">
        <v>1127</v>
      </c>
      <c r="E10535" t="s">
        <v>21</v>
      </c>
      <c r="F10535">
        <v>25</v>
      </c>
      <c r="G10535" t="s">
        <v>50</v>
      </c>
      <c r="H10535" t="s">
        <v>69</v>
      </c>
      <c r="I10535" t="s">
        <v>51</v>
      </c>
      <c r="J10535" t="s">
        <v>25</v>
      </c>
      <c r="K10535" t="s">
        <v>63</v>
      </c>
      <c r="L10535" t="s">
        <v>27</v>
      </c>
      <c r="M10535" t="s">
        <v>41</v>
      </c>
      <c r="N10535">
        <v>3</v>
      </c>
      <c r="O10535">
        <v>2909</v>
      </c>
      <c r="P10535">
        <v>8727</v>
      </c>
      <c r="Q10535">
        <v>5366.0760010000004</v>
      </c>
      <c r="R10535">
        <v>3360.9239990000001</v>
      </c>
      <c r="S10535">
        <v>38.51</v>
      </c>
    </row>
    <row r="10536" spans="1:19" x14ac:dyDescent="0.25">
      <c r="A10536" t="s">
        <v>13094</v>
      </c>
      <c r="B10536" s="1">
        <v>45553</v>
      </c>
      <c r="C10536" s="1">
        <v>44771</v>
      </c>
      <c r="D10536" t="s">
        <v>1129</v>
      </c>
      <c r="E10536" t="s">
        <v>49</v>
      </c>
      <c r="F10536">
        <v>37</v>
      </c>
      <c r="G10536" t="s">
        <v>31</v>
      </c>
      <c r="H10536" t="s">
        <v>66</v>
      </c>
      <c r="I10536" t="s">
        <v>51</v>
      </c>
      <c r="J10536" t="s">
        <v>79</v>
      </c>
      <c r="K10536" t="s">
        <v>63</v>
      </c>
      <c r="L10536" t="s">
        <v>27</v>
      </c>
      <c r="M10536" t="s">
        <v>46</v>
      </c>
      <c r="N10536">
        <v>2</v>
      </c>
      <c r="O10536">
        <v>833</v>
      </c>
      <c r="P10536">
        <v>1666</v>
      </c>
      <c r="Q10536">
        <v>1020.470476</v>
      </c>
      <c r="R10536">
        <v>645.52952379999999</v>
      </c>
      <c r="S10536">
        <v>38.75</v>
      </c>
    </row>
    <row r="10537" spans="1:19" x14ac:dyDescent="0.25">
      <c r="A10537" t="s">
        <v>13095</v>
      </c>
      <c r="B10537" s="1">
        <v>45641</v>
      </c>
      <c r="C10537" s="1">
        <v>44778</v>
      </c>
      <c r="D10537" t="s">
        <v>1131</v>
      </c>
      <c r="E10537" t="s">
        <v>21</v>
      </c>
      <c r="F10537">
        <v>52</v>
      </c>
      <c r="G10537" t="s">
        <v>76</v>
      </c>
      <c r="H10537" t="s">
        <v>110</v>
      </c>
      <c r="I10537" t="s">
        <v>87</v>
      </c>
      <c r="J10537" t="s">
        <v>52</v>
      </c>
      <c r="K10537" t="s">
        <v>111</v>
      </c>
      <c r="L10537" t="s">
        <v>60</v>
      </c>
      <c r="M10537" t="s">
        <v>41</v>
      </c>
      <c r="N10537">
        <v>2</v>
      </c>
      <c r="O10537">
        <v>3664</v>
      </c>
      <c r="P10537">
        <v>7328</v>
      </c>
      <c r="Q10537">
        <v>5034.3498250000002</v>
      </c>
      <c r="R10537">
        <v>2293.6501750000002</v>
      </c>
      <c r="S10537">
        <v>31.3</v>
      </c>
    </row>
    <row r="10538" spans="1:19" x14ac:dyDescent="0.25">
      <c r="A10538" t="s">
        <v>13096</v>
      </c>
      <c r="B10538" s="1">
        <v>45352</v>
      </c>
      <c r="C10538" s="1">
        <v>45275</v>
      </c>
      <c r="D10538" t="s">
        <v>1133</v>
      </c>
      <c r="E10538" t="s">
        <v>49</v>
      </c>
      <c r="F10538">
        <v>48</v>
      </c>
      <c r="G10538" t="s">
        <v>76</v>
      </c>
      <c r="H10538" t="s">
        <v>55</v>
      </c>
      <c r="I10538" t="s">
        <v>32</v>
      </c>
      <c r="J10538" t="s">
        <v>79</v>
      </c>
      <c r="K10538" t="s">
        <v>73</v>
      </c>
      <c r="L10538" t="s">
        <v>60</v>
      </c>
      <c r="M10538" t="s">
        <v>41</v>
      </c>
      <c r="N10538">
        <v>2</v>
      </c>
      <c r="O10538">
        <v>3483</v>
      </c>
      <c r="P10538">
        <v>6966</v>
      </c>
      <c r="Q10538">
        <v>5451.1712319999997</v>
      </c>
      <c r="R10538">
        <v>1514.8287680000001</v>
      </c>
      <c r="S10538">
        <v>21.75</v>
      </c>
    </row>
    <row r="10539" spans="1:19" x14ac:dyDescent="0.25">
      <c r="A10539" t="s">
        <v>13097</v>
      </c>
      <c r="B10539" s="1">
        <v>45025</v>
      </c>
      <c r="C10539" s="1">
        <v>45000</v>
      </c>
      <c r="D10539" t="s">
        <v>1135</v>
      </c>
      <c r="E10539" t="s">
        <v>21</v>
      </c>
      <c r="F10539">
        <v>33</v>
      </c>
      <c r="G10539" t="s">
        <v>109</v>
      </c>
      <c r="H10539" t="s">
        <v>110</v>
      </c>
      <c r="I10539" t="s">
        <v>51</v>
      </c>
      <c r="J10539" t="s">
        <v>52</v>
      </c>
      <c r="K10539" t="s">
        <v>73</v>
      </c>
      <c r="L10539" t="s">
        <v>60</v>
      </c>
      <c r="M10539" t="s">
        <v>46</v>
      </c>
      <c r="N10539">
        <v>3</v>
      </c>
      <c r="O10539">
        <v>2229</v>
      </c>
      <c r="P10539">
        <v>6687</v>
      </c>
      <c r="Q10539">
        <v>4725.7412450000002</v>
      </c>
      <c r="R10539">
        <v>1961.2587550000001</v>
      </c>
      <c r="S10539">
        <v>29.33</v>
      </c>
    </row>
    <row r="10540" spans="1:19" x14ac:dyDescent="0.25">
      <c r="A10540" t="s">
        <v>13098</v>
      </c>
      <c r="B10540" s="1">
        <v>45239</v>
      </c>
      <c r="C10540" s="1">
        <v>44873</v>
      </c>
      <c r="D10540" t="s">
        <v>1137</v>
      </c>
      <c r="E10540" t="s">
        <v>21</v>
      </c>
      <c r="F10540">
        <v>40</v>
      </c>
      <c r="G10540" t="s">
        <v>76</v>
      </c>
      <c r="H10540" t="s">
        <v>38</v>
      </c>
      <c r="I10540" t="s">
        <v>24</v>
      </c>
      <c r="J10540" t="s">
        <v>25</v>
      </c>
      <c r="K10540" t="s">
        <v>73</v>
      </c>
      <c r="L10540" t="s">
        <v>60</v>
      </c>
      <c r="M10540" t="s">
        <v>46</v>
      </c>
      <c r="N10540">
        <v>2</v>
      </c>
      <c r="O10540">
        <v>3084</v>
      </c>
      <c r="P10540">
        <v>6168</v>
      </c>
      <c r="Q10540">
        <v>4852.5294009999998</v>
      </c>
      <c r="R10540">
        <v>1315.470599</v>
      </c>
      <c r="S10540">
        <v>21.33</v>
      </c>
    </row>
    <row r="10541" spans="1:19" x14ac:dyDescent="0.25">
      <c r="A10541" t="s">
        <v>13099</v>
      </c>
      <c r="B10541" s="1">
        <v>45540</v>
      </c>
      <c r="C10541" s="1">
        <v>44945</v>
      </c>
      <c r="D10541" t="s">
        <v>1139</v>
      </c>
      <c r="E10541" t="s">
        <v>21</v>
      </c>
      <c r="F10541">
        <v>51</v>
      </c>
      <c r="G10541" t="s">
        <v>44</v>
      </c>
      <c r="H10541" t="s">
        <v>55</v>
      </c>
      <c r="I10541" t="s">
        <v>87</v>
      </c>
      <c r="J10541" t="s">
        <v>25</v>
      </c>
      <c r="K10541" t="s">
        <v>33</v>
      </c>
      <c r="L10541" t="s">
        <v>27</v>
      </c>
      <c r="M10541" t="s">
        <v>80</v>
      </c>
      <c r="N10541">
        <v>4</v>
      </c>
      <c r="O10541">
        <v>2209</v>
      </c>
      <c r="P10541">
        <v>8836</v>
      </c>
      <c r="Q10541">
        <v>5576.0724870000004</v>
      </c>
      <c r="R10541">
        <v>3259.9275130000001</v>
      </c>
      <c r="S10541">
        <v>36.89</v>
      </c>
    </row>
    <row r="10542" spans="1:19" x14ac:dyDescent="0.25">
      <c r="A10542" t="s">
        <v>13100</v>
      </c>
      <c r="B10542" s="1">
        <v>45231</v>
      </c>
      <c r="C10542" s="1">
        <v>45543</v>
      </c>
      <c r="D10542" t="s">
        <v>1141</v>
      </c>
      <c r="E10542" t="s">
        <v>21</v>
      </c>
      <c r="F10542">
        <v>49</v>
      </c>
      <c r="G10542" t="s">
        <v>31</v>
      </c>
      <c r="H10542" t="s">
        <v>38</v>
      </c>
      <c r="I10542" t="s">
        <v>32</v>
      </c>
      <c r="J10542" t="s">
        <v>52</v>
      </c>
      <c r="K10542" t="s">
        <v>111</v>
      </c>
      <c r="L10542" t="s">
        <v>27</v>
      </c>
      <c r="M10542" t="s">
        <v>34</v>
      </c>
      <c r="N10542">
        <v>1</v>
      </c>
      <c r="O10542">
        <v>3086</v>
      </c>
      <c r="P10542">
        <v>3086</v>
      </c>
      <c r="Q10542">
        <v>2306.6123379999999</v>
      </c>
      <c r="R10542">
        <v>779.38766169999997</v>
      </c>
      <c r="S10542">
        <v>25.26</v>
      </c>
    </row>
    <row r="10543" spans="1:19" x14ac:dyDescent="0.25">
      <c r="A10543" t="s">
        <v>13101</v>
      </c>
      <c r="B10543" s="1">
        <v>45259</v>
      </c>
      <c r="C10543" s="1">
        <v>44683</v>
      </c>
      <c r="D10543" t="s">
        <v>1143</v>
      </c>
      <c r="E10543" t="s">
        <v>49</v>
      </c>
      <c r="F10543">
        <v>34</v>
      </c>
      <c r="G10543" t="s">
        <v>44</v>
      </c>
      <c r="H10543" t="s">
        <v>69</v>
      </c>
      <c r="I10543" t="s">
        <v>24</v>
      </c>
      <c r="J10543" t="s">
        <v>79</v>
      </c>
      <c r="K10543" t="s">
        <v>70</v>
      </c>
      <c r="L10543" t="s">
        <v>27</v>
      </c>
      <c r="M10543" t="s">
        <v>46</v>
      </c>
      <c r="N10543">
        <v>4</v>
      </c>
      <c r="O10543">
        <v>1074</v>
      </c>
      <c r="P10543">
        <v>4296</v>
      </c>
      <c r="Q10543">
        <v>2854.6842379999998</v>
      </c>
      <c r="R10543">
        <v>1441.3157619999999</v>
      </c>
      <c r="S10543">
        <v>33.549999999999997</v>
      </c>
    </row>
    <row r="10544" spans="1:19" x14ac:dyDescent="0.25">
      <c r="A10544" t="s">
        <v>13102</v>
      </c>
      <c r="B10544" s="1">
        <v>45555</v>
      </c>
      <c r="C10544" s="1">
        <v>44969</v>
      </c>
      <c r="D10544" t="s">
        <v>1145</v>
      </c>
      <c r="E10544" t="s">
        <v>21</v>
      </c>
      <c r="F10544">
        <v>41</v>
      </c>
      <c r="G10544" t="s">
        <v>109</v>
      </c>
      <c r="H10544" t="s">
        <v>44</v>
      </c>
      <c r="I10544" t="s">
        <v>24</v>
      </c>
      <c r="J10544" t="s">
        <v>79</v>
      </c>
      <c r="K10544" t="s">
        <v>40</v>
      </c>
      <c r="L10544" t="s">
        <v>60</v>
      </c>
      <c r="M10544" t="s">
        <v>34</v>
      </c>
      <c r="N10544">
        <v>4</v>
      </c>
      <c r="O10544">
        <v>2760</v>
      </c>
      <c r="P10544">
        <v>11040</v>
      </c>
      <c r="Q10544">
        <v>8119.2408599999999</v>
      </c>
      <c r="R10544">
        <v>2920.7591400000001</v>
      </c>
      <c r="S10544">
        <v>26.46</v>
      </c>
    </row>
    <row r="10545" spans="1:19" x14ac:dyDescent="0.25">
      <c r="A10545" t="s">
        <v>13103</v>
      </c>
      <c r="B10545" s="1">
        <v>44639</v>
      </c>
      <c r="C10545" s="1">
        <v>44807</v>
      </c>
      <c r="D10545" t="s">
        <v>1147</v>
      </c>
      <c r="E10545" t="s">
        <v>21</v>
      </c>
      <c r="F10545">
        <v>52</v>
      </c>
      <c r="G10545" t="s">
        <v>31</v>
      </c>
      <c r="H10545" t="s">
        <v>38</v>
      </c>
      <c r="I10545" t="s">
        <v>56</v>
      </c>
      <c r="J10545" t="s">
        <v>79</v>
      </c>
      <c r="K10545" t="s">
        <v>63</v>
      </c>
      <c r="L10545" t="s">
        <v>27</v>
      </c>
      <c r="M10545" t="s">
        <v>46</v>
      </c>
      <c r="N10545">
        <v>3</v>
      </c>
      <c r="O10545">
        <v>2148</v>
      </c>
      <c r="P10545">
        <v>6444</v>
      </c>
      <c r="Q10545">
        <v>4418.3742970000003</v>
      </c>
      <c r="R10545">
        <v>2025.6257029999999</v>
      </c>
      <c r="S10545">
        <v>31.43</v>
      </c>
    </row>
    <row r="10546" spans="1:19" x14ac:dyDescent="0.25">
      <c r="A10546" t="s">
        <v>13104</v>
      </c>
      <c r="B10546" s="1">
        <v>45095</v>
      </c>
      <c r="C10546" s="1">
        <v>44628</v>
      </c>
      <c r="D10546" t="s">
        <v>1149</v>
      </c>
      <c r="E10546" t="s">
        <v>49</v>
      </c>
      <c r="F10546">
        <v>40</v>
      </c>
      <c r="G10546" t="s">
        <v>37</v>
      </c>
      <c r="H10546" t="s">
        <v>55</v>
      </c>
      <c r="I10546" t="s">
        <v>32</v>
      </c>
      <c r="J10546" t="s">
        <v>45</v>
      </c>
      <c r="K10546" t="s">
        <v>70</v>
      </c>
      <c r="L10546" t="s">
        <v>60</v>
      </c>
      <c r="M10546" t="s">
        <v>41</v>
      </c>
      <c r="N10546">
        <v>1</v>
      </c>
      <c r="O10546">
        <v>2580</v>
      </c>
      <c r="P10546">
        <v>2580</v>
      </c>
      <c r="Q10546">
        <v>1704.7697929999999</v>
      </c>
      <c r="R10546">
        <v>875.23020659999997</v>
      </c>
      <c r="S10546">
        <v>33.92</v>
      </c>
    </row>
    <row r="10547" spans="1:19" x14ac:dyDescent="0.25">
      <c r="A10547" t="s">
        <v>13105</v>
      </c>
      <c r="B10547" s="1">
        <v>44669</v>
      </c>
      <c r="C10547" s="1">
        <v>45504</v>
      </c>
      <c r="D10547" t="s">
        <v>1151</v>
      </c>
      <c r="E10547" t="s">
        <v>21</v>
      </c>
      <c r="F10547">
        <v>25</v>
      </c>
      <c r="G10547" t="s">
        <v>109</v>
      </c>
      <c r="H10547" t="s">
        <v>69</v>
      </c>
      <c r="I10547" t="s">
        <v>56</v>
      </c>
      <c r="J10547" t="s">
        <v>52</v>
      </c>
      <c r="K10547" t="s">
        <v>33</v>
      </c>
      <c r="L10547" t="s">
        <v>27</v>
      </c>
      <c r="M10547" t="s">
        <v>41</v>
      </c>
      <c r="N10547">
        <v>3</v>
      </c>
      <c r="O10547">
        <v>1596</v>
      </c>
      <c r="P10547">
        <v>4788</v>
      </c>
      <c r="Q10547">
        <v>3691.9032459999999</v>
      </c>
      <c r="R10547">
        <v>1096.0967539999999</v>
      </c>
      <c r="S10547">
        <v>22.89</v>
      </c>
    </row>
    <row r="10548" spans="1:19" x14ac:dyDescent="0.25">
      <c r="A10548" t="s">
        <v>13106</v>
      </c>
      <c r="B10548" s="1">
        <v>45325</v>
      </c>
      <c r="C10548" s="1">
        <v>44790</v>
      </c>
      <c r="D10548" t="s">
        <v>1153</v>
      </c>
      <c r="E10548" t="s">
        <v>21</v>
      </c>
      <c r="F10548">
        <v>40</v>
      </c>
      <c r="G10548" t="s">
        <v>109</v>
      </c>
      <c r="H10548" t="s">
        <v>44</v>
      </c>
      <c r="I10548" t="s">
        <v>87</v>
      </c>
      <c r="J10548" t="s">
        <v>25</v>
      </c>
      <c r="K10548" t="s">
        <v>111</v>
      </c>
      <c r="L10548" t="s">
        <v>60</v>
      </c>
      <c r="M10548" t="s">
        <v>28</v>
      </c>
      <c r="N10548">
        <v>3</v>
      </c>
      <c r="O10548">
        <v>3726</v>
      </c>
      <c r="P10548">
        <v>11178</v>
      </c>
      <c r="Q10548">
        <v>7577.9546979999996</v>
      </c>
      <c r="R10548">
        <v>3600.045302</v>
      </c>
      <c r="S10548">
        <v>32.21</v>
      </c>
    </row>
    <row r="10549" spans="1:19" x14ac:dyDescent="0.25">
      <c r="A10549" t="s">
        <v>13107</v>
      </c>
      <c r="B10549" s="1">
        <v>44576</v>
      </c>
      <c r="C10549" s="1">
        <v>45444</v>
      </c>
      <c r="D10549" t="s">
        <v>1155</v>
      </c>
      <c r="E10549" t="s">
        <v>49</v>
      </c>
      <c r="F10549">
        <v>38</v>
      </c>
      <c r="G10549" t="s">
        <v>76</v>
      </c>
      <c r="H10549" t="s">
        <v>23</v>
      </c>
      <c r="I10549" t="s">
        <v>32</v>
      </c>
      <c r="J10549" t="s">
        <v>39</v>
      </c>
      <c r="K10549" t="s">
        <v>40</v>
      </c>
      <c r="L10549" t="s">
        <v>27</v>
      </c>
      <c r="M10549" t="s">
        <v>80</v>
      </c>
      <c r="N10549">
        <v>4</v>
      </c>
      <c r="O10549">
        <v>1378</v>
      </c>
      <c r="P10549">
        <v>5512</v>
      </c>
      <c r="Q10549">
        <v>3558.8399129999998</v>
      </c>
      <c r="R10549">
        <v>1953.160087</v>
      </c>
      <c r="S10549">
        <v>35.43</v>
      </c>
    </row>
    <row r="10550" spans="1:19" x14ac:dyDescent="0.25">
      <c r="A10550" t="s">
        <v>13108</v>
      </c>
      <c r="B10550" s="1">
        <v>44931</v>
      </c>
      <c r="C10550" s="1">
        <v>44699</v>
      </c>
      <c r="D10550" t="s">
        <v>1157</v>
      </c>
      <c r="E10550" t="s">
        <v>49</v>
      </c>
      <c r="F10550">
        <v>36</v>
      </c>
      <c r="G10550" t="s">
        <v>22</v>
      </c>
      <c r="H10550" t="s">
        <v>69</v>
      </c>
      <c r="I10550" t="s">
        <v>56</v>
      </c>
      <c r="J10550" t="s">
        <v>79</v>
      </c>
      <c r="K10550" t="s">
        <v>63</v>
      </c>
      <c r="L10550" t="s">
        <v>27</v>
      </c>
      <c r="M10550" t="s">
        <v>80</v>
      </c>
      <c r="N10550">
        <v>3</v>
      </c>
      <c r="O10550">
        <v>3252</v>
      </c>
      <c r="P10550">
        <v>9756</v>
      </c>
      <c r="Q10550">
        <v>6148.4392740000003</v>
      </c>
      <c r="R10550">
        <v>3607.5607260000002</v>
      </c>
      <c r="S10550">
        <v>36.979999999999997</v>
      </c>
    </row>
    <row r="10551" spans="1:19" x14ac:dyDescent="0.25">
      <c r="A10551" t="s">
        <v>13109</v>
      </c>
      <c r="B10551" s="1">
        <v>44766</v>
      </c>
      <c r="C10551" s="1">
        <v>44756</v>
      </c>
      <c r="D10551" t="s">
        <v>1159</v>
      </c>
      <c r="E10551" t="s">
        <v>49</v>
      </c>
      <c r="F10551">
        <v>48</v>
      </c>
      <c r="G10551" t="s">
        <v>22</v>
      </c>
      <c r="H10551" t="s">
        <v>55</v>
      </c>
      <c r="I10551" t="s">
        <v>87</v>
      </c>
      <c r="J10551" t="s">
        <v>52</v>
      </c>
      <c r="K10551" t="s">
        <v>73</v>
      </c>
      <c r="L10551" t="s">
        <v>60</v>
      </c>
      <c r="M10551" t="s">
        <v>46</v>
      </c>
      <c r="N10551">
        <v>3</v>
      </c>
      <c r="O10551">
        <v>2160</v>
      </c>
      <c r="P10551">
        <v>6480</v>
      </c>
      <c r="Q10551">
        <v>4117.5960359999999</v>
      </c>
      <c r="R10551">
        <v>2362.4039640000001</v>
      </c>
      <c r="S10551">
        <v>36.46</v>
      </c>
    </row>
    <row r="10552" spans="1:19" x14ac:dyDescent="0.25">
      <c r="A10552" t="s">
        <v>13110</v>
      </c>
      <c r="B10552" s="1">
        <v>45426</v>
      </c>
      <c r="C10552" s="1">
        <v>45268</v>
      </c>
      <c r="D10552" t="s">
        <v>1161</v>
      </c>
      <c r="E10552" t="s">
        <v>21</v>
      </c>
      <c r="F10552">
        <v>24</v>
      </c>
      <c r="G10552" t="s">
        <v>50</v>
      </c>
      <c r="H10552" t="s">
        <v>44</v>
      </c>
      <c r="I10552" t="s">
        <v>51</v>
      </c>
      <c r="J10552" t="s">
        <v>79</v>
      </c>
      <c r="K10552" t="s">
        <v>73</v>
      </c>
      <c r="L10552" t="s">
        <v>27</v>
      </c>
      <c r="M10552" t="s">
        <v>46</v>
      </c>
      <c r="N10552">
        <v>4</v>
      </c>
      <c r="O10552">
        <v>2778</v>
      </c>
      <c r="P10552">
        <v>11112</v>
      </c>
      <c r="Q10552">
        <v>7828.1543179999999</v>
      </c>
      <c r="R10552">
        <v>3283.8456820000001</v>
      </c>
      <c r="S10552">
        <v>29.55</v>
      </c>
    </row>
    <row r="10553" spans="1:19" x14ac:dyDescent="0.25">
      <c r="A10553" t="s">
        <v>13111</v>
      </c>
      <c r="B10553" s="1">
        <v>45002</v>
      </c>
      <c r="C10553" s="1">
        <v>45220</v>
      </c>
      <c r="D10553" t="s">
        <v>1163</v>
      </c>
      <c r="E10553" t="s">
        <v>21</v>
      </c>
      <c r="F10553">
        <v>41</v>
      </c>
      <c r="G10553" t="s">
        <v>44</v>
      </c>
      <c r="H10553" t="s">
        <v>66</v>
      </c>
      <c r="I10553" t="s">
        <v>24</v>
      </c>
      <c r="J10553" t="s">
        <v>45</v>
      </c>
      <c r="K10553" t="s">
        <v>70</v>
      </c>
      <c r="L10553" t="s">
        <v>27</v>
      </c>
      <c r="M10553" t="s">
        <v>80</v>
      </c>
      <c r="N10553">
        <v>1</v>
      </c>
      <c r="O10553">
        <v>2578</v>
      </c>
      <c r="P10553">
        <v>2578</v>
      </c>
      <c r="Q10553">
        <v>1574.676989</v>
      </c>
      <c r="R10553">
        <v>1003.323011</v>
      </c>
      <c r="S10553">
        <v>38.92</v>
      </c>
    </row>
    <row r="10554" spans="1:19" x14ac:dyDescent="0.25">
      <c r="A10554" t="s">
        <v>13112</v>
      </c>
      <c r="B10554" s="1">
        <v>45420</v>
      </c>
      <c r="C10554" s="1">
        <v>45219</v>
      </c>
      <c r="D10554" t="s">
        <v>1165</v>
      </c>
      <c r="E10554" t="s">
        <v>49</v>
      </c>
      <c r="F10554">
        <v>25</v>
      </c>
      <c r="G10554" t="s">
        <v>37</v>
      </c>
      <c r="H10554" t="s">
        <v>23</v>
      </c>
      <c r="I10554" t="s">
        <v>87</v>
      </c>
      <c r="J10554" t="s">
        <v>25</v>
      </c>
      <c r="K10554" t="s">
        <v>73</v>
      </c>
      <c r="L10554" t="s">
        <v>60</v>
      </c>
      <c r="M10554" t="s">
        <v>28</v>
      </c>
      <c r="N10554">
        <v>4</v>
      </c>
      <c r="O10554">
        <v>1970</v>
      </c>
      <c r="P10554">
        <v>7880</v>
      </c>
      <c r="Q10554">
        <v>4847.1250920000002</v>
      </c>
      <c r="R10554">
        <v>3032.8749079999998</v>
      </c>
      <c r="S10554">
        <v>38.49</v>
      </c>
    </row>
    <row r="10555" spans="1:19" x14ac:dyDescent="0.25">
      <c r="A10555" t="s">
        <v>13113</v>
      </c>
      <c r="B10555" s="1">
        <v>44788</v>
      </c>
      <c r="C10555" s="1">
        <v>45492</v>
      </c>
      <c r="D10555" t="s">
        <v>1167</v>
      </c>
      <c r="E10555" t="s">
        <v>49</v>
      </c>
      <c r="F10555">
        <v>30</v>
      </c>
      <c r="G10555" t="s">
        <v>31</v>
      </c>
      <c r="H10555" t="s">
        <v>23</v>
      </c>
      <c r="I10555" t="s">
        <v>32</v>
      </c>
      <c r="J10555" t="s">
        <v>39</v>
      </c>
      <c r="K10555" t="s">
        <v>26</v>
      </c>
      <c r="L10555" t="s">
        <v>27</v>
      </c>
      <c r="M10555" t="s">
        <v>46</v>
      </c>
      <c r="N10555">
        <v>4</v>
      </c>
      <c r="O10555">
        <v>2298</v>
      </c>
      <c r="P10555">
        <v>9192</v>
      </c>
      <c r="Q10555">
        <v>6345.2846630000004</v>
      </c>
      <c r="R10555">
        <v>2846.7153370000001</v>
      </c>
      <c r="S10555">
        <v>30.97</v>
      </c>
    </row>
    <row r="10556" spans="1:19" x14ac:dyDescent="0.25">
      <c r="A10556" t="s">
        <v>13114</v>
      </c>
      <c r="B10556" s="1">
        <v>45089</v>
      </c>
      <c r="C10556" s="1">
        <v>45118</v>
      </c>
      <c r="D10556" t="s">
        <v>1169</v>
      </c>
      <c r="E10556" t="s">
        <v>49</v>
      </c>
      <c r="F10556">
        <v>20</v>
      </c>
      <c r="G10556" t="s">
        <v>109</v>
      </c>
      <c r="H10556" t="s">
        <v>55</v>
      </c>
      <c r="I10556" t="s">
        <v>24</v>
      </c>
      <c r="J10556" t="s">
        <v>39</v>
      </c>
      <c r="K10556" t="s">
        <v>73</v>
      </c>
      <c r="L10556" t="s">
        <v>60</v>
      </c>
      <c r="M10556" t="s">
        <v>34</v>
      </c>
      <c r="N10556">
        <v>1</v>
      </c>
      <c r="O10556">
        <v>2572</v>
      </c>
      <c r="P10556">
        <v>2572</v>
      </c>
      <c r="Q10556">
        <v>1903.7222389999999</v>
      </c>
      <c r="R10556">
        <v>668.27776080000001</v>
      </c>
      <c r="S10556">
        <v>25.98</v>
      </c>
    </row>
    <row r="10557" spans="1:19" x14ac:dyDescent="0.25">
      <c r="A10557" t="s">
        <v>13115</v>
      </c>
      <c r="B10557" s="1">
        <v>44915</v>
      </c>
      <c r="C10557" s="1">
        <v>45520</v>
      </c>
      <c r="D10557" t="s">
        <v>1171</v>
      </c>
      <c r="E10557" t="s">
        <v>21</v>
      </c>
      <c r="F10557">
        <v>51</v>
      </c>
      <c r="G10557" t="s">
        <v>109</v>
      </c>
      <c r="H10557" t="s">
        <v>66</v>
      </c>
      <c r="I10557" t="s">
        <v>24</v>
      </c>
      <c r="J10557" t="s">
        <v>88</v>
      </c>
      <c r="K10557" t="s">
        <v>63</v>
      </c>
      <c r="L10557" t="s">
        <v>60</v>
      </c>
      <c r="M10557" t="s">
        <v>46</v>
      </c>
      <c r="N10557">
        <v>3</v>
      </c>
      <c r="O10557">
        <v>1670</v>
      </c>
      <c r="P10557">
        <v>5010</v>
      </c>
      <c r="Q10557">
        <v>3696.5066980000001</v>
      </c>
      <c r="R10557">
        <v>1313.4933020000001</v>
      </c>
      <c r="S10557">
        <v>26.22</v>
      </c>
    </row>
    <row r="10558" spans="1:19" x14ac:dyDescent="0.25">
      <c r="A10558" t="s">
        <v>13116</v>
      </c>
      <c r="B10558" s="1">
        <v>45184</v>
      </c>
      <c r="C10558" s="1">
        <v>45602</v>
      </c>
      <c r="D10558" t="s">
        <v>1173</v>
      </c>
      <c r="E10558" t="s">
        <v>21</v>
      </c>
      <c r="F10558">
        <v>30</v>
      </c>
      <c r="G10558" t="s">
        <v>37</v>
      </c>
      <c r="H10558" t="s">
        <v>69</v>
      </c>
      <c r="I10558" t="s">
        <v>87</v>
      </c>
      <c r="J10558" t="s">
        <v>88</v>
      </c>
      <c r="K10558" t="s">
        <v>33</v>
      </c>
      <c r="L10558" t="s">
        <v>27</v>
      </c>
      <c r="M10558" t="s">
        <v>34</v>
      </c>
      <c r="N10558">
        <v>3</v>
      </c>
      <c r="O10558">
        <v>944</v>
      </c>
      <c r="P10558">
        <v>2832</v>
      </c>
      <c r="Q10558">
        <v>2208.686608</v>
      </c>
      <c r="R10558">
        <v>623.3133924</v>
      </c>
      <c r="S10558">
        <v>22.01</v>
      </c>
    </row>
    <row r="10559" spans="1:19" x14ac:dyDescent="0.25">
      <c r="A10559" t="s">
        <v>13117</v>
      </c>
      <c r="B10559" s="1">
        <v>45586</v>
      </c>
      <c r="C10559" s="1">
        <v>45664</v>
      </c>
      <c r="D10559" t="s">
        <v>1175</v>
      </c>
      <c r="E10559" t="s">
        <v>49</v>
      </c>
      <c r="F10559">
        <v>49</v>
      </c>
      <c r="G10559" t="s">
        <v>109</v>
      </c>
      <c r="H10559" t="s">
        <v>23</v>
      </c>
      <c r="I10559" t="s">
        <v>51</v>
      </c>
      <c r="J10559" t="s">
        <v>39</v>
      </c>
      <c r="K10559" t="s">
        <v>40</v>
      </c>
      <c r="L10559" t="s">
        <v>60</v>
      </c>
      <c r="M10559" t="s">
        <v>34</v>
      </c>
      <c r="N10559">
        <v>3</v>
      </c>
      <c r="O10559">
        <v>1381</v>
      </c>
      <c r="P10559">
        <v>4143</v>
      </c>
      <c r="Q10559">
        <v>2905.2098059999998</v>
      </c>
      <c r="R10559">
        <v>1237.7901939999999</v>
      </c>
      <c r="S10559">
        <v>29.88</v>
      </c>
    </row>
    <row r="10560" spans="1:19" x14ac:dyDescent="0.25">
      <c r="A10560" t="s">
        <v>13118</v>
      </c>
      <c r="B10560" s="1">
        <v>45488</v>
      </c>
      <c r="C10560" s="1">
        <v>44614</v>
      </c>
      <c r="D10560" t="s">
        <v>1177</v>
      </c>
      <c r="E10560" t="s">
        <v>21</v>
      </c>
      <c r="F10560">
        <v>52</v>
      </c>
      <c r="G10560" t="s">
        <v>76</v>
      </c>
      <c r="H10560" t="s">
        <v>23</v>
      </c>
      <c r="I10560" t="s">
        <v>87</v>
      </c>
      <c r="J10560" t="s">
        <v>79</v>
      </c>
      <c r="K10560" t="s">
        <v>33</v>
      </c>
      <c r="L10560" t="s">
        <v>27</v>
      </c>
      <c r="M10560" t="s">
        <v>41</v>
      </c>
      <c r="N10560">
        <v>3</v>
      </c>
      <c r="O10560">
        <v>1946</v>
      </c>
      <c r="P10560">
        <v>5838</v>
      </c>
      <c r="Q10560">
        <v>3757.3496960000002</v>
      </c>
      <c r="R10560">
        <v>2080.6503039999998</v>
      </c>
      <c r="S10560">
        <v>35.64</v>
      </c>
    </row>
    <row r="10561" spans="1:19" x14ac:dyDescent="0.25">
      <c r="A10561" t="s">
        <v>13119</v>
      </c>
      <c r="B10561" s="1">
        <v>44722</v>
      </c>
      <c r="C10561" s="1">
        <v>45076</v>
      </c>
      <c r="D10561" t="s">
        <v>1179</v>
      </c>
      <c r="E10561" t="s">
        <v>21</v>
      </c>
      <c r="F10561">
        <v>38</v>
      </c>
      <c r="G10561" t="s">
        <v>44</v>
      </c>
      <c r="H10561" t="s">
        <v>23</v>
      </c>
      <c r="I10561" t="s">
        <v>56</v>
      </c>
      <c r="J10561" t="s">
        <v>88</v>
      </c>
      <c r="K10561" t="s">
        <v>26</v>
      </c>
      <c r="L10561" t="s">
        <v>60</v>
      </c>
      <c r="M10561" t="s">
        <v>41</v>
      </c>
      <c r="N10561">
        <v>3</v>
      </c>
      <c r="O10561">
        <v>2267</v>
      </c>
      <c r="P10561">
        <v>6801</v>
      </c>
      <c r="Q10561">
        <v>5169.4348970000001</v>
      </c>
      <c r="R10561">
        <v>1631.5651029999999</v>
      </c>
      <c r="S10561">
        <v>23.99</v>
      </c>
    </row>
    <row r="10562" spans="1:19" x14ac:dyDescent="0.25">
      <c r="A10562" t="s">
        <v>13120</v>
      </c>
      <c r="B10562" s="1">
        <v>45432</v>
      </c>
      <c r="C10562" s="1">
        <v>45306</v>
      </c>
      <c r="D10562" t="s">
        <v>1181</v>
      </c>
      <c r="E10562" t="s">
        <v>21</v>
      </c>
      <c r="F10562">
        <v>18</v>
      </c>
      <c r="G10562" t="s">
        <v>31</v>
      </c>
      <c r="H10562" t="s">
        <v>66</v>
      </c>
      <c r="I10562" t="s">
        <v>56</v>
      </c>
      <c r="J10562" t="s">
        <v>45</v>
      </c>
      <c r="K10562" t="s">
        <v>26</v>
      </c>
      <c r="L10562" t="s">
        <v>27</v>
      </c>
      <c r="M10562" t="s">
        <v>28</v>
      </c>
      <c r="N10562">
        <v>2</v>
      </c>
      <c r="O10562">
        <v>2949</v>
      </c>
      <c r="P10562">
        <v>5898</v>
      </c>
      <c r="Q10562">
        <v>3712.8247620000002</v>
      </c>
      <c r="R10562">
        <v>2185.1752379999998</v>
      </c>
      <c r="S10562">
        <v>37.049999999999997</v>
      </c>
    </row>
    <row r="10563" spans="1:19" x14ac:dyDescent="0.25">
      <c r="A10563" t="s">
        <v>13121</v>
      </c>
      <c r="B10563" s="1">
        <v>45005</v>
      </c>
      <c r="C10563" s="1">
        <v>45647</v>
      </c>
      <c r="D10563" t="s">
        <v>1183</v>
      </c>
      <c r="E10563" t="s">
        <v>49</v>
      </c>
      <c r="F10563">
        <v>19</v>
      </c>
      <c r="G10563" t="s">
        <v>76</v>
      </c>
      <c r="H10563" t="s">
        <v>38</v>
      </c>
      <c r="I10563" t="s">
        <v>56</v>
      </c>
      <c r="J10563" t="s">
        <v>52</v>
      </c>
      <c r="K10563" t="s">
        <v>63</v>
      </c>
      <c r="L10563" t="s">
        <v>27</v>
      </c>
      <c r="M10563" t="s">
        <v>41</v>
      </c>
      <c r="N10563">
        <v>3</v>
      </c>
      <c r="O10563">
        <v>3650</v>
      </c>
      <c r="P10563">
        <v>10950</v>
      </c>
      <c r="Q10563">
        <v>8045.1739859999998</v>
      </c>
      <c r="R10563">
        <v>2904.8260140000002</v>
      </c>
      <c r="S10563">
        <v>26.53</v>
      </c>
    </row>
    <row r="10564" spans="1:19" x14ac:dyDescent="0.25">
      <c r="A10564" t="s">
        <v>13122</v>
      </c>
      <c r="B10564" s="1">
        <v>45024</v>
      </c>
      <c r="C10564" s="1">
        <v>45254</v>
      </c>
      <c r="D10564" t="s">
        <v>1185</v>
      </c>
      <c r="E10564" t="s">
        <v>49</v>
      </c>
      <c r="F10564">
        <v>43</v>
      </c>
      <c r="G10564" t="s">
        <v>37</v>
      </c>
      <c r="H10564" t="s">
        <v>110</v>
      </c>
      <c r="I10564" t="s">
        <v>32</v>
      </c>
      <c r="J10564" t="s">
        <v>39</v>
      </c>
      <c r="K10564" t="s">
        <v>111</v>
      </c>
      <c r="L10564" t="s">
        <v>27</v>
      </c>
      <c r="M10564" t="s">
        <v>34</v>
      </c>
      <c r="N10564">
        <v>3</v>
      </c>
      <c r="O10564">
        <v>3206</v>
      </c>
      <c r="P10564">
        <v>9618</v>
      </c>
      <c r="Q10564">
        <v>7115.0751680000003</v>
      </c>
      <c r="R10564">
        <v>2502.9248320000002</v>
      </c>
      <c r="S10564">
        <v>26.02</v>
      </c>
    </row>
    <row r="10565" spans="1:19" x14ac:dyDescent="0.25">
      <c r="A10565" t="s">
        <v>13123</v>
      </c>
      <c r="B10565" s="1">
        <v>45615</v>
      </c>
      <c r="C10565" s="1">
        <v>45105</v>
      </c>
      <c r="D10565" t="s">
        <v>1187</v>
      </c>
      <c r="E10565" t="s">
        <v>21</v>
      </c>
      <c r="F10565">
        <v>20</v>
      </c>
      <c r="G10565" t="s">
        <v>37</v>
      </c>
      <c r="H10565" t="s">
        <v>44</v>
      </c>
      <c r="I10565" t="s">
        <v>87</v>
      </c>
      <c r="J10565" t="s">
        <v>79</v>
      </c>
      <c r="K10565" t="s">
        <v>26</v>
      </c>
      <c r="L10565" t="s">
        <v>27</v>
      </c>
      <c r="M10565" t="s">
        <v>28</v>
      </c>
      <c r="N10565">
        <v>4</v>
      </c>
      <c r="O10565">
        <v>3436</v>
      </c>
      <c r="P10565">
        <v>13744</v>
      </c>
      <c r="Q10565">
        <v>8777.8507790000003</v>
      </c>
      <c r="R10565">
        <v>4966.1492209999997</v>
      </c>
      <c r="S10565">
        <v>36.130000000000003</v>
      </c>
    </row>
    <row r="10566" spans="1:19" x14ac:dyDescent="0.25">
      <c r="A10566" t="s">
        <v>13124</v>
      </c>
      <c r="B10566" s="1">
        <v>45034</v>
      </c>
      <c r="C10566" s="1">
        <v>44972</v>
      </c>
      <c r="D10566" t="s">
        <v>1189</v>
      </c>
      <c r="E10566" t="s">
        <v>49</v>
      </c>
      <c r="F10566">
        <v>41</v>
      </c>
      <c r="G10566" t="s">
        <v>22</v>
      </c>
      <c r="H10566" t="s">
        <v>55</v>
      </c>
      <c r="I10566" t="s">
        <v>24</v>
      </c>
      <c r="J10566" t="s">
        <v>45</v>
      </c>
      <c r="K10566" t="s">
        <v>70</v>
      </c>
      <c r="L10566" t="s">
        <v>27</v>
      </c>
      <c r="M10566" t="s">
        <v>41</v>
      </c>
      <c r="N10566">
        <v>4</v>
      </c>
      <c r="O10566">
        <v>2862</v>
      </c>
      <c r="P10566">
        <v>11448</v>
      </c>
      <c r="Q10566">
        <v>6994.2272439999997</v>
      </c>
      <c r="R10566">
        <v>4453.7727560000003</v>
      </c>
      <c r="S10566">
        <v>38.9</v>
      </c>
    </row>
    <row r="10567" spans="1:19" x14ac:dyDescent="0.25">
      <c r="A10567" t="s">
        <v>13125</v>
      </c>
      <c r="B10567" s="1">
        <v>45118</v>
      </c>
      <c r="C10567" s="1">
        <v>44717</v>
      </c>
      <c r="D10567" t="s">
        <v>1191</v>
      </c>
      <c r="E10567" t="s">
        <v>21</v>
      </c>
      <c r="F10567">
        <v>43</v>
      </c>
      <c r="G10567" t="s">
        <v>50</v>
      </c>
      <c r="H10567" t="s">
        <v>69</v>
      </c>
      <c r="I10567" t="s">
        <v>32</v>
      </c>
      <c r="J10567" t="s">
        <v>52</v>
      </c>
      <c r="K10567" t="s">
        <v>26</v>
      </c>
      <c r="L10567" t="s">
        <v>27</v>
      </c>
      <c r="M10567" t="s">
        <v>41</v>
      </c>
      <c r="N10567">
        <v>2</v>
      </c>
      <c r="O10567">
        <v>658</v>
      </c>
      <c r="P10567">
        <v>1316</v>
      </c>
      <c r="Q10567">
        <v>839.00525930000003</v>
      </c>
      <c r="R10567">
        <v>476.99474070000002</v>
      </c>
      <c r="S10567">
        <v>36.25</v>
      </c>
    </row>
    <row r="10568" spans="1:19" x14ac:dyDescent="0.25">
      <c r="A10568" t="s">
        <v>13126</v>
      </c>
      <c r="B10568" s="1">
        <v>44641</v>
      </c>
      <c r="C10568" s="1">
        <v>45195</v>
      </c>
      <c r="D10568" t="s">
        <v>1193</v>
      </c>
      <c r="E10568" t="s">
        <v>21</v>
      </c>
      <c r="F10568">
        <v>25</v>
      </c>
      <c r="G10568" t="s">
        <v>31</v>
      </c>
      <c r="H10568" t="s">
        <v>66</v>
      </c>
      <c r="I10568" t="s">
        <v>56</v>
      </c>
      <c r="J10568" t="s">
        <v>39</v>
      </c>
      <c r="K10568" t="s">
        <v>63</v>
      </c>
      <c r="L10568" t="s">
        <v>60</v>
      </c>
      <c r="M10568" t="s">
        <v>34</v>
      </c>
      <c r="N10568">
        <v>1</v>
      </c>
      <c r="O10568">
        <v>3762</v>
      </c>
      <c r="P10568">
        <v>3762</v>
      </c>
      <c r="Q10568">
        <v>2854.25198</v>
      </c>
      <c r="R10568">
        <v>907.74801960000002</v>
      </c>
      <c r="S10568">
        <v>24.13</v>
      </c>
    </row>
    <row r="10569" spans="1:19" x14ac:dyDescent="0.25">
      <c r="A10569" t="s">
        <v>13127</v>
      </c>
      <c r="B10569" s="1">
        <v>45624</v>
      </c>
      <c r="C10569" s="1">
        <v>44613</v>
      </c>
      <c r="D10569" t="s">
        <v>1195</v>
      </c>
      <c r="E10569" t="s">
        <v>49</v>
      </c>
      <c r="F10569">
        <v>54</v>
      </c>
      <c r="G10569" t="s">
        <v>37</v>
      </c>
      <c r="H10569" t="s">
        <v>69</v>
      </c>
      <c r="I10569" t="s">
        <v>32</v>
      </c>
      <c r="J10569" t="s">
        <v>39</v>
      </c>
      <c r="K10569" t="s">
        <v>70</v>
      </c>
      <c r="L10569" t="s">
        <v>27</v>
      </c>
      <c r="M10569" t="s">
        <v>46</v>
      </c>
      <c r="N10569">
        <v>4</v>
      </c>
      <c r="O10569">
        <v>2670</v>
      </c>
      <c r="P10569">
        <v>10680</v>
      </c>
      <c r="Q10569">
        <v>8190.365965</v>
      </c>
      <c r="R10569">
        <v>2489.634035</v>
      </c>
      <c r="S10569">
        <v>23.31</v>
      </c>
    </row>
    <row r="10570" spans="1:19" x14ac:dyDescent="0.25">
      <c r="A10570" t="s">
        <v>13128</v>
      </c>
      <c r="B10570" s="1">
        <v>44801</v>
      </c>
      <c r="C10570" s="1">
        <v>45586</v>
      </c>
      <c r="D10570" t="s">
        <v>1197</v>
      </c>
      <c r="E10570" t="s">
        <v>49</v>
      </c>
      <c r="F10570">
        <v>25</v>
      </c>
      <c r="G10570" t="s">
        <v>76</v>
      </c>
      <c r="H10570" t="s">
        <v>23</v>
      </c>
      <c r="I10570" t="s">
        <v>24</v>
      </c>
      <c r="J10570" t="s">
        <v>79</v>
      </c>
      <c r="K10570" t="s">
        <v>33</v>
      </c>
      <c r="L10570" t="s">
        <v>27</v>
      </c>
      <c r="M10570" t="s">
        <v>28</v>
      </c>
      <c r="N10570">
        <v>2</v>
      </c>
      <c r="O10570">
        <v>1947</v>
      </c>
      <c r="P10570">
        <v>3894</v>
      </c>
      <c r="Q10570">
        <v>2540.4058920000002</v>
      </c>
      <c r="R10570">
        <v>1353.594108</v>
      </c>
      <c r="S10570">
        <v>34.76</v>
      </c>
    </row>
    <row r="10571" spans="1:19" x14ac:dyDescent="0.25">
      <c r="A10571" t="s">
        <v>13129</v>
      </c>
      <c r="B10571" s="1">
        <v>45118</v>
      </c>
      <c r="C10571" s="1">
        <v>45556</v>
      </c>
      <c r="D10571" t="s">
        <v>1199</v>
      </c>
      <c r="E10571" t="s">
        <v>49</v>
      </c>
      <c r="F10571">
        <v>35</v>
      </c>
      <c r="G10571" t="s">
        <v>109</v>
      </c>
      <c r="H10571" t="s">
        <v>38</v>
      </c>
      <c r="I10571" t="s">
        <v>32</v>
      </c>
      <c r="J10571" t="s">
        <v>79</v>
      </c>
      <c r="K10571" t="s">
        <v>63</v>
      </c>
      <c r="L10571" t="s">
        <v>27</v>
      </c>
      <c r="M10571" t="s">
        <v>41</v>
      </c>
      <c r="N10571">
        <v>4</v>
      </c>
      <c r="O10571">
        <v>1024</v>
      </c>
      <c r="P10571">
        <v>4096</v>
      </c>
      <c r="Q10571">
        <v>2883.3451709999999</v>
      </c>
      <c r="R10571">
        <v>1212.6548290000001</v>
      </c>
      <c r="S10571">
        <v>29.61</v>
      </c>
    </row>
    <row r="10572" spans="1:19" x14ac:dyDescent="0.25">
      <c r="A10572" t="s">
        <v>13130</v>
      </c>
      <c r="B10572" s="1">
        <v>45151</v>
      </c>
      <c r="C10572" s="1">
        <v>45086</v>
      </c>
      <c r="D10572" t="s">
        <v>1201</v>
      </c>
      <c r="E10572" t="s">
        <v>21</v>
      </c>
      <c r="F10572">
        <v>35</v>
      </c>
      <c r="G10572" t="s">
        <v>76</v>
      </c>
      <c r="H10572" t="s">
        <v>55</v>
      </c>
      <c r="I10572" t="s">
        <v>51</v>
      </c>
      <c r="J10572" t="s">
        <v>59</v>
      </c>
      <c r="K10572" t="s">
        <v>73</v>
      </c>
      <c r="L10572" t="s">
        <v>60</v>
      </c>
      <c r="M10572" t="s">
        <v>34</v>
      </c>
      <c r="N10572">
        <v>1</v>
      </c>
      <c r="O10572">
        <v>2080</v>
      </c>
      <c r="P10572">
        <v>2080</v>
      </c>
      <c r="Q10572">
        <v>1271.4509989999999</v>
      </c>
      <c r="R10572">
        <v>808.54900090000001</v>
      </c>
      <c r="S10572">
        <v>38.869999999999997</v>
      </c>
    </row>
    <row r="10573" spans="1:19" x14ac:dyDescent="0.25">
      <c r="A10573" t="s">
        <v>13131</v>
      </c>
      <c r="B10573" s="1">
        <v>44830</v>
      </c>
      <c r="C10573" s="1">
        <v>44917</v>
      </c>
      <c r="D10573" t="s">
        <v>1203</v>
      </c>
      <c r="E10573" t="s">
        <v>49</v>
      </c>
      <c r="F10573">
        <v>29</v>
      </c>
      <c r="G10573" t="s">
        <v>22</v>
      </c>
      <c r="H10573" t="s">
        <v>69</v>
      </c>
      <c r="I10573" t="s">
        <v>56</v>
      </c>
      <c r="J10573" t="s">
        <v>79</v>
      </c>
      <c r="K10573" t="s">
        <v>111</v>
      </c>
      <c r="L10573" t="s">
        <v>27</v>
      </c>
      <c r="M10573" t="s">
        <v>41</v>
      </c>
      <c r="N10573">
        <v>4</v>
      </c>
      <c r="O10573">
        <v>1233</v>
      </c>
      <c r="P10573">
        <v>4932</v>
      </c>
      <c r="Q10573">
        <v>3150.4591820000001</v>
      </c>
      <c r="R10573">
        <v>1781.5408179999999</v>
      </c>
      <c r="S10573">
        <v>36.119999999999997</v>
      </c>
    </row>
    <row r="10574" spans="1:19" x14ac:dyDescent="0.25">
      <c r="A10574" t="s">
        <v>13132</v>
      </c>
      <c r="B10574" s="1">
        <v>44896</v>
      </c>
      <c r="C10574" s="1">
        <v>45631</v>
      </c>
      <c r="D10574" t="s">
        <v>1205</v>
      </c>
      <c r="E10574" t="s">
        <v>21</v>
      </c>
      <c r="F10574">
        <v>53</v>
      </c>
      <c r="G10574" t="s">
        <v>31</v>
      </c>
      <c r="H10574" t="s">
        <v>38</v>
      </c>
      <c r="I10574" t="s">
        <v>87</v>
      </c>
      <c r="J10574" t="s">
        <v>52</v>
      </c>
      <c r="K10574" t="s">
        <v>40</v>
      </c>
      <c r="L10574" t="s">
        <v>60</v>
      </c>
      <c r="M10574" t="s">
        <v>46</v>
      </c>
      <c r="N10574">
        <v>1</v>
      </c>
      <c r="O10574">
        <v>925</v>
      </c>
      <c r="P10574">
        <v>925</v>
      </c>
      <c r="Q10574">
        <v>659.86025670000004</v>
      </c>
      <c r="R10574">
        <v>265.13974330000002</v>
      </c>
      <c r="S10574">
        <v>28.66</v>
      </c>
    </row>
    <row r="10575" spans="1:19" x14ac:dyDescent="0.25">
      <c r="A10575" t="s">
        <v>13133</v>
      </c>
      <c r="B10575" s="1">
        <v>44873</v>
      </c>
      <c r="C10575" s="1">
        <v>45364</v>
      </c>
      <c r="D10575" t="s">
        <v>1207</v>
      </c>
      <c r="E10575" t="s">
        <v>21</v>
      </c>
      <c r="F10575">
        <v>19</v>
      </c>
      <c r="G10575" t="s">
        <v>44</v>
      </c>
      <c r="H10575" t="s">
        <v>55</v>
      </c>
      <c r="I10575" t="s">
        <v>56</v>
      </c>
      <c r="J10575" t="s">
        <v>88</v>
      </c>
      <c r="K10575" t="s">
        <v>26</v>
      </c>
      <c r="L10575" t="s">
        <v>27</v>
      </c>
      <c r="M10575" t="s">
        <v>80</v>
      </c>
      <c r="N10575">
        <v>2</v>
      </c>
      <c r="O10575">
        <v>1852</v>
      </c>
      <c r="P10575">
        <v>3704</v>
      </c>
      <c r="Q10575">
        <v>2394.8349309999999</v>
      </c>
      <c r="R10575">
        <v>1309.1650689999999</v>
      </c>
      <c r="S10575">
        <v>35.340000000000003</v>
      </c>
    </row>
    <row r="10576" spans="1:19" x14ac:dyDescent="0.25">
      <c r="A10576" t="s">
        <v>13134</v>
      </c>
      <c r="B10576" s="1">
        <v>45638</v>
      </c>
      <c r="C10576" s="1">
        <v>45402</v>
      </c>
      <c r="D10576" t="s">
        <v>1209</v>
      </c>
      <c r="E10576" t="s">
        <v>21</v>
      </c>
      <c r="F10576">
        <v>37</v>
      </c>
      <c r="G10576" t="s">
        <v>37</v>
      </c>
      <c r="H10576" t="s">
        <v>38</v>
      </c>
      <c r="I10576" t="s">
        <v>56</v>
      </c>
      <c r="J10576" t="s">
        <v>79</v>
      </c>
      <c r="K10576" t="s">
        <v>111</v>
      </c>
      <c r="L10576" t="s">
        <v>60</v>
      </c>
      <c r="M10576" t="s">
        <v>28</v>
      </c>
      <c r="N10576">
        <v>2</v>
      </c>
      <c r="O10576">
        <v>2573</v>
      </c>
      <c r="P10576">
        <v>5146</v>
      </c>
      <c r="Q10576">
        <v>3140.0243970000001</v>
      </c>
      <c r="R10576">
        <v>2005.9756030000001</v>
      </c>
      <c r="S10576">
        <v>38.979999999999997</v>
      </c>
    </row>
    <row r="10577" spans="1:19" x14ac:dyDescent="0.25">
      <c r="A10577" t="s">
        <v>13135</v>
      </c>
      <c r="B10577" s="1">
        <v>45653</v>
      </c>
      <c r="C10577" s="1">
        <v>44818</v>
      </c>
      <c r="D10577" t="s">
        <v>1211</v>
      </c>
      <c r="E10577" t="s">
        <v>21</v>
      </c>
      <c r="F10577">
        <v>20</v>
      </c>
      <c r="G10577" t="s">
        <v>44</v>
      </c>
      <c r="H10577" t="s">
        <v>38</v>
      </c>
      <c r="I10577" t="s">
        <v>87</v>
      </c>
      <c r="J10577" t="s">
        <v>79</v>
      </c>
      <c r="K10577" t="s">
        <v>63</v>
      </c>
      <c r="L10577" t="s">
        <v>27</v>
      </c>
      <c r="M10577" t="s">
        <v>28</v>
      </c>
      <c r="N10577">
        <v>1</v>
      </c>
      <c r="O10577">
        <v>1613</v>
      </c>
      <c r="P10577">
        <v>1613</v>
      </c>
      <c r="Q10577">
        <v>1254.7477719999999</v>
      </c>
      <c r="R10577">
        <v>358.25222760000003</v>
      </c>
      <c r="S10577">
        <v>22.21</v>
      </c>
    </row>
    <row r="10578" spans="1:19" x14ac:dyDescent="0.25">
      <c r="A10578" t="s">
        <v>13136</v>
      </c>
      <c r="B10578" s="1">
        <v>45255</v>
      </c>
      <c r="C10578" s="1">
        <v>44810</v>
      </c>
      <c r="D10578" t="s">
        <v>1213</v>
      </c>
      <c r="E10578" t="s">
        <v>21</v>
      </c>
      <c r="F10578">
        <v>51</v>
      </c>
      <c r="G10578" t="s">
        <v>37</v>
      </c>
      <c r="H10578" t="s">
        <v>110</v>
      </c>
      <c r="I10578" t="s">
        <v>87</v>
      </c>
      <c r="J10578" t="s">
        <v>88</v>
      </c>
      <c r="K10578" t="s">
        <v>33</v>
      </c>
      <c r="L10578" t="s">
        <v>27</v>
      </c>
      <c r="M10578" t="s">
        <v>34</v>
      </c>
      <c r="N10578">
        <v>1</v>
      </c>
      <c r="O10578">
        <v>2855</v>
      </c>
      <c r="P10578">
        <v>2855</v>
      </c>
      <c r="Q10578">
        <v>1845.710298</v>
      </c>
      <c r="R10578">
        <v>1009.289702</v>
      </c>
      <c r="S10578">
        <v>35.35</v>
      </c>
    </row>
    <row r="10579" spans="1:19" x14ac:dyDescent="0.25">
      <c r="A10579" t="s">
        <v>13137</v>
      </c>
      <c r="B10579" s="1">
        <v>44595</v>
      </c>
      <c r="C10579" s="1">
        <v>45095</v>
      </c>
      <c r="D10579" t="s">
        <v>1215</v>
      </c>
      <c r="E10579" t="s">
        <v>49</v>
      </c>
      <c r="F10579">
        <v>23</v>
      </c>
      <c r="G10579" t="s">
        <v>109</v>
      </c>
      <c r="H10579" t="s">
        <v>66</v>
      </c>
      <c r="I10579" t="s">
        <v>24</v>
      </c>
      <c r="J10579" t="s">
        <v>88</v>
      </c>
      <c r="K10579" t="s">
        <v>111</v>
      </c>
      <c r="L10579" t="s">
        <v>60</v>
      </c>
      <c r="M10579" t="s">
        <v>34</v>
      </c>
      <c r="N10579">
        <v>1</v>
      </c>
      <c r="O10579">
        <v>3689</v>
      </c>
      <c r="P10579">
        <v>3689</v>
      </c>
      <c r="Q10579">
        <v>2786.4217659999999</v>
      </c>
      <c r="R10579">
        <v>902.57823440000004</v>
      </c>
      <c r="S10579">
        <v>24.47</v>
      </c>
    </row>
    <row r="10580" spans="1:19" x14ac:dyDescent="0.25">
      <c r="A10580" t="s">
        <v>13138</v>
      </c>
      <c r="B10580" s="1">
        <v>44947</v>
      </c>
      <c r="C10580" s="1">
        <v>44603</v>
      </c>
      <c r="D10580" t="s">
        <v>1217</v>
      </c>
      <c r="E10580" t="s">
        <v>21</v>
      </c>
      <c r="F10580">
        <v>27</v>
      </c>
      <c r="G10580" t="s">
        <v>50</v>
      </c>
      <c r="H10580" t="s">
        <v>44</v>
      </c>
      <c r="I10580" t="s">
        <v>24</v>
      </c>
      <c r="J10580" t="s">
        <v>45</v>
      </c>
      <c r="K10580" t="s">
        <v>26</v>
      </c>
      <c r="L10580" t="s">
        <v>60</v>
      </c>
      <c r="M10580" t="s">
        <v>41</v>
      </c>
      <c r="N10580">
        <v>2</v>
      </c>
      <c r="O10580">
        <v>3820</v>
      </c>
      <c r="P10580">
        <v>7640</v>
      </c>
      <c r="Q10580">
        <v>5229.4403160000002</v>
      </c>
      <c r="R10580">
        <v>2410.5596839999998</v>
      </c>
      <c r="S10580">
        <v>31.55</v>
      </c>
    </row>
    <row r="10581" spans="1:19" x14ac:dyDescent="0.25">
      <c r="A10581" t="s">
        <v>13139</v>
      </c>
      <c r="B10581" s="1">
        <v>44810</v>
      </c>
      <c r="C10581" s="1">
        <v>45352</v>
      </c>
      <c r="D10581" t="s">
        <v>1219</v>
      </c>
      <c r="E10581" t="s">
        <v>21</v>
      </c>
      <c r="F10581">
        <v>41</v>
      </c>
      <c r="G10581" t="s">
        <v>109</v>
      </c>
      <c r="H10581" t="s">
        <v>44</v>
      </c>
      <c r="I10581" t="s">
        <v>51</v>
      </c>
      <c r="J10581" t="s">
        <v>39</v>
      </c>
      <c r="K10581" t="s">
        <v>73</v>
      </c>
      <c r="L10581" t="s">
        <v>60</v>
      </c>
      <c r="M10581" t="s">
        <v>28</v>
      </c>
      <c r="N10581">
        <v>3</v>
      </c>
      <c r="O10581">
        <v>1207</v>
      </c>
      <c r="P10581">
        <v>3621</v>
      </c>
      <c r="Q10581">
        <v>2683.7171199999998</v>
      </c>
      <c r="R10581">
        <v>937.28287969999997</v>
      </c>
      <c r="S10581">
        <v>25.88</v>
      </c>
    </row>
    <row r="10582" spans="1:19" x14ac:dyDescent="0.25">
      <c r="A10582" t="s">
        <v>13140</v>
      </c>
      <c r="B10582" s="1">
        <v>45632</v>
      </c>
      <c r="C10582" s="1">
        <v>44757</v>
      </c>
      <c r="D10582" t="s">
        <v>1221</v>
      </c>
      <c r="E10582" t="s">
        <v>49</v>
      </c>
      <c r="F10582">
        <v>35</v>
      </c>
      <c r="G10582" t="s">
        <v>44</v>
      </c>
      <c r="H10582" t="s">
        <v>55</v>
      </c>
      <c r="I10582" t="s">
        <v>32</v>
      </c>
      <c r="J10582" t="s">
        <v>25</v>
      </c>
      <c r="K10582" t="s">
        <v>111</v>
      </c>
      <c r="L10582" t="s">
        <v>27</v>
      </c>
      <c r="M10582" t="s">
        <v>41</v>
      </c>
      <c r="N10582">
        <v>1</v>
      </c>
      <c r="O10582">
        <v>1809</v>
      </c>
      <c r="P10582">
        <v>1809</v>
      </c>
      <c r="Q10582">
        <v>1214.309023</v>
      </c>
      <c r="R10582">
        <v>594.69097739999995</v>
      </c>
      <c r="S10582">
        <v>32.869999999999997</v>
      </c>
    </row>
    <row r="10583" spans="1:19" x14ac:dyDescent="0.25">
      <c r="A10583" t="s">
        <v>13141</v>
      </c>
      <c r="B10583" s="1">
        <v>45355</v>
      </c>
      <c r="C10583" s="1">
        <v>45657</v>
      </c>
      <c r="D10583" t="s">
        <v>1223</v>
      </c>
      <c r="E10583" t="s">
        <v>21</v>
      </c>
      <c r="F10583">
        <v>50</v>
      </c>
      <c r="G10583" t="s">
        <v>76</v>
      </c>
      <c r="H10583" t="s">
        <v>55</v>
      </c>
      <c r="I10583" t="s">
        <v>32</v>
      </c>
      <c r="J10583" t="s">
        <v>39</v>
      </c>
      <c r="K10583" t="s">
        <v>63</v>
      </c>
      <c r="L10583" t="s">
        <v>60</v>
      </c>
      <c r="M10583" t="s">
        <v>80</v>
      </c>
      <c r="N10583">
        <v>2</v>
      </c>
      <c r="O10583">
        <v>1220</v>
      </c>
      <c r="P10583">
        <v>2440</v>
      </c>
      <c r="Q10583">
        <v>1758.1111530000001</v>
      </c>
      <c r="R10583">
        <v>681.88884659999997</v>
      </c>
      <c r="S10583">
        <v>27.95</v>
      </c>
    </row>
    <row r="10584" spans="1:19" x14ac:dyDescent="0.25">
      <c r="A10584" t="s">
        <v>13142</v>
      </c>
      <c r="B10584" s="1">
        <v>45413</v>
      </c>
      <c r="C10584" s="1">
        <v>44870</v>
      </c>
      <c r="D10584" t="s">
        <v>1225</v>
      </c>
      <c r="E10584" t="s">
        <v>49</v>
      </c>
      <c r="F10584">
        <v>24</v>
      </c>
      <c r="G10584" t="s">
        <v>31</v>
      </c>
      <c r="H10584" t="s">
        <v>69</v>
      </c>
      <c r="I10584" t="s">
        <v>32</v>
      </c>
      <c r="J10584" t="s">
        <v>88</v>
      </c>
      <c r="K10584" t="s">
        <v>70</v>
      </c>
      <c r="L10584" t="s">
        <v>60</v>
      </c>
      <c r="M10584" t="s">
        <v>28</v>
      </c>
      <c r="N10584">
        <v>4</v>
      </c>
      <c r="O10584">
        <v>3604</v>
      </c>
      <c r="P10584">
        <v>14416</v>
      </c>
      <c r="Q10584">
        <v>10542.631429999999</v>
      </c>
      <c r="R10584">
        <v>3873.3685690000002</v>
      </c>
      <c r="S10584">
        <v>26.87</v>
      </c>
    </row>
    <row r="10585" spans="1:19" x14ac:dyDescent="0.25">
      <c r="A10585" t="s">
        <v>13143</v>
      </c>
      <c r="B10585" s="1">
        <v>45435</v>
      </c>
      <c r="C10585" s="1">
        <v>44638</v>
      </c>
      <c r="D10585" t="s">
        <v>1227</v>
      </c>
      <c r="E10585" t="s">
        <v>21</v>
      </c>
      <c r="F10585">
        <v>46</v>
      </c>
      <c r="G10585" t="s">
        <v>76</v>
      </c>
      <c r="H10585" t="s">
        <v>69</v>
      </c>
      <c r="I10585" t="s">
        <v>56</v>
      </c>
      <c r="J10585" t="s">
        <v>88</v>
      </c>
      <c r="K10585" t="s">
        <v>63</v>
      </c>
      <c r="L10585" t="s">
        <v>60</v>
      </c>
      <c r="M10585" t="s">
        <v>80</v>
      </c>
      <c r="N10585">
        <v>1</v>
      </c>
      <c r="O10585">
        <v>2216</v>
      </c>
      <c r="P10585">
        <v>2216</v>
      </c>
      <c r="Q10585">
        <v>1384.390101</v>
      </c>
      <c r="R10585">
        <v>831.60989859999995</v>
      </c>
      <c r="S10585">
        <v>37.53</v>
      </c>
    </row>
    <row r="10586" spans="1:19" x14ac:dyDescent="0.25">
      <c r="A10586" t="s">
        <v>13144</v>
      </c>
      <c r="B10586" s="1">
        <v>44937</v>
      </c>
      <c r="C10586" s="1">
        <v>45349</v>
      </c>
      <c r="D10586" t="s">
        <v>1229</v>
      </c>
      <c r="E10586" t="s">
        <v>49</v>
      </c>
      <c r="F10586">
        <v>36</v>
      </c>
      <c r="G10586" t="s">
        <v>22</v>
      </c>
      <c r="H10586" t="s">
        <v>110</v>
      </c>
      <c r="I10586" t="s">
        <v>56</v>
      </c>
      <c r="J10586" t="s">
        <v>88</v>
      </c>
      <c r="K10586" t="s">
        <v>111</v>
      </c>
      <c r="L10586" t="s">
        <v>60</v>
      </c>
      <c r="M10586" t="s">
        <v>41</v>
      </c>
      <c r="N10586">
        <v>4</v>
      </c>
      <c r="O10586">
        <v>2622</v>
      </c>
      <c r="P10586">
        <v>10488</v>
      </c>
      <c r="Q10586">
        <v>8146.8466079999998</v>
      </c>
      <c r="R10586">
        <v>2341.1533920000002</v>
      </c>
      <c r="S10586">
        <v>22.32</v>
      </c>
    </row>
    <row r="10587" spans="1:19" x14ac:dyDescent="0.25">
      <c r="A10587" t="s">
        <v>13145</v>
      </c>
      <c r="B10587" s="1">
        <v>45285</v>
      </c>
      <c r="C10587" s="1">
        <v>45357</v>
      </c>
      <c r="D10587" t="s">
        <v>1231</v>
      </c>
      <c r="E10587" t="s">
        <v>49</v>
      </c>
      <c r="F10587">
        <v>42</v>
      </c>
      <c r="G10587" t="s">
        <v>44</v>
      </c>
      <c r="H10587" t="s">
        <v>55</v>
      </c>
      <c r="I10587" t="s">
        <v>87</v>
      </c>
      <c r="J10587" t="s">
        <v>52</v>
      </c>
      <c r="K10587" t="s">
        <v>63</v>
      </c>
      <c r="L10587" t="s">
        <v>60</v>
      </c>
      <c r="M10587" t="s">
        <v>46</v>
      </c>
      <c r="N10587">
        <v>4</v>
      </c>
      <c r="O10587">
        <v>2714</v>
      </c>
      <c r="P10587">
        <v>10856</v>
      </c>
      <c r="Q10587">
        <v>7279.841187</v>
      </c>
      <c r="R10587">
        <v>3576.158813</v>
      </c>
      <c r="S10587">
        <v>32.94</v>
      </c>
    </row>
    <row r="10588" spans="1:19" x14ac:dyDescent="0.25">
      <c r="A10588" t="s">
        <v>13146</v>
      </c>
      <c r="B10588" s="1">
        <v>44763</v>
      </c>
      <c r="C10588" s="1">
        <v>44792</v>
      </c>
      <c r="D10588" t="s">
        <v>1233</v>
      </c>
      <c r="E10588" t="s">
        <v>49</v>
      </c>
      <c r="F10588">
        <v>34</v>
      </c>
      <c r="G10588" t="s">
        <v>50</v>
      </c>
      <c r="H10588" t="s">
        <v>44</v>
      </c>
      <c r="I10588" t="s">
        <v>51</v>
      </c>
      <c r="J10588" t="s">
        <v>25</v>
      </c>
      <c r="K10588" t="s">
        <v>70</v>
      </c>
      <c r="L10588" t="s">
        <v>60</v>
      </c>
      <c r="M10588" t="s">
        <v>80</v>
      </c>
      <c r="N10588">
        <v>3</v>
      </c>
      <c r="O10588">
        <v>2413</v>
      </c>
      <c r="P10588">
        <v>7239</v>
      </c>
      <c r="Q10588">
        <v>5483.2127270000001</v>
      </c>
      <c r="R10588">
        <v>1755.7872729999999</v>
      </c>
      <c r="S10588">
        <v>24.25</v>
      </c>
    </row>
    <row r="10589" spans="1:19" x14ac:dyDescent="0.25">
      <c r="A10589" t="s">
        <v>13147</v>
      </c>
      <c r="B10589" s="1">
        <v>45006</v>
      </c>
      <c r="C10589" s="1">
        <v>44647</v>
      </c>
      <c r="D10589" t="s">
        <v>1235</v>
      </c>
      <c r="E10589" t="s">
        <v>49</v>
      </c>
      <c r="F10589">
        <v>54</v>
      </c>
      <c r="G10589" t="s">
        <v>37</v>
      </c>
      <c r="H10589" t="s">
        <v>66</v>
      </c>
      <c r="I10589" t="s">
        <v>51</v>
      </c>
      <c r="J10589" t="s">
        <v>25</v>
      </c>
      <c r="K10589" t="s">
        <v>111</v>
      </c>
      <c r="L10589" t="s">
        <v>60</v>
      </c>
      <c r="M10589" t="s">
        <v>46</v>
      </c>
      <c r="N10589">
        <v>4</v>
      </c>
      <c r="O10589">
        <v>1274</v>
      </c>
      <c r="P10589">
        <v>5096</v>
      </c>
      <c r="Q10589">
        <v>3620.6360589999999</v>
      </c>
      <c r="R10589">
        <v>1475.3639410000001</v>
      </c>
      <c r="S10589">
        <v>28.95</v>
      </c>
    </row>
    <row r="10590" spans="1:19" x14ac:dyDescent="0.25">
      <c r="A10590" t="s">
        <v>13148</v>
      </c>
      <c r="B10590" s="1">
        <v>44858</v>
      </c>
      <c r="C10590" s="1">
        <v>44959</v>
      </c>
      <c r="D10590" t="s">
        <v>1237</v>
      </c>
      <c r="E10590" t="s">
        <v>49</v>
      </c>
      <c r="F10590">
        <v>20</v>
      </c>
      <c r="G10590" t="s">
        <v>22</v>
      </c>
      <c r="H10590" t="s">
        <v>110</v>
      </c>
      <c r="I10590" t="s">
        <v>32</v>
      </c>
      <c r="J10590" t="s">
        <v>45</v>
      </c>
      <c r="K10590" t="s">
        <v>111</v>
      </c>
      <c r="L10590" t="s">
        <v>27</v>
      </c>
      <c r="M10590" t="s">
        <v>28</v>
      </c>
      <c r="N10590">
        <v>3</v>
      </c>
      <c r="O10590">
        <v>3171</v>
      </c>
      <c r="P10590">
        <v>9513</v>
      </c>
      <c r="Q10590">
        <v>6056.1600010000002</v>
      </c>
      <c r="R10590">
        <v>3456.8399989999998</v>
      </c>
      <c r="S10590">
        <v>36.340000000000003</v>
      </c>
    </row>
    <row r="10591" spans="1:19" x14ac:dyDescent="0.25">
      <c r="A10591" t="s">
        <v>13149</v>
      </c>
      <c r="B10591" s="1">
        <v>45054</v>
      </c>
      <c r="C10591" s="1">
        <v>44777</v>
      </c>
      <c r="D10591" t="s">
        <v>1239</v>
      </c>
      <c r="E10591" t="s">
        <v>21</v>
      </c>
      <c r="F10591">
        <v>41</v>
      </c>
      <c r="G10591" t="s">
        <v>37</v>
      </c>
      <c r="H10591" t="s">
        <v>23</v>
      </c>
      <c r="I10591" t="s">
        <v>87</v>
      </c>
      <c r="J10591" t="s">
        <v>59</v>
      </c>
      <c r="K10591" t="s">
        <v>33</v>
      </c>
      <c r="L10591" t="s">
        <v>60</v>
      </c>
      <c r="M10591" t="s">
        <v>46</v>
      </c>
      <c r="N10591">
        <v>1</v>
      </c>
      <c r="O10591">
        <v>964</v>
      </c>
      <c r="P10591">
        <v>964</v>
      </c>
      <c r="Q10591">
        <v>646.89797969999995</v>
      </c>
      <c r="R10591">
        <v>317.10202029999999</v>
      </c>
      <c r="S10591">
        <v>32.89</v>
      </c>
    </row>
    <row r="10592" spans="1:19" x14ac:dyDescent="0.25">
      <c r="A10592" t="s">
        <v>13150</v>
      </c>
      <c r="B10592" s="1">
        <v>44899</v>
      </c>
      <c r="C10592" s="1">
        <v>45587</v>
      </c>
      <c r="D10592" t="s">
        <v>1241</v>
      </c>
      <c r="E10592" t="s">
        <v>49</v>
      </c>
      <c r="F10592">
        <v>35</v>
      </c>
      <c r="G10592" t="s">
        <v>44</v>
      </c>
      <c r="H10592" t="s">
        <v>55</v>
      </c>
      <c r="I10592" t="s">
        <v>32</v>
      </c>
      <c r="J10592" t="s">
        <v>52</v>
      </c>
      <c r="K10592" t="s">
        <v>63</v>
      </c>
      <c r="L10592" t="s">
        <v>60</v>
      </c>
      <c r="M10592" t="s">
        <v>46</v>
      </c>
      <c r="N10592">
        <v>4</v>
      </c>
      <c r="O10592">
        <v>1548</v>
      </c>
      <c r="P10592">
        <v>6192</v>
      </c>
      <c r="Q10592">
        <v>3820.8071639999998</v>
      </c>
      <c r="R10592">
        <v>2371.1928360000002</v>
      </c>
      <c r="S10592">
        <v>38.29</v>
      </c>
    </row>
    <row r="10593" spans="1:19" x14ac:dyDescent="0.25">
      <c r="A10593" t="s">
        <v>13151</v>
      </c>
      <c r="B10593" s="1">
        <v>45484</v>
      </c>
      <c r="C10593" s="1">
        <v>44939</v>
      </c>
      <c r="D10593" t="s">
        <v>1243</v>
      </c>
      <c r="E10593" t="s">
        <v>49</v>
      </c>
      <c r="F10593">
        <v>43</v>
      </c>
      <c r="G10593" t="s">
        <v>31</v>
      </c>
      <c r="H10593" t="s">
        <v>23</v>
      </c>
      <c r="I10593" t="s">
        <v>56</v>
      </c>
      <c r="J10593" t="s">
        <v>59</v>
      </c>
      <c r="K10593" t="s">
        <v>70</v>
      </c>
      <c r="L10593" t="s">
        <v>60</v>
      </c>
      <c r="M10593" t="s">
        <v>41</v>
      </c>
      <c r="N10593">
        <v>2</v>
      </c>
      <c r="O10593">
        <v>2861</v>
      </c>
      <c r="P10593">
        <v>5722</v>
      </c>
      <c r="Q10593">
        <v>3743.8593289999999</v>
      </c>
      <c r="R10593">
        <v>1978.1406710000001</v>
      </c>
      <c r="S10593">
        <v>34.57</v>
      </c>
    </row>
    <row r="10594" spans="1:19" x14ac:dyDescent="0.25">
      <c r="A10594" t="s">
        <v>13152</v>
      </c>
      <c r="B10594" s="1">
        <v>45651</v>
      </c>
      <c r="C10594" s="1">
        <v>44974</v>
      </c>
      <c r="D10594" t="s">
        <v>1245</v>
      </c>
      <c r="E10594" t="s">
        <v>49</v>
      </c>
      <c r="F10594">
        <v>38</v>
      </c>
      <c r="G10594" t="s">
        <v>37</v>
      </c>
      <c r="H10594" t="s">
        <v>23</v>
      </c>
      <c r="I10594" t="s">
        <v>87</v>
      </c>
      <c r="J10594" t="s">
        <v>25</v>
      </c>
      <c r="K10594" t="s">
        <v>33</v>
      </c>
      <c r="L10594" t="s">
        <v>60</v>
      </c>
      <c r="M10594" t="s">
        <v>41</v>
      </c>
      <c r="N10594">
        <v>2</v>
      </c>
      <c r="O10594">
        <v>3711</v>
      </c>
      <c r="P10594">
        <v>7422</v>
      </c>
      <c r="Q10594">
        <v>4760.6605630000004</v>
      </c>
      <c r="R10594">
        <v>2661.3394370000001</v>
      </c>
      <c r="S10594">
        <v>35.86</v>
      </c>
    </row>
    <row r="10595" spans="1:19" x14ac:dyDescent="0.25">
      <c r="A10595" t="s">
        <v>13153</v>
      </c>
      <c r="B10595" s="1">
        <v>45353</v>
      </c>
      <c r="C10595" s="1">
        <v>45362</v>
      </c>
      <c r="D10595" t="s">
        <v>1247</v>
      </c>
      <c r="E10595" t="s">
        <v>21</v>
      </c>
      <c r="F10595">
        <v>28</v>
      </c>
      <c r="G10595" t="s">
        <v>76</v>
      </c>
      <c r="H10595" t="s">
        <v>110</v>
      </c>
      <c r="I10595" t="s">
        <v>32</v>
      </c>
      <c r="J10595" t="s">
        <v>25</v>
      </c>
      <c r="K10595" t="s">
        <v>70</v>
      </c>
      <c r="L10595" t="s">
        <v>60</v>
      </c>
      <c r="M10595" t="s">
        <v>41</v>
      </c>
      <c r="N10595">
        <v>1</v>
      </c>
      <c r="O10595">
        <v>2279</v>
      </c>
      <c r="P10595">
        <v>2279</v>
      </c>
      <c r="Q10595">
        <v>1492.2012219999999</v>
      </c>
      <c r="R10595">
        <v>786.79877799999997</v>
      </c>
      <c r="S10595">
        <v>34.520000000000003</v>
      </c>
    </row>
    <row r="10596" spans="1:19" x14ac:dyDescent="0.25">
      <c r="A10596" t="s">
        <v>13154</v>
      </c>
      <c r="B10596" s="1">
        <v>45523</v>
      </c>
      <c r="C10596" s="1">
        <v>44972</v>
      </c>
      <c r="D10596" t="s">
        <v>1249</v>
      </c>
      <c r="E10596" t="s">
        <v>49</v>
      </c>
      <c r="F10596">
        <v>34</v>
      </c>
      <c r="G10596" t="s">
        <v>37</v>
      </c>
      <c r="H10596" t="s">
        <v>110</v>
      </c>
      <c r="I10596" t="s">
        <v>51</v>
      </c>
      <c r="J10596" t="s">
        <v>39</v>
      </c>
      <c r="K10596" t="s">
        <v>63</v>
      </c>
      <c r="L10596" t="s">
        <v>60</v>
      </c>
      <c r="M10596" t="s">
        <v>41</v>
      </c>
      <c r="N10596">
        <v>1</v>
      </c>
      <c r="O10596">
        <v>961</v>
      </c>
      <c r="P10596">
        <v>961</v>
      </c>
      <c r="Q10596">
        <v>730.95642769999995</v>
      </c>
      <c r="R10596">
        <v>230.04357229999999</v>
      </c>
      <c r="S10596">
        <v>23.94</v>
      </c>
    </row>
    <row r="10597" spans="1:19" x14ac:dyDescent="0.25">
      <c r="A10597" t="s">
        <v>13155</v>
      </c>
      <c r="B10597" s="1">
        <v>44878</v>
      </c>
      <c r="C10597" s="1">
        <v>44778</v>
      </c>
      <c r="D10597" t="s">
        <v>1251</v>
      </c>
      <c r="E10597" t="s">
        <v>21</v>
      </c>
      <c r="F10597">
        <v>38</v>
      </c>
      <c r="G10597" t="s">
        <v>22</v>
      </c>
      <c r="H10597" t="s">
        <v>110</v>
      </c>
      <c r="I10597" t="s">
        <v>24</v>
      </c>
      <c r="J10597" t="s">
        <v>25</v>
      </c>
      <c r="K10597" t="s">
        <v>40</v>
      </c>
      <c r="L10597" t="s">
        <v>60</v>
      </c>
      <c r="M10597" t="s">
        <v>28</v>
      </c>
      <c r="N10597">
        <v>3</v>
      </c>
      <c r="O10597">
        <v>1148</v>
      </c>
      <c r="P10597">
        <v>3444</v>
      </c>
      <c r="Q10597">
        <v>2121.5324529999998</v>
      </c>
      <c r="R10597">
        <v>1322.467547</v>
      </c>
      <c r="S10597">
        <v>38.4</v>
      </c>
    </row>
    <row r="10598" spans="1:19" x14ac:dyDescent="0.25">
      <c r="A10598" t="s">
        <v>13156</v>
      </c>
      <c r="B10598" s="1">
        <v>45503</v>
      </c>
      <c r="C10598" s="1">
        <v>45314</v>
      </c>
      <c r="D10598" t="s">
        <v>1253</v>
      </c>
      <c r="E10598" t="s">
        <v>21</v>
      </c>
      <c r="F10598">
        <v>21</v>
      </c>
      <c r="G10598" t="s">
        <v>50</v>
      </c>
      <c r="H10598" t="s">
        <v>55</v>
      </c>
      <c r="I10598" t="s">
        <v>56</v>
      </c>
      <c r="J10598" t="s">
        <v>88</v>
      </c>
      <c r="K10598" t="s">
        <v>33</v>
      </c>
      <c r="L10598" t="s">
        <v>27</v>
      </c>
      <c r="M10598" t="s">
        <v>41</v>
      </c>
      <c r="N10598">
        <v>3</v>
      </c>
      <c r="O10598">
        <v>2494</v>
      </c>
      <c r="P10598">
        <v>7482</v>
      </c>
      <c r="Q10598">
        <v>5434.9480279999998</v>
      </c>
      <c r="R10598">
        <v>2047.051972</v>
      </c>
      <c r="S10598">
        <v>27.36</v>
      </c>
    </row>
    <row r="10599" spans="1:19" x14ac:dyDescent="0.25">
      <c r="A10599" t="s">
        <v>13157</v>
      </c>
      <c r="B10599" s="1">
        <v>45187</v>
      </c>
      <c r="C10599" s="1">
        <v>44911</v>
      </c>
      <c r="D10599" t="s">
        <v>1255</v>
      </c>
      <c r="E10599" t="s">
        <v>49</v>
      </c>
      <c r="F10599">
        <v>49</v>
      </c>
      <c r="G10599" t="s">
        <v>22</v>
      </c>
      <c r="H10599" t="s">
        <v>38</v>
      </c>
      <c r="I10599" t="s">
        <v>32</v>
      </c>
      <c r="J10599" t="s">
        <v>52</v>
      </c>
      <c r="K10599" t="s">
        <v>73</v>
      </c>
      <c r="L10599" t="s">
        <v>60</v>
      </c>
      <c r="M10599" t="s">
        <v>28</v>
      </c>
      <c r="N10599">
        <v>2</v>
      </c>
      <c r="O10599">
        <v>3067</v>
      </c>
      <c r="P10599">
        <v>6134</v>
      </c>
      <c r="Q10599">
        <v>4114.3203100000001</v>
      </c>
      <c r="R10599">
        <v>2019.6796899999999</v>
      </c>
      <c r="S10599">
        <v>32.93</v>
      </c>
    </row>
    <row r="10600" spans="1:19" x14ac:dyDescent="0.25">
      <c r="A10600" t="s">
        <v>13158</v>
      </c>
      <c r="B10600" s="1">
        <v>44636</v>
      </c>
      <c r="C10600" s="1">
        <v>45393</v>
      </c>
      <c r="D10600" t="s">
        <v>1257</v>
      </c>
      <c r="E10600" t="s">
        <v>21</v>
      </c>
      <c r="F10600">
        <v>35</v>
      </c>
      <c r="G10600" t="s">
        <v>50</v>
      </c>
      <c r="H10600" t="s">
        <v>55</v>
      </c>
      <c r="I10600" t="s">
        <v>87</v>
      </c>
      <c r="J10600" t="s">
        <v>45</v>
      </c>
      <c r="K10600" t="s">
        <v>40</v>
      </c>
      <c r="L10600" t="s">
        <v>27</v>
      </c>
      <c r="M10600" t="s">
        <v>28</v>
      </c>
      <c r="N10600">
        <v>3</v>
      </c>
      <c r="O10600">
        <v>2883</v>
      </c>
      <c r="P10600">
        <v>8649</v>
      </c>
      <c r="Q10600">
        <v>6026.2224120000001</v>
      </c>
      <c r="R10600">
        <v>2622.7775879999999</v>
      </c>
      <c r="S10600">
        <v>30.32</v>
      </c>
    </row>
    <row r="10601" spans="1:19" x14ac:dyDescent="0.25">
      <c r="A10601" t="s">
        <v>13159</v>
      </c>
      <c r="B10601" s="1">
        <v>45500</v>
      </c>
      <c r="C10601" s="1">
        <v>45216</v>
      </c>
      <c r="D10601" t="s">
        <v>1259</v>
      </c>
      <c r="E10601" t="s">
        <v>21</v>
      </c>
      <c r="F10601">
        <v>45</v>
      </c>
      <c r="G10601" t="s">
        <v>76</v>
      </c>
      <c r="H10601" t="s">
        <v>55</v>
      </c>
      <c r="I10601" t="s">
        <v>87</v>
      </c>
      <c r="J10601" t="s">
        <v>88</v>
      </c>
      <c r="K10601" t="s">
        <v>63</v>
      </c>
      <c r="L10601" t="s">
        <v>60</v>
      </c>
      <c r="M10601" t="s">
        <v>46</v>
      </c>
      <c r="N10601">
        <v>4</v>
      </c>
      <c r="O10601">
        <v>2900</v>
      </c>
      <c r="P10601">
        <v>11600</v>
      </c>
      <c r="Q10601">
        <v>7453.7277880000001</v>
      </c>
      <c r="R10601">
        <v>4146.2722119999999</v>
      </c>
      <c r="S10601">
        <v>35.74</v>
      </c>
    </row>
    <row r="10602" spans="1:19" x14ac:dyDescent="0.25">
      <c r="A10602" t="s">
        <v>13160</v>
      </c>
      <c r="B10602" s="1">
        <v>44620</v>
      </c>
      <c r="C10602" s="1">
        <v>45584</v>
      </c>
      <c r="D10602" t="s">
        <v>1261</v>
      </c>
      <c r="E10602" t="s">
        <v>21</v>
      </c>
      <c r="F10602">
        <v>53</v>
      </c>
      <c r="G10602" t="s">
        <v>31</v>
      </c>
      <c r="H10602" t="s">
        <v>69</v>
      </c>
      <c r="I10602" t="s">
        <v>32</v>
      </c>
      <c r="J10602" t="s">
        <v>45</v>
      </c>
      <c r="K10602" t="s">
        <v>33</v>
      </c>
      <c r="L10602" t="s">
        <v>27</v>
      </c>
      <c r="M10602" t="s">
        <v>28</v>
      </c>
      <c r="N10602">
        <v>1</v>
      </c>
      <c r="O10602">
        <v>3965</v>
      </c>
      <c r="P10602">
        <v>3965</v>
      </c>
      <c r="Q10602">
        <v>3135.1549620000001</v>
      </c>
      <c r="R10602">
        <v>829.8450378</v>
      </c>
      <c r="S10602">
        <v>20.93</v>
      </c>
    </row>
    <row r="10603" spans="1:19" x14ac:dyDescent="0.25">
      <c r="A10603" t="s">
        <v>13161</v>
      </c>
      <c r="B10603" s="1">
        <v>44947</v>
      </c>
      <c r="C10603" s="1">
        <v>45627</v>
      </c>
      <c r="D10603" t="s">
        <v>1263</v>
      </c>
      <c r="E10603" t="s">
        <v>21</v>
      </c>
      <c r="F10603">
        <v>54</v>
      </c>
      <c r="G10603" t="s">
        <v>37</v>
      </c>
      <c r="H10603" t="s">
        <v>55</v>
      </c>
      <c r="I10603" t="s">
        <v>51</v>
      </c>
      <c r="J10603" t="s">
        <v>25</v>
      </c>
      <c r="K10603" t="s">
        <v>70</v>
      </c>
      <c r="L10603" t="s">
        <v>27</v>
      </c>
      <c r="M10603" t="s">
        <v>41</v>
      </c>
      <c r="N10603">
        <v>1</v>
      </c>
      <c r="O10603">
        <v>1224</v>
      </c>
      <c r="P10603">
        <v>1224</v>
      </c>
      <c r="Q10603">
        <v>896.85883860000001</v>
      </c>
      <c r="R10603">
        <v>327.14116139999999</v>
      </c>
      <c r="S10603">
        <v>26.73</v>
      </c>
    </row>
    <row r="10604" spans="1:19" x14ac:dyDescent="0.25">
      <c r="A10604" t="s">
        <v>13162</v>
      </c>
      <c r="B10604" s="1">
        <v>44576</v>
      </c>
      <c r="C10604" s="1">
        <v>44565</v>
      </c>
      <c r="D10604" t="s">
        <v>1265</v>
      </c>
      <c r="E10604" t="s">
        <v>21</v>
      </c>
      <c r="F10604">
        <v>43</v>
      </c>
      <c r="G10604" t="s">
        <v>109</v>
      </c>
      <c r="H10604" t="s">
        <v>55</v>
      </c>
      <c r="I10604" t="s">
        <v>32</v>
      </c>
      <c r="J10604" t="s">
        <v>45</v>
      </c>
      <c r="K10604" t="s">
        <v>73</v>
      </c>
      <c r="L10604" t="s">
        <v>60</v>
      </c>
      <c r="M10604" t="s">
        <v>34</v>
      </c>
      <c r="N10604">
        <v>2</v>
      </c>
      <c r="O10604">
        <v>876</v>
      </c>
      <c r="P10604">
        <v>1752</v>
      </c>
      <c r="Q10604">
        <v>1121.935254</v>
      </c>
      <c r="R10604">
        <v>630.06474649999996</v>
      </c>
      <c r="S10604">
        <v>35.96</v>
      </c>
    </row>
    <row r="10605" spans="1:19" x14ac:dyDescent="0.25">
      <c r="A10605" t="s">
        <v>13163</v>
      </c>
      <c r="B10605" s="1">
        <v>44760</v>
      </c>
      <c r="C10605" s="1">
        <v>45645</v>
      </c>
      <c r="D10605" t="s">
        <v>1267</v>
      </c>
      <c r="E10605" t="s">
        <v>49</v>
      </c>
      <c r="F10605">
        <v>41</v>
      </c>
      <c r="G10605" t="s">
        <v>44</v>
      </c>
      <c r="H10605" t="s">
        <v>55</v>
      </c>
      <c r="I10605" t="s">
        <v>56</v>
      </c>
      <c r="J10605" t="s">
        <v>88</v>
      </c>
      <c r="K10605" t="s">
        <v>73</v>
      </c>
      <c r="L10605" t="s">
        <v>60</v>
      </c>
      <c r="M10605" t="s">
        <v>46</v>
      </c>
      <c r="N10605">
        <v>4</v>
      </c>
      <c r="O10605">
        <v>3788</v>
      </c>
      <c r="P10605">
        <v>15152</v>
      </c>
      <c r="Q10605">
        <v>10577.39085</v>
      </c>
      <c r="R10605">
        <v>4574.6091539999998</v>
      </c>
      <c r="S10605">
        <v>30.19</v>
      </c>
    </row>
    <row r="10606" spans="1:19" x14ac:dyDescent="0.25">
      <c r="A10606" t="s">
        <v>13164</v>
      </c>
      <c r="B10606" s="1">
        <v>44596</v>
      </c>
      <c r="C10606" s="1">
        <v>45302</v>
      </c>
      <c r="D10606" t="s">
        <v>1269</v>
      </c>
      <c r="E10606" t="s">
        <v>21</v>
      </c>
      <c r="F10606">
        <v>27</v>
      </c>
      <c r="G10606" t="s">
        <v>22</v>
      </c>
      <c r="H10606" t="s">
        <v>110</v>
      </c>
      <c r="I10606" t="s">
        <v>87</v>
      </c>
      <c r="J10606" t="s">
        <v>88</v>
      </c>
      <c r="K10606" t="s">
        <v>70</v>
      </c>
      <c r="L10606" t="s">
        <v>27</v>
      </c>
      <c r="M10606" t="s">
        <v>28</v>
      </c>
      <c r="N10606">
        <v>2</v>
      </c>
      <c r="O10606">
        <v>891</v>
      </c>
      <c r="P10606">
        <v>1782</v>
      </c>
      <c r="Q10606">
        <v>1124.559168</v>
      </c>
      <c r="R10606">
        <v>657.44083230000001</v>
      </c>
      <c r="S10606">
        <v>36.89</v>
      </c>
    </row>
    <row r="10607" spans="1:19" x14ac:dyDescent="0.25">
      <c r="A10607" t="s">
        <v>13165</v>
      </c>
      <c r="B10607" s="1">
        <v>44723</v>
      </c>
      <c r="C10607" s="1">
        <v>44969</v>
      </c>
      <c r="D10607" t="s">
        <v>1271</v>
      </c>
      <c r="E10607" t="s">
        <v>21</v>
      </c>
      <c r="F10607">
        <v>25</v>
      </c>
      <c r="G10607" t="s">
        <v>37</v>
      </c>
      <c r="H10607" t="s">
        <v>23</v>
      </c>
      <c r="I10607" t="s">
        <v>56</v>
      </c>
      <c r="J10607" t="s">
        <v>25</v>
      </c>
      <c r="K10607" t="s">
        <v>73</v>
      </c>
      <c r="L10607" t="s">
        <v>27</v>
      </c>
      <c r="M10607" t="s">
        <v>46</v>
      </c>
      <c r="N10607">
        <v>2</v>
      </c>
      <c r="O10607">
        <v>2808</v>
      </c>
      <c r="P10607">
        <v>5616</v>
      </c>
      <c r="Q10607">
        <v>4391.163337</v>
      </c>
      <c r="R10607">
        <v>1224.836663</v>
      </c>
      <c r="S10607">
        <v>21.81</v>
      </c>
    </row>
    <row r="10608" spans="1:19" x14ac:dyDescent="0.25">
      <c r="A10608" t="s">
        <v>13166</v>
      </c>
      <c r="B10608" s="1">
        <v>45543</v>
      </c>
      <c r="C10608" s="1">
        <v>44580</v>
      </c>
      <c r="D10608" t="s">
        <v>1273</v>
      </c>
      <c r="E10608" t="s">
        <v>21</v>
      </c>
      <c r="F10608">
        <v>19</v>
      </c>
      <c r="G10608" t="s">
        <v>44</v>
      </c>
      <c r="H10608" t="s">
        <v>110</v>
      </c>
      <c r="I10608" t="s">
        <v>24</v>
      </c>
      <c r="J10608" t="s">
        <v>52</v>
      </c>
      <c r="K10608" t="s">
        <v>33</v>
      </c>
      <c r="L10608" t="s">
        <v>27</v>
      </c>
      <c r="M10608" t="s">
        <v>28</v>
      </c>
      <c r="N10608">
        <v>1</v>
      </c>
      <c r="O10608">
        <v>620</v>
      </c>
      <c r="P10608">
        <v>620</v>
      </c>
      <c r="Q10608">
        <v>430.39588900000001</v>
      </c>
      <c r="R10608">
        <v>189.60411099999999</v>
      </c>
      <c r="S10608">
        <v>30.58</v>
      </c>
    </row>
    <row r="10609" spans="1:19" x14ac:dyDescent="0.25">
      <c r="A10609" t="s">
        <v>13167</v>
      </c>
      <c r="B10609" s="1">
        <v>45360</v>
      </c>
      <c r="C10609" s="1">
        <v>45313</v>
      </c>
      <c r="D10609" t="s">
        <v>1275</v>
      </c>
      <c r="E10609" t="s">
        <v>21</v>
      </c>
      <c r="F10609">
        <v>52</v>
      </c>
      <c r="G10609" t="s">
        <v>22</v>
      </c>
      <c r="H10609" t="s">
        <v>55</v>
      </c>
      <c r="I10609" t="s">
        <v>51</v>
      </c>
      <c r="J10609" t="s">
        <v>25</v>
      </c>
      <c r="K10609" t="s">
        <v>73</v>
      </c>
      <c r="L10609" t="s">
        <v>27</v>
      </c>
      <c r="M10609" t="s">
        <v>28</v>
      </c>
      <c r="N10609">
        <v>2</v>
      </c>
      <c r="O10609">
        <v>2320</v>
      </c>
      <c r="P10609">
        <v>4640</v>
      </c>
      <c r="Q10609">
        <v>2852.6039559999999</v>
      </c>
      <c r="R10609">
        <v>1787.3960440000001</v>
      </c>
      <c r="S10609">
        <v>38.520000000000003</v>
      </c>
    </row>
    <row r="10610" spans="1:19" x14ac:dyDescent="0.25">
      <c r="A10610" t="s">
        <v>13168</v>
      </c>
      <c r="B10610" s="1">
        <v>45456</v>
      </c>
      <c r="C10610" s="1">
        <v>45148</v>
      </c>
      <c r="D10610" t="s">
        <v>1277</v>
      </c>
      <c r="E10610" t="s">
        <v>21</v>
      </c>
      <c r="F10610">
        <v>38</v>
      </c>
      <c r="G10610" t="s">
        <v>37</v>
      </c>
      <c r="H10610" t="s">
        <v>69</v>
      </c>
      <c r="I10610" t="s">
        <v>32</v>
      </c>
      <c r="J10610" t="s">
        <v>88</v>
      </c>
      <c r="K10610" t="s">
        <v>40</v>
      </c>
      <c r="L10610" t="s">
        <v>27</v>
      </c>
      <c r="M10610" t="s">
        <v>46</v>
      </c>
      <c r="N10610">
        <v>4</v>
      </c>
      <c r="O10610">
        <v>3060</v>
      </c>
      <c r="P10610">
        <v>12240</v>
      </c>
      <c r="Q10610">
        <v>7713.3002059999999</v>
      </c>
      <c r="R10610">
        <v>4526.6997940000001</v>
      </c>
      <c r="S10610">
        <v>36.979999999999997</v>
      </c>
    </row>
    <row r="10611" spans="1:19" x14ac:dyDescent="0.25">
      <c r="A10611" t="s">
        <v>13169</v>
      </c>
      <c r="B10611" s="1">
        <v>45032</v>
      </c>
      <c r="C10611" s="1">
        <v>45450</v>
      </c>
      <c r="D10611" t="s">
        <v>1279</v>
      </c>
      <c r="E10611" t="s">
        <v>49</v>
      </c>
      <c r="F10611">
        <v>44</v>
      </c>
      <c r="G10611" t="s">
        <v>50</v>
      </c>
      <c r="H10611" t="s">
        <v>66</v>
      </c>
      <c r="I10611" t="s">
        <v>32</v>
      </c>
      <c r="J10611" t="s">
        <v>39</v>
      </c>
      <c r="K10611" t="s">
        <v>26</v>
      </c>
      <c r="L10611" t="s">
        <v>27</v>
      </c>
      <c r="M10611" t="s">
        <v>46</v>
      </c>
      <c r="N10611">
        <v>2</v>
      </c>
      <c r="O10611">
        <v>2181</v>
      </c>
      <c r="P10611">
        <v>4362</v>
      </c>
      <c r="Q10611">
        <v>3051.5376030000002</v>
      </c>
      <c r="R10611">
        <v>1310.462397</v>
      </c>
      <c r="S10611">
        <v>30.04</v>
      </c>
    </row>
    <row r="10612" spans="1:19" x14ac:dyDescent="0.25">
      <c r="A10612" t="s">
        <v>13170</v>
      </c>
      <c r="B10612" s="1">
        <v>45092</v>
      </c>
      <c r="C10612" s="1">
        <v>44894</v>
      </c>
      <c r="D10612" t="s">
        <v>1281</v>
      </c>
      <c r="E10612" t="s">
        <v>21</v>
      </c>
      <c r="F10612">
        <v>40</v>
      </c>
      <c r="G10612" t="s">
        <v>31</v>
      </c>
      <c r="H10612" t="s">
        <v>69</v>
      </c>
      <c r="I10612" t="s">
        <v>51</v>
      </c>
      <c r="J10612" t="s">
        <v>59</v>
      </c>
      <c r="K10612" t="s">
        <v>63</v>
      </c>
      <c r="L10612" t="s">
        <v>27</v>
      </c>
      <c r="M10612" t="s">
        <v>80</v>
      </c>
      <c r="N10612">
        <v>3</v>
      </c>
      <c r="O10612">
        <v>3942</v>
      </c>
      <c r="P10612">
        <v>11826</v>
      </c>
      <c r="Q10612">
        <v>7560.52016</v>
      </c>
      <c r="R10612">
        <v>4265.47984</v>
      </c>
      <c r="S10612">
        <v>36.07</v>
      </c>
    </row>
    <row r="10613" spans="1:19" x14ac:dyDescent="0.25">
      <c r="A10613" t="s">
        <v>13171</v>
      </c>
      <c r="B10613" s="1">
        <v>45353</v>
      </c>
      <c r="C10613" s="1">
        <v>45575</v>
      </c>
      <c r="D10613" t="s">
        <v>1283</v>
      </c>
      <c r="E10613" t="s">
        <v>21</v>
      </c>
      <c r="F10613">
        <v>49</v>
      </c>
      <c r="G10613" t="s">
        <v>109</v>
      </c>
      <c r="H10613" t="s">
        <v>66</v>
      </c>
      <c r="I10613" t="s">
        <v>87</v>
      </c>
      <c r="J10613" t="s">
        <v>45</v>
      </c>
      <c r="K10613" t="s">
        <v>26</v>
      </c>
      <c r="L10613" t="s">
        <v>60</v>
      </c>
      <c r="M10613" t="s">
        <v>80</v>
      </c>
      <c r="N10613">
        <v>3</v>
      </c>
      <c r="O10613">
        <v>897</v>
      </c>
      <c r="P10613">
        <v>2691</v>
      </c>
      <c r="Q10613">
        <v>1997.3130799999999</v>
      </c>
      <c r="R10613">
        <v>693.68692009999995</v>
      </c>
      <c r="S10613">
        <v>25.78</v>
      </c>
    </row>
    <row r="10614" spans="1:19" x14ac:dyDescent="0.25">
      <c r="A10614" t="s">
        <v>13172</v>
      </c>
      <c r="B10614" s="1">
        <v>45413</v>
      </c>
      <c r="C10614" s="1">
        <v>44731</v>
      </c>
      <c r="D10614" t="s">
        <v>1285</v>
      </c>
      <c r="E10614" t="s">
        <v>21</v>
      </c>
      <c r="F10614">
        <v>43</v>
      </c>
      <c r="G10614" t="s">
        <v>22</v>
      </c>
      <c r="H10614" t="s">
        <v>38</v>
      </c>
      <c r="I10614" t="s">
        <v>32</v>
      </c>
      <c r="J10614" t="s">
        <v>79</v>
      </c>
      <c r="K10614" t="s">
        <v>26</v>
      </c>
      <c r="L10614" t="s">
        <v>60</v>
      </c>
      <c r="M10614" t="s">
        <v>41</v>
      </c>
      <c r="N10614">
        <v>2</v>
      </c>
      <c r="O10614">
        <v>3514</v>
      </c>
      <c r="P10614">
        <v>7028</v>
      </c>
      <c r="Q10614">
        <v>4815.3812440000002</v>
      </c>
      <c r="R10614">
        <v>2212.6187559999998</v>
      </c>
      <c r="S10614">
        <v>31.48</v>
      </c>
    </row>
    <row r="10615" spans="1:19" x14ac:dyDescent="0.25">
      <c r="A10615" t="s">
        <v>13173</v>
      </c>
      <c r="B10615" s="1">
        <v>44909</v>
      </c>
      <c r="C10615" s="1">
        <v>45338</v>
      </c>
      <c r="D10615" t="s">
        <v>1287</v>
      </c>
      <c r="E10615" t="s">
        <v>49</v>
      </c>
      <c r="F10615">
        <v>24</v>
      </c>
      <c r="G10615" t="s">
        <v>50</v>
      </c>
      <c r="H10615" t="s">
        <v>66</v>
      </c>
      <c r="I10615" t="s">
        <v>51</v>
      </c>
      <c r="J10615" t="s">
        <v>39</v>
      </c>
      <c r="K10615" t="s">
        <v>40</v>
      </c>
      <c r="L10615" t="s">
        <v>27</v>
      </c>
      <c r="M10615" t="s">
        <v>28</v>
      </c>
      <c r="N10615">
        <v>1</v>
      </c>
      <c r="O10615">
        <v>2603</v>
      </c>
      <c r="P10615">
        <v>2603</v>
      </c>
      <c r="Q10615">
        <v>1855.6093100000001</v>
      </c>
      <c r="R10615">
        <v>747.39068980000002</v>
      </c>
      <c r="S10615">
        <v>28.71</v>
      </c>
    </row>
    <row r="10616" spans="1:19" x14ac:dyDescent="0.25">
      <c r="A10616" t="s">
        <v>13174</v>
      </c>
      <c r="B10616" s="1">
        <v>45255</v>
      </c>
      <c r="C10616" s="1">
        <v>45411</v>
      </c>
      <c r="D10616" t="s">
        <v>1289</v>
      </c>
      <c r="E10616" t="s">
        <v>49</v>
      </c>
      <c r="F10616">
        <v>50</v>
      </c>
      <c r="G10616" t="s">
        <v>31</v>
      </c>
      <c r="H10616" t="s">
        <v>44</v>
      </c>
      <c r="I10616" t="s">
        <v>32</v>
      </c>
      <c r="J10616" t="s">
        <v>59</v>
      </c>
      <c r="K10616" t="s">
        <v>63</v>
      </c>
      <c r="L10616" t="s">
        <v>27</v>
      </c>
      <c r="M10616" t="s">
        <v>46</v>
      </c>
      <c r="N10616">
        <v>1</v>
      </c>
      <c r="O10616">
        <v>2734</v>
      </c>
      <c r="P10616">
        <v>2734</v>
      </c>
      <c r="Q10616">
        <v>1978.415706</v>
      </c>
      <c r="R10616">
        <v>755.58429439999998</v>
      </c>
      <c r="S10616">
        <v>27.64</v>
      </c>
    </row>
    <row r="10617" spans="1:19" x14ac:dyDescent="0.25">
      <c r="A10617" t="s">
        <v>13175</v>
      </c>
      <c r="B10617" s="1">
        <v>45496</v>
      </c>
      <c r="C10617" s="1">
        <v>45503</v>
      </c>
      <c r="D10617" t="s">
        <v>1291</v>
      </c>
      <c r="E10617" t="s">
        <v>49</v>
      </c>
      <c r="F10617">
        <v>34</v>
      </c>
      <c r="G10617" t="s">
        <v>50</v>
      </c>
      <c r="H10617" t="s">
        <v>44</v>
      </c>
      <c r="I10617" t="s">
        <v>87</v>
      </c>
      <c r="J10617" t="s">
        <v>79</v>
      </c>
      <c r="K10617" t="s">
        <v>26</v>
      </c>
      <c r="L10617" t="s">
        <v>60</v>
      </c>
      <c r="M10617" t="s">
        <v>34</v>
      </c>
      <c r="N10617">
        <v>1</v>
      </c>
      <c r="O10617">
        <v>2608</v>
      </c>
      <c r="P10617">
        <v>2608</v>
      </c>
      <c r="Q10617">
        <v>2059.3004649999998</v>
      </c>
      <c r="R10617">
        <v>548.69953520000001</v>
      </c>
      <c r="S10617">
        <v>21.04</v>
      </c>
    </row>
    <row r="10618" spans="1:19" x14ac:dyDescent="0.25">
      <c r="A10618" t="s">
        <v>13176</v>
      </c>
      <c r="B10618" s="1">
        <v>45474</v>
      </c>
      <c r="C10618" s="1">
        <v>44768</v>
      </c>
      <c r="D10618" t="s">
        <v>1293</v>
      </c>
      <c r="E10618" t="s">
        <v>21</v>
      </c>
      <c r="F10618">
        <v>25</v>
      </c>
      <c r="G10618" t="s">
        <v>22</v>
      </c>
      <c r="H10618" t="s">
        <v>66</v>
      </c>
      <c r="I10618" t="s">
        <v>51</v>
      </c>
      <c r="J10618" t="s">
        <v>88</v>
      </c>
      <c r="K10618" t="s">
        <v>73</v>
      </c>
      <c r="L10618" t="s">
        <v>27</v>
      </c>
      <c r="M10618" t="s">
        <v>46</v>
      </c>
      <c r="N10618">
        <v>2</v>
      </c>
      <c r="O10618">
        <v>1909</v>
      </c>
      <c r="P10618">
        <v>3818</v>
      </c>
      <c r="Q10618">
        <v>3003.6722949999998</v>
      </c>
      <c r="R10618">
        <v>814.32770489999996</v>
      </c>
      <c r="S10618">
        <v>21.33</v>
      </c>
    </row>
    <row r="10619" spans="1:19" x14ac:dyDescent="0.25">
      <c r="A10619" t="s">
        <v>13177</v>
      </c>
      <c r="B10619" s="1">
        <v>44708</v>
      </c>
      <c r="C10619" s="1">
        <v>45083</v>
      </c>
      <c r="D10619" t="s">
        <v>1295</v>
      </c>
      <c r="E10619" t="s">
        <v>21</v>
      </c>
      <c r="F10619">
        <v>34</v>
      </c>
      <c r="G10619" t="s">
        <v>76</v>
      </c>
      <c r="H10619" t="s">
        <v>55</v>
      </c>
      <c r="I10619" t="s">
        <v>87</v>
      </c>
      <c r="J10619" t="s">
        <v>39</v>
      </c>
      <c r="K10619" t="s">
        <v>111</v>
      </c>
      <c r="L10619" t="s">
        <v>60</v>
      </c>
      <c r="M10619" t="s">
        <v>80</v>
      </c>
      <c r="N10619">
        <v>4</v>
      </c>
      <c r="O10619">
        <v>1615</v>
      </c>
      <c r="P10619">
        <v>6460</v>
      </c>
      <c r="Q10619">
        <v>4361.6259460000001</v>
      </c>
      <c r="R10619">
        <v>2098.3740539999999</v>
      </c>
      <c r="S10619">
        <v>32.479999999999997</v>
      </c>
    </row>
    <row r="10620" spans="1:19" x14ac:dyDescent="0.25">
      <c r="A10620" t="s">
        <v>13178</v>
      </c>
      <c r="B10620" s="1">
        <v>45236</v>
      </c>
      <c r="C10620" s="1">
        <v>45580</v>
      </c>
      <c r="D10620" t="s">
        <v>1297</v>
      </c>
      <c r="E10620" t="s">
        <v>21</v>
      </c>
      <c r="F10620">
        <v>35</v>
      </c>
      <c r="G10620" t="s">
        <v>44</v>
      </c>
      <c r="H10620" t="s">
        <v>66</v>
      </c>
      <c r="I10620" t="s">
        <v>32</v>
      </c>
      <c r="J10620" t="s">
        <v>45</v>
      </c>
      <c r="K10620" t="s">
        <v>26</v>
      </c>
      <c r="L10620" t="s">
        <v>27</v>
      </c>
      <c r="M10620" t="s">
        <v>46</v>
      </c>
      <c r="N10620">
        <v>2</v>
      </c>
      <c r="O10620">
        <v>2848</v>
      </c>
      <c r="P10620">
        <v>5696</v>
      </c>
      <c r="Q10620">
        <v>4438.0991350000004</v>
      </c>
      <c r="R10620">
        <v>1257.9008650000001</v>
      </c>
      <c r="S10620">
        <v>22.08</v>
      </c>
    </row>
    <row r="10621" spans="1:19" x14ac:dyDescent="0.25">
      <c r="A10621" t="s">
        <v>13179</v>
      </c>
      <c r="B10621" s="1">
        <v>45248</v>
      </c>
      <c r="C10621" s="1">
        <v>44866</v>
      </c>
      <c r="D10621" t="s">
        <v>1299</v>
      </c>
      <c r="E10621" t="s">
        <v>21</v>
      </c>
      <c r="F10621">
        <v>53</v>
      </c>
      <c r="G10621" t="s">
        <v>37</v>
      </c>
      <c r="H10621" t="s">
        <v>23</v>
      </c>
      <c r="I10621" t="s">
        <v>51</v>
      </c>
      <c r="J10621" t="s">
        <v>45</v>
      </c>
      <c r="K10621" t="s">
        <v>70</v>
      </c>
      <c r="L10621" t="s">
        <v>27</v>
      </c>
      <c r="M10621" t="s">
        <v>34</v>
      </c>
      <c r="N10621">
        <v>4</v>
      </c>
      <c r="O10621">
        <v>3296</v>
      </c>
      <c r="P10621">
        <v>13184</v>
      </c>
      <c r="Q10621">
        <v>10531.31862</v>
      </c>
      <c r="R10621">
        <v>2652.681376</v>
      </c>
      <c r="S10621">
        <v>20.12</v>
      </c>
    </row>
    <row r="10622" spans="1:19" x14ac:dyDescent="0.25">
      <c r="A10622" t="s">
        <v>13180</v>
      </c>
      <c r="B10622" s="1">
        <v>45521</v>
      </c>
      <c r="C10622" s="1">
        <v>44677</v>
      </c>
      <c r="D10622" t="s">
        <v>1301</v>
      </c>
      <c r="E10622" t="s">
        <v>21</v>
      </c>
      <c r="F10622">
        <v>40</v>
      </c>
      <c r="G10622" t="s">
        <v>50</v>
      </c>
      <c r="H10622" t="s">
        <v>44</v>
      </c>
      <c r="I10622" t="s">
        <v>24</v>
      </c>
      <c r="J10622" t="s">
        <v>79</v>
      </c>
      <c r="K10622" t="s">
        <v>40</v>
      </c>
      <c r="L10622" t="s">
        <v>60</v>
      </c>
      <c r="M10622" t="s">
        <v>46</v>
      </c>
      <c r="N10622">
        <v>2</v>
      </c>
      <c r="O10622">
        <v>680</v>
      </c>
      <c r="P10622">
        <v>1360</v>
      </c>
      <c r="Q10622">
        <v>1055.3212860000001</v>
      </c>
      <c r="R10622">
        <v>304.67871380000003</v>
      </c>
      <c r="S10622">
        <v>22.4</v>
      </c>
    </row>
    <row r="10623" spans="1:19" x14ac:dyDescent="0.25">
      <c r="A10623" t="s">
        <v>13181</v>
      </c>
      <c r="B10623" s="1">
        <v>45247</v>
      </c>
      <c r="C10623" s="1">
        <v>45226</v>
      </c>
      <c r="D10623" t="s">
        <v>1303</v>
      </c>
      <c r="E10623" t="s">
        <v>21</v>
      </c>
      <c r="F10623">
        <v>29</v>
      </c>
      <c r="G10623" t="s">
        <v>76</v>
      </c>
      <c r="H10623" t="s">
        <v>66</v>
      </c>
      <c r="I10623" t="s">
        <v>32</v>
      </c>
      <c r="J10623" t="s">
        <v>79</v>
      </c>
      <c r="K10623" t="s">
        <v>63</v>
      </c>
      <c r="L10623" t="s">
        <v>27</v>
      </c>
      <c r="M10623" t="s">
        <v>46</v>
      </c>
      <c r="N10623">
        <v>3</v>
      </c>
      <c r="O10623">
        <v>3494</v>
      </c>
      <c r="P10623">
        <v>10482</v>
      </c>
      <c r="Q10623">
        <v>6395.7491790000004</v>
      </c>
      <c r="R10623">
        <v>4086.2508210000001</v>
      </c>
      <c r="S10623">
        <v>38.979999999999997</v>
      </c>
    </row>
    <row r="10624" spans="1:19" x14ac:dyDescent="0.25">
      <c r="A10624" t="s">
        <v>13182</v>
      </c>
      <c r="B10624" s="1">
        <v>44682</v>
      </c>
      <c r="C10624" s="1">
        <v>44649</v>
      </c>
      <c r="D10624" t="s">
        <v>1305</v>
      </c>
      <c r="E10624" t="s">
        <v>21</v>
      </c>
      <c r="F10624">
        <v>40</v>
      </c>
      <c r="G10624" t="s">
        <v>76</v>
      </c>
      <c r="H10624" t="s">
        <v>110</v>
      </c>
      <c r="I10624" t="s">
        <v>51</v>
      </c>
      <c r="J10624" t="s">
        <v>79</v>
      </c>
      <c r="K10624" t="s">
        <v>33</v>
      </c>
      <c r="L10624" t="s">
        <v>60</v>
      </c>
      <c r="M10624" t="s">
        <v>34</v>
      </c>
      <c r="N10624">
        <v>2</v>
      </c>
      <c r="O10624">
        <v>2889</v>
      </c>
      <c r="P10624">
        <v>5778</v>
      </c>
      <c r="Q10624">
        <v>3844.84692</v>
      </c>
      <c r="R10624">
        <v>1933.15308</v>
      </c>
      <c r="S10624">
        <v>33.46</v>
      </c>
    </row>
    <row r="10625" spans="1:19" x14ac:dyDescent="0.25">
      <c r="A10625" t="s">
        <v>13183</v>
      </c>
      <c r="B10625" s="1">
        <v>44980</v>
      </c>
      <c r="C10625" s="1">
        <v>45305</v>
      </c>
      <c r="D10625" t="s">
        <v>1307</v>
      </c>
      <c r="E10625" t="s">
        <v>21</v>
      </c>
      <c r="F10625">
        <v>50</v>
      </c>
      <c r="G10625" t="s">
        <v>22</v>
      </c>
      <c r="H10625" t="s">
        <v>38</v>
      </c>
      <c r="I10625" t="s">
        <v>24</v>
      </c>
      <c r="J10625" t="s">
        <v>88</v>
      </c>
      <c r="K10625" t="s">
        <v>33</v>
      </c>
      <c r="L10625" t="s">
        <v>27</v>
      </c>
      <c r="M10625" t="s">
        <v>80</v>
      </c>
      <c r="N10625">
        <v>4</v>
      </c>
      <c r="O10625">
        <v>2649</v>
      </c>
      <c r="P10625">
        <v>10596</v>
      </c>
      <c r="Q10625">
        <v>6589.9907890000004</v>
      </c>
      <c r="R10625">
        <v>4006.0092110000001</v>
      </c>
      <c r="S10625">
        <v>37.81</v>
      </c>
    </row>
    <row r="10626" spans="1:19" x14ac:dyDescent="0.25">
      <c r="A10626" t="s">
        <v>13184</v>
      </c>
      <c r="B10626" s="1">
        <v>44911</v>
      </c>
      <c r="C10626" s="1">
        <v>44990</v>
      </c>
      <c r="D10626" t="s">
        <v>1309</v>
      </c>
      <c r="E10626" t="s">
        <v>21</v>
      </c>
      <c r="F10626">
        <v>45</v>
      </c>
      <c r="G10626" t="s">
        <v>31</v>
      </c>
      <c r="H10626" t="s">
        <v>110</v>
      </c>
      <c r="I10626" t="s">
        <v>51</v>
      </c>
      <c r="J10626" t="s">
        <v>59</v>
      </c>
      <c r="K10626" t="s">
        <v>73</v>
      </c>
      <c r="L10626" t="s">
        <v>60</v>
      </c>
      <c r="M10626" t="s">
        <v>46</v>
      </c>
      <c r="N10626">
        <v>3</v>
      </c>
      <c r="O10626">
        <v>1740</v>
      </c>
      <c r="P10626">
        <v>5220</v>
      </c>
      <c r="Q10626">
        <v>3846.0682459999998</v>
      </c>
      <c r="R10626">
        <v>1373.931754</v>
      </c>
      <c r="S10626">
        <v>26.32</v>
      </c>
    </row>
    <row r="10627" spans="1:19" x14ac:dyDescent="0.25">
      <c r="A10627" t="s">
        <v>13185</v>
      </c>
      <c r="B10627" s="1">
        <v>44603</v>
      </c>
      <c r="C10627" s="1">
        <v>45012</v>
      </c>
      <c r="D10627" t="s">
        <v>1311</v>
      </c>
      <c r="E10627" t="s">
        <v>21</v>
      </c>
      <c r="F10627">
        <v>40</v>
      </c>
      <c r="G10627" t="s">
        <v>37</v>
      </c>
      <c r="H10627" t="s">
        <v>69</v>
      </c>
      <c r="I10627" t="s">
        <v>56</v>
      </c>
      <c r="J10627" t="s">
        <v>59</v>
      </c>
      <c r="K10627" t="s">
        <v>26</v>
      </c>
      <c r="L10627" t="s">
        <v>60</v>
      </c>
      <c r="M10627" t="s">
        <v>80</v>
      </c>
      <c r="N10627">
        <v>2</v>
      </c>
      <c r="O10627">
        <v>1380</v>
      </c>
      <c r="P10627">
        <v>2760</v>
      </c>
      <c r="Q10627">
        <v>1848.954592</v>
      </c>
      <c r="R10627">
        <v>911.04540789999999</v>
      </c>
      <c r="S10627">
        <v>33.01</v>
      </c>
    </row>
    <row r="10628" spans="1:19" x14ac:dyDescent="0.25">
      <c r="A10628" t="s">
        <v>13186</v>
      </c>
      <c r="B10628" s="1">
        <v>44590</v>
      </c>
      <c r="C10628" s="1">
        <v>45348</v>
      </c>
      <c r="D10628" t="s">
        <v>1313</v>
      </c>
      <c r="E10628" t="s">
        <v>21</v>
      </c>
      <c r="F10628">
        <v>24</v>
      </c>
      <c r="G10628" t="s">
        <v>22</v>
      </c>
      <c r="H10628" t="s">
        <v>110</v>
      </c>
      <c r="I10628" t="s">
        <v>56</v>
      </c>
      <c r="J10628" t="s">
        <v>39</v>
      </c>
      <c r="K10628" t="s">
        <v>111</v>
      </c>
      <c r="L10628" t="s">
        <v>60</v>
      </c>
      <c r="M10628" t="s">
        <v>34</v>
      </c>
      <c r="N10628">
        <v>2</v>
      </c>
      <c r="O10628">
        <v>3419</v>
      </c>
      <c r="P10628">
        <v>6838</v>
      </c>
      <c r="Q10628">
        <v>4360.6493639999999</v>
      </c>
      <c r="R10628">
        <v>2477.3506360000001</v>
      </c>
      <c r="S10628">
        <v>36.229999999999997</v>
      </c>
    </row>
    <row r="10629" spans="1:19" x14ac:dyDescent="0.25">
      <c r="A10629" t="s">
        <v>13187</v>
      </c>
      <c r="B10629" s="1">
        <v>45527</v>
      </c>
      <c r="C10629" s="1">
        <v>45277</v>
      </c>
      <c r="D10629" t="s">
        <v>1315</v>
      </c>
      <c r="E10629" t="s">
        <v>49</v>
      </c>
      <c r="F10629">
        <v>19</v>
      </c>
      <c r="G10629" t="s">
        <v>76</v>
      </c>
      <c r="H10629" t="s">
        <v>23</v>
      </c>
      <c r="I10629" t="s">
        <v>51</v>
      </c>
      <c r="J10629" t="s">
        <v>88</v>
      </c>
      <c r="K10629" t="s">
        <v>33</v>
      </c>
      <c r="L10629" t="s">
        <v>27</v>
      </c>
      <c r="M10629" t="s">
        <v>46</v>
      </c>
      <c r="N10629">
        <v>1</v>
      </c>
      <c r="O10629">
        <v>1646</v>
      </c>
      <c r="P10629">
        <v>1646</v>
      </c>
      <c r="Q10629">
        <v>1055.818585</v>
      </c>
      <c r="R10629">
        <v>590.18141509999998</v>
      </c>
      <c r="S10629">
        <v>35.86</v>
      </c>
    </row>
    <row r="10630" spans="1:19" x14ac:dyDescent="0.25">
      <c r="A10630" t="s">
        <v>13188</v>
      </c>
      <c r="B10630" s="1">
        <v>45346</v>
      </c>
      <c r="C10630" s="1">
        <v>44564</v>
      </c>
      <c r="D10630" t="s">
        <v>1317</v>
      </c>
      <c r="E10630" t="s">
        <v>49</v>
      </c>
      <c r="F10630">
        <v>18</v>
      </c>
      <c r="G10630" t="s">
        <v>44</v>
      </c>
      <c r="H10630" t="s">
        <v>23</v>
      </c>
      <c r="I10630" t="s">
        <v>51</v>
      </c>
      <c r="J10630" t="s">
        <v>59</v>
      </c>
      <c r="K10630" t="s">
        <v>111</v>
      </c>
      <c r="L10630" t="s">
        <v>60</v>
      </c>
      <c r="M10630" t="s">
        <v>46</v>
      </c>
      <c r="N10630">
        <v>3</v>
      </c>
      <c r="O10630">
        <v>1912</v>
      </c>
      <c r="P10630">
        <v>5736</v>
      </c>
      <c r="Q10630">
        <v>3871.9562310000001</v>
      </c>
      <c r="R10630">
        <v>1864.0437690000001</v>
      </c>
      <c r="S10630">
        <v>32.5</v>
      </c>
    </row>
    <row r="10631" spans="1:19" x14ac:dyDescent="0.25">
      <c r="A10631" t="s">
        <v>13189</v>
      </c>
      <c r="B10631" s="1">
        <v>44575</v>
      </c>
      <c r="C10631" s="1">
        <v>45664</v>
      </c>
      <c r="D10631" t="s">
        <v>1319</v>
      </c>
      <c r="E10631" t="s">
        <v>49</v>
      </c>
      <c r="F10631">
        <v>21</v>
      </c>
      <c r="G10631" t="s">
        <v>44</v>
      </c>
      <c r="H10631" t="s">
        <v>38</v>
      </c>
      <c r="I10631" t="s">
        <v>56</v>
      </c>
      <c r="J10631" t="s">
        <v>39</v>
      </c>
      <c r="K10631" t="s">
        <v>70</v>
      </c>
      <c r="L10631" t="s">
        <v>27</v>
      </c>
      <c r="M10631" t="s">
        <v>28</v>
      </c>
      <c r="N10631">
        <v>3</v>
      </c>
      <c r="O10631">
        <v>3243</v>
      </c>
      <c r="P10631">
        <v>9729</v>
      </c>
      <c r="Q10631">
        <v>6996.2332720000004</v>
      </c>
      <c r="R10631">
        <v>2732.7667280000001</v>
      </c>
      <c r="S10631">
        <v>28.09</v>
      </c>
    </row>
    <row r="10632" spans="1:19" x14ac:dyDescent="0.25">
      <c r="A10632" t="s">
        <v>13190</v>
      </c>
      <c r="B10632" s="1">
        <v>45481</v>
      </c>
      <c r="C10632" s="1">
        <v>45305</v>
      </c>
      <c r="D10632" t="s">
        <v>1321</v>
      </c>
      <c r="E10632" t="s">
        <v>49</v>
      </c>
      <c r="F10632">
        <v>25</v>
      </c>
      <c r="G10632" t="s">
        <v>109</v>
      </c>
      <c r="H10632" t="s">
        <v>55</v>
      </c>
      <c r="I10632" t="s">
        <v>32</v>
      </c>
      <c r="J10632" t="s">
        <v>59</v>
      </c>
      <c r="K10632" t="s">
        <v>73</v>
      </c>
      <c r="L10632" t="s">
        <v>60</v>
      </c>
      <c r="M10632" t="s">
        <v>41</v>
      </c>
      <c r="N10632">
        <v>2</v>
      </c>
      <c r="O10632">
        <v>2814</v>
      </c>
      <c r="P10632">
        <v>5628</v>
      </c>
      <c r="Q10632">
        <v>4143.2737569999999</v>
      </c>
      <c r="R10632">
        <v>1484.7262430000001</v>
      </c>
      <c r="S10632">
        <v>26.38</v>
      </c>
    </row>
    <row r="10633" spans="1:19" x14ac:dyDescent="0.25">
      <c r="A10633" t="s">
        <v>13191</v>
      </c>
      <c r="B10633" s="1">
        <v>45379</v>
      </c>
      <c r="C10633" s="1">
        <v>44672</v>
      </c>
      <c r="D10633" t="s">
        <v>1323</v>
      </c>
      <c r="E10633" t="s">
        <v>21</v>
      </c>
      <c r="F10633">
        <v>46</v>
      </c>
      <c r="G10633" t="s">
        <v>37</v>
      </c>
      <c r="H10633" t="s">
        <v>38</v>
      </c>
      <c r="I10633" t="s">
        <v>56</v>
      </c>
      <c r="J10633" t="s">
        <v>25</v>
      </c>
      <c r="K10633" t="s">
        <v>70</v>
      </c>
      <c r="L10633" t="s">
        <v>60</v>
      </c>
      <c r="M10633" t="s">
        <v>34</v>
      </c>
      <c r="N10633">
        <v>4</v>
      </c>
      <c r="O10633">
        <v>2630</v>
      </c>
      <c r="P10633">
        <v>10520</v>
      </c>
      <c r="Q10633">
        <v>6357.7368489999999</v>
      </c>
      <c r="R10633">
        <v>4162.2631510000001</v>
      </c>
      <c r="S10633">
        <v>39.57</v>
      </c>
    </row>
    <row r="10634" spans="1:19" x14ac:dyDescent="0.25">
      <c r="A10634" t="s">
        <v>13192</v>
      </c>
      <c r="B10634" s="1">
        <v>45386</v>
      </c>
      <c r="C10634" s="1">
        <v>45241</v>
      </c>
      <c r="D10634" t="s">
        <v>1325</v>
      </c>
      <c r="E10634" t="s">
        <v>49</v>
      </c>
      <c r="F10634">
        <v>35</v>
      </c>
      <c r="G10634" t="s">
        <v>44</v>
      </c>
      <c r="H10634" t="s">
        <v>55</v>
      </c>
      <c r="I10634" t="s">
        <v>56</v>
      </c>
      <c r="J10634" t="s">
        <v>52</v>
      </c>
      <c r="K10634" t="s">
        <v>63</v>
      </c>
      <c r="L10634" t="s">
        <v>27</v>
      </c>
      <c r="M10634" t="s">
        <v>80</v>
      </c>
      <c r="N10634">
        <v>4</v>
      </c>
      <c r="O10634">
        <v>3995</v>
      </c>
      <c r="P10634">
        <v>15980</v>
      </c>
      <c r="Q10634">
        <v>12723.94097</v>
      </c>
      <c r="R10634">
        <v>3256.059025</v>
      </c>
      <c r="S10634">
        <v>20.38</v>
      </c>
    </row>
    <row r="10635" spans="1:19" x14ac:dyDescent="0.25">
      <c r="A10635" t="s">
        <v>13193</v>
      </c>
      <c r="B10635" s="1">
        <v>45433</v>
      </c>
      <c r="C10635" s="1">
        <v>44933</v>
      </c>
      <c r="D10635" t="s">
        <v>1327</v>
      </c>
      <c r="E10635" t="s">
        <v>49</v>
      </c>
      <c r="F10635">
        <v>54</v>
      </c>
      <c r="G10635" t="s">
        <v>50</v>
      </c>
      <c r="H10635" t="s">
        <v>23</v>
      </c>
      <c r="I10635" t="s">
        <v>56</v>
      </c>
      <c r="J10635" t="s">
        <v>88</v>
      </c>
      <c r="K10635" t="s">
        <v>63</v>
      </c>
      <c r="L10635" t="s">
        <v>27</v>
      </c>
      <c r="M10635" t="s">
        <v>34</v>
      </c>
      <c r="N10635">
        <v>3</v>
      </c>
      <c r="O10635">
        <v>3895</v>
      </c>
      <c r="P10635">
        <v>11685</v>
      </c>
      <c r="Q10635">
        <v>7106.2311630000004</v>
      </c>
      <c r="R10635">
        <v>4578.7688369999996</v>
      </c>
      <c r="S10635">
        <v>39.19</v>
      </c>
    </row>
    <row r="10636" spans="1:19" x14ac:dyDescent="0.25">
      <c r="A10636" t="s">
        <v>13194</v>
      </c>
      <c r="B10636" s="1">
        <v>44856</v>
      </c>
      <c r="C10636" s="1">
        <v>45452</v>
      </c>
      <c r="D10636" t="s">
        <v>1329</v>
      </c>
      <c r="E10636" t="s">
        <v>49</v>
      </c>
      <c r="F10636">
        <v>48</v>
      </c>
      <c r="G10636" t="s">
        <v>44</v>
      </c>
      <c r="H10636" t="s">
        <v>44</v>
      </c>
      <c r="I10636" t="s">
        <v>87</v>
      </c>
      <c r="J10636" t="s">
        <v>52</v>
      </c>
      <c r="K10636" t="s">
        <v>73</v>
      </c>
      <c r="L10636" t="s">
        <v>60</v>
      </c>
      <c r="M10636" t="s">
        <v>28</v>
      </c>
      <c r="N10636">
        <v>3</v>
      </c>
      <c r="O10636">
        <v>835</v>
      </c>
      <c r="P10636">
        <v>2505</v>
      </c>
      <c r="Q10636">
        <v>1994.0583979999999</v>
      </c>
      <c r="R10636">
        <v>510.94160149999999</v>
      </c>
      <c r="S10636">
        <v>20.399999999999999</v>
      </c>
    </row>
    <row r="10637" spans="1:19" x14ac:dyDescent="0.25">
      <c r="A10637" t="s">
        <v>13195</v>
      </c>
      <c r="B10637" s="1">
        <v>45425</v>
      </c>
      <c r="C10637" s="1">
        <v>45161</v>
      </c>
      <c r="D10637" t="s">
        <v>1331</v>
      </c>
      <c r="E10637" t="s">
        <v>49</v>
      </c>
      <c r="F10637">
        <v>23</v>
      </c>
      <c r="G10637" t="s">
        <v>44</v>
      </c>
      <c r="H10637" t="s">
        <v>23</v>
      </c>
      <c r="I10637" t="s">
        <v>32</v>
      </c>
      <c r="J10637" t="s">
        <v>59</v>
      </c>
      <c r="K10637" t="s">
        <v>70</v>
      </c>
      <c r="L10637" t="s">
        <v>60</v>
      </c>
      <c r="M10637" t="s">
        <v>34</v>
      </c>
      <c r="N10637">
        <v>2</v>
      </c>
      <c r="O10637">
        <v>3339</v>
      </c>
      <c r="P10637">
        <v>6678</v>
      </c>
      <c r="Q10637">
        <v>4365.9215370000002</v>
      </c>
      <c r="R10637">
        <v>2312.0784629999998</v>
      </c>
      <c r="S10637">
        <v>34.619999999999997</v>
      </c>
    </row>
    <row r="10638" spans="1:19" x14ac:dyDescent="0.25">
      <c r="A10638" t="s">
        <v>13196</v>
      </c>
      <c r="B10638" s="1">
        <v>45109</v>
      </c>
      <c r="C10638" s="1">
        <v>45608</v>
      </c>
      <c r="D10638" t="s">
        <v>1333</v>
      </c>
      <c r="E10638" t="s">
        <v>49</v>
      </c>
      <c r="F10638">
        <v>41</v>
      </c>
      <c r="G10638" t="s">
        <v>44</v>
      </c>
      <c r="H10638" t="s">
        <v>66</v>
      </c>
      <c r="I10638" t="s">
        <v>87</v>
      </c>
      <c r="J10638" t="s">
        <v>59</v>
      </c>
      <c r="K10638" t="s">
        <v>111</v>
      </c>
      <c r="L10638" t="s">
        <v>27</v>
      </c>
      <c r="M10638" t="s">
        <v>41</v>
      </c>
      <c r="N10638">
        <v>4</v>
      </c>
      <c r="O10638">
        <v>2034</v>
      </c>
      <c r="P10638">
        <v>8136</v>
      </c>
      <c r="Q10638">
        <v>6333.5014000000001</v>
      </c>
      <c r="R10638">
        <v>1802.4985999999999</v>
      </c>
      <c r="S10638">
        <v>22.15</v>
      </c>
    </row>
    <row r="10639" spans="1:19" x14ac:dyDescent="0.25">
      <c r="A10639" t="s">
        <v>13197</v>
      </c>
      <c r="B10639" s="1">
        <v>45622</v>
      </c>
      <c r="C10639" s="1">
        <v>45284</v>
      </c>
      <c r="D10639" t="s">
        <v>1335</v>
      </c>
      <c r="E10639" t="s">
        <v>21</v>
      </c>
      <c r="F10639">
        <v>32</v>
      </c>
      <c r="G10639" t="s">
        <v>76</v>
      </c>
      <c r="H10639" t="s">
        <v>23</v>
      </c>
      <c r="I10639" t="s">
        <v>32</v>
      </c>
      <c r="J10639" t="s">
        <v>25</v>
      </c>
      <c r="K10639" t="s">
        <v>40</v>
      </c>
      <c r="L10639" t="s">
        <v>27</v>
      </c>
      <c r="M10639" t="s">
        <v>34</v>
      </c>
      <c r="N10639">
        <v>2</v>
      </c>
      <c r="O10639">
        <v>1526</v>
      </c>
      <c r="P10639">
        <v>3052</v>
      </c>
      <c r="Q10639">
        <v>2368.4479569999999</v>
      </c>
      <c r="R10639">
        <v>683.55204270000002</v>
      </c>
      <c r="S10639">
        <v>22.4</v>
      </c>
    </row>
    <row r="10640" spans="1:19" x14ac:dyDescent="0.25">
      <c r="A10640" t="s">
        <v>13198</v>
      </c>
      <c r="B10640" s="1">
        <v>45569</v>
      </c>
      <c r="C10640" s="1">
        <v>44867</v>
      </c>
      <c r="D10640" t="s">
        <v>1337</v>
      </c>
      <c r="E10640" t="s">
        <v>49</v>
      </c>
      <c r="F10640">
        <v>29</v>
      </c>
      <c r="G10640" t="s">
        <v>109</v>
      </c>
      <c r="H10640" t="s">
        <v>23</v>
      </c>
      <c r="I10640" t="s">
        <v>87</v>
      </c>
      <c r="J10640" t="s">
        <v>52</v>
      </c>
      <c r="K10640" t="s">
        <v>70</v>
      </c>
      <c r="L10640" t="s">
        <v>27</v>
      </c>
      <c r="M10640" t="s">
        <v>80</v>
      </c>
      <c r="N10640">
        <v>2</v>
      </c>
      <c r="O10640">
        <v>2756</v>
      </c>
      <c r="P10640">
        <v>5512</v>
      </c>
      <c r="Q10640">
        <v>3840.8530900000001</v>
      </c>
      <c r="R10640">
        <v>1671.1469099999999</v>
      </c>
      <c r="S10640">
        <v>30.32</v>
      </c>
    </row>
    <row r="10641" spans="1:19" x14ac:dyDescent="0.25">
      <c r="A10641" t="s">
        <v>13199</v>
      </c>
      <c r="B10641" s="1">
        <v>45599</v>
      </c>
      <c r="C10641" s="1">
        <v>45486</v>
      </c>
      <c r="D10641" t="s">
        <v>1339</v>
      </c>
      <c r="E10641" t="s">
        <v>49</v>
      </c>
      <c r="F10641">
        <v>31</v>
      </c>
      <c r="G10641" t="s">
        <v>22</v>
      </c>
      <c r="H10641" t="s">
        <v>44</v>
      </c>
      <c r="I10641" t="s">
        <v>87</v>
      </c>
      <c r="J10641" t="s">
        <v>88</v>
      </c>
      <c r="K10641" t="s">
        <v>111</v>
      </c>
      <c r="L10641" t="s">
        <v>27</v>
      </c>
      <c r="M10641" t="s">
        <v>80</v>
      </c>
      <c r="N10641">
        <v>4</v>
      </c>
      <c r="O10641">
        <v>2063</v>
      </c>
      <c r="P10641">
        <v>8252</v>
      </c>
      <c r="Q10641">
        <v>6190.8683520000004</v>
      </c>
      <c r="R10641">
        <v>2061.131648</v>
      </c>
      <c r="S10641">
        <v>24.98</v>
      </c>
    </row>
    <row r="10642" spans="1:19" x14ac:dyDescent="0.25">
      <c r="A10642" t="s">
        <v>13200</v>
      </c>
      <c r="B10642" s="1">
        <v>45196</v>
      </c>
      <c r="C10642" s="1">
        <v>45398</v>
      </c>
      <c r="D10642" t="s">
        <v>1341</v>
      </c>
      <c r="E10642" t="s">
        <v>21</v>
      </c>
      <c r="F10642">
        <v>44</v>
      </c>
      <c r="G10642" t="s">
        <v>31</v>
      </c>
      <c r="H10642" t="s">
        <v>44</v>
      </c>
      <c r="I10642" t="s">
        <v>51</v>
      </c>
      <c r="J10642" t="s">
        <v>25</v>
      </c>
      <c r="K10642" t="s">
        <v>111</v>
      </c>
      <c r="L10642" t="s">
        <v>27</v>
      </c>
      <c r="M10642" t="s">
        <v>41</v>
      </c>
      <c r="N10642">
        <v>1</v>
      </c>
      <c r="O10642">
        <v>2025</v>
      </c>
      <c r="P10642">
        <v>2025</v>
      </c>
      <c r="Q10642">
        <v>1484.158052</v>
      </c>
      <c r="R10642">
        <v>540.84194790000004</v>
      </c>
      <c r="S10642">
        <v>26.71</v>
      </c>
    </row>
    <row r="10643" spans="1:19" x14ac:dyDescent="0.25">
      <c r="A10643" t="s">
        <v>13201</v>
      </c>
      <c r="B10643" s="1">
        <v>45156</v>
      </c>
      <c r="C10643" s="1">
        <v>45008</v>
      </c>
      <c r="D10643" t="s">
        <v>1343</v>
      </c>
      <c r="E10643" t="s">
        <v>49</v>
      </c>
      <c r="F10643">
        <v>54</v>
      </c>
      <c r="G10643" t="s">
        <v>22</v>
      </c>
      <c r="H10643" t="s">
        <v>44</v>
      </c>
      <c r="I10643" t="s">
        <v>56</v>
      </c>
      <c r="J10643" t="s">
        <v>39</v>
      </c>
      <c r="K10643" t="s">
        <v>40</v>
      </c>
      <c r="L10643" t="s">
        <v>60</v>
      </c>
      <c r="M10643" t="s">
        <v>28</v>
      </c>
      <c r="N10643">
        <v>4</v>
      </c>
      <c r="O10643">
        <v>1841</v>
      </c>
      <c r="P10643">
        <v>7364</v>
      </c>
      <c r="Q10643">
        <v>5628.9124510000001</v>
      </c>
      <c r="R10643">
        <v>1735.0875490000001</v>
      </c>
      <c r="S10643">
        <v>23.56</v>
      </c>
    </row>
    <row r="10644" spans="1:19" x14ac:dyDescent="0.25">
      <c r="A10644" t="s">
        <v>13202</v>
      </c>
      <c r="B10644" s="1">
        <v>45175</v>
      </c>
      <c r="C10644" s="1">
        <v>45494</v>
      </c>
      <c r="D10644" t="s">
        <v>1345</v>
      </c>
      <c r="E10644" t="s">
        <v>21</v>
      </c>
      <c r="F10644">
        <v>30</v>
      </c>
      <c r="G10644" t="s">
        <v>44</v>
      </c>
      <c r="H10644" t="s">
        <v>23</v>
      </c>
      <c r="I10644" t="s">
        <v>51</v>
      </c>
      <c r="J10644" t="s">
        <v>79</v>
      </c>
      <c r="K10644" t="s">
        <v>73</v>
      </c>
      <c r="L10644" t="s">
        <v>27</v>
      </c>
      <c r="M10644" t="s">
        <v>46</v>
      </c>
      <c r="N10644">
        <v>1</v>
      </c>
      <c r="O10644">
        <v>3350</v>
      </c>
      <c r="P10644">
        <v>3350</v>
      </c>
      <c r="Q10644">
        <v>2382.55978</v>
      </c>
      <c r="R10644">
        <v>967.44022040000004</v>
      </c>
      <c r="S10644">
        <v>28.88</v>
      </c>
    </row>
    <row r="10645" spans="1:19" x14ac:dyDescent="0.25">
      <c r="A10645" t="s">
        <v>13203</v>
      </c>
      <c r="B10645" s="1">
        <v>45607</v>
      </c>
      <c r="C10645" s="1">
        <v>44840</v>
      </c>
      <c r="D10645" t="s">
        <v>1347</v>
      </c>
      <c r="E10645" t="s">
        <v>21</v>
      </c>
      <c r="F10645">
        <v>20</v>
      </c>
      <c r="G10645" t="s">
        <v>31</v>
      </c>
      <c r="H10645" t="s">
        <v>66</v>
      </c>
      <c r="I10645" t="s">
        <v>51</v>
      </c>
      <c r="J10645" t="s">
        <v>45</v>
      </c>
      <c r="K10645" t="s">
        <v>33</v>
      </c>
      <c r="L10645" t="s">
        <v>27</v>
      </c>
      <c r="M10645" t="s">
        <v>46</v>
      </c>
      <c r="N10645">
        <v>1</v>
      </c>
      <c r="O10645">
        <v>2847</v>
      </c>
      <c r="P10645">
        <v>2847</v>
      </c>
      <c r="Q10645">
        <v>1899.8425999999999</v>
      </c>
      <c r="R10645">
        <v>947.15740000000005</v>
      </c>
      <c r="S10645">
        <v>33.270000000000003</v>
      </c>
    </row>
    <row r="10646" spans="1:19" x14ac:dyDescent="0.25">
      <c r="A10646" t="s">
        <v>13204</v>
      </c>
      <c r="B10646" s="1">
        <v>45026</v>
      </c>
      <c r="C10646" s="1">
        <v>44939</v>
      </c>
      <c r="D10646" t="s">
        <v>1349</v>
      </c>
      <c r="E10646" t="s">
        <v>21</v>
      </c>
      <c r="F10646">
        <v>33</v>
      </c>
      <c r="G10646" t="s">
        <v>37</v>
      </c>
      <c r="H10646" t="s">
        <v>55</v>
      </c>
      <c r="I10646" t="s">
        <v>51</v>
      </c>
      <c r="J10646" t="s">
        <v>52</v>
      </c>
      <c r="K10646" t="s">
        <v>33</v>
      </c>
      <c r="L10646" t="s">
        <v>27</v>
      </c>
      <c r="M10646" t="s">
        <v>41</v>
      </c>
      <c r="N10646">
        <v>3</v>
      </c>
      <c r="O10646">
        <v>983</v>
      </c>
      <c r="P10646">
        <v>2949</v>
      </c>
      <c r="Q10646">
        <v>2015.648289</v>
      </c>
      <c r="R10646">
        <v>933.35171070000001</v>
      </c>
      <c r="S10646">
        <v>31.65</v>
      </c>
    </row>
    <row r="10647" spans="1:19" x14ac:dyDescent="0.25">
      <c r="A10647" t="s">
        <v>13205</v>
      </c>
      <c r="B10647" s="1">
        <v>45516</v>
      </c>
      <c r="C10647" s="1">
        <v>44794</v>
      </c>
      <c r="D10647" t="s">
        <v>1351</v>
      </c>
      <c r="E10647" t="s">
        <v>21</v>
      </c>
      <c r="F10647">
        <v>29</v>
      </c>
      <c r="G10647" t="s">
        <v>31</v>
      </c>
      <c r="H10647" t="s">
        <v>38</v>
      </c>
      <c r="I10647" t="s">
        <v>24</v>
      </c>
      <c r="J10647" t="s">
        <v>45</v>
      </c>
      <c r="K10647" t="s">
        <v>26</v>
      </c>
      <c r="L10647" t="s">
        <v>60</v>
      </c>
      <c r="M10647" t="s">
        <v>41</v>
      </c>
      <c r="N10647">
        <v>2</v>
      </c>
      <c r="O10647">
        <v>3191</v>
      </c>
      <c r="P10647">
        <v>6382</v>
      </c>
      <c r="Q10647">
        <v>4007.0912750000002</v>
      </c>
      <c r="R10647">
        <v>2374.9087249999998</v>
      </c>
      <c r="S10647">
        <v>37.21</v>
      </c>
    </row>
    <row r="10648" spans="1:19" x14ac:dyDescent="0.25">
      <c r="A10648" t="s">
        <v>13206</v>
      </c>
      <c r="B10648" s="1">
        <v>45491</v>
      </c>
      <c r="C10648" s="1">
        <v>45154</v>
      </c>
      <c r="D10648" t="s">
        <v>1353</v>
      </c>
      <c r="E10648" t="s">
        <v>49</v>
      </c>
      <c r="F10648">
        <v>31</v>
      </c>
      <c r="G10648" t="s">
        <v>37</v>
      </c>
      <c r="H10648" t="s">
        <v>23</v>
      </c>
      <c r="I10648" t="s">
        <v>32</v>
      </c>
      <c r="J10648" t="s">
        <v>25</v>
      </c>
      <c r="K10648" t="s">
        <v>63</v>
      </c>
      <c r="L10648" t="s">
        <v>60</v>
      </c>
      <c r="M10648" t="s">
        <v>80</v>
      </c>
      <c r="N10648">
        <v>2</v>
      </c>
      <c r="O10648">
        <v>1280</v>
      </c>
      <c r="P10648">
        <v>2560</v>
      </c>
      <c r="Q10648">
        <v>1682.927414</v>
      </c>
      <c r="R10648">
        <v>877.07258650000006</v>
      </c>
      <c r="S10648">
        <v>34.26</v>
      </c>
    </row>
    <row r="10649" spans="1:19" x14ac:dyDescent="0.25">
      <c r="A10649" t="s">
        <v>13207</v>
      </c>
      <c r="B10649" s="1">
        <v>45360</v>
      </c>
      <c r="C10649" s="1">
        <v>44988</v>
      </c>
      <c r="D10649" t="s">
        <v>1355</v>
      </c>
      <c r="E10649" t="s">
        <v>49</v>
      </c>
      <c r="F10649">
        <v>51</v>
      </c>
      <c r="G10649" t="s">
        <v>109</v>
      </c>
      <c r="H10649" t="s">
        <v>55</v>
      </c>
      <c r="I10649" t="s">
        <v>51</v>
      </c>
      <c r="J10649" t="s">
        <v>88</v>
      </c>
      <c r="K10649" t="s">
        <v>70</v>
      </c>
      <c r="L10649" t="s">
        <v>27</v>
      </c>
      <c r="M10649" t="s">
        <v>41</v>
      </c>
      <c r="N10649">
        <v>1</v>
      </c>
      <c r="O10649">
        <v>883</v>
      </c>
      <c r="P10649">
        <v>883</v>
      </c>
      <c r="Q10649">
        <v>700.64214990000005</v>
      </c>
      <c r="R10649">
        <v>182.35785010000001</v>
      </c>
      <c r="S10649">
        <v>20.65</v>
      </c>
    </row>
    <row r="10650" spans="1:19" x14ac:dyDescent="0.25">
      <c r="A10650" t="s">
        <v>13208</v>
      </c>
      <c r="B10650" s="1">
        <v>44956</v>
      </c>
      <c r="C10650" s="1">
        <v>45641</v>
      </c>
      <c r="D10650" t="s">
        <v>1357</v>
      </c>
      <c r="E10650" t="s">
        <v>21</v>
      </c>
      <c r="F10650">
        <v>48</v>
      </c>
      <c r="G10650" t="s">
        <v>37</v>
      </c>
      <c r="H10650" t="s">
        <v>55</v>
      </c>
      <c r="I10650" t="s">
        <v>51</v>
      </c>
      <c r="J10650" t="s">
        <v>25</v>
      </c>
      <c r="K10650" t="s">
        <v>63</v>
      </c>
      <c r="L10650" t="s">
        <v>60</v>
      </c>
      <c r="M10650" t="s">
        <v>80</v>
      </c>
      <c r="N10650">
        <v>1</v>
      </c>
      <c r="O10650">
        <v>2936</v>
      </c>
      <c r="P10650">
        <v>2936</v>
      </c>
      <c r="Q10650">
        <v>2013.673378</v>
      </c>
      <c r="R10650">
        <v>922.32662170000003</v>
      </c>
      <c r="S10650">
        <v>31.41</v>
      </c>
    </row>
    <row r="10651" spans="1:19" x14ac:dyDescent="0.25">
      <c r="A10651" t="s">
        <v>13209</v>
      </c>
      <c r="B10651" s="1">
        <v>44807</v>
      </c>
      <c r="C10651" s="1">
        <v>45003</v>
      </c>
      <c r="D10651" t="s">
        <v>1359</v>
      </c>
      <c r="E10651" t="s">
        <v>49</v>
      </c>
      <c r="F10651">
        <v>22</v>
      </c>
      <c r="G10651" t="s">
        <v>37</v>
      </c>
      <c r="H10651" t="s">
        <v>23</v>
      </c>
      <c r="I10651" t="s">
        <v>24</v>
      </c>
      <c r="J10651" t="s">
        <v>25</v>
      </c>
      <c r="K10651" t="s">
        <v>26</v>
      </c>
      <c r="L10651" t="s">
        <v>27</v>
      </c>
      <c r="M10651" t="s">
        <v>34</v>
      </c>
      <c r="N10651">
        <v>4</v>
      </c>
      <c r="O10651">
        <v>2674</v>
      </c>
      <c r="P10651">
        <v>10696</v>
      </c>
      <c r="Q10651">
        <v>7943.9227950000004</v>
      </c>
      <c r="R10651">
        <v>2752.077205</v>
      </c>
      <c r="S10651">
        <v>25.73</v>
      </c>
    </row>
    <row r="10652" spans="1:19" x14ac:dyDescent="0.25">
      <c r="A10652" t="s">
        <v>13210</v>
      </c>
      <c r="B10652" s="1">
        <v>45129</v>
      </c>
      <c r="C10652" s="1">
        <v>44596</v>
      </c>
      <c r="D10652" t="s">
        <v>1361</v>
      </c>
      <c r="E10652" t="s">
        <v>21</v>
      </c>
      <c r="F10652">
        <v>29</v>
      </c>
      <c r="G10652" t="s">
        <v>50</v>
      </c>
      <c r="H10652" t="s">
        <v>110</v>
      </c>
      <c r="I10652" t="s">
        <v>24</v>
      </c>
      <c r="J10652" t="s">
        <v>88</v>
      </c>
      <c r="K10652" t="s">
        <v>111</v>
      </c>
      <c r="L10652" t="s">
        <v>27</v>
      </c>
      <c r="M10652" t="s">
        <v>80</v>
      </c>
      <c r="N10652">
        <v>2</v>
      </c>
      <c r="O10652">
        <v>938</v>
      </c>
      <c r="P10652">
        <v>1876</v>
      </c>
      <c r="Q10652">
        <v>1242.21939</v>
      </c>
      <c r="R10652">
        <v>633.78060949999997</v>
      </c>
      <c r="S10652">
        <v>33.78</v>
      </c>
    </row>
    <row r="10653" spans="1:19" x14ac:dyDescent="0.25">
      <c r="A10653" t="s">
        <v>13211</v>
      </c>
      <c r="B10653" s="1">
        <v>44599</v>
      </c>
      <c r="C10653" s="1">
        <v>44891</v>
      </c>
      <c r="D10653" t="s">
        <v>1363</v>
      </c>
      <c r="E10653" t="s">
        <v>49</v>
      </c>
      <c r="F10653">
        <v>43</v>
      </c>
      <c r="G10653" t="s">
        <v>109</v>
      </c>
      <c r="H10653" t="s">
        <v>66</v>
      </c>
      <c r="I10653" t="s">
        <v>56</v>
      </c>
      <c r="J10653" t="s">
        <v>45</v>
      </c>
      <c r="K10653" t="s">
        <v>73</v>
      </c>
      <c r="L10653" t="s">
        <v>60</v>
      </c>
      <c r="M10653" t="s">
        <v>80</v>
      </c>
      <c r="N10653">
        <v>4</v>
      </c>
      <c r="O10653">
        <v>3210</v>
      </c>
      <c r="P10653">
        <v>12840</v>
      </c>
      <c r="Q10653">
        <v>9551.7552969999997</v>
      </c>
      <c r="R10653">
        <v>3288.2447029999998</v>
      </c>
      <c r="S10653">
        <v>25.61</v>
      </c>
    </row>
    <row r="10654" spans="1:19" x14ac:dyDescent="0.25">
      <c r="A10654" t="s">
        <v>13212</v>
      </c>
      <c r="B10654" s="1">
        <v>44806</v>
      </c>
      <c r="C10654" s="1">
        <v>45407</v>
      </c>
      <c r="D10654" t="s">
        <v>1365</v>
      </c>
      <c r="E10654" t="s">
        <v>49</v>
      </c>
      <c r="F10654">
        <v>34</v>
      </c>
      <c r="G10654" t="s">
        <v>44</v>
      </c>
      <c r="H10654" t="s">
        <v>55</v>
      </c>
      <c r="I10654" t="s">
        <v>51</v>
      </c>
      <c r="J10654" t="s">
        <v>79</v>
      </c>
      <c r="K10654" t="s">
        <v>63</v>
      </c>
      <c r="L10654" t="s">
        <v>60</v>
      </c>
      <c r="M10654" t="s">
        <v>34</v>
      </c>
      <c r="N10654">
        <v>2</v>
      </c>
      <c r="O10654">
        <v>778</v>
      </c>
      <c r="P10654">
        <v>1556</v>
      </c>
      <c r="Q10654">
        <v>1081.986351</v>
      </c>
      <c r="R10654">
        <v>474.01364860000001</v>
      </c>
      <c r="S10654">
        <v>30.46</v>
      </c>
    </row>
    <row r="10655" spans="1:19" x14ac:dyDescent="0.25">
      <c r="A10655" t="s">
        <v>13213</v>
      </c>
      <c r="B10655" s="1">
        <v>44582</v>
      </c>
      <c r="C10655" s="1">
        <v>45016</v>
      </c>
      <c r="D10655" t="s">
        <v>1367</v>
      </c>
      <c r="E10655" t="s">
        <v>21</v>
      </c>
      <c r="F10655">
        <v>28</v>
      </c>
      <c r="G10655" t="s">
        <v>109</v>
      </c>
      <c r="H10655" t="s">
        <v>23</v>
      </c>
      <c r="I10655" t="s">
        <v>32</v>
      </c>
      <c r="J10655" t="s">
        <v>25</v>
      </c>
      <c r="K10655" t="s">
        <v>111</v>
      </c>
      <c r="L10655" t="s">
        <v>60</v>
      </c>
      <c r="M10655" t="s">
        <v>80</v>
      </c>
      <c r="N10655">
        <v>4</v>
      </c>
      <c r="O10655">
        <v>3583</v>
      </c>
      <c r="P10655">
        <v>14332</v>
      </c>
      <c r="Q10655">
        <v>10860.32352</v>
      </c>
      <c r="R10655">
        <v>3471.6764790000002</v>
      </c>
      <c r="S10655">
        <v>24.22</v>
      </c>
    </row>
    <row r="10656" spans="1:19" x14ac:dyDescent="0.25">
      <c r="A10656" t="s">
        <v>13214</v>
      </c>
      <c r="B10656" s="1">
        <v>44955</v>
      </c>
      <c r="C10656" s="1">
        <v>45326</v>
      </c>
      <c r="D10656" t="s">
        <v>1369</v>
      </c>
      <c r="E10656" t="s">
        <v>49</v>
      </c>
      <c r="F10656">
        <v>50</v>
      </c>
      <c r="G10656" t="s">
        <v>50</v>
      </c>
      <c r="H10656" t="s">
        <v>55</v>
      </c>
      <c r="I10656" t="s">
        <v>51</v>
      </c>
      <c r="J10656" t="s">
        <v>39</v>
      </c>
      <c r="K10656" t="s">
        <v>33</v>
      </c>
      <c r="L10656" t="s">
        <v>27</v>
      </c>
      <c r="M10656" t="s">
        <v>46</v>
      </c>
      <c r="N10656">
        <v>4</v>
      </c>
      <c r="O10656">
        <v>1584</v>
      </c>
      <c r="P10656">
        <v>6336</v>
      </c>
      <c r="Q10656">
        <v>4307.5080770000004</v>
      </c>
      <c r="R10656">
        <v>2028.491923</v>
      </c>
      <c r="S10656">
        <v>32.020000000000003</v>
      </c>
    </row>
    <row r="10657" spans="1:19" x14ac:dyDescent="0.25">
      <c r="A10657" t="s">
        <v>13215</v>
      </c>
      <c r="B10657" s="1">
        <v>45548</v>
      </c>
      <c r="C10657" s="1">
        <v>45085</v>
      </c>
      <c r="D10657" t="s">
        <v>1371</v>
      </c>
      <c r="E10657" t="s">
        <v>21</v>
      </c>
      <c r="F10657">
        <v>21</v>
      </c>
      <c r="G10657" t="s">
        <v>76</v>
      </c>
      <c r="H10657" t="s">
        <v>44</v>
      </c>
      <c r="I10657" t="s">
        <v>56</v>
      </c>
      <c r="J10657" t="s">
        <v>39</v>
      </c>
      <c r="K10657" t="s">
        <v>111</v>
      </c>
      <c r="L10657" t="s">
        <v>60</v>
      </c>
      <c r="M10657" t="s">
        <v>80</v>
      </c>
      <c r="N10657">
        <v>4</v>
      </c>
      <c r="O10657">
        <v>2626</v>
      </c>
      <c r="P10657">
        <v>10504</v>
      </c>
      <c r="Q10657">
        <v>8328.4344400000009</v>
      </c>
      <c r="R10657">
        <v>2175.56556</v>
      </c>
      <c r="S10657">
        <v>20.71</v>
      </c>
    </row>
    <row r="10658" spans="1:19" x14ac:dyDescent="0.25">
      <c r="A10658" t="s">
        <v>13216</v>
      </c>
      <c r="B10658" s="1">
        <v>44569</v>
      </c>
      <c r="C10658" s="1">
        <v>45044</v>
      </c>
      <c r="D10658" t="s">
        <v>1373</v>
      </c>
      <c r="E10658" t="s">
        <v>21</v>
      </c>
      <c r="F10658">
        <v>49</v>
      </c>
      <c r="G10658" t="s">
        <v>37</v>
      </c>
      <c r="H10658" t="s">
        <v>69</v>
      </c>
      <c r="I10658" t="s">
        <v>51</v>
      </c>
      <c r="J10658" t="s">
        <v>59</v>
      </c>
      <c r="K10658" t="s">
        <v>26</v>
      </c>
      <c r="L10658" t="s">
        <v>27</v>
      </c>
      <c r="M10658" t="s">
        <v>41</v>
      </c>
      <c r="N10658">
        <v>2</v>
      </c>
      <c r="O10658">
        <v>660</v>
      </c>
      <c r="P10658">
        <v>1320</v>
      </c>
      <c r="Q10658">
        <v>840.62807550000002</v>
      </c>
      <c r="R10658">
        <v>479.37192449999998</v>
      </c>
      <c r="S10658">
        <v>36.32</v>
      </c>
    </row>
    <row r="10659" spans="1:19" x14ac:dyDescent="0.25">
      <c r="A10659" t="s">
        <v>13217</v>
      </c>
      <c r="B10659" s="1">
        <v>44889</v>
      </c>
      <c r="C10659" s="1">
        <v>44879</v>
      </c>
      <c r="D10659" t="s">
        <v>1375</v>
      </c>
      <c r="E10659" t="s">
        <v>49</v>
      </c>
      <c r="F10659">
        <v>48</v>
      </c>
      <c r="G10659" t="s">
        <v>22</v>
      </c>
      <c r="H10659" t="s">
        <v>110</v>
      </c>
      <c r="I10659" t="s">
        <v>24</v>
      </c>
      <c r="J10659" t="s">
        <v>59</v>
      </c>
      <c r="K10659" t="s">
        <v>73</v>
      </c>
      <c r="L10659" t="s">
        <v>27</v>
      </c>
      <c r="M10659" t="s">
        <v>80</v>
      </c>
      <c r="N10659">
        <v>4</v>
      </c>
      <c r="O10659">
        <v>3087</v>
      </c>
      <c r="P10659">
        <v>12348</v>
      </c>
      <c r="Q10659">
        <v>8657.1055940000006</v>
      </c>
      <c r="R10659">
        <v>3690.8944059999999</v>
      </c>
      <c r="S10659">
        <v>29.89</v>
      </c>
    </row>
    <row r="10660" spans="1:19" x14ac:dyDescent="0.25">
      <c r="A10660" t="s">
        <v>13218</v>
      </c>
      <c r="B10660" s="1">
        <v>44851</v>
      </c>
      <c r="C10660" s="1">
        <v>44684</v>
      </c>
      <c r="D10660" t="s">
        <v>1377</v>
      </c>
      <c r="E10660" t="s">
        <v>49</v>
      </c>
      <c r="F10660">
        <v>28</v>
      </c>
      <c r="G10660" t="s">
        <v>109</v>
      </c>
      <c r="H10660" t="s">
        <v>38</v>
      </c>
      <c r="I10660" t="s">
        <v>24</v>
      </c>
      <c r="J10660" t="s">
        <v>45</v>
      </c>
      <c r="K10660" t="s">
        <v>70</v>
      </c>
      <c r="L10660" t="s">
        <v>27</v>
      </c>
      <c r="M10660" t="s">
        <v>34</v>
      </c>
      <c r="N10660">
        <v>1</v>
      </c>
      <c r="O10660">
        <v>859</v>
      </c>
      <c r="P10660">
        <v>859</v>
      </c>
      <c r="Q10660">
        <v>543.62726280000004</v>
      </c>
      <c r="R10660">
        <v>315.37273720000002</v>
      </c>
      <c r="S10660">
        <v>36.71</v>
      </c>
    </row>
    <row r="10661" spans="1:19" x14ac:dyDescent="0.25">
      <c r="A10661" t="s">
        <v>13219</v>
      </c>
      <c r="B10661" s="1">
        <v>45072</v>
      </c>
      <c r="C10661" s="1">
        <v>45143</v>
      </c>
      <c r="D10661" t="s">
        <v>1379</v>
      </c>
      <c r="E10661" t="s">
        <v>21</v>
      </c>
      <c r="F10661">
        <v>34</v>
      </c>
      <c r="G10661" t="s">
        <v>50</v>
      </c>
      <c r="H10661" t="s">
        <v>69</v>
      </c>
      <c r="I10661" t="s">
        <v>56</v>
      </c>
      <c r="J10661" t="s">
        <v>52</v>
      </c>
      <c r="K10661" t="s">
        <v>63</v>
      </c>
      <c r="L10661" t="s">
        <v>60</v>
      </c>
      <c r="M10661" t="s">
        <v>41</v>
      </c>
      <c r="N10661">
        <v>2</v>
      </c>
      <c r="O10661">
        <v>2815</v>
      </c>
      <c r="P10661">
        <v>5630</v>
      </c>
      <c r="Q10661">
        <v>3674.3508889999998</v>
      </c>
      <c r="R10661">
        <v>1955.6491109999999</v>
      </c>
      <c r="S10661">
        <v>34.74</v>
      </c>
    </row>
    <row r="10662" spans="1:19" x14ac:dyDescent="0.25">
      <c r="A10662" t="s">
        <v>13220</v>
      </c>
      <c r="B10662" s="1">
        <v>45473</v>
      </c>
      <c r="C10662" s="1">
        <v>45049</v>
      </c>
      <c r="D10662" t="s">
        <v>1381</v>
      </c>
      <c r="E10662" t="s">
        <v>21</v>
      </c>
      <c r="F10662">
        <v>44</v>
      </c>
      <c r="G10662" t="s">
        <v>22</v>
      </c>
      <c r="H10662" t="s">
        <v>110</v>
      </c>
      <c r="I10662" t="s">
        <v>56</v>
      </c>
      <c r="J10662" t="s">
        <v>45</v>
      </c>
      <c r="K10662" t="s">
        <v>26</v>
      </c>
      <c r="L10662" t="s">
        <v>60</v>
      </c>
      <c r="M10662" t="s">
        <v>34</v>
      </c>
      <c r="N10662">
        <v>1</v>
      </c>
      <c r="O10662">
        <v>3707</v>
      </c>
      <c r="P10662">
        <v>3707</v>
      </c>
      <c r="Q10662">
        <v>2609.1902970000001</v>
      </c>
      <c r="R10662">
        <v>1097.8097029999999</v>
      </c>
      <c r="S10662">
        <v>29.61</v>
      </c>
    </row>
    <row r="10663" spans="1:19" x14ac:dyDescent="0.25">
      <c r="A10663" t="s">
        <v>13221</v>
      </c>
      <c r="B10663" s="1">
        <v>44922</v>
      </c>
      <c r="C10663" s="1">
        <v>45598</v>
      </c>
      <c r="D10663" t="s">
        <v>1383</v>
      </c>
      <c r="E10663" t="s">
        <v>49</v>
      </c>
      <c r="F10663">
        <v>25</v>
      </c>
      <c r="G10663" t="s">
        <v>44</v>
      </c>
      <c r="H10663" t="s">
        <v>44</v>
      </c>
      <c r="I10663" t="s">
        <v>24</v>
      </c>
      <c r="J10663" t="s">
        <v>25</v>
      </c>
      <c r="K10663" t="s">
        <v>33</v>
      </c>
      <c r="L10663" t="s">
        <v>60</v>
      </c>
      <c r="M10663" t="s">
        <v>34</v>
      </c>
      <c r="N10663">
        <v>3</v>
      </c>
      <c r="O10663">
        <v>3542</v>
      </c>
      <c r="P10663">
        <v>10626</v>
      </c>
      <c r="Q10663">
        <v>6747.9537870000004</v>
      </c>
      <c r="R10663">
        <v>3878.0462130000001</v>
      </c>
      <c r="S10663">
        <v>36.5</v>
      </c>
    </row>
    <row r="10664" spans="1:19" x14ac:dyDescent="0.25">
      <c r="A10664" t="s">
        <v>13222</v>
      </c>
      <c r="B10664" s="1">
        <v>45277</v>
      </c>
      <c r="C10664" s="1">
        <v>44687</v>
      </c>
      <c r="D10664" t="s">
        <v>1385</v>
      </c>
      <c r="E10664" t="s">
        <v>49</v>
      </c>
      <c r="F10664">
        <v>38</v>
      </c>
      <c r="G10664" t="s">
        <v>37</v>
      </c>
      <c r="H10664" t="s">
        <v>44</v>
      </c>
      <c r="I10664" t="s">
        <v>24</v>
      </c>
      <c r="J10664" t="s">
        <v>39</v>
      </c>
      <c r="K10664" t="s">
        <v>40</v>
      </c>
      <c r="L10664" t="s">
        <v>27</v>
      </c>
      <c r="M10664" t="s">
        <v>46</v>
      </c>
      <c r="N10664">
        <v>2</v>
      </c>
      <c r="O10664">
        <v>1484</v>
      </c>
      <c r="P10664">
        <v>2968</v>
      </c>
      <c r="Q10664">
        <v>1845.060418</v>
      </c>
      <c r="R10664">
        <v>1122.939582</v>
      </c>
      <c r="S10664">
        <v>37.83</v>
      </c>
    </row>
    <row r="10665" spans="1:19" x14ac:dyDescent="0.25">
      <c r="A10665" t="s">
        <v>13223</v>
      </c>
      <c r="B10665" s="1">
        <v>44780</v>
      </c>
      <c r="C10665" s="1">
        <v>45221</v>
      </c>
      <c r="D10665" t="s">
        <v>1387</v>
      </c>
      <c r="E10665" t="s">
        <v>49</v>
      </c>
      <c r="F10665">
        <v>50</v>
      </c>
      <c r="G10665" t="s">
        <v>109</v>
      </c>
      <c r="H10665" t="s">
        <v>23</v>
      </c>
      <c r="I10665" t="s">
        <v>51</v>
      </c>
      <c r="J10665" t="s">
        <v>52</v>
      </c>
      <c r="K10665" t="s">
        <v>33</v>
      </c>
      <c r="L10665" t="s">
        <v>27</v>
      </c>
      <c r="M10665" t="s">
        <v>28</v>
      </c>
      <c r="N10665">
        <v>4</v>
      </c>
      <c r="O10665">
        <v>843</v>
      </c>
      <c r="P10665">
        <v>3372</v>
      </c>
      <c r="Q10665">
        <v>2594.6454330000001</v>
      </c>
      <c r="R10665">
        <v>777.35456720000002</v>
      </c>
      <c r="S10665">
        <v>23.05</v>
      </c>
    </row>
    <row r="10666" spans="1:19" x14ac:dyDescent="0.25">
      <c r="A10666" t="s">
        <v>13224</v>
      </c>
      <c r="B10666" s="1">
        <v>44967</v>
      </c>
      <c r="C10666" s="1">
        <v>45663</v>
      </c>
      <c r="D10666" t="s">
        <v>1389</v>
      </c>
      <c r="E10666" t="s">
        <v>49</v>
      </c>
      <c r="F10666">
        <v>22</v>
      </c>
      <c r="G10666" t="s">
        <v>109</v>
      </c>
      <c r="H10666" t="s">
        <v>44</v>
      </c>
      <c r="I10666" t="s">
        <v>56</v>
      </c>
      <c r="J10666" t="s">
        <v>59</v>
      </c>
      <c r="K10666" t="s">
        <v>40</v>
      </c>
      <c r="L10666" t="s">
        <v>27</v>
      </c>
      <c r="M10666" t="s">
        <v>46</v>
      </c>
      <c r="N10666">
        <v>1</v>
      </c>
      <c r="O10666">
        <v>501</v>
      </c>
      <c r="P10666">
        <v>501</v>
      </c>
      <c r="Q10666">
        <v>337.22663510000001</v>
      </c>
      <c r="R10666">
        <v>163.77336489999999</v>
      </c>
      <c r="S10666">
        <v>32.69</v>
      </c>
    </row>
    <row r="10667" spans="1:19" x14ac:dyDescent="0.25">
      <c r="A10667" t="s">
        <v>13225</v>
      </c>
      <c r="B10667" s="1">
        <v>45314</v>
      </c>
      <c r="C10667" s="1">
        <v>45142</v>
      </c>
      <c r="D10667" t="s">
        <v>1391</v>
      </c>
      <c r="E10667" t="s">
        <v>21</v>
      </c>
      <c r="F10667">
        <v>49</v>
      </c>
      <c r="G10667" t="s">
        <v>22</v>
      </c>
      <c r="H10667" t="s">
        <v>23</v>
      </c>
      <c r="I10667" t="s">
        <v>51</v>
      </c>
      <c r="J10667" t="s">
        <v>52</v>
      </c>
      <c r="K10667" t="s">
        <v>70</v>
      </c>
      <c r="L10667" t="s">
        <v>60</v>
      </c>
      <c r="M10667" t="s">
        <v>34</v>
      </c>
      <c r="N10667">
        <v>4</v>
      </c>
      <c r="O10667">
        <v>2093</v>
      </c>
      <c r="P10667">
        <v>8372</v>
      </c>
      <c r="Q10667">
        <v>6214.5432330000003</v>
      </c>
      <c r="R10667">
        <v>2157.4567670000001</v>
      </c>
      <c r="S10667">
        <v>25.77</v>
      </c>
    </row>
    <row r="10668" spans="1:19" x14ac:dyDescent="0.25">
      <c r="A10668" t="s">
        <v>13226</v>
      </c>
      <c r="B10668" s="1">
        <v>45484</v>
      </c>
      <c r="C10668" s="1">
        <v>45280</v>
      </c>
      <c r="D10668" t="s">
        <v>1393</v>
      </c>
      <c r="E10668" t="s">
        <v>49</v>
      </c>
      <c r="F10668">
        <v>42</v>
      </c>
      <c r="G10668" t="s">
        <v>76</v>
      </c>
      <c r="H10668" t="s">
        <v>66</v>
      </c>
      <c r="I10668" t="s">
        <v>24</v>
      </c>
      <c r="J10668" t="s">
        <v>79</v>
      </c>
      <c r="K10668" t="s">
        <v>73</v>
      </c>
      <c r="L10668" t="s">
        <v>27</v>
      </c>
      <c r="M10668" t="s">
        <v>34</v>
      </c>
      <c r="N10668">
        <v>4</v>
      </c>
      <c r="O10668">
        <v>1014</v>
      </c>
      <c r="P10668">
        <v>4056</v>
      </c>
      <c r="Q10668">
        <v>2822.5809159999999</v>
      </c>
      <c r="R10668">
        <v>1233.4190840000001</v>
      </c>
      <c r="S10668">
        <v>30.41</v>
      </c>
    </row>
    <row r="10669" spans="1:19" x14ac:dyDescent="0.25">
      <c r="A10669" t="s">
        <v>13227</v>
      </c>
      <c r="B10669" s="1">
        <v>45393</v>
      </c>
      <c r="C10669" s="1">
        <v>45332</v>
      </c>
      <c r="D10669" t="s">
        <v>1395</v>
      </c>
      <c r="E10669" t="s">
        <v>49</v>
      </c>
      <c r="F10669">
        <v>25</v>
      </c>
      <c r="G10669" t="s">
        <v>76</v>
      </c>
      <c r="H10669" t="s">
        <v>23</v>
      </c>
      <c r="I10669" t="s">
        <v>32</v>
      </c>
      <c r="J10669" t="s">
        <v>25</v>
      </c>
      <c r="K10669" t="s">
        <v>70</v>
      </c>
      <c r="L10669" t="s">
        <v>27</v>
      </c>
      <c r="M10669" t="s">
        <v>34</v>
      </c>
      <c r="N10669">
        <v>2</v>
      </c>
      <c r="O10669">
        <v>3487</v>
      </c>
      <c r="P10669">
        <v>6974</v>
      </c>
      <c r="Q10669">
        <v>5225.1268639999998</v>
      </c>
      <c r="R10669">
        <v>1748.8731359999999</v>
      </c>
      <c r="S10669">
        <v>25.08</v>
      </c>
    </row>
    <row r="10670" spans="1:19" x14ac:dyDescent="0.25">
      <c r="A10670" t="s">
        <v>13228</v>
      </c>
      <c r="B10670" s="1">
        <v>45355</v>
      </c>
      <c r="C10670" s="1">
        <v>45466</v>
      </c>
      <c r="D10670" t="s">
        <v>1397</v>
      </c>
      <c r="E10670" t="s">
        <v>21</v>
      </c>
      <c r="F10670">
        <v>44</v>
      </c>
      <c r="G10670" t="s">
        <v>37</v>
      </c>
      <c r="H10670" t="s">
        <v>69</v>
      </c>
      <c r="I10670" t="s">
        <v>56</v>
      </c>
      <c r="J10670" t="s">
        <v>45</v>
      </c>
      <c r="K10670" t="s">
        <v>70</v>
      </c>
      <c r="L10670" t="s">
        <v>60</v>
      </c>
      <c r="M10670" t="s">
        <v>34</v>
      </c>
      <c r="N10670">
        <v>1</v>
      </c>
      <c r="O10670">
        <v>3172</v>
      </c>
      <c r="P10670">
        <v>3172</v>
      </c>
      <c r="Q10670">
        <v>2069.3035850000001</v>
      </c>
      <c r="R10670">
        <v>1102.6964149999999</v>
      </c>
      <c r="S10670">
        <v>34.76</v>
      </c>
    </row>
    <row r="10671" spans="1:19" x14ac:dyDescent="0.25">
      <c r="A10671" t="s">
        <v>13229</v>
      </c>
      <c r="B10671" s="1">
        <v>45156</v>
      </c>
      <c r="C10671" s="1">
        <v>44968</v>
      </c>
      <c r="D10671" t="s">
        <v>1399</v>
      </c>
      <c r="E10671" t="s">
        <v>49</v>
      </c>
      <c r="F10671">
        <v>43</v>
      </c>
      <c r="G10671" t="s">
        <v>76</v>
      </c>
      <c r="H10671" t="s">
        <v>44</v>
      </c>
      <c r="I10671" t="s">
        <v>51</v>
      </c>
      <c r="J10671" t="s">
        <v>52</v>
      </c>
      <c r="K10671" t="s">
        <v>40</v>
      </c>
      <c r="L10671" t="s">
        <v>27</v>
      </c>
      <c r="M10671" t="s">
        <v>34</v>
      </c>
      <c r="N10671">
        <v>4</v>
      </c>
      <c r="O10671">
        <v>1338</v>
      </c>
      <c r="P10671">
        <v>5352</v>
      </c>
      <c r="Q10671">
        <v>3317.1491540000002</v>
      </c>
      <c r="R10671">
        <v>2034.850846</v>
      </c>
      <c r="S10671">
        <v>38.020000000000003</v>
      </c>
    </row>
    <row r="10672" spans="1:19" x14ac:dyDescent="0.25">
      <c r="A10672" t="s">
        <v>13230</v>
      </c>
      <c r="B10672" s="1">
        <v>44668</v>
      </c>
      <c r="C10672" s="1">
        <v>44839</v>
      </c>
      <c r="D10672" t="s">
        <v>1401</v>
      </c>
      <c r="E10672" t="s">
        <v>21</v>
      </c>
      <c r="F10672">
        <v>46</v>
      </c>
      <c r="G10672" t="s">
        <v>109</v>
      </c>
      <c r="H10672" t="s">
        <v>55</v>
      </c>
      <c r="I10672" t="s">
        <v>56</v>
      </c>
      <c r="J10672" t="s">
        <v>59</v>
      </c>
      <c r="K10672" t="s">
        <v>40</v>
      </c>
      <c r="L10672" t="s">
        <v>60</v>
      </c>
      <c r="M10672" t="s">
        <v>46</v>
      </c>
      <c r="N10672">
        <v>1</v>
      </c>
      <c r="O10672">
        <v>2712</v>
      </c>
      <c r="P10672">
        <v>2712</v>
      </c>
      <c r="Q10672">
        <v>1910.5743500000001</v>
      </c>
      <c r="R10672">
        <v>801.42565009999998</v>
      </c>
      <c r="S10672">
        <v>29.55</v>
      </c>
    </row>
    <row r="10673" spans="1:19" x14ac:dyDescent="0.25">
      <c r="A10673" t="s">
        <v>13231</v>
      </c>
      <c r="B10673" s="1">
        <v>45142</v>
      </c>
      <c r="C10673" s="1">
        <v>45487</v>
      </c>
      <c r="D10673" t="s">
        <v>1403</v>
      </c>
      <c r="E10673" t="s">
        <v>21</v>
      </c>
      <c r="F10673">
        <v>26</v>
      </c>
      <c r="G10673" t="s">
        <v>37</v>
      </c>
      <c r="H10673" t="s">
        <v>66</v>
      </c>
      <c r="I10673" t="s">
        <v>32</v>
      </c>
      <c r="J10673" t="s">
        <v>59</v>
      </c>
      <c r="K10673" t="s">
        <v>70</v>
      </c>
      <c r="L10673" t="s">
        <v>60</v>
      </c>
      <c r="M10673" t="s">
        <v>28</v>
      </c>
      <c r="N10673">
        <v>2</v>
      </c>
      <c r="O10673">
        <v>2430</v>
      </c>
      <c r="P10673">
        <v>4860</v>
      </c>
      <c r="Q10673">
        <v>3533.0268350000001</v>
      </c>
      <c r="R10673">
        <v>1326.9731650000001</v>
      </c>
      <c r="S10673">
        <v>27.3</v>
      </c>
    </row>
    <row r="10674" spans="1:19" x14ac:dyDescent="0.25">
      <c r="A10674" t="s">
        <v>13232</v>
      </c>
      <c r="B10674" s="1">
        <v>45170</v>
      </c>
      <c r="C10674" s="1">
        <v>45416</v>
      </c>
      <c r="D10674" t="s">
        <v>1405</v>
      </c>
      <c r="E10674" t="s">
        <v>49</v>
      </c>
      <c r="F10674">
        <v>35</v>
      </c>
      <c r="G10674" t="s">
        <v>76</v>
      </c>
      <c r="H10674" t="s">
        <v>44</v>
      </c>
      <c r="I10674" t="s">
        <v>87</v>
      </c>
      <c r="J10674" t="s">
        <v>79</v>
      </c>
      <c r="K10674" t="s">
        <v>63</v>
      </c>
      <c r="L10674" t="s">
        <v>60</v>
      </c>
      <c r="M10674" t="s">
        <v>34</v>
      </c>
      <c r="N10674">
        <v>1</v>
      </c>
      <c r="O10674">
        <v>3871</v>
      </c>
      <c r="P10674">
        <v>3871</v>
      </c>
      <c r="Q10674">
        <v>3057.267801</v>
      </c>
      <c r="R10674">
        <v>813.73219859999995</v>
      </c>
      <c r="S10674">
        <v>21.02</v>
      </c>
    </row>
    <row r="10675" spans="1:19" x14ac:dyDescent="0.25">
      <c r="A10675" t="s">
        <v>13233</v>
      </c>
      <c r="B10675" s="1">
        <v>44569</v>
      </c>
      <c r="C10675" s="1">
        <v>45069</v>
      </c>
      <c r="D10675" t="s">
        <v>1407</v>
      </c>
      <c r="E10675" t="s">
        <v>49</v>
      </c>
      <c r="F10675">
        <v>24</v>
      </c>
      <c r="G10675" t="s">
        <v>50</v>
      </c>
      <c r="H10675" t="s">
        <v>66</v>
      </c>
      <c r="I10675" t="s">
        <v>24</v>
      </c>
      <c r="J10675" t="s">
        <v>79</v>
      </c>
      <c r="K10675" t="s">
        <v>33</v>
      </c>
      <c r="L10675" t="s">
        <v>60</v>
      </c>
      <c r="M10675" t="s">
        <v>28</v>
      </c>
      <c r="N10675">
        <v>3</v>
      </c>
      <c r="O10675">
        <v>2110</v>
      </c>
      <c r="P10675">
        <v>6330</v>
      </c>
      <c r="Q10675">
        <v>4776.8766370000003</v>
      </c>
      <c r="R10675">
        <v>1553.1233629999999</v>
      </c>
      <c r="S10675">
        <v>24.54</v>
      </c>
    </row>
    <row r="10676" spans="1:19" x14ac:dyDescent="0.25">
      <c r="A10676" t="s">
        <v>13234</v>
      </c>
      <c r="B10676" s="1">
        <v>45367</v>
      </c>
      <c r="C10676" s="1">
        <v>44799</v>
      </c>
      <c r="D10676" t="s">
        <v>1409</v>
      </c>
      <c r="E10676" t="s">
        <v>21</v>
      </c>
      <c r="F10676">
        <v>38</v>
      </c>
      <c r="G10676" t="s">
        <v>37</v>
      </c>
      <c r="H10676" t="s">
        <v>55</v>
      </c>
      <c r="I10676" t="s">
        <v>32</v>
      </c>
      <c r="J10676" t="s">
        <v>39</v>
      </c>
      <c r="K10676" t="s">
        <v>26</v>
      </c>
      <c r="L10676" t="s">
        <v>60</v>
      </c>
      <c r="M10676" t="s">
        <v>41</v>
      </c>
      <c r="N10676">
        <v>1</v>
      </c>
      <c r="O10676">
        <v>1394</v>
      </c>
      <c r="P10676">
        <v>1394</v>
      </c>
      <c r="Q10676">
        <v>1080.211096</v>
      </c>
      <c r="R10676">
        <v>313.78890439999998</v>
      </c>
      <c r="S10676">
        <v>22.51</v>
      </c>
    </row>
    <row r="10677" spans="1:19" x14ac:dyDescent="0.25">
      <c r="A10677" t="s">
        <v>13235</v>
      </c>
      <c r="B10677" s="1">
        <v>44750</v>
      </c>
      <c r="C10677" s="1">
        <v>45556</v>
      </c>
      <c r="D10677" t="s">
        <v>1411</v>
      </c>
      <c r="E10677" t="s">
        <v>21</v>
      </c>
      <c r="F10677">
        <v>33</v>
      </c>
      <c r="G10677" t="s">
        <v>44</v>
      </c>
      <c r="H10677" t="s">
        <v>23</v>
      </c>
      <c r="I10677" t="s">
        <v>87</v>
      </c>
      <c r="J10677" t="s">
        <v>79</v>
      </c>
      <c r="K10677" t="s">
        <v>33</v>
      </c>
      <c r="L10677" t="s">
        <v>60</v>
      </c>
      <c r="M10677" t="s">
        <v>80</v>
      </c>
      <c r="N10677">
        <v>3</v>
      </c>
      <c r="O10677">
        <v>2951</v>
      </c>
      <c r="P10677">
        <v>8853</v>
      </c>
      <c r="Q10677">
        <v>6604.192258</v>
      </c>
      <c r="R10677">
        <v>2248.807742</v>
      </c>
      <c r="S10677">
        <v>25.4</v>
      </c>
    </row>
    <row r="10678" spans="1:19" x14ac:dyDescent="0.25">
      <c r="A10678" t="s">
        <v>13236</v>
      </c>
      <c r="B10678" s="1">
        <v>44642</v>
      </c>
      <c r="C10678" s="1">
        <v>45314</v>
      </c>
      <c r="D10678" t="s">
        <v>1413</v>
      </c>
      <c r="E10678" t="s">
        <v>49</v>
      </c>
      <c r="F10678">
        <v>20</v>
      </c>
      <c r="G10678" t="s">
        <v>37</v>
      </c>
      <c r="H10678" t="s">
        <v>44</v>
      </c>
      <c r="I10678" t="s">
        <v>51</v>
      </c>
      <c r="J10678" t="s">
        <v>79</v>
      </c>
      <c r="K10678" t="s">
        <v>63</v>
      </c>
      <c r="L10678" t="s">
        <v>27</v>
      </c>
      <c r="M10678" t="s">
        <v>34</v>
      </c>
      <c r="N10678">
        <v>1</v>
      </c>
      <c r="O10678">
        <v>2135</v>
      </c>
      <c r="P10678">
        <v>2135</v>
      </c>
      <c r="Q10678">
        <v>1705.779998</v>
      </c>
      <c r="R10678">
        <v>429.22000209999999</v>
      </c>
      <c r="S10678">
        <v>20.100000000000001</v>
      </c>
    </row>
    <row r="10679" spans="1:19" x14ac:dyDescent="0.25">
      <c r="A10679" t="s">
        <v>13237</v>
      </c>
      <c r="B10679" s="1">
        <v>44669</v>
      </c>
      <c r="C10679" s="1">
        <v>45068</v>
      </c>
      <c r="D10679" t="s">
        <v>1415</v>
      </c>
      <c r="E10679" t="s">
        <v>21</v>
      </c>
      <c r="F10679">
        <v>49</v>
      </c>
      <c r="G10679" t="s">
        <v>22</v>
      </c>
      <c r="H10679" t="s">
        <v>69</v>
      </c>
      <c r="I10679" t="s">
        <v>32</v>
      </c>
      <c r="J10679" t="s">
        <v>25</v>
      </c>
      <c r="K10679" t="s">
        <v>111</v>
      </c>
      <c r="L10679" t="s">
        <v>60</v>
      </c>
      <c r="M10679" t="s">
        <v>34</v>
      </c>
      <c r="N10679">
        <v>1</v>
      </c>
      <c r="O10679">
        <v>1470</v>
      </c>
      <c r="P10679">
        <v>1470</v>
      </c>
      <c r="Q10679">
        <v>1099.7613919999999</v>
      </c>
      <c r="R10679">
        <v>370.23860839999998</v>
      </c>
      <c r="S10679">
        <v>25.19</v>
      </c>
    </row>
    <row r="10680" spans="1:19" x14ac:dyDescent="0.25">
      <c r="A10680" t="s">
        <v>13238</v>
      </c>
      <c r="B10680" s="1">
        <v>45247</v>
      </c>
      <c r="C10680" s="1">
        <v>44727</v>
      </c>
      <c r="D10680" t="s">
        <v>1417</v>
      </c>
      <c r="E10680" t="s">
        <v>21</v>
      </c>
      <c r="F10680">
        <v>27</v>
      </c>
      <c r="G10680" t="s">
        <v>109</v>
      </c>
      <c r="H10680" t="s">
        <v>23</v>
      </c>
      <c r="I10680" t="s">
        <v>87</v>
      </c>
      <c r="J10680" t="s">
        <v>39</v>
      </c>
      <c r="K10680" t="s">
        <v>33</v>
      </c>
      <c r="L10680" t="s">
        <v>27</v>
      </c>
      <c r="M10680" t="s">
        <v>34</v>
      </c>
      <c r="N10680">
        <v>4</v>
      </c>
      <c r="O10680">
        <v>3431</v>
      </c>
      <c r="P10680">
        <v>13724</v>
      </c>
      <c r="Q10680">
        <v>10027.55199</v>
      </c>
      <c r="R10680">
        <v>3696.4480060000001</v>
      </c>
      <c r="S10680">
        <v>26.93</v>
      </c>
    </row>
    <row r="10681" spans="1:19" x14ac:dyDescent="0.25">
      <c r="A10681" t="s">
        <v>13239</v>
      </c>
      <c r="B10681" s="1">
        <v>44907</v>
      </c>
      <c r="C10681" s="1">
        <v>45408</v>
      </c>
      <c r="D10681" t="s">
        <v>1419</v>
      </c>
      <c r="E10681" t="s">
        <v>21</v>
      </c>
      <c r="F10681">
        <v>49</v>
      </c>
      <c r="G10681" t="s">
        <v>22</v>
      </c>
      <c r="H10681" t="s">
        <v>44</v>
      </c>
      <c r="I10681" t="s">
        <v>32</v>
      </c>
      <c r="J10681" t="s">
        <v>79</v>
      </c>
      <c r="K10681" t="s">
        <v>33</v>
      </c>
      <c r="L10681" t="s">
        <v>27</v>
      </c>
      <c r="M10681" t="s">
        <v>80</v>
      </c>
      <c r="N10681">
        <v>1</v>
      </c>
      <c r="O10681">
        <v>2736</v>
      </c>
      <c r="P10681">
        <v>2736</v>
      </c>
      <c r="Q10681">
        <v>1814.9262940000001</v>
      </c>
      <c r="R10681">
        <v>921.07370560000004</v>
      </c>
      <c r="S10681">
        <v>33.659999999999997</v>
      </c>
    </row>
    <row r="10682" spans="1:19" x14ac:dyDescent="0.25">
      <c r="A10682" t="s">
        <v>13240</v>
      </c>
      <c r="B10682" s="1">
        <v>44889</v>
      </c>
      <c r="C10682" s="1">
        <v>45290</v>
      </c>
      <c r="D10682" t="s">
        <v>1421</v>
      </c>
      <c r="E10682" t="s">
        <v>21</v>
      </c>
      <c r="F10682">
        <v>25</v>
      </c>
      <c r="G10682" t="s">
        <v>37</v>
      </c>
      <c r="H10682" t="s">
        <v>55</v>
      </c>
      <c r="I10682" t="s">
        <v>87</v>
      </c>
      <c r="J10682" t="s">
        <v>88</v>
      </c>
      <c r="K10682" t="s">
        <v>33</v>
      </c>
      <c r="L10682" t="s">
        <v>60</v>
      </c>
      <c r="M10682" t="s">
        <v>28</v>
      </c>
      <c r="N10682">
        <v>2</v>
      </c>
      <c r="O10682">
        <v>2348</v>
      </c>
      <c r="P10682">
        <v>4696</v>
      </c>
      <c r="Q10682">
        <v>3049.5200450000002</v>
      </c>
      <c r="R10682">
        <v>1646.479955</v>
      </c>
      <c r="S10682">
        <v>35.06</v>
      </c>
    </row>
    <row r="10683" spans="1:19" x14ac:dyDescent="0.25">
      <c r="A10683" t="s">
        <v>13241</v>
      </c>
      <c r="B10683" s="1">
        <v>45116</v>
      </c>
      <c r="C10683" s="1">
        <v>44938</v>
      </c>
      <c r="D10683" t="s">
        <v>1423</v>
      </c>
      <c r="E10683" t="s">
        <v>21</v>
      </c>
      <c r="F10683">
        <v>49</v>
      </c>
      <c r="G10683" t="s">
        <v>37</v>
      </c>
      <c r="H10683" t="s">
        <v>44</v>
      </c>
      <c r="I10683" t="s">
        <v>51</v>
      </c>
      <c r="J10683" t="s">
        <v>88</v>
      </c>
      <c r="K10683" t="s">
        <v>111</v>
      </c>
      <c r="L10683" t="s">
        <v>60</v>
      </c>
      <c r="M10683" t="s">
        <v>46</v>
      </c>
      <c r="N10683">
        <v>2</v>
      </c>
      <c r="O10683">
        <v>3756</v>
      </c>
      <c r="P10683">
        <v>7512</v>
      </c>
      <c r="Q10683">
        <v>4926.4793280000004</v>
      </c>
      <c r="R10683">
        <v>2585.5206720000001</v>
      </c>
      <c r="S10683">
        <v>34.42</v>
      </c>
    </row>
    <row r="10684" spans="1:19" x14ac:dyDescent="0.25">
      <c r="A10684" t="s">
        <v>13242</v>
      </c>
      <c r="B10684" s="1">
        <v>44863</v>
      </c>
      <c r="C10684" s="1">
        <v>45598</v>
      </c>
      <c r="D10684" t="s">
        <v>1425</v>
      </c>
      <c r="E10684" t="s">
        <v>21</v>
      </c>
      <c r="F10684">
        <v>21</v>
      </c>
      <c r="G10684" t="s">
        <v>37</v>
      </c>
      <c r="H10684" t="s">
        <v>55</v>
      </c>
      <c r="I10684" t="s">
        <v>51</v>
      </c>
      <c r="J10684" t="s">
        <v>88</v>
      </c>
      <c r="K10684" t="s">
        <v>63</v>
      </c>
      <c r="L10684" t="s">
        <v>27</v>
      </c>
      <c r="M10684" t="s">
        <v>34</v>
      </c>
      <c r="N10684">
        <v>3</v>
      </c>
      <c r="O10684">
        <v>1726</v>
      </c>
      <c r="P10684">
        <v>5178</v>
      </c>
      <c r="Q10684">
        <v>3134.8286189999999</v>
      </c>
      <c r="R10684">
        <v>2043.1713810000001</v>
      </c>
      <c r="S10684">
        <v>39.46</v>
      </c>
    </row>
    <row r="10685" spans="1:19" x14ac:dyDescent="0.25">
      <c r="A10685" t="s">
        <v>13243</v>
      </c>
      <c r="B10685" s="1">
        <v>44761</v>
      </c>
      <c r="C10685" s="1">
        <v>44645</v>
      </c>
      <c r="D10685" t="s">
        <v>1427</v>
      </c>
      <c r="E10685" t="s">
        <v>21</v>
      </c>
      <c r="F10685">
        <v>46</v>
      </c>
      <c r="G10685" t="s">
        <v>44</v>
      </c>
      <c r="H10685" t="s">
        <v>44</v>
      </c>
      <c r="I10685" t="s">
        <v>51</v>
      </c>
      <c r="J10685" t="s">
        <v>79</v>
      </c>
      <c r="K10685" t="s">
        <v>26</v>
      </c>
      <c r="L10685" t="s">
        <v>60</v>
      </c>
      <c r="M10685" t="s">
        <v>80</v>
      </c>
      <c r="N10685">
        <v>3</v>
      </c>
      <c r="O10685">
        <v>1363</v>
      </c>
      <c r="P10685">
        <v>4089</v>
      </c>
      <c r="Q10685">
        <v>2644.9982479999999</v>
      </c>
      <c r="R10685">
        <v>1444.0017519999999</v>
      </c>
      <c r="S10685">
        <v>35.31</v>
      </c>
    </row>
    <row r="10686" spans="1:19" x14ac:dyDescent="0.25">
      <c r="A10686" t="s">
        <v>13244</v>
      </c>
      <c r="B10686" s="1">
        <v>45454</v>
      </c>
      <c r="C10686" s="1">
        <v>44993</v>
      </c>
      <c r="D10686" t="s">
        <v>1429</v>
      </c>
      <c r="E10686" t="s">
        <v>49</v>
      </c>
      <c r="F10686">
        <v>29</v>
      </c>
      <c r="G10686" t="s">
        <v>22</v>
      </c>
      <c r="H10686" t="s">
        <v>44</v>
      </c>
      <c r="I10686" t="s">
        <v>51</v>
      </c>
      <c r="J10686" t="s">
        <v>59</v>
      </c>
      <c r="K10686" t="s">
        <v>63</v>
      </c>
      <c r="L10686" t="s">
        <v>60</v>
      </c>
      <c r="M10686" t="s">
        <v>41</v>
      </c>
      <c r="N10686">
        <v>1</v>
      </c>
      <c r="O10686">
        <v>1936</v>
      </c>
      <c r="P10686">
        <v>1936</v>
      </c>
      <c r="Q10686">
        <v>1272.1147880000001</v>
      </c>
      <c r="R10686">
        <v>663.88521160000005</v>
      </c>
      <c r="S10686">
        <v>34.29</v>
      </c>
    </row>
    <row r="10687" spans="1:19" x14ac:dyDescent="0.25">
      <c r="A10687" t="s">
        <v>13245</v>
      </c>
      <c r="B10687" s="1">
        <v>45624</v>
      </c>
      <c r="C10687" s="1">
        <v>45040</v>
      </c>
      <c r="D10687" t="s">
        <v>1431</v>
      </c>
      <c r="E10687" t="s">
        <v>21</v>
      </c>
      <c r="F10687">
        <v>54</v>
      </c>
      <c r="G10687" t="s">
        <v>44</v>
      </c>
      <c r="H10687" t="s">
        <v>110</v>
      </c>
      <c r="I10687" t="s">
        <v>51</v>
      </c>
      <c r="J10687" t="s">
        <v>59</v>
      </c>
      <c r="K10687" t="s">
        <v>73</v>
      </c>
      <c r="L10687" t="s">
        <v>60</v>
      </c>
      <c r="M10687" t="s">
        <v>80</v>
      </c>
      <c r="N10687">
        <v>2</v>
      </c>
      <c r="O10687">
        <v>3517</v>
      </c>
      <c r="P10687">
        <v>7034</v>
      </c>
      <c r="Q10687">
        <v>4340.8132509999996</v>
      </c>
      <c r="R10687">
        <v>2693.186749</v>
      </c>
      <c r="S10687">
        <v>38.29</v>
      </c>
    </row>
    <row r="10688" spans="1:19" x14ac:dyDescent="0.25">
      <c r="A10688" t="s">
        <v>13246</v>
      </c>
      <c r="B10688" s="1">
        <v>44868</v>
      </c>
      <c r="C10688" s="1">
        <v>45345</v>
      </c>
      <c r="D10688" t="s">
        <v>1433</v>
      </c>
      <c r="E10688" t="s">
        <v>49</v>
      </c>
      <c r="F10688">
        <v>53</v>
      </c>
      <c r="G10688" t="s">
        <v>109</v>
      </c>
      <c r="H10688" t="s">
        <v>66</v>
      </c>
      <c r="I10688" t="s">
        <v>87</v>
      </c>
      <c r="J10688" t="s">
        <v>39</v>
      </c>
      <c r="K10688" t="s">
        <v>70</v>
      </c>
      <c r="L10688" t="s">
        <v>60</v>
      </c>
      <c r="M10688" t="s">
        <v>34</v>
      </c>
      <c r="N10688">
        <v>2</v>
      </c>
      <c r="O10688">
        <v>3185</v>
      </c>
      <c r="P10688">
        <v>6370</v>
      </c>
      <c r="Q10688">
        <v>3836.7726210000001</v>
      </c>
      <c r="R10688">
        <v>2533.2273789999999</v>
      </c>
      <c r="S10688">
        <v>39.770000000000003</v>
      </c>
    </row>
    <row r="10689" spans="1:19" x14ac:dyDescent="0.25">
      <c r="A10689" t="s">
        <v>13247</v>
      </c>
      <c r="B10689" s="1">
        <v>45589</v>
      </c>
      <c r="C10689" s="1">
        <v>44931</v>
      </c>
      <c r="D10689" t="s">
        <v>1435</v>
      </c>
      <c r="E10689" t="s">
        <v>21</v>
      </c>
      <c r="F10689">
        <v>36</v>
      </c>
      <c r="G10689" t="s">
        <v>22</v>
      </c>
      <c r="H10689" t="s">
        <v>38</v>
      </c>
      <c r="I10689" t="s">
        <v>51</v>
      </c>
      <c r="J10689" t="s">
        <v>59</v>
      </c>
      <c r="K10689" t="s">
        <v>26</v>
      </c>
      <c r="L10689" t="s">
        <v>27</v>
      </c>
      <c r="M10689" t="s">
        <v>28</v>
      </c>
      <c r="N10689">
        <v>3</v>
      </c>
      <c r="O10689">
        <v>2672</v>
      </c>
      <c r="P10689">
        <v>8016</v>
      </c>
      <c r="Q10689">
        <v>5615.6268120000004</v>
      </c>
      <c r="R10689">
        <v>2400.373188</v>
      </c>
      <c r="S10689">
        <v>29.94</v>
      </c>
    </row>
    <row r="10690" spans="1:19" x14ac:dyDescent="0.25">
      <c r="A10690" t="s">
        <v>13248</v>
      </c>
      <c r="B10690" s="1">
        <v>45029</v>
      </c>
      <c r="C10690" s="1">
        <v>45517</v>
      </c>
      <c r="D10690" t="s">
        <v>1437</v>
      </c>
      <c r="E10690" t="s">
        <v>49</v>
      </c>
      <c r="F10690">
        <v>54</v>
      </c>
      <c r="G10690" t="s">
        <v>109</v>
      </c>
      <c r="H10690" t="s">
        <v>110</v>
      </c>
      <c r="I10690" t="s">
        <v>32</v>
      </c>
      <c r="J10690" t="s">
        <v>59</v>
      </c>
      <c r="K10690" t="s">
        <v>111</v>
      </c>
      <c r="L10690" t="s">
        <v>60</v>
      </c>
      <c r="M10690" t="s">
        <v>28</v>
      </c>
      <c r="N10690">
        <v>3</v>
      </c>
      <c r="O10690">
        <v>3973</v>
      </c>
      <c r="P10690">
        <v>11919</v>
      </c>
      <c r="Q10690">
        <v>7583.098242</v>
      </c>
      <c r="R10690">
        <v>4335.901758</v>
      </c>
      <c r="S10690">
        <v>36.380000000000003</v>
      </c>
    </row>
    <row r="10691" spans="1:19" x14ac:dyDescent="0.25">
      <c r="A10691" t="s">
        <v>13249</v>
      </c>
      <c r="B10691" s="1">
        <v>44740</v>
      </c>
      <c r="C10691" s="1">
        <v>44703</v>
      </c>
      <c r="D10691" t="s">
        <v>1439</v>
      </c>
      <c r="E10691" t="s">
        <v>21</v>
      </c>
      <c r="F10691">
        <v>48</v>
      </c>
      <c r="G10691" t="s">
        <v>37</v>
      </c>
      <c r="H10691" t="s">
        <v>110</v>
      </c>
      <c r="I10691" t="s">
        <v>32</v>
      </c>
      <c r="J10691" t="s">
        <v>39</v>
      </c>
      <c r="K10691" t="s">
        <v>73</v>
      </c>
      <c r="L10691" t="s">
        <v>60</v>
      </c>
      <c r="M10691" t="s">
        <v>41</v>
      </c>
      <c r="N10691">
        <v>2</v>
      </c>
      <c r="O10691">
        <v>1564</v>
      </c>
      <c r="P10691">
        <v>3128</v>
      </c>
      <c r="Q10691">
        <v>2022.293212</v>
      </c>
      <c r="R10691">
        <v>1105.706788</v>
      </c>
      <c r="S10691">
        <v>35.35</v>
      </c>
    </row>
    <row r="10692" spans="1:19" x14ac:dyDescent="0.25">
      <c r="A10692" t="s">
        <v>13250</v>
      </c>
      <c r="B10692" s="1">
        <v>45206</v>
      </c>
      <c r="C10692" s="1">
        <v>45282</v>
      </c>
      <c r="D10692" t="s">
        <v>1441</v>
      </c>
      <c r="E10692" t="s">
        <v>49</v>
      </c>
      <c r="F10692">
        <v>43</v>
      </c>
      <c r="G10692" t="s">
        <v>31</v>
      </c>
      <c r="H10692" t="s">
        <v>66</v>
      </c>
      <c r="I10692" t="s">
        <v>51</v>
      </c>
      <c r="J10692" t="s">
        <v>88</v>
      </c>
      <c r="K10692" t="s">
        <v>33</v>
      </c>
      <c r="L10692" t="s">
        <v>27</v>
      </c>
      <c r="M10692" t="s">
        <v>34</v>
      </c>
      <c r="N10692">
        <v>4</v>
      </c>
      <c r="O10692">
        <v>1317</v>
      </c>
      <c r="P10692">
        <v>5268</v>
      </c>
      <c r="Q10692">
        <v>4194.2761369999998</v>
      </c>
      <c r="R10692">
        <v>1073.7238629999999</v>
      </c>
      <c r="S10692">
        <v>20.38</v>
      </c>
    </row>
    <row r="10693" spans="1:19" x14ac:dyDescent="0.25">
      <c r="A10693" t="s">
        <v>13251</v>
      </c>
      <c r="B10693" s="1">
        <v>44837</v>
      </c>
      <c r="C10693" s="1">
        <v>45578</v>
      </c>
      <c r="D10693" t="s">
        <v>1443</v>
      </c>
      <c r="E10693" t="s">
        <v>49</v>
      </c>
      <c r="F10693">
        <v>23</v>
      </c>
      <c r="G10693" t="s">
        <v>22</v>
      </c>
      <c r="H10693" t="s">
        <v>110</v>
      </c>
      <c r="I10693" t="s">
        <v>32</v>
      </c>
      <c r="J10693" t="s">
        <v>39</v>
      </c>
      <c r="K10693" t="s">
        <v>33</v>
      </c>
      <c r="L10693" t="s">
        <v>60</v>
      </c>
      <c r="M10693" t="s">
        <v>41</v>
      </c>
      <c r="N10693">
        <v>2</v>
      </c>
      <c r="O10693">
        <v>2766</v>
      </c>
      <c r="P10693">
        <v>5532</v>
      </c>
      <c r="Q10693">
        <v>3483.3972680000002</v>
      </c>
      <c r="R10693">
        <v>2048.6027319999998</v>
      </c>
      <c r="S10693">
        <v>37.03</v>
      </c>
    </row>
    <row r="10694" spans="1:19" x14ac:dyDescent="0.25">
      <c r="A10694" t="s">
        <v>13252</v>
      </c>
      <c r="B10694" s="1">
        <v>45182</v>
      </c>
      <c r="C10694" s="1">
        <v>44850</v>
      </c>
      <c r="D10694" t="s">
        <v>1445</v>
      </c>
      <c r="E10694" t="s">
        <v>49</v>
      </c>
      <c r="F10694">
        <v>46</v>
      </c>
      <c r="G10694" t="s">
        <v>50</v>
      </c>
      <c r="H10694" t="s">
        <v>55</v>
      </c>
      <c r="I10694" t="s">
        <v>51</v>
      </c>
      <c r="J10694" t="s">
        <v>59</v>
      </c>
      <c r="K10694" t="s">
        <v>70</v>
      </c>
      <c r="L10694" t="s">
        <v>27</v>
      </c>
      <c r="M10694" t="s">
        <v>41</v>
      </c>
      <c r="N10694">
        <v>4</v>
      </c>
      <c r="O10694">
        <v>2657</v>
      </c>
      <c r="P10694">
        <v>10628</v>
      </c>
      <c r="Q10694">
        <v>6482.8736929999995</v>
      </c>
      <c r="R10694">
        <v>4145.1263070000005</v>
      </c>
      <c r="S10694">
        <v>39</v>
      </c>
    </row>
    <row r="10695" spans="1:19" x14ac:dyDescent="0.25">
      <c r="A10695" t="s">
        <v>13253</v>
      </c>
      <c r="B10695" s="1">
        <v>45199</v>
      </c>
      <c r="C10695" s="1">
        <v>44917</v>
      </c>
      <c r="D10695" t="s">
        <v>1447</v>
      </c>
      <c r="E10695" t="s">
        <v>49</v>
      </c>
      <c r="F10695">
        <v>34</v>
      </c>
      <c r="G10695" t="s">
        <v>37</v>
      </c>
      <c r="H10695" t="s">
        <v>110</v>
      </c>
      <c r="I10695" t="s">
        <v>32</v>
      </c>
      <c r="J10695" t="s">
        <v>25</v>
      </c>
      <c r="K10695" t="s">
        <v>63</v>
      </c>
      <c r="L10695" t="s">
        <v>27</v>
      </c>
      <c r="M10695" t="s">
        <v>34</v>
      </c>
      <c r="N10695">
        <v>4</v>
      </c>
      <c r="O10695">
        <v>2275</v>
      </c>
      <c r="P10695">
        <v>9100</v>
      </c>
      <c r="Q10695">
        <v>6961.7472239999997</v>
      </c>
      <c r="R10695">
        <v>2138.2527759999998</v>
      </c>
      <c r="S10695">
        <v>23.5</v>
      </c>
    </row>
    <row r="10696" spans="1:19" x14ac:dyDescent="0.25">
      <c r="A10696" t="s">
        <v>13254</v>
      </c>
      <c r="B10696" s="1">
        <v>45491</v>
      </c>
      <c r="C10696" s="1">
        <v>44905</v>
      </c>
      <c r="D10696" t="s">
        <v>1449</v>
      </c>
      <c r="E10696" t="s">
        <v>21</v>
      </c>
      <c r="F10696">
        <v>37</v>
      </c>
      <c r="G10696" t="s">
        <v>76</v>
      </c>
      <c r="H10696" t="s">
        <v>38</v>
      </c>
      <c r="I10696" t="s">
        <v>56</v>
      </c>
      <c r="J10696" t="s">
        <v>59</v>
      </c>
      <c r="K10696" t="s">
        <v>111</v>
      </c>
      <c r="L10696" t="s">
        <v>60</v>
      </c>
      <c r="M10696" t="s">
        <v>28</v>
      </c>
      <c r="N10696">
        <v>1</v>
      </c>
      <c r="O10696">
        <v>3048</v>
      </c>
      <c r="P10696">
        <v>3048</v>
      </c>
      <c r="Q10696">
        <v>1993.7924069999999</v>
      </c>
      <c r="R10696">
        <v>1054.2075930000001</v>
      </c>
      <c r="S10696">
        <v>34.590000000000003</v>
      </c>
    </row>
    <row r="10697" spans="1:19" x14ac:dyDescent="0.25">
      <c r="A10697" t="s">
        <v>13255</v>
      </c>
      <c r="B10697" s="1">
        <v>44744</v>
      </c>
      <c r="C10697" s="1">
        <v>44711</v>
      </c>
      <c r="D10697" t="s">
        <v>1451</v>
      </c>
      <c r="E10697" t="s">
        <v>21</v>
      </c>
      <c r="F10697">
        <v>27</v>
      </c>
      <c r="G10697" t="s">
        <v>76</v>
      </c>
      <c r="H10697" t="s">
        <v>55</v>
      </c>
      <c r="I10697" t="s">
        <v>24</v>
      </c>
      <c r="J10697" t="s">
        <v>39</v>
      </c>
      <c r="K10697" t="s">
        <v>111</v>
      </c>
      <c r="L10697" t="s">
        <v>60</v>
      </c>
      <c r="M10697" t="s">
        <v>28</v>
      </c>
      <c r="N10697">
        <v>4</v>
      </c>
      <c r="O10697">
        <v>2764</v>
      </c>
      <c r="P10697">
        <v>11056</v>
      </c>
      <c r="Q10697">
        <v>7749.4921240000003</v>
      </c>
      <c r="R10697">
        <v>3306.5078760000001</v>
      </c>
      <c r="S10697">
        <v>29.91</v>
      </c>
    </row>
    <row r="10698" spans="1:19" x14ac:dyDescent="0.25">
      <c r="A10698" t="s">
        <v>13256</v>
      </c>
      <c r="B10698" s="1">
        <v>44633</v>
      </c>
      <c r="C10698" s="1">
        <v>44772</v>
      </c>
      <c r="D10698" t="s">
        <v>1453</v>
      </c>
      <c r="E10698" t="s">
        <v>21</v>
      </c>
      <c r="F10698">
        <v>23</v>
      </c>
      <c r="G10698" t="s">
        <v>50</v>
      </c>
      <c r="H10698" t="s">
        <v>69</v>
      </c>
      <c r="I10698" t="s">
        <v>32</v>
      </c>
      <c r="J10698" t="s">
        <v>79</v>
      </c>
      <c r="K10698" t="s">
        <v>33</v>
      </c>
      <c r="L10698" t="s">
        <v>27</v>
      </c>
      <c r="M10698" t="s">
        <v>28</v>
      </c>
      <c r="N10698">
        <v>1</v>
      </c>
      <c r="O10698">
        <v>1581</v>
      </c>
      <c r="P10698">
        <v>1581</v>
      </c>
      <c r="Q10698">
        <v>1212.1626209999999</v>
      </c>
      <c r="R10698">
        <v>368.83737869999999</v>
      </c>
      <c r="S10698">
        <v>23.33</v>
      </c>
    </row>
    <row r="10699" spans="1:19" x14ac:dyDescent="0.25">
      <c r="A10699" t="s">
        <v>13257</v>
      </c>
      <c r="B10699" s="1">
        <v>45280</v>
      </c>
      <c r="C10699" s="1">
        <v>45216</v>
      </c>
      <c r="D10699" t="s">
        <v>1455</v>
      </c>
      <c r="E10699" t="s">
        <v>21</v>
      </c>
      <c r="F10699">
        <v>49</v>
      </c>
      <c r="G10699" t="s">
        <v>44</v>
      </c>
      <c r="H10699" t="s">
        <v>66</v>
      </c>
      <c r="I10699" t="s">
        <v>32</v>
      </c>
      <c r="J10699" t="s">
        <v>59</v>
      </c>
      <c r="K10699" t="s">
        <v>33</v>
      </c>
      <c r="L10699" t="s">
        <v>60</v>
      </c>
      <c r="M10699" t="s">
        <v>28</v>
      </c>
      <c r="N10699">
        <v>3</v>
      </c>
      <c r="O10699">
        <v>649</v>
      </c>
      <c r="P10699">
        <v>1947</v>
      </c>
      <c r="Q10699">
        <v>1365.5303160000001</v>
      </c>
      <c r="R10699">
        <v>581.46968349999997</v>
      </c>
      <c r="S10699">
        <v>29.86</v>
      </c>
    </row>
    <row r="10700" spans="1:19" x14ac:dyDescent="0.25">
      <c r="A10700" t="s">
        <v>13258</v>
      </c>
      <c r="B10700" s="1">
        <v>45287</v>
      </c>
      <c r="C10700" s="1">
        <v>45538</v>
      </c>
      <c r="D10700" t="s">
        <v>1457</v>
      </c>
      <c r="E10700" t="s">
        <v>49</v>
      </c>
      <c r="F10700">
        <v>19</v>
      </c>
      <c r="G10700" t="s">
        <v>109</v>
      </c>
      <c r="H10700" t="s">
        <v>66</v>
      </c>
      <c r="I10700" t="s">
        <v>24</v>
      </c>
      <c r="J10700" t="s">
        <v>59</v>
      </c>
      <c r="K10700" t="s">
        <v>70</v>
      </c>
      <c r="L10700" t="s">
        <v>60</v>
      </c>
      <c r="M10700" t="s">
        <v>28</v>
      </c>
      <c r="N10700">
        <v>4</v>
      </c>
      <c r="O10700">
        <v>3614</v>
      </c>
      <c r="P10700">
        <v>14456</v>
      </c>
      <c r="Q10700">
        <v>11255.27166</v>
      </c>
      <c r="R10700">
        <v>3200.7283389999998</v>
      </c>
      <c r="S10700">
        <v>22.14</v>
      </c>
    </row>
    <row r="10701" spans="1:19" x14ac:dyDescent="0.25">
      <c r="A10701" t="s">
        <v>13259</v>
      </c>
      <c r="B10701" s="1">
        <v>44830</v>
      </c>
      <c r="C10701" s="1">
        <v>45098</v>
      </c>
      <c r="D10701" t="s">
        <v>1459</v>
      </c>
      <c r="E10701" t="s">
        <v>21</v>
      </c>
      <c r="F10701">
        <v>27</v>
      </c>
      <c r="G10701" t="s">
        <v>31</v>
      </c>
      <c r="H10701" t="s">
        <v>66</v>
      </c>
      <c r="I10701" t="s">
        <v>56</v>
      </c>
      <c r="J10701" t="s">
        <v>39</v>
      </c>
      <c r="K10701" t="s">
        <v>70</v>
      </c>
      <c r="L10701" t="s">
        <v>60</v>
      </c>
      <c r="M10701" t="s">
        <v>41</v>
      </c>
      <c r="N10701">
        <v>2</v>
      </c>
      <c r="O10701">
        <v>2651</v>
      </c>
      <c r="P10701">
        <v>5302</v>
      </c>
      <c r="Q10701">
        <v>3885.0561240000002</v>
      </c>
      <c r="R10701">
        <v>1416.943876</v>
      </c>
      <c r="S10701">
        <v>26.72</v>
      </c>
    </row>
    <row r="10702" spans="1:19" x14ac:dyDescent="0.25">
      <c r="A10702" t="s">
        <v>13260</v>
      </c>
      <c r="B10702" s="1">
        <v>45605</v>
      </c>
      <c r="C10702" s="1">
        <v>45635</v>
      </c>
      <c r="D10702" t="s">
        <v>1461</v>
      </c>
      <c r="E10702" t="s">
        <v>21</v>
      </c>
      <c r="F10702">
        <v>54</v>
      </c>
      <c r="G10702" t="s">
        <v>76</v>
      </c>
      <c r="H10702" t="s">
        <v>55</v>
      </c>
      <c r="I10702" t="s">
        <v>24</v>
      </c>
      <c r="J10702" t="s">
        <v>45</v>
      </c>
      <c r="K10702" t="s">
        <v>70</v>
      </c>
      <c r="L10702" t="s">
        <v>60</v>
      </c>
      <c r="M10702" t="s">
        <v>46</v>
      </c>
      <c r="N10702">
        <v>1</v>
      </c>
      <c r="O10702">
        <v>1240</v>
      </c>
      <c r="P10702">
        <v>1240</v>
      </c>
      <c r="Q10702">
        <v>896.86578629999997</v>
      </c>
      <c r="R10702">
        <v>343.13421369999998</v>
      </c>
      <c r="S10702">
        <v>27.67</v>
      </c>
    </row>
    <row r="10703" spans="1:19" x14ac:dyDescent="0.25">
      <c r="A10703" t="s">
        <v>13261</v>
      </c>
      <c r="B10703" s="1">
        <v>45139</v>
      </c>
      <c r="C10703" s="1">
        <v>44893</v>
      </c>
      <c r="D10703" t="s">
        <v>1463</v>
      </c>
      <c r="E10703" t="s">
        <v>21</v>
      </c>
      <c r="F10703">
        <v>44</v>
      </c>
      <c r="G10703" t="s">
        <v>109</v>
      </c>
      <c r="H10703" t="s">
        <v>66</v>
      </c>
      <c r="I10703" t="s">
        <v>32</v>
      </c>
      <c r="J10703" t="s">
        <v>59</v>
      </c>
      <c r="K10703" t="s">
        <v>111</v>
      </c>
      <c r="L10703" t="s">
        <v>60</v>
      </c>
      <c r="M10703" t="s">
        <v>34</v>
      </c>
      <c r="N10703">
        <v>3</v>
      </c>
      <c r="O10703">
        <v>2391</v>
      </c>
      <c r="P10703">
        <v>7173</v>
      </c>
      <c r="Q10703">
        <v>5389.1982230000003</v>
      </c>
      <c r="R10703">
        <v>1783.8017769999999</v>
      </c>
      <c r="S10703">
        <v>24.87</v>
      </c>
    </row>
    <row r="10704" spans="1:19" x14ac:dyDescent="0.25">
      <c r="A10704" t="s">
        <v>13262</v>
      </c>
      <c r="B10704" s="1">
        <v>45556</v>
      </c>
      <c r="C10704" s="1">
        <v>44927</v>
      </c>
      <c r="D10704" t="s">
        <v>1465</v>
      </c>
      <c r="E10704" t="s">
        <v>21</v>
      </c>
      <c r="F10704">
        <v>36</v>
      </c>
      <c r="G10704" t="s">
        <v>44</v>
      </c>
      <c r="H10704" t="s">
        <v>66</v>
      </c>
      <c r="I10704" t="s">
        <v>51</v>
      </c>
      <c r="J10704" t="s">
        <v>45</v>
      </c>
      <c r="K10704" t="s">
        <v>111</v>
      </c>
      <c r="L10704" t="s">
        <v>60</v>
      </c>
      <c r="M10704" t="s">
        <v>46</v>
      </c>
      <c r="N10704">
        <v>3</v>
      </c>
      <c r="O10704">
        <v>2165</v>
      </c>
      <c r="P10704">
        <v>6495</v>
      </c>
      <c r="Q10704">
        <v>4181.3104400000002</v>
      </c>
      <c r="R10704">
        <v>2313.6895599999998</v>
      </c>
      <c r="S10704">
        <v>35.619999999999997</v>
      </c>
    </row>
    <row r="10705" spans="1:19" x14ac:dyDescent="0.25">
      <c r="A10705" t="s">
        <v>13263</v>
      </c>
      <c r="B10705" s="1">
        <v>45376</v>
      </c>
      <c r="C10705" s="1">
        <v>44573</v>
      </c>
      <c r="D10705" t="s">
        <v>1467</v>
      </c>
      <c r="E10705" t="s">
        <v>49</v>
      </c>
      <c r="F10705">
        <v>33</v>
      </c>
      <c r="G10705" t="s">
        <v>37</v>
      </c>
      <c r="H10705" t="s">
        <v>38</v>
      </c>
      <c r="I10705" t="s">
        <v>56</v>
      </c>
      <c r="J10705" t="s">
        <v>79</v>
      </c>
      <c r="K10705" t="s">
        <v>63</v>
      </c>
      <c r="L10705" t="s">
        <v>60</v>
      </c>
      <c r="M10705" t="s">
        <v>41</v>
      </c>
      <c r="N10705">
        <v>2</v>
      </c>
      <c r="O10705">
        <v>573</v>
      </c>
      <c r="P10705">
        <v>1146</v>
      </c>
      <c r="Q10705">
        <v>726.98575149999999</v>
      </c>
      <c r="R10705">
        <v>419.01424850000001</v>
      </c>
      <c r="S10705">
        <v>36.56</v>
      </c>
    </row>
    <row r="10706" spans="1:19" x14ac:dyDescent="0.25">
      <c r="A10706" t="s">
        <v>13264</v>
      </c>
      <c r="B10706" s="1">
        <v>44708</v>
      </c>
      <c r="C10706" s="1">
        <v>45071</v>
      </c>
      <c r="D10706" t="s">
        <v>1469</v>
      </c>
      <c r="E10706" t="s">
        <v>21</v>
      </c>
      <c r="F10706">
        <v>37</v>
      </c>
      <c r="G10706" t="s">
        <v>44</v>
      </c>
      <c r="H10706" t="s">
        <v>44</v>
      </c>
      <c r="I10706" t="s">
        <v>32</v>
      </c>
      <c r="J10706" t="s">
        <v>79</v>
      </c>
      <c r="K10706" t="s">
        <v>33</v>
      </c>
      <c r="L10706" t="s">
        <v>27</v>
      </c>
      <c r="M10706" t="s">
        <v>34</v>
      </c>
      <c r="N10706">
        <v>1</v>
      </c>
      <c r="O10706">
        <v>3361</v>
      </c>
      <c r="P10706">
        <v>3361</v>
      </c>
      <c r="Q10706">
        <v>2581.484117</v>
      </c>
      <c r="R10706">
        <v>779.5158831</v>
      </c>
      <c r="S10706">
        <v>23.19</v>
      </c>
    </row>
    <row r="10707" spans="1:19" x14ac:dyDescent="0.25">
      <c r="A10707" t="s">
        <v>13265</v>
      </c>
      <c r="B10707" s="1">
        <v>45451</v>
      </c>
      <c r="C10707" s="1">
        <v>45142</v>
      </c>
      <c r="D10707" t="s">
        <v>1471</v>
      </c>
      <c r="E10707" t="s">
        <v>21</v>
      </c>
      <c r="F10707">
        <v>53</v>
      </c>
      <c r="G10707" t="s">
        <v>31</v>
      </c>
      <c r="H10707" t="s">
        <v>23</v>
      </c>
      <c r="I10707" t="s">
        <v>51</v>
      </c>
      <c r="J10707" t="s">
        <v>39</v>
      </c>
      <c r="K10707" t="s">
        <v>111</v>
      </c>
      <c r="L10707" t="s">
        <v>60</v>
      </c>
      <c r="M10707" t="s">
        <v>41</v>
      </c>
      <c r="N10707">
        <v>1</v>
      </c>
      <c r="O10707">
        <v>3485</v>
      </c>
      <c r="P10707">
        <v>3485</v>
      </c>
      <c r="Q10707">
        <v>2718.385824</v>
      </c>
      <c r="R10707">
        <v>766.61417589999996</v>
      </c>
      <c r="S10707">
        <v>22</v>
      </c>
    </row>
    <row r="10708" spans="1:19" x14ac:dyDescent="0.25">
      <c r="A10708" t="s">
        <v>13266</v>
      </c>
      <c r="B10708" s="1">
        <v>44871</v>
      </c>
      <c r="C10708" s="1">
        <v>45184</v>
      </c>
      <c r="D10708" t="s">
        <v>1473</v>
      </c>
      <c r="E10708" t="s">
        <v>49</v>
      </c>
      <c r="F10708">
        <v>22</v>
      </c>
      <c r="G10708" t="s">
        <v>37</v>
      </c>
      <c r="H10708" t="s">
        <v>69</v>
      </c>
      <c r="I10708" t="s">
        <v>51</v>
      </c>
      <c r="J10708" t="s">
        <v>52</v>
      </c>
      <c r="K10708" t="s">
        <v>40</v>
      </c>
      <c r="L10708" t="s">
        <v>27</v>
      </c>
      <c r="M10708" t="s">
        <v>34</v>
      </c>
      <c r="N10708">
        <v>3</v>
      </c>
      <c r="O10708">
        <v>2894</v>
      </c>
      <c r="P10708">
        <v>8682</v>
      </c>
      <c r="Q10708">
        <v>5487.9620409999998</v>
      </c>
      <c r="R10708">
        <v>3194.0379589999998</v>
      </c>
      <c r="S10708">
        <v>36.79</v>
      </c>
    </row>
    <row r="10709" spans="1:19" x14ac:dyDescent="0.25">
      <c r="A10709" t="s">
        <v>13267</v>
      </c>
      <c r="B10709" s="1">
        <v>45079</v>
      </c>
      <c r="C10709" s="1">
        <v>45463</v>
      </c>
      <c r="D10709" t="s">
        <v>1475</v>
      </c>
      <c r="E10709" t="s">
        <v>49</v>
      </c>
      <c r="F10709">
        <v>35</v>
      </c>
      <c r="G10709" t="s">
        <v>22</v>
      </c>
      <c r="H10709" t="s">
        <v>44</v>
      </c>
      <c r="I10709" t="s">
        <v>56</v>
      </c>
      <c r="J10709" t="s">
        <v>88</v>
      </c>
      <c r="K10709" t="s">
        <v>73</v>
      </c>
      <c r="L10709" t="s">
        <v>60</v>
      </c>
      <c r="M10709" t="s">
        <v>80</v>
      </c>
      <c r="N10709">
        <v>4</v>
      </c>
      <c r="O10709">
        <v>3656</v>
      </c>
      <c r="P10709">
        <v>14624</v>
      </c>
      <c r="Q10709">
        <v>10327.889010000001</v>
      </c>
      <c r="R10709">
        <v>4296.110987</v>
      </c>
      <c r="S10709">
        <v>29.38</v>
      </c>
    </row>
    <row r="10710" spans="1:19" x14ac:dyDescent="0.25">
      <c r="A10710" t="s">
        <v>13268</v>
      </c>
      <c r="B10710" s="1">
        <v>44575</v>
      </c>
      <c r="C10710" s="1">
        <v>45280</v>
      </c>
      <c r="D10710" t="s">
        <v>1477</v>
      </c>
      <c r="E10710" t="s">
        <v>21</v>
      </c>
      <c r="F10710">
        <v>25</v>
      </c>
      <c r="G10710" t="s">
        <v>76</v>
      </c>
      <c r="H10710" t="s">
        <v>44</v>
      </c>
      <c r="I10710" t="s">
        <v>32</v>
      </c>
      <c r="J10710" t="s">
        <v>79</v>
      </c>
      <c r="K10710" t="s">
        <v>73</v>
      </c>
      <c r="L10710" t="s">
        <v>60</v>
      </c>
      <c r="M10710" t="s">
        <v>41</v>
      </c>
      <c r="N10710">
        <v>2</v>
      </c>
      <c r="O10710">
        <v>2305</v>
      </c>
      <c r="P10710">
        <v>4610</v>
      </c>
      <c r="Q10710">
        <v>2922.2351090000002</v>
      </c>
      <c r="R10710">
        <v>1687.764891</v>
      </c>
      <c r="S10710">
        <v>36.61</v>
      </c>
    </row>
    <row r="10711" spans="1:19" x14ac:dyDescent="0.25">
      <c r="A10711" t="s">
        <v>13269</v>
      </c>
      <c r="B10711" s="1">
        <v>44693</v>
      </c>
      <c r="C10711" s="1">
        <v>45618</v>
      </c>
      <c r="D10711" t="s">
        <v>1479</v>
      </c>
      <c r="E10711" t="s">
        <v>49</v>
      </c>
      <c r="F10711">
        <v>30</v>
      </c>
      <c r="G10711" t="s">
        <v>37</v>
      </c>
      <c r="H10711" t="s">
        <v>66</v>
      </c>
      <c r="I10711" t="s">
        <v>87</v>
      </c>
      <c r="J10711" t="s">
        <v>25</v>
      </c>
      <c r="K10711" t="s">
        <v>40</v>
      </c>
      <c r="L10711" t="s">
        <v>60</v>
      </c>
      <c r="M10711" t="s">
        <v>41</v>
      </c>
      <c r="N10711">
        <v>4</v>
      </c>
      <c r="O10711">
        <v>2096</v>
      </c>
      <c r="P10711">
        <v>8384</v>
      </c>
      <c r="Q10711">
        <v>5081.3207739999998</v>
      </c>
      <c r="R10711">
        <v>3302.6792260000002</v>
      </c>
      <c r="S10711">
        <v>39.39</v>
      </c>
    </row>
    <row r="10712" spans="1:19" x14ac:dyDescent="0.25">
      <c r="A10712" t="s">
        <v>13270</v>
      </c>
      <c r="B10712" s="1">
        <v>45316</v>
      </c>
      <c r="C10712" s="1">
        <v>44889</v>
      </c>
      <c r="D10712" t="s">
        <v>1481</v>
      </c>
      <c r="E10712" t="s">
        <v>21</v>
      </c>
      <c r="F10712">
        <v>27</v>
      </c>
      <c r="G10712" t="s">
        <v>31</v>
      </c>
      <c r="H10712" t="s">
        <v>55</v>
      </c>
      <c r="I10712" t="s">
        <v>51</v>
      </c>
      <c r="J10712" t="s">
        <v>79</v>
      </c>
      <c r="K10712" t="s">
        <v>73</v>
      </c>
      <c r="L10712" t="s">
        <v>60</v>
      </c>
      <c r="M10712" t="s">
        <v>80</v>
      </c>
      <c r="N10712">
        <v>2</v>
      </c>
      <c r="O10712">
        <v>3348</v>
      </c>
      <c r="P10712">
        <v>6696</v>
      </c>
      <c r="Q10712">
        <v>4687.483475</v>
      </c>
      <c r="R10712">
        <v>2008.516525</v>
      </c>
      <c r="S10712">
        <v>30</v>
      </c>
    </row>
    <row r="10713" spans="1:19" x14ac:dyDescent="0.25">
      <c r="A10713" t="s">
        <v>13271</v>
      </c>
      <c r="B10713" s="1">
        <v>45000</v>
      </c>
      <c r="C10713" s="1">
        <v>44636</v>
      </c>
      <c r="D10713" t="s">
        <v>1483</v>
      </c>
      <c r="E10713" t="s">
        <v>21</v>
      </c>
      <c r="F10713">
        <v>53</v>
      </c>
      <c r="G10713" t="s">
        <v>76</v>
      </c>
      <c r="H10713" t="s">
        <v>66</v>
      </c>
      <c r="I10713" t="s">
        <v>24</v>
      </c>
      <c r="J10713" t="s">
        <v>25</v>
      </c>
      <c r="K10713" t="s">
        <v>40</v>
      </c>
      <c r="L10713" t="s">
        <v>60</v>
      </c>
      <c r="M10713" t="s">
        <v>28</v>
      </c>
      <c r="N10713">
        <v>4</v>
      </c>
      <c r="O10713">
        <v>1522</v>
      </c>
      <c r="P10713">
        <v>6088</v>
      </c>
      <c r="Q10713">
        <v>4385.04648</v>
      </c>
      <c r="R10713">
        <v>1702.95352</v>
      </c>
      <c r="S10713">
        <v>27.97</v>
      </c>
    </row>
    <row r="10714" spans="1:19" x14ac:dyDescent="0.25">
      <c r="A10714" t="s">
        <v>13272</v>
      </c>
      <c r="B10714" s="1">
        <v>45304</v>
      </c>
      <c r="C10714" s="1">
        <v>44813</v>
      </c>
      <c r="D10714" t="s">
        <v>1485</v>
      </c>
      <c r="E10714" t="s">
        <v>21</v>
      </c>
      <c r="F10714">
        <v>36</v>
      </c>
      <c r="G10714" t="s">
        <v>109</v>
      </c>
      <c r="H10714" t="s">
        <v>44</v>
      </c>
      <c r="I10714" t="s">
        <v>87</v>
      </c>
      <c r="J10714" t="s">
        <v>88</v>
      </c>
      <c r="K10714" t="s">
        <v>26</v>
      </c>
      <c r="L10714" t="s">
        <v>27</v>
      </c>
      <c r="M10714" t="s">
        <v>80</v>
      </c>
      <c r="N10714">
        <v>3</v>
      </c>
      <c r="O10714">
        <v>1682</v>
      </c>
      <c r="P10714">
        <v>5046</v>
      </c>
      <c r="Q10714">
        <v>3501.0202450000002</v>
      </c>
      <c r="R10714">
        <v>1544.9797550000001</v>
      </c>
      <c r="S10714">
        <v>30.62</v>
      </c>
    </row>
    <row r="10715" spans="1:19" x14ac:dyDescent="0.25">
      <c r="A10715" t="s">
        <v>13273</v>
      </c>
      <c r="B10715" s="1">
        <v>45301</v>
      </c>
      <c r="C10715" s="1">
        <v>45012</v>
      </c>
      <c r="D10715" t="s">
        <v>1487</v>
      </c>
      <c r="E10715" t="s">
        <v>21</v>
      </c>
      <c r="F10715">
        <v>48</v>
      </c>
      <c r="G10715" t="s">
        <v>37</v>
      </c>
      <c r="H10715" t="s">
        <v>38</v>
      </c>
      <c r="I10715" t="s">
        <v>24</v>
      </c>
      <c r="J10715" t="s">
        <v>39</v>
      </c>
      <c r="K10715" t="s">
        <v>73</v>
      </c>
      <c r="L10715" t="s">
        <v>60</v>
      </c>
      <c r="M10715" t="s">
        <v>80</v>
      </c>
      <c r="N10715">
        <v>2</v>
      </c>
      <c r="O10715">
        <v>1714</v>
      </c>
      <c r="P10715">
        <v>3428</v>
      </c>
      <c r="Q10715">
        <v>2592.606049</v>
      </c>
      <c r="R10715">
        <v>835.39395100000002</v>
      </c>
      <c r="S10715">
        <v>24.37</v>
      </c>
    </row>
    <row r="10716" spans="1:19" x14ac:dyDescent="0.25">
      <c r="A10716" t="s">
        <v>13274</v>
      </c>
      <c r="B10716" s="1">
        <v>45356</v>
      </c>
      <c r="C10716" s="1">
        <v>45468</v>
      </c>
      <c r="D10716" t="s">
        <v>1489</v>
      </c>
      <c r="E10716" t="s">
        <v>49</v>
      </c>
      <c r="F10716">
        <v>53</v>
      </c>
      <c r="G10716" t="s">
        <v>109</v>
      </c>
      <c r="H10716" t="s">
        <v>66</v>
      </c>
      <c r="I10716" t="s">
        <v>56</v>
      </c>
      <c r="J10716" t="s">
        <v>59</v>
      </c>
      <c r="K10716" t="s">
        <v>40</v>
      </c>
      <c r="L10716" t="s">
        <v>60</v>
      </c>
      <c r="M10716" t="s">
        <v>46</v>
      </c>
      <c r="N10716">
        <v>3</v>
      </c>
      <c r="O10716">
        <v>3317</v>
      </c>
      <c r="P10716">
        <v>9951</v>
      </c>
      <c r="Q10716">
        <v>6430.2970489999998</v>
      </c>
      <c r="R10716">
        <v>3520.7029510000002</v>
      </c>
      <c r="S10716">
        <v>35.380000000000003</v>
      </c>
    </row>
    <row r="10717" spans="1:19" x14ac:dyDescent="0.25">
      <c r="A10717" t="s">
        <v>13275</v>
      </c>
      <c r="B10717" s="1">
        <v>44824</v>
      </c>
      <c r="C10717" s="1">
        <v>44917</v>
      </c>
      <c r="D10717" t="s">
        <v>1491</v>
      </c>
      <c r="E10717" t="s">
        <v>49</v>
      </c>
      <c r="F10717">
        <v>46</v>
      </c>
      <c r="G10717" t="s">
        <v>50</v>
      </c>
      <c r="H10717" t="s">
        <v>66</v>
      </c>
      <c r="I10717" t="s">
        <v>51</v>
      </c>
      <c r="J10717" t="s">
        <v>39</v>
      </c>
      <c r="K10717" t="s">
        <v>111</v>
      </c>
      <c r="L10717" t="s">
        <v>27</v>
      </c>
      <c r="M10717" t="s">
        <v>46</v>
      </c>
      <c r="N10717">
        <v>4</v>
      </c>
      <c r="O10717">
        <v>1212</v>
      </c>
      <c r="P10717">
        <v>4848</v>
      </c>
      <c r="Q10717">
        <v>3801.2423549999999</v>
      </c>
      <c r="R10717">
        <v>1046.7576449999999</v>
      </c>
      <c r="S10717">
        <v>21.59</v>
      </c>
    </row>
    <row r="10718" spans="1:19" x14ac:dyDescent="0.25">
      <c r="A10718" t="s">
        <v>13276</v>
      </c>
      <c r="B10718" s="1">
        <v>45204</v>
      </c>
      <c r="C10718" s="1">
        <v>45095</v>
      </c>
      <c r="D10718" t="s">
        <v>1493</v>
      </c>
      <c r="E10718" t="s">
        <v>49</v>
      </c>
      <c r="F10718">
        <v>40</v>
      </c>
      <c r="G10718" t="s">
        <v>31</v>
      </c>
      <c r="H10718" t="s">
        <v>66</v>
      </c>
      <c r="I10718" t="s">
        <v>51</v>
      </c>
      <c r="J10718" t="s">
        <v>52</v>
      </c>
      <c r="K10718" t="s">
        <v>26</v>
      </c>
      <c r="L10718" t="s">
        <v>27</v>
      </c>
      <c r="M10718" t="s">
        <v>28</v>
      </c>
      <c r="N10718">
        <v>4</v>
      </c>
      <c r="O10718">
        <v>3306</v>
      </c>
      <c r="P10718">
        <v>13224</v>
      </c>
      <c r="Q10718">
        <v>9423.8623549999993</v>
      </c>
      <c r="R10718">
        <v>3800.1376449999998</v>
      </c>
      <c r="S10718">
        <v>28.74</v>
      </c>
    </row>
    <row r="10719" spans="1:19" x14ac:dyDescent="0.25">
      <c r="A10719" t="s">
        <v>13277</v>
      </c>
      <c r="B10719" s="1">
        <v>44819</v>
      </c>
      <c r="C10719" s="1">
        <v>44858</v>
      </c>
      <c r="D10719" t="s">
        <v>1495</v>
      </c>
      <c r="E10719" t="s">
        <v>49</v>
      </c>
      <c r="F10719">
        <v>49</v>
      </c>
      <c r="G10719" t="s">
        <v>50</v>
      </c>
      <c r="H10719" t="s">
        <v>55</v>
      </c>
      <c r="I10719" t="s">
        <v>56</v>
      </c>
      <c r="J10719" t="s">
        <v>45</v>
      </c>
      <c r="K10719" t="s">
        <v>40</v>
      </c>
      <c r="L10719" t="s">
        <v>60</v>
      </c>
      <c r="M10719" t="s">
        <v>46</v>
      </c>
      <c r="N10719">
        <v>2</v>
      </c>
      <c r="O10719">
        <v>3380</v>
      </c>
      <c r="P10719">
        <v>6760</v>
      </c>
      <c r="Q10719">
        <v>4775.8385600000001</v>
      </c>
      <c r="R10719">
        <v>1984.1614400000001</v>
      </c>
      <c r="S10719">
        <v>29.35</v>
      </c>
    </row>
    <row r="10720" spans="1:19" x14ac:dyDescent="0.25">
      <c r="A10720" t="s">
        <v>13278</v>
      </c>
      <c r="B10720" s="1">
        <v>44970</v>
      </c>
      <c r="C10720" s="1">
        <v>44860</v>
      </c>
      <c r="D10720" t="s">
        <v>1497</v>
      </c>
      <c r="E10720" t="s">
        <v>21</v>
      </c>
      <c r="F10720">
        <v>28</v>
      </c>
      <c r="G10720" t="s">
        <v>37</v>
      </c>
      <c r="H10720" t="s">
        <v>38</v>
      </c>
      <c r="I10720" t="s">
        <v>51</v>
      </c>
      <c r="J10720" t="s">
        <v>52</v>
      </c>
      <c r="K10720" t="s">
        <v>70</v>
      </c>
      <c r="L10720" t="s">
        <v>27</v>
      </c>
      <c r="M10720" t="s">
        <v>28</v>
      </c>
      <c r="N10720">
        <v>1</v>
      </c>
      <c r="O10720">
        <v>1736</v>
      </c>
      <c r="P10720">
        <v>1736</v>
      </c>
      <c r="Q10720">
        <v>1198.7222220000001</v>
      </c>
      <c r="R10720">
        <v>537.27777760000004</v>
      </c>
      <c r="S10720">
        <v>30.95</v>
      </c>
    </row>
    <row r="10721" spans="1:19" x14ac:dyDescent="0.25">
      <c r="A10721" t="s">
        <v>13279</v>
      </c>
      <c r="B10721" s="1">
        <v>45536</v>
      </c>
      <c r="C10721" s="1">
        <v>44864</v>
      </c>
      <c r="D10721" t="s">
        <v>1499</v>
      </c>
      <c r="E10721" t="s">
        <v>49</v>
      </c>
      <c r="F10721">
        <v>19</v>
      </c>
      <c r="G10721" t="s">
        <v>31</v>
      </c>
      <c r="H10721" t="s">
        <v>38</v>
      </c>
      <c r="I10721" t="s">
        <v>87</v>
      </c>
      <c r="J10721" t="s">
        <v>88</v>
      </c>
      <c r="K10721" t="s">
        <v>33</v>
      </c>
      <c r="L10721" t="s">
        <v>60</v>
      </c>
      <c r="M10721" t="s">
        <v>80</v>
      </c>
      <c r="N10721">
        <v>4</v>
      </c>
      <c r="O10721">
        <v>2930</v>
      </c>
      <c r="P10721">
        <v>11720</v>
      </c>
      <c r="Q10721">
        <v>7536.1855880000003</v>
      </c>
      <c r="R10721">
        <v>4183.8144119999997</v>
      </c>
      <c r="S10721">
        <v>35.700000000000003</v>
      </c>
    </row>
    <row r="10722" spans="1:19" x14ac:dyDescent="0.25">
      <c r="A10722" t="s">
        <v>13280</v>
      </c>
      <c r="B10722" s="1">
        <v>45609</v>
      </c>
      <c r="C10722" s="1">
        <v>45074</v>
      </c>
      <c r="D10722" t="s">
        <v>1501</v>
      </c>
      <c r="E10722" t="s">
        <v>49</v>
      </c>
      <c r="F10722">
        <v>49</v>
      </c>
      <c r="G10722" t="s">
        <v>37</v>
      </c>
      <c r="H10722" t="s">
        <v>23</v>
      </c>
      <c r="I10722" t="s">
        <v>87</v>
      </c>
      <c r="J10722" t="s">
        <v>45</v>
      </c>
      <c r="K10722" t="s">
        <v>111</v>
      </c>
      <c r="L10722" t="s">
        <v>27</v>
      </c>
      <c r="M10722" t="s">
        <v>46</v>
      </c>
      <c r="N10722">
        <v>2</v>
      </c>
      <c r="O10722">
        <v>736</v>
      </c>
      <c r="P10722">
        <v>1472</v>
      </c>
      <c r="Q10722">
        <v>966.57228299999997</v>
      </c>
      <c r="R10722">
        <v>505.42771699999997</v>
      </c>
      <c r="S10722">
        <v>34.340000000000003</v>
      </c>
    </row>
    <row r="10723" spans="1:19" x14ac:dyDescent="0.25">
      <c r="A10723" t="s">
        <v>13281</v>
      </c>
      <c r="B10723" s="1">
        <v>44832</v>
      </c>
      <c r="C10723" s="1">
        <v>45147</v>
      </c>
      <c r="D10723" t="s">
        <v>1503</v>
      </c>
      <c r="E10723" t="s">
        <v>21</v>
      </c>
      <c r="F10723">
        <v>22</v>
      </c>
      <c r="G10723" t="s">
        <v>76</v>
      </c>
      <c r="H10723" t="s">
        <v>38</v>
      </c>
      <c r="I10723" t="s">
        <v>56</v>
      </c>
      <c r="J10723" t="s">
        <v>52</v>
      </c>
      <c r="K10723" t="s">
        <v>73</v>
      </c>
      <c r="L10723" t="s">
        <v>60</v>
      </c>
      <c r="M10723" t="s">
        <v>28</v>
      </c>
      <c r="N10723">
        <v>4</v>
      </c>
      <c r="O10723">
        <v>2442</v>
      </c>
      <c r="P10723">
        <v>9768</v>
      </c>
      <c r="Q10723">
        <v>6940.5638870000002</v>
      </c>
      <c r="R10723">
        <v>2827.4361130000002</v>
      </c>
      <c r="S10723">
        <v>28.95</v>
      </c>
    </row>
    <row r="10724" spans="1:19" x14ac:dyDescent="0.25">
      <c r="A10724" t="s">
        <v>13282</v>
      </c>
      <c r="B10724" s="1">
        <v>44703</v>
      </c>
      <c r="C10724" s="1">
        <v>44936</v>
      </c>
      <c r="D10724" t="s">
        <v>1505</v>
      </c>
      <c r="E10724" t="s">
        <v>21</v>
      </c>
      <c r="F10724">
        <v>48</v>
      </c>
      <c r="G10724" t="s">
        <v>31</v>
      </c>
      <c r="H10724" t="s">
        <v>38</v>
      </c>
      <c r="I10724" t="s">
        <v>32</v>
      </c>
      <c r="J10724" t="s">
        <v>52</v>
      </c>
      <c r="K10724" t="s">
        <v>70</v>
      </c>
      <c r="L10724" t="s">
        <v>60</v>
      </c>
      <c r="M10724" t="s">
        <v>28</v>
      </c>
      <c r="N10724">
        <v>4</v>
      </c>
      <c r="O10724">
        <v>2799</v>
      </c>
      <c r="P10724">
        <v>11196</v>
      </c>
      <c r="Q10724">
        <v>8378.8692129999999</v>
      </c>
      <c r="R10724">
        <v>2817.1307870000001</v>
      </c>
      <c r="S10724">
        <v>25.16</v>
      </c>
    </row>
    <row r="10725" spans="1:19" x14ac:dyDescent="0.25">
      <c r="A10725" t="s">
        <v>13283</v>
      </c>
      <c r="B10725" s="1">
        <v>45463</v>
      </c>
      <c r="C10725" s="1">
        <v>44694</v>
      </c>
      <c r="D10725" t="s">
        <v>1507</v>
      </c>
      <c r="E10725" t="s">
        <v>49</v>
      </c>
      <c r="F10725">
        <v>30</v>
      </c>
      <c r="G10725" t="s">
        <v>109</v>
      </c>
      <c r="H10725" t="s">
        <v>44</v>
      </c>
      <c r="I10725" t="s">
        <v>51</v>
      </c>
      <c r="J10725" t="s">
        <v>88</v>
      </c>
      <c r="K10725" t="s">
        <v>70</v>
      </c>
      <c r="L10725" t="s">
        <v>27</v>
      </c>
      <c r="M10725" t="s">
        <v>46</v>
      </c>
      <c r="N10725">
        <v>2</v>
      </c>
      <c r="O10725">
        <v>3984</v>
      </c>
      <c r="P10725">
        <v>7968</v>
      </c>
      <c r="Q10725">
        <v>5005.1621210000003</v>
      </c>
      <c r="R10725">
        <v>2962.8378790000002</v>
      </c>
      <c r="S10725">
        <v>37.18</v>
      </c>
    </row>
    <row r="10726" spans="1:19" x14ac:dyDescent="0.25">
      <c r="A10726" t="s">
        <v>13284</v>
      </c>
      <c r="B10726" s="1">
        <v>45535</v>
      </c>
      <c r="C10726" s="1">
        <v>45472</v>
      </c>
      <c r="D10726" t="s">
        <v>1509</v>
      </c>
      <c r="E10726" t="s">
        <v>21</v>
      </c>
      <c r="F10726">
        <v>39</v>
      </c>
      <c r="G10726" t="s">
        <v>44</v>
      </c>
      <c r="H10726" t="s">
        <v>66</v>
      </c>
      <c r="I10726" t="s">
        <v>87</v>
      </c>
      <c r="J10726" t="s">
        <v>88</v>
      </c>
      <c r="K10726" t="s">
        <v>33</v>
      </c>
      <c r="L10726" t="s">
        <v>27</v>
      </c>
      <c r="M10726" t="s">
        <v>34</v>
      </c>
      <c r="N10726">
        <v>1</v>
      </c>
      <c r="O10726">
        <v>1053</v>
      </c>
      <c r="P10726">
        <v>1053</v>
      </c>
      <c r="Q10726">
        <v>741.8628903</v>
      </c>
      <c r="R10726">
        <v>311.1371097</v>
      </c>
      <c r="S10726">
        <v>29.55</v>
      </c>
    </row>
    <row r="10727" spans="1:19" x14ac:dyDescent="0.25">
      <c r="A10727" t="s">
        <v>13285</v>
      </c>
      <c r="B10727" s="1">
        <v>44835</v>
      </c>
      <c r="C10727" s="1">
        <v>44615</v>
      </c>
      <c r="D10727" t="s">
        <v>1511</v>
      </c>
      <c r="E10727" t="s">
        <v>21</v>
      </c>
      <c r="F10727">
        <v>52</v>
      </c>
      <c r="G10727" t="s">
        <v>22</v>
      </c>
      <c r="H10727" t="s">
        <v>69</v>
      </c>
      <c r="I10727" t="s">
        <v>24</v>
      </c>
      <c r="J10727" t="s">
        <v>25</v>
      </c>
      <c r="K10727" t="s">
        <v>70</v>
      </c>
      <c r="L10727" t="s">
        <v>60</v>
      </c>
      <c r="M10727" t="s">
        <v>46</v>
      </c>
      <c r="N10727">
        <v>1</v>
      </c>
      <c r="O10727">
        <v>2629</v>
      </c>
      <c r="P10727">
        <v>2629</v>
      </c>
      <c r="Q10727">
        <v>1593.2654239999999</v>
      </c>
      <c r="R10727">
        <v>1035.7345760000001</v>
      </c>
      <c r="S10727">
        <v>39.4</v>
      </c>
    </row>
    <row r="10728" spans="1:19" x14ac:dyDescent="0.25">
      <c r="A10728" t="s">
        <v>13286</v>
      </c>
      <c r="B10728" s="1">
        <v>44837</v>
      </c>
      <c r="C10728" s="1">
        <v>44791</v>
      </c>
      <c r="D10728" t="s">
        <v>1513</v>
      </c>
      <c r="E10728" t="s">
        <v>21</v>
      </c>
      <c r="F10728">
        <v>36</v>
      </c>
      <c r="G10728" t="s">
        <v>44</v>
      </c>
      <c r="H10728" t="s">
        <v>38</v>
      </c>
      <c r="I10728" t="s">
        <v>51</v>
      </c>
      <c r="J10728" t="s">
        <v>88</v>
      </c>
      <c r="K10728" t="s">
        <v>73</v>
      </c>
      <c r="L10728" t="s">
        <v>27</v>
      </c>
      <c r="M10728" t="s">
        <v>28</v>
      </c>
      <c r="N10728">
        <v>3</v>
      </c>
      <c r="O10728">
        <v>526</v>
      </c>
      <c r="P10728">
        <v>1578</v>
      </c>
      <c r="Q10728">
        <v>1004.647754</v>
      </c>
      <c r="R10728">
        <v>573.3522461</v>
      </c>
      <c r="S10728">
        <v>36.33</v>
      </c>
    </row>
    <row r="10729" spans="1:19" x14ac:dyDescent="0.25">
      <c r="A10729" t="s">
        <v>13287</v>
      </c>
      <c r="B10729" s="1">
        <v>45026</v>
      </c>
      <c r="C10729" s="1">
        <v>45202</v>
      </c>
      <c r="D10729" t="s">
        <v>1515</v>
      </c>
      <c r="E10729" t="s">
        <v>49</v>
      </c>
      <c r="F10729">
        <v>46</v>
      </c>
      <c r="G10729" t="s">
        <v>31</v>
      </c>
      <c r="H10729" t="s">
        <v>110</v>
      </c>
      <c r="I10729" t="s">
        <v>87</v>
      </c>
      <c r="J10729" t="s">
        <v>25</v>
      </c>
      <c r="K10729" t="s">
        <v>63</v>
      </c>
      <c r="L10729" t="s">
        <v>60</v>
      </c>
      <c r="M10729" t="s">
        <v>34</v>
      </c>
      <c r="N10729">
        <v>2</v>
      </c>
      <c r="O10729">
        <v>1446</v>
      </c>
      <c r="P10729">
        <v>2892</v>
      </c>
      <c r="Q10729">
        <v>2200.0336160000002</v>
      </c>
      <c r="R10729">
        <v>691.96638429999996</v>
      </c>
      <c r="S10729">
        <v>23.93</v>
      </c>
    </row>
    <row r="10730" spans="1:19" x14ac:dyDescent="0.25">
      <c r="A10730" t="s">
        <v>13288</v>
      </c>
      <c r="B10730" s="1">
        <v>45624</v>
      </c>
      <c r="C10730" s="1">
        <v>45359</v>
      </c>
      <c r="D10730" t="s">
        <v>1517</v>
      </c>
      <c r="E10730" t="s">
        <v>49</v>
      </c>
      <c r="F10730">
        <v>40</v>
      </c>
      <c r="G10730" t="s">
        <v>76</v>
      </c>
      <c r="H10730" t="s">
        <v>110</v>
      </c>
      <c r="I10730" t="s">
        <v>87</v>
      </c>
      <c r="J10730" t="s">
        <v>88</v>
      </c>
      <c r="K10730" t="s">
        <v>26</v>
      </c>
      <c r="L10730" t="s">
        <v>27</v>
      </c>
      <c r="M10730" t="s">
        <v>46</v>
      </c>
      <c r="N10730">
        <v>2</v>
      </c>
      <c r="O10730">
        <v>3842</v>
      </c>
      <c r="P10730">
        <v>7684</v>
      </c>
      <c r="Q10730">
        <v>5035.0136160000002</v>
      </c>
      <c r="R10730">
        <v>2648.9863839999998</v>
      </c>
      <c r="S10730">
        <v>34.47</v>
      </c>
    </row>
    <row r="10731" spans="1:19" x14ac:dyDescent="0.25">
      <c r="A10731" t="s">
        <v>13289</v>
      </c>
      <c r="B10731" s="1">
        <v>44849</v>
      </c>
      <c r="C10731" s="1">
        <v>45353</v>
      </c>
      <c r="D10731" t="s">
        <v>1519</v>
      </c>
      <c r="E10731" t="s">
        <v>49</v>
      </c>
      <c r="F10731">
        <v>36</v>
      </c>
      <c r="G10731" t="s">
        <v>50</v>
      </c>
      <c r="H10731" t="s">
        <v>69</v>
      </c>
      <c r="I10731" t="s">
        <v>87</v>
      </c>
      <c r="J10731" t="s">
        <v>88</v>
      </c>
      <c r="K10731" t="s">
        <v>70</v>
      </c>
      <c r="L10731" t="s">
        <v>60</v>
      </c>
      <c r="M10731" t="s">
        <v>80</v>
      </c>
      <c r="N10731">
        <v>3</v>
      </c>
      <c r="O10731">
        <v>3561</v>
      </c>
      <c r="P10731">
        <v>10683</v>
      </c>
      <c r="Q10731">
        <v>7014.2254940000003</v>
      </c>
      <c r="R10731">
        <v>3668.7745060000002</v>
      </c>
      <c r="S10731">
        <v>34.340000000000003</v>
      </c>
    </row>
    <row r="10732" spans="1:19" x14ac:dyDescent="0.25">
      <c r="A10732" t="s">
        <v>13290</v>
      </c>
      <c r="B10732" s="1">
        <v>45437</v>
      </c>
      <c r="C10732" s="1">
        <v>45057</v>
      </c>
      <c r="D10732" t="s">
        <v>1521</v>
      </c>
      <c r="E10732" t="s">
        <v>21</v>
      </c>
      <c r="F10732">
        <v>33</v>
      </c>
      <c r="G10732" t="s">
        <v>31</v>
      </c>
      <c r="H10732" t="s">
        <v>23</v>
      </c>
      <c r="I10732" t="s">
        <v>32</v>
      </c>
      <c r="J10732" t="s">
        <v>25</v>
      </c>
      <c r="K10732" t="s">
        <v>33</v>
      </c>
      <c r="L10732" t="s">
        <v>27</v>
      </c>
      <c r="M10732" t="s">
        <v>41</v>
      </c>
      <c r="N10732">
        <v>4</v>
      </c>
      <c r="O10732">
        <v>1927</v>
      </c>
      <c r="P10732">
        <v>7708</v>
      </c>
      <c r="Q10732">
        <v>5443.4085889999997</v>
      </c>
      <c r="R10732">
        <v>2264.5914109999999</v>
      </c>
      <c r="S10732">
        <v>29.38</v>
      </c>
    </row>
    <row r="10733" spans="1:19" x14ac:dyDescent="0.25">
      <c r="A10733" t="s">
        <v>13291</v>
      </c>
      <c r="B10733" s="1">
        <v>45439</v>
      </c>
      <c r="C10733" s="1">
        <v>45415</v>
      </c>
      <c r="D10733" t="s">
        <v>1523</v>
      </c>
      <c r="E10733" t="s">
        <v>49</v>
      </c>
      <c r="F10733">
        <v>48</v>
      </c>
      <c r="G10733" t="s">
        <v>109</v>
      </c>
      <c r="H10733" t="s">
        <v>44</v>
      </c>
      <c r="I10733" t="s">
        <v>56</v>
      </c>
      <c r="J10733" t="s">
        <v>79</v>
      </c>
      <c r="K10733" t="s">
        <v>73</v>
      </c>
      <c r="L10733" t="s">
        <v>27</v>
      </c>
      <c r="M10733" t="s">
        <v>46</v>
      </c>
      <c r="N10733">
        <v>1</v>
      </c>
      <c r="O10733">
        <v>3620</v>
      </c>
      <c r="P10733">
        <v>3620</v>
      </c>
      <c r="Q10733">
        <v>2440.7673500000001</v>
      </c>
      <c r="R10733">
        <v>1179.2326499999999</v>
      </c>
      <c r="S10733">
        <v>32.58</v>
      </c>
    </row>
    <row r="10734" spans="1:19" x14ac:dyDescent="0.25">
      <c r="A10734" t="s">
        <v>13292</v>
      </c>
      <c r="B10734" s="1">
        <v>44741</v>
      </c>
      <c r="C10734" s="1">
        <v>45233</v>
      </c>
      <c r="D10734" t="s">
        <v>1525</v>
      </c>
      <c r="E10734" t="s">
        <v>21</v>
      </c>
      <c r="F10734">
        <v>33</v>
      </c>
      <c r="G10734" t="s">
        <v>22</v>
      </c>
      <c r="H10734" t="s">
        <v>110</v>
      </c>
      <c r="I10734" t="s">
        <v>32</v>
      </c>
      <c r="J10734" t="s">
        <v>45</v>
      </c>
      <c r="K10734" t="s">
        <v>63</v>
      </c>
      <c r="L10734" t="s">
        <v>27</v>
      </c>
      <c r="M10734" t="s">
        <v>46</v>
      </c>
      <c r="N10734">
        <v>4</v>
      </c>
      <c r="O10734">
        <v>2715</v>
      </c>
      <c r="P10734">
        <v>10860</v>
      </c>
      <c r="Q10734">
        <v>8343.2428789999994</v>
      </c>
      <c r="R10734">
        <v>2516.7571210000001</v>
      </c>
      <c r="S10734">
        <v>23.17</v>
      </c>
    </row>
    <row r="10735" spans="1:19" x14ac:dyDescent="0.25">
      <c r="A10735" t="s">
        <v>13293</v>
      </c>
      <c r="B10735" s="1">
        <v>45008</v>
      </c>
      <c r="C10735" s="1">
        <v>45657</v>
      </c>
      <c r="D10735" t="s">
        <v>1527</v>
      </c>
      <c r="E10735" t="s">
        <v>49</v>
      </c>
      <c r="F10735">
        <v>43</v>
      </c>
      <c r="G10735" t="s">
        <v>50</v>
      </c>
      <c r="H10735" t="s">
        <v>110</v>
      </c>
      <c r="I10735" t="s">
        <v>24</v>
      </c>
      <c r="J10735" t="s">
        <v>45</v>
      </c>
      <c r="K10735" t="s">
        <v>26</v>
      </c>
      <c r="L10735" t="s">
        <v>27</v>
      </c>
      <c r="M10735" t="s">
        <v>41</v>
      </c>
      <c r="N10735">
        <v>2</v>
      </c>
      <c r="O10735">
        <v>2413</v>
      </c>
      <c r="P10735">
        <v>4826</v>
      </c>
      <c r="Q10735">
        <v>3333.776574</v>
      </c>
      <c r="R10735">
        <v>1492.223426</v>
      </c>
      <c r="S10735">
        <v>30.92</v>
      </c>
    </row>
    <row r="10736" spans="1:19" x14ac:dyDescent="0.25">
      <c r="A10736" t="s">
        <v>13294</v>
      </c>
      <c r="B10736" s="1">
        <v>45346</v>
      </c>
      <c r="C10736" s="1">
        <v>44751</v>
      </c>
      <c r="D10736" t="s">
        <v>1529</v>
      </c>
      <c r="E10736" t="s">
        <v>21</v>
      </c>
      <c r="F10736">
        <v>20</v>
      </c>
      <c r="G10736" t="s">
        <v>31</v>
      </c>
      <c r="H10736" t="s">
        <v>110</v>
      </c>
      <c r="I10736" t="s">
        <v>24</v>
      </c>
      <c r="J10736" t="s">
        <v>59</v>
      </c>
      <c r="K10736" t="s">
        <v>73</v>
      </c>
      <c r="L10736" t="s">
        <v>60</v>
      </c>
      <c r="M10736" t="s">
        <v>34</v>
      </c>
      <c r="N10736">
        <v>4</v>
      </c>
      <c r="O10736">
        <v>530</v>
      </c>
      <c r="P10736">
        <v>2120</v>
      </c>
      <c r="Q10736">
        <v>1634.933773</v>
      </c>
      <c r="R10736">
        <v>485.06622679999998</v>
      </c>
      <c r="S10736">
        <v>22.88</v>
      </c>
    </row>
    <row r="10737" spans="1:19" x14ac:dyDescent="0.25">
      <c r="A10737" t="s">
        <v>13295</v>
      </c>
      <c r="B10737" s="1">
        <v>45122</v>
      </c>
      <c r="C10737" s="1">
        <v>45225</v>
      </c>
      <c r="D10737" t="s">
        <v>1531</v>
      </c>
      <c r="E10737" t="s">
        <v>21</v>
      </c>
      <c r="F10737">
        <v>40</v>
      </c>
      <c r="G10737" t="s">
        <v>76</v>
      </c>
      <c r="H10737" t="s">
        <v>44</v>
      </c>
      <c r="I10737" t="s">
        <v>56</v>
      </c>
      <c r="J10737" t="s">
        <v>88</v>
      </c>
      <c r="K10737" t="s">
        <v>111</v>
      </c>
      <c r="L10737" t="s">
        <v>60</v>
      </c>
      <c r="M10737" t="s">
        <v>41</v>
      </c>
      <c r="N10737">
        <v>4</v>
      </c>
      <c r="O10737">
        <v>1075</v>
      </c>
      <c r="P10737">
        <v>4300</v>
      </c>
      <c r="Q10737">
        <v>2587.6819059999998</v>
      </c>
      <c r="R10737">
        <v>1712.318094</v>
      </c>
      <c r="S10737">
        <v>39.82</v>
      </c>
    </row>
    <row r="10738" spans="1:19" x14ac:dyDescent="0.25">
      <c r="A10738" t="s">
        <v>13296</v>
      </c>
      <c r="B10738" s="1">
        <v>45045</v>
      </c>
      <c r="C10738" s="1">
        <v>44570</v>
      </c>
      <c r="D10738" t="s">
        <v>1533</v>
      </c>
      <c r="E10738" t="s">
        <v>49</v>
      </c>
      <c r="F10738">
        <v>26</v>
      </c>
      <c r="G10738" t="s">
        <v>22</v>
      </c>
      <c r="H10738" t="s">
        <v>66</v>
      </c>
      <c r="I10738" t="s">
        <v>56</v>
      </c>
      <c r="J10738" t="s">
        <v>59</v>
      </c>
      <c r="K10738" t="s">
        <v>63</v>
      </c>
      <c r="L10738" t="s">
        <v>27</v>
      </c>
      <c r="M10738" t="s">
        <v>34</v>
      </c>
      <c r="N10738">
        <v>4</v>
      </c>
      <c r="O10738">
        <v>3436</v>
      </c>
      <c r="P10738">
        <v>13744</v>
      </c>
      <c r="Q10738">
        <v>10468.749299999999</v>
      </c>
      <c r="R10738">
        <v>3275.2506979999998</v>
      </c>
      <c r="S10738">
        <v>23.83</v>
      </c>
    </row>
    <row r="10739" spans="1:19" x14ac:dyDescent="0.25">
      <c r="A10739" t="s">
        <v>13297</v>
      </c>
      <c r="B10739" s="1">
        <v>45410</v>
      </c>
      <c r="C10739" s="1">
        <v>44894</v>
      </c>
      <c r="D10739" t="s">
        <v>1535</v>
      </c>
      <c r="E10739" t="s">
        <v>49</v>
      </c>
      <c r="F10739">
        <v>41</v>
      </c>
      <c r="G10739" t="s">
        <v>22</v>
      </c>
      <c r="H10739" t="s">
        <v>44</v>
      </c>
      <c r="I10739" t="s">
        <v>87</v>
      </c>
      <c r="J10739" t="s">
        <v>52</v>
      </c>
      <c r="K10739" t="s">
        <v>33</v>
      </c>
      <c r="L10739" t="s">
        <v>60</v>
      </c>
      <c r="M10739" t="s">
        <v>28</v>
      </c>
      <c r="N10739">
        <v>3</v>
      </c>
      <c r="O10739">
        <v>1588</v>
      </c>
      <c r="P10739">
        <v>4764</v>
      </c>
      <c r="Q10739">
        <v>2886.0631330000001</v>
      </c>
      <c r="R10739">
        <v>1877.9368669999999</v>
      </c>
      <c r="S10739">
        <v>39.42</v>
      </c>
    </row>
    <row r="10740" spans="1:19" x14ac:dyDescent="0.25">
      <c r="A10740" t="s">
        <v>13298</v>
      </c>
      <c r="B10740" s="1">
        <v>45283</v>
      </c>
      <c r="C10740" s="1">
        <v>45602</v>
      </c>
      <c r="D10740" t="s">
        <v>1537</v>
      </c>
      <c r="E10740" t="s">
        <v>49</v>
      </c>
      <c r="F10740">
        <v>50</v>
      </c>
      <c r="G10740" t="s">
        <v>76</v>
      </c>
      <c r="H10740" t="s">
        <v>55</v>
      </c>
      <c r="I10740" t="s">
        <v>24</v>
      </c>
      <c r="J10740" t="s">
        <v>79</v>
      </c>
      <c r="K10740" t="s">
        <v>73</v>
      </c>
      <c r="L10740" t="s">
        <v>60</v>
      </c>
      <c r="M10740" t="s">
        <v>34</v>
      </c>
      <c r="N10740">
        <v>3</v>
      </c>
      <c r="O10740">
        <v>3683</v>
      </c>
      <c r="P10740">
        <v>11049</v>
      </c>
      <c r="Q10740">
        <v>8550.8884180000005</v>
      </c>
      <c r="R10740">
        <v>2498.111582</v>
      </c>
      <c r="S10740">
        <v>22.61</v>
      </c>
    </row>
    <row r="10741" spans="1:19" x14ac:dyDescent="0.25">
      <c r="A10741" t="s">
        <v>13299</v>
      </c>
      <c r="B10741" s="1">
        <v>44677</v>
      </c>
      <c r="C10741" s="1">
        <v>45228</v>
      </c>
      <c r="D10741" t="s">
        <v>1539</v>
      </c>
      <c r="E10741" t="s">
        <v>49</v>
      </c>
      <c r="F10741">
        <v>31</v>
      </c>
      <c r="G10741" t="s">
        <v>31</v>
      </c>
      <c r="H10741" t="s">
        <v>55</v>
      </c>
      <c r="I10741" t="s">
        <v>87</v>
      </c>
      <c r="J10741" t="s">
        <v>88</v>
      </c>
      <c r="K10741" t="s">
        <v>33</v>
      </c>
      <c r="L10741" t="s">
        <v>27</v>
      </c>
      <c r="M10741" t="s">
        <v>80</v>
      </c>
      <c r="N10741">
        <v>2</v>
      </c>
      <c r="O10741">
        <v>2350</v>
      </c>
      <c r="P10741">
        <v>4700</v>
      </c>
      <c r="Q10741">
        <v>3714.5327659999998</v>
      </c>
      <c r="R10741">
        <v>985.46723429999997</v>
      </c>
      <c r="S10741">
        <v>20.97</v>
      </c>
    </row>
    <row r="10742" spans="1:19" x14ac:dyDescent="0.25">
      <c r="A10742" t="s">
        <v>13300</v>
      </c>
      <c r="B10742" s="1">
        <v>45096</v>
      </c>
      <c r="C10742" s="1">
        <v>45231</v>
      </c>
      <c r="D10742" t="s">
        <v>1541</v>
      </c>
      <c r="E10742" t="s">
        <v>21</v>
      </c>
      <c r="F10742">
        <v>45</v>
      </c>
      <c r="G10742" t="s">
        <v>37</v>
      </c>
      <c r="H10742" t="s">
        <v>110</v>
      </c>
      <c r="I10742" t="s">
        <v>56</v>
      </c>
      <c r="J10742" t="s">
        <v>45</v>
      </c>
      <c r="K10742" t="s">
        <v>111</v>
      </c>
      <c r="L10742" t="s">
        <v>60</v>
      </c>
      <c r="M10742" t="s">
        <v>41</v>
      </c>
      <c r="N10742">
        <v>3</v>
      </c>
      <c r="O10742">
        <v>1681</v>
      </c>
      <c r="P10742">
        <v>5043</v>
      </c>
      <c r="Q10742">
        <v>3919.7129909999999</v>
      </c>
      <c r="R10742">
        <v>1123.2870089999999</v>
      </c>
      <c r="S10742">
        <v>22.27</v>
      </c>
    </row>
    <row r="10743" spans="1:19" x14ac:dyDescent="0.25">
      <c r="A10743" t="s">
        <v>13301</v>
      </c>
      <c r="B10743" s="1">
        <v>44968</v>
      </c>
      <c r="C10743" s="1">
        <v>44723</v>
      </c>
      <c r="D10743" t="s">
        <v>1543</v>
      </c>
      <c r="E10743" t="s">
        <v>49</v>
      </c>
      <c r="F10743">
        <v>41</v>
      </c>
      <c r="G10743" t="s">
        <v>109</v>
      </c>
      <c r="H10743" t="s">
        <v>110</v>
      </c>
      <c r="I10743" t="s">
        <v>24</v>
      </c>
      <c r="J10743" t="s">
        <v>25</v>
      </c>
      <c r="K10743" t="s">
        <v>33</v>
      </c>
      <c r="L10743" t="s">
        <v>27</v>
      </c>
      <c r="M10743" t="s">
        <v>80</v>
      </c>
      <c r="N10743">
        <v>3</v>
      </c>
      <c r="O10743">
        <v>1156</v>
      </c>
      <c r="P10743">
        <v>3468</v>
      </c>
      <c r="Q10743">
        <v>2698.7189979999998</v>
      </c>
      <c r="R10743">
        <v>769.28100240000003</v>
      </c>
      <c r="S10743">
        <v>22.18</v>
      </c>
    </row>
    <row r="10744" spans="1:19" x14ac:dyDescent="0.25">
      <c r="A10744" t="s">
        <v>13302</v>
      </c>
      <c r="B10744" s="1">
        <v>45255</v>
      </c>
      <c r="C10744" s="1">
        <v>44913</v>
      </c>
      <c r="D10744" t="s">
        <v>1545</v>
      </c>
      <c r="E10744" t="s">
        <v>21</v>
      </c>
      <c r="F10744">
        <v>24</v>
      </c>
      <c r="G10744" t="s">
        <v>109</v>
      </c>
      <c r="H10744" t="s">
        <v>66</v>
      </c>
      <c r="I10744" t="s">
        <v>87</v>
      </c>
      <c r="J10744" t="s">
        <v>25</v>
      </c>
      <c r="K10744" t="s">
        <v>63</v>
      </c>
      <c r="L10744" t="s">
        <v>60</v>
      </c>
      <c r="M10744" t="s">
        <v>80</v>
      </c>
      <c r="N10744">
        <v>3</v>
      </c>
      <c r="O10744">
        <v>2400</v>
      </c>
      <c r="P10744">
        <v>7200</v>
      </c>
      <c r="Q10744">
        <v>5116.9940109999998</v>
      </c>
      <c r="R10744">
        <v>2083.0059890000002</v>
      </c>
      <c r="S10744">
        <v>28.93</v>
      </c>
    </row>
    <row r="10745" spans="1:19" x14ac:dyDescent="0.25">
      <c r="A10745" t="s">
        <v>13303</v>
      </c>
      <c r="B10745" s="1">
        <v>45056</v>
      </c>
      <c r="C10745" s="1">
        <v>44879</v>
      </c>
      <c r="D10745" t="s">
        <v>1547</v>
      </c>
      <c r="E10745" t="s">
        <v>21</v>
      </c>
      <c r="F10745">
        <v>42</v>
      </c>
      <c r="G10745" t="s">
        <v>76</v>
      </c>
      <c r="H10745" t="s">
        <v>23</v>
      </c>
      <c r="I10745" t="s">
        <v>51</v>
      </c>
      <c r="J10745" t="s">
        <v>25</v>
      </c>
      <c r="K10745" t="s">
        <v>26</v>
      </c>
      <c r="L10745" t="s">
        <v>27</v>
      </c>
      <c r="M10745" t="s">
        <v>41</v>
      </c>
      <c r="N10745">
        <v>4</v>
      </c>
      <c r="O10745">
        <v>861</v>
      </c>
      <c r="P10745">
        <v>3444</v>
      </c>
      <c r="Q10745">
        <v>2718.5335620000001</v>
      </c>
      <c r="R10745">
        <v>725.46643800000004</v>
      </c>
      <c r="S10745">
        <v>21.06</v>
      </c>
    </row>
    <row r="10746" spans="1:19" x14ac:dyDescent="0.25">
      <c r="A10746" t="s">
        <v>13304</v>
      </c>
      <c r="B10746" s="1">
        <v>45509</v>
      </c>
      <c r="C10746" s="1">
        <v>45499</v>
      </c>
      <c r="D10746" t="s">
        <v>1549</v>
      </c>
      <c r="E10746" t="s">
        <v>49</v>
      </c>
      <c r="F10746">
        <v>19</v>
      </c>
      <c r="G10746" t="s">
        <v>44</v>
      </c>
      <c r="H10746" t="s">
        <v>69</v>
      </c>
      <c r="I10746" t="s">
        <v>51</v>
      </c>
      <c r="J10746" t="s">
        <v>79</v>
      </c>
      <c r="K10746" t="s">
        <v>40</v>
      </c>
      <c r="L10746" t="s">
        <v>60</v>
      </c>
      <c r="M10746" t="s">
        <v>34</v>
      </c>
      <c r="N10746">
        <v>4</v>
      </c>
      <c r="O10746">
        <v>2179</v>
      </c>
      <c r="P10746">
        <v>8716</v>
      </c>
      <c r="Q10746">
        <v>5439.6657690000002</v>
      </c>
      <c r="R10746">
        <v>3276.3342309999998</v>
      </c>
      <c r="S10746">
        <v>37.590000000000003</v>
      </c>
    </row>
    <row r="10747" spans="1:19" x14ac:dyDescent="0.25">
      <c r="A10747" t="s">
        <v>13305</v>
      </c>
      <c r="B10747" s="1">
        <v>44584</v>
      </c>
      <c r="C10747" s="1">
        <v>44580</v>
      </c>
      <c r="D10747" t="s">
        <v>1551</v>
      </c>
      <c r="E10747" t="s">
        <v>21</v>
      </c>
      <c r="F10747">
        <v>18</v>
      </c>
      <c r="G10747" t="s">
        <v>37</v>
      </c>
      <c r="H10747" t="s">
        <v>110</v>
      </c>
      <c r="I10747" t="s">
        <v>87</v>
      </c>
      <c r="J10747" t="s">
        <v>39</v>
      </c>
      <c r="K10747" t="s">
        <v>40</v>
      </c>
      <c r="L10747" t="s">
        <v>60</v>
      </c>
      <c r="M10747" t="s">
        <v>80</v>
      </c>
      <c r="N10747">
        <v>3</v>
      </c>
      <c r="O10747">
        <v>1122</v>
      </c>
      <c r="P10747">
        <v>3366</v>
      </c>
      <c r="Q10747">
        <v>2095.0052030000002</v>
      </c>
      <c r="R10747">
        <v>1270.9947970000001</v>
      </c>
      <c r="S10747">
        <v>37.76</v>
      </c>
    </row>
    <row r="10748" spans="1:19" x14ac:dyDescent="0.25">
      <c r="A10748" t="s">
        <v>13306</v>
      </c>
      <c r="B10748" s="1">
        <v>45119</v>
      </c>
      <c r="C10748" s="1">
        <v>45048</v>
      </c>
      <c r="D10748" t="s">
        <v>1553</v>
      </c>
      <c r="E10748" t="s">
        <v>49</v>
      </c>
      <c r="F10748">
        <v>40</v>
      </c>
      <c r="G10748" t="s">
        <v>76</v>
      </c>
      <c r="H10748" t="s">
        <v>55</v>
      </c>
      <c r="I10748" t="s">
        <v>32</v>
      </c>
      <c r="J10748" t="s">
        <v>59</v>
      </c>
      <c r="K10748" t="s">
        <v>73</v>
      </c>
      <c r="L10748" t="s">
        <v>60</v>
      </c>
      <c r="M10748" t="s">
        <v>80</v>
      </c>
      <c r="N10748">
        <v>2</v>
      </c>
      <c r="O10748">
        <v>1274</v>
      </c>
      <c r="P10748">
        <v>2548</v>
      </c>
      <c r="Q10748">
        <v>1669.363535</v>
      </c>
      <c r="R10748">
        <v>878.63646510000001</v>
      </c>
      <c r="S10748">
        <v>34.479999999999997</v>
      </c>
    </row>
    <row r="10749" spans="1:19" x14ac:dyDescent="0.25">
      <c r="A10749" t="s">
        <v>13307</v>
      </c>
      <c r="B10749" s="1">
        <v>45502</v>
      </c>
      <c r="C10749" s="1">
        <v>44929</v>
      </c>
      <c r="D10749" t="s">
        <v>1555</v>
      </c>
      <c r="E10749" t="s">
        <v>49</v>
      </c>
      <c r="F10749">
        <v>35</v>
      </c>
      <c r="G10749" t="s">
        <v>50</v>
      </c>
      <c r="H10749" t="s">
        <v>110</v>
      </c>
      <c r="I10749" t="s">
        <v>87</v>
      </c>
      <c r="J10749" t="s">
        <v>45</v>
      </c>
      <c r="K10749" t="s">
        <v>40</v>
      </c>
      <c r="L10749" t="s">
        <v>27</v>
      </c>
      <c r="M10749" t="s">
        <v>34</v>
      </c>
      <c r="N10749">
        <v>1</v>
      </c>
      <c r="O10749">
        <v>3324</v>
      </c>
      <c r="P10749">
        <v>3324</v>
      </c>
      <c r="Q10749">
        <v>2357.587505</v>
      </c>
      <c r="R10749">
        <v>966.41249479999999</v>
      </c>
      <c r="S10749">
        <v>29.07</v>
      </c>
    </row>
    <row r="10750" spans="1:19" x14ac:dyDescent="0.25">
      <c r="A10750" t="s">
        <v>13308</v>
      </c>
      <c r="B10750" s="1">
        <v>45416</v>
      </c>
      <c r="C10750" s="1">
        <v>44913</v>
      </c>
      <c r="D10750" t="s">
        <v>1557</v>
      </c>
      <c r="E10750" t="s">
        <v>49</v>
      </c>
      <c r="F10750">
        <v>25</v>
      </c>
      <c r="G10750" t="s">
        <v>22</v>
      </c>
      <c r="H10750" t="s">
        <v>66</v>
      </c>
      <c r="I10750" t="s">
        <v>24</v>
      </c>
      <c r="J10750" t="s">
        <v>45</v>
      </c>
      <c r="K10750" t="s">
        <v>70</v>
      </c>
      <c r="L10750" t="s">
        <v>60</v>
      </c>
      <c r="M10750" t="s">
        <v>80</v>
      </c>
      <c r="N10750">
        <v>4</v>
      </c>
      <c r="O10750">
        <v>1065</v>
      </c>
      <c r="P10750">
        <v>4260</v>
      </c>
      <c r="Q10750">
        <v>2699.205078</v>
      </c>
      <c r="R10750">
        <v>1560.794922</v>
      </c>
      <c r="S10750">
        <v>36.64</v>
      </c>
    </row>
    <row r="10751" spans="1:19" x14ac:dyDescent="0.25">
      <c r="A10751" t="s">
        <v>13309</v>
      </c>
      <c r="B10751" s="1">
        <v>45600</v>
      </c>
      <c r="C10751" s="1">
        <v>45090</v>
      </c>
      <c r="D10751" t="s">
        <v>1559</v>
      </c>
      <c r="E10751" t="s">
        <v>21</v>
      </c>
      <c r="F10751">
        <v>51</v>
      </c>
      <c r="G10751" t="s">
        <v>44</v>
      </c>
      <c r="H10751" t="s">
        <v>55</v>
      </c>
      <c r="I10751" t="s">
        <v>56</v>
      </c>
      <c r="J10751" t="s">
        <v>45</v>
      </c>
      <c r="K10751" t="s">
        <v>26</v>
      </c>
      <c r="L10751" t="s">
        <v>27</v>
      </c>
      <c r="M10751" t="s">
        <v>46</v>
      </c>
      <c r="N10751">
        <v>3</v>
      </c>
      <c r="O10751">
        <v>2387</v>
      </c>
      <c r="P10751">
        <v>7161</v>
      </c>
      <c r="Q10751">
        <v>5554.6827560000002</v>
      </c>
      <c r="R10751">
        <v>1606.3172440000001</v>
      </c>
      <c r="S10751">
        <v>22.43</v>
      </c>
    </row>
    <row r="10752" spans="1:19" x14ac:dyDescent="0.25">
      <c r="A10752" t="s">
        <v>13310</v>
      </c>
      <c r="B10752" s="1">
        <v>45452</v>
      </c>
      <c r="C10752" s="1">
        <v>45434</v>
      </c>
      <c r="D10752" t="s">
        <v>1561</v>
      </c>
      <c r="E10752" t="s">
        <v>49</v>
      </c>
      <c r="F10752">
        <v>25</v>
      </c>
      <c r="G10752" t="s">
        <v>109</v>
      </c>
      <c r="H10752" t="s">
        <v>110</v>
      </c>
      <c r="I10752" t="s">
        <v>87</v>
      </c>
      <c r="J10752" t="s">
        <v>25</v>
      </c>
      <c r="K10752" t="s">
        <v>73</v>
      </c>
      <c r="L10752" t="s">
        <v>60</v>
      </c>
      <c r="M10752" t="s">
        <v>41</v>
      </c>
      <c r="N10752">
        <v>1</v>
      </c>
      <c r="O10752">
        <v>558</v>
      </c>
      <c r="P10752">
        <v>558</v>
      </c>
      <c r="Q10752">
        <v>363.8748344</v>
      </c>
      <c r="R10752">
        <v>194.1251656</v>
      </c>
      <c r="S10752">
        <v>34.79</v>
      </c>
    </row>
    <row r="10753" spans="1:19" x14ac:dyDescent="0.25">
      <c r="A10753" t="s">
        <v>13311</v>
      </c>
      <c r="B10753" s="1">
        <v>44639</v>
      </c>
      <c r="C10753" s="1">
        <v>45495</v>
      </c>
      <c r="D10753" t="s">
        <v>1563</v>
      </c>
      <c r="E10753" t="s">
        <v>49</v>
      </c>
      <c r="F10753">
        <v>46</v>
      </c>
      <c r="G10753" t="s">
        <v>31</v>
      </c>
      <c r="H10753" t="s">
        <v>66</v>
      </c>
      <c r="I10753" t="s">
        <v>24</v>
      </c>
      <c r="J10753" t="s">
        <v>88</v>
      </c>
      <c r="K10753" t="s">
        <v>40</v>
      </c>
      <c r="L10753" t="s">
        <v>60</v>
      </c>
      <c r="M10753" t="s">
        <v>34</v>
      </c>
      <c r="N10753">
        <v>4</v>
      </c>
      <c r="O10753">
        <v>2269</v>
      </c>
      <c r="P10753">
        <v>9076</v>
      </c>
      <c r="Q10753">
        <v>7105.9869609999996</v>
      </c>
      <c r="R10753">
        <v>1970.0130389999999</v>
      </c>
      <c r="S10753">
        <v>21.71</v>
      </c>
    </row>
    <row r="10754" spans="1:19" x14ac:dyDescent="0.25">
      <c r="A10754" t="s">
        <v>13312</v>
      </c>
      <c r="B10754" s="1">
        <v>45368</v>
      </c>
      <c r="C10754" s="1">
        <v>44832</v>
      </c>
      <c r="D10754" t="s">
        <v>1565</v>
      </c>
      <c r="E10754" t="s">
        <v>21</v>
      </c>
      <c r="F10754">
        <v>30</v>
      </c>
      <c r="G10754" t="s">
        <v>37</v>
      </c>
      <c r="H10754" t="s">
        <v>23</v>
      </c>
      <c r="I10754" t="s">
        <v>24</v>
      </c>
      <c r="J10754" t="s">
        <v>59</v>
      </c>
      <c r="K10754" t="s">
        <v>33</v>
      </c>
      <c r="L10754" t="s">
        <v>60</v>
      </c>
      <c r="M10754" t="s">
        <v>46</v>
      </c>
      <c r="N10754">
        <v>3</v>
      </c>
      <c r="O10754">
        <v>3138</v>
      </c>
      <c r="P10754">
        <v>9414</v>
      </c>
      <c r="Q10754">
        <v>6187.1199800000004</v>
      </c>
      <c r="R10754">
        <v>3226.8800200000001</v>
      </c>
      <c r="S10754">
        <v>34.28</v>
      </c>
    </row>
    <row r="10755" spans="1:19" x14ac:dyDescent="0.25">
      <c r="A10755" t="s">
        <v>13313</v>
      </c>
      <c r="B10755" s="1">
        <v>45603</v>
      </c>
      <c r="C10755" s="1">
        <v>45433</v>
      </c>
      <c r="D10755" t="s">
        <v>1567</v>
      </c>
      <c r="E10755" t="s">
        <v>49</v>
      </c>
      <c r="F10755">
        <v>18</v>
      </c>
      <c r="G10755" t="s">
        <v>109</v>
      </c>
      <c r="H10755" t="s">
        <v>23</v>
      </c>
      <c r="I10755" t="s">
        <v>51</v>
      </c>
      <c r="J10755" t="s">
        <v>59</v>
      </c>
      <c r="K10755" t="s">
        <v>33</v>
      </c>
      <c r="L10755" t="s">
        <v>60</v>
      </c>
      <c r="M10755" t="s">
        <v>46</v>
      </c>
      <c r="N10755">
        <v>1</v>
      </c>
      <c r="O10755">
        <v>3297</v>
      </c>
      <c r="P10755">
        <v>3297</v>
      </c>
      <c r="Q10755">
        <v>2069.547853</v>
      </c>
      <c r="R10755">
        <v>1227.452147</v>
      </c>
      <c r="S10755">
        <v>37.229999999999997</v>
      </c>
    </row>
    <row r="10756" spans="1:19" x14ac:dyDescent="0.25">
      <c r="A10756" t="s">
        <v>13314</v>
      </c>
      <c r="B10756" s="1">
        <v>45329</v>
      </c>
      <c r="C10756" s="1">
        <v>45654</v>
      </c>
      <c r="D10756" t="s">
        <v>1569</v>
      </c>
      <c r="E10756" t="s">
        <v>49</v>
      </c>
      <c r="F10756">
        <v>46</v>
      </c>
      <c r="G10756" t="s">
        <v>109</v>
      </c>
      <c r="H10756" t="s">
        <v>66</v>
      </c>
      <c r="I10756" t="s">
        <v>87</v>
      </c>
      <c r="J10756" t="s">
        <v>39</v>
      </c>
      <c r="K10756" t="s">
        <v>40</v>
      </c>
      <c r="L10756" t="s">
        <v>27</v>
      </c>
      <c r="M10756" t="s">
        <v>34</v>
      </c>
      <c r="N10756">
        <v>2</v>
      </c>
      <c r="O10756">
        <v>3297</v>
      </c>
      <c r="P10756">
        <v>6594</v>
      </c>
      <c r="Q10756">
        <v>4936.1937369999996</v>
      </c>
      <c r="R10756">
        <v>1657.8062629999999</v>
      </c>
      <c r="S10756">
        <v>25.14</v>
      </c>
    </row>
    <row r="10757" spans="1:19" x14ac:dyDescent="0.25">
      <c r="A10757" t="s">
        <v>13315</v>
      </c>
      <c r="B10757" s="1">
        <v>45015</v>
      </c>
      <c r="C10757" s="1">
        <v>45616</v>
      </c>
      <c r="D10757" t="s">
        <v>1571</v>
      </c>
      <c r="E10757" t="s">
        <v>21</v>
      </c>
      <c r="F10757">
        <v>54</v>
      </c>
      <c r="G10757" t="s">
        <v>37</v>
      </c>
      <c r="H10757" t="s">
        <v>55</v>
      </c>
      <c r="I10757" t="s">
        <v>32</v>
      </c>
      <c r="J10757" t="s">
        <v>25</v>
      </c>
      <c r="K10757" t="s">
        <v>63</v>
      </c>
      <c r="L10757" t="s">
        <v>27</v>
      </c>
      <c r="M10757" t="s">
        <v>28</v>
      </c>
      <c r="N10757">
        <v>4</v>
      </c>
      <c r="O10757">
        <v>906</v>
      </c>
      <c r="P10757">
        <v>3624</v>
      </c>
      <c r="Q10757">
        <v>2211.4128900000001</v>
      </c>
      <c r="R10757">
        <v>1412.5871099999999</v>
      </c>
      <c r="S10757">
        <v>38.979999999999997</v>
      </c>
    </row>
    <row r="10758" spans="1:19" x14ac:dyDescent="0.25">
      <c r="A10758" t="s">
        <v>13316</v>
      </c>
      <c r="B10758" s="1">
        <v>45489</v>
      </c>
      <c r="C10758" s="1">
        <v>44878</v>
      </c>
      <c r="D10758" t="s">
        <v>1573</v>
      </c>
      <c r="E10758" t="s">
        <v>49</v>
      </c>
      <c r="F10758">
        <v>18</v>
      </c>
      <c r="G10758" t="s">
        <v>109</v>
      </c>
      <c r="H10758" t="s">
        <v>55</v>
      </c>
      <c r="I10758" t="s">
        <v>32</v>
      </c>
      <c r="J10758" t="s">
        <v>59</v>
      </c>
      <c r="K10758" t="s">
        <v>33</v>
      </c>
      <c r="L10758" t="s">
        <v>27</v>
      </c>
      <c r="M10758" t="s">
        <v>80</v>
      </c>
      <c r="N10758">
        <v>4</v>
      </c>
      <c r="O10758">
        <v>3682</v>
      </c>
      <c r="P10758">
        <v>14728</v>
      </c>
      <c r="Q10758">
        <v>11130.35212</v>
      </c>
      <c r="R10758">
        <v>3597.647876</v>
      </c>
      <c r="S10758">
        <v>24.43</v>
      </c>
    </row>
    <row r="10759" spans="1:19" x14ac:dyDescent="0.25">
      <c r="A10759" t="s">
        <v>13317</v>
      </c>
      <c r="B10759" s="1">
        <v>44838</v>
      </c>
      <c r="C10759" s="1">
        <v>45299</v>
      </c>
      <c r="D10759" t="s">
        <v>1575</v>
      </c>
      <c r="E10759" t="s">
        <v>21</v>
      </c>
      <c r="F10759">
        <v>22</v>
      </c>
      <c r="G10759" t="s">
        <v>44</v>
      </c>
      <c r="H10759" t="s">
        <v>69</v>
      </c>
      <c r="I10759" t="s">
        <v>56</v>
      </c>
      <c r="J10759" t="s">
        <v>52</v>
      </c>
      <c r="K10759" t="s">
        <v>111</v>
      </c>
      <c r="L10759" t="s">
        <v>27</v>
      </c>
      <c r="M10759" t="s">
        <v>80</v>
      </c>
      <c r="N10759">
        <v>2</v>
      </c>
      <c r="O10759">
        <v>1527</v>
      </c>
      <c r="P10759">
        <v>3054</v>
      </c>
      <c r="Q10759">
        <v>2403.2069900000001</v>
      </c>
      <c r="R10759">
        <v>650.79301009999995</v>
      </c>
      <c r="S10759">
        <v>21.31</v>
      </c>
    </row>
    <row r="10760" spans="1:19" x14ac:dyDescent="0.25">
      <c r="A10760" t="s">
        <v>13318</v>
      </c>
      <c r="B10760" s="1">
        <v>45612</v>
      </c>
      <c r="C10760" s="1">
        <v>44726</v>
      </c>
      <c r="D10760" t="s">
        <v>1577</v>
      </c>
      <c r="E10760" t="s">
        <v>21</v>
      </c>
      <c r="F10760">
        <v>19</v>
      </c>
      <c r="G10760" t="s">
        <v>76</v>
      </c>
      <c r="H10760" t="s">
        <v>55</v>
      </c>
      <c r="I10760" t="s">
        <v>56</v>
      </c>
      <c r="J10760" t="s">
        <v>59</v>
      </c>
      <c r="K10760" t="s">
        <v>63</v>
      </c>
      <c r="L10760" t="s">
        <v>27</v>
      </c>
      <c r="M10760" t="s">
        <v>28</v>
      </c>
      <c r="N10760">
        <v>4</v>
      </c>
      <c r="O10760">
        <v>1739</v>
      </c>
      <c r="P10760">
        <v>6956</v>
      </c>
      <c r="Q10760">
        <v>4495.1534439999996</v>
      </c>
      <c r="R10760">
        <v>2460.846556</v>
      </c>
      <c r="S10760">
        <v>35.380000000000003</v>
      </c>
    </row>
    <row r="10761" spans="1:19" x14ac:dyDescent="0.25">
      <c r="A10761" t="s">
        <v>13319</v>
      </c>
      <c r="B10761" s="1">
        <v>45075</v>
      </c>
      <c r="C10761" s="1">
        <v>45488</v>
      </c>
      <c r="D10761" t="s">
        <v>1579</v>
      </c>
      <c r="E10761" t="s">
        <v>21</v>
      </c>
      <c r="F10761">
        <v>39</v>
      </c>
      <c r="G10761" t="s">
        <v>37</v>
      </c>
      <c r="H10761" t="s">
        <v>23</v>
      </c>
      <c r="I10761" t="s">
        <v>51</v>
      </c>
      <c r="J10761" t="s">
        <v>25</v>
      </c>
      <c r="K10761" t="s">
        <v>73</v>
      </c>
      <c r="L10761" t="s">
        <v>27</v>
      </c>
      <c r="M10761" t="s">
        <v>28</v>
      </c>
      <c r="N10761">
        <v>4</v>
      </c>
      <c r="O10761">
        <v>741</v>
      </c>
      <c r="P10761">
        <v>2964</v>
      </c>
      <c r="Q10761">
        <v>2260.6659239999999</v>
      </c>
      <c r="R10761">
        <v>703.33407609999995</v>
      </c>
      <c r="S10761">
        <v>23.73</v>
      </c>
    </row>
    <row r="10762" spans="1:19" x14ac:dyDescent="0.25">
      <c r="A10762" t="s">
        <v>13320</v>
      </c>
      <c r="B10762" s="1">
        <v>45025</v>
      </c>
      <c r="C10762" s="1">
        <v>44882</v>
      </c>
      <c r="D10762" t="s">
        <v>1581</v>
      </c>
      <c r="E10762" t="s">
        <v>21</v>
      </c>
      <c r="F10762">
        <v>47</v>
      </c>
      <c r="G10762" t="s">
        <v>109</v>
      </c>
      <c r="H10762" t="s">
        <v>66</v>
      </c>
      <c r="I10762" t="s">
        <v>87</v>
      </c>
      <c r="J10762" t="s">
        <v>25</v>
      </c>
      <c r="K10762" t="s">
        <v>33</v>
      </c>
      <c r="L10762" t="s">
        <v>27</v>
      </c>
      <c r="M10762" t="s">
        <v>28</v>
      </c>
      <c r="N10762">
        <v>4</v>
      </c>
      <c r="O10762">
        <v>1598</v>
      </c>
      <c r="P10762">
        <v>6392</v>
      </c>
      <c r="Q10762">
        <v>5009.0689769999999</v>
      </c>
      <c r="R10762">
        <v>1382.9310230000001</v>
      </c>
      <c r="S10762">
        <v>21.64</v>
      </c>
    </row>
    <row r="10763" spans="1:19" x14ac:dyDescent="0.25">
      <c r="A10763" t="s">
        <v>13321</v>
      </c>
      <c r="B10763" s="1">
        <v>45368</v>
      </c>
      <c r="C10763" s="1">
        <v>45600</v>
      </c>
      <c r="D10763" t="s">
        <v>1583</v>
      </c>
      <c r="E10763" t="s">
        <v>21</v>
      </c>
      <c r="F10763">
        <v>28</v>
      </c>
      <c r="G10763" t="s">
        <v>109</v>
      </c>
      <c r="H10763" t="s">
        <v>55</v>
      </c>
      <c r="I10763" t="s">
        <v>56</v>
      </c>
      <c r="J10763" t="s">
        <v>25</v>
      </c>
      <c r="K10763" t="s">
        <v>73</v>
      </c>
      <c r="L10763" t="s">
        <v>60</v>
      </c>
      <c r="M10763" t="s">
        <v>80</v>
      </c>
      <c r="N10763">
        <v>2</v>
      </c>
      <c r="O10763">
        <v>1462</v>
      </c>
      <c r="P10763">
        <v>2924</v>
      </c>
      <c r="Q10763">
        <v>1943.5014080000001</v>
      </c>
      <c r="R10763">
        <v>980.49859240000001</v>
      </c>
      <c r="S10763">
        <v>33.53</v>
      </c>
    </row>
    <row r="10764" spans="1:19" x14ac:dyDescent="0.25">
      <c r="A10764" t="s">
        <v>13322</v>
      </c>
      <c r="B10764" s="1">
        <v>45385</v>
      </c>
      <c r="C10764" s="1">
        <v>44841</v>
      </c>
      <c r="D10764" t="s">
        <v>1585</v>
      </c>
      <c r="E10764" t="s">
        <v>21</v>
      </c>
      <c r="F10764">
        <v>46</v>
      </c>
      <c r="G10764" t="s">
        <v>37</v>
      </c>
      <c r="H10764" t="s">
        <v>23</v>
      </c>
      <c r="I10764" t="s">
        <v>87</v>
      </c>
      <c r="J10764" t="s">
        <v>25</v>
      </c>
      <c r="K10764" t="s">
        <v>33</v>
      </c>
      <c r="L10764" t="s">
        <v>27</v>
      </c>
      <c r="M10764" t="s">
        <v>41</v>
      </c>
      <c r="N10764">
        <v>2</v>
      </c>
      <c r="O10764">
        <v>2710</v>
      </c>
      <c r="P10764">
        <v>5420</v>
      </c>
      <c r="Q10764">
        <v>4096.501139</v>
      </c>
      <c r="R10764">
        <v>1323.498861</v>
      </c>
      <c r="S10764">
        <v>24.42</v>
      </c>
    </row>
    <row r="10765" spans="1:19" x14ac:dyDescent="0.25">
      <c r="A10765" t="s">
        <v>13323</v>
      </c>
      <c r="B10765" s="1">
        <v>44924</v>
      </c>
      <c r="C10765" s="1">
        <v>44994</v>
      </c>
      <c r="D10765" t="s">
        <v>1587</v>
      </c>
      <c r="E10765" t="s">
        <v>21</v>
      </c>
      <c r="F10765">
        <v>20</v>
      </c>
      <c r="G10765" t="s">
        <v>31</v>
      </c>
      <c r="H10765" t="s">
        <v>23</v>
      </c>
      <c r="I10765" t="s">
        <v>32</v>
      </c>
      <c r="J10765" t="s">
        <v>39</v>
      </c>
      <c r="K10765" t="s">
        <v>63</v>
      </c>
      <c r="L10765" t="s">
        <v>60</v>
      </c>
      <c r="M10765" t="s">
        <v>80</v>
      </c>
      <c r="N10765">
        <v>1</v>
      </c>
      <c r="O10765">
        <v>1459</v>
      </c>
      <c r="P10765">
        <v>1459</v>
      </c>
      <c r="Q10765">
        <v>904.46743790000005</v>
      </c>
      <c r="R10765">
        <v>554.53256209999995</v>
      </c>
      <c r="S10765">
        <v>38.01</v>
      </c>
    </row>
    <row r="10766" spans="1:19" x14ac:dyDescent="0.25">
      <c r="A10766" t="s">
        <v>13324</v>
      </c>
      <c r="B10766" s="1">
        <v>45312</v>
      </c>
      <c r="C10766" s="1">
        <v>45230</v>
      </c>
      <c r="D10766" t="s">
        <v>1589</v>
      </c>
      <c r="E10766" t="s">
        <v>21</v>
      </c>
      <c r="F10766">
        <v>30</v>
      </c>
      <c r="G10766" t="s">
        <v>50</v>
      </c>
      <c r="H10766" t="s">
        <v>55</v>
      </c>
      <c r="I10766" t="s">
        <v>24</v>
      </c>
      <c r="J10766" t="s">
        <v>39</v>
      </c>
      <c r="K10766" t="s">
        <v>70</v>
      </c>
      <c r="L10766" t="s">
        <v>27</v>
      </c>
      <c r="M10766" t="s">
        <v>41</v>
      </c>
      <c r="N10766">
        <v>3</v>
      </c>
      <c r="O10766">
        <v>917</v>
      </c>
      <c r="P10766">
        <v>2751</v>
      </c>
      <c r="Q10766">
        <v>2126.949654</v>
      </c>
      <c r="R10766">
        <v>624.05034599999999</v>
      </c>
      <c r="S10766">
        <v>22.68</v>
      </c>
    </row>
    <row r="10767" spans="1:19" x14ac:dyDescent="0.25">
      <c r="A10767" t="s">
        <v>13325</v>
      </c>
      <c r="B10767" s="1">
        <v>45086</v>
      </c>
      <c r="C10767" s="1">
        <v>45196</v>
      </c>
      <c r="D10767" t="s">
        <v>1591</v>
      </c>
      <c r="E10767" t="s">
        <v>21</v>
      </c>
      <c r="F10767">
        <v>20</v>
      </c>
      <c r="G10767" t="s">
        <v>37</v>
      </c>
      <c r="H10767" t="s">
        <v>66</v>
      </c>
      <c r="I10767" t="s">
        <v>32</v>
      </c>
      <c r="J10767" t="s">
        <v>45</v>
      </c>
      <c r="K10767" t="s">
        <v>111</v>
      </c>
      <c r="L10767" t="s">
        <v>27</v>
      </c>
      <c r="M10767" t="s">
        <v>80</v>
      </c>
      <c r="N10767">
        <v>2</v>
      </c>
      <c r="O10767">
        <v>1766</v>
      </c>
      <c r="P10767">
        <v>3532</v>
      </c>
      <c r="Q10767">
        <v>2447.7794990000002</v>
      </c>
      <c r="R10767">
        <v>1084.220501</v>
      </c>
      <c r="S10767">
        <v>30.7</v>
      </c>
    </row>
    <row r="10768" spans="1:19" x14ac:dyDescent="0.25">
      <c r="A10768" t="s">
        <v>13326</v>
      </c>
      <c r="B10768" s="1">
        <v>44617</v>
      </c>
      <c r="C10768" s="1">
        <v>45084</v>
      </c>
      <c r="D10768" t="s">
        <v>1593</v>
      </c>
      <c r="E10768" t="s">
        <v>49</v>
      </c>
      <c r="F10768">
        <v>27</v>
      </c>
      <c r="G10768" t="s">
        <v>31</v>
      </c>
      <c r="H10768" t="s">
        <v>69</v>
      </c>
      <c r="I10768" t="s">
        <v>51</v>
      </c>
      <c r="J10768" t="s">
        <v>88</v>
      </c>
      <c r="K10768" t="s">
        <v>73</v>
      </c>
      <c r="L10768" t="s">
        <v>27</v>
      </c>
      <c r="M10768" t="s">
        <v>41</v>
      </c>
      <c r="N10768">
        <v>4</v>
      </c>
      <c r="O10768">
        <v>3030</v>
      </c>
      <c r="P10768">
        <v>12120</v>
      </c>
      <c r="Q10768">
        <v>7872.6694630000002</v>
      </c>
      <c r="R10768">
        <v>4247.3305369999998</v>
      </c>
      <c r="S10768">
        <v>35.04</v>
      </c>
    </row>
    <row r="10769" spans="1:19" x14ac:dyDescent="0.25">
      <c r="A10769" t="s">
        <v>13327</v>
      </c>
      <c r="B10769" s="1">
        <v>45050</v>
      </c>
      <c r="C10769" s="1">
        <v>45526</v>
      </c>
      <c r="D10769" t="s">
        <v>1595</v>
      </c>
      <c r="E10769" t="s">
        <v>49</v>
      </c>
      <c r="F10769">
        <v>21</v>
      </c>
      <c r="G10769" t="s">
        <v>22</v>
      </c>
      <c r="H10769" t="s">
        <v>66</v>
      </c>
      <c r="I10769" t="s">
        <v>87</v>
      </c>
      <c r="J10769" t="s">
        <v>52</v>
      </c>
      <c r="K10769" t="s">
        <v>26</v>
      </c>
      <c r="L10769" t="s">
        <v>27</v>
      </c>
      <c r="M10769" t="s">
        <v>41</v>
      </c>
      <c r="N10769">
        <v>3</v>
      </c>
      <c r="O10769">
        <v>2783</v>
      </c>
      <c r="P10769">
        <v>8349</v>
      </c>
      <c r="Q10769">
        <v>5888.2977369999999</v>
      </c>
      <c r="R10769">
        <v>2460.7022630000001</v>
      </c>
      <c r="S10769">
        <v>29.47</v>
      </c>
    </row>
    <row r="10770" spans="1:19" x14ac:dyDescent="0.25">
      <c r="A10770" t="s">
        <v>13328</v>
      </c>
      <c r="B10770" s="1">
        <v>45613</v>
      </c>
      <c r="C10770" s="1">
        <v>44920</v>
      </c>
      <c r="D10770" t="s">
        <v>1597</v>
      </c>
      <c r="E10770" t="s">
        <v>49</v>
      </c>
      <c r="F10770">
        <v>31</v>
      </c>
      <c r="G10770" t="s">
        <v>109</v>
      </c>
      <c r="H10770" t="s">
        <v>55</v>
      </c>
      <c r="I10770" t="s">
        <v>24</v>
      </c>
      <c r="J10770" t="s">
        <v>25</v>
      </c>
      <c r="K10770" t="s">
        <v>33</v>
      </c>
      <c r="L10770" t="s">
        <v>27</v>
      </c>
      <c r="M10770" t="s">
        <v>46</v>
      </c>
      <c r="N10770">
        <v>1</v>
      </c>
      <c r="O10770">
        <v>2117</v>
      </c>
      <c r="P10770">
        <v>2117</v>
      </c>
      <c r="Q10770">
        <v>1379.1862510000001</v>
      </c>
      <c r="R10770">
        <v>737.81374900000003</v>
      </c>
      <c r="S10770">
        <v>34.85</v>
      </c>
    </row>
    <row r="10771" spans="1:19" x14ac:dyDescent="0.25">
      <c r="A10771" t="s">
        <v>13329</v>
      </c>
      <c r="B10771" s="1">
        <v>45283</v>
      </c>
      <c r="C10771" s="1">
        <v>45599</v>
      </c>
      <c r="D10771" t="s">
        <v>1599</v>
      </c>
      <c r="E10771" t="s">
        <v>21</v>
      </c>
      <c r="F10771">
        <v>40</v>
      </c>
      <c r="G10771" t="s">
        <v>44</v>
      </c>
      <c r="H10771" t="s">
        <v>55</v>
      </c>
      <c r="I10771" t="s">
        <v>24</v>
      </c>
      <c r="J10771" t="s">
        <v>59</v>
      </c>
      <c r="K10771" t="s">
        <v>63</v>
      </c>
      <c r="L10771" t="s">
        <v>60</v>
      </c>
      <c r="M10771" t="s">
        <v>80</v>
      </c>
      <c r="N10771">
        <v>2</v>
      </c>
      <c r="O10771">
        <v>1400</v>
      </c>
      <c r="P10771">
        <v>2800</v>
      </c>
      <c r="Q10771">
        <v>2126.711088</v>
      </c>
      <c r="R10771">
        <v>673.28891160000001</v>
      </c>
      <c r="S10771">
        <v>24.05</v>
      </c>
    </row>
    <row r="10772" spans="1:19" x14ac:dyDescent="0.25">
      <c r="A10772" t="s">
        <v>13330</v>
      </c>
      <c r="B10772" s="1">
        <v>44602</v>
      </c>
      <c r="C10772" s="1">
        <v>45287</v>
      </c>
      <c r="D10772" t="s">
        <v>1601</v>
      </c>
      <c r="E10772" t="s">
        <v>21</v>
      </c>
      <c r="F10772">
        <v>34</v>
      </c>
      <c r="G10772" t="s">
        <v>22</v>
      </c>
      <c r="H10772" t="s">
        <v>23</v>
      </c>
      <c r="I10772" t="s">
        <v>51</v>
      </c>
      <c r="J10772" t="s">
        <v>45</v>
      </c>
      <c r="K10772" t="s">
        <v>40</v>
      </c>
      <c r="L10772" t="s">
        <v>27</v>
      </c>
      <c r="M10772" t="s">
        <v>41</v>
      </c>
      <c r="N10772">
        <v>4</v>
      </c>
      <c r="O10772">
        <v>3042</v>
      </c>
      <c r="P10772">
        <v>12168</v>
      </c>
      <c r="Q10772">
        <v>8083.9089080000003</v>
      </c>
      <c r="R10772">
        <v>4084.0910920000001</v>
      </c>
      <c r="S10772">
        <v>33.56</v>
      </c>
    </row>
    <row r="10773" spans="1:19" x14ac:dyDescent="0.25">
      <c r="A10773" t="s">
        <v>13331</v>
      </c>
      <c r="B10773" s="1">
        <v>45565</v>
      </c>
      <c r="C10773" s="1">
        <v>45235</v>
      </c>
      <c r="D10773" t="s">
        <v>1603</v>
      </c>
      <c r="E10773" t="s">
        <v>21</v>
      </c>
      <c r="F10773">
        <v>18</v>
      </c>
      <c r="G10773" t="s">
        <v>76</v>
      </c>
      <c r="H10773" t="s">
        <v>55</v>
      </c>
      <c r="I10773" t="s">
        <v>24</v>
      </c>
      <c r="J10773" t="s">
        <v>25</v>
      </c>
      <c r="K10773" t="s">
        <v>73</v>
      </c>
      <c r="L10773" t="s">
        <v>27</v>
      </c>
      <c r="M10773" t="s">
        <v>46</v>
      </c>
      <c r="N10773">
        <v>4</v>
      </c>
      <c r="O10773">
        <v>2621</v>
      </c>
      <c r="P10773">
        <v>10484</v>
      </c>
      <c r="Q10773">
        <v>6443.6962210000002</v>
      </c>
      <c r="R10773">
        <v>4040.3037789999998</v>
      </c>
      <c r="S10773">
        <v>38.54</v>
      </c>
    </row>
    <row r="10774" spans="1:19" x14ac:dyDescent="0.25">
      <c r="A10774" t="s">
        <v>13332</v>
      </c>
      <c r="B10774" s="1">
        <v>44821</v>
      </c>
      <c r="C10774" s="1">
        <v>44794</v>
      </c>
      <c r="D10774" t="s">
        <v>1605</v>
      </c>
      <c r="E10774" t="s">
        <v>49</v>
      </c>
      <c r="F10774">
        <v>32</v>
      </c>
      <c r="G10774" t="s">
        <v>109</v>
      </c>
      <c r="H10774" t="s">
        <v>69</v>
      </c>
      <c r="I10774" t="s">
        <v>87</v>
      </c>
      <c r="J10774" t="s">
        <v>39</v>
      </c>
      <c r="K10774" t="s">
        <v>40</v>
      </c>
      <c r="L10774" t="s">
        <v>60</v>
      </c>
      <c r="M10774" t="s">
        <v>80</v>
      </c>
      <c r="N10774">
        <v>4</v>
      </c>
      <c r="O10774">
        <v>934</v>
      </c>
      <c r="P10774">
        <v>3736</v>
      </c>
      <c r="Q10774">
        <v>2267.792743</v>
      </c>
      <c r="R10774">
        <v>1468.207257</v>
      </c>
      <c r="S10774">
        <v>39.299999999999997</v>
      </c>
    </row>
    <row r="10775" spans="1:19" x14ac:dyDescent="0.25">
      <c r="A10775" t="s">
        <v>13333</v>
      </c>
      <c r="B10775" s="1">
        <v>45002</v>
      </c>
      <c r="C10775" s="1">
        <v>45033</v>
      </c>
      <c r="D10775" t="s">
        <v>1607</v>
      </c>
      <c r="E10775" t="s">
        <v>49</v>
      </c>
      <c r="F10775">
        <v>19</v>
      </c>
      <c r="G10775" t="s">
        <v>109</v>
      </c>
      <c r="H10775" t="s">
        <v>23</v>
      </c>
      <c r="I10775" t="s">
        <v>32</v>
      </c>
      <c r="J10775" t="s">
        <v>39</v>
      </c>
      <c r="K10775" t="s">
        <v>63</v>
      </c>
      <c r="L10775" t="s">
        <v>27</v>
      </c>
      <c r="M10775" t="s">
        <v>41</v>
      </c>
      <c r="N10775">
        <v>4</v>
      </c>
      <c r="O10775">
        <v>1204</v>
      </c>
      <c r="P10775">
        <v>4816</v>
      </c>
      <c r="Q10775">
        <v>3140.0962300000001</v>
      </c>
      <c r="R10775">
        <v>1675.9037699999999</v>
      </c>
      <c r="S10775">
        <v>34.799999999999997</v>
      </c>
    </row>
    <row r="10776" spans="1:19" x14ac:dyDescent="0.25">
      <c r="A10776" t="s">
        <v>13334</v>
      </c>
      <c r="B10776" s="1">
        <v>45487</v>
      </c>
      <c r="C10776" s="1">
        <v>45201</v>
      </c>
      <c r="D10776" t="s">
        <v>1609</v>
      </c>
      <c r="E10776" t="s">
        <v>49</v>
      </c>
      <c r="F10776">
        <v>35</v>
      </c>
      <c r="G10776" t="s">
        <v>22</v>
      </c>
      <c r="H10776" t="s">
        <v>66</v>
      </c>
      <c r="I10776" t="s">
        <v>87</v>
      </c>
      <c r="J10776" t="s">
        <v>59</v>
      </c>
      <c r="K10776" t="s">
        <v>73</v>
      </c>
      <c r="L10776" t="s">
        <v>27</v>
      </c>
      <c r="M10776" t="s">
        <v>46</v>
      </c>
      <c r="N10776">
        <v>4</v>
      </c>
      <c r="O10776">
        <v>1152</v>
      </c>
      <c r="P10776">
        <v>4608</v>
      </c>
      <c r="Q10776">
        <v>3255.1936719999999</v>
      </c>
      <c r="R10776">
        <v>1352.8063279999999</v>
      </c>
      <c r="S10776">
        <v>29.36</v>
      </c>
    </row>
    <row r="10777" spans="1:19" x14ac:dyDescent="0.25">
      <c r="A10777" t="s">
        <v>13335</v>
      </c>
      <c r="B10777" s="1">
        <v>45417</v>
      </c>
      <c r="C10777" s="1">
        <v>45122</v>
      </c>
      <c r="D10777" t="s">
        <v>1611</v>
      </c>
      <c r="E10777" t="s">
        <v>21</v>
      </c>
      <c r="F10777">
        <v>39</v>
      </c>
      <c r="G10777" t="s">
        <v>31</v>
      </c>
      <c r="H10777" t="s">
        <v>38</v>
      </c>
      <c r="I10777" t="s">
        <v>56</v>
      </c>
      <c r="J10777" t="s">
        <v>59</v>
      </c>
      <c r="K10777" t="s">
        <v>111</v>
      </c>
      <c r="L10777" t="s">
        <v>60</v>
      </c>
      <c r="M10777" t="s">
        <v>28</v>
      </c>
      <c r="N10777">
        <v>2</v>
      </c>
      <c r="O10777">
        <v>538</v>
      </c>
      <c r="P10777">
        <v>1076</v>
      </c>
      <c r="Q10777">
        <v>782.25587729999995</v>
      </c>
      <c r="R10777">
        <v>293.74412269999999</v>
      </c>
      <c r="S10777">
        <v>27.3</v>
      </c>
    </row>
    <row r="10778" spans="1:19" x14ac:dyDescent="0.25">
      <c r="A10778" t="s">
        <v>13336</v>
      </c>
      <c r="B10778" s="1">
        <v>44645</v>
      </c>
      <c r="C10778" s="1">
        <v>45135</v>
      </c>
      <c r="D10778" t="s">
        <v>1613</v>
      </c>
      <c r="E10778" t="s">
        <v>21</v>
      </c>
      <c r="F10778">
        <v>45</v>
      </c>
      <c r="G10778" t="s">
        <v>37</v>
      </c>
      <c r="H10778" t="s">
        <v>44</v>
      </c>
      <c r="I10778" t="s">
        <v>24</v>
      </c>
      <c r="J10778" t="s">
        <v>88</v>
      </c>
      <c r="K10778" t="s">
        <v>40</v>
      </c>
      <c r="L10778" t="s">
        <v>27</v>
      </c>
      <c r="M10778" t="s">
        <v>41</v>
      </c>
      <c r="N10778">
        <v>4</v>
      </c>
      <c r="O10778">
        <v>2273</v>
      </c>
      <c r="P10778">
        <v>9092</v>
      </c>
      <c r="Q10778">
        <v>6375.5958810000002</v>
      </c>
      <c r="R10778">
        <v>2716.4041189999998</v>
      </c>
      <c r="S10778">
        <v>29.88</v>
      </c>
    </row>
    <row r="10779" spans="1:19" x14ac:dyDescent="0.25">
      <c r="A10779" t="s">
        <v>13337</v>
      </c>
      <c r="B10779" s="1">
        <v>44607</v>
      </c>
      <c r="C10779" s="1">
        <v>45164</v>
      </c>
      <c r="D10779" t="s">
        <v>1615</v>
      </c>
      <c r="E10779" t="s">
        <v>49</v>
      </c>
      <c r="F10779">
        <v>47</v>
      </c>
      <c r="G10779" t="s">
        <v>50</v>
      </c>
      <c r="H10779" t="s">
        <v>110</v>
      </c>
      <c r="I10779" t="s">
        <v>24</v>
      </c>
      <c r="J10779" t="s">
        <v>88</v>
      </c>
      <c r="K10779" t="s">
        <v>70</v>
      </c>
      <c r="L10779" t="s">
        <v>60</v>
      </c>
      <c r="M10779" t="s">
        <v>46</v>
      </c>
      <c r="N10779">
        <v>2</v>
      </c>
      <c r="O10779">
        <v>2286</v>
      </c>
      <c r="P10779">
        <v>4572</v>
      </c>
      <c r="Q10779">
        <v>3381.997762</v>
      </c>
      <c r="R10779">
        <v>1190.002238</v>
      </c>
      <c r="S10779">
        <v>26.03</v>
      </c>
    </row>
    <row r="10780" spans="1:19" x14ac:dyDescent="0.25">
      <c r="A10780" t="s">
        <v>13338</v>
      </c>
      <c r="B10780" s="1">
        <v>45001</v>
      </c>
      <c r="C10780" s="1">
        <v>44817</v>
      </c>
      <c r="D10780" t="s">
        <v>1617</v>
      </c>
      <c r="E10780" t="s">
        <v>49</v>
      </c>
      <c r="F10780">
        <v>30</v>
      </c>
      <c r="G10780" t="s">
        <v>50</v>
      </c>
      <c r="H10780" t="s">
        <v>44</v>
      </c>
      <c r="I10780" t="s">
        <v>87</v>
      </c>
      <c r="J10780" t="s">
        <v>52</v>
      </c>
      <c r="K10780" t="s">
        <v>33</v>
      </c>
      <c r="L10780" t="s">
        <v>27</v>
      </c>
      <c r="M10780" t="s">
        <v>41</v>
      </c>
      <c r="N10780">
        <v>1</v>
      </c>
      <c r="O10780">
        <v>2140</v>
      </c>
      <c r="P10780">
        <v>2140</v>
      </c>
      <c r="Q10780">
        <v>1575.5182070000001</v>
      </c>
      <c r="R10780">
        <v>564.48179279999999</v>
      </c>
      <c r="S10780">
        <v>26.38</v>
      </c>
    </row>
    <row r="10781" spans="1:19" x14ac:dyDescent="0.25">
      <c r="A10781" t="s">
        <v>13339</v>
      </c>
      <c r="B10781" s="1">
        <v>45547</v>
      </c>
      <c r="C10781" s="1">
        <v>45164</v>
      </c>
      <c r="D10781" t="s">
        <v>1619</v>
      </c>
      <c r="E10781" t="s">
        <v>21</v>
      </c>
      <c r="F10781">
        <v>20</v>
      </c>
      <c r="G10781" t="s">
        <v>37</v>
      </c>
      <c r="H10781" t="s">
        <v>69</v>
      </c>
      <c r="I10781" t="s">
        <v>51</v>
      </c>
      <c r="J10781" t="s">
        <v>88</v>
      </c>
      <c r="K10781" t="s">
        <v>40</v>
      </c>
      <c r="L10781" t="s">
        <v>60</v>
      </c>
      <c r="M10781" t="s">
        <v>80</v>
      </c>
      <c r="N10781">
        <v>3</v>
      </c>
      <c r="O10781">
        <v>2624</v>
      </c>
      <c r="P10781">
        <v>7872</v>
      </c>
      <c r="Q10781">
        <v>5627.1114749999997</v>
      </c>
      <c r="R10781">
        <v>2244.8885249999998</v>
      </c>
      <c r="S10781">
        <v>28.52</v>
      </c>
    </row>
    <row r="10782" spans="1:19" x14ac:dyDescent="0.25">
      <c r="A10782" t="s">
        <v>13340</v>
      </c>
      <c r="B10782" s="1">
        <v>44697</v>
      </c>
      <c r="C10782" s="1">
        <v>44842</v>
      </c>
      <c r="D10782" t="s">
        <v>1621</v>
      </c>
      <c r="E10782" t="s">
        <v>49</v>
      </c>
      <c r="F10782">
        <v>20</v>
      </c>
      <c r="G10782" t="s">
        <v>76</v>
      </c>
      <c r="H10782" t="s">
        <v>66</v>
      </c>
      <c r="I10782" t="s">
        <v>87</v>
      </c>
      <c r="J10782" t="s">
        <v>88</v>
      </c>
      <c r="K10782" t="s">
        <v>73</v>
      </c>
      <c r="L10782" t="s">
        <v>60</v>
      </c>
      <c r="M10782" t="s">
        <v>46</v>
      </c>
      <c r="N10782">
        <v>2</v>
      </c>
      <c r="O10782">
        <v>3934</v>
      </c>
      <c r="P10782">
        <v>7868</v>
      </c>
      <c r="Q10782">
        <v>5793.8154690000001</v>
      </c>
      <c r="R10782">
        <v>2074.1845309999999</v>
      </c>
      <c r="S10782">
        <v>26.36</v>
      </c>
    </row>
    <row r="10783" spans="1:19" x14ac:dyDescent="0.25">
      <c r="A10783" t="s">
        <v>13341</v>
      </c>
      <c r="B10783" s="1">
        <v>45470</v>
      </c>
      <c r="C10783" s="1">
        <v>44679</v>
      </c>
      <c r="D10783" t="s">
        <v>1623</v>
      </c>
      <c r="E10783" t="s">
        <v>49</v>
      </c>
      <c r="F10783">
        <v>43</v>
      </c>
      <c r="G10783" t="s">
        <v>37</v>
      </c>
      <c r="H10783" t="s">
        <v>23</v>
      </c>
      <c r="I10783" t="s">
        <v>32</v>
      </c>
      <c r="J10783" t="s">
        <v>25</v>
      </c>
      <c r="K10783" t="s">
        <v>40</v>
      </c>
      <c r="L10783" t="s">
        <v>60</v>
      </c>
      <c r="M10783" t="s">
        <v>80</v>
      </c>
      <c r="N10783">
        <v>2</v>
      </c>
      <c r="O10783">
        <v>2784</v>
      </c>
      <c r="P10783">
        <v>5568</v>
      </c>
      <c r="Q10783">
        <v>4300.5187180000003</v>
      </c>
      <c r="R10783">
        <v>1267.481282</v>
      </c>
      <c r="S10783">
        <v>22.76</v>
      </c>
    </row>
    <row r="10784" spans="1:19" x14ac:dyDescent="0.25">
      <c r="A10784" t="s">
        <v>13342</v>
      </c>
      <c r="B10784" s="1">
        <v>45422</v>
      </c>
      <c r="C10784" s="1">
        <v>45172</v>
      </c>
      <c r="D10784" t="s">
        <v>1625</v>
      </c>
      <c r="E10784" t="s">
        <v>21</v>
      </c>
      <c r="F10784">
        <v>21</v>
      </c>
      <c r="G10784" t="s">
        <v>44</v>
      </c>
      <c r="H10784" t="s">
        <v>38</v>
      </c>
      <c r="I10784" t="s">
        <v>51</v>
      </c>
      <c r="J10784" t="s">
        <v>79</v>
      </c>
      <c r="K10784" t="s">
        <v>26</v>
      </c>
      <c r="L10784" t="s">
        <v>27</v>
      </c>
      <c r="M10784" t="s">
        <v>46</v>
      </c>
      <c r="N10784">
        <v>3</v>
      </c>
      <c r="O10784">
        <v>3437</v>
      </c>
      <c r="P10784">
        <v>10311</v>
      </c>
      <c r="Q10784">
        <v>6269.7001460000001</v>
      </c>
      <c r="R10784">
        <v>4041.2998539999999</v>
      </c>
      <c r="S10784">
        <v>39.19</v>
      </c>
    </row>
    <row r="10785" spans="1:19" x14ac:dyDescent="0.25">
      <c r="A10785" t="s">
        <v>13343</v>
      </c>
      <c r="B10785" s="1">
        <v>45349</v>
      </c>
      <c r="C10785" s="1">
        <v>45414</v>
      </c>
      <c r="D10785" t="s">
        <v>1627</v>
      </c>
      <c r="E10785" t="s">
        <v>49</v>
      </c>
      <c r="F10785">
        <v>33</v>
      </c>
      <c r="G10785" t="s">
        <v>37</v>
      </c>
      <c r="H10785" t="s">
        <v>69</v>
      </c>
      <c r="I10785" t="s">
        <v>24</v>
      </c>
      <c r="J10785" t="s">
        <v>59</v>
      </c>
      <c r="K10785" t="s">
        <v>33</v>
      </c>
      <c r="L10785" t="s">
        <v>27</v>
      </c>
      <c r="M10785" t="s">
        <v>41</v>
      </c>
      <c r="N10785">
        <v>3</v>
      </c>
      <c r="O10785">
        <v>2964</v>
      </c>
      <c r="P10785">
        <v>8892</v>
      </c>
      <c r="Q10785">
        <v>6816.3360380000004</v>
      </c>
      <c r="R10785">
        <v>2075.6639620000001</v>
      </c>
      <c r="S10785">
        <v>23.34</v>
      </c>
    </row>
    <row r="10786" spans="1:19" x14ac:dyDescent="0.25">
      <c r="A10786" t="s">
        <v>13344</v>
      </c>
      <c r="B10786" s="1">
        <v>45151</v>
      </c>
      <c r="C10786" s="1">
        <v>44860</v>
      </c>
      <c r="D10786" t="s">
        <v>1629</v>
      </c>
      <c r="E10786" t="s">
        <v>21</v>
      </c>
      <c r="F10786">
        <v>45</v>
      </c>
      <c r="G10786" t="s">
        <v>76</v>
      </c>
      <c r="H10786" t="s">
        <v>23</v>
      </c>
      <c r="I10786" t="s">
        <v>24</v>
      </c>
      <c r="J10786" t="s">
        <v>88</v>
      </c>
      <c r="K10786" t="s">
        <v>33</v>
      </c>
      <c r="L10786" t="s">
        <v>27</v>
      </c>
      <c r="M10786" t="s">
        <v>80</v>
      </c>
      <c r="N10786">
        <v>4</v>
      </c>
      <c r="O10786">
        <v>3187</v>
      </c>
      <c r="P10786">
        <v>12748</v>
      </c>
      <c r="Q10786">
        <v>8556.4605699999993</v>
      </c>
      <c r="R10786">
        <v>4191.5394299999998</v>
      </c>
      <c r="S10786">
        <v>32.880000000000003</v>
      </c>
    </row>
    <row r="10787" spans="1:19" x14ac:dyDescent="0.25">
      <c r="A10787" t="s">
        <v>13345</v>
      </c>
      <c r="B10787" s="1">
        <v>45517</v>
      </c>
      <c r="C10787" s="1">
        <v>45478</v>
      </c>
      <c r="D10787" t="s">
        <v>1631</v>
      </c>
      <c r="E10787" t="s">
        <v>21</v>
      </c>
      <c r="F10787">
        <v>25</v>
      </c>
      <c r="G10787" t="s">
        <v>44</v>
      </c>
      <c r="H10787" t="s">
        <v>66</v>
      </c>
      <c r="I10787" t="s">
        <v>51</v>
      </c>
      <c r="J10787" t="s">
        <v>25</v>
      </c>
      <c r="K10787" t="s">
        <v>63</v>
      </c>
      <c r="L10787" t="s">
        <v>60</v>
      </c>
      <c r="M10787" t="s">
        <v>34</v>
      </c>
      <c r="N10787">
        <v>2</v>
      </c>
      <c r="O10787">
        <v>2569</v>
      </c>
      <c r="P10787">
        <v>5138</v>
      </c>
      <c r="Q10787">
        <v>3396.7856449999999</v>
      </c>
      <c r="R10787">
        <v>1741.2143550000001</v>
      </c>
      <c r="S10787">
        <v>33.89</v>
      </c>
    </row>
    <row r="10788" spans="1:19" x14ac:dyDescent="0.25">
      <c r="A10788" t="s">
        <v>13346</v>
      </c>
      <c r="B10788" s="1">
        <v>45251</v>
      </c>
      <c r="C10788" s="1">
        <v>45080</v>
      </c>
      <c r="D10788" t="s">
        <v>1633</v>
      </c>
      <c r="E10788" t="s">
        <v>21</v>
      </c>
      <c r="F10788">
        <v>33</v>
      </c>
      <c r="G10788" t="s">
        <v>37</v>
      </c>
      <c r="H10788" t="s">
        <v>55</v>
      </c>
      <c r="I10788" t="s">
        <v>51</v>
      </c>
      <c r="J10788" t="s">
        <v>79</v>
      </c>
      <c r="K10788" t="s">
        <v>33</v>
      </c>
      <c r="L10788" t="s">
        <v>60</v>
      </c>
      <c r="M10788" t="s">
        <v>34</v>
      </c>
      <c r="N10788">
        <v>2</v>
      </c>
      <c r="O10788">
        <v>2291</v>
      </c>
      <c r="P10788">
        <v>4582</v>
      </c>
      <c r="Q10788">
        <v>3540.1717739999999</v>
      </c>
      <c r="R10788">
        <v>1041.8282260000001</v>
      </c>
      <c r="S10788">
        <v>22.74</v>
      </c>
    </row>
    <row r="10789" spans="1:19" x14ac:dyDescent="0.25">
      <c r="A10789" t="s">
        <v>13347</v>
      </c>
      <c r="B10789" s="1">
        <v>45100</v>
      </c>
      <c r="C10789" s="1">
        <v>44940</v>
      </c>
      <c r="D10789" t="s">
        <v>1635</v>
      </c>
      <c r="E10789" t="s">
        <v>49</v>
      </c>
      <c r="F10789">
        <v>48</v>
      </c>
      <c r="G10789" t="s">
        <v>76</v>
      </c>
      <c r="H10789" t="s">
        <v>69</v>
      </c>
      <c r="I10789" t="s">
        <v>51</v>
      </c>
      <c r="J10789" t="s">
        <v>79</v>
      </c>
      <c r="K10789" t="s">
        <v>73</v>
      </c>
      <c r="L10789" t="s">
        <v>60</v>
      </c>
      <c r="M10789" t="s">
        <v>34</v>
      </c>
      <c r="N10789">
        <v>1</v>
      </c>
      <c r="O10789">
        <v>2078</v>
      </c>
      <c r="P10789">
        <v>2078</v>
      </c>
      <c r="Q10789">
        <v>1499.020356</v>
      </c>
      <c r="R10789">
        <v>578.97964430000002</v>
      </c>
      <c r="S10789">
        <v>27.86</v>
      </c>
    </row>
    <row r="10790" spans="1:19" x14ac:dyDescent="0.25">
      <c r="A10790" t="s">
        <v>13348</v>
      </c>
      <c r="B10790" s="1">
        <v>45269</v>
      </c>
      <c r="C10790" s="1">
        <v>44988</v>
      </c>
      <c r="D10790" t="s">
        <v>1637</v>
      </c>
      <c r="E10790" t="s">
        <v>21</v>
      </c>
      <c r="F10790">
        <v>40</v>
      </c>
      <c r="G10790" t="s">
        <v>76</v>
      </c>
      <c r="H10790" t="s">
        <v>110</v>
      </c>
      <c r="I10790" t="s">
        <v>24</v>
      </c>
      <c r="J10790" t="s">
        <v>45</v>
      </c>
      <c r="K10790" t="s">
        <v>111</v>
      </c>
      <c r="L10790" t="s">
        <v>27</v>
      </c>
      <c r="M10790" t="s">
        <v>34</v>
      </c>
      <c r="N10790">
        <v>2</v>
      </c>
      <c r="O10790">
        <v>2399</v>
      </c>
      <c r="P10790">
        <v>4798</v>
      </c>
      <c r="Q10790">
        <v>2935.0084809999998</v>
      </c>
      <c r="R10790">
        <v>1862.9915189999999</v>
      </c>
      <c r="S10790">
        <v>38.83</v>
      </c>
    </row>
    <row r="10791" spans="1:19" x14ac:dyDescent="0.25">
      <c r="A10791" t="s">
        <v>13349</v>
      </c>
      <c r="B10791" s="1">
        <v>44856</v>
      </c>
      <c r="C10791" s="1">
        <v>45099</v>
      </c>
      <c r="D10791" t="s">
        <v>1639</v>
      </c>
      <c r="E10791" t="s">
        <v>21</v>
      </c>
      <c r="F10791">
        <v>19</v>
      </c>
      <c r="G10791" t="s">
        <v>44</v>
      </c>
      <c r="H10791" t="s">
        <v>44</v>
      </c>
      <c r="I10791" t="s">
        <v>24</v>
      </c>
      <c r="J10791" t="s">
        <v>88</v>
      </c>
      <c r="K10791" t="s">
        <v>73</v>
      </c>
      <c r="L10791" t="s">
        <v>60</v>
      </c>
      <c r="M10791" t="s">
        <v>46</v>
      </c>
      <c r="N10791">
        <v>1</v>
      </c>
      <c r="O10791">
        <v>1697</v>
      </c>
      <c r="P10791">
        <v>1697</v>
      </c>
      <c r="Q10791">
        <v>1082.897508</v>
      </c>
      <c r="R10791">
        <v>614.10249209999995</v>
      </c>
      <c r="S10791">
        <v>36.19</v>
      </c>
    </row>
    <row r="10792" spans="1:19" x14ac:dyDescent="0.25">
      <c r="A10792" t="s">
        <v>13350</v>
      </c>
      <c r="B10792" s="1">
        <v>44614</v>
      </c>
      <c r="C10792" s="1">
        <v>45115</v>
      </c>
      <c r="D10792" t="s">
        <v>1641</v>
      </c>
      <c r="E10792" t="s">
        <v>21</v>
      </c>
      <c r="F10792">
        <v>26</v>
      </c>
      <c r="G10792" t="s">
        <v>37</v>
      </c>
      <c r="H10792" t="s">
        <v>66</v>
      </c>
      <c r="I10792" t="s">
        <v>24</v>
      </c>
      <c r="J10792" t="s">
        <v>39</v>
      </c>
      <c r="K10792" t="s">
        <v>70</v>
      </c>
      <c r="L10792" t="s">
        <v>60</v>
      </c>
      <c r="M10792" t="s">
        <v>80</v>
      </c>
      <c r="N10792">
        <v>1</v>
      </c>
      <c r="O10792">
        <v>2062</v>
      </c>
      <c r="P10792">
        <v>2062</v>
      </c>
      <c r="Q10792">
        <v>1622.9979169999999</v>
      </c>
      <c r="R10792">
        <v>439.00208350000003</v>
      </c>
      <c r="S10792">
        <v>21.29</v>
      </c>
    </row>
    <row r="10793" spans="1:19" x14ac:dyDescent="0.25">
      <c r="A10793" t="s">
        <v>13351</v>
      </c>
      <c r="B10793" s="1">
        <v>45367</v>
      </c>
      <c r="C10793" s="1">
        <v>44731</v>
      </c>
      <c r="D10793" t="s">
        <v>1643</v>
      </c>
      <c r="E10793" t="s">
        <v>49</v>
      </c>
      <c r="F10793">
        <v>44</v>
      </c>
      <c r="G10793" t="s">
        <v>37</v>
      </c>
      <c r="H10793" t="s">
        <v>38</v>
      </c>
      <c r="I10793" t="s">
        <v>24</v>
      </c>
      <c r="J10793" t="s">
        <v>88</v>
      </c>
      <c r="K10793" t="s">
        <v>33</v>
      </c>
      <c r="L10793" t="s">
        <v>60</v>
      </c>
      <c r="M10793" t="s">
        <v>46</v>
      </c>
      <c r="N10793">
        <v>3</v>
      </c>
      <c r="O10793">
        <v>3028</v>
      </c>
      <c r="P10793">
        <v>9084</v>
      </c>
      <c r="Q10793">
        <v>6199.824361</v>
      </c>
      <c r="R10793">
        <v>2884.175639</v>
      </c>
      <c r="S10793">
        <v>31.75</v>
      </c>
    </row>
    <row r="10794" spans="1:19" x14ac:dyDescent="0.25">
      <c r="A10794" t="s">
        <v>13352</v>
      </c>
      <c r="B10794" s="1">
        <v>44613</v>
      </c>
      <c r="C10794" s="1">
        <v>45077</v>
      </c>
      <c r="D10794" t="s">
        <v>1645</v>
      </c>
      <c r="E10794" t="s">
        <v>49</v>
      </c>
      <c r="F10794">
        <v>39</v>
      </c>
      <c r="G10794" t="s">
        <v>50</v>
      </c>
      <c r="H10794" t="s">
        <v>55</v>
      </c>
      <c r="I10794" t="s">
        <v>24</v>
      </c>
      <c r="J10794" t="s">
        <v>88</v>
      </c>
      <c r="K10794" t="s">
        <v>26</v>
      </c>
      <c r="L10794" t="s">
        <v>60</v>
      </c>
      <c r="M10794" t="s">
        <v>80</v>
      </c>
      <c r="N10794">
        <v>4</v>
      </c>
      <c r="O10794">
        <v>1649</v>
      </c>
      <c r="P10794">
        <v>6596</v>
      </c>
      <c r="Q10794">
        <v>4317.4957189999996</v>
      </c>
      <c r="R10794">
        <v>2278.504281</v>
      </c>
      <c r="S10794">
        <v>34.54</v>
      </c>
    </row>
    <row r="10795" spans="1:19" x14ac:dyDescent="0.25">
      <c r="A10795" t="s">
        <v>13353</v>
      </c>
      <c r="B10795" s="1">
        <v>45289</v>
      </c>
      <c r="C10795" s="1">
        <v>44992</v>
      </c>
      <c r="D10795" t="s">
        <v>1647</v>
      </c>
      <c r="E10795" t="s">
        <v>49</v>
      </c>
      <c r="F10795">
        <v>51</v>
      </c>
      <c r="G10795" t="s">
        <v>109</v>
      </c>
      <c r="H10795" t="s">
        <v>38</v>
      </c>
      <c r="I10795" t="s">
        <v>87</v>
      </c>
      <c r="J10795" t="s">
        <v>59</v>
      </c>
      <c r="K10795" t="s">
        <v>70</v>
      </c>
      <c r="L10795" t="s">
        <v>60</v>
      </c>
      <c r="M10795" t="s">
        <v>34</v>
      </c>
      <c r="N10795">
        <v>4</v>
      </c>
      <c r="O10795">
        <v>978</v>
      </c>
      <c r="P10795">
        <v>3912</v>
      </c>
      <c r="Q10795">
        <v>2502.0300630000002</v>
      </c>
      <c r="R10795">
        <v>1409.9699370000001</v>
      </c>
      <c r="S10795">
        <v>36.04</v>
      </c>
    </row>
    <row r="10796" spans="1:19" x14ac:dyDescent="0.25">
      <c r="A10796" t="s">
        <v>13354</v>
      </c>
      <c r="B10796" s="1">
        <v>44633</v>
      </c>
      <c r="C10796" s="1">
        <v>45131</v>
      </c>
      <c r="D10796" t="s">
        <v>1649</v>
      </c>
      <c r="E10796" t="s">
        <v>21</v>
      </c>
      <c r="F10796">
        <v>26</v>
      </c>
      <c r="G10796" t="s">
        <v>109</v>
      </c>
      <c r="H10796" t="s">
        <v>110</v>
      </c>
      <c r="I10796" t="s">
        <v>87</v>
      </c>
      <c r="J10796" t="s">
        <v>39</v>
      </c>
      <c r="K10796" t="s">
        <v>26</v>
      </c>
      <c r="L10796" t="s">
        <v>60</v>
      </c>
      <c r="M10796" t="s">
        <v>28</v>
      </c>
      <c r="N10796">
        <v>4</v>
      </c>
      <c r="O10796">
        <v>3180</v>
      </c>
      <c r="P10796">
        <v>12720</v>
      </c>
      <c r="Q10796">
        <v>9048.1344019999997</v>
      </c>
      <c r="R10796">
        <v>3671.8655979999999</v>
      </c>
      <c r="S10796">
        <v>28.87</v>
      </c>
    </row>
    <row r="10797" spans="1:19" x14ac:dyDescent="0.25">
      <c r="A10797" t="s">
        <v>13355</v>
      </c>
      <c r="B10797" s="1">
        <v>44589</v>
      </c>
      <c r="C10797" s="1">
        <v>44645</v>
      </c>
      <c r="D10797" t="s">
        <v>1651</v>
      </c>
      <c r="E10797" t="s">
        <v>49</v>
      </c>
      <c r="F10797">
        <v>50</v>
      </c>
      <c r="G10797" t="s">
        <v>44</v>
      </c>
      <c r="H10797" t="s">
        <v>38</v>
      </c>
      <c r="I10797" t="s">
        <v>87</v>
      </c>
      <c r="J10797" t="s">
        <v>45</v>
      </c>
      <c r="K10797" t="s">
        <v>70</v>
      </c>
      <c r="L10797" t="s">
        <v>27</v>
      </c>
      <c r="M10797" t="s">
        <v>41</v>
      </c>
      <c r="N10797">
        <v>4</v>
      </c>
      <c r="O10797">
        <v>2121</v>
      </c>
      <c r="P10797">
        <v>8484</v>
      </c>
      <c r="Q10797">
        <v>6733.1475579999997</v>
      </c>
      <c r="R10797">
        <v>1750.8524420000001</v>
      </c>
      <c r="S10797">
        <v>20.64</v>
      </c>
    </row>
    <row r="10798" spans="1:19" x14ac:dyDescent="0.25">
      <c r="A10798" t="s">
        <v>13356</v>
      </c>
      <c r="B10798" s="1">
        <v>45030</v>
      </c>
      <c r="C10798" s="1">
        <v>44892</v>
      </c>
      <c r="D10798" t="s">
        <v>1653</v>
      </c>
      <c r="E10798" t="s">
        <v>49</v>
      </c>
      <c r="F10798">
        <v>51</v>
      </c>
      <c r="G10798" t="s">
        <v>31</v>
      </c>
      <c r="H10798" t="s">
        <v>38</v>
      </c>
      <c r="I10798" t="s">
        <v>51</v>
      </c>
      <c r="J10798" t="s">
        <v>52</v>
      </c>
      <c r="K10798" t="s">
        <v>73</v>
      </c>
      <c r="L10798" t="s">
        <v>27</v>
      </c>
      <c r="M10798" t="s">
        <v>34</v>
      </c>
      <c r="N10798">
        <v>4</v>
      </c>
      <c r="O10798">
        <v>2389</v>
      </c>
      <c r="P10798">
        <v>9556</v>
      </c>
      <c r="Q10798">
        <v>5990.1478699999998</v>
      </c>
      <c r="R10798">
        <v>3565.8521300000002</v>
      </c>
      <c r="S10798">
        <v>37.32</v>
      </c>
    </row>
    <row r="10799" spans="1:19" x14ac:dyDescent="0.25">
      <c r="A10799" t="s">
        <v>13357</v>
      </c>
      <c r="B10799" s="1">
        <v>45325</v>
      </c>
      <c r="C10799" s="1">
        <v>45253</v>
      </c>
      <c r="D10799" t="s">
        <v>1655</v>
      </c>
      <c r="E10799" t="s">
        <v>49</v>
      </c>
      <c r="F10799">
        <v>52</v>
      </c>
      <c r="G10799" t="s">
        <v>22</v>
      </c>
      <c r="H10799" t="s">
        <v>23</v>
      </c>
      <c r="I10799" t="s">
        <v>24</v>
      </c>
      <c r="J10799" t="s">
        <v>88</v>
      </c>
      <c r="K10799" t="s">
        <v>73</v>
      </c>
      <c r="L10799" t="s">
        <v>27</v>
      </c>
      <c r="M10799" t="s">
        <v>34</v>
      </c>
      <c r="N10799">
        <v>1</v>
      </c>
      <c r="O10799">
        <v>1550</v>
      </c>
      <c r="P10799">
        <v>1550</v>
      </c>
      <c r="Q10799">
        <v>1004.1718069999999</v>
      </c>
      <c r="R10799">
        <v>545.82819340000003</v>
      </c>
      <c r="S10799">
        <v>35.21</v>
      </c>
    </row>
    <row r="10800" spans="1:19" x14ac:dyDescent="0.25">
      <c r="A10800" t="s">
        <v>13358</v>
      </c>
      <c r="B10800" s="1">
        <v>45447</v>
      </c>
      <c r="C10800" s="1">
        <v>45019</v>
      </c>
      <c r="D10800" t="s">
        <v>1657</v>
      </c>
      <c r="E10800" t="s">
        <v>49</v>
      </c>
      <c r="F10800">
        <v>43</v>
      </c>
      <c r="G10800" t="s">
        <v>50</v>
      </c>
      <c r="H10800" t="s">
        <v>55</v>
      </c>
      <c r="I10800" t="s">
        <v>87</v>
      </c>
      <c r="J10800" t="s">
        <v>88</v>
      </c>
      <c r="K10800" t="s">
        <v>73</v>
      </c>
      <c r="L10800" t="s">
        <v>27</v>
      </c>
      <c r="M10800" t="s">
        <v>28</v>
      </c>
      <c r="N10800">
        <v>1</v>
      </c>
      <c r="O10800">
        <v>2999</v>
      </c>
      <c r="P10800">
        <v>2999</v>
      </c>
      <c r="Q10800">
        <v>2096.6297610000001</v>
      </c>
      <c r="R10800">
        <v>902.37023869999996</v>
      </c>
      <c r="S10800">
        <v>30.09</v>
      </c>
    </row>
    <row r="10801" spans="1:19" x14ac:dyDescent="0.25">
      <c r="A10801" t="s">
        <v>13359</v>
      </c>
      <c r="B10801" s="1">
        <v>45473</v>
      </c>
      <c r="C10801" s="1">
        <v>44915</v>
      </c>
      <c r="D10801" t="s">
        <v>1659</v>
      </c>
      <c r="E10801" t="s">
        <v>21</v>
      </c>
      <c r="F10801">
        <v>24</v>
      </c>
      <c r="G10801" t="s">
        <v>37</v>
      </c>
      <c r="H10801" t="s">
        <v>38</v>
      </c>
      <c r="I10801" t="s">
        <v>51</v>
      </c>
      <c r="J10801" t="s">
        <v>59</v>
      </c>
      <c r="K10801" t="s">
        <v>73</v>
      </c>
      <c r="L10801" t="s">
        <v>60</v>
      </c>
      <c r="M10801" t="s">
        <v>46</v>
      </c>
      <c r="N10801">
        <v>2</v>
      </c>
      <c r="O10801">
        <v>2498</v>
      </c>
      <c r="P10801">
        <v>4996</v>
      </c>
      <c r="Q10801">
        <v>3212.7061509999999</v>
      </c>
      <c r="R10801">
        <v>1783.2938489999999</v>
      </c>
      <c r="S10801">
        <v>35.69</v>
      </c>
    </row>
    <row r="10802" spans="1:19" x14ac:dyDescent="0.25">
      <c r="A10802" t="s">
        <v>13360</v>
      </c>
      <c r="B10802" s="1">
        <v>45108</v>
      </c>
      <c r="C10802" s="1">
        <v>44906</v>
      </c>
      <c r="D10802" t="s">
        <v>1661</v>
      </c>
      <c r="E10802" t="s">
        <v>21</v>
      </c>
      <c r="F10802">
        <v>44</v>
      </c>
      <c r="G10802" t="s">
        <v>50</v>
      </c>
      <c r="H10802" t="s">
        <v>55</v>
      </c>
      <c r="I10802" t="s">
        <v>32</v>
      </c>
      <c r="J10802" t="s">
        <v>52</v>
      </c>
      <c r="K10802" t="s">
        <v>40</v>
      </c>
      <c r="L10802" t="s">
        <v>60</v>
      </c>
      <c r="M10802" t="s">
        <v>46</v>
      </c>
      <c r="N10802">
        <v>2</v>
      </c>
      <c r="O10802">
        <v>3206</v>
      </c>
      <c r="P10802">
        <v>6412</v>
      </c>
      <c r="Q10802">
        <v>5128.9054130000004</v>
      </c>
      <c r="R10802">
        <v>1283.094587</v>
      </c>
      <c r="S10802">
        <v>20.010000000000002</v>
      </c>
    </row>
    <row r="10803" spans="1:19" x14ac:dyDescent="0.25">
      <c r="A10803" t="s">
        <v>13361</v>
      </c>
      <c r="B10803" s="1">
        <v>44762</v>
      </c>
      <c r="C10803" s="1">
        <v>45324</v>
      </c>
      <c r="D10803" t="s">
        <v>1663</v>
      </c>
      <c r="E10803" t="s">
        <v>21</v>
      </c>
      <c r="F10803">
        <v>29</v>
      </c>
      <c r="G10803" t="s">
        <v>31</v>
      </c>
      <c r="H10803" t="s">
        <v>110</v>
      </c>
      <c r="I10803" t="s">
        <v>56</v>
      </c>
      <c r="J10803" t="s">
        <v>79</v>
      </c>
      <c r="K10803" t="s">
        <v>63</v>
      </c>
      <c r="L10803" t="s">
        <v>60</v>
      </c>
      <c r="M10803" t="s">
        <v>80</v>
      </c>
      <c r="N10803">
        <v>1</v>
      </c>
      <c r="O10803">
        <v>2726</v>
      </c>
      <c r="P10803">
        <v>2726</v>
      </c>
      <c r="Q10803">
        <v>1858.7757879999999</v>
      </c>
      <c r="R10803">
        <v>867.22421150000002</v>
      </c>
      <c r="S10803">
        <v>31.81</v>
      </c>
    </row>
    <row r="10804" spans="1:19" x14ac:dyDescent="0.25">
      <c r="A10804" t="s">
        <v>13362</v>
      </c>
      <c r="B10804" s="1">
        <v>45381</v>
      </c>
      <c r="C10804" s="1">
        <v>44760</v>
      </c>
      <c r="D10804" t="s">
        <v>1665</v>
      </c>
      <c r="E10804" t="s">
        <v>21</v>
      </c>
      <c r="F10804">
        <v>34</v>
      </c>
      <c r="G10804" t="s">
        <v>50</v>
      </c>
      <c r="H10804" t="s">
        <v>66</v>
      </c>
      <c r="I10804" t="s">
        <v>32</v>
      </c>
      <c r="J10804" t="s">
        <v>39</v>
      </c>
      <c r="K10804" t="s">
        <v>73</v>
      </c>
      <c r="L10804" t="s">
        <v>60</v>
      </c>
      <c r="M10804" t="s">
        <v>41</v>
      </c>
      <c r="N10804">
        <v>1</v>
      </c>
      <c r="O10804">
        <v>2466</v>
      </c>
      <c r="P10804">
        <v>2466</v>
      </c>
      <c r="Q10804">
        <v>1696.880979</v>
      </c>
      <c r="R10804">
        <v>769.11902139999995</v>
      </c>
      <c r="S10804">
        <v>31.19</v>
      </c>
    </row>
    <row r="10805" spans="1:19" x14ac:dyDescent="0.25">
      <c r="A10805" t="s">
        <v>13363</v>
      </c>
      <c r="B10805" s="1">
        <v>45121</v>
      </c>
      <c r="C10805" s="1">
        <v>44641</v>
      </c>
      <c r="D10805" t="s">
        <v>1667</v>
      </c>
      <c r="E10805" t="s">
        <v>21</v>
      </c>
      <c r="F10805">
        <v>38</v>
      </c>
      <c r="G10805" t="s">
        <v>31</v>
      </c>
      <c r="H10805" t="s">
        <v>55</v>
      </c>
      <c r="I10805" t="s">
        <v>32</v>
      </c>
      <c r="J10805" t="s">
        <v>52</v>
      </c>
      <c r="K10805" t="s">
        <v>63</v>
      </c>
      <c r="L10805" t="s">
        <v>60</v>
      </c>
      <c r="M10805" t="s">
        <v>80</v>
      </c>
      <c r="N10805">
        <v>1</v>
      </c>
      <c r="O10805">
        <v>3075</v>
      </c>
      <c r="P10805">
        <v>3075</v>
      </c>
      <c r="Q10805">
        <v>1979.807204</v>
      </c>
      <c r="R10805">
        <v>1095.192796</v>
      </c>
      <c r="S10805">
        <v>35.619999999999997</v>
      </c>
    </row>
    <row r="10806" spans="1:19" x14ac:dyDescent="0.25">
      <c r="A10806" t="s">
        <v>13364</v>
      </c>
      <c r="B10806" s="1">
        <v>44940</v>
      </c>
      <c r="C10806" s="1">
        <v>45240</v>
      </c>
      <c r="D10806" t="s">
        <v>1669</v>
      </c>
      <c r="E10806" t="s">
        <v>21</v>
      </c>
      <c r="F10806">
        <v>39</v>
      </c>
      <c r="G10806" t="s">
        <v>22</v>
      </c>
      <c r="H10806" t="s">
        <v>69</v>
      </c>
      <c r="I10806" t="s">
        <v>56</v>
      </c>
      <c r="J10806" t="s">
        <v>45</v>
      </c>
      <c r="K10806" t="s">
        <v>33</v>
      </c>
      <c r="L10806" t="s">
        <v>27</v>
      </c>
      <c r="M10806" t="s">
        <v>34</v>
      </c>
      <c r="N10806">
        <v>4</v>
      </c>
      <c r="O10806">
        <v>3703</v>
      </c>
      <c r="P10806">
        <v>14812</v>
      </c>
      <c r="Q10806">
        <v>11244.74051</v>
      </c>
      <c r="R10806">
        <v>3567.259493</v>
      </c>
      <c r="S10806">
        <v>24.08</v>
      </c>
    </row>
    <row r="10807" spans="1:19" x14ac:dyDescent="0.25">
      <c r="A10807" t="s">
        <v>13365</v>
      </c>
      <c r="B10807" s="1">
        <v>45637</v>
      </c>
      <c r="C10807" s="1">
        <v>45113</v>
      </c>
      <c r="D10807" t="s">
        <v>1671</v>
      </c>
      <c r="E10807" t="s">
        <v>49</v>
      </c>
      <c r="F10807">
        <v>43</v>
      </c>
      <c r="G10807" t="s">
        <v>31</v>
      </c>
      <c r="H10807" t="s">
        <v>23</v>
      </c>
      <c r="I10807" t="s">
        <v>51</v>
      </c>
      <c r="J10807" t="s">
        <v>88</v>
      </c>
      <c r="K10807" t="s">
        <v>73</v>
      </c>
      <c r="L10807" t="s">
        <v>60</v>
      </c>
      <c r="M10807" t="s">
        <v>46</v>
      </c>
      <c r="N10807">
        <v>1</v>
      </c>
      <c r="O10807">
        <v>2222</v>
      </c>
      <c r="P10807">
        <v>2222</v>
      </c>
      <c r="Q10807">
        <v>1539.9226080000001</v>
      </c>
      <c r="R10807">
        <v>682.07739160000006</v>
      </c>
      <c r="S10807">
        <v>30.7</v>
      </c>
    </row>
    <row r="10808" spans="1:19" x14ac:dyDescent="0.25">
      <c r="A10808" t="s">
        <v>13366</v>
      </c>
      <c r="B10808" s="1">
        <v>44640</v>
      </c>
      <c r="C10808" s="1">
        <v>45382</v>
      </c>
      <c r="D10808" t="s">
        <v>1673</v>
      </c>
      <c r="E10808" t="s">
        <v>49</v>
      </c>
      <c r="F10808">
        <v>30</v>
      </c>
      <c r="G10808" t="s">
        <v>31</v>
      </c>
      <c r="H10808" t="s">
        <v>69</v>
      </c>
      <c r="I10808" t="s">
        <v>56</v>
      </c>
      <c r="J10808" t="s">
        <v>79</v>
      </c>
      <c r="K10808" t="s">
        <v>40</v>
      </c>
      <c r="L10808" t="s">
        <v>60</v>
      </c>
      <c r="M10808" t="s">
        <v>34</v>
      </c>
      <c r="N10808">
        <v>4</v>
      </c>
      <c r="O10808">
        <v>2731</v>
      </c>
      <c r="P10808">
        <v>10924</v>
      </c>
      <c r="Q10808">
        <v>7971.0735549999999</v>
      </c>
      <c r="R10808">
        <v>2952.9264450000001</v>
      </c>
      <c r="S10808">
        <v>27.03</v>
      </c>
    </row>
    <row r="10809" spans="1:19" x14ac:dyDescent="0.25">
      <c r="A10809" t="s">
        <v>13367</v>
      </c>
      <c r="B10809" s="1">
        <v>45395</v>
      </c>
      <c r="C10809" s="1">
        <v>44776</v>
      </c>
      <c r="D10809" t="s">
        <v>1675</v>
      </c>
      <c r="E10809" t="s">
        <v>49</v>
      </c>
      <c r="F10809">
        <v>40</v>
      </c>
      <c r="G10809" t="s">
        <v>76</v>
      </c>
      <c r="H10809" t="s">
        <v>66</v>
      </c>
      <c r="I10809" t="s">
        <v>51</v>
      </c>
      <c r="J10809" t="s">
        <v>25</v>
      </c>
      <c r="K10809" t="s">
        <v>73</v>
      </c>
      <c r="L10809" t="s">
        <v>60</v>
      </c>
      <c r="M10809" t="s">
        <v>34</v>
      </c>
      <c r="N10809">
        <v>1</v>
      </c>
      <c r="O10809">
        <v>3462</v>
      </c>
      <c r="P10809">
        <v>3462</v>
      </c>
      <c r="Q10809">
        <v>2197.8130249999999</v>
      </c>
      <c r="R10809">
        <v>1264.1869750000001</v>
      </c>
      <c r="S10809">
        <v>36.520000000000003</v>
      </c>
    </row>
    <row r="10810" spans="1:19" x14ac:dyDescent="0.25">
      <c r="A10810" t="s">
        <v>13368</v>
      </c>
      <c r="B10810" s="1">
        <v>45593</v>
      </c>
      <c r="C10810" s="1">
        <v>45231</v>
      </c>
      <c r="D10810" t="s">
        <v>1677</v>
      </c>
      <c r="E10810" t="s">
        <v>49</v>
      </c>
      <c r="F10810">
        <v>47</v>
      </c>
      <c r="G10810" t="s">
        <v>31</v>
      </c>
      <c r="H10810" t="s">
        <v>23</v>
      </c>
      <c r="I10810" t="s">
        <v>32</v>
      </c>
      <c r="J10810" t="s">
        <v>25</v>
      </c>
      <c r="K10810" t="s">
        <v>40</v>
      </c>
      <c r="L10810" t="s">
        <v>60</v>
      </c>
      <c r="M10810" t="s">
        <v>46</v>
      </c>
      <c r="N10810">
        <v>1</v>
      </c>
      <c r="O10810">
        <v>2231</v>
      </c>
      <c r="P10810">
        <v>2231</v>
      </c>
      <c r="Q10810">
        <v>1396.303216</v>
      </c>
      <c r="R10810">
        <v>834.6967836</v>
      </c>
      <c r="S10810">
        <v>37.409999999999997</v>
      </c>
    </row>
    <row r="10811" spans="1:19" x14ac:dyDescent="0.25">
      <c r="A10811" t="s">
        <v>13369</v>
      </c>
      <c r="B10811" s="1">
        <v>44586</v>
      </c>
      <c r="C10811" s="1">
        <v>45551</v>
      </c>
      <c r="D10811" t="s">
        <v>1679</v>
      </c>
      <c r="E10811" t="s">
        <v>21</v>
      </c>
      <c r="F10811">
        <v>34</v>
      </c>
      <c r="G10811" t="s">
        <v>31</v>
      </c>
      <c r="H10811" t="s">
        <v>23</v>
      </c>
      <c r="I10811" t="s">
        <v>56</v>
      </c>
      <c r="J10811" t="s">
        <v>59</v>
      </c>
      <c r="K10811" t="s">
        <v>26</v>
      </c>
      <c r="L10811" t="s">
        <v>60</v>
      </c>
      <c r="M10811" t="s">
        <v>34</v>
      </c>
      <c r="N10811">
        <v>1</v>
      </c>
      <c r="O10811">
        <v>1490</v>
      </c>
      <c r="P10811">
        <v>1490</v>
      </c>
      <c r="Q10811">
        <v>1061.1212760000001</v>
      </c>
      <c r="R10811">
        <v>428.87872349999998</v>
      </c>
      <c r="S10811">
        <v>28.78</v>
      </c>
    </row>
    <row r="10812" spans="1:19" x14ac:dyDescent="0.25">
      <c r="A10812" t="s">
        <v>13370</v>
      </c>
      <c r="B10812" s="1">
        <v>45011</v>
      </c>
      <c r="C10812" s="1">
        <v>45456</v>
      </c>
      <c r="D10812" t="s">
        <v>1681</v>
      </c>
      <c r="E10812" t="s">
        <v>21</v>
      </c>
      <c r="F10812">
        <v>44</v>
      </c>
      <c r="G10812" t="s">
        <v>37</v>
      </c>
      <c r="H10812" t="s">
        <v>23</v>
      </c>
      <c r="I10812" t="s">
        <v>32</v>
      </c>
      <c r="J10812" t="s">
        <v>88</v>
      </c>
      <c r="K10812" t="s">
        <v>33</v>
      </c>
      <c r="L10812" t="s">
        <v>27</v>
      </c>
      <c r="M10812" t="s">
        <v>34</v>
      </c>
      <c r="N10812">
        <v>4</v>
      </c>
      <c r="O10812">
        <v>1940</v>
      </c>
      <c r="P10812">
        <v>7760</v>
      </c>
      <c r="Q10812">
        <v>4932.2296720000004</v>
      </c>
      <c r="R10812">
        <v>2827.7703280000001</v>
      </c>
      <c r="S10812">
        <v>36.44</v>
      </c>
    </row>
    <row r="10813" spans="1:19" x14ac:dyDescent="0.25">
      <c r="A10813" t="s">
        <v>13371</v>
      </c>
      <c r="B10813" s="1">
        <v>45329</v>
      </c>
      <c r="C10813" s="1">
        <v>44721</v>
      </c>
      <c r="D10813" t="s">
        <v>1683</v>
      </c>
      <c r="E10813" t="s">
        <v>49</v>
      </c>
      <c r="F10813">
        <v>37</v>
      </c>
      <c r="G10813" t="s">
        <v>50</v>
      </c>
      <c r="H10813" t="s">
        <v>44</v>
      </c>
      <c r="I10813" t="s">
        <v>56</v>
      </c>
      <c r="J10813" t="s">
        <v>59</v>
      </c>
      <c r="K10813" t="s">
        <v>33</v>
      </c>
      <c r="L10813" t="s">
        <v>60</v>
      </c>
      <c r="M10813" t="s">
        <v>41</v>
      </c>
      <c r="N10813">
        <v>1</v>
      </c>
      <c r="O10813">
        <v>1060</v>
      </c>
      <c r="P10813">
        <v>1060</v>
      </c>
      <c r="Q10813">
        <v>745.23140990000002</v>
      </c>
      <c r="R10813">
        <v>314.76859009999998</v>
      </c>
      <c r="S10813">
        <v>29.7</v>
      </c>
    </row>
    <row r="10814" spans="1:19" x14ac:dyDescent="0.25">
      <c r="A10814" t="s">
        <v>13372</v>
      </c>
      <c r="B10814" s="1">
        <v>45316</v>
      </c>
      <c r="C10814" s="1">
        <v>45301</v>
      </c>
      <c r="D10814" t="s">
        <v>1685</v>
      </c>
      <c r="E10814" t="s">
        <v>49</v>
      </c>
      <c r="F10814">
        <v>24</v>
      </c>
      <c r="G10814" t="s">
        <v>109</v>
      </c>
      <c r="H10814" t="s">
        <v>38</v>
      </c>
      <c r="I10814" t="s">
        <v>56</v>
      </c>
      <c r="J10814" t="s">
        <v>39</v>
      </c>
      <c r="K10814" t="s">
        <v>73</v>
      </c>
      <c r="L10814" t="s">
        <v>27</v>
      </c>
      <c r="M10814" t="s">
        <v>80</v>
      </c>
      <c r="N10814">
        <v>4</v>
      </c>
      <c r="O10814">
        <v>1651</v>
      </c>
      <c r="P10814">
        <v>6604</v>
      </c>
      <c r="Q10814">
        <v>5282.1516780000002</v>
      </c>
      <c r="R10814">
        <v>1321.8483220000001</v>
      </c>
      <c r="S10814">
        <v>20.02</v>
      </c>
    </row>
    <row r="10815" spans="1:19" x14ac:dyDescent="0.25">
      <c r="A10815" t="s">
        <v>13373</v>
      </c>
      <c r="B10815" s="1">
        <v>44759</v>
      </c>
      <c r="C10815" s="1">
        <v>45119</v>
      </c>
      <c r="D10815" t="s">
        <v>1687</v>
      </c>
      <c r="E10815" t="s">
        <v>21</v>
      </c>
      <c r="F10815">
        <v>21</v>
      </c>
      <c r="G10815" t="s">
        <v>109</v>
      </c>
      <c r="H10815" t="s">
        <v>66</v>
      </c>
      <c r="I10815" t="s">
        <v>24</v>
      </c>
      <c r="J10815" t="s">
        <v>59</v>
      </c>
      <c r="K10815" t="s">
        <v>40</v>
      </c>
      <c r="L10815" t="s">
        <v>60</v>
      </c>
      <c r="M10815" t="s">
        <v>41</v>
      </c>
      <c r="N10815">
        <v>3</v>
      </c>
      <c r="O10815">
        <v>2420</v>
      </c>
      <c r="P10815">
        <v>7260</v>
      </c>
      <c r="Q10815">
        <v>4997.435324</v>
      </c>
      <c r="R10815">
        <v>2262.564676</v>
      </c>
      <c r="S10815">
        <v>31.16</v>
      </c>
    </row>
    <row r="10816" spans="1:19" x14ac:dyDescent="0.25">
      <c r="A10816" t="s">
        <v>13374</v>
      </c>
      <c r="B10816" s="1">
        <v>44998</v>
      </c>
      <c r="C10816" s="1">
        <v>44763</v>
      </c>
      <c r="D10816" t="s">
        <v>1689</v>
      </c>
      <c r="E10816" t="s">
        <v>49</v>
      </c>
      <c r="F10816">
        <v>48</v>
      </c>
      <c r="G10816" t="s">
        <v>37</v>
      </c>
      <c r="H10816" t="s">
        <v>38</v>
      </c>
      <c r="I10816" t="s">
        <v>87</v>
      </c>
      <c r="J10816" t="s">
        <v>52</v>
      </c>
      <c r="K10816" t="s">
        <v>33</v>
      </c>
      <c r="L10816" t="s">
        <v>27</v>
      </c>
      <c r="M10816" t="s">
        <v>28</v>
      </c>
      <c r="N10816">
        <v>2</v>
      </c>
      <c r="O10816">
        <v>956</v>
      </c>
      <c r="P10816">
        <v>1912</v>
      </c>
      <c r="Q10816">
        <v>1156.7457039999999</v>
      </c>
      <c r="R10816">
        <v>755.25429589999999</v>
      </c>
      <c r="S10816">
        <v>39.5</v>
      </c>
    </row>
    <row r="10817" spans="1:19" x14ac:dyDescent="0.25">
      <c r="A10817" t="s">
        <v>13375</v>
      </c>
      <c r="B10817" s="1">
        <v>45251</v>
      </c>
      <c r="C10817" s="1">
        <v>44584</v>
      </c>
      <c r="D10817" t="s">
        <v>1691</v>
      </c>
      <c r="E10817" t="s">
        <v>49</v>
      </c>
      <c r="F10817">
        <v>47</v>
      </c>
      <c r="G10817" t="s">
        <v>44</v>
      </c>
      <c r="H10817" t="s">
        <v>55</v>
      </c>
      <c r="I10817" t="s">
        <v>87</v>
      </c>
      <c r="J10817" t="s">
        <v>52</v>
      </c>
      <c r="K10817" t="s">
        <v>111</v>
      </c>
      <c r="L10817" t="s">
        <v>60</v>
      </c>
      <c r="M10817" t="s">
        <v>41</v>
      </c>
      <c r="N10817">
        <v>3</v>
      </c>
      <c r="O10817">
        <v>511</v>
      </c>
      <c r="P10817">
        <v>1533</v>
      </c>
      <c r="Q10817">
        <v>1114.2768430000001</v>
      </c>
      <c r="R10817">
        <v>418.72315730000003</v>
      </c>
      <c r="S10817">
        <v>27.31</v>
      </c>
    </row>
    <row r="10818" spans="1:19" x14ac:dyDescent="0.25">
      <c r="A10818" t="s">
        <v>13376</v>
      </c>
      <c r="B10818" s="1">
        <v>45148</v>
      </c>
      <c r="C10818" s="1">
        <v>45347</v>
      </c>
      <c r="D10818" t="s">
        <v>1693</v>
      </c>
      <c r="E10818" t="s">
        <v>49</v>
      </c>
      <c r="F10818">
        <v>48</v>
      </c>
      <c r="G10818" t="s">
        <v>22</v>
      </c>
      <c r="H10818" t="s">
        <v>38</v>
      </c>
      <c r="I10818" t="s">
        <v>32</v>
      </c>
      <c r="J10818" t="s">
        <v>25</v>
      </c>
      <c r="K10818" t="s">
        <v>70</v>
      </c>
      <c r="L10818" t="s">
        <v>27</v>
      </c>
      <c r="M10818" t="s">
        <v>80</v>
      </c>
      <c r="N10818">
        <v>2</v>
      </c>
      <c r="O10818">
        <v>2952</v>
      </c>
      <c r="P10818">
        <v>5904</v>
      </c>
      <c r="Q10818">
        <v>3848.104945</v>
      </c>
      <c r="R10818">
        <v>2055.895055</v>
      </c>
      <c r="S10818">
        <v>34.82</v>
      </c>
    </row>
    <row r="10819" spans="1:19" x14ac:dyDescent="0.25">
      <c r="A10819" t="s">
        <v>13377</v>
      </c>
      <c r="B10819" s="1">
        <v>44665</v>
      </c>
      <c r="C10819" s="1">
        <v>44569</v>
      </c>
      <c r="D10819" t="s">
        <v>1695</v>
      </c>
      <c r="E10819" t="s">
        <v>21</v>
      </c>
      <c r="F10819">
        <v>21</v>
      </c>
      <c r="G10819" t="s">
        <v>76</v>
      </c>
      <c r="H10819" t="s">
        <v>23</v>
      </c>
      <c r="I10819" t="s">
        <v>32</v>
      </c>
      <c r="J10819" t="s">
        <v>39</v>
      </c>
      <c r="K10819" t="s">
        <v>26</v>
      </c>
      <c r="L10819" t="s">
        <v>60</v>
      </c>
      <c r="M10819" t="s">
        <v>41</v>
      </c>
      <c r="N10819">
        <v>3</v>
      </c>
      <c r="O10819">
        <v>1145</v>
      </c>
      <c r="P10819">
        <v>3435</v>
      </c>
      <c r="Q10819">
        <v>2707.2565490000002</v>
      </c>
      <c r="R10819">
        <v>727.74345110000002</v>
      </c>
      <c r="S10819">
        <v>21.19</v>
      </c>
    </row>
    <row r="10820" spans="1:19" x14ac:dyDescent="0.25">
      <c r="A10820" t="s">
        <v>13378</v>
      </c>
      <c r="B10820" s="1">
        <v>45188</v>
      </c>
      <c r="C10820" s="1">
        <v>45366</v>
      </c>
      <c r="D10820" t="s">
        <v>1697</v>
      </c>
      <c r="E10820" t="s">
        <v>21</v>
      </c>
      <c r="F10820">
        <v>35</v>
      </c>
      <c r="G10820" t="s">
        <v>31</v>
      </c>
      <c r="H10820" t="s">
        <v>110</v>
      </c>
      <c r="I10820" t="s">
        <v>32</v>
      </c>
      <c r="J10820" t="s">
        <v>25</v>
      </c>
      <c r="K10820" t="s">
        <v>33</v>
      </c>
      <c r="L10820" t="s">
        <v>60</v>
      </c>
      <c r="M10820" t="s">
        <v>28</v>
      </c>
      <c r="N10820">
        <v>2</v>
      </c>
      <c r="O10820">
        <v>3793</v>
      </c>
      <c r="P10820">
        <v>7586</v>
      </c>
      <c r="Q10820">
        <v>4906.2705390000001</v>
      </c>
      <c r="R10820">
        <v>2679.7294609999999</v>
      </c>
      <c r="S10820">
        <v>35.32</v>
      </c>
    </row>
    <row r="10821" spans="1:19" x14ac:dyDescent="0.25">
      <c r="A10821" t="s">
        <v>13379</v>
      </c>
      <c r="B10821" s="1">
        <v>45624</v>
      </c>
      <c r="C10821" s="1">
        <v>45330</v>
      </c>
      <c r="D10821" t="s">
        <v>1699</v>
      </c>
      <c r="E10821" t="s">
        <v>21</v>
      </c>
      <c r="F10821">
        <v>37</v>
      </c>
      <c r="G10821" t="s">
        <v>50</v>
      </c>
      <c r="H10821" t="s">
        <v>69</v>
      </c>
      <c r="I10821" t="s">
        <v>24</v>
      </c>
      <c r="J10821" t="s">
        <v>39</v>
      </c>
      <c r="K10821" t="s">
        <v>111</v>
      </c>
      <c r="L10821" t="s">
        <v>27</v>
      </c>
      <c r="M10821" t="s">
        <v>34</v>
      </c>
      <c r="N10821">
        <v>4</v>
      </c>
      <c r="O10821">
        <v>2194</v>
      </c>
      <c r="P10821">
        <v>8776</v>
      </c>
      <c r="Q10821">
        <v>6902.5976019999998</v>
      </c>
      <c r="R10821">
        <v>1873.4023979999999</v>
      </c>
      <c r="S10821">
        <v>21.35</v>
      </c>
    </row>
    <row r="10822" spans="1:19" x14ac:dyDescent="0.25">
      <c r="A10822" t="s">
        <v>13380</v>
      </c>
      <c r="B10822" s="1">
        <v>45019</v>
      </c>
      <c r="C10822" s="1">
        <v>45141</v>
      </c>
      <c r="D10822" t="s">
        <v>1701</v>
      </c>
      <c r="E10822" t="s">
        <v>49</v>
      </c>
      <c r="F10822">
        <v>40</v>
      </c>
      <c r="G10822" t="s">
        <v>31</v>
      </c>
      <c r="H10822" t="s">
        <v>66</v>
      </c>
      <c r="I10822" t="s">
        <v>24</v>
      </c>
      <c r="J10822" t="s">
        <v>39</v>
      </c>
      <c r="K10822" t="s">
        <v>40</v>
      </c>
      <c r="L10822" t="s">
        <v>60</v>
      </c>
      <c r="M10822" t="s">
        <v>34</v>
      </c>
      <c r="N10822">
        <v>1</v>
      </c>
      <c r="O10822">
        <v>1204</v>
      </c>
      <c r="P10822">
        <v>1204</v>
      </c>
      <c r="Q10822">
        <v>726.80070790000002</v>
      </c>
      <c r="R10822">
        <v>477.19929209999998</v>
      </c>
      <c r="S10822">
        <v>39.630000000000003</v>
      </c>
    </row>
    <row r="10823" spans="1:19" x14ac:dyDescent="0.25">
      <c r="A10823" t="s">
        <v>13381</v>
      </c>
      <c r="B10823" s="1">
        <v>44925</v>
      </c>
      <c r="C10823" s="1">
        <v>45663</v>
      </c>
      <c r="D10823" t="s">
        <v>1703</v>
      </c>
      <c r="E10823" t="s">
        <v>21</v>
      </c>
      <c r="F10823">
        <v>26</v>
      </c>
      <c r="G10823" t="s">
        <v>76</v>
      </c>
      <c r="H10823" t="s">
        <v>38</v>
      </c>
      <c r="I10823" t="s">
        <v>32</v>
      </c>
      <c r="J10823" t="s">
        <v>52</v>
      </c>
      <c r="K10823" t="s">
        <v>73</v>
      </c>
      <c r="L10823" t="s">
        <v>27</v>
      </c>
      <c r="M10823" t="s">
        <v>41</v>
      </c>
      <c r="N10823">
        <v>1</v>
      </c>
      <c r="O10823">
        <v>2333</v>
      </c>
      <c r="P10823">
        <v>2333</v>
      </c>
      <c r="Q10823">
        <v>1856.3135130000001</v>
      </c>
      <c r="R10823">
        <v>476.68648739999998</v>
      </c>
      <c r="S10823">
        <v>20.43</v>
      </c>
    </row>
    <row r="10824" spans="1:19" x14ac:dyDescent="0.25">
      <c r="A10824" t="s">
        <v>13382</v>
      </c>
      <c r="B10824" s="1">
        <v>44696</v>
      </c>
      <c r="C10824" s="1">
        <v>45051</v>
      </c>
      <c r="D10824" t="s">
        <v>1705</v>
      </c>
      <c r="E10824" t="s">
        <v>49</v>
      </c>
      <c r="F10824">
        <v>33</v>
      </c>
      <c r="G10824" t="s">
        <v>31</v>
      </c>
      <c r="H10824" t="s">
        <v>66</v>
      </c>
      <c r="I10824" t="s">
        <v>24</v>
      </c>
      <c r="J10824" t="s">
        <v>88</v>
      </c>
      <c r="K10824" t="s">
        <v>26</v>
      </c>
      <c r="L10824" t="s">
        <v>60</v>
      </c>
      <c r="M10824" t="s">
        <v>28</v>
      </c>
      <c r="N10824">
        <v>2</v>
      </c>
      <c r="O10824">
        <v>737</v>
      </c>
      <c r="P10824">
        <v>1474</v>
      </c>
      <c r="Q10824">
        <v>965.01111089999995</v>
      </c>
      <c r="R10824">
        <v>508.98888909999999</v>
      </c>
      <c r="S10824">
        <v>34.53</v>
      </c>
    </row>
    <row r="10825" spans="1:19" x14ac:dyDescent="0.25">
      <c r="A10825" t="s">
        <v>13383</v>
      </c>
      <c r="B10825" s="1">
        <v>44935</v>
      </c>
      <c r="C10825" s="1">
        <v>45488</v>
      </c>
      <c r="D10825" t="s">
        <v>1707</v>
      </c>
      <c r="E10825" t="s">
        <v>49</v>
      </c>
      <c r="F10825">
        <v>38</v>
      </c>
      <c r="G10825" t="s">
        <v>109</v>
      </c>
      <c r="H10825" t="s">
        <v>66</v>
      </c>
      <c r="I10825" t="s">
        <v>56</v>
      </c>
      <c r="J10825" t="s">
        <v>52</v>
      </c>
      <c r="K10825" t="s">
        <v>70</v>
      </c>
      <c r="L10825" t="s">
        <v>60</v>
      </c>
      <c r="M10825" t="s">
        <v>80</v>
      </c>
      <c r="N10825">
        <v>3</v>
      </c>
      <c r="O10825">
        <v>2711</v>
      </c>
      <c r="P10825">
        <v>8133</v>
      </c>
      <c r="Q10825">
        <v>6151.2033659999997</v>
      </c>
      <c r="R10825">
        <v>1981.796634</v>
      </c>
      <c r="S10825">
        <v>24.37</v>
      </c>
    </row>
    <row r="10826" spans="1:19" x14ac:dyDescent="0.25">
      <c r="A10826" t="s">
        <v>13384</v>
      </c>
      <c r="B10826" s="1">
        <v>44600</v>
      </c>
      <c r="C10826" s="1">
        <v>44649</v>
      </c>
      <c r="D10826" t="s">
        <v>1709</v>
      </c>
      <c r="E10826" t="s">
        <v>21</v>
      </c>
      <c r="F10826">
        <v>26</v>
      </c>
      <c r="G10826" t="s">
        <v>31</v>
      </c>
      <c r="H10826" t="s">
        <v>110</v>
      </c>
      <c r="I10826" t="s">
        <v>56</v>
      </c>
      <c r="J10826" t="s">
        <v>45</v>
      </c>
      <c r="K10826" t="s">
        <v>26</v>
      </c>
      <c r="L10826" t="s">
        <v>60</v>
      </c>
      <c r="M10826" t="s">
        <v>28</v>
      </c>
      <c r="N10826">
        <v>4</v>
      </c>
      <c r="O10826">
        <v>2339</v>
      </c>
      <c r="P10826">
        <v>9356</v>
      </c>
      <c r="Q10826">
        <v>6486.1771710000003</v>
      </c>
      <c r="R10826">
        <v>2869.8228290000002</v>
      </c>
      <c r="S10826">
        <v>30.67</v>
      </c>
    </row>
    <row r="10827" spans="1:19" x14ac:dyDescent="0.25">
      <c r="A10827" t="s">
        <v>13385</v>
      </c>
      <c r="B10827" s="1">
        <v>45380</v>
      </c>
      <c r="C10827" s="1">
        <v>44784</v>
      </c>
      <c r="D10827" t="s">
        <v>1711</v>
      </c>
      <c r="E10827" t="s">
        <v>21</v>
      </c>
      <c r="F10827">
        <v>42</v>
      </c>
      <c r="G10827" t="s">
        <v>76</v>
      </c>
      <c r="H10827" t="s">
        <v>55</v>
      </c>
      <c r="I10827" t="s">
        <v>56</v>
      </c>
      <c r="J10827" t="s">
        <v>59</v>
      </c>
      <c r="K10827" t="s">
        <v>26</v>
      </c>
      <c r="L10827" t="s">
        <v>60</v>
      </c>
      <c r="M10827" t="s">
        <v>41</v>
      </c>
      <c r="N10827">
        <v>1</v>
      </c>
      <c r="O10827">
        <v>3312</v>
      </c>
      <c r="P10827">
        <v>3312</v>
      </c>
      <c r="Q10827">
        <v>2232.6022990000001</v>
      </c>
      <c r="R10827">
        <v>1079.3977010000001</v>
      </c>
      <c r="S10827">
        <v>32.590000000000003</v>
      </c>
    </row>
    <row r="10828" spans="1:19" x14ac:dyDescent="0.25">
      <c r="A10828" t="s">
        <v>13386</v>
      </c>
      <c r="B10828" s="1">
        <v>44608</v>
      </c>
      <c r="C10828" s="1">
        <v>44975</v>
      </c>
      <c r="D10828" t="s">
        <v>1713</v>
      </c>
      <c r="E10828" t="s">
        <v>21</v>
      </c>
      <c r="F10828">
        <v>53</v>
      </c>
      <c r="G10828" t="s">
        <v>50</v>
      </c>
      <c r="H10828" t="s">
        <v>38</v>
      </c>
      <c r="I10828" t="s">
        <v>87</v>
      </c>
      <c r="J10828" t="s">
        <v>39</v>
      </c>
      <c r="K10828" t="s">
        <v>111</v>
      </c>
      <c r="L10828" t="s">
        <v>60</v>
      </c>
      <c r="M10828" t="s">
        <v>46</v>
      </c>
      <c r="N10828">
        <v>2</v>
      </c>
      <c r="O10828">
        <v>2849</v>
      </c>
      <c r="P10828">
        <v>5698</v>
      </c>
      <c r="Q10828">
        <v>4510.5347309999997</v>
      </c>
      <c r="R10828">
        <v>1187.465269</v>
      </c>
      <c r="S10828">
        <v>20.84</v>
      </c>
    </row>
    <row r="10829" spans="1:19" x14ac:dyDescent="0.25">
      <c r="A10829" t="s">
        <v>13387</v>
      </c>
      <c r="B10829" s="1">
        <v>44597</v>
      </c>
      <c r="C10829" s="1">
        <v>45146</v>
      </c>
      <c r="D10829" t="s">
        <v>1715</v>
      </c>
      <c r="E10829" t="s">
        <v>21</v>
      </c>
      <c r="F10829">
        <v>31</v>
      </c>
      <c r="G10829" t="s">
        <v>50</v>
      </c>
      <c r="H10829" t="s">
        <v>44</v>
      </c>
      <c r="I10829" t="s">
        <v>56</v>
      </c>
      <c r="J10829" t="s">
        <v>79</v>
      </c>
      <c r="K10829" t="s">
        <v>63</v>
      </c>
      <c r="L10829" t="s">
        <v>27</v>
      </c>
      <c r="M10829" t="s">
        <v>46</v>
      </c>
      <c r="N10829">
        <v>4</v>
      </c>
      <c r="O10829">
        <v>3473</v>
      </c>
      <c r="P10829">
        <v>13892</v>
      </c>
      <c r="Q10829">
        <v>10951.983700000001</v>
      </c>
      <c r="R10829">
        <v>2940.0163010000001</v>
      </c>
      <c r="S10829">
        <v>21.16</v>
      </c>
    </row>
    <row r="10830" spans="1:19" x14ac:dyDescent="0.25">
      <c r="A10830" t="s">
        <v>13388</v>
      </c>
      <c r="B10830" s="1">
        <v>44656</v>
      </c>
      <c r="C10830" s="1">
        <v>44764</v>
      </c>
      <c r="D10830" t="s">
        <v>1717</v>
      </c>
      <c r="E10830" t="s">
        <v>21</v>
      </c>
      <c r="F10830">
        <v>34</v>
      </c>
      <c r="G10830" t="s">
        <v>109</v>
      </c>
      <c r="H10830" t="s">
        <v>23</v>
      </c>
      <c r="I10830" t="s">
        <v>87</v>
      </c>
      <c r="J10830" t="s">
        <v>52</v>
      </c>
      <c r="K10830" t="s">
        <v>26</v>
      </c>
      <c r="L10830" t="s">
        <v>27</v>
      </c>
      <c r="M10830" t="s">
        <v>28</v>
      </c>
      <c r="N10830">
        <v>1</v>
      </c>
      <c r="O10830">
        <v>2923</v>
      </c>
      <c r="P10830">
        <v>2923</v>
      </c>
      <c r="Q10830">
        <v>2106.9028309999999</v>
      </c>
      <c r="R10830">
        <v>816.09716860000003</v>
      </c>
      <c r="S10830">
        <v>27.92</v>
      </c>
    </row>
    <row r="10831" spans="1:19" x14ac:dyDescent="0.25">
      <c r="A10831" t="s">
        <v>13389</v>
      </c>
      <c r="B10831" s="1">
        <v>45546</v>
      </c>
      <c r="C10831" s="1">
        <v>45133</v>
      </c>
      <c r="D10831" t="s">
        <v>1719</v>
      </c>
      <c r="E10831" t="s">
        <v>21</v>
      </c>
      <c r="F10831">
        <v>45</v>
      </c>
      <c r="G10831" t="s">
        <v>37</v>
      </c>
      <c r="H10831" t="s">
        <v>66</v>
      </c>
      <c r="I10831" t="s">
        <v>56</v>
      </c>
      <c r="J10831" t="s">
        <v>25</v>
      </c>
      <c r="K10831" t="s">
        <v>111</v>
      </c>
      <c r="L10831" t="s">
        <v>60</v>
      </c>
      <c r="M10831" t="s">
        <v>41</v>
      </c>
      <c r="N10831">
        <v>1</v>
      </c>
      <c r="O10831">
        <v>3386</v>
      </c>
      <c r="P10831">
        <v>3386</v>
      </c>
      <c r="Q10831">
        <v>2667.6782029999999</v>
      </c>
      <c r="R10831">
        <v>718.3217975</v>
      </c>
      <c r="S10831">
        <v>21.21</v>
      </c>
    </row>
    <row r="10832" spans="1:19" x14ac:dyDescent="0.25">
      <c r="A10832" t="s">
        <v>13390</v>
      </c>
      <c r="B10832" s="1">
        <v>44929</v>
      </c>
      <c r="C10832" s="1">
        <v>44783</v>
      </c>
      <c r="D10832" t="s">
        <v>1721</v>
      </c>
      <c r="E10832" t="s">
        <v>21</v>
      </c>
      <c r="F10832">
        <v>25</v>
      </c>
      <c r="G10832" t="s">
        <v>109</v>
      </c>
      <c r="H10832" t="s">
        <v>55</v>
      </c>
      <c r="I10832" t="s">
        <v>32</v>
      </c>
      <c r="J10832" t="s">
        <v>79</v>
      </c>
      <c r="K10832" t="s">
        <v>70</v>
      </c>
      <c r="L10832" t="s">
        <v>60</v>
      </c>
      <c r="M10832" t="s">
        <v>28</v>
      </c>
      <c r="N10832">
        <v>4</v>
      </c>
      <c r="O10832">
        <v>2751</v>
      </c>
      <c r="P10832">
        <v>11004</v>
      </c>
      <c r="Q10832">
        <v>8338.0443269999996</v>
      </c>
      <c r="R10832">
        <v>2665.9556729999999</v>
      </c>
      <c r="S10832">
        <v>24.23</v>
      </c>
    </row>
    <row r="10833" spans="1:19" x14ac:dyDescent="0.25">
      <c r="A10833" t="s">
        <v>13391</v>
      </c>
      <c r="B10833" s="1">
        <v>44626</v>
      </c>
      <c r="C10833" s="1">
        <v>44719</v>
      </c>
      <c r="D10833" t="s">
        <v>1723</v>
      </c>
      <c r="E10833" t="s">
        <v>49</v>
      </c>
      <c r="F10833">
        <v>31</v>
      </c>
      <c r="G10833" t="s">
        <v>109</v>
      </c>
      <c r="H10833" t="s">
        <v>44</v>
      </c>
      <c r="I10833" t="s">
        <v>87</v>
      </c>
      <c r="J10833" t="s">
        <v>88</v>
      </c>
      <c r="K10833" t="s">
        <v>40</v>
      </c>
      <c r="L10833" t="s">
        <v>27</v>
      </c>
      <c r="M10833" t="s">
        <v>41</v>
      </c>
      <c r="N10833">
        <v>1</v>
      </c>
      <c r="O10833">
        <v>2226</v>
      </c>
      <c r="P10833">
        <v>2226</v>
      </c>
      <c r="Q10833">
        <v>1497.3580219999999</v>
      </c>
      <c r="R10833">
        <v>728.64197769999998</v>
      </c>
      <c r="S10833">
        <v>32.729999999999997</v>
      </c>
    </row>
    <row r="10834" spans="1:19" x14ac:dyDescent="0.25">
      <c r="A10834" t="s">
        <v>13392</v>
      </c>
      <c r="B10834" s="1">
        <v>45315</v>
      </c>
      <c r="C10834" s="1">
        <v>44691</v>
      </c>
      <c r="D10834" t="s">
        <v>1725</v>
      </c>
      <c r="E10834" t="s">
        <v>21</v>
      </c>
      <c r="F10834">
        <v>32</v>
      </c>
      <c r="G10834" t="s">
        <v>76</v>
      </c>
      <c r="H10834" t="s">
        <v>66</v>
      </c>
      <c r="I10834" t="s">
        <v>24</v>
      </c>
      <c r="J10834" t="s">
        <v>52</v>
      </c>
      <c r="K10834" t="s">
        <v>63</v>
      </c>
      <c r="L10834" t="s">
        <v>60</v>
      </c>
      <c r="M10834" t="s">
        <v>80</v>
      </c>
      <c r="N10834">
        <v>2</v>
      </c>
      <c r="O10834">
        <v>3508</v>
      </c>
      <c r="P10834">
        <v>7016</v>
      </c>
      <c r="Q10834">
        <v>5466.8673870000002</v>
      </c>
      <c r="R10834">
        <v>1549.132613</v>
      </c>
      <c r="S10834">
        <v>22.08</v>
      </c>
    </row>
    <row r="10835" spans="1:19" x14ac:dyDescent="0.25">
      <c r="A10835" t="s">
        <v>13393</v>
      </c>
      <c r="B10835" s="1">
        <v>45377</v>
      </c>
      <c r="C10835" s="1">
        <v>45439</v>
      </c>
      <c r="D10835" t="s">
        <v>1727</v>
      </c>
      <c r="E10835" t="s">
        <v>49</v>
      </c>
      <c r="F10835">
        <v>42</v>
      </c>
      <c r="G10835" t="s">
        <v>31</v>
      </c>
      <c r="H10835" t="s">
        <v>44</v>
      </c>
      <c r="I10835" t="s">
        <v>87</v>
      </c>
      <c r="J10835" t="s">
        <v>88</v>
      </c>
      <c r="K10835" t="s">
        <v>40</v>
      </c>
      <c r="L10835" t="s">
        <v>60</v>
      </c>
      <c r="M10835" t="s">
        <v>46</v>
      </c>
      <c r="N10835">
        <v>4</v>
      </c>
      <c r="O10835">
        <v>3830</v>
      </c>
      <c r="P10835">
        <v>15320</v>
      </c>
      <c r="Q10835">
        <v>10291.145420000001</v>
      </c>
      <c r="R10835">
        <v>5028.8545789999998</v>
      </c>
      <c r="S10835">
        <v>32.83</v>
      </c>
    </row>
    <row r="10836" spans="1:19" x14ac:dyDescent="0.25">
      <c r="A10836" t="s">
        <v>13394</v>
      </c>
      <c r="B10836" s="1">
        <v>45317</v>
      </c>
      <c r="C10836" s="1">
        <v>44832</v>
      </c>
      <c r="D10836" t="s">
        <v>1729</v>
      </c>
      <c r="E10836" t="s">
        <v>21</v>
      </c>
      <c r="F10836">
        <v>28</v>
      </c>
      <c r="G10836" t="s">
        <v>44</v>
      </c>
      <c r="H10836" t="s">
        <v>38</v>
      </c>
      <c r="I10836" t="s">
        <v>51</v>
      </c>
      <c r="J10836" t="s">
        <v>88</v>
      </c>
      <c r="K10836" t="s">
        <v>111</v>
      </c>
      <c r="L10836" t="s">
        <v>60</v>
      </c>
      <c r="M10836" t="s">
        <v>34</v>
      </c>
      <c r="N10836">
        <v>4</v>
      </c>
      <c r="O10836">
        <v>3806</v>
      </c>
      <c r="P10836">
        <v>15224</v>
      </c>
      <c r="Q10836">
        <v>12015.323350000001</v>
      </c>
      <c r="R10836">
        <v>3208.6766520000001</v>
      </c>
      <c r="S10836">
        <v>21.08</v>
      </c>
    </row>
    <row r="10837" spans="1:19" x14ac:dyDescent="0.25">
      <c r="A10837" t="s">
        <v>13395</v>
      </c>
      <c r="B10837" s="1">
        <v>44742</v>
      </c>
      <c r="C10837" s="1">
        <v>44725</v>
      </c>
      <c r="D10837" t="s">
        <v>1731</v>
      </c>
      <c r="E10837" t="s">
        <v>49</v>
      </c>
      <c r="F10837">
        <v>46</v>
      </c>
      <c r="G10837" t="s">
        <v>22</v>
      </c>
      <c r="H10837" t="s">
        <v>38</v>
      </c>
      <c r="I10837" t="s">
        <v>87</v>
      </c>
      <c r="J10837" t="s">
        <v>52</v>
      </c>
      <c r="K10837" t="s">
        <v>111</v>
      </c>
      <c r="L10837" t="s">
        <v>27</v>
      </c>
      <c r="M10837" t="s">
        <v>46</v>
      </c>
      <c r="N10837">
        <v>1</v>
      </c>
      <c r="O10837">
        <v>1936</v>
      </c>
      <c r="P10837">
        <v>1936</v>
      </c>
      <c r="Q10837">
        <v>1361.3666760000001</v>
      </c>
      <c r="R10837">
        <v>574.63332439999999</v>
      </c>
      <c r="S10837">
        <v>29.68</v>
      </c>
    </row>
    <row r="10838" spans="1:19" x14ac:dyDescent="0.25">
      <c r="A10838" t="s">
        <v>13396</v>
      </c>
      <c r="B10838" s="1">
        <v>45158</v>
      </c>
      <c r="C10838" s="1">
        <v>45517</v>
      </c>
      <c r="D10838" t="s">
        <v>1733</v>
      </c>
      <c r="E10838" t="s">
        <v>49</v>
      </c>
      <c r="F10838">
        <v>20</v>
      </c>
      <c r="G10838" t="s">
        <v>37</v>
      </c>
      <c r="H10838" t="s">
        <v>69</v>
      </c>
      <c r="I10838" t="s">
        <v>56</v>
      </c>
      <c r="J10838" t="s">
        <v>52</v>
      </c>
      <c r="K10838" t="s">
        <v>111</v>
      </c>
      <c r="L10838" t="s">
        <v>60</v>
      </c>
      <c r="M10838" t="s">
        <v>34</v>
      </c>
      <c r="N10838">
        <v>2</v>
      </c>
      <c r="O10838">
        <v>1374</v>
      </c>
      <c r="P10838">
        <v>2748</v>
      </c>
      <c r="Q10838">
        <v>2054.81468</v>
      </c>
      <c r="R10838">
        <v>693.1853198</v>
      </c>
      <c r="S10838">
        <v>25.23</v>
      </c>
    </row>
    <row r="10839" spans="1:19" x14ac:dyDescent="0.25">
      <c r="A10839" t="s">
        <v>13397</v>
      </c>
      <c r="B10839" s="1">
        <v>45348</v>
      </c>
      <c r="C10839" s="1">
        <v>44586</v>
      </c>
      <c r="D10839" t="s">
        <v>1735</v>
      </c>
      <c r="E10839" t="s">
        <v>21</v>
      </c>
      <c r="F10839">
        <v>39</v>
      </c>
      <c r="G10839" t="s">
        <v>37</v>
      </c>
      <c r="H10839" t="s">
        <v>66</v>
      </c>
      <c r="I10839" t="s">
        <v>56</v>
      </c>
      <c r="J10839" t="s">
        <v>88</v>
      </c>
      <c r="K10839" t="s">
        <v>26</v>
      </c>
      <c r="L10839" t="s">
        <v>60</v>
      </c>
      <c r="M10839" t="s">
        <v>41</v>
      </c>
      <c r="N10839">
        <v>1</v>
      </c>
      <c r="O10839">
        <v>552</v>
      </c>
      <c r="P10839">
        <v>552</v>
      </c>
      <c r="Q10839">
        <v>401.52661060000003</v>
      </c>
      <c r="R10839">
        <v>150.4733894</v>
      </c>
      <c r="S10839">
        <v>27.26</v>
      </c>
    </row>
    <row r="10840" spans="1:19" x14ac:dyDescent="0.25">
      <c r="A10840" t="s">
        <v>13398</v>
      </c>
      <c r="B10840" s="1">
        <v>45188</v>
      </c>
      <c r="C10840" s="1">
        <v>45059</v>
      </c>
      <c r="D10840" t="s">
        <v>1737</v>
      </c>
      <c r="E10840" t="s">
        <v>21</v>
      </c>
      <c r="F10840">
        <v>54</v>
      </c>
      <c r="G10840" t="s">
        <v>76</v>
      </c>
      <c r="H10840" t="s">
        <v>66</v>
      </c>
      <c r="I10840" t="s">
        <v>56</v>
      </c>
      <c r="J10840" t="s">
        <v>45</v>
      </c>
      <c r="K10840" t="s">
        <v>73</v>
      </c>
      <c r="L10840" t="s">
        <v>27</v>
      </c>
      <c r="M10840" t="s">
        <v>34</v>
      </c>
      <c r="N10840">
        <v>1</v>
      </c>
      <c r="O10840">
        <v>2832</v>
      </c>
      <c r="P10840">
        <v>2832</v>
      </c>
      <c r="Q10840">
        <v>2114.6880689999998</v>
      </c>
      <c r="R10840">
        <v>717.31193059999998</v>
      </c>
      <c r="S10840">
        <v>25.33</v>
      </c>
    </row>
    <row r="10841" spans="1:19" x14ac:dyDescent="0.25">
      <c r="A10841" t="s">
        <v>13399</v>
      </c>
      <c r="B10841" s="1">
        <v>45177</v>
      </c>
      <c r="C10841" s="1">
        <v>44755</v>
      </c>
      <c r="D10841" t="s">
        <v>1739</v>
      </c>
      <c r="E10841" t="s">
        <v>21</v>
      </c>
      <c r="F10841">
        <v>37</v>
      </c>
      <c r="G10841" t="s">
        <v>37</v>
      </c>
      <c r="H10841" t="s">
        <v>69</v>
      </c>
      <c r="I10841" t="s">
        <v>24</v>
      </c>
      <c r="J10841" t="s">
        <v>45</v>
      </c>
      <c r="K10841" t="s">
        <v>70</v>
      </c>
      <c r="L10841" t="s">
        <v>27</v>
      </c>
      <c r="M10841" t="s">
        <v>80</v>
      </c>
      <c r="N10841">
        <v>3</v>
      </c>
      <c r="O10841">
        <v>799</v>
      </c>
      <c r="P10841">
        <v>2397</v>
      </c>
      <c r="Q10841">
        <v>1524.7546050000001</v>
      </c>
      <c r="R10841">
        <v>872.24539479999999</v>
      </c>
      <c r="S10841">
        <v>36.39</v>
      </c>
    </row>
    <row r="10842" spans="1:19" x14ac:dyDescent="0.25">
      <c r="A10842" t="s">
        <v>13400</v>
      </c>
      <c r="B10842" s="1">
        <v>44673</v>
      </c>
      <c r="C10842" s="1">
        <v>45440</v>
      </c>
      <c r="D10842" t="s">
        <v>1741</v>
      </c>
      <c r="E10842" t="s">
        <v>49</v>
      </c>
      <c r="F10842">
        <v>36</v>
      </c>
      <c r="G10842" t="s">
        <v>31</v>
      </c>
      <c r="H10842" t="s">
        <v>38</v>
      </c>
      <c r="I10842" t="s">
        <v>32</v>
      </c>
      <c r="J10842" t="s">
        <v>39</v>
      </c>
      <c r="K10842" t="s">
        <v>26</v>
      </c>
      <c r="L10842" t="s">
        <v>60</v>
      </c>
      <c r="M10842" t="s">
        <v>41</v>
      </c>
      <c r="N10842">
        <v>3</v>
      </c>
      <c r="O10842">
        <v>3778</v>
      </c>
      <c r="P10842">
        <v>11334</v>
      </c>
      <c r="Q10842">
        <v>8816.1100979999992</v>
      </c>
      <c r="R10842">
        <v>2517.8899019999999</v>
      </c>
      <c r="S10842">
        <v>22.22</v>
      </c>
    </row>
    <row r="10843" spans="1:19" x14ac:dyDescent="0.25">
      <c r="A10843" t="s">
        <v>13401</v>
      </c>
      <c r="B10843" s="1">
        <v>45014</v>
      </c>
      <c r="C10843" s="1">
        <v>44952</v>
      </c>
      <c r="D10843" t="s">
        <v>1743</v>
      </c>
      <c r="E10843" t="s">
        <v>21</v>
      </c>
      <c r="F10843">
        <v>30</v>
      </c>
      <c r="G10843" t="s">
        <v>109</v>
      </c>
      <c r="H10843" t="s">
        <v>55</v>
      </c>
      <c r="I10843" t="s">
        <v>87</v>
      </c>
      <c r="J10843" t="s">
        <v>52</v>
      </c>
      <c r="K10843" t="s">
        <v>70</v>
      </c>
      <c r="L10843" t="s">
        <v>60</v>
      </c>
      <c r="M10843" t="s">
        <v>46</v>
      </c>
      <c r="N10843">
        <v>2</v>
      </c>
      <c r="O10843">
        <v>978</v>
      </c>
      <c r="P10843">
        <v>1956</v>
      </c>
      <c r="Q10843">
        <v>1495.3069780000001</v>
      </c>
      <c r="R10843">
        <v>460.69302190000002</v>
      </c>
      <c r="S10843">
        <v>23.55</v>
      </c>
    </row>
    <row r="10844" spans="1:19" x14ac:dyDescent="0.25">
      <c r="A10844" t="s">
        <v>13402</v>
      </c>
      <c r="B10844" s="1">
        <v>45317</v>
      </c>
      <c r="C10844" s="1">
        <v>45059</v>
      </c>
      <c r="D10844" t="s">
        <v>1745</v>
      </c>
      <c r="E10844" t="s">
        <v>21</v>
      </c>
      <c r="F10844">
        <v>44</v>
      </c>
      <c r="G10844" t="s">
        <v>22</v>
      </c>
      <c r="H10844" t="s">
        <v>44</v>
      </c>
      <c r="I10844" t="s">
        <v>24</v>
      </c>
      <c r="J10844" t="s">
        <v>25</v>
      </c>
      <c r="K10844" t="s">
        <v>70</v>
      </c>
      <c r="L10844" t="s">
        <v>27</v>
      </c>
      <c r="M10844" t="s">
        <v>46</v>
      </c>
      <c r="N10844">
        <v>3</v>
      </c>
      <c r="O10844">
        <v>3957</v>
      </c>
      <c r="P10844">
        <v>11871</v>
      </c>
      <c r="Q10844">
        <v>8620.6117630000008</v>
      </c>
      <c r="R10844">
        <v>3250.3882370000001</v>
      </c>
      <c r="S10844">
        <v>27.38</v>
      </c>
    </row>
    <row r="10845" spans="1:19" x14ac:dyDescent="0.25">
      <c r="A10845" t="s">
        <v>13403</v>
      </c>
      <c r="B10845" s="1">
        <v>45145</v>
      </c>
      <c r="C10845" s="1">
        <v>45526</v>
      </c>
      <c r="D10845" t="s">
        <v>1747</v>
      </c>
      <c r="E10845" t="s">
        <v>49</v>
      </c>
      <c r="F10845">
        <v>36</v>
      </c>
      <c r="G10845" t="s">
        <v>76</v>
      </c>
      <c r="H10845" t="s">
        <v>66</v>
      </c>
      <c r="I10845" t="s">
        <v>51</v>
      </c>
      <c r="J10845" t="s">
        <v>45</v>
      </c>
      <c r="K10845" t="s">
        <v>26</v>
      </c>
      <c r="L10845" t="s">
        <v>27</v>
      </c>
      <c r="M10845" t="s">
        <v>28</v>
      </c>
      <c r="N10845">
        <v>4</v>
      </c>
      <c r="O10845">
        <v>2958</v>
      </c>
      <c r="P10845">
        <v>11832</v>
      </c>
      <c r="Q10845">
        <v>7600.524891</v>
      </c>
      <c r="R10845">
        <v>4231.475109</v>
      </c>
      <c r="S10845">
        <v>35.76</v>
      </c>
    </row>
    <row r="10846" spans="1:19" x14ac:dyDescent="0.25">
      <c r="A10846" t="s">
        <v>13404</v>
      </c>
      <c r="B10846" s="1">
        <v>44700</v>
      </c>
      <c r="C10846" s="1">
        <v>45368</v>
      </c>
      <c r="D10846" t="s">
        <v>1749</v>
      </c>
      <c r="E10846" t="s">
        <v>49</v>
      </c>
      <c r="F10846">
        <v>33</v>
      </c>
      <c r="G10846" t="s">
        <v>76</v>
      </c>
      <c r="H10846" t="s">
        <v>66</v>
      </c>
      <c r="I10846" t="s">
        <v>87</v>
      </c>
      <c r="J10846" t="s">
        <v>88</v>
      </c>
      <c r="K10846" t="s">
        <v>26</v>
      </c>
      <c r="L10846" t="s">
        <v>60</v>
      </c>
      <c r="M10846" t="s">
        <v>34</v>
      </c>
      <c r="N10846">
        <v>4</v>
      </c>
      <c r="O10846">
        <v>3915</v>
      </c>
      <c r="P10846">
        <v>15660</v>
      </c>
      <c r="Q10846">
        <v>11190.682839999999</v>
      </c>
      <c r="R10846">
        <v>4469.3171620000003</v>
      </c>
      <c r="S10846">
        <v>28.54</v>
      </c>
    </row>
    <row r="10847" spans="1:19" x14ac:dyDescent="0.25">
      <c r="A10847" t="s">
        <v>13405</v>
      </c>
      <c r="B10847" s="1">
        <v>44792</v>
      </c>
      <c r="C10847" s="1">
        <v>44691</v>
      </c>
      <c r="D10847" t="s">
        <v>1751</v>
      </c>
      <c r="E10847" t="s">
        <v>49</v>
      </c>
      <c r="F10847">
        <v>19</v>
      </c>
      <c r="G10847" t="s">
        <v>31</v>
      </c>
      <c r="H10847" t="s">
        <v>110</v>
      </c>
      <c r="I10847" t="s">
        <v>56</v>
      </c>
      <c r="J10847" t="s">
        <v>59</v>
      </c>
      <c r="K10847" t="s">
        <v>26</v>
      </c>
      <c r="L10847" t="s">
        <v>27</v>
      </c>
      <c r="M10847" t="s">
        <v>41</v>
      </c>
      <c r="N10847">
        <v>2</v>
      </c>
      <c r="O10847">
        <v>2449</v>
      </c>
      <c r="P10847">
        <v>4898</v>
      </c>
      <c r="Q10847">
        <v>3365.9837689999999</v>
      </c>
      <c r="R10847">
        <v>1532.0162310000001</v>
      </c>
      <c r="S10847">
        <v>31.28</v>
      </c>
    </row>
    <row r="10848" spans="1:19" x14ac:dyDescent="0.25">
      <c r="A10848" t="s">
        <v>13406</v>
      </c>
      <c r="B10848" s="1">
        <v>45545</v>
      </c>
      <c r="C10848" s="1">
        <v>45583</v>
      </c>
      <c r="D10848" t="s">
        <v>1753</v>
      </c>
      <c r="E10848" t="s">
        <v>49</v>
      </c>
      <c r="F10848">
        <v>18</v>
      </c>
      <c r="G10848" t="s">
        <v>50</v>
      </c>
      <c r="H10848" t="s">
        <v>44</v>
      </c>
      <c r="I10848" t="s">
        <v>24</v>
      </c>
      <c r="J10848" t="s">
        <v>79</v>
      </c>
      <c r="K10848" t="s">
        <v>63</v>
      </c>
      <c r="L10848" t="s">
        <v>27</v>
      </c>
      <c r="M10848" t="s">
        <v>34</v>
      </c>
      <c r="N10848">
        <v>4</v>
      </c>
      <c r="O10848">
        <v>2253</v>
      </c>
      <c r="P10848">
        <v>9012</v>
      </c>
      <c r="Q10848">
        <v>5439.6279549999999</v>
      </c>
      <c r="R10848">
        <v>3572.3720450000001</v>
      </c>
      <c r="S10848">
        <v>39.64</v>
      </c>
    </row>
    <row r="10849" spans="1:19" x14ac:dyDescent="0.25">
      <c r="A10849" t="s">
        <v>13407</v>
      </c>
      <c r="B10849" s="1">
        <v>44814</v>
      </c>
      <c r="C10849" s="1">
        <v>45115</v>
      </c>
      <c r="D10849" t="s">
        <v>1755</v>
      </c>
      <c r="E10849" t="s">
        <v>49</v>
      </c>
      <c r="F10849">
        <v>20</v>
      </c>
      <c r="G10849" t="s">
        <v>44</v>
      </c>
      <c r="H10849" t="s">
        <v>69</v>
      </c>
      <c r="I10849" t="s">
        <v>24</v>
      </c>
      <c r="J10849" t="s">
        <v>59</v>
      </c>
      <c r="K10849" t="s">
        <v>63</v>
      </c>
      <c r="L10849" t="s">
        <v>60</v>
      </c>
      <c r="M10849" t="s">
        <v>80</v>
      </c>
      <c r="N10849">
        <v>1</v>
      </c>
      <c r="O10849">
        <v>3549</v>
      </c>
      <c r="P10849">
        <v>3549</v>
      </c>
      <c r="Q10849">
        <v>2784.6674680000001</v>
      </c>
      <c r="R10849">
        <v>764.33253200000001</v>
      </c>
      <c r="S10849">
        <v>21.54</v>
      </c>
    </row>
    <row r="10850" spans="1:19" x14ac:dyDescent="0.25">
      <c r="A10850" t="s">
        <v>13408</v>
      </c>
      <c r="B10850" s="1">
        <v>45122</v>
      </c>
      <c r="C10850" s="1">
        <v>45622</v>
      </c>
      <c r="D10850" t="s">
        <v>1757</v>
      </c>
      <c r="E10850" t="s">
        <v>49</v>
      </c>
      <c r="F10850">
        <v>41</v>
      </c>
      <c r="G10850" t="s">
        <v>44</v>
      </c>
      <c r="H10850" t="s">
        <v>23</v>
      </c>
      <c r="I10850" t="s">
        <v>87</v>
      </c>
      <c r="J10850" t="s">
        <v>25</v>
      </c>
      <c r="K10850" t="s">
        <v>111</v>
      </c>
      <c r="L10850" t="s">
        <v>27</v>
      </c>
      <c r="M10850" t="s">
        <v>80</v>
      </c>
      <c r="N10850">
        <v>1</v>
      </c>
      <c r="O10850">
        <v>3071</v>
      </c>
      <c r="P10850">
        <v>3071</v>
      </c>
      <c r="Q10850">
        <v>2315.022164</v>
      </c>
      <c r="R10850">
        <v>755.97783609999999</v>
      </c>
      <c r="S10850">
        <v>24.62</v>
      </c>
    </row>
    <row r="10851" spans="1:19" x14ac:dyDescent="0.25">
      <c r="A10851" t="s">
        <v>13409</v>
      </c>
      <c r="B10851" s="1">
        <v>44633</v>
      </c>
      <c r="C10851" s="1">
        <v>44923</v>
      </c>
      <c r="D10851" t="s">
        <v>1759</v>
      </c>
      <c r="E10851" t="s">
        <v>49</v>
      </c>
      <c r="F10851">
        <v>19</v>
      </c>
      <c r="G10851" t="s">
        <v>22</v>
      </c>
      <c r="H10851" t="s">
        <v>38</v>
      </c>
      <c r="I10851" t="s">
        <v>24</v>
      </c>
      <c r="J10851" t="s">
        <v>52</v>
      </c>
      <c r="K10851" t="s">
        <v>33</v>
      </c>
      <c r="L10851" t="s">
        <v>60</v>
      </c>
      <c r="M10851" t="s">
        <v>28</v>
      </c>
      <c r="N10851">
        <v>3</v>
      </c>
      <c r="O10851">
        <v>1741</v>
      </c>
      <c r="P10851">
        <v>5223</v>
      </c>
      <c r="Q10851">
        <v>4071.4549830000001</v>
      </c>
      <c r="R10851">
        <v>1151.5450169999999</v>
      </c>
      <c r="S10851">
        <v>22.05</v>
      </c>
    </row>
    <row r="10852" spans="1:19" x14ac:dyDescent="0.25">
      <c r="A10852" t="s">
        <v>13410</v>
      </c>
      <c r="B10852" s="1">
        <v>44783</v>
      </c>
      <c r="C10852" s="1">
        <v>45327</v>
      </c>
      <c r="D10852" t="s">
        <v>1761</v>
      </c>
      <c r="E10852" t="s">
        <v>49</v>
      </c>
      <c r="F10852">
        <v>33</v>
      </c>
      <c r="G10852" t="s">
        <v>31</v>
      </c>
      <c r="H10852" t="s">
        <v>69</v>
      </c>
      <c r="I10852" t="s">
        <v>24</v>
      </c>
      <c r="J10852" t="s">
        <v>25</v>
      </c>
      <c r="K10852" t="s">
        <v>70</v>
      </c>
      <c r="L10852" t="s">
        <v>27</v>
      </c>
      <c r="M10852" t="s">
        <v>41</v>
      </c>
      <c r="N10852">
        <v>4</v>
      </c>
      <c r="O10852">
        <v>2569</v>
      </c>
      <c r="P10852">
        <v>10276</v>
      </c>
      <c r="Q10852">
        <v>7405.1480439999996</v>
      </c>
      <c r="R10852">
        <v>2870.851956</v>
      </c>
      <c r="S10852">
        <v>27.94</v>
      </c>
    </row>
    <row r="10853" spans="1:19" x14ac:dyDescent="0.25">
      <c r="A10853" t="s">
        <v>13411</v>
      </c>
      <c r="B10853" s="1">
        <v>44623</v>
      </c>
      <c r="C10853" s="1">
        <v>44849</v>
      </c>
      <c r="D10853" t="s">
        <v>1763</v>
      </c>
      <c r="E10853" t="s">
        <v>21</v>
      </c>
      <c r="F10853">
        <v>46</v>
      </c>
      <c r="G10853" t="s">
        <v>109</v>
      </c>
      <c r="H10853" t="s">
        <v>66</v>
      </c>
      <c r="I10853" t="s">
        <v>24</v>
      </c>
      <c r="J10853" t="s">
        <v>52</v>
      </c>
      <c r="K10853" t="s">
        <v>33</v>
      </c>
      <c r="L10853" t="s">
        <v>27</v>
      </c>
      <c r="M10853" t="s">
        <v>41</v>
      </c>
      <c r="N10853">
        <v>4</v>
      </c>
      <c r="O10853">
        <v>2294</v>
      </c>
      <c r="P10853">
        <v>9176</v>
      </c>
      <c r="Q10853">
        <v>6115.5601820000002</v>
      </c>
      <c r="R10853">
        <v>3060.4398179999998</v>
      </c>
      <c r="S10853">
        <v>33.35</v>
      </c>
    </row>
    <row r="10854" spans="1:19" x14ac:dyDescent="0.25">
      <c r="A10854" t="s">
        <v>13412</v>
      </c>
      <c r="B10854" s="1">
        <v>45367</v>
      </c>
      <c r="C10854" s="1">
        <v>45330</v>
      </c>
      <c r="D10854" t="s">
        <v>1765</v>
      </c>
      <c r="E10854" t="s">
        <v>21</v>
      </c>
      <c r="F10854">
        <v>54</v>
      </c>
      <c r="G10854" t="s">
        <v>37</v>
      </c>
      <c r="H10854" t="s">
        <v>66</v>
      </c>
      <c r="I10854" t="s">
        <v>87</v>
      </c>
      <c r="J10854" t="s">
        <v>52</v>
      </c>
      <c r="K10854" t="s">
        <v>73</v>
      </c>
      <c r="L10854" t="s">
        <v>60</v>
      </c>
      <c r="M10854" t="s">
        <v>34</v>
      </c>
      <c r="N10854">
        <v>3</v>
      </c>
      <c r="O10854">
        <v>826</v>
      </c>
      <c r="P10854">
        <v>2478</v>
      </c>
      <c r="Q10854">
        <v>1704.662767</v>
      </c>
      <c r="R10854">
        <v>773.3372329</v>
      </c>
      <c r="S10854">
        <v>31.21</v>
      </c>
    </row>
    <row r="10855" spans="1:19" x14ac:dyDescent="0.25">
      <c r="A10855" t="s">
        <v>13413</v>
      </c>
      <c r="B10855" s="1">
        <v>44686</v>
      </c>
      <c r="C10855" s="1">
        <v>45487</v>
      </c>
      <c r="D10855" t="s">
        <v>1767</v>
      </c>
      <c r="E10855" t="s">
        <v>49</v>
      </c>
      <c r="F10855">
        <v>21</v>
      </c>
      <c r="G10855" t="s">
        <v>22</v>
      </c>
      <c r="H10855" t="s">
        <v>38</v>
      </c>
      <c r="I10855" t="s">
        <v>56</v>
      </c>
      <c r="J10855" t="s">
        <v>52</v>
      </c>
      <c r="K10855" t="s">
        <v>40</v>
      </c>
      <c r="L10855" t="s">
        <v>60</v>
      </c>
      <c r="M10855" t="s">
        <v>28</v>
      </c>
      <c r="N10855">
        <v>2</v>
      </c>
      <c r="O10855">
        <v>939</v>
      </c>
      <c r="P10855">
        <v>1878</v>
      </c>
      <c r="Q10855">
        <v>1438.275441</v>
      </c>
      <c r="R10855">
        <v>439.72455930000001</v>
      </c>
      <c r="S10855">
        <v>23.41</v>
      </c>
    </row>
    <row r="10856" spans="1:19" x14ac:dyDescent="0.25">
      <c r="A10856" t="s">
        <v>13414</v>
      </c>
      <c r="B10856" s="1">
        <v>45302</v>
      </c>
      <c r="C10856" s="1">
        <v>44931</v>
      </c>
      <c r="D10856" t="s">
        <v>1769</v>
      </c>
      <c r="E10856" t="s">
        <v>49</v>
      </c>
      <c r="F10856">
        <v>31</v>
      </c>
      <c r="G10856" t="s">
        <v>22</v>
      </c>
      <c r="H10856" t="s">
        <v>23</v>
      </c>
      <c r="I10856" t="s">
        <v>24</v>
      </c>
      <c r="J10856" t="s">
        <v>45</v>
      </c>
      <c r="K10856" t="s">
        <v>111</v>
      </c>
      <c r="L10856" t="s">
        <v>60</v>
      </c>
      <c r="M10856" t="s">
        <v>46</v>
      </c>
      <c r="N10856">
        <v>2</v>
      </c>
      <c r="O10856">
        <v>2501</v>
      </c>
      <c r="P10856">
        <v>5002</v>
      </c>
      <c r="Q10856">
        <v>3200.6582469999998</v>
      </c>
      <c r="R10856">
        <v>1801.3417529999999</v>
      </c>
      <c r="S10856">
        <v>36.01</v>
      </c>
    </row>
    <row r="10857" spans="1:19" x14ac:dyDescent="0.25">
      <c r="A10857" t="s">
        <v>13415</v>
      </c>
      <c r="B10857" s="1">
        <v>44722</v>
      </c>
      <c r="C10857" s="1">
        <v>45461</v>
      </c>
      <c r="D10857" t="s">
        <v>1771</v>
      </c>
      <c r="E10857" t="s">
        <v>49</v>
      </c>
      <c r="F10857">
        <v>34</v>
      </c>
      <c r="G10857" t="s">
        <v>50</v>
      </c>
      <c r="H10857" t="s">
        <v>44</v>
      </c>
      <c r="I10857" t="s">
        <v>24</v>
      </c>
      <c r="J10857" t="s">
        <v>59</v>
      </c>
      <c r="K10857" t="s">
        <v>70</v>
      </c>
      <c r="L10857" t="s">
        <v>60</v>
      </c>
      <c r="M10857" t="s">
        <v>41</v>
      </c>
      <c r="N10857">
        <v>3</v>
      </c>
      <c r="O10857">
        <v>2308</v>
      </c>
      <c r="P10857">
        <v>6924</v>
      </c>
      <c r="Q10857">
        <v>4364.1711910000004</v>
      </c>
      <c r="R10857">
        <v>2559.8288090000001</v>
      </c>
      <c r="S10857">
        <v>36.97</v>
      </c>
    </row>
    <row r="10858" spans="1:19" x14ac:dyDescent="0.25">
      <c r="A10858" t="s">
        <v>13416</v>
      </c>
      <c r="B10858" s="1">
        <v>45102</v>
      </c>
      <c r="C10858" s="1">
        <v>45647</v>
      </c>
      <c r="D10858" t="s">
        <v>1773</v>
      </c>
      <c r="E10858" t="s">
        <v>49</v>
      </c>
      <c r="F10858">
        <v>34</v>
      </c>
      <c r="G10858" t="s">
        <v>50</v>
      </c>
      <c r="H10858" t="s">
        <v>55</v>
      </c>
      <c r="I10858" t="s">
        <v>32</v>
      </c>
      <c r="J10858" t="s">
        <v>25</v>
      </c>
      <c r="K10858" t="s">
        <v>73</v>
      </c>
      <c r="L10858" t="s">
        <v>60</v>
      </c>
      <c r="M10858" t="s">
        <v>41</v>
      </c>
      <c r="N10858">
        <v>3</v>
      </c>
      <c r="O10858">
        <v>1385</v>
      </c>
      <c r="P10858">
        <v>4155</v>
      </c>
      <c r="Q10858">
        <v>2576.4619080000002</v>
      </c>
      <c r="R10858">
        <v>1578.538092</v>
      </c>
      <c r="S10858">
        <v>37.99</v>
      </c>
    </row>
    <row r="10859" spans="1:19" x14ac:dyDescent="0.25">
      <c r="A10859" t="s">
        <v>13417</v>
      </c>
      <c r="B10859" s="1">
        <v>45187</v>
      </c>
      <c r="C10859" s="1">
        <v>44824</v>
      </c>
      <c r="D10859" t="s">
        <v>1775</v>
      </c>
      <c r="E10859" t="s">
        <v>49</v>
      </c>
      <c r="F10859">
        <v>37</v>
      </c>
      <c r="G10859" t="s">
        <v>76</v>
      </c>
      <c r="H10859" t="s">
        <v>38</v>
      </c>
      <c r="I10859" t="s">
        <v>51</v>
      </c>
      <c r="J10859" t="s">
        <v>39</v>
      </c>
      <c r="K10859" t="s">
        <v>63</v>
      </c>
      <c r="L10859" t="s">
        <v>27</v>
      </c>
      <c r="M10859" t="s">
        <v>41</v>
      </c>
      <c r="N10859">
        <v>3</v>
      </c>
      <c r="O10859">
        <v>3487</v>
      </c>
      <c r="P10859">
        <v>10461</v>
      </c>
      <c r="Q10859">
        <v>6484.6832059999997</v>
      </c>
      <c r="R10859">
        <v>3976.3167939999998</v>
      </c>
      <c r="S10859">
        <v>38.01</v>
      </c>
    </row>
    <row r="10860" spans="1:19" x14ac:dyDescent="0.25">
      <c r="A10860" t="s">
        <v>13418</v>
      </c>
      <c r="B10860" s="1">
        <v>44667</v>
      </c>
      <c r="C10860" s="1">
        <v>45350</v>
      </c>
      <c r="D10860" t="s">
        <v>1777</v>
      </c>
      <c r="E10860" t="s">
        <v>21</v>
      </c>
      <c r="F10860">
        <v>46</v>
      </c>
      <c r="G10860" t="s">
        <v>76</v>
      </c>
      <c r="H10860" t="s">
        <v>55</v>
      </c>
      <c r="I10860" t="s">
        <v>32</v>
      </c>
      <c r="J10860" t="s">
        <v>25</v>
      </c>
      <c r="K10860" t="s">
        <v>26</v>
      </c>
      <c r="L10860" t="s">
        <v>60</v>
      </c>
      <c r="M10860" t="s">
        <v>28</v>
      </c>
      <c r="N10860">
        <v>4</v>
      </c>
      <c r="O10860">
        <v>2965</v>
      </c>
      <c r="P10860">
        <v>11860</v>
      </c>
      <c r="Q10860">
        <v>8270.2221019999997</v>
      </c>
      <c r="R10860">
        <v>3589.7778979999998</v>
      </c>
      <c r="S10860">
        <v>30.27</v>
      </c>
    </row>
    <row r="10861" spans="1:19" x14ac:dyDescent="0.25">
      <c r="A10861" t="s">
        <v>13419</v>
      </c>
      <c r="B10861" s="1">
        <v>45337</v>
      </c>
      <c r="C10861" s="1">
        <v>44673</v>
      </c>
      <c r="D10861" t="s">
        <v>1779</v>
      </c>
      <c r="E10861" t="s">
        <v>49</v>
      </c>
      <c r="F10861">
        <v>43</v>
      </c>
      <c r="G10861" t="s">
        <v>22</v>
      </c>
      <c r="H10861" t="s">
        <v>66</v>
      </c>
      <c r="I10861" t="s">
        <v>56</v>
      </c>
      <c r="J10861" t="s">
        <v>45</v>
      </c>
      <c r="K10861" t="s">
        <v>40</v>
      </c>
      <c r="L10861" t="s">
        <v>27</v>
      </c>
      <c r="M10861" t="s">
        <v>80</v>
      </c>
      <c r="N10861">
        <v>2</v>
      </c>
      <c r="O10861">
        <v>3669</v>
      </c>
      <c r="P10861">
        <v>7338</v>
      </c>
      <c r="Q10861">
        <v>5483.2957550000001</v>
      </c>
      <c r="R10861">
        <v>1854.7042449999999</v>
      </c>
      <c r="S10861">
        <v>25.28</v>
      </c>
    </row>
    <row r="10862" spans="1:19" x14ac:dyDescent="0.25">
      <c r="A10862" t="s">
        <v>13420</v>
      </c>
      <c r="B10862" s="1">
        <v>44563</v>
      </c>
      <c r="C10862" s="1">
        <v>45504</v>
      </c>
      <c r="D10862" t="s">
        <v>1781</v>
      </c>
      <c r="E10862" t="s">
        <v>49</v>
      </c>
      <c r="F10862">
        <v>34</v>
      </c>
      <c r="G10862" t="s">
        <v>76</v>
      </c>
      <c r="H10862" t="s">
        <v>55</v>
      </c>
      <c r="I10862" t="s">
        <v>32</v>
      </c>
      <c r="J10862" t="s">
        <v>45</v>
      </c>
      <c r="K10862" t="s">
        <v>40</v>
      </c>
      <c r="L10862" t="s">
        <v>27</v>
      </c>
      <c r="M10862" t="s">
        <v>46</v>
      </c>
      <c r="N10862">
        <v>1</v>
      </c>
      <c r="O10862">
        <v>2109</v>
      </c>
      <c r="P10862">
        <v>2109</v>
      </c>
      <c r="Q10862">
        <v>1640.9692889999999</v>
      </c>
      <c r="R10862">
        <v>468.03071069999999</v>
      </c>
      <c r="S10862">
        <v>22.19</v>
      </c>
    </row>
    <row r="10863" spans="1:19" x14ac:dyDescent="0.25">
      <c r="A10863" t="s">
        <v>13421</v>
      </c>
      <c r="B10863" s="1">
        <v>44794</v>
      </c>
      <c r="C10863" s="1">
        <v>44703</v>
      </c>
      <c r="D10863" t="s">
        <v>1783</v>
      </c>
      <c r="E10863" t="s">
        <v>21</v>
      </c>
      <c r="F10863">
        <v>29</v>
      </c>
      <c r="G10863" t="s">
        <v>44</v>
      </c>
      <c r="H10863" t="s">
        <v>55</v>
      </c>
      <c r="I10863" t="s">
        <v>87</v>
      </c>
      <c r="J10863" t="s">
        <v>88</v>
      </c>
      <c r="K10863" t="s">
        <v>73</v>
      </c>
      <c r="L10863" t="s">
        <v>60</v>
      </c>
      <c r="M10863" t="s">
        <v>80</v>
      </c>
      <c r="N10863">
        <v>3</v>
      </c>
      <c r="O10863">
        <v>1431</v>
      </c>
      <c r="P10863">
        <v>4293</v>
      </c>
      <c r="Q10863">
        <v>3063.403217</v>
      </c>
      <c r="R10863">
        <v>1229.596783</v>
      </c>
      <c r="S10863">
        <v>28.64</v>
      </c>
    </row>
    <row r="10864" spans="1:19" x14ac:dyDescent="0.25">
      <c r="A10864" t="s">
        <v>13422</v>
      </c>
      <c r="B10864" s="1">
        <v>44930</v>
      </c>
      <c r="C10864" s="1">
        <v>45307</v>
      </c>
      <c r="D10864" t="s">
        <v>1785</v>
      </c>
      <c r="E10864" t="s">
        <v>49</v>
      </c>
      <c r="F10864">
        <v>45</v>
      </c>
      <c r="G10864" t="s">
        <v>22</v>
      </c>
      <c r="H10864" t="s">
        <v>38</v>
      </c>
      <c r="I10864" t="s">
        <v>32</v>
      </c>
      <c r="J10864" t="s">
        <v>88</v>
      </c>
      <c r="K10864" t="s">
        <v>73</v>
      </c>
      <c r="L10864" t="s">
        <v>27</v>
      </c>
      <c r="M10864" t="s">
        <v>34</v>
      </c>
      <c r="N10864">
        <v>1</v>
      </c>
      <c r="O10864">
        <v>702</v>
      </c>
      <c r="P10864">
        <v>702</v>
      </c>
      <c r="Q10864">
        <v>490.86869059999998</v>
      </c>
      <c r="R10864">
        <v>211.13130939999999</v>
      </c>
      <c r="S10864">
        <v>30.08</v>
      </c>
    </row>
    <row r="10865" spans="1:19" x14ac:dyDescent="0.25">
      <c r="A10865" t="s">
        <v>13423</v>
      </c>
      <c r="B10865" s="1">
        <v>45507</v>
      </c>
      <c r="C10865" s="1">
        <v>45097</v>
      </c>
      <c r="D10865" t="s">
        <v>1787</v>
      </c>
      <c r="E10865" t="s">
        <v>49</v>
      </c>
      <c r="F10865">
        <v>26</v>
      </c>
      <c r="G10865" t="s">
        <v>109</v>
      </c>
      <c r="H10865" t="s">
        <v>69</v>
      </c>
      <c r="I10865" t="s">
        <v>87</v>
      </c>
      <c r="J10865" t="s">
        <v>25</v>
      </c>
      <c r="K10865" t="s">
        <v>63</v>
      </c>
      <c r="L10865" t="s">
        <v>27</v>
      </c>
      <c r="M10865" t="s">
        <v>41</v>
      </c>
      <c r="N10865">
        <v>1</v>
      </c>
      <c r="O10865">
        <v>1794</v>
      </c>
      <c r="P10865">
        <v>1794</v>
      </c>
      <c r="Q10865">
        <v>1215.3294209999999</v>
      </c>
      <c r="R10865">
        <v>578.67057939999995</v>
      </c>
      <c r="S10865">
        <v>32.26</v>
      </c>
    </row>
    <row r="10866" spans="1:19" x14ac:dyDescent="0.25">
      <c r="A10866" t="s">
        <v>13424</v>
      </c>
      <c r="B10866" s="1">
        <v>44741</v>
      </c>
      <c r="C10866" s="1">
        <v>44641</v>
      </c>
      <c r="D10866" t="s">
        <v>1789</v>
      </c>
      <c r="E10866" t="s">
        <v>21</v>
      </c>
      <c r="F10866">
        <v>49</v>
      </c>
      <c r="G10866" t="s">
        <v>37</v>
      </c>
      <c r="H10866" t="s">
        <v>66</v>
      </c>
      <c r="I10866" t="s">
        <v>32</v>
      </c>
      <c r="J10866" t="s">
        <v>88</v>
      </c>
      <c r="K10866" t="s">
        <v>111</v>
      </c>
      <c r="L10866" t="s">
        <v>27</v>
      </c>
      <c r="M10866" t="s">
        <v>34</v>
      </c>
      <c r="N10866">
        <v>3</v>
      </c>
      <c r="O10866">
        <v>2302</v>
      </c>
      <c r="P10866">
        <v>6906</v>
      </c>
      <c r="Q10866">
        <v>4558.8899570000003</v>
      </c>
      <c r="R10866">
        <v>2347.1100430000001</v>
      </c>
      <c r="S10866">
        <v>33.99</v>
      </c>
    </row>
    <row r="10867" spans="1:19" x14ac:dyDescent="0.25">
      <c r="A10867" t="s">
        <v>13425</v>
      </c>
      <c r="B10867" s="1">
        <v>44854</v>
      </c>
      <c r="C10867" s="1">
        <v>45617</v>
      </c>
      <c r="D10867" t="s">
        <v>1791</v>
      </c>
      <c r="E10867" t="s">
        <v>49</v>
      </c>
      <c r="F10867">
        <v>51</v>
      </c>
      <c r="G10867" t="s">
        <v>76</v>
      </c>
      <c r="H10867" t="s">
        <v>44</v>
      </c>
      <c r="I10867" t="s">
        <v>32</v>
      </c>
      <c r="J10867" t="s">
        <v>79</v>
      </c>
      <c r="K10867" t="s">
        <v>26</v>
      </c>
      <c r="L10867" t="s">
        <v>60</v>
      </c>
      <c r="M10867" t="s">
        <v>34</v>
      </c>
      <c r="N10867">
        <v>1</v>
      </c>
      <c r="O10867">
        <v>2863</v>
      </c>
      <c r="P10867">
        <v>2863</v>
      </c>
      <c r="Q10867">
        <v>1737.001542</v>
      </c>
      <c r="R10867">
        <v>1125.998458</v>
      </c>
      <c r="S10867">
        <v>39.33</v>
      </c>
    </row>
    <row r="10868" spans="1:19" x14ac:dyDescent="0.25">
      <c r="A10868" t="s">
        <v>13426</v>
      </c>
      <c r="B10868" s="1">
        <v>45145</v>
      </c>
      <c r="C10868" s="1">
        <v>45071</v>
      </c>
      <c r="D10868" t="s">
        <v>1793</v>
      </c>
      <c r="E10868" t="s">
        <v>49</v>
      </c>
      <c r="F10868">
        <v>33</v>
      </c>
      <c r="G10868" t="s">
        <v>44</v>
      </c>
      <c r="H10868" t="s">
        <v>110</v>
      </c>
      <c r="I10868" t="s">
        <v>51</v>
      </c>
      <c r="J10868" t="s">
        <v>52</v>
      </c>
      <c r="K10868" t="s">
        <v>40</v>
      </c>
      <c r="L10868" t="s">
        <v>60</v>
      </c>
      <c r="M10868" t="s">
        <v>41</v>
      </c>
      <c r="N10868">
        <v>1</v>
      </c>
      <c r="O10868">
        <v>1837</v>
      </c>
      <c r="P10868">
        <v>1837</v>
      </c>
      <c r="Q10868">
        <v>1370.725353</v>
      </c>
      <c r="R10868">
        <v>466.27464709999998</v>
      </c>
      <c r="S10868">
        <v>25.38</v>
      </c>
    </row>
    <row r="10869" spans="1:19" x14ac:dyDescent="0.25">
      <c r="A10869" t="s">
        <v>13427</v>
      </c>
      <c r="B10869" s="1">
        <v>45356</v>
      </c>
      <c r="C10869" s="1">
        <v>45533</v>
      </c>
      <c r="D10869" t="s">
        <v>1795</v>
      </c>
      <c r="E10869" t="s">
        <v>49</v>
      </c>
      <c r="F10869">
        <v>48</v>
      </c>
      <c r="G10869" t="s">
        <v>109</v>
      </c>
      <c r="H10869" t="s">
        <v>55</v>
      </c>
      <c r="I10869" t="s">
        <v>87</v>
      </c>
      <c r="J10869" t="s">
        <v>45</v>
      </c>
      <c r="K10869" t="s">
        <v>26</v>
      </c>
      <c r="L10869" t="s">
        <v>27</v>
      </c>
      <c r="M10869" t="s">
        <v>28</v>
      </c>
      <c r="N10869">
        <v>2</v>
      </c>
      <c r="O10869">
        <v>570</v>
      </c>
      <c r="P10869">
        <v>1140</v>
      </c>
      <c r="Q10869">
        <v>700.14596119999999</v>
      </c>
      <c r="R10869">
        <v>439.85403880000001</v>
      </c>
      <c r="S10869">
        <v>38.58</v>
      </c>
    </row>
    <row r="10870" spans="1:19" x14ac:dyDescent="0.25">
      <c r="A10870" t="s">
        <v>13428</v>
      </c>
      <c r="B10870" s="1">
        <v>44736</v>
      </c>
      <c r="C10870" s="1">
        <v>44628</v>
      </c>
      <c r="D10870" t="s">
        <v>1797</v>
      </c>
      <c r="E10870" t="s">
        <v>21</v>
      </c>
      <c r="F10870">
        <v>44</v>
      </c>
      <c r="G10870" t="s">
        <v>37</v>
      </c>
      <c r="H10870" t="s">
        <v>66</v>
      </c>
      <c r="I10870" t="s">
        <v>56</v>
      </c>
      <c r="J10870" t="s">
        <v>59</v>
      </c>
      <c r="K10870" t="s">
        <v>111</v>
      </c>
      <c r="L10870" t="s">
        <v>60</v>
      </c>
      <c r="M10870" t="s">
        <v>34</v>
      </c>
      <c r="N10870">
        <v>3</v>
      </c>
      <c r="O10870">
        <v>2611</v>
      </c>
      <c r="P10870">
        <v>7833</v>
      </c>
      <c r="Q10870">
        <v>5887.4135820000001</v>
      </c>
      <c r="R10870">
        <v>1945.5864180000001</v>
      </c>
      <c r="S10870">
        <v>24.84</v>
      </c>
    </row>
    <row r="10871" spans="1:19" x14ac:dyDescent="0.25">
      <c r="A10871" t="s">
        <v>13429</v>
      </c>
      <c r="B10871" s="1">
        <v>44684</v>
      </c>
      <c r="C10871" s="1">
        <v>44849</v>
      </c>
      <c r="D10871" t="s">
        <v>1799</v>
      </c>
      <c r="E10871" t="s">
        <v>49</v>
      </c>
      <c r="F10871">
        <v>46</v>
      </c>
      <c r="G10871" t="s">
        <v>31</v>
      </c>
      <c r="H10871" t="s">
        <v>110</v>
      </c>
      <c r="I10871" t="s">
        <v>24</v>
      </c>
      <c r="J10871" t="s">
        <v>59</v>
      </c>
      <c r="K10871" t="s">
        <v>70</v>
      </c>
      <c r="L10871" t="s">
        <v>60</v>
      </c>
      <c r="M10871" t="s">
        <v>28</v>
      </c>
      <c r="N10871">
        <v>2</v>
      </c>
      <c r="O10871">
        <v>2872</v>
      </c>
      <c r="P10871">
        <v>5744</v>
      </c>
      <c r="Q10871">
        <v>4266.3648089999997</v>
      </c>
      <c r="R10871">
        <v>1477.6351910000001</v>
      </c>
      <c r="S10871">
        <v>25.72</v>
      </c>
    </row>
    <row r="10872" spans="1:19" x14ac:dyDescent="0.25">
      <c r="A10872" t="s">
        <v>13430</v>
      </c>
      <c r="B10872" s="1">
        <v>44788</v>
      </c>
      <c r="C10872" s="1">
        <v>44685</v>
      </c>
      <c r="D10872" t="s">
        <v>1801</v>
      </c>
      <c r="E10872" t="s">
        <v>49</v>
      </c>
      <c r="F10872">
        <v>18</v>
      </c>
      <c r="G10872" t="s">
        <v>109</v>
      </c>
      <c r="H10872" t="s">
        <v>44</v>
      </c>
      <c r="I10872" t="s">
        <v>56</v>
      </c>
      <c r="J10872" t="s">
        <v>25</v>
      </c>
      <c r="K10872" t="s">
        <v>63</v>
      </c>
      <c r="L10872" t="s">
        <v>60</v>
      </c>
      <c r="M10872" t="s">
        <v>80</v>
      </c>
      <c r="N10872">
        <v>1</v>
      </c>
      <c r="O10872">
        <v>2617</v>
      </c>
      <c r="P10872">
        <v>2617</v>
      </c>
      <c r="Q10872">
        <v>2087.0521779999999</v>
      </c>
      <c r="R10872">
        <v>529.9478216</v>
      </c>
      <c r="S10872">
        <v>20.25</v>
      </c>
    </row>
    <row r="10873" spans="1:19" x14ac:dyDescent="0.25">
      <c r="A10873" t="s">
        <v>13431</v>
      </c>
      <c r="B10873" s="1">
        <v>45005</v>
      </c>
      <c r="C10873" s="1">
        <v>45117</v>
      </c>
      <c r="D10873" t="s">
        <v>1803</v>
      </c>
      <c r="E10873" t="s">
        <v>21</v>
      </c>
      <c r="F10873">
        <v>44</v>
      </c>
      <c r="G10873" t="s">
        <v>22</v>
      </c>
      <c r="H10873" t="s">
        <v>110</v>
      </c>
      <c r="I10873" t="s">
        <v>32</v>
      </c>
      <c r="J10873" t="s">
        <v>59</v>
      </c>
      <c r="K10873" t="s">
        <v>70</v>
      </c>
      <c r="L10873" t="s">
        <v>60</v>
      </c>
      <c r="M10873" t="s">
        <v>46</v>
      </c>
      <c r="N10873">
        <v>1</v>
      </c>
      <c r="O10873">
        <v>541</v>
      </c>
      <c r="P10873">
        <v>541</v>
      </c>
      <c r="Q10873">
        <v>326.76174550000002</v>
      </c>
      <c r="R10873">
        <v>214.23825450000001</v>
      </c>
      <c r="S10873">
        <v>39.6</v>
      </c>
    </row>
    <row r="10874" spans="1:19" x14ac:dyDescent="0.25">
      <c r="A10874" t="s">
        <v>13432</v>
      </c>
      <c r="B10874" s="1">
        <v>44989</v>
      </c>
      <c r="C10874" s="1">
        <v>45566</v>
      </c>
      <c r="D10874" t="s">
        <v>1805</v>
      </c>
      <c r="E10874" t="s">
        <v>21</v>
      </c>
      <c r="F10874">
        <v>49</v>
      </c>
      <c r="G10874" t="s">
        <v>22</v>
      </c>
      <c r="H10874" t="s">
        <v>44</v>
      </c>
      <c r="I10874" t="s">
        <v>56</v>
      </c>
      <c r="J10874" t="s">
        <v>39</v>
      </c>
      <c r="K10874" t="s">
        <v>63</v>
      </c>
      <c r="L10874" t="s">
        <v>27</v>
      </c>
      <c r="M10874" t="s">
        <v>46</v>
      </c>
      <c r="N10874">
        <v>4</v>
      </c>
      <c r="O10874">
        <v>2867</v>
      </c>
      <c r="P10874">
        <v>11468</v>
      </c>
      <c r="Q10874">
        <v>7437.8013360000004</v>
      </c>
      <c r="R10874">
        <v>4030.198664</v>
      </c>
      <c r="S10874">
        <v>35.14</v>
      </c>
    </row>
    <row r="10875" spans="1:19" x14ac:dyDescent="0.25">
      <c r="A10875" t="s">
        <v>13433</v>
      </c>
      <c r="B10875" s="1">
        <v>45326</v>
      </c>
      <c r="C10875" s="1">
        <v>44566</v>
      </c>
      <c r="D10875" t="s">
        <v>1807</v>
      </c>
      <c r="E10875" t="s">
        <v>49</v>
      </c>
      <c r="F10875">
        <v>28</v>
      </c>
      <c r="G10875" t="s">
        <v>50</v>
      </c>
      <c r="H10875" t="s">
        <v>69</v>
      </c>
      <c r="I10875" t="s">
        <v>32</v>
      </c>
      <c r="J10875" t="s">
        <v>52</v>
      </c>
      <c r="K10875" t="s">
        <v>73</v>
      </c>
      <c r="L10875" t="s">
        <v>27</v>
      </c>
      <c r="M10875" t="s">
        <v>46</v>
      </c>
      <c r="N10875">
        <v>4</v>
      </c>
      <c r="O10875">
        <v>2585</v>
      </c>
      <c r="P10875">
        <v>10340</v>
      </c>
      <c r="Q10875">
        <v>6374.1508729999996</v>
      </c>
      <c r="R10875">
        <v>3965.849127</v>
      </c>
      <c r="S10875">
        <v>38.35</v>
      </c>
    </row>
    <row r="10876" spans="1:19" x14ac:dyDescent="0.25">
      <c r="A10876" t="s">
        <v>13434</v>
      </c>
      <c r="B10876" s="1">
        <v>45193</v>
      </c>
      <c r="C10876" s="1">
        <v>44974</v>
      </c>
      <c r="D10876" t="s">
        <v>1809</v>
      </c>
      <c r="E10876" t="s">
        <v>49</v>
      </c>
      <c r="F10876">
        <v>52</v>
      </c>
      <c r="G10876" t="s">
        <v>76</v>
      </c>
      <c r="H10876" t="s">
        <v>110</v>
      </c>
      <c r="I10876" t="s">
        <v>32</v>
      </c>
      <c r="J10876" t="s">
        <v>88</v>
      </c>
      <c r="K10876" t="s">
        <v>33</v>
      </c>
      <c r="L10876" t="s">
        <v>60</v>
      </c>
      <c r="M10876" t="s">
        <v>46</v>
      </c>
      <c r="N10876">
        <v>1</v>
      </c>
      <c r="O10876">
        <v>3712</v>
      </c>
      <c r="P10876">
        <v>3712</v>
      </c>
      <c r="Q10876">
        <v>2919.7640190000002</v>
      </c>
      <c r="R10876">
        <v>792.23598089999996</v>
      </c>
      <c r="S10876">
        <v>21.34</v>
      </c>
    </row>
    <row r="10877" spans="1:19" x14ac:dyDescent="0.25">
      <c r="A10877" t="s">
        <v>13435</v>
      </c>
      <c r="B10877" s="1">
        <v>44626</v>
      </c>
      <c r="C10877" s="1">
        <v>44812</v>
      </c>
      <c r="D10877" t="s">
        <v>1811</v>
      </c>
      <c r="E10877" t="s">
        <v>49</v>
      </c>
      <c r="F10877">
        <v>19</v>
      </c>
      <c r="G10877" t="s">
        <v>109</v>
      </c>
      <c r="H10877" t="s">
        <v>44</v>
      </c>
      <c r="I10877" t="s">
        <v>24</v>
      </c>
      <c r="J10877" t="s">
        <v>88</v>
      </c>
      <c r="K10877" t="s">
        <v>40</v>
      </c>
      <c r="L10877" t="s">
        <v>27</v>
      </c>
      <c r="M10877" t="s">
        <v>28</v>
      </c>
      <c r="N10877">
        <v>3</v>
      </c>
      <c r="O10877">
        <v>2324</v>
      </c>
      <c r="P10877">
        <v>6972</v>
      </c>
      <c r="Q10877">
        <v>4899.9017610000001</v>
      </c>
      <c r="R10877">
        <v>2072.0982389999999</v>
      </c>
      <c r="S10877">
        <v>29.72</v>
      </c>
    </row>
    <row r="10878" spans="1:19" x14ac:dyDescent="0.25">
      <c r="A10878" t="s">
        <v>13436</v>
      </c>
      <c r="B10878" s="1">
        <v>44989</v>
      </c>
      <c r="C10878" s="1">
        <v>45015</v>
      </c>
      <c r="D10878" t="s">
        <v>1813</v>
      </c>
      <c r="E10878" t="s">
        <v>49</v>
      </c>
      <c r="F10878">
        <v>18</v>
      </c>
      <c r="G10878" t="s">
        <v>109</v>
      </c>
      <c r="H10878" t="s">
        <v>69</v>
      </c>
      <c r="I10878" t="s">
        <v>51</v>
      </c>
      <c r="J10878" t="s">
        <v>52</v>
      </c>
      <c r="K10878" t="s">
        <v>33</v>
      </c>
      <c r="L10878" t="s">
        <v>27</v>
      </c>
      <c r="M10878" t="s">
        <v>80</v>
      </c>
      <c r="N10878">
        <v>1</v>
      </c>
      <c r="O10878">
        <v>3470</v>
      </c>
      <c r="P10878">
        <v>3470</v>
      </c>
      <c r="Q10878">
        <v>2745.2490699999998</v>
      </c>
      <c r="R10878">
        <v>724.75092979999999</v>
      </c>
      <c r="S10878">
        <v>20.89</v>
      </c>
    </row>
    <row r="10879" spans="1:19" x14ac:dyDescent="0.25">
      <c r="A10879" t="s">
        <v>13437</v>
      </c>
      <c r="B10879" s="1">
        <v>45179</v>
      </c>
      <c r="C10879" s="1">
        <v>44720</v>
      </c>
      <c r="D10879" t="s">
        <v>1815</v>
      </c>
      <c r="E10879" t="s">
        <v>49</v>
      </c>
      <c r="F10879">
        <v>23</v>
      </c>
      <c r="G10879" t="s">
        <v>22</v>
      </c>
      <c r="H10879" t="s">
        <v>23</v>
      </c>
      <c r="I10879" t="s">
        <v>51</v>
      </c>
      <c r="J10879" t="s">
        <v>45</v>
      </c>
      <c r="K10879" t="s">
        <v>63</v>
      </c>
      <c r="L10879" t="s">
        <v>60</v>
      </c>
      <c r="M10879" t="s">
        <v>28</v>
      </c>
      <c r="N10879">
        <v>2</v>
      </c>
      <c r="O10879">
        <v>3806</v>
      </c>
      <c r="P10879">
        <v>7612</v>
      </c>
      <c r="Q10879">
        <v>4803.7067639999996</v>
      </c>
      <c r="R10879">
        <v>2808.293236</v>
      </c>
      <c r="S10879">
        <v>36.89</v>
      </c>
    </row>
    <row r="10880" spans="1:19" x14ac:dyDescent="0.25">
      <c r="A10880" t="s">
        <v>13438</v>
      </c>
      <c r="B10880" s="1">
        <v>45486</v>
      </c>
      <c r="C10880" s="1">
        <v>45399</v>
      </c>
      <c r="D10880" t="s">
        <v>1817</v>
      </c>
      <c r="E10880" t="s">
        <v>49</v>
      </c>
      <c r="F10880">
        <v>24</v>
      </c>
      <c r="G10880" t="s">
        <v>22</v>
      </c>
      <c r="H10880" t="s">
        <v>23</v>
      </c>
      <c r="I10880" t="s">
        <v>24</v>
      </c>
      <c r="J10880" t="s">
        <v>88</v>
      </c>
      <c r="K10880" t="s">
        <v>111</v>
      </c>
      <c r="L10880" t="s">
        <v>60</v>
      </c>
      <c r="M10880" t="s">
        <v>34</v>
      </c>
      <c r="N10880">
        <v>3</v>
      </c>
      <c r="O10880">
        <v>3379</v>
      </c>
      <c r="P10880">
        <v>10137</v>
      </c>
      <c r="Q10880">
        <v>6751.2006499999998</v>
      </c>
      <c r="R10880">
        <v>3385.7993499999998</v>
      </c>
      <c r="S10880">
        <v>33.4</v>
      </c>
    </row>
    <row r="10881" spans="1:19" x14ac:dyDescent="0.25">
      <c r="A10881" t="s">
        <v>13439</v>
      </c>
      <c r="B10881" s="1">
        <v>45373</v>
      </c>
      <c r="C10881" s="1">
        <v>45576</v>
      </c>
      <c r="D10881" t="s">
        <v>1819</v>
      </c>
      <c r="E10881" t="s">
        <v>49</v>
      </c>
      <c r="F10881">
        <v>19</v>
      </c>
      <c r="G10881" t="s">
        <v>109</v>
      </c>
      <c r="H10881" t="s">
        <v>55</v>
      </c>
      <c r="I10881" t="s">
        <v>56</v>
      </c>
      <c r="J10881" t="s">
        <v>45</v>
      </c>
      <c r="K10881" t="s">
        <v>70</v>
      </c>
      <c r="L10881" t="s">
        <v>60</v>
      </c>
      <c r="M10881" t="s">
        <v>41</v>
      </c>
      <c r="N10881">
        <v>2</v>
      </c>
      <c r="O10881">
        <v>3094</v>
      </c>
      <c r="P10881">
        <v>6188</v>
      </c>
      <c r="Q10881">
        <v>4503.5047370000002</v>
      </c>
      <c r="R10881">
        <v>1684.495263</v>
      </c>
      <c r="S10881">
        <v>27.22</v>
      </c>
    </row>
    <row r="10882" spans="1:19" x14ac:dyDescent="0.25">
      <c r="A10882" t="s">
        <v>13440</v>
      </c>
      <c r="B10882" s="1">
        <v>44668</v>
      </c>
      <c r="C10882" s="1">
        <v>45615</v>
      </c>
      <c r="D10882" t="s">
        <v>1821</v>
      </c>
      <c r="E10882" t="s">
        <v>21</v>
      </c>
      <c r="F10882">
        <v>19</v>
      </c>
      <c r="G10882" t="s">
        <v>37</v>
      </c>
      <c r="H10882" t="s">
        <v>110</v>
      </c>
      <c r="I10882" t="s">
        <v>87</v>
      </c>
      <c r="J10882" t="s">
        <v>88</v>
      </c>
      <c r="K10882" t="s">
        <v>111</v>
      </c>
      <c r="L10882" t="s">
        <v>27</v>
      </c>
      <c r="M10882" t="s">
        <v>34</v>
      </c>
      <c r="N10882">
        <v>4</v>
      </c>
      <c r="O10882">
        <v>660</v>
      </c>
      <c r="P10882">
        <v>2640</v>
      </c>
      <c r="Q10882">
        <v>1729.418641</v>
      </c>
      <c r="R10882">
        <v>910.58135919999995</v>
      </c>
      <c r="S10882">
        <v>34.49</v>
      </c>
    </row>
    <row r="10883" spans="1:19" x14ac:dyDescent="0.25">
      <c r="A10883" t="s">
        <v>13441</v>
      </c>
      <c r="B10883" s="1">
        <v>45220</v>
      </c>
      <c r="C10883" s="1">
        <v>45540</v>
      </c>
      <c r="D10883" t="s">
        <v>1823</v>
      </c>
      <c r="E10883" t="s">
        <v>21</v>
      </c>
      <c r="F10883">
        <v>22</v>
      </c>
      <c r="G10883" t="s">
        <v>37</v>
      </c>
      <c r="H10883" t="s">
        <v>44</v>
      </c>
      <c r="I10883" t="s">
        <v>24</v>
      </c>
      <c r="J10883" t="s">
        <v>52</v>
      </c>
      <c r="K10883" t="s">
        <v>33</v>
      </c>
      <c r="L10883" t="s">
        <v>27</v>
      </c>
      <c r="M10883" t="s">
        <v>28</v>
      </c>
      <c r="N10883">
        <v>3</v>
      </c>
      <c r="O10883">
        <v>942</v>
      </c>
      <c r="P10883">
        <v>2826</v>
      </c>
      <c r="Q10883">
        <v>2216.6259460000001</v>
      </c>
      <c r="R10883">
        <v>609.37405390000004</v>
      </c>
      <c r="S10883">
        <v>21.56</v>
      </c>
    </row>
    <row r="10884" spans="1:19" x14ac:dyDescent="0.25">
      <c r="A10884" t="s">
        <v>13442</v>
      </c>
      <c r="B10884" s="1">
        <v>44826</v>
      </c>
      <c r="C10884" s="1">
        <v>44897</v>
      </c>
      <c r="D10884" t="s">
        <v>1825</v>
      </c>
      <c r="E10884" t="s">
        <v>49</v>
      </c>
      <c r="F10884">
        <v>30</v>
      </c>
      <c r="G10884" t="s">
        <v>31</v>
      </c>
      <c r="H10884" t="s">
        <v>66</v>
      </c>
      <c r="I10884" t="s">
        <v>32</v>
      </c>
      <c r="J10884" t="s">
        <v>59</v>
      </c>
      <c r="K10884" t="s">
        <v>70</v>
      </c>
      <c r="L10884" t="s">
        <v>27</v>
      </c>
      <c r="M10884" t="s">
        <v>34</v>
      </c>
      <c r="N10884">
        <v>3</v>
      </c>
      <c r="O10884">
        <v>3723</v>
      </c>
      <c r="P10884">
        <v>11169</v>
      </c>
      <c r="Q10884">
        <v>7681.5663729999997</v>
      </c>
      <c r="R10884">
        <v>3487.4336269999999</v>
      </c>
      <c r="S10884">
        <v>31.22</v>
      </c>
    </row>
    <row r="10885" spans="1:19" x14ac:dyDescent="0.25">
      <c r="A10885" t="s">
        <v>13443</v>
      </c>
      <c r="B10885" s="1">
        <v>44716</v>
      </c>
      <c r="C10885" s="1">
        <v>44715</v>
      </c>
      <c r="D10885" t="s">
        <v>1827</v>
      </c>
      <c r="E10885" t="s">
        <v>21</v>
      </c>
      <c r="F10885">
        <v>36</v>
      </c>
      <c r="G10885" t="s">
        <v>31</v>
      </c>
      <c r="H10885" t="s">
        <v>38</v>
      </c>
      <c r="I10885" t="s">
        <v>51</v>
      </c>
      <c r="J10885" t="s">
        <v>25</v>
      </c>
      <c r="K10885" t="s">
        <v>111</v>
      </c>
      <c r="L10885" t="s">
        <v>27</v>
      </c>
      <c r="M10885" t="s">
        <v>34</v>
      </c>
      <c r="N10885">
        <v>2</v>
      </c>
      <c r="O10885">
        <v>2058</v>
      </c>
      <c r="P10885">
        <v>4116</v>
      </c>
      <c r="Q10885">
        <v>2974.8790479999998</v>
      </c>
      <c r="R10885">
        <v>1141.120952</v>
      </c>
      <c r="S10885">
        <v>27.72</v>
      </c>
    </row>
    <row r="10886" spans="1:19" x14ac:dyDescent="0.25">
      <c r="A10886" t="s">
        <v>13444</v>
      </c>
      <c r="B10886" s="1">
        <v>45598</v>
      </c>
      <c r="C10886" s="1">
        <v>45311</v>
      </c>
      <c r="D10886" t="s">
        <v>1829</v>
      </c>
      <c r="E10886" t="s">
        <v>49</v>
      </c>
      <c r="F10886">
        <v>36</v>
      </c>
      <c r="G10886" t="s">
        <v>37</v>
      </c>
      <c r="H10886" t="s">
        <v>69</v>
      </c>
      <c r="I10886" t="s">
        <v>51</v>
      </c>
      <c r="J10886" t="s">
        <v>45</v>
      </c>
      <c r="K10886" t="s">
        <v>111</v>
      </c>
      <c r="L10886" t="s">
        <v>27</v>
      </c>
      <c r="M10886" t="s">
        <v>34</v>
      </c>
      <c r="N10886">
        <v>3</v>
      </c>
      <c r="O10886">
        <v>3542</v>
      </c>
      <c r="P10886">
        <v>10626</v>
      </c>
      <c r="Q10886">
        <v>7121.5217199999997</v>
      </c>
      <c r="R10886">
        <v>3504.4782799999998</v>
      </c>
      <c r="S10886">
        <v>32.979999999999997</v>
      </c>
    </row>
    <row r="10887" spans="1:19" x14ac:dyDescent="0.25">
      <c r="A10887" t="s">
        <v>13445</v>
      </c>
      <c r="B10887" s="1">
        <v>45457</v>
      </c>
      <c r="C10887" s="1">
        <v>45396</v>
      </c>
      <c r="D10887" t="s">
        <v>1831</v>
      </c>
      <c r="E10887" t="s">
        <v>49</v>
      </c>
      <c r="F10887">
        <v>18</v>
      </c>
      <c r="G10887" t="s">
        <v>76</v>
      </c>
      <c r="H10887" t="s">
        <v>110</v>
      </c>
      <c r="I10887" t="s">
        <v>56</v>
      </c>
      <c r="J10887" t="s">
        <v>25</v>
      </c>
      <c r="K10887" t="s">
        <v>40</v>
      </c>
      <c r="L10887" t="s">
        <v>60</v>
      </c>
      <c r="M10887" t="s">
        <v>80</v>
      </c>
      <c r="N10887">
        <v>2</v>
      </c>
      <c r="O10887">
        <v>2142</v>
      </c>
      <c r="P10887">
        <v>4284</v>
      </c>
      <c r="Q10887">
        <v>2749.3417490000002</v>
      </c>
      <c r="R10887">
        <v>1534.6582510000001</v>
      </c>
      <c r="S10887">
        <v>35.82</v>
      </c>
    </row>
    <row r="10888" spans="1:19" x14ac:dyDescent="0.25">
      <c r="A10888" t="s">
        <v>13446</v>
      </c>
      <c r="B10888" s="1">
        <v>45554</v>
      </c>
      <c r="C10888" s="1">
        <v>45370</v>
      </c>
      <c r="D10888" t="s">
        <v>1833</v>
      </c>
      <c r="E10888" t="s">
        <v>49</v>
      </c>
      <c r="F10888">
        <v>52</v>
      </c>
      <c r="G10888" t="s">
        <v>37</v>
      </c>
      <c r="H10888" t="s">
        <v>69</v>
      </c>
      <c r="I10888" t="s">
        <v>87</v>
      </c>
      <c r="J10888" t="s">
        <v>79</v>
      </c>
      <c r="K10888" t="s">
        <v>40</v>
      </c>
      <c r="L10888" t="s">
        <v>27</v>
      </c>
      <c r="M10888" t="s">
        <v>80</v>
      </c>
      <c r="N10888">
        <v>2</v>
      </c>
      <c r="O10888">
        <v>3577</v>
      </c>
      <c r="P10888">
        <v>7154</v>
      </c>
      <c r="Q10888">
        <v>5434.4348360000004</v>
      </c>
      <c r="R10888">
        <v>1719.5651640000001</v>
      </c>
      <c r="S10888">
        <v>24.04</v>
      </c>
    </row>
    <row r="10889" spans="1:19" x14ac:dyDescent="0.25">
      <c r="A10889" t="s">
        <v>13447</v>
      </c>
      <c r="B10889" s="1">
        <v>44806</v>
      </c>
      <c r="C10889" s="1">
        <v>45320</v>
      </c>
      <c r="D10889" t="s">
        <v>1835</v>
      </c>
      <c r="E10889" t="s">
        <v>49</v>
      </c>
      <c r="F10889">
        <v>35</v>
      </c>
      <c r="G10889" t="s">
        <v>44</v>
      </c>
      <c r="H10889" t="s">
        <v>110</v>
      </c>
      <c r="I10889" t="s">
        <v>24</v>
      </c>
      <c r="J10889" t="s">
        <v>45</v>
      </c>
      <c r="K10889" t="s">
        <v>70</v>
      </c>
      <c r="L10889" t="s">
        <v>27</v>
      </c>
      <c r="M10889" t="s">
        <v>41</v>
      </c>
      <c r="N10889">
        <v>1</v>
      </c>
      <c r="O10889">
        <v>3418</v>
      </c>
      <c r="P10889">
        <v>3418</v>
      </c>
      <c r="Q10889">
        <v>2592.8458999999998</v>
      </c>
      <c r="R10889">
        <v>825.15409980000004</v>
      </c>
      <c r="S10889">
        <v>24.14</v>
      </c>
    </row>
    <row r="10890" spans="1:19" x14ac:dyDescent="0.25">
      <c r="A10890" t="s">
        <v>13448</v>
      </c>
      <c r="B10890" s="1">
        <v>44947</v>
      </c>
      <c r="C10890" s="1">
        <v>45618</v>
      </c>
      <c r="D10890" t="s">
        <v>1837</v>
      </c>
      <c r="E10890" t="s">
        <v>21</v>
      </c>
      <c r="F10890">
        <v>49</v>
      </c>
      <c r="G10890" t="s">
        <v>109</v>
      </c>
      <c r="H10890" t="s">
        <v>110</v>
      </c>
      <c r="I10890" t="s">
        <v>32</v>
      </c>
      <c r="J10890" t="s">
        <v>25</v>
      </c>
      <c r="K10890" t="s">
        <v>26</v>
      </c>
      <c r="L10890" t="s">
        <v>60</v>
      </c>
      <c r="M10890" t="s">
        <v>46</v>
      </c>
      <c r="N10890">
        <v>1</v>
      </c>
      <c r="O10890">
        <v>2699</v>
      </c>
      <c r="P10890">
        <v>2699</v>
      </c>
      <c r="Q10890">
        <v>2059.5577819999999</v>
      </c>
      <c r="R10890">
        <v>639.44221809999999</v>
      </c>
      <c r="S10890">
        <v>23.69</v>
      </c>
    </row>
    <row r="10891" spans="1:19" x14ac:dyDescent="0.25">
      <c r="A10891" t="s">
        <v>13449</v>
      </c>
      <c r="B10891" s="1">
        <v>45320</v>
      </c>
      <c r="C10891" s="1">
        <v>45094</v>
      </c>
      <c r="D10891" t="s">
        <v>1839</v>
      </c>
      <c r="E10891" t="s">
        <v>49</v>
      </c>
      <c r="F10891">
        <v>49</v>
      </c>
      <c r="G10891" t="s">
        <v>109</v>
      </c>
      <c r="H10891" t="s">
        <v>110</v>
      </c>
      <c r="I10891" t="s">
        <v>32</v>
      </c>
      <c r="J10891" t="s">
        <v>25</v>
      </c>
      <c r="K10891" t="s">
        <v>40</v>
      </c>
      <c r="L10891" t="s">
        <v>60</v>
      </c>
      <c r="M10891" t="s">
        <v>28</v>
      </c>
      <c r="N10891">
        <v>1</v>
      </c>
      <c r="O10891">
        <v>2897</v>
      </c>
      <c r="P10891">
        <v>2897</v>
      </c>
      <c r="Q10891">
        <v>1929.4635169999999</v>
      </c>
      <c r="R10891">
        <v>967.5364826</v>
      </c>
      <c r="S10891">
        <v>33.4</v>
      </c>
    </row>
    <row r="10892" spans="1:19" x14ac:dyDescent="0.25">
      <c r="A10892" t="s">
        <v>13450</v>
      </c>
      <c r="B10892" s="1">
        <v>44975</v>
      </c>
      <c r="C10892" s="1">
        <v>44615</v>
      </c>
      <c r="D10892" t="s">
        <v>1841</v>
      </c>
      <c r="E10892" t="s">
        <v>49</v>
      </c>
      <c r="F10892">
        <v>25</v>
      </c>
      <c r="G10892" t="s">
        <v>50</v>
      </c>
      <c r="H10892" t="s">
        <v>38</v>
      </c>
      <c r="I10892" t="s">
        <v>87</v>
      </c>
      <c r="J10892" t="s">
        <v>45</v>
      </c>
      <c r="K10892" t="s">
        <v>70</v>
      </c>
      <c r="L10892" t="s">
        <v>27</v>
      </c>
      <c r="M10892" t="s">
        <v>28</v>
      </c>
      <c r="N10892">
        <v>4</v>
      </c>
      <c r="O10892">
        <v>3991</v>
      </c>
      <c r="P10892">
        <v>15964</v>
      </c>
      <c r="Q10892">
        <v>12305.83697</v>
      </c>
      <c r="R10892">
        <v>3658.1630300000002</v>
      </c>
      <c r="S10892">
        <v>22.92</v>
      </c>
    </row>
    <row r="10893" spans="1:19" x14ac:dyDescent="0.25">
      <c r="A10893" t="s">
        <v>13451</v>
      </c>
      <c r="B10893" s="1">
        <v>45276</v>
      </c>
      <c r="C10893" s="1">
        <v>45280</v>
      </c>
      <c r="D10893" t="s">
        <v>1843</v>
      </c>
      <c r="E10893" t="s">
        <v>49</v>
      </c>
      <c r="F10893">
        <v>28</v>
      </c>
      <c r="G10893" t="s">
        <v>37</v>
      </c>
      <c r="H10893" t="s">
        <v>110</v>
      </c>
      <c r="I10893" t="s">
        <v>56</v>
      </c>
      <c r="J10893" t="s">
        <v>25</v>
      </c>
      <c r="K10893" t="s">
        <v>111</v>
      </c>
      <c r="L10893" t="s">
        <v>27</v>
      </c>
      <c r="M10893" t="s">
        <v>80</v>
      </c>
      <c r="N10893">
        <v>2</v>
      </c>
      <c r="O10893">
        <v>1919</v>
      </c>
      <c r="P10893">
        <v>3838</v>
      </c>
      <c r="Q10893">
        <v>2547.6891820000001</v>
      </c>
      <c r="R10893">
        <v>1290.3108179999999</v>
      </c>
      <c r="S10893">
        <v>33.619999999999997</v>
      </c>
    </row>
    <row r="10894" spans="1:19" x14ac:dyDescent="0.25">
      <c r="A10894" t="s">
        <v>13452</v>
      </c>
      <c r="B10894" s="1">
        <v>45320</v>
      </c>
      <c r="C10894" s="1">
        <v>44907</v>
      </c>
      <c r="D10894" t="s">
        <v>1845</v>
      </c>
      <c r="E10894" t="s">
        <v>49</v>
      </c>
      <c r="F10894">
        <v>37</v>
      </c>
      <c r="G10894" t="s">
        <v>37</v>
      </c>
      <c r="H10894" t="s">
        <v>69</v>
      </c>
      <c r="I10894" t="s">
        <v>87</v>
      </c>
      <c r="J10894" t="s">
        <v>45</v>
      </c>
      <c r="K10894" t="s">
        <v>26</v>
      </c>
      <c r="L10894" t="s">
        <v>27</v>
      </c>
      <c r="M10894" t="s">
        <v>80</v>
      </c>
      <c r="N10894">
        <v>3</v>
      </c>
      <c r="O10894">
        <v>2502</v>
      </c>
      <c r="P10894">
        <v>7506</v>
      </c>
      <c r="Q10894">
        <v>5045.7449770000003</v>
      </c>
      <c r="R10894">
        <v>2460.2550230000002</v>
      </c>
      <c r="S10894">
        <v>32.78</v>
      </c>
    </row>
    <row r="10895" spans="1:19" x14ac:dyDescent="0.25">
      <c r="A10895" t="s">
        <v>13453</v>
      </c>
      <c r="B10895" s="1">
        <v>45308</v>
      </c>
      <c r="C10895" s="1">
        <v>45668</v>
      </c>
      <c r="D10895" t="s">
        <v>1847</v>
      </c>
      <c r="E10895" t="s">
        <v>21</v>
      </c>
      <c r="F10895">
        <v>25</v>
      </c>
      <c r="G10895" t="s">
        <v>31</v>
      </c>
      <c r="H10895" t="s">
        <v>55</v>
      </c>
      <c r="I10895" t="s">
        <v>56</v>
      </c>
      <c r="J10895" t="s">
        <v>25</v>
      </c>
      <c r="K10895" t="s">
        <v>70</v>
      </c>
      <c r="L10895" t="s">
        <v>60</v>
      </c>
      <c r="M10895" t="s">
        <v>41</v>
      </c>
      <c r="N10895">
        <v>4</v>
      </c>
      <c r="O10895">
        <v>591</v>
      </c>
      <c r="P10895">
        <v>2364</v>
      </c>
      <c r="Q10895">
        <v>1559.973377</v>
      </c>
      <c r="R10895">
        <v>804.02662350000003</v>
      </c>
      <c r="S10895">
        <v>34.01</v>
      </c>
    </row>
    <row r="10896" spans="1:19" x14ac:dyDescent="0.25">
      <c r="A10896" t="s">
        <v>13454</v>
      </c>
      <c r="B10896" s="1">
        <v>45154</v>
      </c>
      <c r="C10896" s="1">
        <v>44563</v>
      </c>
      <c r="D10896" t="s">
        <v>1849</v>
      </c>
      <c r="E10896" t="s">
        <v>49</v>
      </c>
      <c r="F10896">
        <v>45</v>
      </c>
      <c r="G10896" t="s">
        <v>22</v>
      </c>
      <c r="H10896" t="s">
        <v>55</v>
      </c>
      <c r="I10896" t="s">
        <v>56</v>
      </c>
      <c r="J10896" t="s">
        <v>52</v>
      </c>
      <c r="K10896" t="s">
        <v>26</v>
      </c>
      <c r="L10896" t="s">
        <v>60</v>
      </c>
      <c r="M10896" t="s">
        <v>28</v>
      </c>
      <c r="N10896">
        <v>4</v>
      </c>
      <c r="O10896">
        <v>1297</v>
      </c>
      <c r="P10896">
        <v>5188</v>
      </c>
      <c r="Q10896">
        <v>3559.6715100000001</v>
      </c>
      <c r="R10896">
        <v>1628.3284900000001</v>
      </c>
      <c r="S10896">
        <v>31.39</v>
      </c>
    </row>
    <row r="10897" spans="1:19" x14ac:dyDescent="0.25">
      <c r="A10897" t="s">
        <v>13455</v>
      </c>
      <c r="B10897" s="1">
        <v>45400</v>
      </c>
      <c r="C10897" s="1">
        <v>44729</v>
      </c>
      <c r="D10897" t="s">
        <v>1851</v>
      </c>
      <c r="E10897" t="s">
        <v>21</v>
      </c>
      <c r="F10897">
        <v>38</v>
      </c>
      <c r="G10897" t="s">
        <v>31</v>
      </c>
      <c r="H10897" t="s">
        <v>66</v>
      </c>
      <c r="I10897" t="s">
        <v>24</v>
      </c>
      <c r="J10897" t="s">
        <v>88</v>
      </c>
      <c r="K10897" t="s">
        <v>70</v>
      </c>
      <c r="L10897" t="s">
        <v>27</v>
      </c>
      <c r="M10897" t="s">
        <v>28</v>
      </c>
      <c r="N10897">
        <v>1</v>
      </c>
      <c r="O10897">
        <v>1930</v>
      </c>
      <c r="P10897">
        <v>1930</v>
      </c>
      <c r="Q10897">
        <v>1168.249272</v>
      </c>
      <c r="R10897">
        <v>761.75072820000003</v>
      </c>
      <c r="S10897">
        <v>39.47</v>
      </c>
    </row>
    <row r="10898" spans="1:19" x14ac:dyDescent="0.25">
      <c r="A10898" t="s">
        <v>13456</v>
      </c>
      <c r="B10898" s="1">
        <v>44577</v>
      </c>
      <c r="C10898" s="1">
        <v>44879</v>
      </c>
      <c r="D10898" t="s">
        <v>1853</v>
      </c>
      <c r="E10898" t="s">
        <v>21</v>
      </c>
      <c r="F10898">
        <v>23</v>
      </c>
      <c r="G10898" t="s">
        <v>22</v>
      </c>
      <c r="H10898" t="s">
        <v>38</v>
      </c>
      <c r="I10898" t="s">
        <v>24</v>
      </c>
      <c r="J10898" t="s">
        <v>88</v>
      </c>
      <c r="K10898" t="s">
        <v>33</v>
      </c>
      <c r="L10898" t="s">
        <v>27</v>
      </c>
      <c r="M10898" t="s">
        <v>41</v>
      </c>
      <c r="N10898">
        <v>3</v>
      </c>
      <c r="O10898">
        <v>927</v>
      </c>
      <c r="P10898">
        <v>2781</v>
      </c>
      <c r="Q10898">
        <v>1808.0016069999999</v>
      </c>
      <c r="R10898">
        <v>972.99839329999998</v>
      </c>
      <c r="S10898">
        <v>34.99</v>
      </c>
    </row>
    <row r="10899" spans="1:19" x14ac:dyDescent="0.25">
      <c r="A10899" t="s">
        <v>13457</v>
      </c>
      <c r="B10899" s="1">
        <v>45554</v>
      </c>
      <c r="C10899" s="1">
        <v>45527</v>
      </c>
      <c r="D10899" t="s">
        <v>1855</v>
      </c>
      <c r="E10899" t="s">
        <v>49</v>
      </c>
      <c r="F10899">
        <v>19</v>
      </c>
      <c r="G10899" t="s">
        <v>109</v>
      </c>
      <c r="H10899" t="s">
        <v>69</v>
      </c>
      <c r="I10899" t="s">
        <v>32</v>
      </c>
      <c r="J10899" t="s">
        <v>79</v>
      </c>
      <c r="K10899" t="s">
        <v>40</v>
      </c>
      <c r="L10899" t="s">
        <v>27</v>
      </c>
      <c r="M10899" t="s">
        <v>41</v>
      </c>
      <c r="N10899">
        <v>3</v>
      </c>
      <c r="O10899">
        <v>1172</v>
      </c>
      <c r="P10899">
        <v>3516</v>
      </c>
      <c r="Q10899">
        <v>2289.09906</v>
      </c>
      <c r="R10899">
        <v>1226.90094</v>
      </c>
      <c r="S10899">
        <v>34.89</v>
      </c>
    </row>
    <row r="10900" spans="1:19" x14ac:dyDescent="0.25">
      <c r="A10900" t="s">
        <v>13458</v>
      </c>
      <c r="B10900" s="1">
        <v>45630</v>
      </c>
      <c r="C10900" s="1">
        <v>45460</v>
      </c>
      <c r="D10900" t="s">
        <v>1857</v>
      </c>
      <c r="E10900" t="s">
        <v>49</v>
      </c>
      <c r="F10900">
        <v>27</v>
      </c>
      <c r="G10900" t="s">
        <v>109</v>
      </c>
      <c r="H10900" t="s">
        <v>23</v>
      </c>
      <c r="I10900" t="s">
        <v>51</v>
      </c>
      <c r="J10900" t="s">
        <v>79</v>
      </c>
      <c r="K10900" t="s">
        <v>26</v>
      </c>
      <c r="L10900" t="s">
        <v>60</v>
      </c>
      <c r="M10900" t="s">
        <v>34</v>
      </c>
      <c r="N10900">
        <v>4</v>
      </c>
      <c r="O10900">
        <v>2989</v>
      </c>
      <c r="P10900">
        <v>11956</v>
      </c>
      <c r="Q10900">
        <v>9210.8661040000006</v>
      </c>
      <c r="R10900">
        <v>2745.1338959999998</v>
      </c>
      <c r="S10900">
        <v>22.96</v>
      </c>
    </row>
    <row r="10901" spans="1:19" x14ac:dyDescent="0.25">
      <c r="A10901" t="s">
        <v>13459</v>
      </c>
      <c r="B10901" s="1">
        <v>45212</v>
      </c>
      <c r="C10901" s="1">
        <v>44835</v>
      </c>
      <c r="D10901" t="s">
        <v>1859</v>
      </c>
      <c r="E10901" t="s">
        <v>49</v>
      </c>
      <c r="F10901">
        <v>26</v>
      </c>
      <c r="G10901" t="s">
        <v>22</v>
      </c>
      <c r="H10901" t="s">
        <v>66</v>
      </c>
      <c r="I10901" t="s">
        <v>56</v>
      </c>
      <c r="J10901" t="s">
        <v>45</v>
      </c>
      <c r="K10901" t="s">
        <v>63</v>
      </c>
      <c r="L10901" t="s">
        <v>60</v>
      </c>
      <c r="M10901" t="s">
        <v>41</v>
      </c>
      <c r="N10901">
        <v>2</v>
      </c>
      <c r="O10901">
        <v>3045</v>
      </c>
      <c r="P10901">
        <v>6090</v>
      </c>
      <c r="Q10901">
        <v>4499.4760560000004</v>
      </c>
      <c r="R10901">
        <v>1590.523944</v>
      </c>
      <c r="S10901">
        <v>26.12</v>
      </c>
    </row>
    <row r="10902" spans="1:19" x14ac:dyDescent="0.25">
      <c r="A10902" t="s">
        <v>13460</v>
      </c>
      <c r="B10902" s="1">
        <v>44709</v>
      </c>
      <c r="C10902" s="1">
        <v>44935</v>
      </c>
      <c r="D10902" t="s">
        <v>1861</v>
      </c>
      <c r="E10902" t="s">
        <v>21</v>
      </c>
      <c r="F10902">
        <v>20</v>
      </c>
      <c r="G10902" t="s">
        <v>37</v>
      </c>
      <c r="H10902" t="s">
        <v>55</v>
      </c>
      <c r="I10902" t="s">
        <v>32</v>
      </c>
      <c r="J10902" t="s">
        <v>25</v>
      </c>
      <c r="K10902" t="s">
        <v>73</v>
      </c>
      <c r="L10902" t="s">
        <v>27</v>
      </c>
      <c r="M10902" t="s">
        <v>34</v>
      </c>
      <c r="N10902">
        <v>4</v>
      </c>
      <c r="O10902">
        <v>2901</v>
      </c>
      <c r="P10902">
        <v>11604</v>
      </c>
      <c r="Q10902">
        <v>7572.2542750000002</v>
      </c>
      <c r="R10902">
        <v>4031.7457250000002</v>
      </c>
      <c r="S10902">
        <v>34.74</v>
      </c>
    </row>
    <row r="10903" spans="1:19" x14ac:dyDescent="0.25">
      <c r="A10903" t="s">
        <v>13461</v>
      </c>
      <c r="B10903" s="1">
        <v>44916</v>
      </c>
      <c r="C10903" s="1">
        <v>45462</v>
      </c>
      <c r="D10903" t="s">
        <v>1863</v>
      </c>
      <c r="E10903" t="s">
        <v>21</v>
      </c>
      <c r="F10903">
        <v>19</v>
      </c>
      <c r="G10903" t="s">
        <v>109</v>
      </c>
      <c r="H10903" t="s">
        <v>110</v>
      </c>
      <c r="I10903" t="s">
        <v>51</v>
      </c>
      <c r="J10903" t="s">
        <v>79</v>
      </c>
      <c r="K10903" t="s">
        <v>40</v>
      </c>
      <c r="L10903" t="s">
        <v>60</v>
      </c>
      <c r="M10903" t="s">
        <v>28</v>
      </c>
      <c r="N10903">
        <v>3</v>
      </c>
      <c r="O10903">
        <v>2047</v>
      </c>
      <c r="P10903">
        <v>6141</v>
      </c>
      <c r="Q10903">
        <v>4130.0154430000002</v>
      </c>
      <c r="R10903">
        <v>2010.984557</v>
      </c>
      <c r="S10903">
        <v>32.75</v>
      </c>
    </row>
    <row r="10904" spans="1:19" x14ac:dyDescent="0.25">
      <c r="A10904" t="s">
        <v>13462</v>
      </c>
      <c r="B10904" s="1">
        <v>45264</v>
      </c>
      <c r="C10904" s="1">
        <v>44763</v>
      </c>
      <c r="D10904" t="s">
        <v>1865</v>
      </c>
      <c r="E10904" t="s">
        <v>49</v>
      </c>
      <c r="F10904">
        <v>53</v>
      </c>
      <c r="G10904" t="s">
        <v>37</v>
      </c>
      <c r="H10904" t="s">
        <v>110</v>
      </c>
      <c r="I10904" t="s">
        <v>32</v>
      </c>
      <c r="J10904" t="s">
        <v>52</v>
      </c>
      <c r="K10904" t="s">
        <v>26</v>
      </c>
      <c r="L10904" t="s">
        <v>27</v>
      </c>
      <c r="M10904" t="s">
        <v>34</v>
      </c>
      <c r="N10904">
        <v>2</v>
      </c>
      <c r="O10904">
        <v>748</v>
      </c>
      <c r="P10904">
        <v>1496</v>
      </c>
      <c r="Q10904">
        <v>1185.627628</v>
      </c>
      <c r="R10904">
        <v>310.37237160000001</v>
      </c>
      <c r="S10904">
        <v>20.75</v>
      </c>
    </row>
    <row r="10905" spans="1:19" x14ac:dyDescent="0.25">
      <c r="A10905" t="s">
        <v>13463</v>
      </c>
      <c r="B10905" s="1">
        <v>45174</v>
      </c>
      <c r="C10905" s="1">
        <v>44702</v>
      </c>
      <c r="D10905" t="s">
        <v>1867</v>
      </c>
      <c r="E10905" t="s">
        <v>49</v>
      </c>
      <c r="F10905">
        <v>25</v>
      </c>
      <c r="G10905" t="s">
        <v>76</v>
      </c>
      <c r="H10905" t="s">
        <v>44</v>
      </c>
      <c r="I10905" t="s">
        <v>56</v>
      </c>
      <c r="J10905" t="s">
        <v>59</v>
      </c>
      <c r="K10905" t="s">
        <v>63</v>
      </c>
      <c r="L10905" t="s">
        <v>60</v>
      </c>
      <c r="M10905" t="s">
        <v>46</v>
      </c>
      <c r="N10905">
        <v>2</v>
      </c>
      <c r="O10905">
        <v>3428</v>
      </c>
      <c r="P10905">
        <v>6856</v>
      </c>
      <c r="Q10905">
        <v>4931.7917369999996</v>
      </c>
      <c r="R10905">
        <v>1924.208263</v>
      </c>
      <c r="S10905">
        <v>28.07</v>
      </c>
    </row>
    <row r="10906" spans="1:19" x14ac:dyDescent="0.25">
      <c r="A10906" t="s">
        <v>13464</v>
      </c>
      <c r="B10906" s="1">
        <v>44666</v>
      </c>
      <c r="C10906" s="1">
        <v>44868</v>
      </c>
      <c r="D10906" t="s">
        <v>1869</v>
      </c>
      <c r="E10906" t="s">
        <v>21</v>
      </c>
      <c r="F10906">
        <v>26</v>
      </c>
      <c r="G10906" t="s">
        <v>50</v>
      </c>
      <c r="H10906" t="s">
        <v>38</v>
      </c>
      <c r="I10906" t="s">
        <v>51</v>
      </c>
      <c r="J10906" t="s">
        <v>79</v>
      </c>
      <c r="K10906" t="s">
        <v>63</v>
      </c>
      <c r="L10906" t="s">
        <v>27</v>
      </c>
      <c r="M10906" t="s">
        <v>80</v>
      </c>
      <c r="N10906">
        <v>2</v>
      </c>
      <c r="O10906">
        <v>666</v>
      </c>
      <c r="P10906">
        <v>1332</v>
      </c>
      <c r="Q10906">
        <v>985.50329160000001</v>
      </c>
      <c r="R10906">
        <v>346.49670839999999</v>
      </c>
      <c r="S10906">
        <v>26.01</v>
      </c>
    </row>
    <row r="10907" spans="1:19" x14ac:dyDescent="0.25">
      <c r="A10907" t="s">
        <v>13465</v>
      </c>
      <c r="B10907" s="1">
        <v>44957</v>
      </c>
      <c r="C10907" s="1">
        <v>45647</v>
      </c>
      <c r="D10907" t="s">
        <v>1871</v>
      </c>
      <c r="E10907" t="s">
        <v>49</v>
      </c>
      <c r="F10907">
        <v>43</v>
      </c>
      <c r="G10907" t="s">
        <v>50</v>
      </c>
      <c r="H10907" t="s">
        <v>44</v>
      </c>
      <c r="I10907" t="s">
        <v>87</v>
      </c>
      <c r="J10907" t="s">
        <v>45</v>
      </c>
      <c r="K10907" t="s">
        <v>111</v>
      </c>
      <c r="L10907" t="s">
        <v>27</v>
      </c>
      <c r="M10907" t="s">
        <v>34</v>
      </c>
      <c r="N10907">
        <v>2</v>
      </c>
      <c r="O10907">
        <v>2493</v>
      </c>
      <c r="P10907">
        <v>4986</v>
      </c>
      <c r="Q10907">
        <v>3959.9067970000001</v>
      </c>
      <c r="R10907">
        <v>1026.0932029999999</v>
      </c>
      <c r="S10907">
        <v>20.58</v>
      </c>
    </row>
    <row r="10908" spans="1:19" x14ac:dyDescent="0.25">
      <c r="A10908" t="s">
        <v>13466</v>
      </c>
      <c r="B10908" s="1">
        <v>45167</v>
      </c>
      <c r="C10908" s="1">
        <v>44922</v>
      </c>
      <c r="D10908" t="s">
        <v>1873</v>
      </c>
      <c r="E10908" t="s">
        <v>21</v>
      </c>
      <c r="F10908">
        <v>51</v>
      </c>
      <c r="G10908" t="s">
        <v>44</v>
      </c>
      <c r="H10908" t="s">
        <v>38</v>
      </c>
      <c r="I10908" t="s">
        <v>24</v>
      </c>
      <c r="J10908" t="s">
        <v>39</v>
      </c>
      <c r="K10908" t="s">
        <v>63</v>
      </c>
      <c r="L10908" t="s">
        <v>27</v>
      </c>
      <c r="M10908" t="s">
        <v>46</v>
      </c>
      <c r="N10908">
        <v>2</v>
      </c>
      <c r="O10908">
        <v>1663</v>
      </c>
      <c r="P10908">
        <v>3326</v>
      </c>
      <c r="Q10908">
        <v>2434.3505740000001</v>
      </c>
      <c r="R10908">
        <v>891.64942619999999</v>
      </c>
      <c r="S10908">
        <v>26.81</v>
      </c>
    </row>
    <row r="10909" spans="1:19" x14ac:dyDescent="0.25">
      <c r="A10909" t="s">
        <v>13467</v>
      </c>
      <c r="B10909" s="1">
        <v>45412</v>
      </c>
      <c r="C10909" s="1">
        <v>44869</v>
      </c>
      <c r="D10909" t="s">
        <v>1875</v>
      </c>
      <c r="E10909" t="s">
        <v>21</v>
      </c>
      <c r="F10909">
        <v>47</v>
      </c>
      <c r="G10909" t="s">
        <v>31</v>
      </c>
      <c r="H10909" t="s">
        <v>38</v>
      </c>
      <c r="I10909" t="s">
        <v>24</v>
      </c>
      <c r="J10909" t="s">
        <v>45</v>
      </c>
      <c r="K10909" t="s">
        <v>111</v>
      </c>
      <c r="L10909" t="s">
        <v>60</v>
      </c>
      <c r="M10909" t="s">
        <v>41</v>
      </c>
      <c r="N10909">
        <v>2</v>
      </c>
      <c r="O10909">
        <v>1116</v>
      </c>
      <c r="P10909">
        <v>2232</v>
      </c>
      <c r="Q10909">
        <v>1517.7407459999999</v>
      </c>
      <c r="R10909">
        <v>714.25925440000003</v>
      </c>
      <c r="S10909">
        <v>32</v>
      </c>
    </row>
    <row r="10910" spans="1:19" x14ac:dyDescent="0.25">
      <c r="A10910" t="s">
        <v>13468</v>
      </c>
      <c r="B10910" s="1">
        <v>45003</v>
      </c>
      <c r="C10910" s="1">
        <v>44895</v>
      </c>
      <c r="D10910" t="s">
        <v>1877</v>
      </c>
      <c r="E10910" t="s">
        <v>21</v>
      </c>
      <c r="F10910">
        <v>25</v>
      </c>
      <c r="G10910" t="s">
        <v>76</v>
      </c>
      <c r="H10910" t="s">
        <v>110</v>
      </c>
      <c r="I10910" t="s">
        <v>51</v>
      </c>
      <c r="J10910" t="s">
        <v>59</v>
      </c>
      <c r="K10910" t="s">
        <v>63</v>
      </c>
      <c r="L10910" t="s">
        <v>60</v>
      </c>
      <c r="M10910" t="s">
        <v>41</v>
      </c>
      <c r="N10910">
        <v>3</v>
      </c>
      <c r="O10910">
        <v>1968</v>
      </c>
      <c r="P10910">
        <v>5904</v>
      </c>
      <c r="Q10910">
        <v>3994.6607359999998</v>
      </c>
      <c r="R10910">
        <v>1909.339264</v>
      </c>
      <c r="S10910">
        <v>32.340000000000003</v>
      </c>
    </row>
    <row r="10911" spans="1:19" x14ac:dyDescent="0.25">
      <c r="A10911" t="s">
        <v>13469</v>
      </c>
      <c r="B10911" s="1">
        <v>45434</v>
      </c>
      <c r="C10911" s="1">
        <v>45669</v>
      </c>
      <c r="D10911" t="s">
        <v>1879</v>
      </c>
      <c r="E10911" t="s">
        <v>21</v>
      </c>
      <c r="F10911">
        <v>20</v>
      </c>
      <c r="G10911" t="s">
        <v>44</v>
      </c>
      <c r="H10911" t="s">
        <v>110</v>
      </c>
      <c r="I10911" t="s">
        <v>51</v>
      </c>
      <c r="J10911" t="s">
        <v>79</v>
      </c>
      <c r="K10911" t="s">
        <v>33</v>
      </c>
      <c r="L10911" t="s">
        <v>27</v>
      </c>
      <c r="M10911" t="s">
        <v>41</v>
      </c>
      <c r="N10911">
        <v>1</v>
      </c>
      <c r="O10911">
        <v>2855</v>
      </c>
      <c r="P10911">
        <v>2855</v>
      </c>
      <c r="Q10911">
        <v>1776.970417</v>
      </c>
      <c r="R10911">
        <v>1078.029583</v>
      </c>
      <c r="S10911">
        <v>37.76</v>
      </c>
    </row>
    <row r="10912" spans="1:19" x14ac:dyDescent="0.25">
      <c r="A10912" t="s">
        <v>13470</v>
      </c>
      <c r="B10912" s="1">
        <v>45228</v>
      </c>
      <c r="C10912" s="1">
        <v>44896</v>
      </c>
      <c r="D10912" t="s">
        <v>1881</v>
      </c>
      <c r="E10912" t="s">
        <v>49</v>
      </c>
      <c r="F10912">
        <v>28</v>
      </c>
      <c r="G10912" t="s">
        <v>50</v>
      </c>
      <c r="H10912" t="s">
        <v>66</v>
      </c>
      <c r="I10912" t="s">
        <v>56</v>
      </c>
      <c r="J10912" t="s">
        <v>25</v>
      </c>
      <c r="K10912" t="s">
        <v>33</v>
      </c>
      <c r="L10912" t="s">
        <v>60</v>
      </c>
      <c r="M10912" t="s">
        <v>41</v>
      </c>
      <c r="N10912">
        <v>4</v>
      </c>
      <c r="O10912">
        <v>735</v>
      </c>
      <c r="P10912">
        <v>2940</v>
      </c>
      <c r="Q10912">
        <v>1823.3703720000001</v>
      </c>
      <c r="R10912">
        <v>1116.6296279999999</v>
      </c>
      <c r="S10912">
        <v>37.979999999999997</v>
      </c>
    </row>
    <row r="10913" spans="1:19" x14ac:dyDescent="0.25">
      <c r="A10913" t="s">
        <v>13471</v>
      </c>
      <c r="B10913" s="1">
        <v>45613</v>
      </c>
      <c r="C10913" s="1">
        <v>45079</v>
      </c>
      <c r="D10913" t="s">
        <v>1883</v>
      </c>
      <c r="E10913" t="s">
        <v>49</v>
      </c>
      <c r="F10913">
        <v>42</v>
      </c>
      <c r="G10913" t="s">
        <v>109</v>
      </c>
      <c r="H10913" t="s">
        <v>55</v>
      </c>
      <c r="I10913" t="s">
        <v>51</v>
      </c>
      <c r="J10913" t="s">
        <v>88</v>
      </c>
      <c r="K10913" t="s">
        <v>33</v>
      </c>
      <c r="L10913" t="s">
        <v>27</v>
      </c>
      <c r="M10913" t="s">
        <v>46</v>
      </c>
      <c r="N10913">
        <v>1</v>
      </c>
      <c r="O10913">
        <v>2846</v>
      </c>
      <c r="P10913">
        <v>2846</v>
      </c>
      <c r="Q10913">
        <v>1922.6887999999999</v>
      </c>
      <c r="R10913">
        <v>923.31119950000004</v>
      </c>
      <c r="S10913">
        <v>32.44</v>
      </c>
    </row>
    <row r="10914" spans="1:19" x14ac:dyDescent="0.25">
      <c r="A10914" t="s">
        <v>13472</v>
      </c>
      <c r="B10914" s="1">
        <v>45355</v>
      </c>
      <c r="C10914" s="1">
        <v>45293</v>
      </c>
      <c r="D10914" t="s">
        <v>1885</v>
      </c>
      <c r="E10914" t="s">
        <v>21</v>
      </c>
      <c r="F10914">
        <v>22</v>
      </c>
      <c r="G10914" t="s">
        <v>76</v>
      </c>
      <c r="H10914" t="s">
        <v>55</v>
      </c>
      <c r="I10914" t="s">
        <v>24</v>
      </c>
      <c r="J10914" t="s">
        <v>25</v>
      </c>
      <c r="K10914" t="s">
        <v>33</v>
      </c>
      <c r="L10914" t="s">
        <v>60</v>
      </c>
      <c r="M10914" t="s">
        <v>80</v>
      </c>
      <c r="N10914">
        <v>1</v>
      </c>
      <c r="O10914">
        <v>3278</v>
      </c>
      <c r="P10914">
        <v>3278</v>
      </c>
      <c r="Q10914">
        <v>2241.6619930000002</v>
      </c>
      <c r="R10914">
        <v>1036.3380070000001</v>
      </c>
      <c r="S10914">
        <v>31.61</v>
      </c>
    </row>
    <row r="10915" spans="1:19" x14ac:dyDescent="0.25">
      <c r="A10915" t="s">
        <v>13473</v>
      </c>
      <c r="B10915" s="1">
        <v>45036</v>
      </c>
      <c r="C10915" s="1">
        <v>45486</v>
      </c>
      <c r="D10915" t="s">
        <v>1887</v>
      </c>
      <c r="E10915" t="s">
        <v>49</v>
      </c>
      <c r="F10915">
        <v>29</v>
      </c>
      <c r="G10915" t="s">
        <v>31</v>
      </c>
      <c r="H10915" t="s">
        <v>110</v>
      </c>
      <c r="I10915" t="s">
        <v>56</v>
      </c>
      <c r="J10915" t="s">
        <v>52</v>
      </c>
      <c r="K10915" t="s">
        <v>70</v>
      </c>
      <c r="L10915" t="s">
        <v>60</v>
      </c>
      <c r="M10915" t="s">
        <v>34</v>
      </c>
      <c r="N10915">
        <v>4</v>
      </c>
      <c r="O10915">
        <v>950</v>
      </c>
      <c r="P10915">
        <v>3800</v>
      </c>
      <c r="Q10915">
        <v>2779.2701609999999</v>
      </c>
      <c r="R10915">
        <v>1020.729839</v>
      </c>
      <c r="S10915">
        <v>26.86</v>
      </c>
    </row>
    <row r="10916" spans="1:19" x14ac:dyDescent="0.25">
      <c r="A10916" t="s">
        <v>13474</v>
      </c>
      <c r="B10916" s="1">
        <v>45189</v>
      </c>
      <c r="C10916" s="1">
        <v>45328</v>
      </c>
      <c r="D10916" t="s">
        <v>1889</v>
      </c>
      <c r="E10916" t="s">
        <v>21</v>
      </c>
      <c r="F10916">
        <v>47</v>
      </c>
      <c r="G10916" t="s">
        <v>31</v>
      </c>
      <c r="H10916" t="s">
        <v>55</v>
      </c>
      <c r="I10916" t="s">
        <v>32</v>
      </c>
      <c r="J10916" t="s">
        <v>88</v>
      </c>
      <c r="K10916" t="s">
        <v>33</v>
      </c>
      <c r="L10916" t="s">
        <v>27</v>
      </c>
      <c r="M10916" t="s">
        <v>80</v>
      </c>
      <c r="N10916">
        <v>3</v>
      </c>
      <c r="O10916">
        <v>1480</v>
      </c>
      <c r="P10916">
        <v>4440</v>
      </c>
      <c r="Q10916">
        <v>3073.1486989999999</v>
      </c>
      <c r="R10916">
        <v>1366.8513009999999</v>
      </c>
      <c r="S10916">
        <v>30.78</v>
      </c>
    </row>
    <row r="10917" spans="1:19" x14ac:dyDescent="0.25">
      <c r="A10917" t="s">
        <v>13475</v>
      </c>
      <c r="B10917" s="1">
        <v>45063</v>
      </c>
      <c r="C10917" s="1">
        <v>45347</v>
      </c>
      <c r="D10917" t="s">
        <v>1891</v>
      </c>
      <c r="E10917" t="s">
        <v>49</v>
      </c>
      <c r="F10917">
        <v>44</v>
      </c>
      <c r="G10917" t="s">
        <v>44</v>
      </c>
      <c r="H10917" t="s">
        <v>38</v>
      </c>
      <c r="I10917" t="s">
        <v>24</v>
      </c>
      <c r="J10917" t="s">
        <v>88</v>
      </c>
      <c r="K10917" t="s">
        <v>40</v>
      </c>
      <c r="L10917" t="s">
        <v>27</v>
      </c>
      <c r="M10917" t="s">
        <v>34</v>
      </c>
      <c r="N10917">
        <v>3</v>
      </c>
      <c r="O10917">
        <v>2991</v>
      </c>
      <c r="P10917">
        <v>8973</v>
      </c>
      <c r="Q10917">
        <v>6687.782862</v>
      </c>
      <c r="R10917">
        <v>2285.217138</v>
      </c>
      <c r="S10917">
        <v>25.47</v>
      </c>
    </row>
    <row r="10918" spans="1:19" x14ac:dyDescent="0.25">
      <c r="A10918" t="s">
        <v>13476</v>
      </c>
      <c r="B10918" s="1">
        <v>44909</v>
      </c>
      <c r="C10918" s="1">
        <v>44583</v>
      </c>
      <c r="D10918" t="s">
        <v>1893</v>
      </c>
      <c r="E10918" t="s">
        <v>21</v>
      </c>
      <c r="F10918">
        <v>22</v>
      </c>
      <c r="G10918" t="s">
        <v>31</v>
      </c>
      <c r="H10918" t="s">
        <v>55</v>
      </c>
      <c r="I10918" t="s">
        <v>87</v>
      </c>
      <c r="J10918" t="s">
        <v>52</v>
      </c>
      <c r="K10918" t="s">
        <v>40</v>
      </c>
      <c r="L10918" t="s">
        <v>60</v>
      </c>
      <c r="M10918" t="s">
        <v>80</v>
      </c>
      <c r="N10918">
        <v>2</v>
      </c>
      <c r="O10918">
        <v>1960</v>
      </c>
      <c r="P10918">
        <v>3920</v>
      </c>
      <c r="Q10918">
        <v>2430.632537</v>
      </c>
      <c r="R10918">
        <v>1489.367463</v>
      </c>
      <c r="S10918">
        <v>37.99</v>
      </c>
    </row>
    <row r="10919" spans="1:19" x14ac:dyDescent="0.25">
      <c r="A10919" t="s">
        <v>13477</v>
      </c>
      <c r="B10919" s="1">
        <v>45579</v>
      </c>
      <c r="C10919" s="1">
        <v>45441</v>
      </c>
      <c r="D10919" t="s">
        <v>1895</v>
      </c>
      <c r="E10919" t="s">
        <v>49</v>
      </c>
      <c r="F10919">
        <v>37</v>
      </c>
      <c r="G10919" t="s">
        <v>50</v>
      </c>
      <c r="H10919" t="s">
        <v>69</v>
      </c>
      <c r="I10919" t="s">
        <v>56</v>
      </c>
      <c r="J10919" t="s">
        <v>59</v>
      </c>
      <c r="K10919" t="s">
        <v>63</v>
      </c>
      <c r="L10919" t="s">
        <v>60</v>
      </c>
      <c r="M10919" t="s">
        <v>46</v>
      </c>
      <c r="N10919">
        <v>1</v>
      </c>
      <c r="O10919">
        <v>2723</v>
      </c>
      <c r="P10919">
        <v>2723</v>
      </c>
      <c r="Q10919">
        <v>1805.7672500000001</v>
      </c>
      <c r="R10919">
        <v>917.23275000000001</v>
      </c>
      <c r="S10919">
        <v>33.68</v>
      </c>
    </row>
    <row r="10920" spans="1:19" x14ac:dyDescent="0.25">
      <c r="A10920" t="s">
        <v>13478</v>
      </c>
      <c r="B10920" s="1">
        <v>45131</v>
      </c>
      <c r="C10920" s="1">
        <v>44739</v>
      </c>
      <c r="D10920" t="s">
        <v>1897</v>
      </c>
      <c r="E10920" t="s">
        <v>49</v>
      </c>
      <c r="F10920">
        <v>38</v>
      </c>
      <c r="G10920" t="s">
        <v>109</v>
      </c>
      <c r="H10920" t="s">
        <v>66</v>
      </c>
      <c r="I10920" t="s">
        <v>87</v>
      </c>
      <c r="J10920" t="s">
        <v>88</v>
      </c>
      <c r="K10920" t="s">
        <v>26</v>
      </c>
      <c r="L10920" t="s">
        <v>60</v>
      </c>
      <c r="M10920" t="s">
        <v>46</v>
      </c>
      <c r="N10920">
        <v>3</v>
      </c>
      <c r="O10920">
        <v>1540</v>
      </c>
      <c r="P10920">
        <v>4620</v>
      </c>
      <c r="Q10920">
        <v>3607.040395</v>
      </c>
      <c r="R10920">
        <v>1012.959605</v>
      </c>
      <c r="S10920">
        <v>21.93</v>
      </c>
    </row>
    <row r="10921" spans="1:19" x14ac:dyDescent="0.25">
      <c r="A10921" t="s">
        <v>13479</v>
      </c>
      <c r="B10921" s="1">
        <v>45256</v>
      </c>
      <c r="C10921" s="1">
        <v>44584</v>
      </c>
      <c r="D10921" t="s">
        <v>1899</v>
      </c>
      <c r="E10921" t="s">
        <v>21</v>
      </c>
      <c r="F10921">
        <v>20</v>
      </c>
      <c r="G10921" t="s">
        <v>44</v>
      </c>
      <c r="H10921" t="s">
        <v>55</v>
      </c>
      <c r="I10921" t="s">
        <v>51</v>
      </c>
      <c r="J10921" t="s">
        <v>59</v>
      </c>
      <c r="K10921" t="s">
        <v>26</v>
      </c>
      <c r="L10921" t="s">
        <v>60</v>
      </c>
      <c r="M10921" t="s">
        <v>41</v>
      </c>
      <c r="N10921">
        <v>4</v>
      </c>
      <c r="O10921">
        <v>3316</v>
      </c>
      <c r="P10921">
        <v>13264</v>
      </c>
      <c r="Q10921">
        <v>8074.6063560000002</v>
      </c>
      <c r="R10921">
        <v>5189.3936439999998</v>
      </c>
      <c r="S10921">
        <v>39.119999999999997</v>
      </c>
    </row>
    <row r="10922" spans="1:19" x14ac:dyDescent="0.25">
      <c r="A10922" t="s">
        <v>13480</v>
      </c>
      <c r="B10922" s="1">
        <v>44587</v>
      </c>
      <c r="C10922" s="1">
        <v>45399</v>
      </c>
      <c r="D10922" t="s">
        <v>1901</v>
      </c>
      <c r="E10922" t="s">
        <v>49</v>
      </c>
      <c r="F10922">
        <v>21</v>
      </c>
      <c r="G10922" t="s">
        <v>109</v>
      </c>
      <c r="H10922" t="s">
        <v>55</v>
      </c>
      <c r="I10922" t="s">
        <v>32</v>
      </c>
      <c r="J10922" t="s">
        <v>25</v>
      </c>
      <c r="K10922" t="s">
        <v>26</v>
      </c>
      <c r="L10922" t="s">
        <v>60</v>
      </c>
      <c r="M10922" t="s">
        <v>28</v>
      </c>
      <c r="N10922">
        <v>2</v>
      </c>
      <c r="O10922">
        <v>2986</v>
      </c>
      <c r="P10922">
        <v>5972</v>
      </c>
      <c r="Q10922">
        <v>4368.5085929999996</v>
      </c>
      <c r="R10922">
        <v>1603.491407</v>
      </c>
      <c r="S10922">
        <v>26.85</v>
      </c>
    </row>
    <row r="10923" spans="1:19" x14ac:dyDescent="0.25">
      <c r="A10923" t="s">
        <v>13481</v>
      </c>
      <c r="B10923" s="1">
        <v>44778</v>
      </c>
      <c r="C10923" s="1">
        <v>45522</v>
      </c>
      <c r="D10923" t="s">
        <v>1903</v>
      </c>
      <c r="E10923" t="s">
        <v>21</v>
      </c>
      <c r="F10923">
        <v>41</v>
      </c>
      <c r="G10923" t="s">
        <v>22</v>
      </c>
      <c r="H10923" t="s">
        <v>23</v>
      </c>
      <c r="I10923" t="s">
        <v>51</v>
      </c>
      <c r="J10923" t="s">
        <v>52</v>
      </c>
      <c r="K10923" t="s">
        <v>33</v>
      </c>
      <c r="L10923" t="s">
        <v>27</v>
      </c>
      <c r="M10923" t="s">
        <v>46</v>
      </c>
      <c r="N10923">
        <v>1</v>
      </c>
      <c r="O10923">
        <v>2980</v>
      </c>
      <c r="P10923">
        <v>2980</v>
      </c>
      <c r="Q10923">
        <v>2118.2603469999999</v>
      </c>
      <c r="R10923">
        <v>861.73965280000004</v>
      </c>
      <c r="S10923">
        <v>28.92</v>
      </c>
    </row>
    <row r="10924" spans="1:19" x14ac:dyDescent="0.25">
      <c r="A10924" t="s">
        <v>13482</v>
      </c>
      <c r="B10924" s="1">
        <v>45398</v>
      </c>
      <c r="C10924" s="1">
        <v>45110</v>
      </c>
      <c r="D10924" t="s">
        <v>1905</v>
      </c>
      <c r="E10924" t="s">
        <v>49</v>
      </c>
      <c r="F10924">
        <v>24</v>
      </c>
      <c r="G10924" t="s">
        <v>44</v>
      </c>
      <c r="H10924" t="s">
        <v>66</v>
      </c>
      <c r="I10924" t="s">
        <v>24</v>
      </c>
      <c r="J10924" t="s">
        <v>79</v>
      </c>
      <c r="K10924" t="s">
        <v>33</v>
      </c>
      <c r="L10924" t="s">
        <v>27</v>
      </c>
      <c r="M10924" t="s">
        <v>46</v>
      </c>
      <c r="N10924">
        <v>2</v>
      </c>
      <c r="O10924">
        <v>2387</v>
      </c>
      <c r="P10924">
        <v>4774</v>
      </c>
      <c r="Q10924">
        <v>2922.0378719999999</v>
      </c>
      <c r="R10924">
        <v>1851.9621279999999</v>
      </c>
      <c r="S10924">
        <v>38.79</v>
      </c>
    </row>
    <row r="10925" spans="1:19" x14ac:dyDescent="0.25">
      <c r="A10925" t="s">
        <v>13483</v>
      </c>
      <c r="B10925" s="1">
        <v>45335</v>
      </c>
      <c r="C10925" s="1">
        <v>44812</v>
      </c>
      <c r="D10925" t="s">
        <v>1907</v>
      </c>
      <c r="E10925" t="s">
        <v>21</v>
      </c>
      <c r="F10925">
        <v>41</v>
      </c>
      <c r="G10925" t="s">
        <v>22</v>
      </c>
      <c r="H10925" t="s">
        <v>66</v>
      </c>
      <c r="I10925" t="s">
        <v>32</v>
      </c>
      <c r="J10925" t="s">
        <v>88</v>
      </c>
      <c r="K10925" t="s">
        <v>63</v>
      </c>
      <c r="L10925" t="s">
        <v>60</v>
      </c>
      <c r="M10925" t="s">
        <v>41</v>
      </c>
      <c r="N10925">
        <v>1</v>
      </c>
      <c r="O10925">
        <v>2538</v>
      </c>
      <c r="P10925">
        <v>2538</v>
      </c>
      <c r="Q10925">
        <v>1589.626062</v>
      </c>
      <c r="R10925">
        <v>948.37393780000002</v>
      </c>
      <c r="S10925">
        <v>37.369999999999997</v>
      </c>
    </row>
    <row r="10926" spans="1:19" x14ac:dyDescent="0.25">
      <c r="A10926" t="s">
        <v>13484</v>
      </c>
      <c r="B10926" s="1">
        <v>45608</v>
      </c>
      <c r="C10926" s="1">
        <v>45223</v>
      </c>
      <c r="D10926" t="s">
        <v>1909</v>
      </c>
      <c r="E10926" t="s">
        <v>49</v>
      </c>
      <c r="F10926">
        <v>28</v>
      </c>
      <c r="G10926" t="s">
        <v>37</v>
      </c>
      <c r="H10926" t="s">
        <v>110</v>
      </c>
      <c r="I10926" t="s">
        <v>24</v>
      </c>
      <c r="J10926" t="s">
        <v>88</v>
      </c>
      <c r="K10926" t="s">
        <v>40</v>
      </c>
      <c r="L10926" t="s">
        <v>60</v>
      </c>
      <c r="M10926" t="s">
        <v>28</v>
      </c>
      <c r="N10926">
        <v>4</v>
      </c>
      <c r="O10926">
        <v>1245</v>
      </c>
      <c r="P10926">
        <v>4980</v>
      </c>
      <c r="Q10926">
        <v>3273.9483409999998</v>
      </c>
      <c r="R10926">
        <v>1706.051659</v>
      </c>
      <c r="S10926">
        <v>34.26</v>
      </c>
    </row>
    <row r="10927" spans="1:19" x14ac:dyDescent="0.25">
      <c r="A10927" t="s">
        <v>13485</v>
      </c>
      <c r="B10927" s="1">
        <v>45231</v>
      </c>
      <c r="C10927" s="1">
        <v>45514</v>
      </c>
      <c r="D10927" t="s">
        <v>1911</v>
      </c>
      <c r="E10927" t="s">
        <v>49</v>
      </c>
      <c r="F10927">
        <v>19</v>
      </c>
      <c r="G10927" t="s">
        <v>76</v>
      </c>
      <c r="H10927" t="s">
        <v>66</v>
      </c>
      <c r="I10927" t="s">
        <v>32</v>
      </c>
      <c r="J10927" t="s">
        <v>52</v>
      </c>
      <c r="K10927" t="s">
        <v>70</v>
      </c>
      <c r="L10927" t="s">
        <v>27</v>
      </c>
      <c r="M10927" t="s">
        <v>46</v>
      </c>
      <c r="N10927">
        <v>1</v>
      </c>
      <c r="O10927">
        <v>2743</v>
      </c>
      <c r="P10927">
        <v>2743</v>
      </c>
      <c r="Q10927">
        <v>1701.7797680000001</v>
      </c>
      <c r="R10927">
        <v>1041.2202319999999</v>
      </c>
      <c r="S10927">
        <v>37.96</v>
      </c>
    </row>
    <row r="10928" spans="1:19" x14ac:dyDescent="0.25">
      <c r="A10928" t="s">
        <v>13486</v>
      </c>
      <c r="B10928" s="1">
        <v>45279</v>
      </c>
      <c r="C10928" s="1">
        <v>45659</v>
      </c>
      <c r="D10928" t="s">
        <v>1913</v>
      </c>
      <c r="E10928" t="s">
        <v>21</v>
      </c>
      <c r="F10928">
        <v>23</v>
      </c>
      <c r="G10928" t="s">
        <v>31</v>
      </c>
      <c r="H10928" t="s">
        <v>69</v>
      </c>
      <c r="I10928" t="s">
        <v>87</v>
      </c>
      <c r="J10928" t="s">
        <v>52</v>
      </c>
      <c r="K10928" t="s">
        <v>40</v>
      </c>
      <c r="L10928" t="s">
        <v>60</v>
      </c>
      <c r="M10928" t="s">
        <v>46</v>
      </c>
      <c r="N10928">
        <v>4</v>
      </c>
      <c r="O10928">
        <v>1906</v>
      </c>
      <c r="P10928">
        <v>7624</v>
      </c>
      <c r="Q10928">
        <v>5138.3792329999997</v>
      </c>
      <c r="R10928">
        <v>2485.6207669999999</v>
      </c>
      <c r="S10928">
        <v>32.6</v>
      </c>
    </row>
    <row r="10929" spans="1:19" x14ac:dyDescent="0.25">
      <c r="A10929" t="s">
        <v>13487</v>
      </c>
      <c r="B10929" s="1">
        <v>44871</v>
      </c>
      <c r="C10929" s="1">
        <v>44688</v>
      </c>
      <c r="D10929" t="s">
        <v>1915</v>
      </c>
      <c r="E10929" t="s">
        <v>21</v>
      </c>
      <c r="F10929">
        <v>24</v>
      </c>
      <c r="G10929" t="s">
        <v>37</v>
      </c>
      <c r="H10929" t="s">
        <v>110</v>
      </c>
      <c r="I10929" t="s">
        <v>24</v>
      </c>
      <c r="J10929" t="s">
        <v>79</v>
      </c>
      <c r="K10929" t="s">
        <v>26</v>
      </c>
      <c r="L10929" t="s">
        <v>27</v>
      </c>
      <c r="M10929" t="s">
        <v>80</v>
      </c>
      <c r="N10929">
        <v>1</v>
      </c>
      <c r="O10929">
        <v>1538</v>
      </c>
      <c r="P10929">
        <v>1538</v>
      </c>
      <c r="Q10929">
        <v>1128.9824779999999</v>
      </c>
      <c r="R10929">
        <v>409.01752199999999</v>
      </c>
      <c r="S10929">
        <v>26.59</v>
      </c>
    </row>
    <row r="10930" spans="1:19" x14ac:dyDescent="0.25">
      <c r="A10930" t="s">
        <v>13488</v>
      </c>
      <c r="B10930" s="1">
        <v>45160</v>
      </c>
      <c r="C10930" s="1">
        <v>45173</v>
      </c>
      <c r="D10930" t="s">
        <v>1917</v>
      </c>
      <c r="E10930" t="s">
        <v>49</v>
      </c>
      <c r="F10930">
        <v>35</v>
      </c>
      <c r="G10930" t="s">
        <v>22</v>
      </c>
      <c r="H10930" t="s">
        <v>38</v>
      </c>
      <c r="I10930" t="s">
        <v>24</v>
      </c>
      <c r="J10930" t="s">
        <v>25</v>
      </c>
      <c r="K10930" t="s">
        <v>40</v>
      </c>
      <c r="L10930" t="s">
        <v>60</v>
      </c>
      <c r="M10930" t="s">
        <v>34</v>
      </c>
      <c r="N10930">
        <v>3</v>
      </c>
      <c r="O10930">
        <v>2476</v>
      </c>
      <c r="P10930">
        <v>7428</v>
      </c>
      <c r="Q10930">
        <v>5546.1438879999996</v>
      </c>
      <c r="R10930">
        <v>1881.8561119999999</v>
      </c>
      <c r="S10930">
        <v>25.33</v>
      </c>
    </row>
    <row r="10931" spans="1:19" x14ac:dyDescent="0.25">
      <c r="A10931" t="s">
        <v>13489</v>
      </c>
      <c r="B10931" s="1">
        <v>44828</v>
      </c>
      <c r="C10931" s="1">
        <v>45572</v>
      </c>
      <c r="D10931" t="s">
        <v>1919</v>
      </c>
      <c r="E10931" t="s">
        <v>49</v>
      </c>
      <c r="F10931">
        <v>26</v>
      </c>
      <c r="G10931" t="s">
        <v>31</v>
      </c>
      <c r="H10931" t="s">
        <v>44</v>
      </c>
      <c r="I10931" t="s">
        <v>51</v>
      </c>
      <c r="J10931" t="s">
        <v>52</v>
      </c>
      <c r="K10931" t="s">
        <v>40</v>
      </c>
      <c r="L10931" t="s">
        <v>27</v>
      </c>
      <c r="M10931" t="s">
        <v>34</v>
      </c>
      <c r="N10931">
        <v>2</v>
      </c>
      <c r="O10931">
        <v>2256</v>
      </c>
      <c r="P10931">
        <v>4512</v>
      </c>
      <c r="Q10931">
        <v>3038.2971619999998</v>
      </c>
      <c r="R10931">
        <v>1473.7028379999999</v>
      </c>
      <c r="S10931">
        <v>32.659999999999997</v>
      </c>
    </row>
    <row r="10932" spans="1:19" x14ac:dyDescent="0.25">
      <c r="A10932" t="s">
        <v>13490</v>
      </c>
      <c r="B10932" s="1">
        <v>45207</v>
      </c>
      <c r="C10932" s="1">
        <v>44606</v>
      </c>
      <c r="D10932" t="s">
        <v>1921</v>
      </c>
      <c r="E10932" t="s">
        <v>21</v>
      </c>
      <c r="F10932">
        <v>45</v>
      </c>
      <c r="G10932" t="s">
        <v>37</v>
      </c>
      <c r="H10932" t="s">
        <v>55</v>
      </c>
      <c r="I10932" t="s">
        <v>56</v>
      </c>
      <c r="J10932" t="s">
        <v>25</v>
      </c>
      <c r="K10932" t="s">
        <v>40</v>
      </c>
      <c r="L10932" t="s">
        <v>60</v>
      </c>
      <c r="M10932" t="s">
        <v>80</v>
      </c>
      <c r="N10932">
        <v>4</v>
      </c>
      <c r="O10932">
        <v>772</v>
      </c>
      <c r="P10932">
        <v>3088</v>
      </c>
      <c r="Q10932">
        <v>2397.6693380000002</v>
      </c>
      <c r="R10932">
        <v>690.33066150000002</v>
      </c>
      <c r="S10932">
        <v>22.36</v>
      </c>
    </row>
    <row r="10933" spans="1:19" x14ac:dyDescent="0.25">
      <c r="A10933" t="s">
        <v>13491</v>
      </c>
      <c r="B10933" s="1">
        <v>45584</v>
      </c>
      <c r="C10933" s="1">
        <v>45110</v>
      </c>
      <c r="D10933" t="s">
        <v>1923</v>
      </c>
      <c r="E10933" t="s">
        <v>21</v>
      </c>
      <c r="F10933">
        <v>36</v>
      </c>
      <c r="G10933" t="s">
        <v>109</v>
      </c>
      <c r="H10933" t="s">
        <v>66</v>
      </c>
      <c r="I10933" t="s">
        <v>24</v>
      </c>
      <c r="J10933" t="s">
        <v>39</v>
      </c>
      <c r="K10933" t="s">
        <v>70</v>
      </c>
      <c r="L10933" t="s">
        <v>27</v>
      </c>
      <c r="M10933" t="s">
        <v>34</v>
      </c>
      <c r="N10933">
        <v>2</v>
      </c>
      <c r="O10933">
        <v>3597</v>
      </c>
      <c r="P10933">
        <v>7194</v>
      </c>
      <c r="Q10933">
        <v>5574.6410599999999</v>
      </c>
      <c r="R10933">
        <v>1619.3589400000001</v>
      </c>
      <c r="S10933">
        <v>22.51</v>
      </c>
    </row>
    <row r="10934" spans="1:19" x14ac:dyDescent="0.25">
      <c r="A10934" t="s">
        <v>13492</v>
      </c>
      <c r="B10934" s="1">
        <v>45011</v>
      </c>
      <c r="C10934" s="1">
        <v>44997</v>
      </c>
      <c r="D10934" t="s">
        <v>1925</v>
      </c>
      <c r="E10934" t="s">
        <v>21</v>
      </c>
      <c r="F10934">
        <v>21</v>
      </c>
      <c r="G10934" t="s">
        <v>50</v>
      </c>
      <c r="H10934" t="s">
        <v>55</v>
      </c>
      <c r="I10934" t="s">
        <v>32</v>
      </c>
      <c r="J10934" t="s">
        <v>39</v>
      </c>
      <c r="K10934" t="s">
        <v>111</v>
      </c>
      <c r="L10934" t="s">
        <v>27</v>
      </c>
      <c r="M10934" t="s">
        <v>41</v>
      </c>
      <c r="N10934">
        <v>4</v>
      </c>
      <c r="O10934">
        <v>3937</v>
      </c>
      <c r="P10934">
        <v>15748</v>
      </c>
      <c r="Q10934">
        <v>9900.6168010000001</v>
      </c>
      <c r="R10934">
        <v>5847.3831989999999</v>
      </c>
      <c r="S10934">
        <v>37.130000000000003</v>
      </c>
    </row>
    <row r="10935" spans="1:19" x14ac:dyDescent="0.25">
      <c r="A10935" t="s">
        <v>13493</v>
      </c>
      <c r="B10935" s="1">
        <v>45126</v>
      </c>
      <c r="C10935" s="1">
        <v>45616</v>
      </c>
      <c r="D10935" t="s">
        <v>1927</v>
      </c>
      <c r="E10935" t="s">
        <v>21</v>
      </c>
      <c r="F10935">
        <v>21</v>
      </c>
      <c r="G10935" t="s">
        <v>44</v>
      </c>
      <c r="H10935" t="s">
        <v>38</v>
      </c>
      <c r="I10935" t="s">
        <v>51</v>
      </c>
      <c r="J10935" t="s">
        <v>45</v>
      </c>
      <c r="K10935" t="s">
        <v>33</v>
      </c>
      <c r="L10935" t="s">
        <v>27</v>
      </c>
      <c r="M10935" t="s">
        <v>28</v>
      </c>
      <c r="N10935">
        <v>3</v>
      </c>
      <c r="O10935">
        <v>2282</v>
      </c>
      <c r="P10935">
        <v>6846</v>
      </c>
      <c r="Q10935">
        <v>5030.2219869999999</v>
      </c>
      <c r="R10935">
        <v>1815.7780130000001</v>
      </c>
      <c r="S10935">
        <v>26.52</v>
      </c>
    </row>
    <row r="10936" spans="1:19" x14ac:dyDescent="0.25">
      <c r="A10936" t="s">
        <v>13494</v>
      </c>
      <c r="B10936" s="1">
        <v>45621</v>
      </c>
      <c r="C10936" s="1">
        <v>45356</v>
      </c>
      <c r="D10936" t="s">
        <v>1929</v>
      </c>
      <c r="E10936" t="s">
        <v>49</v>
      </c>
      <c r="F10936">
        <v>30</v>
      </c>
      <c r="G10936" t="s">
        <v>31</v>
      </c>
      <c r="H10936" t="s">
        <v>44</v>
      </c>
      <c r="I10936" t="s">
        <v>56</v>
      </c>
      <c r="J10936" t="s">
        <v>45</v>
      </c>
      <c r="K10936" t="s">
        <v>73</v>
      </c>
      <c r="L10936" t="s">
        <v>27</v>
      </c>
      <c r="M10936" t="s">
        <v>46</v>
      </c>
      <c r="N10936">
        <v>1</v>
      </c>
      <c r="O10936">
        <v>2765</v>
      </c>
      <c r="P10936">
        <v>2765</v>
      </c>
      <c r="Q10936">
        <v>1806.9172060000001</v>
      </c>
      <c r="R10936">
        <v>958.08279370000002</v>
      </c>
      <c r="S10936">
        <v>34.65</v>
      </c>
    </row>
    <row r="10937" spans="1:19" x14ac:dyDescent="0.25">
      <c r="A10937" t="s">
        <v>13495</v>
      </c>
      <c r="B10937" s="1">
        <v>44589</v>
      </c>
      <c r="C10937" s="1">
        <v>44919</v>
      </c>
      <c r="D10937" t="s">
        <v>1931</v>
      </c>
      <c r="E10937" t="s">
        <v>49</v>
      </c>
      <c r="F10937">
        <v>45</v>
      </c>
      <c r="G10937" t="s">
        <v>44</v>
      </c>
      <c r="H10937" t="s">
        <v>66</v>
      </c>
      <c r="I10937" t="s">
        <v>24</v>
      </c>
      <c r="J10937" t="s">
        <v>52</v>
      </c>
      <c r="K10937" t="s">
        <v>73</v>
      </c>
      <c r="L10937" t="s">
        <v>27</v>
      </c>
      <c r="M10937" t="s">
        <v>34</v>
      </c>
      <c r="N10937">
        <v>1</v>
      </c>
      <c r="O10937">
        <v>1021</v>
      </c>
      <c r="P10937">
        <v>1021</v>
      </c>
      <c r="Q10937">
        <v>733.86036620000004</v>
      </c>
      <c r="R10937">
        <v>287.13963380000001</v>
      </c>
      <c r="S10937">
        <v>28.12</v>
      </c>
    </row>
    <row r="10938" spans="1:19" x14ac:dyDescent="0.25">
      <c r="A10938" t="s">
        <v>13496</v>
      </c>
      <c r="B10938" s="1">
        <v>44781</v>
      </c>
      <c r="C10938" s="1">
        <v>44815</v>
      </c>
      <c r="D10938" t="s">
        <v>1933</v>
      </c>
      <c r="E10938" t="s">
        <v>49</v>
      </c>
      <c r="F10938">
        <v>28</v>
      </c>
      <c r="G10938" t="s">
        <v>50</v>
      </c>
      <c r="H10938" t="s">
        <v>23</v>
      </c>
      <c r="I10938" t="s">
        <v>87</v>
      </c>
      <c r="J10938" t="s">
        <v>79</v>
      </c>
      <c r="K10938" t="s">
        <v>73</v>
      </c>
      <c r="L10938" t="s">
        <v>60</v>
      </c>
      <c r="M10938" t="s">
        <v>46</v>
      </c>
      <c r="N10938">
        <v>1</v>
      </c>
      <c r="O10938">
        <v>2495</v>
      </c>
      <c r="P10938">
        <v>2495</v>
      </c>
      <c r="Q10938">
        <v>1684.6593829999999</v>
      </c>
      <c r="R10938">
        <v>810.3406172</v>
      </c>
      <c r="S10938">
        <v>32.479999999999997</v>
      </c>
    </row>
    <row r="10939" spans="1:19" x14ac:dyDescent="0.25">
      <c r="A10939" t="s">
        <v>13497</v>
      </c>
      <c r="B10939" s="1">
        <v>44967</v>
      </c>
      <c r="C10939" s="1">
        <v>45347</v>
      </c>
      <c r="D10939" t="s">
        <v>1935</v>
      </c>
      <c r="E10939" t="s">
        <v>49</v>
      </c>
      <c r="F10939">
        <v>19</v>
      </c>
      <c r="G10939" t="s">
        <v>37</v>
      </c>
      <c r="H10939" t="s">
        <v>110</v>
      </c>
      <c r="I10939" t="s">
        <v>51</v>
      </c>
      <c r="J10939" t="s">
        <v>25</v>
      </c>
      <c r="K10939" t="s">
        <v>40</v>
      </c>
      <c r="L10939" t="s">
        <v>27</v>
      </c>
      <c r="M10939" t="s">
        <v>80</v>
      </c>
      <c r="N10939">
        <v>2</v>
      </c>
      <c r="O10939">
        <v>3124</v>
      </c>
      <c r="P10939">
        <v>6248</v>
      </c>
      <c r="Q10939">
        <v>4459.016584</v>
      </c>
      <c r="R10939">
        <v>1788.983416</v>
      </c>
      <c r="S10939">
        <v>28.63</v>
      </c>
    </row>
    <row r="10940" spans="1:19" x14ac:dyDescent="0.25">
      <c r="A10940" t="s">
        <v>13498</v>
      </c>
      <c r="B10940" s="1">
        <v>44832</v>
      </c>
      <c r="C10940" s="1">
        <v>45283</v>
      </c>
      <c r="D10940" t="s">
        <v>1937</v>
      </c>
      <c r="E10940" t="s">
        <v>49</v>
      </c>
      <c r="F10940">
        <v>23</v>
      </c>
      <c r="G10940" t="s">
        <v>76</v>
      </c>
      <c r="H10940" t="s">
        <v>110</v>
      </c>
      <c r="I10940" t="s">
        <v>87</v>
      </c>
      <c r="J10940" t="s">
        <v>39</v>
      </c>
      <c r="K10940" t="s">
        <v>63</v>
      </c>
      <c r="L10940" t="s">
        <v>60</v>
      </c>
      <c r="M10940" t="s">
        <v>80</v>
      </c>
      <c r="N10940">
        <v>2</v>
      </c>
      <c r="O10940">
        <v>2571</v>
      </c>
      <c r="P10940">
        <v>5142</v>
      </c>
      <c r="Q10940">
        <v>3731.0426769999999</v>
      </c>
      <c r="R10940">
        <v>1410.9573230000001</v>
      </c>
      <c r="S10940">
        <v>27.44</v>
      </c>
    </row>
    <row r="10941" spans="1:19" x14ac:dyDescent="0.25">
      <c r="A10941" t="s">
        <v>13499</v>
      </c>
      <c r="B10941" s="1">
        <v>45353</v>
      </c>
      <c r="C10941" s="1">
        <v>45299</v>
      </c>
      <c r="D10941" t="s">
        <v>1939</v>
      </c>
      <c r="E10941" t="s">
        <v>49</v>
      </c>
      <c r="F10941">
        <v>29</v>
      </c>
      <c r="G10941" t="s">
        <v>76</v>
      </c>
      <c r="H10941" t="s">
        <v>66</v>
      </c>
      <c r="I10941" t="s">
        <v>32</v>
      </c>
      <c r="J10941" t="s">
        <v>88</v>
      </c>
      <c r="K10941" t="s">
        <v>111</v>
      </c>
      <c r="L10941" t="s">
        <v>27</v>
      </c>
      <c r="M10941" t="s">
        <v>34</v>
      </c>
      <c r="N10941">
        <v>2</v>
      </c>
      <c r="O10941">
        <v>1299</v>
      </c>
      <c r="P10941">
        <v>2598</v>
      </c>
      <c r="Q10941">
        <v>1637.2022710000001</v>
      </c>
      <c r="R10941">
        <v>960.79772920000005</v>
      </c>
      <c r="S10941">
        <v>36.979999999999997</v>
      </c>
    </row>
    <row r="10942" spans="1:19" x14ac:dyDescent="0.25">
      <c r="A10942" t="s">
        <v>13500</v>
      </c>
      <c r="B10942" s="1">
        <v>45524</v>
      </c>
      <c r="C10942" s="1">
        <v>45462</v>
      </c>
      <c r="D10942" t="s">
        <v>1941</v>
      </c>
      <c r="E10942" t="s">
        <v>21</v>
      </c>
      <c r="F10942">
        <v>54</v>
      </c>
      <c r="G10942" t="s">
        <v>109</v>
      </c>
      <c r="H10942" t="s">
        <v>66</v>
      </c>
      <c r="I10942" t="s">
        <v>51</v>
      </c>
      <c r="J10942" t="s">
        <v>79</v>
      </c>
      <c r="K10942" t="s">
        <v>33</v>
      </c>
      <c r="L10942" t="s">
        <v>60</v>
      </c>
      <c r="M10942" t="s">
        <v>80</v>
      </c>
      <c r="N10942">
        <v>4</v>
      </c>
      <c r="O10942">
        <v>2325</v>
      </c>
      <c r="P10942">
        <v>9300</v>
      </c>
      <c r="Q10942">
        <v>6515.2371130000001</v>
      </c>
      <c r="R10942">
        <v>2784.7628869999999</v>
      </c>
      <c r="S10942">
        <v>29.94</v>
      </c>
    </row>
    <row r="10943" spans="1:19" x14ac:dyDescent="0.25">
      <c r="A10943" t="s">
        <v>13501</v>
      </c>
      <c r="B10943" s="1">
        <v>45395</v>
      </c>
      <c r="C10943" s="1">
        <v>44685</v>
      </c>
      <c r="D10943" t="s">
        <v>1943</v>
      </c>
      <c r="E10943" t="s">
        <v>49</v>
      </c>
      <c r="F10943">
        <v>41</v>
      </c>
      <c r="G10943" t="s">
        <v>22</v>
      </c>
      <c r="H10943" t="s">
        <v>38</v>
      </c>
      <c r="I10943" t="s">
        <v>51</v>
      </c>
      <c r="J10943" t="s">
        <v>52</v>
      </c>
      <c r="K10943" t="s">
        <v>63</v>
      </c>
      <c r="L10943" t="s">
        <v>60</v>
      </c>
      <c r="M10943" t="s">
        <v>34</v>
      </c>
      <c r="N10943">
        <v>1</v>
      </c>
      <c r="O10943">
        <v>714</v>
      </c>
      <c r="P10943">
        <v>714</v>
      </c>
      <c r="Q10943">
        <v>451.85922950000003</v>
      </c>
      <c r="R10943">
        <v>262.14077049999997</v>
      </c>
      <c r="S10943">
        <v>36.71</v>
      </c>
    </row>
    <row r="10944" spans="1:19" x14ac:dyDescent="0.25">
      <c r="A10944" t="s">
        <v>13502</v>
      </c>
      <c r="B10944" s="1">
        <v>44878</v>
      </c>
      <c r="C10944" s="1">
        <v>45247</v>
      </c>
      <c r="D10944" t="s">
        <v>1945</v>
      </c>
      <c r="E10944" t="s">
        <v>21</v>
      </c>
      <c r="F10944">
        <v>26</v>
      </c>
      <c r="G10944" t="s">
        <v>44</v>
      </c>
      <c r="H10944" t="s">
        <v>44</v>
      </c>
      <c r="I10944" t="s">
        <v>51</v>
      </c>
      <c r="J10944" t="s">
        <v>39</v>
      </c>
      <c r="K10944" t="s">
        <v>26</v>
      </c>
      <c r="L10944" t="s">
        <v>27</v>
      </c>
      <c r="M10944" t="s">
        <v>41</v>
      </c>
      <c r="N10944">
        <v>1</v>
      </c>
      <c r="O10944">
        <v>3378</v>
      </c>
      <c r="P10944">
        <v>3378</v>
      </c>
      <c r="Q10944">
        <v>2148.7192</v>
      </c>
      <c r="R10944">
        <v>1229.2808</v>
      </c>
      <c r="S10944">
        <v>36.39</v>
      </c>
    </row>
    <row r="10945" spans="1:19" x14ac:dyDescent="0.25">
      <c r="A10945" t="s">
        <v>13503</v>
      </c>
      <c r="B10945" s="1">
        <v>44899</v>
      </c>
      <c r="C10945" s="1">
        <v>44705</v>
      </c>
      <c r="D10945" t="s">
        <v>1947</v>
      </c>
      <c r="E10945" t="s">
        <v>21</v>
      </c>
      <c r="F10945">
        <v>43</v>
      </c>
      <c r="G10945" t="s">
        <v>22</v>
      </c>
      <c r="H10945" t="s">
        <v>66</v>
      </c>
      <c r="I10945" t="s">
        <v>56</v>
      </c>
      <c r="J10945" t="s">
        <v>79</v>
      </c>
      <c r="K10945" t="s">
        <v>26</v>
      </c>
      <c r="L10945" t="s">
        <v>27</v>
      </c>
      <c r="M10945" t="s">
        <v>34</v>
      </c>
      <c r="N10945">
        <v>1</v>
      </c>
      <c r="O10945">
        <v>1771</v>
      </c>
      <c r="P10945">
        <v>1771</v>
      </c>
      <c r="Q10945">
        <v>1326.4641360000001</v>
      </c>
      <c r="R10945">
        <v>444.53586369999999</v>
      </c>
      <c r="S10945">
        <v>25.1</v>
      </c>
    </row>
    <row r="10946" spans="1:19" x14ac:dyDescent="0.25">
      <c r="A10946" t="s">
        <v>13504</v>
      </c>
      <c r="B10946" s="1">
        <v>44912</v>
      </c>
      <c r="C10946" s="1">
        <v>45565</v>
      </c>
      <c r="D10946" t="s">
        <v>1949</v>
      </c>
      <c r="E10946" t="s">
        <v>21</v>
      </c>
      <c r="F10946">
        <v>21</v>
      </c>
      <c r="G10946" t="s">
        <v>37</v>
      </c>
      <c r="H10946" t="s">
        <v>110</v>
      </c>
      <c r="I10946" t="s">
        <v>56</v>
      </c>
      <c r="J10946" t="s">
        <v>45</v>
      </c>
      <c r="K10946" t="s">
        <v>40</v>
      </c>
      <c r="L10946" t="s">
        <v>27</v>
      </c>
      <c r="M10946" t="s">
        <v>80</v>
      </c>
      <c r="N10946">
        <v>2</v>
      </c>
      <c r="O10946">
        <v>1951</v>
      </c>
      <c r="P10946">
        <v>3902</v>
      </c>
      <c r="Q10946">
        <v>3054.3311950000002</v>
      </c>
      <c r="R10946">
        <v>847.66880519999995</v>
      </c>
      <c r="S10946">
        <v>21.72</v>
      </c>
    </row>
    <row r="10947" spans="1:19" x14ac:dyDescent="0.25">
      <c r="A10947" t="s">
        <v>13505</v>
      </c>
      <c r="B10947" s="1">
        <v>45072</v>
      </c>
      <c r="C10947" s="1">
        <v>45500</v>
      </c>
      <c r="D10947" t="s">
        <v>1951</v>
      </c>
      <c r="E10947" t="s">
        <v>21</v>
      </c>
      <c r="F10947">
        <v>21</v>
      </c>
      <c r="G10947" t="s">
        <v>22</v>
      </c>
      <c r="H10947" t="s">
        <v>44</v>
      </c>
      <c r="I10947" t="s">
        <v>24</v>
      </c>
      <c r="J10947" t="s">
        <v>25</v>
      </c>
      <c r="K10947" t="s">
        <v>33</v>
      </c>
      <c r="L10947" t="s">
        <v>27</v>
      </c>
      <c r="M10947" t="s">
        <v>41</v>
      </c>
      <c r="N10947">
        <v>4</v>
      </c>
      <c r="O10947">
        <v>1191</v>
      </c>
      <c r="P10947">
        <v>4764</v>
      </c>
      <c r="Q10947">
        <v>3278.8291159999999</v>
      </c>
      <c r="R10947">
        <v>1485.1708839999999</v>
      </c>
      <c r="S10947">
        <v>31.17</v>
      </c>
    </row>
    <row r="10948" spans="1:19" x14ac:dyDescent="0.25">
      <c r="A10948" t="s">
        <v>13506</v>
      </c>
      <c r="B10948" s="1">
        <v>45086</v>
      </c>
      <c r="C10948" s="1">
        <v>45073</v>
      </c>
      <c r="D10948" t="s">
        <v>1953</v>
      </c>
      <c r="E10948" t="s">
        <v>49</v>
      </c>
      <c r="F10948">
        <v>51</v>
      </c>
      <c r="G10948" t="s">
        <v>31</v>
      </c>
      <c r="H10948" t="s">
        <v>66</v>
      </c>
      <c r="I10948" t="s">
        <v>87</v>
      </c>
      <c r="J10948" t="s">
        <v>88</v>
      </c>
      <c r="K10948" t="s">
        <v>40</v>
      </c>
      <c r="L10948" t="s">
        <v>60</v>
      </c>
      <c r="M10948" t="s">
        <v>41</v>
      </c>
      <c r="N10948">
        <v>4</v>
      </c>
      <c r="O10948">
        <v>1983</v>
      </c>
      <c r="P10948">
        <v>7932</v>
      </c>
      <c r="Q10948">
        <v>5959.0039630000001</v>
      </c>
      <c r="R10948">
        <v>1972.9960369999999</v>
      </c>
      <c r="S10948">
        <v>24.87</v>
      </c>
    </row>
    <row r="10949" spans="1:19" x14ac:dyDescent="0.25">
      <c r="A10949" t="s">
        <v>13507</v>
      </c>
      <c r="B10949" s="1">
        <v>45053</v>
      </c>
      <c r="C10949" s="1">
        <v>44619</v>
      </c>
      <c r="D10949" t="s">
        <v>1955</v>
      </c>
      <c r="E10949" t="s">
        <v>21</v>
      </c>
      <c r="F10949">
        <v>39</v>
      </c>
      <c r="G10949" t="s">
        <v>76</v>
      </c>
      <c r="H10949" t="s">
        <v>44</v>
      </c>
      <c r="I10949" t="s">
        <v>24</v>
      </c>
      <c r="J10949" t="s">
        <v>25</v>
      </c>
      <c r="K10949" t="s">
        <v>40</v>
      </c>
      <c r="L10949" t="s">
        <v>60</v>
      </c>
      <c r="M10949" t="s">
        <v>34</v>
      </c>
      <c r="N10949">
        <v>1</v>
      </c>
      <c r="O10949">
        <v>1711</v>
      </c>
      <c r="P10949">
        <v>1711</v>
      </c>
      <c r="Q10949">
        <v>1223.6092659999999</v>
      </c>
      <c r="R10949">
        <v>487.39073389999999</v>
      </c>
      <c r="S10949">
        <v>28.49</v>
      </c>
    </row>
    <row r="10950" spans="1:19" x14ac:dyDescent="0.25">
      <c r="A10950" t="s">
        <v>13508</v>
      </c>
      <c r="B10950" s="1">
        <v>44570</v>
      </c>
      <c r="C10950" s="1">
        <v>44604</v>
      </c>
      <c r="D10950" t="s">
        <v>1957</v>
      </c>
      <c r="E10950" t="s">
        <v>21</v>
      </c>
      <c r="F10950">
        <v>30</v>
      </c>
      <c r="G10950" t="s">
        <v>44</v>
      </c>
      <c r="H10950" t="s">
        <v>38</v>
      </c>
      <c r="I10950" t="s">
        <v>87</v>
      </c>
      <c r="J10950" t="s">
        <v>52</v>
      </c>
      <c r="K10950" t="s">
        <v>70</v>
      </c>
      <c r="L10950" t="s">
        <v>60</v>
      </c>
      <c r="M10950" t="s">
        <v>46</v>
      </c>
      <c r="N10950">
        <v>1</v>
      </c>
      <c r="O10950">
        <v>2708</v>
      </c>
      <c r="P10950">
        <v>2708</v>
      </c>
      <c r="Q10950">
        <v>2099.687633</v>
      </c>
      <c r="R10950">
        <v>608.31236709999996</v>
      </c>
      <c r="S10950">
        <v>22.46</v>
      </c>
    </row>
    <row r="10951" spans="1:19" x14ac:dyDescent="0.25">
      <c r="A10951" t="s">
        <v>13509</v>
      </c>
      <c r="B10951" s="1">
        <v>45122</v>
      </c>
      <c r="C10951" s="1">
        <v>45383</v>
      </c>
      <c r="D10951" t="s">
        <v>1959</v>
      </c>
      <c r="E10951" t="s">
        <v>49</v>
      </c>
      <c r="F10951">
        <v>32</v>
      </c>
      <c r="G10951" t="s">
        <v>76</v>
      </c>
      <c r="H10951" t="s">
        <v>69</v>
      </c>
      <c r="I10951" t="s">
        <v>24</v>
      </c>
      <c r="J10951" t="s">
        <v>59</v>
      </c>
      <c r="K10951" t="s">
        <v>33</v>
      </c>
      <c r="L10951" t="s">
        <v>60</v>
      </c>
      <c r="M10951" t="s">
        <v>46</v>
      </c>
      <c r="N10951">
        <v>3</v>
      </c>
      <c r="O10951">
        <v>3713</v>
      </c>
      <c r="P10951">
        <v>11139</v>
      </c>
      <c r="Q10951">
        <v>8756.8963449999992</v>
      </c>
      <c r="R10951">
        <v>2382.1036549999999</v>
      </c>
      <c r="S10951">
        <v>21.39</v>
      </c>
    </row>
    <row r="10952" spans="1:19" x14ac:dyDescent="0.25">
      <c r="A10952" t="s">
        <v>13510</v>
      </c>
      <c r="B10952" s="1">
        <v>45001</v>
      </c>
      <c r="C10952" s="1">
        <v>44905</v>
      </c>
      <c r="D10952" t="s">
        <v>1961</v>
      </c>
      <c r="E10952" t="s">
        <v>21</v>
      </c>
      <c r="F10952">
        <v>19</v>
      </c>
      <c r="G10952" t="s">
        <v>44</v>
      </c>
      <c r="H10952" t="s">
        <v>23</v>
      </c>
      <c r="I10952" t="s">
        <v>51</v>
      </c>
      <c r="J10952" t="s">
        <v>39</v>
      </c>
      <c r="K10952" t="s">
        <v>73</v>
      </c>
      <c r="L10952" t="s">
        <v>60</v>
      </c>
      <c r="M10952" t="s">
        <v>80</v>
      </c>
      <c r="N10952">
        <v>2</v>
      </c>
      <c r="O10952">
        <v>952</v>
      </c>
      <c r="P10952">
        <v>1904</v>
      </c>
      <c r="Q10952">
        <v>1460.77522</v>
      </c>
      <c r="R10952">
        <v>443.22478030000002</v>
      </c>
      <c r="S10952">
        <v>23.28</v>
      </c>
    </row>
    <row r="10953" spans="1:19" x14ac:dyDescent="0.25">
      <c r="A10953" t="s">
        <v>13511</v>
      </c>
      <c r="B10953" s="1">
        <v>45353</v>
      </c>
      <c r="C10953" s="1">
        <v>44894</v>
      </c>
      <c r="D10953" t="s">
        <v>1963</v>
      </c>
      <c r="E10953" t="s">
        <v>21</v>
      </c>
      <c r="F10953">
        <v>19</v>
      </c>
      <c r="G10953" t="s">
        <v>76</v>
      </c>
      <c r="H10953" t="s">
        <v>66</v>
      </c>
      <c r="I10953" t="s">
        <v>51</v>
      </c>
      <c r="J10953" t="s">
        <v>88</v>
      </c>
      <c r="K10953" t="s">
        <v>111</v>
      </c>
      <c r="L10953" t="s">
        <v>27</v>
      </c>
      <c r="M10953" t="s">
        <v>34</v>
      </c>
      <c r="N10953">
        <v>4</v>
      </c>
      <c r="O10953">
        <v>2372</v>
      </c>
      <c r="P10953">
        <v>9488</v>
      </c>
      <c r="Q10953">
        <v>7444.7544790000002</v>
      </c>
      <c r="R10953">
        <v>2043.2455210000001</v>
      </c>
      <c r="S10953">
        <v>21.54</v>
      </c>
    </row>
    <row r="10954" spans="1:19" x14ac:dyDescent="0.25">
      <c r="A10954" t="s">
        <v>13512</v>
      </c>
      <c r="B10954" s="1">
        <v>44594</v>
      </c>
      <c r="C10954" s="1">
        <v>44903</v>
      </c>
      <c r="D10954" t="s">
        <v>1965</v>
      </c>
      <c r="E10954" t="s">
        <v>49</v>
      </c>
      <c r="F10954">
        <v>25</v>
      </c>
      <c r="G10954" t="s">
        <v>31</v>
      </c>
      <c r="H10954" t="s">
        <v>66</v>
      </c>
      <c r="I10954" t="s">
        <v>87</v>
      </c>
      <c r="J10954" t="s">
        <v>79</v>
      </c>
      <c r="K10954" t="s">
        <v>73</v>
      </c>
      <c r="L10954" t="s">
        <v>60</v>
      </c>
      <c r="M10954" t="s">
        <v>46</v>
      </c>
      <c r="N10954">
        <v>2</v>
      </c>
      <c r="O10954">
        <v>860</v>
      </c>
      <c r="P10954">
        <v>1720</v>
      </c>
      <c r="Q10954">
        <v>1117.954892</v>
      </c>
      <c r="R10954">
        <v>602.04510830000004</v>
      </c>
      <c r="S10954">
        <v>35</v>
      </c>
    </row>
    <row r="10955" spans="1:19" x14ac:dyDescent="0.25">
      <c r="A10955" t="s">
        <v>13513</v>
      </c>
      <c r="B10955" s="1">
        <v>45608</v>
      </c>
      <c r="C10955" s="1">
        <v>44903</v>
      </c>
      <c r="D10955" t="s">
        <v>1967</v>
      </c>
      <c r="E10955" t="s">
        <v>21</v>
      </c>
      <c r="F10955">
        <v>35</v>
      </c>
      <c r="G10955" t="s">
        <v>50</v>
      </c>
      <c r="H10955" t="s">
        <v>23</v>
      </c>
      <c r="I10955" t="s">
        <v>51</v>
      </c>
      <c r="J10955" t="s">
        <v>39</v>
      </c>
      <c r="K10955" t="s">
        <v>40</v>
      </c>
      <c r="L10955" t="s">
        <v>27</v>
      </c>
      <c r="M10955" t="s">
        <v>34</v>
      </c>
      <c r="N10955">
        <v>2</v>
      </c>
      <c r="O10955">
        <v>1831</v>
      </c>
      <c r="P10955">
        <v>3662</v>
      </c>
      <c r="Q10955">
        <v>2408.987599</v>
      </c>
      <c r="R10955">
        <v>1253.012401</v>
      </c>
      <c r="S10955">
        <v>34.22</v>
      </c>
    </row>
    <row r="10956" spans="1:19" x14ac:dyDescent="0.25">
      <c r="A10956" t="s">
        <v>13514</v>
      </c>
      <c r="B10956" s="1">
        <v>45406</v>
      </c>
      <c r="C10956" s="1">
        <v>45411</v>
      </c>
      <c r="D10956" t="s">
        <v>1969</v>
      </c>
      <c r="E10956" t="s">
        <v>49</v>
      </c>
      <c r="F10956">
        <v>46</v>
      </c>
      <c r="G10956" t="s">
        <v>37</v>
      </c>
      <c r="H10956" t="s">
        <v>44</v>
      </c>
      <c r="I10956" t="s">
        <v>24</v>
      </c>
      <c r="J10956" t="s">
        <v>45</v>
      </c>
      <c r="K10956" t="s">
        <v>111</v>
      </c>
      <c r="L10956" t="s">
        <v>60</v>
      </c>
      <c r="M10956" t="s">
        <v>46</v>
      </c>
      <c r="N10956">
        <v>2</v>
      </c>
      <c r="O10956">
        <v>2056</v>
      </c>
      <c r="P10956">
        <v>4112</v>
      </c>
      <c r="Q10956">
        <v>2949.7306749999998</v>
      </c>
      <c r="R10956">
        <v>1162.269325</v>
      </c>
      <c r="S10956">
        <v>28.27</v>
      </c>
    </row>
    <row r="10957" spans="1:19" x14ac:dyDescent="0.25">
      <c r="A10957" t="s">
        <v>13515</v>
      </c>
      <c r="B10957" s="1">
        <v>45127</v>
      </c>
      <c r="C10957" s="1">
        <v>44744</v>
      </c>
      <c r="D10957" t="s">
        <v>1971</v>
      </c>
      <c r="E10957" t="s">
        <v>49</v>
      </c>
      <c r="F10957">
        <v>28</v>
      </c>
      <c r="G10957" t="s">
        <v>22</v>
      </c>
      <c r="H10957" t="s">
        <v>66</v>
      </c>
      <c r="I10957" t="s">
        <v>56</v>
      </c>
      <c r="J10957" t="s">
        <v>39</v>
      </c>
      <c r="K10957" t="s">
        <v>63</v>
      </c>
      <c r="L10957" t="s">
        <v>60</v>
      </c>
      <c r="M10957" t="s">
        <v>41</v>
      </c>
      <c r="N10957">
        <v>3</v>
      </c>
      <c r="O10957">
        <v>1003</v>
      </c>
      <c r="P10957">
        <v>3009</v>
      </c>
      <c r="Q10957">
        <v>2287.1447509999998</v>
      </c>
      <c r="R10957">
        <v>721.85524880000003</v>
      </c>
      <c r="S10957">
        <v>23.99</v>
      </c>
    </row>
    <row r="10958" spans="1:19" x14ac:dyDescent="0.25">
      <c r="A10958" t="s">
        <v>13516</v>
      </c>
      <c r="B10958" s="1">
        <v>44610</v>
      </c>
      <c r="C10958" s="1">
        <v>45546</v>
      </c>
      <c r="D10958" t="s">
        <v>1973</v>
      </c>
      <c r="E10958" t="s">
        <v>49</v>
      </c>
      <c r="F10958">
        <v>23</v>
      </c>
      <c r="G10958" t="s">
        <v>22</v>
      </c>
      <c r="H10958" t="s">
        <v>44</v>
      </c>
      <c r="I10958" t="s">
        <v>32</v>
      </c>
      <c r="J10958" t="s">
        <v>52</v>
      </c>
      <c r="K10958" t="s">
        <v>63</v>
      </c>
      <c r="L10958" t="s">
        <v>60</v>
      </c>
      <c r="M10958" t="s">
        <v>34</v>
      </c>
      <c r="N10958">
        <v>4</v>
      </c>
      <c r="O10958">
        <v>3578</v>
      </c>
      <c r="P10958">
        <v>14312</v>
      </c>
      <c r="Q10958">
        <v>8830.8262770000001</v>
      </c>
      <c r="R10958">
        <v>5481.1737229999999</v>
      </c>
      <c r="S10958">
        <v>38.299999999999997</v>
      </c>
    </row>
    <row r="10959" spans="1:19" x14ac:dyDescent="0.25">
      <c r="A10959" t="s">
        <v>13517</v>
      </c>
      <c r="B10959" s="1">
        <v>45023</v>
      </c>
      <c r="C10959" s="1">
        <v>45085</v>
      </c>
      <c r="D10959" t="s">
        <v>1975</v>
      </c>
      <c r="E10959" t="s">
        <v>49</v>
      </c>
      <c r="F10959">
        <v>26</v>
      </c>
      <c r="G10959" t="s">
        <v>44</v>
      </c>
      <c r="H10959" t="s">
        <v>69</v>
      </c>
      <c r="I10959" t="s">
        <v>24</v>
      </c>
      <c r="J10959" t="s">
        <v>88</v>
      </c>
      <c r="K10959" t="s">
        <v>40</v>
      </c>
      <c r="L10959" t="s">
        <v>27</v>
      </c>
      <c r="M10959" t="s">
        <v>46</v>
      </c>
      <c r="N10959">
        <v>3</v>
      </c>
      <c r="O10959">
        <v>1450</v>
      </c>
      <c r="P10959">
        <v>4350</v>
      </c>
      <c r="Q10959">
        <v>2889.2115650000001</v>
      </c>
      <c r="R10959">
        <v>1460.7884349999999</v>
      </c>
      <c r="S10959">
        <v>33.58</v>
      </c>
    </row>
    <row r="10960" spans="1:19" x14ac:dyDescent="0.25">
      <c r="A10960" t="s">
        <v>13518</v>
      </c>
      <c r="B10960" s="1">
        <v>45151</v>
      </c>
      <c r="C10960" s="1">
        <v>44744</v>
      </c>
      <c r="D10960" t="s">
        <v>1977</v>
      </c>
      <c r="E10960" t="s">
        <v>49</v>
      </c>
      <c r="F10960">
        <v>39</v>
      </c>
      <c r="G10960" t="s">
        <v>37</v>
      </c>
      <c r="H10960" t="s">
        <v>44</v>
      </c>
      <c r="I10960" t="s">
        <v>87</v>
      </c>
      <c r="J10960" t="s">
        <v>39</v>
      </c>
      <c r="K10960" t="s">
        <v>70</v>
      </c>
      <c r="L10960" t="s">
        <v>60</v>
      </c>
      <c r="M10960" t="s">
        <v>28</v>
      </c>
      <c r="N10960">
        <v>4</v>
      </c>
      <c r="O10960">
        <v>766</v>
      </c>
      <c r="P10960">
        <v>3064</v>
      </c>
      <c r="Q10960">
        <v>2037.571516</v>
      </c>
      <c r="R10960">
        <v>1026.428484</v>
      </c>
      <c r="S10960">
        <v>33.5</v>
      </c>
    </row>
    <row r="10961" spans="1:19" x14ac:dyDescent="0.25">
      <c r="A10961" t="s">
        <v>13519</v>
      </c>
      <c r="B10961" s="1">
        <v>44897</v>
      </c>
      <c r="C10961" s="1">
        <v>44813</v>
      </c>
      <c r="D10961" t="s">
        <v>1979</v>
      </c>
      <c r="E10961" t="s">
        <v>21</v>
      </c>
      <c r="F10961">
        <v>42</v>
      </c>
      <c r="G10961" t="s">
        <v>22</v>
      </c>
      <c r="H10961" t="s">
        <v>66</v>
      </c>
      <c r="I10961" t="s">
        <v>51</v>
      </c>
      <c r="J10961" t="s">
        <v>39</v>
      </c>
      <c r="K10961" t="s">
        <v>111</v>
      </c>
      <c r="L10961" t="s">
        <v>27</v>
      </c>
      <c r="M10961" t="s">
        <v>80</v>
      </c>
      <c r="N10961">
        <v>3</v>
      </c>
      <c r="O10961">
        <v>2698</v>
      </c>
      <c r="P10961">
        <v>8094</v>
      </c>
      <c r="Q10961">
        <v>6262.6893479999999</v>
      </c>
      <c r="R10961">
        <v>1831.3106519999999</v>
      </c>
      <c r="S10961">
        <v>22.63</v>
      </c>
    </row>
    <row r="10962" spans="1:19" x14ac:dyDescent="0.25">
      <c r="A10962" t="s">
        <v>13520</v>
      </c>
      <c r="B10962" s="1">
        <v>44920</v>
      </c>
      <c r="C10962" s="1">
        <v>44700</v>
      </c>
      <c r="D10962" t="s">
        <v>1981</v>
      </c>
      <c r="E10962" t="s">
        <v>49</v>
      </c>
      <c r="F10962">
        <v>48</v>
      </c>
      <c r="G10962" t="s">
        <v>109</v>
      </c>
      <c r="H10962" t="s">
        <v>110</v>
      </c>
      <c r="I10962" t="s">
        <v>32</v>
      </c>
      <c r="J10962" t="s">
        <v>88</v>
      </c>
      <c r="K10962" t="s">
        <v>63</v>
      </c>
      <c r="L10962" t="s">
        <v>60</v>
      </c>
      <c r="M10962" t="s">
        <v>80</v>
      </c>
      <c r="N10962">
        <v>3</v>
      </c>
      <c r="O10962">
        <v>2163</v>
      </c>
      <c r="P10962">
        <v>6489</v>
      </c>
      <c r="Q10962">
        <v>4860.2695780000004</v>
      </c>
      <c r="R10962">
        <v>1628.7304220000001</v>
      </c>
      <c r="S10962">
        <v>25.1</v>
      </c>
    </row>
    <row r="10963" spans="1:19" x14ac:dyDescent="0.25">
      <c r="A10963" t="s">
        <v>13521</v>
      </c>
      <c r="B10963" s="1">
        <v>44907</v>
      </c>
      <c r="C10963" s="1">
        <v>45313</v>
      </c>
      <c r="D10963" t="s">
        <v>1983</v>
      </c>
      <c r="E10963" t="s">
        <v>49</v>
      </c>
      <c r="F10963">
        <v>38</v>
      </c>
      <c r="G10963" t="s">
        <v>37</v>
      </c>
      <c r="H10963" t="s">
        <v>23</v>
      </c>
      <c r="I10963" t="s">
        <v>32</v>
      </c>
      <c r="J10963" t="s">
        <v>79</v>
      </c>
      <c r="K10963" t="s">
        <v>111</v>
      </c>
      <c r="L10963" t="s">
        <v>27</v>
      </c>
      <c r="M10963" t="s">
        <v>34</v>
      </c>
      <c r="N10963">
        <v>4</v>
      </c>
      <c r="O10963">
        <v>2394</v>
      </c>
      <c r="P10963">
        <v>9576</v>
      </c>
      <c r="Q10963">
        <v>6991.824466</v>
      </c>
      <c r="R10963">
        <v>2584.175534</v>
      </c>
      <c r="S10963">
        <v>26.99</v>
      </c>
    </row>
    <row r="10964" spans="1:19" x14ac:dyDescent="0.25">
      <c r="A10964" t="s">
        <v>13522</v>
      </c>
      <c r="B10964" s="1">
        <v>44754</v>
      </c>
      <c r="C10964" s="1">
        <v>45016</v>
      </c>
      <c r="D10964" t="s">
        <v>1985</v>
      </c>
      <c r="E10964" t="s">
        <v>49</v>
      </c>
      <c r="F10964">
        <v>36</v>
      </c>
      <c r="G10964" t="s">
        <v>37</v>
      </c>
      <c r="H10964" t="s">
        <v>38</v>
      </c>
      <c r="I10964" t="s">
        <v>51</v>
      </c>
      <c r="J10964" t="s">
        <v>52</v>
      </c>
      <c r="K10964" t="s">
        <v>40</v>
      </c>
      <c r="L10964" t="s">
        <v>27</v>
      </c>
      <c r="M10964" t="s">
        <v>28</v>
      </c>
      <c r="N10964">
        <v>1</v>
      </c>
      <c r="O10964">
        <v>2540</v>
      </c>
      <c r="P10964">
        <v>2540</v>
      </c>
      <c r="Q10964">
        <v>1618.6661240000001</v>
      </c>
      <c r="R10964">
        <v>921.33387619999996</v>
      </c>
      <c r="S10964">
        <v>36.270000000000003</v>
      </c>
    </row>
    <row r="10965" spans="1:19" x14ac:dyDescent="0.25">
      <c r="A10965" t="s">
        <v>13523</v>
      </c>
      <c r="B10965" s="1">
        <v>45317</v>
      </c>
      <c r="C10965" s="1">
        <v>45445</v>
      </c>
      <c r="D10965" t="s">
        <v>1987</v>
      </c>
      <c r="E10965" t="s">
        <v>49</v>
      </c>
      <c r="F10965">
        <v>27</v>
      </c>
      <c r="G10965" t="s">
        <v>76</v>
      </c>
      <c r="H10965" t="s">
        <v>44</v>
      </c>
      <c r="I10965" t="s">
        <v>24</v>
      </c>
      <c r="J10965" t="s">
        <v>39</v>
      </c>
      <c r="K10965" t="s">
        <v>70</v>
      </c>
      <c r="L10965" t="s">
        <v>60</v>
      </c>
      <c r="M10965" t="s">
        <v>41</v>
      </c>
      <c r="N10965">
        <v>1</v>
      </c>
      <c r="O10965">
        <v>2190</v>
      </c>
      <c r="P10965">
        <v>2190</v>
      </c>
      <c r="Q10965">
        <v>1543.513085</v>
      </c>
      <c r="R10965">
        <v>646.48691540000004</v>
      </c>
      <c r="S10965">
        <v>29.52</v>
      </c>
    </row>
    <row r="10966" spans="1:19" x14ac:dyDescent="0.25">
      <c r="A10966" t="s">
        <v>13524</v>
      </c>
      <c r="B10966" s="1">
        <v>45039</v>
      </c>
      <c r="C10966" s="1">
        <v>44649</v>
      </c>
      <c r="D10966" t="s">
        <v>1989</v>
      </c>
      <c r="E10966" t="s">
        <v>49</v>
      </c>
      <c r="F10966">
        <v>54</v>
      </c>
      <c r="G10966" t="s">
        <v>22</v>
      </c>
      <c r="H10966" t="s">
        <v>110</v>
      </c>
      <c r="I10966" t="s">
        <v>51</v>
      </c>
      <c r="J10966" t="s">
        <v>45</v>
      </c>
      <c r="K10966" t="s">
        <v>70</v>
      </c>
      <c r="L10966" t="s">
        <v>60</v>
      </c>
      <c r="M10966" t="s">
        <v>80</v>
      </c>
      <c r="N10966">
        <v>3</v>
      </c>
      <c r="O10966">
        <v>3706</v>
      </c>
      <c r="P10966">
        <v>11118</v>
      </c>
      <c r="Q10966">
        <v>6691.2975800000004</v>
      </c>
      <c r="R10966">
        <v>4426.7024199999996</v>
      </c>
      <c r="S10966">
        <v>39.82</v>
      </c>
    </row>
    <row r="10967" spans="1:19" x14ac:dyDescent="0.25">
      <c r="A10967" t="s">
        <v>13525</v>
      </c>
      <c r="B10967" s="1">
        <v>45389</v>
      </c>
      <c r="C10967" s="1">
        <v>44855</v>
      </c>
      <c r="D10967" t="s">
        <v>1991</v>
      </c>
      <c r="E10967" t="s">
        <v>21</v>
      </c>
      <c r="F10967">
        <v>29</v>
      </c>
      <c r="G10967" t="s">
        <v>76</v>
      </c>
      <c r="H10967" t="s">
        <v>44</v>
      </c>
      <c r="I10967" t="s">
        <v>56</v>
      </c>
      <c r="J10967" t="s">
        <v>88</v>
      </c>
      <c r="K10967" t="s">
        <v>70</v>
      </c>
      <c r="L10967" t="s">
        <v>27</v>
      </c>
      <c r="M10967" t="s">
        <v>34</v>
      </c>
      <c r="N10967">
        <v>1</v>
      </c>
      <c r="O10967">
        <v>3829</v>
      </c>
      <c r="P10967">
        <v>3829</v>
      </c>
      <c r="Q10967">
        <v>2456.1686570000002</v>
      </c>
      <c r="R10967">
        <v>1372.8313430000001</v>
      </c>
      <c r="S10967">
        <v>35.85</v>
      </c>
    </row>
    <row r="10968" spans="1:19" x14ac:dyDescent="0.25">
      <c r="A10968" t="s">
        <v>13526</v>
      </c>
      <c r="B10968" s="1">
        <v>45451</v>
      </c>
      <c r="C10968" s="1">
        <v>44654</v>
      </c>
      <c r="D10968" t="s">
        <v>1993</v>
      </c>
      <c r="E10968" t="s">
        <v>21</v>
      </c>
      <c r="F10968">
        <v>36</v>
      </c>
      <c r="G10968" t="s">
        <v>31</v>
      </c>
      <c r="H10968" t="s">
        <v>110</v>
      </c>
      <c r="I10968" t="s">
        <v>87</v>
      </c>
      <c r="J10968" t="s">
        <v>59</v>
      </c>
      <c r="K10968" t="s">
        <v>63</v>
      </c>
      <c r="L10968" t="s">
        <v>27</v>
      </c>
      <c r="M10968" t="s">
        <v>80</v>
      </c>
      <c r="N10968">
        <v>2</v>
      </c>
      <c r="O10968">
        <v>1467</v>
      </c>
      <c r="P10968">
        <v>2934</v>
      </c>
      <c r="Q10968">
        <v>2230.9905910000002</v>
      </c>
      <c r="R10968">
        <v>703.00940949999995</v>
      </c>
      <c r="S10968">
        <v>23.96</v>
      </c>
    </row>
    <row r="10969" spans="1:19" x14ac:dyDescent="0.25">
      <c r="A10969" t="s">
        <v>13527</v>
      </c>
      <c r="B10969" s="1">
        <v>45214</v>
      </c>
      <c r="C10969" s="1">
        <v>44770</v>
      </c>
      <c r="D10969" t="s">
        <v>1995</v>
      </c>
      <c r="E10969" t="s">
        <v>49</v>
      </c>
      <c r="F10969">
        <v>19</v>
      </c>
      <c r="G10969" t="s">
        <v>76</v>
      </c>
      <c r="H10969" t="s">
        <v>66</v>
      </c>
      <c r="I10969" t="s">
        <v>51</v>
      </c>
      <c r="J10969" t="s">
        <v>45</v>
      </c>
      <c r="K10969" t="s">
        <v>70</v>
      </c>
      <c r="L10969" t="s">
        <v>60</v>
      </c>
      <c r="M10969" t="s">
        <v>34</v>
      </c>
      <c r="N10969">
        <v>1</v>
      </c>
      <c r="O10969">
        <v>3686</v>
      </c>
      <c r="P10969">
        <v>3686</v>
      </c>
      <c r="Q10969">
        <v>2694.4870259999998</v>
      </c>
      <c r="R10969">
        <v>991.51297369999997</v>
      </c>
      <c r="S10969">
        <v>26.9</v>
      </c>
    </row>
    <row r="10970" spans="1:19" x14ac:dyDescent="0.25">
      <c r="A10970" t="s">
        <v>13528</v>
      </c>
      <c r="B10970" s="1">
        <v>44969</v>
      </c>
      <c r="C10970" s="1">
        <v>44748</v>
      </c>
      <c r="D10970" t="s">
        <v>1997</v>
      </c>
      <c r="E10970" t="s">
        <v>21</v>
      </c>
      <c r="F10970">
        <v>32</v>
      </c>
      <c r="G10970" t="s">
        <v>22</v>
      </c>
      <c r="H10970" t="s">
        <v>38</v>
      </c>
      <c r="I10970" t="s">
        <v>24</v>
      </c>
      <c r="J10970" t="s">
        <v>45</v>
      </c>
      <c r="K10970" t="s">
        <v>26</v>
      </c>
      <c r="L10970" t="s">
        <v>27</v>
      </c>
      <c r="M10970" t="s">
        <v>28</v>
      </c>
      <c r="N10970">
        <v>1</v>
      </c>
      <c r="O10970">
        <v>1453</v>
      </c>
      <c r="P10970">
        <v>1453</v>
      </c>
      <c r="Q10970">
        <v>1030.800291</v>
      </c>
      <c r="R10970">
        <v>422.19970919999997</v>
      </c>
      <c r="S10970">
        <v>29.06</v>
      </c>
    </row>
    <row r="10971" spans="1:19" x14ac:dyDescent="0.25">
      <c r="A10971" t="s">
        <v>13529</v>
      </c>
      <c r="B10971" s="1">
        <v>44847</v>
      </c>
      <c r="C10971" s="1">
        <v>45671</v>
      </c>
      <c r="D10971" t="s">
        <v>1999</v>
      </c>
      <c r="E10971" t="s">
        <v>49</v>
      </c>
      <c r="F10971">
        <v>25</v>
      </c>
      <c r="G10971" t="s">
        <v>37</v>
      </c>
      <c r="H10971" t="s">
        <v>23</v>
      </c>
      <c r="I10971" t="s">
        <v>56</v>
      </c>
      <c r="J10971" t="s">
        <v>79</v>
      </c>
      <c r="K10971" t="s">
        <v>40</v>
      </c>
      <c r="L10971" t="s">
        <v>60</v>
      </c>
      <c r="M10971" t="s">
        <v>46</v>
      </c>
      <c r="N10971">
        <v>4</v>
      </c>
      <c r="O10971">
        <v>613</v>
      </c>
      <c r="P10971">
        <v>2452</v>
      </c>
      <c r="Q10971">
        <v>1884.7334430000001</v>
      </c>
      <c r="R10971">
        <v>567.26655670000002</v>
      </c>
      <c r="S10971">
        <v>23.13</v>
      </c>
    </row>
    <row r="10972" spans="1:19" x14ac:dyDescent="0.25">
      <c r="A10972" t="s">
        <v>13530</v>
      </c>
      <c r="B10972" s="1">
        <v>45412</v>
      </c>
      <c r="C10972" s="1">
        <v>44718</v>
      </c>
      <c r="D10972" t="s">
        <v>2001</v>
      </c>
      <c r="E10972" t="s">
        <v>49</v>
      </c>
      <c r="F10972">
        <v>52</v>
      </c>
      <c r="G10972" t="s">
        <v>76</v>
      </c>
      <c r="H10972" t="s">
        <v>110</v>
      </c>
      <c r="I10972" t="s">
        <v>56</v>
      </c>
      <c r="J10972" t="s">
        <v>52</v>
      </c>
      <c r="K10972" t="s">
        <v>33</v>
      </c>
      <c r="L10972" t="s">
        <v>27</v>
      </c>
      <c r="M10972" t="s">
        <v>46</v>
      </c>
      <c r="N10972">
        <v>4</v>
      </c>
      <c r="O10972">
        <v>1888</v>
      </c>
      <c r="P10972">
        <v>7552</v>
      </c>
      <c r="Q10972">
        <v>5198.4904200000001</v>
      </c>
      <c r="R10972">
        <v>2353.5095799999999</v>
      </c>
      <c r="S10972">
        <v>31.16</v>
      </c>
    </row>
    <row r="10973" spans="1:19" x14ac:dyDescent="0.25">
      <c r="A10973" t="s">
        <v>13531</v>
      </c>
      <c r="B10973" s="1">
        <v>44672</v>
      </c>
      <c r="C10973" s="1">
        <v>44855</v>
      </c>
      <c r="D10973" t="s">
        <v>2003</v>
      </c>
      <c r="E10973" t="s">
        <v>49</v>
      </c>
      <c r="F10973">
        <v>47</v>
      </c>
      <c r="G10973" t="s">
        <v>22</v>
      </c>
      <c r="H10973" t="s">
        <v>55</v>
      </c>
      <c r="I10973" t="s">
        <v>24</v>
      </c>
      <c r="J10973" t="s">
        <v>59</v>
      </c>
      <c r="K10973" t="s">
        <v>63</v>
      </c>
      <c r="L10973" t="s">
        <v>27</v>
      </c>
      <c r="M10973" t="s">
        <v>46</v>
      </c>
      <c r="N10973">
        <v>1</v>
      </c>
      <c r="O10973">
        <v>829</v>
      </c>
      <c r="P10973">
        <v>829</v>
      </c>
      <c r="Q10973">
        <v>543.84559969999998</v>
      </c>
      <c r="R10973">
        <v>285.15440030000002</v>
      </c>
      <c r="S10973">
        <v>34.4</v>
      </c>
    </row>
    <row r="10974" spans="1:19" x14ac:dyDescent="0.25">
      <c r="A10974" t="s">
        <v>13532</v>
      </c>
      <c r="B10974" s="1">
        <v>45181</v>
      </c>
      <c r="C10974" s="1">
        <v>45095</v>
      </c>
      <c r="D10974" t="s">
        <v>2005</v>
      </c>
      <c r="E10974" t="s">
        <v>21</v>
      </c>
      <c r="F10974">
        <v>26</v>
      </c>
      <c r="G10974" t="s">
        <v>22</v>
      </c>
      <c r="H10974" t="s">
        <v>44</v>
      </c>
      <c r="I10974" t="s">
        <v>87</v>
      </c>
      <c r="J10974" t="s">
        <v>25</v>
      </c>
      <c r="K10974" t="s">
        <v>63</v>
      </c>
      <c r="L10974" t="s">
        <v>27</v>
      </c>
      <c r="M10974" t="s">
        <v>46</v>
      </c>
      <c r="N10974">
        <v>1</v>
      </c>
      <c r="O10974">
        <v>3675</v>
      </c>
      <c r="P10974">
        <v>3675</v>
      </c>
      <c r="Q10974">
        <v>2821.4084229999999</v>
      </c>
      <c r="R10974">
        <v>853.59157689999995</v>
      </c>
      <c r="S10974">
        <v>23.23</v>
      </c>
    </row>
    <row r="10975" spans="1:19" x14ac:dyDescent="0.25">
      <c r="A10975" t="s">
        <v>13533</v>
      </c>
      <c r="B10975" s="1">
        <v>45354</v>
      </c>
      <c r="C10975" s="1">
        <v>44723</v>
      </c>
      <c r="D10975" t="s">
        <v>2007</v>
      </c>
      <c r="E10975" t="s">
        <v>49</v>
      </c>
      <c r="F10975">
        <v>47</v>
      </c>
      <c r="G10975" t="s">
        <v>50</v>
      </c>
      <c r="H10975" t="s">
        <v>110</v>
      </c>
      <c r="I10975" t="s">
        <v>32</v>
      </c>
      <c r="J10975" t="s">
        <v>25</v>
      </c>
      <c r="K10975" t="s">
        <v>26</v>
      </c>
      <c r="L10975" t="s">
        <v>27</v>
      </c>
      <c r="M10975" t="s">
        <v>41</v>
      </c>
      <c r="N10975">
        <v>4</v>
      </c>
      <c r="O10975">
        <v>1044</v>
      </c>
      <c r="P10975">
        <v>4176</v>
      </c>
      <c r="Q10975">
        <v>2758.6111270000001</v>
      </c>
      <c r="R10975">
        <v>1417.3888730000001</v>
      </c>
      <c r="S10975">
        <v>33.94</v>
      </c>
    </row>
    <row r="10976" spans="1:19" x14ac:dyDescent="0.25">
      <c r="A10976" t="s">
        <v>13534</v>
      </c>
      <c r="B10976" s="1">
        <v>44611</v>
      </c>
      <c r="C10976" s="1">
        <v>45413</v>
      </c>
      <c r="D10976" t="s">
        <v>2009</v>
      </c>
      <c r="E10976" t="s">
        <v>49</v>
      </c>
      <c r="F10976">
        <v>36</v>
      </c>
      <c r="G10976" t="s">
        <v>37</v>
      </c>
      <c r="H10976" t="s">
        <v>38</v>
      </c>
      <c r="I10976" t="s">
        <v>56</v>
      </c>
      <c r="J10976" t="s">
        <v>79</v>
      </c>
      <c r="K10976" t="s">
        <v>73</v>
      </c>
      <c r="L10976" t="s">
        <v>27</v>
      </c>
      <c r="M10976" t="s">
        <v>34</v>
      </c>
      <c r="N10976">
        <v>3</v>
      </c>
      <c r="O10976">
        <v>646</v>
      </c>
      <c r="P10976">
        <v>1938</v>
      </c>
      <c r="Q10976">
        <v>1494.5316989999999</v>
      </c>
      <c r="R10976">
        <v>443.46830110000002</v>
      </c>
      <c r="S10976">
        <v>22.88</v>
      </c>
    </row>
    <row r="10977" spans="1:19" x14ac:dyDescent="0.25">
      <c r="A10977" t="s">
        <v>13535</v>
      </c>
      <c r="B10977" s="1">
        <v>45599</v>
      </c>
      <c r="C10977" s="1">
        <v>44718</v>
      </c>
      <c r="D10977" t="s">
        <v>2011</v>
      </c>
      <c r="E10977" t="s">
        <v>21</v>
      </c>
      <c r="F10977">
        <v>46</v>
      </c>
      <c r="G10977" t="s">
        <v>109</v>
      </c>
      <c r="H10977" t="s">
        <v>38</v>
      </c>
      <c r="I10977" t="s">
        <v>24</v>
      </c>
      <c r="J10977" t="s">
        <v>39</v>
      </c>
      <c r="K10977" t="s">
        <v>26</v>
      </c>
      <c r="L10977" t="s">
        <v>27</v>
      </c>
      <c r="M10977" t="s">
        <v>41</v>
      </c>
      <c r="N10977">
        <v>4</v>
      </c>
      <c r="O10977">
        <v>1157</v>
      </c>
      <c r="P10977">
        <v>4628</v>
      </c>
      <c r="Q10977">
        <v>3390.6541069999998</v>
      </c>
      <c r="R10977">
        <v>1237.3458929999999</v>
      </c>
      <c r="S10977">
        <v>26.74</v>
      </c>
    </row>
    <row r="10978" spans="1:19" x14ac:dyDescent="0.25">
      <c r="A10978" t="s">
        <v>13536</v>
      </c>
      <c r="B10978" s="1">
        <v>45149</v>
      </c>
      <c r="C10978" s="1">
        <v>44705</v>
      </c>
      <c r="D10978" t="s">
        <v>2013</v>
      </c>
      <c r="E10978" t="s">
        <v>49</v>
      </c>
      <c r="F10978">
        <v>19</v>
      </c>
      <c r="G10978" t="s">
        <v>22</v>
      </c>
      <c r="H10978" t="s">
        <v>38</v>
      </c>
      <c r="I10978" t="s">
        <v>56</v>
      </c>
      <c r="J10978" t="s">
        <v>52</v>
      </c>
      <c r="K10978" t="s">
        <v>63</v>
      </c>
      <c r="L10978" t="s">
        <v>27</v>
      </c>
      <c r="M10978" t="s">
        <v>46</v>
      </c>
      <c r="N10978">
        <v>1</v>
      </c>
      <c r="O10978">
        <v>2146</v>
      </c>
      <c r="P10978">
        <v>2146</v>
      </c>
      <c r="Q10978">
        <v>1558.611611</v>
      </c>
      <c r="R10978">
        <v>587.38838920000001</v>
      </c>
      <c r="S10978">
        <v>27.37</v>
      </c>
    </row>
    <row r="10979" spans="1:19" x14ac:dyDescent="0.25">
      <c r="A10979" t="s">
        <v>13537</v>
      </c>
      <c r="B10979" s="1">
        <v>45157</v>
      </c>
      <c r="C10979" s="1">
        <v>45124</v>
      </c>
      <c r="D10979" t="s">
        <v>2015</v>
      </c>
      <c r="E10979" t="s">
        <v>21</v>
      </c>
      <c r="F10979">
        <v>45</v>
      </c>
      <c r="G10979" t="s">
        <v>37</v>
      </c>
      <c r="H10979" t="s">
        <v>23</v>
      </c>
      <c r="I10979" t="s">
        <v>32</v>
      </c>
      <c r="J10979" t="s">
        <v>79</v>
      </c>
      <c r="K10979" t="s">
        <v>26</v>
      </c>
      <c r="L10979" t="s">
        <v>27</v>
      </c>
      <c r="M10979" t="s">
        <v>46</v>
      </c>
      <c r="N10979">
        <v>1</v>
      </c>
      <c r="O10979">
        <v>874</v>
      </c>
      <c r="P10979">
        <v>874</v>
      </c>
      <c r="Q10979">
        <v>538.33921969999994</v>
      </c>
      <c r="R10979">
        <v>335.6607803</v>
      </c>
      <c r="S10979">
        <v>38.409999999999997</v>
      </c>
    </row>
    <row r="10980" spans="1:19" x14ac:dyDescent="0.25">
      <c r="A10980" t="s">
        <v>13538</v>
      </c>
      <c r="B10980" s="1">
        <v>45231</v>
      </c>
      <c r="C10980" s="1">
        <v>44597</v>
      </c>
      <c r="D10980" t="s">
        <v>2017</v>
      </c>
      <c r="E10980" t="s">
        <v>21</v>
      </c>
      <c r="F10980">
        <v>25</v>
      </c>
      <c r="G10980" t="s">
        <v>22</v>
      </c>
      <c r="H10980" t="s">
        <v>69</v>
      </c>
      <c r="I10980" t="s">
        <v>24</v>
      </c>
      <c r="J10980" t="s">
        <v>79</v>
      </c>
      <c r="K10980" t="s">
        <v>26</v>
      </c>
      <c r="L10980" t="s">
        <v>27</v>
      </c>
      <c r="M10980" t="s">
        <v>28</v>
      </c>
      <c r="N10980">
        <v>2</v>
      </c>
      <c r="O10980">
        <v>1128</v>
      </c>
      <c r="P10980">
        <v>2256</v>
      </c>
      <c r="Q10980">
        <v>1569.0070559999999</v>
      </c>
      <c r="R10980">
        <v>686.99294380000003</v>
      </c>
      <c r="S10980">
        <v>30.45</v>
      </c>
    </row>
    <row r="10981" spans="1:19" x14ac:dyDescent="0.25">
      <c r="A10981" t="s">
        <v>13539</v>
      </c>
      <c r="B10981" s="1">
        <v>44875</v>
      </c>
      <c r="C10981" s="1">
        <v>44786</v>
      </c>
      <c r="D10981" t="s">
        <v>2019</v>
      </c>
      <c r="E10981" t="s">
        <v>49</v>
      </c>
      <c r="F10981">
        <v>42</v>
      </c>
      <c r="G10981" t="s">
        <v>31</v>
      </c>
      <c r="H10981" t="s">
        <v>110</v>
      </c>
      <c r="I10981" t="s">
        <v>56</v>
      </c>
      <c r="J10981" t="s">
        <v>45</v>
      </c>
      <c r="K10981" t="s">
        <v>70</v>
      </c>
      <c r="L10981" t="s">
        <v>27</v>
      </c>
      <c r="M10981" t="s">
        <v>80</v>
      </c>
      <c r="N10981">
        <v>4</v>
      </c>
      <c r="O10981">
        <v>2260</v>
      </c>
      <c r="P10981">
        <v>9040</v>
      </c>
      <c r="Q10981">
        <v>6099.0306479999999</v>
      </c>
      <c r="R10981">
        <v>2940.9693520000001</v>
      </c>
      <c r="S10981">
        <v>32.53</v>
      </c>
    </row>
    <row r="10982" spans="1:19" x14ac:dyDescent="0.25">
      <c r="A10982" t="s">
        <v>13540</v>
      </c>
      <c r="B10982" s="1">
        <v>45167</v>
      </c>
      <c r="C10982" s="1">
        <v>45230</v>
      </c>
      <c r="D10982" t="s">
        <v>2021</v>
      </c>
      <c r="E10982" t="s">
        <v>21</v>
      </c>
      <c r="F10982">
        <v>27</v>
      </c>
      <c r="G10982" t="s">
        <v>109</v>
      </c>
      <c r="H10982" t="s">
        <v>110</v>
      </c>
      <c r="I10982" t="s">
        <v>24</v>
      </c>
      <c r="J10982" t="s">
        <v>79</v>
      </c>
      <c r="K10982" t="s">
        <v>26</v>
      </c>
      <c r="L10982" t="s">
        <v>60</v>
      </c>
      <c r="M10982" t="s">
        <v>46</v>
      </c>
      <c r="N10982">
        <v>3</v>
      </c>
      <c r="O10982">
        <v>1581</v>
      </c>
      <c r="P10982">
        <v>4743</v>
      </c>
      <c r="Q10982">
        <v>3725.311921</v>
      </c>
      <c r="R10982">
        <v>1017.688079</v>
      </c>
      <c r="S10982">
        <v>21.46</v>
      </c>
    </row>
    <row r="10983" spans="1:19" x14ac:dyDescent="0.25">
      <c r="A10983" t="s">
        <v>13541</v>
      </c>
      <c r="B10983" s="1">
        <v>44858</v>
      </c>
      <c r="C10983" s="1">
        <v>44955</v>
      </c>
      <c r="D10983" t="s">
        <v>2023</v>
      </c>
      <c r="E10983" t="s">
        <v>49</v>
      </c>
      <c r="F10983">
        <v>39</v>
      </c>
      <c r="G10983" t="s">
        <v>31</v>
      </c>
      <c r="H10983" t="s">
        <v>66</v>
      </c>
      <c r="I10983" t="s">
        <v>24</v>
      </c>
      <c r="J10983" t="s">
        <v>25</v>
      </c>
      <c r="K10983" t="s">
        <v>40</v>
      </c>
      <c r="L10983" t="s">
        <v>27</v>
      </c>
      <c r="M10983" t="s">
        <v>41</v>
      </c>
      <c r="N10983">
        <v>2</v>
      </c>
      <c r="O10983">
        <v>1723</v>
      </c>
      <c r="P10983">
        <v>3446</v>
      </c>
      <c r="Q10983">
        <v>2076.1904850000001</v>
      </c>
      <c r="R10983">
        <v>1369.8095149999999</v>
      </c>
      <c r="S10983">
        <v>39.75</v>
      </c>
    </row>
    <row r="10984" spans="1:19" x14ac:dyDescent="0.25">
      <c r="A10984" t="s">
        <v>13542</v>
      </c>
      <c r="B10984" s="1">
        <v>45130</v>
      </c>
      <c r="C10984" s="1">
        <v>44970</v>
      </c>
      <c r="D10984" t="s">
        <v>2025</v>
      </c>
      <c r="E10984" t="s">
        <v>21</v>
      </c>
      <c r="F10984">
        <v>52</v>
      </c>
      <c r="G10984" t="s">
        <v>22</v>
      </c>
      <c r="H10984" t="s">
        <v>23</v>
      </c>
      <c r="I10984" t="s">
        <v>32</v>
      </c>
      <c r="J10984" t="s">
        <v>79</v>
      </c>
      <c r="K10984" t="s">
        <v>111</v>
      </c>
      <c r="L10984" t="s">
        <v>27</v>
      </c>
      <c r="M10984" t="s">
        <v>41</v>
      </c>
      <c r="N10984">
        <v>1</v>
      </c>
      <c r="O10984">
        <v>1349</v>
      </c>
      <c r="P10984">
        <v>1349</v>
      </c>
      <c r="Q10984">
        <v>972.09445749999998</v>
      </c>
      <c r="R10984">
        <v>376.90554250000002</v>
      </c>
      <c r="S10984">
        <v>27.94</v>
      </c>
    </row>
    <row r="10985" spans="1:19" x14ac:dyDescent="0.25">
      <c r="A10985" t="s">
        <v>13543</v>
      </c>
      <c r="B10985" s="1">
        <v>45393</v>
      </c>
      <c r="C10985" s="1">
        <v>44859</v>
      </c>
      <c r="D10985" t="s">
        <v>2027</v>
      </c>
      <c r="E10985" t="s">
        <v>21</v>
      </c>
      <c r="F10985">
        <v>41</v>
      </c>
      <c r="G10985" t="s">
        <v>50</v>
      </c>
      <c r="H10985" t="s">
        <v>55</v>
      </c>
      <c r="I10985" t="s">
        <v>24</v>
      </c>
      <c r="J10985" t="s">
        <v>59</v>
      </c>
      <c r="K10985" t="s">
        <v>26</v>
      </c>
      <c r="L10985" t="s">
        <v>60</v>
      </c>
      <c r="M10985" t="s">
        <v>41</v>
      </c>
      <c r="N10985">
        <v>1</v>
      </c>
      <c r="O10985">
        <v>1176</v>
      </c>
      <c r="P10985">
        <v>1176</v>
      </c>
      <c r="Q10985">
        <v>802.52841550000005</v>
      </c>
      <c r="R10985">
        <v>373.47158450000001</v>
      </c>
      <c r="S10985">
        <v>31.76</v>
      </c>
    </row>
    <row r="10986" spans="1:19" x14ac:dyDescent="0.25">
      <c r="A10986" t="s">
        <v>13544</v>
      </c>
      <c r="B10986" s="1">
        <v>45171</v>
      </c>
      <c r="C10986" s="1">
        <v>44885</v>
      </c>
      <c r="D10986" t="s">
        <v>2029</v>
      </c>
      <c r="E10986" t="s">
        <v>21</v>
      </c>
      <c r="F10986">
        <v>43</v>
      </c>
      <c r="G10986" t="s">
        <v>76</v>
      </c>
      <c r="H10986" t="s">
        <v>69</v>
      </c>
      <c r="I10986" t="s">
        <v>87</v>
      </c>
      <c r="J10986" t="s">
        <v>52</v>
      </c>
      <c r="K10986" t="s">
        <v>26</v>
      </c>
      <c r="L10986" t="s">
        <v>27</v>
      </c>
      <c r="M10986" t="s">
        <v>28</v>
      </c>
      <c r="N10986">
        <v>2</v>
      </c>
      <c r="O10986">
        <v>2443</v>
      </c>
      <c r="P10986">
        <v>4886</v>
      </c>
      <c r="Q10986">
        <v>3718.1183310000001</v>
      </c>
      <c r="R10986">
        <v>1167.8816690000001</v>
      </c>
      <c r="S10986">
        <v>23.9</v>
      </c>
    </row>
    <row r="10987" spans="1:19" x14ac:dyDescent="0.25">
      <c r="A10987" t="s">
        <v>13545</v>
      </c>
      <c r="B10987" s="1">
        <v>44577</v>
      </c>
      <c r="C10987" s="1">
        <v>44601</v>
      </c>
      <c r="D10987" t="s">
        <v>2031</v>
      </c>
      <c r="E10987" t="s">
        <v>49</v>
      </c>
      <c r="F10987">
        <v>48</v>
      </c>
      <c r="G10987" t="s">
        <v>50</v>
      </c>
      <c r="H10987" t="s">
        <v>110</v>
      </c>
      <c r="I10987" t="s">
        <v>56</v>
      </c>
      <c r="J10987" t="s">
        <v>39</v>
      </c>
      <c r="K10987" t="s">
        <v>40</v>
      </c>
      <c r="L10987" t="s">
        <v>27</v>
      </c>
      <c r="M10987" t="s">
        <v>41</v>
      </c>
      <c r="N10987">
        <v>2</v>
      </c>
      <c r="O10987">
        <v>3214</v>
      </c>
      <c r="P10987">
        <v>6428</v>
      </c>
      <c r="Q10987">
        <v>4929.3588440000003</v>
      </c>
      <c r="R10987">
        <v>1498.6411559999999</v>
      </c>
      <c r="S10987">
        <v>23.31</v>
      </c>
    </row>
    <row r="10988" spans="1:19" x14ac:dyDescent="0.25">
      <c r="A10988" t="s">
        <v>13546</v>
      </c>
      <c r="B10988" s="1">
        <v>44633</v>
      </c>
      <c r="C10988" s="1">
        <v>45067</v>
      </c>
      <c r="D10988" t="s">
        <v>2033</v>
      </c>
      <c r="E10988" t="s">
        <v>21</v>
      </c>
      <c r="F10988">
        <v>40</v>
      </c>
      <c r="G10988" t="s">
        <v>31</v>
      </c>
      <c r="H10988" t="s">
        <v>69</v>
      </c>
      <c r="I10988" t="s">
        <v>51</v>
      </c>
      <c r="J10988" t="s">
        <v>52</v>
      </c>
      <c r="K10988" t="s">
        <v>40</v>
      </c>
      <c r="L10988" t="s">
        <v>60</v>
      </c>
      <c r="M10988" t="s">
        <v>34</v>
      </c>
      <c r="N10988">
        <v>4</v>
      </c>
      <c r="O10988">
        <v>2515</v>
      </c>
      <c r="P10988">
        <v>10060</v>
      </c>
      <c r="Q10988">
        <v>6969.8819359999998</v>
      </c>
      <c r="R10988">
        <v>3090.1180639999998</v>
      </c>
      <c r="S10988">
        <v>30.72</v>
      </c>
    </row>
    <row r="10989" spans="1:19" x14ac:dyDescent="0.25">
      <c r="A10989" t="s">
        <v>13547</v>
      </c>
      <c r="B10989" s="1">
        <v>44831</v>
      </c>
      <c r="C10989" s="1">
        <v>45315</v>
      </c>
      <c r="D10989" t="s">
        <v>2035</v>
      </c>
      <c r="E10989" t="s">
        <v>49</v>
      </c>
      <c r="F10989">
        <v>19</v>
      </c>
      <c r="G10989" t="s">
        <v>76</v>
      </c>
      <c r="H10989" t="s">
        <v>66</v>
      </c>
      <c r="I10989" t="s">
        <v>87</v>
      </c>
      <c r="J10989" t="s">
        <v>45</v>
      </c>
      <c r="K10989" t="s">
        <v>63</v>
      </c>
      <c r="L10989" t="s">
        <v>27</v>
      </c>
      <c r="M10989" t="s">
        <v>34</v>
      </c>
      <c r="N10989">
        <v>1</v>
      </c>
      <c r="O10989">
        <v>1821</v>
      </c>
      <c r="P10989">
        <v>1821</v>
      </c>
      <c r="Q10989">
        <v>1150.7682259999999</v>
      </c>
      <c r="R10989">
        <v>670.23177439999995</v>
      </c>
      <c r="S10989">
        <v>36.81</v>
      </c>
    </row>
    <row r="10990" spans="1:19" x14ac:dyDescent="0.25">
      <c r="A10990" t="s">
        <v>13548</v>
      </c>
      <c r="B10990" s="1">
        <v>44848</v>
      </c>
      <c r="C10990" s="1">
        <v>44802</v>
      </c>
      <c r="D10990" t="s">
        <v>2037</v>
      </c>
      <c r="E10990" t="s">
        <v>49</v>
      </c>
      <c r="F10990">
        <v>50</v>
      </c>
      <c r="G10990" t="s">
        <v>50</v>
      </c>
      <c r="H10990" t="s">
        <v>23</v>
      </c>
      <c r="I10990" t="s">
        <v>87</v>
      </c>
      <c r="J10990" t="s">
        <v>59</v>
      </c>
      <c r="K10990" t="s">
        <v>111</v>
      </c>
      <c r="L10990" t="s">
        <v>60</v>
      </c>
      <c r="M10990" t="s">
        <v>28</v>
      </c>
      <c r="N10990">
        <v>2</v>
      </c>
      <c r="O10990">
        <v>856</v>
      </c>
      <c r="P10990">
        <v>1712</v>
      </c>
      <c r="Q10990">
        <v>1097.1993480000001</v>
      </c>
      <c r="R10990">
        <v>614.80065219999994</v>
      </c>
      <c r="S10990">
        <v>35.909999999999997</v>
      </c>
    </row>
    <row r="10991" spans="1:19" x14ac:dyDescent="0.25">
      <c r="A10991" t="s">
        <v>13549</v>
      </c>
      <c r="B10991" s="1">
        <v>44627</v>
      </c>
      <c r="C10991" s="1">
        <v>45249</v>
      </c>
      <c r="D10991" t="s">
        <v>2039</v>
      </c>
      <c r="E10991" t="s">
        <v>49</v>
      </c>
      <c r="F10991">
        <v>41</v>
      </c>
      <c r="G10991" t="s">
        <v>22</v>
      </c>
      <c r="H10991" t="s">
        <v>44</v>
      </c>
      <c r="I10991" t="s">
        <v>24</v>
      </c>
      <c r="J10991" t="s">
        <v>52</v>
      </c>
      <c r="K10991" t="s">
        <v>73</v>
      </c>
      <c r="L10991" t="s">
        <v>60</v>
      </c>
      <c r="M10991" t="s">
        <v>34</v>
      </c>
      <c r="N10991">
        <v>4</v>
      </c>
      <c r="O10991">
        <v>1119</v>
      </c>
      <c r="P10991">
        <v>4476</v>
      </c>
      <c r="Q10991">
        <v>3333.6801409999998</v>
      </c>
      <c r="R10991">
        <v>1142.319859</v>
      </c>
      <c r="S10991">
        <v>25.52</v>
      </c>
    </row>
    <row r="10992" spans="1:19" x14ac:dyDescent="0.25">
      <c r="A10992" t="s">
        <v>13550</v>
      </c>
      <c r="B10992" s="1">
        <v>45441</v>
      </c>
      <c r="C10992" s="1">
        <v>45302</v>
      </c>
      <c r="D10992" t="s">
        <v>2041</v>
      </c>
      <c r="E10992" t="s">
        <v>21</v>
      </c>
      <c r="F10992">
        <v>29</v>
      </c>
      <c r="G10992" t="s">
        <v>31</v>
      </c>
      <c r="H10992" t="s">
        <v>55</v>
      </c>
      <c r="I10992" t="s">
        <v>87</v>
      </c>
      <c r="J10992" t="s">
        <v>59</v>
      </c>
      <c r="K10992" t="s">
        <v>111</v>
      </c>
      <c r="L10992" t="s">
        <v>60</v>
      </c>
      <c r="M10992" t="s">
        <v>28</v>
      </c>
      <c r="N10992">
        <v>1</v>
      </c>
      <c r="O10992">
        <v>1024</v>
      </c>
      <c r="P10992">
        <v>1024</v>
      </c>
      <c r="Q10992">
        <v>782.95343979999996</v>
      </c>
      <c r="R10992">
        <v>241.04656019999999</v>
      </c>
      <c r="S10992">
        <v>23.54</v>
      </c>
    </row>
    <row r="10993" spans="1:19" x14ac:dyDescent="0.25">
      <c r="A10993" t="s">
        <v>13551</v>
      </c>
      <c r="B10993" s="1">
        <v>44629</v>
      </c>
      <c r="C10993" s="1">
        <v>45559</v>
      </c>
      <c r="D10993" t="s">
        <v>2043</v>
      </c>
      <c r="E10993" t="s">
        <v>21</v>
      </c>
      <c r="F10993">
        <v>54</v>
      </c>
      <c r="G10993" t="s">
        <v>76</v>
      </c>
      <c r="H10993" t="s">
        <v>69</v>
      </c>
      <c r="I10993" t="s">
        <v>87</v>
      </c>
      <c r="J10993" t="s">
        <v>59</v>
      </c>
      <c r="K10993" t="s">
        <v>111</v>
      </c>
      <c r="L10993" t="s">
        <v>60</v>
      </c>
      <c r="M10993" t="s">
        <v>28</v>
      </c>
      <c r="N10993">
        <v>1</v>
      </c>
      <c r="O10993">
        <v>3084</v>
      </c>
      <c r="P10993">
        <v>3084</v>
      </c>
      <c r="Q10993">
        <v>2076.5057579999998</v>
      </c>
      <c r="R10993">
        <v>1007.494242</v>
      </c>
      <c r="S10993">
        <v>32.67</v>
      </c>
    </row>
    <row r="10994" spans="1:19" x14ac:dyDescent="0.25">
      <c r="A10994" t="s">
        <v>13552</v>
      </c>
      <c r="B10994" s="1">
        <v>45640</v>
      </c>
      <c r="C10994" s="1">
        <v>45049</v>
      </c>
      <c r="D10994" t="s">
        <v>2045</v>
      </c>
      <c r="E10994" t="s">
        <v>49</v>
      </c>
      <c r="F10994">
        <v>26</v>
      </c>
      <c r="G10994" t="s">
        <v>44</v>
      </c>
      <c r="H10994" t="s">
        <v>38</v>
      </c>
      <c r="I10994" t="s">
        <v>87</v>
      </c>
      <c r="J10994" t="s">
        <v>59</v>
      </c>
      <c r="K10994" t="s">
        <v>40</v>
      </c>
      <c r="L10994" t="s">
        <v>60</v>
      </c>
      <c r="M10994" t="s">
        <v>28</v>
      </c>
      <c r="N10994">
        <v>4</v>
      </c>
      <c r="O10994">
        <v>1163</v>
      </c>
      <c r="P10994">
        <v>4652</v>
      </c>
      <c r="Q10994">
        <v>3131.964939</v>
      </c>
      <c r="R10994">
        <v>1520.035061</v>
      </c>
      <c r="S10994">
        <v>32.67</v>
      </c>
    </row>
    <row r="10995" spans="1:19" x14ac:dyDescent="0.25">
      <c r="A10995" t="s">
        <v>13553</v>
      </c>
      <c r="B10995" s="1">
        <v>45541</v>
      </c>
      <c r="C10995" s="1">
        <v>45327</v>
      </c>
      <c r="D10995" t="s">
        <v>2047</v>
      </c>
      <c r="E10995" t="s">
        <v>49</v>
      </c>
      <c r="F10995">
        <v>20</v>
      </c>
      <c r="G10995" t="s">
        <v>37</v>
      </c>
      <c r="H10995" t="s">
        <v>55</v>
      </c>
      <c r="I10995" t="s">
        <v>24</v>
      </c>
      <c r="J10995" t="s">
        <v>59</v>
      </c>
      <c r="K10995" t="s">
        <v>40</v>
      </c>
      <c r="L10995" t="s">
        <v>27</v>
      </c>
      <c r="M10995" t="s">
        <v>34</v>
      </c>
      <c r="N10995">
        <v>4</v>
      </c>
      <c r="O10995">
        <v>2219</v>
      </c>
      <c r="P10995">
        <v>8876</v>
      </c>
      <c r="Q10995">
        <v>5623.6290790000003</v>
      </c>
      <c r="R10995">
        <v>3252.3709210000002</v>
      </c>
      <c r="S10995">
        <v>36.64</v>
      </c>
    </row>
    <row r="10996" spans="1:19" x14ac:dyDescent="0.25">
      <c r="A10996" t="s">
        <v>13554</v>
      </c>
      <c r="B10996" s="1">
        <v>45535</v>
      </c>
      <c r="C10996" s="1">
        <v>45185</v>
      </c>
      <c r="D10996" t="s">
        <v>2049</v>
      </c>
      <c r="E10996" t="s">
        <v>49</v>
      </c>
      <c r="F10996">
        <v>40</v>
      </c>
      <c r="G10996" t="s">
        <v>44</v>
      </c>
      <c r="H10996" t="s">
        <v>44</v>
      </c>
      <c r="I10996" t="s">
        <v>87</v>
      </c>
      <c r="J10996" t="s">
        <v>79</v>
      </c>
      <c r="K10996" t="s">
        <v>111</v>
      </c>
      <c r="L10996" t="s">
        <v>27</v>
      </c>
      <c r="M10996" t="s">
        <v>46</v>
      </c>
      <c r="N10996">
        <v>3</v>
      </c>
      <c r="O10996">
        <v>1647</v>
      </c>
      <c r="P10996">
        <v>4941</v>
      </c>
      <c r="Q10996">
        <v>3614.2442510000001</v>
      </c>
      <c r="R10996">
        <v>1326.7557489999999</v>
      </c>
      <c r="S10996">
        <v>26.85</v>
      </c>
    </row>
    <row r="10997" spans="1:19" x14ac:dyDescent="0.25">
      <c r="A10997" t="s">
        <v>13555</v>
      </c>
      <c r="B10997" s="1">
        <v>45069</v>
      </c>
      <c r="C10997" s="1">
        <v>45298</v>
      </c>
      <c r="D10997" t="s">
        <v>2051</v>
      </c>
      <c r="E10997" t="s">
        <v>49</v>
      </c>
      <c r="F10997">
        <v>41</v>
      </c>
      <c r="G10997" t="s">
        <v>50</v>
      </c>
      <c r="H10997" t="s">
        <v>23</v>
      </c>
      <c r="I10997" t="s">
        <v>51</v>
      </c>
      <c r="J10997" t="s">
        <v>52</v>
      </c>
      <c r="K10997" t="s">
        <v>63</v>
      </c>
      <c r="L10997" t="s">
        <v>27</v>
      </c>
      <c r="M10997" t="s">
        <v>34</v>
      </c>
      <c r="N10997">
        <v>2</v>
      </c>
      <c r="O10997">
        <v>3025</v>
      </c>
      <c r="P10997">
        <v>6050</v>
      </c>
      <c r="Q10997">
        <v>3775.5530720000002</v>
      </c>
      <c r="R10997">
        <v>2274.4469279999998</v>
      </c>
      <c r="S10997">
        <v>37.590000000000003</v>
      </c>
    </row>
    <row r="10998" spans="1:19" x14ac:dyDescent="0.25">
      <c r="A10998" t="s">
        <v>13556</v>
      </c>
      <c r="B10998" s="1">
        <v>45398</v>
      </c>
      <c r="C10998" s="1">
        <v>44860</v>
      </c>
      <c r="D10998" t="s">
        <v>2053</v>
      </c>
      <c r="E10998" t="s">
        <v>49</v>
      </c>
      <c r="F10998">
        <v>50</v>
      </c>
      <c r="G10998" t="s">
        <v>31</v>
      </c>
      <c r="H10998" t="s">
        <v>23</v>
      </c>
      <c r="I10998" t="s">
        <v>87</v>
      </c>
      <c r="J10998" t="s">
        <v>88</v>
      </c>
      <c r="K10998" t="s">
        <v>70</v>
      </c>
      <c r="L10998" t="s">
        <v>27</v>
      </c>
      <c r="M10998" t="s">
        <v>28</v>
      </c>
      <c r="N10998">
        <v>3</v>
      </c>
      <c r="O10998">
        <v>1485</v>
      </c>
      <c r="P10998">
        <v>4455</v>
      </c>
      <c r="Q10998">
        <v>3299.645947</v>
      </c>
      <c r="R10998">
        <v>1155.354053</v>
      </c>
      <c r="S10998">
        <v>25.93</v>
      </c>
    </row>
    <row r="10999" spans="1:19" x14ac:dyDescent="0.25">
      <c r="A10999" t="s">
        <v>13557</v>
      </c>
      <c r="B10999" s="1">
        <v>45447</v>
      </c>
      <c r="C10999" s="1">
        <v>45638</v>
      </c>
      <c r="D10999" t="s">
        <v>2055</v>
      </c>
      <c r="E10999" t="s">
        <v>49</v>
      </c>
      <c r="F10999">
        <v>47</v>
      </c>
      <c r="G10999" t="s">
        <v>31</v>
      </c>
      <c r="H10999" t="s">
        <v>110</v>
      </c>
      <c r="I10999" t="s">
        <v>24</v>
      </c>
      <c r="J10999" t="s">
        <v>59</v>
      </c>
      <c r="K10999" t="s">
        <v>33</v>
      </c>
      <c r="L10999" t="s">
        <v>27</v>
      </c>
      <c r="M10999" t="s">
        <v>80</v>
      </c>
      <c r="N10999">
        <v>1</v>
      </c>
      <c r="O10999">
        <v>2700</v>
      </c>
      <c r="P10999">
        <v>2700</v>
      </c>
      <c r="Q10999">
        <v>1942.986085</v>
      </c>
      <c r="R10999">
        <v>757.01391469999999</v>
      </c>
      <c r="S10999">
        <v>28.04</v>
      </c>
    </row>
    <row r="11000" spans="1:19" x14ac:dyDescent="0.25">
      <c r="A11000" t="s">
        <v>13558</v>
      </c>
      <c r="B11000" s="1">
        <v>45355</v>
      </c>
      <c r="C11000" s="1">
        <v>45295</v>
      </c>
      <c r="D11000" t="s">
        <v>2057</v>
      </c>
      <c r="E11000" t="s">
        <v>21</v>
      </c>
      <c r="F11000">
        <v>19</v>
      </c>
      <c r="G11000" t="s">
        <v>76</v>
      </c>
      <c r="H11000" t="s">
        <v>110</v>
      </c>
      <c r="I11000" t="s">
        <v>24</v>
      </c>
      <c r="J11000" t="s">
        <v>59</v>
      </c>
      <c r="K11000" t="s">
        <v>63</v>
      </c>
      <c r="L11000" t="s">
        <v>27</v>
      </c>
      <c r="M11000" t="s">
        <v>34</v>
      </c>
      <c r="N11000">
        <v>3</v>
      </c>
      <c r="O11000">
        <v>2432</v>
      </c>
      <c r="P11000">
        <v>7296</v>
      </c>
      <c r="Q11000">
        <v>5560.4261859999997</v>
      </c>
      <c r="R11000">
        <v>1735.5738140000001</v>
      </c>
      <c r="S11000">
        <v>23.79</v>
      </c>
    </row>
    <row r="11001" spans="1:19" x14ac:dyDescent="0.25">
      <c r="A11001" t="s">
        <v>13559</v>
      </c>
      <c r="B11001" s="1">
        <v>44983</v>
      </c>
      <c r="C11001" s="1">
        <v>45563</v>
      </c>
      <c r="D11001" t="s">
        <v>2059</v>
      </c>
      <c r="E11001" t="s">
        <v>49</v>
      </c>
      <c r="F11001">
        <v>39</v>
      </c>
      <c r="G11001" t="s">
        <v>22</v>
      </c>
      <c r="H11001" t="s">
        <v>69</v>
      </c>
      <c r="I11001" t="s">
        <v>32</v>
      </c>
      <c r="J11001" t="s">
        <v>52</v>
      </c>
      <c r="K11001" t="s">
        <v>40</v>
      </c>
      <c r="L11001" t="s">
        <v>60</v>
      </c>
      <c r="M11001" t="s">
        <v>80</v>
      </c>
      <c r="N11001">
        <v>4</v>
      </c>
      <c r="O11001">
        <v>692</v>
      </c>
      <c r="P11001">
        <v>2768</v>
      </c>
      <c r="Q11001">
        <v>1992.143683</v>
      </c>
      <c r="R11001">
        <v>775.85631650000005</v>
      </c>
      <c r="S11001">
        <v>28.03</v>
      </c>
    </row>
    <row r="11002" spans="1:19" x14ac:dyDescent="0.25">
      <c r="A11002" t="s">
        <v>13560</v>
      </c>
      <c r="B11002" s="1">
        <v>45336</v>
      </c>
      <c r="C11002" s="1">
        <v>44866</v>
      </c>
      <c r="D11002" t="s">
        <v>2061</v>
      </c>
      <c r="E11002" t="s">
        <v>49</v>
      </c>
      <c r="F11002">
        <v>28</v>
      </c>
      <c r="G11002" t="s">
        <v>31</v>
      </c>
      <c r="H11002" t="s">
        <v>66</v>
      </c>
      <c r="I11002" t="s">
        <v>32</v>
      </c>
      <c r="J11002" t="s">
        <v>79</v>
      </c>
      <c r="K11002" t="s">
        <v>63</v>
      </c>
      <c r="L11002" t="s">
        <v>27</v>
      </c>
      <c r="M11002" t="s">
        <v>34</v>
      </c>
      <c r="N11002">
        <v>4</v>
      </c>
      <c r="O11002">
        <v>562</v>
      </c>
      <c r="P11002">
        <v>2248</v>
      </c>
      <c r="Q11002">
        <v>1442.0052270000001</v>
      </c>
      <c r="R11002">
        <v>805.99477349999995</v>
      </c>
      <c r="S11002">
        <v>35.85</v>
      </c>
    </row>
    <row r="11003" spans="1:19" x14ac:dyDescent="0.25">
      <c r="A11003" t="s">
        <v>13561</v>
      </c>
      <c r="B11003" s="1">
        <v>45039</v>
      </c>
      <c r="C11003" s="1">
        <v>45226</v>
      </c>
      <c r="D11003" t="s">
        <v>2063</v>
      </c>
      <c r="E11003" t="s">
        <v>49</v>
      </c>
      <c r="F11003">
        <v>29</v>
      </c>
      <c r="G11003" t="s">
        <v>31</v>
      </c>
      <c r="H11003" t="s">
        <v>110</v>
      </c>
      <c r="I11003" t="s">
        <v>51</v>
      </c>
      <c r="J11003" t="s">
        <v>25</v>
      </c>
      <c r="K11003" t="s">
        <v>73</v>
      </c>
      <c r="L11003" t="s">
        <v>60</v>
      </c>
      <c r="M11003" t="s">
        <v>28</v>
      </c>
      <c r="N11003">
        <v>3</v>
      </c>
      <c r="O11003">
        <v>2444</v>
      </c>
      <c r="P11003">
        <v>7332</v>
      </c>
      <c r="Q11003">
        <v>5247.622464</v>
      </c>
      <c r="R11003">
        <v>2084.377536</v>
      </c>
      <c r="S11003">
        <v>28.43</v>
      </c>
    </row>
    <row r="11004" spans="1:19" x14ac:dyDescent="0.25">
      <c r="A11004" t="s">
        <v>13562</v>
      </c>
      <c r="B11004" s="1">
        <v>45487</v>
      </c>
      <c r="C11004" s="1">
        <v>45461</v>
      </c>
      <c r="D11004" t="s">
        <v>2065</v>
      </c>
      <c r="E11004" t="s">
        <v>49</v>
      </c>
      <c r="F11004">
        <v>36</v>
      </c>
      <c r="G11004" t="s">
        <v>37</v>
      </c>
      <c r="H11004" t="s">
        <v>110</v>
      </c>
      <c r="I11004" t="s">
        <v>56</v>
      </c>
      <c r="J11004" t="s">
        <v>39</v>
      </c>
      <c r="K11004" t="s">
        <v>70</v>
      </c>
      <c r="L11004" t="s">
        <v>27</v>
      </c>
      <c r="M11004" t="s">
        <v>34</v>
      </c>
      <c r="N11004">
        <v>1</v>
      </c>
      <c r="O11004">
        <v>2950</v>
      </c>
      <c r="P11004">
        <v>2950</v>
      </c>
      <c r="Q11004">
        <v>2303.889416</v>
      </c>
      <c r="R11004">
        <v>646.11058400000002</v>
      </c>
      <c r="S11004">
        <v>21.9</v>
      </c>
    </row>
    <row r="11005" spans="1:19" x14ac:dyDescent="0.25">
      <c r="A11005" t="s">
        <v>13563</v>
      </c>
      <c r="B11005" s="1">
        <v>44681</v>
      </c>
      <c r="C11005" s="1">
        <v>45353</v>
      </c>
      <c r="D11005" t="s">
        <v>2067</v>
      </c>
      <c r="E11005" t="s">
        <v>21</v>
      </c>
      <c r="F11005">
        <v>37</v>
      </c>
      <c r="G11005" t="s">
        <v>109</v>
      </c>
      <c r="H11005" t="s">
        <v>55</v>
      </c>
      <c r="I11005" t="s">
        <v>32</v>
      </c>
      <c r="J11005" t="s">
        <v>59</v>
      </c>
      <c r="K11005" t="s">
        <v>73</v>
      </c>
      <c r="L11005" t="s">
        <v>27</v>
      </c>
      <c r="M11005" t="s">
        <v>41</v>
      </c>
      <c r="N11005">
        <v>1</v>
      </c>
      <c r="O11005">
        <v>603</v>
      </c>
      <c r="P11005">
        <v>603</v>
      </c>
      <c r="Q11005">
        <v>457.35997129999998</v>
      </c>
      <c r="R11005">
        <v>145.64002869999999</v>
      </c>
      <c r="S11005">
        <v>24.15</v>
      </c>
    </row>
    <row r="11006" spans="1:19" x14ac:dyDescent="0.25">
      <c r="A11006" t="s">
        <v>13564</v>
      </c>
      <c r="B11006" s="1">
        <v>45049</v>
      </c>
      <c r="C11006" s="1">
        <v>45209</v>
      </c>
      <c r="D11006" t="s">
        <v>2069</v>
      </c>
      <c r="E11006" t="s">
        <v>21</v>
      </c>
      <c r="F11006">
        <v>26</v>
      </c>
      <c r="G11006" t="s">
        <v>76</v>
      </c>
      <c r="H11006" t="s">
        <v>44</v>
      </c>
      <c r="I11006" t="s">
        <v>87</v>
      </c>
      <c r="J11006" t="s">
        <v>79</v>
      </c>
      <c r="K11006" t="s">
        <v>40</v>
      </c>
      <c r="L11006" t="s">
        <v>60</v>
      </c>
      <c r="M11006" t="s">
        <v>41</v>
      </c>
      <c r="N11006">
        <v>3</v>
      </c>
      <c r="O11006">
        <v>3802</v>
      </c>
      <c r="P11006">
        <v>11406</v>
      </c>
      <c r="Q11006">
        <v>7234.191057</v>
      </c>
      <c r="R11006">
        <v>4171.808943</v>
      </c>
      <c r="S11006">
        <v>36.58</v>
      </c>
    </row>
    <row r="11007" spans="1:19" x14ac:dyDescent="0.25">
      <c r="A11007" t="s">
        <v>13565</v>
      </c>
      <c r="B11007" s="1">
        <v>44639</v>
      </c>
      <c r="C11007" s="1">
        <v>44771</v>
      </c>
      <c r="D11007" t="s">
        <v>2071</v>
      </c>
      <c r="E11007" t="s">
        <v>49</v>
      </c>
      <c r="F11007">
        <v>35</v>
      </c>
      <c r="G11007" t="s">
        <v>44</v>
      </c>
      <c r="H11007" t="s">
        <v>38</v>
      </c>
      <c r="I11007" t="s">
        <v>24</v>
      </c>
      <c r="J11007" t="s">
        <v>45</v>
      </c>
      <c r="K11007" t="s">
        <v>73</v>
      </c>
      <c r="L11007" t="s">
        <v>27</v>
      </c>
      <c r="M11007" t="s">
        <v>28</v>
      </c>
      <c r="N11007">
        <v>3</v>
      </c>
      <c r="O11007">
        <v>3240</v>
      </c>
      <c r="P11007">
        <v>9720</v>
      </c>
      <c r="Q11007">
        <v>6013.4850759999999</v>
      </c>
      <c r="R11007">
        <v>3706.5149240000001</v>
      </c>
      <c r="S11007">
        <v>38.130000000000003</v>
      </c>
    </row>
    <row r="11008" spans="1:19" x14ac:dyDescent="0.25">
      <c r="A11008" t="s">
        <v>13566</v>
      </c>
      <c r="B11008" s="1">
        <v>45623</v>
      </c>
      <c r="C11008" s="1">
        <v>45081</v>
      </c>
      <c r="D11008" t="s">
        <v>2073</v>
      </c>
      <c r="E11008" t="s">
        <v>49</v>
      </c>
      <c r="F11008">
        <v>35</v>
      </c>
      <c r="G11008" t="s">
        <v>50</v>
      </c>
      <c r="H11008" t="s">
        <v>38</v>
      </c>
      <c r="I11008" t="s">
        <v>32</v>
      </c>
      <c r="J11008" t="s">
        <v>25</v>
      </c>
      <c r="K11008" t="s">
        <v>33</v>
      </c>
      <c r="L11008" t="s">
        <v>27</v>
      </c>
      <c r="M11008" t="s">
        <v>46</v>
      </c>
      <c r="N11008">
        <v>2</v>
      </c>
      <c r="O11008">
        <v>3990</v>
      </c>
      <c r="P11008">
        <v>7980</v>
      </c>
      <c r="Q11008">
        <v>6318.5501180000001</v>
      </c>
      <c r="R11008">
        <v>1661.4498819999999</v>
      </c>
      <c r="S11008">
        <v>20.82</v>
      </c>
    </row>
    <row r="11009" spans="1:19" x14ac:dyDescent="0.25">
      <c r="A11009" t="s">
        <v>13567</v>
      </c>
      <c r="B11009" s="1">
        <v>45002</v>
      </c>
      <c r="C11009" s="1">
        <v>44639</v>
      </c>
      <c r="D11009" t="s">
        <v>2075</v>
      </c>
      <c r="E11009" t="s">
        <v>49</v>
      </c>
      <c r="F11009">
        <v>53</v>
      </c>
      <c r="G11009" t="s">
        <v>31</v>
      </c>
      <c r="H11009" t="s">
        <v>66</v>
      </c>
      <c r="I11009" t="s">
        <v>24</v>
      </c>
      <c r="J11009" t="s">
        <v>79</v>
      </c>
      <c r="K11009" t="s">
        <v>111</v>
      </c>
      <c r="L11009" t="s">
        <v>60</v>
      </c>
      <c r="M11009" t="s">
        <v>80</v>
      </c>
      <c r="N11009">
        <v>3</v>
      </c>
      <c r="O11009">
        <v>1710</v>
      </c>
      <c r="P11009">
        <v>5130</v>
      </c>
      <c r="Q11009">
        <v>3843.3456740000001</v>
      </c>
      <c r="R11009">
        <v>1286.6543260000001</v>
      </c>
      <c r="S11009">
        <v>25.08</v>
      </c>
    </row>
    <row r="11010" spans="1:19" x14ac:dyDescent="0.25">
      <c r="A11010" t="s">
        <v>13568</v>
      </c>
      <c r="B11010" s="1">
        <v>45023</v>
      </c>
      <c r="C11010" s="1">
        <v>44900</v>
      </c>
      <c r="D11010" t="s">
        <v>2077</v>
      </c>
      <c r="E11010" t="s">
        <v>21</v>
      </c>
      <c r="F11010">
        <v>44</v>
      </c>
      <c r="G11010" t="s">
        <v>44</v>
      </c>
      <c r="H11010" t="s">
        <v>23</v>
      </c>
      <c r="I11010" t="s">
        <v>87</v>
      </c>
      <c r="J11010" t="s">
        <v>25</v>
      </c>
      <c r="K11010" t="s">
        <v>33</v>
      </c>
      <c r="L11010" t="s">
        <v>60</v>
      </c>
      <c r="M11010" t="s">
        <v>34</v>
      </c>
      <c r="N11010">
        <v>2</v>
      </c>
      <c r="O11010">
        <v>1141</v>
      </c>
      <c r="P11010">
        <v>2282</v>
      </c>
      <c r="Q11010">
        <v>1746.8128099999999</v>
      </c>
      <c r="R11010">
        <v>535.18719020000003</v>
      </c>
      <c r="S11010">
        <v>23.45</v>
      </c>
    </row>
    <row r="11011" spans="1:19" x14ac:dyDescent="0.25">
      <c r="A11011" t="s">
        <v>13569</v>
      </c>
      <c r="B11011" s="1">
        <v>45173</v>
      </c>
      <c r="C11011" s="1">
        <v>45425</v>
      </c>
      <c r="D11011" t="s">
        <v>2079</v>
      </c>
      <c r="E11011" t="s">
        <v>21</v>
      </c>
      <c r="F11011">
        <v>30</v>
      </c>
      <c r="G11011" t="s">
        <v>109</v>
      </c>
      <c r="H11011" t="s">
        <v>23</v>
      </c>
      <c r="I11011" t="s">
        <v>24</v>
      </c>
      <c r="J11011" t="s">
        <v>88</v>
      </c>
      <c r="K11011" t="s">
        <v>40</v>
      </c>
      <c r="L11011" t="s">
        <v>60</v>
      </c>
      <c r="M11011" t="s">
        <v>28</v>
      </c>
      <c r="N11011">
        <v>4</v>
      </c>
      <c r="O11011">
        <v>3499</v>
      </c>
      <c r="P11011">
        <v>13996</v>
      </c>
      <c r="Q11011">
        <v>10917.71046</v>
      </c>
      <c r="R11011">
        <v>3078.2895410000001</v>
      </c>
      <c r="S11011">
        <v>21.99</v>
      </c>
    </row>
    <row r="11012" spans="1:19" x14ac:dyDescent="0.25">
      <c r="A11012" t="s">
        <v>13570</v>
      </c>
      <c r="B11012" s="1">
        <v>45478</v>
      </c>
      <c r="C11012" s="1">
        <v>45475</v>
      </c>
      <c r="D11012" t="s">
        <v>2081</v>
      </c>
      <c r="E11012" t="s">
        <v>21</v>
      </c>
      <c r="F11012">
        <v>25</v>
      </c>
      <c r="G11012" t="s">
        <v>44</v>
      </c>
      <c r="H11012" t="s">
        <v>44</v>
      </c>
      <c r="I11012" t="s">
        <v>24</v>
      </c>
      <c r="J11012" t="s">
        <v>59</v>
      </c>
      <c r="K11012" t="s">
        <v>111</v>
      </c>
      <c r="L11012" t="s">
        <v>60</v>
      </c>
      <c r="M11012" t="s">
        <v>80</v>
      </c>
      <c r="N11012">
        <v>4</v>
      </c>
      <c r="O11012">
        <v>1768</v>
      </c>
      <c r="P11012">
        <v>7072</v>
      </c>
      <c r="Q11012">
        <v>4903.6238210000001</v>
      </c>
      <c r="R11012">
        <v>2168.3761789999999</v>
      </c>
      <c r="S11012">
        <v>30.66</v>
      </c>
    </row>
    <row r="11013" spans="1:19" x14ac:dyDescent="0.25">
      <c r="A11013" t="s">
        <v>13571</v>
      </c>
      <c r="B11013" s="1">
        <v>45170</v>
      </c>
      <c r="C11013" s="1">
        <v>45369</v>
      </c>
      <c r="D11013" t="s">
        <v>2083</v>
      </c>
      <c r="E11013" t="s">
        <v>49</v>
      </c>
      <c r="F11013">
        <v>40</v>
      </c>
      <c r="G11013" t="s">
        <v>50</v>
      </c>
      <c r="H11013" t="s">
        <v>55</v>
      </c>
      <c r="I11013" t="s">
        <v>32</v>
      </c>
      <c r="J11013" t="s">
        <v>79</v>
      </c>
      <c r="K11013" t="s">
        <v>33</v>
      </c>
      <c r="L11013" t="s">
        <v>60</v>
      </c>
      <c r="M11013" t="s">
        <v>34</v>
      </c>
      <c r="N11013">
        <v>3</v>
      </c>
      <c r="O11013">
        <v>3670</v>
      </c>
      <c r="P11013">
        <v>11010</v>
      </c>
      <c r="Q11013">
        <v>8530.7110269999994</v>
      </c>
      <c r="R11013">
        <v>2479.2889730000002</v>
      </c>
      <c r="S11013">
        <v>22.52</v>
      </c>
    </row>
    <row r="11014" spans="1:19" x14ac:dyDescent="0.25">
      <c r="A11014" t="s">
        <v>13572</v>
      </c>
      <c r="B11014" s="1">
        <v>44567</v>
      </c>
      <c r="C11014" s="1">
        <v>45134</v>
      </c>
      <c r="D11014" t="s">
        <v>2085</v>
      </c>
      <c r="E11014" t="s">
        <v>21</v>
      </c>
      <c r="F11014">
        <v>30</v>
      </c>
      <c r="G11014" t="s">
        <v>76</v>
      </c>
      <c r="H11014" t="s">
        <v>23</v>
      </c>
      <c r="I11014" t="s">
        <v>24</v>
      </c>
      <c r="J11014" t="s">
        <v>88</v>
      </c>
      <c r="K11014" t="s">
        <v>70</v>
      </c>
      <c r="L11014" t="s">
        <v>60</v>
      </c>
      <c r="M11014" t="s">
        <v>34</v>
      </c>
      <c r="N11014">
        <v>4</v>
      </c>
      <c r="O11014">
        <v>1421</v>
      </c>
      <c r="P11014">
        <v>5684</v>
      </c>
      <c r="Q11014">
        <v>3558.8981159999998</v>
      </c>
      <c r="R11014">
        <v>2125.1018840000002</v>
      </c>
      <c r="S11014">
        <v>37.39</v>
      </c>
    </row>
    <row r="11015" spans="1:19" x14ac:dyDescent="0.25">
      <c r="A11015" t="s">
        <v>13573</v>
      </c>
      <c r="B11015" s="1">
        <v>45242</v>
      </c>
      <c r="C11015" s="1">
        <v>44986</v>
      </c>
      <c r="D11015" t="s">
        <v>2087</v>
      </c>
      <c r="E11015" t="s">
        <v>49</v>
      </c>
      <c r="F11015">
        <v>24</v>
      </c>
      <c r="G11015" t="s">
        <v>31</v>
      </c>
      <c r="H11015" t="s">
        <v>38</v>
      </c>
      <c r="I11015" t="s">
        <v>87</v>
      </c>
      <c r="J11015" t="s">
        <v>79</v>
      </c>
      <c r="K11015" t="s">
        <v>63</v>
      </c>
      <c r="L11015" t="s">
        <v>27</v>
      </c>
      <c r="M11015" t="s">
        <v>46</v>
      </c>
      <c r="N11015">
        <v>2</v>
      </c>
      <c r="O11015">
        <v>3942</v>
      </c>
      <c r="P11015">
        <v>7884</v>
      </c>
      <c r="Q11015">
        <v>5264.8231919999998</v>
      </c>
      <c r="R11015">
        <v>2619.1768080000002</v>
      </c>
      <c r="S11015">
        <v>33.22</v>
      </c>
    </row>
    <row r="11016" spans="1:19" x14ac:dyDescent="0.25">
      <c r="A11016" t="s">
        <v>13574</v>
      </c>
      <c r="B11016" s="1">
        <v>45456</v>
      </c>
      <c r="C11016" s="1">
        <v>45235</v>
      </c>
      <c r="D11016" t="s">
        <v>2089</v>
      </c>
      <c r="E11016" t="s">
        <v>49</v>
      </c>
      <c r="F11016">
        <v>19</v>
      </c>
      <c r="G11016" t="s">
        <v>76</v>
      </c>
      <c r="H11016" t="s">
        <v>23</v>
      </c>
      <c r="I11016" t="s">
        <v>51</v>
      </c>
      <c r="J11016" t="s">
        <v>45</v>
      </c>
      <c r="K11016" t="s">
        <v>63</v>
      </c>
      <c r="L11016" t="s">
        <v>60</v>
      </c>
      <c r="M11016" t="s">
        <v>80</v>
      </c>
      <c r="N11016">
        <v>3</v>
      </c>
      <c r="O11016">
        <v>591</v>
      </c>
      <c r="P11016">
        <v>1773</v>
      </c>
      <c r="Q11016">
        <v>1184.8802049999999</v>
      </c>
      <c r="R11016">
        <v>588.11979459999998</v>
      </c>
      <c r="S11016">
        <v>33.17</v>
      </c>
    </row>
    <row r="11017" spans="1:19" x14ac:dyDescent="0.25">
      <c r="A11017" t="s">
        <v>13575</v>
      </c>
      <c r="B11017" s="1">
        <v>44832</v>
      </c>
      <c r="C11017" s="1">
        <v>45602</v>
      </c>
      <c r="D11017" t="s">
        <v>2091</v>
      </c>
      <c r="E11017" t="s">
        <v>49</v>
      </c>
      <c r="F11017">
        <v>20</v>
      </c>
      <c r="G11017" t="s">
        <v>76</v>
      </c>
      <c r="H11017" t="s">
        <v>66</v>
      </c>
      <c r="I11017" t="s">
        <v>24</v>
      </c>
      <c r="J11017" t="s">
        <v>45</v>
      </c>
      <c r="K11017" t="s">
        <v>111</v>
      </c>
      <c r="L11017" t="s">
        <v>27</v>
      </c>
      <c r="M11017" t="s">
        <v>34</v>
      </c>
      <c r="N11017">
        <v>1</v>
      </c>
      <c r="O11017">
        <v>3538</v>
      </c>
      <c r="P11017">
        <v>3538</v>
      </c>
      <c r="Q11017">
        <v>2148.105528</v>
      </c>
      <c r="R11017">
        <v>1389.894472</v>
      </c>
      <c r="S11017">
        <v>39.28</v>
      </c>
    </row>
    <row r="11018" spans="1:19" x14ac:dyDescent="0.25">
      <c r="A11018" t="s">
        <v>13576</v>
      </c>
      <c r="B11018" s="1">
        <v>45372</v>
      </c>
      <c r="C11018" s="1">
        <v>45488</v>
      </c>
      <c r="D11018" t="s">
        <v>2093</v>
      </c>
      <c r="E11018" t="s">
        <v>49</v>
      </c>
      <c r="F11018">
        <v>40</v>
      </c>
      <c r="G11018" t="s">
        <v>50</v>
      </c>
      <c r="H11018" t="s">
        <v>110</v>
      </c>
      <c r="I11018" t="s">
        <v>24</v>
      </c>
      <c r="J11018" t="s">
        <v>88</v>
      </c>
      <c r="K11018" t="s">
        <v>111</v>
      </c>
      <c r="L11018" t="s">
        <v>27</v>
      </c>
      <c r="M11018" t="s">
        <v>46</v>
      </c>
      <c r="N11018">
        <v>4</v>
      </c>
      <c r="O11018">
        <v>3398</v>
      </c>
      <c r="P11018">
        <v>13592</v>
      </c>
      <c r="Q11018">
        <v>8664.3148139999994</v>
      </c>
      <c r="R11018">
        <v>4927.6851859999997</v>
      </c>
      <c r="S11018">
        <v>36.25</v>
      </c>
    </row>
    <row r="11019" spans="1:19" x14ac:dyDescent="0.25">
      <c r="A11019" t="s">
        <v>13577</v>
      </c>
      <c r="B11019" s="1">
        <v>45120</v>
      </c>
      <c r="C11019" s="1">
        <v>44660</v>
      </c>
      <c r="D11019" t="s">
        <v>2095</v>
      </c>
      <c r="E11019" t="s">
        <v>49</v>
      </c>
      <c r="F11019">
        <v>24</v>
      </c>
      <c r="G11019" t="s">
        <v>76</v>
      </c>
      <c r="H11019" t="s">
        <v>110</v>
      </c>
      <c r="I11019" t="s">
        <v>87</v>
      </c>
      <c r="J11019" t="s">
        <v>45</v>
      </c>
      <c r="K11019" t="s">
        <v>111</v>
      </c>
      <c r="L11019" t="s">
        <v>60</v>
      </c>
      <c r="M11019" t="s">
        <v>41</v>
      </c>
      <c r="N11019">
        <v>1</v>
      </c>
      <c r="O11019">
        <v>2021</v>
      </c>
      <c r="P11019">
        <v>2021</v>
      </c>
      <c r="Q11019">
        <v>1507.1322070000001</v>
      </c>
      <c r="R11019">
        <v>513.86779290000004</v>
      </c>
      <c r="S11019">
        <v>25.43</v>
      </c>
    </row>
    <row r="11020" spans="1:19" x14ac:dyDescent="0.25">
      <c r="A11020" t="s">
        <v>13578</v>
      </c>
      <c r="B11020" s="1">
        <v>44660</v>
      </c>
      <c r="C11020" s="1">
        <v>44862</v>
      </c>
      <c r="D11020" t="s">
        <v>2097</v>
      </c>
      <c r="E11020" t="s">
        <v>21</v>
      </c>
      <c r="F11020">
        <v>21</v>
      </c>
      <c r="G11020" t="s">
        <v>76</v>
      </c>
      <c r="H11020" t="s">
        <v>23</v>
      </c>
      <c r="I11020" t="s">
        <v>56</v>
      </c>
      <c r="J11020" t="s">
        <v>25</v>
      </c>
      <c r="K11020" t="s">
        <v>40</v>
      </c>
      <c r="L11020" t="s">
        <v>27</v>
      </c>
      <c r="M11020" t="s">
        <v>46</v>
      </c>
      <c r="N11020">
        <v>3</v>
      </c>
      <c r="O11020">
        <v>572</v>
      </c>
      <c r="P11020">
        <v>1716</v>
      </c>
      <c r="Q11020">
        <v>1188.3810430000001</v>
      </c>
      <c r="R11020">
        <v>527.61895670000001</v>
      </c>
      <c r="S11020">
        <v>30.75</v>
      </c>
    </row>
    <row r="11021" spans="1:19" x14ac:dyDescent="0.25">
      <c r="A11021" t="s">
        <v>13579</v>
      </c>
      <c r="B11021" s="1">
        <v>45087</v>
      </c>
      <c r="C11021" s="1">
        <v>45309</v>
      </c>
      <c r="D11021" t="s">
        <v>2099</v>
      </c>
      <c r="E11021" t="s">
        <v>21</v>
      </c>
      <c r="F11021">
        <v>25</v>
      </c>
      <c r="G11021" t="s">
        <v>31</v>
      </c>
      <c r="H11021" t="s">
        <v>69</v>
      </c>
      <c r="I11021" t="s">
        <v>87</v>
      </c>
      <c r="J11021" t="s">
        <v>25</v>
      </c>
      <c r="K11021" t="s">
        <v>26</v>
      </c>
      <c r="L11021" t="s">
        <v>27</v>
      </c>
      <c r="M11021" t="s">
        <v>80</v>
      </c>
      <c r="N11021">
        <v>4</v>
      </c>
      <c r="O11021">
        <v>873</v>
      </c>
      <c r="P11021">
        <v>3492</v>
      </c>
      <c r="Q11021">
        <v>2511.9143399999998</v>
      </c>
      <c r="R11021">
        <v>980.08565950000002</v>
      </c>
      <c r="S11021">
        <v>28.07</v>
      </c>
    </row>
    <row r="11022" spans="1:19" x14ac:dyDescent="0.25">
      <c r="A11022" t="s">
        <v>13580</v>
      </c>
      <c r="B11022" s="1">
        <v>44755</v>
      </c>
      <c r="C11022" s="1">
        <v>44836</v>
      </c>
      <c r="D11022" t="s">
        <v>2101</v>
      </c>
      <c r="E11022" t="s">
        <v>21</v>
      </c>
      <c r="F11022">
        <v>49</v>
      </c>
      <c r="G11022" t="s">
        <v>109</v>
      </c>
      <c r="H11022" t="s">
        <v>55</v>
      </c>
      <c r="I11022" t="s">
        <v>32</v>
      </c>
      <c r="J11022" t="s">
        <v>88</v>
      </c>
      <c r="K11022" t="s">
        <v>73</v>
      </c>
      <c r="L11022" t="s">
        <v>27</v>
      </c>
      <c r="M11022" t="s">
        <v>46</v>
      </c>
      <c r="N11022">
        <v>3</v>
      </c>
      <c r="O11022">
        <v>3637</v>
      </c>
      <c r="P11022">
        <v>10911</v>
      </c>
      <c r="Q11022">
        <v>7889.2883039999997</v>
      </c>
      <c r="R11022">
        <v>3021.7116959999998</v>
      </c>
      <c r="S11022">
        <v>27.69</v>
      </c>
    </row>
    <row r="11023" spans="1:19" x14ac:dyDescent="0.25">
      <c r="A11023" t="s">
        <v>13581</v>
      </c>
      <c r="B11023" s="1">
        <v>44957</v>
      </c>
      <c r="C11023" s="1">
        <v>44823</v>
      </c>
      <c r="D11023" t="s">
        <v>2103</v>
      </c>
      <c r="E11023" t="s">
        <v>49</v>
      </c>
      <c r="F11023">
        <v>36</v>
      </c>
      <c r="G11023" t="s">
        <v>22</v>
      </c>
      <c r="H11023" t="s">
        <v>38</v>
      </c>
      <c r="I11023" t="s">
        <v>32</v>
      </c>
      <c r="J11023" t="s">
        <v>25</v>
      </c>
      <c r="K11023" t="s">
        <v>26</v>
      </c>
      <c r="L11023" t="s">
        <v>27</v>
      </c>
      <c r="M11023" t="s">
        <v>41</v>
      </c>
      <c r="N11023">
        <v>3</v>
      </c>
      <c r="O11023">
        <v>3653</v>
      </c>
      <c r="P11023">
        <v>10959</v>
      </c>
      <c r="Q11023">
        <v>7037.5911630000001</v>
      </c>
      <c r="R11023">
        <v>3921.4088369999999</v>
      </c>
      <c r="S11023">
        <v>35.78</v>
      </c>
    </row>
    <row r="11024" spans="1:19" x14ac:dyDescent="0.25">
      <c r="A11024" t="s">
        <v>13582</v>
      </c>
      <c r="B11024" s="1">
        <v>45331</v>
      </c>
      <c r="C11024" s="1">
        <v>45498</v>
      </c>
      <c r="D11024" t="s">
        <v>2105</v>
      </c>
      <c r="E11024" t="s">
        <v>21</v>
      </c>
      <c r="F11024">
        <v>29</v>
      </c>
      <c r="G11024" t="s">
        <v>50</v>
      </c>
      <c r="H11024" t="s">
        <v>69</v>
      </c>
      <c r="I11024" t="s">
        <v>51</v>
      </c>
      <c r="J11024" t="s">
        <v>45</v>
      </c>
      <c r="K11024" t="s">
        <v>26</v>
      </c>
      <c r="L11024" t="s">
        <v>27</v>
      </c>
      <c r="M11024" t="s">
        <v>41</v>
      </c>
      <c r="N11024">
        <v>1</v>
      </c>
      <c r="O11024">
        <v>3289</v>
      </c>
      <c r="P11024">
        <v>3289</v>
      </c>
      <c r="Q11024">
        <v>2582.859954</v>
      </c>
      <c r="R11024">
        <v>706.14004560000001</v>
      </c>
      <c r="S11024">
        <v>21.47</v>
      </c>
    </row>
    <row r="11025" spans="1:19" x14ac:dyDescent="0.25">
      <c r="A11025" t="s">
        <v>13583</v>
      </c>
      <c r="B11025" s="1">
        <v>45585</v>
      </c>
      <c r="C11025" s="1">
        <v>44894</v>
      </c>
      <c r="D11025" t="s">
        <v>2107</v>
      </c>
      <c r="E11025" t="s">
        <v>49</v>
      </c>
      <c r="F11025">
        <v>27</v>
      </c>
      <c r="G11025" t="s">
        <v>44</v>
      </c>
      <c r="H11025" t="s">
        <v>69</v>
      </c>
      <c r="I11025" t="s">
        <v>24</v>
      </c>
      <c r="J11025" t="s">
        <v>88</v>
      </c>
      <c r="K11025" t="s">
        <v>63</v>
      </c>
      <c r="L11025" t="s">
        <v>60</v>
      </c>
      <c r="M11025" t="s">
        <v>80</v>
      </c>
      <c r="N11025">
        <v>3</v>
      </c>
      <c r="O11025">
        <v>1244</v>
      </c>
      <c r="P11025">
        <v>3732</v>
      </c>
      <c r="Q11025">
        <v>2343.613816</v>
      </c>
      <c r="R11025">
        <v>1388.386184</v>
      </c>
      <c r="S11025">
        <v>37.200000000000003</v>
      </c>
    </row>
    <row r="11026" spans="1:19" x14ac:dyDescent="0.25">
      <c r="A11026" t="s">
        <v>13584</v>
      </c>
      <c r="B11026" s="1">
        <v>45441</v>
      </c>
      <c r="C11026" s="1">
        <v>44677</v>
      </c>
      <c r="D11026" t="s">
        <v>2109</v>
      </c>
      <c r="E11026" t="s">
        <v>49</v>
      </c>
      <c r="F11026">
        <v>31</v>
      </c>
      <c r="G11026" t="s">
        <v>22</v>
      </c>
      <c r="H11026" t="s">
        <v>69</v>
      </c>
      <c r="I11026" t="s">
        <v>51</v>
      </c>
      <c r="J11026" t="s">
        <v>79</v>
      </c>
      <c r="K11026" t="s">
        <v>70</v>
      </c>
      <c r="L11026" t="s">
        <v>60</v>
      </c>
      <c r="M11026" t="s">
        <v>28</v>
      </c>
      <c r="N11026">
        <v>1</v>
      </c>
      <c r="O11026">
        <v>1625</v>
      </c>
      <c r="P11026">
        <v>1625</v>
      </c>
      <c r="Q11026">
        <v>976.03998650000005</v>
      </c>
      <c r="R11026">
        <v>648.96001349999995</v>
      </c>
      <c r="S11026">
        <v>39.94</v>
      </c>
    </row>
    <row r="11027" spans="1:19" x14ac:dyDescent="0.25">
      <c r="A11027" t="s">
        <v>13585</v>
      </c>
      <c r="B11027" s="1">
        <v>45306</v>
      </c>
      <c r="C11027" s="1">
        <v>44830</v>
      </c>
      <c r="D11027" t="s">
        <v>2111</v>
      </c>
      <c r="E11027" t="s">
        <v>49</v>
      </c>
      <c r="F11027">
        <v>44</v>
      </c>
      <c r="G11027" t="s">
        <v>76</v>
      </c>
      <c r="H11027" t="s">
        <v>110</v>
      </c>
      <c r="I11027" t="s">
        <v>51</v>
      </c>
      <c r="J11027" t="s">
        <v>39</v>
      </c>
      <c r="K11027" t="s">
        <v>63</v>
      </c>
      <c r="L11027" t="s">
        <v>60</v>
      </c>
      <c r="M11027" t="s">
        <v>46</v>
      </c>
      <c r="N11027">
        <v>4</v>
      </c>
      <c r="O11027">
        <v>3956</v>
      </c>
      <c r="P11027">
        <v>15824</v>
      </c>
      <c r="Q11027">
        <v>10328.649310000001</v>
      </c>
      <c r="R11027">
        <v>5495.3506930000003</v>
      </c>
      <c r="S11027">
        <v>34.729999999999997</v>
      </c>
    </row>
    <row r="11028" spans="1:19" x14ac:dyDescent="0.25">
      <c r="A11028" t="s">
        <v>13586</v>
      </c>
      <c r="B11028" s="1">
        <v>45244</v>
      </c>
      <c r="C11028" s="1">
        <v>44574</v>
      </c>
      <c r="D11028" t="s">
        <v>2113</v>
      </c>
      <c r="E11028" t="s">
        <v>21</v>
      </c>
      <c r="F11028">
        <v>38</v>
      </c>
      <c r="G11028" t="s">
        <v>109</v>
      </c>
      <c r="H11028" t="s">
        <v>66</v>
      </c>
      <c r="I11028" t="s">
        <v>24</v>
      </c>
      <c r="J11028" t="s">
        <v>52</v>
      </c>
      <c r="K11028" t="s">
        <v>111</v>
      </c>
      <c r="L11028" t="s">
        <v>60</v>
      </c>
      <c r="M11028" t="s">
        <v>80</v>
      </c>
      <c r="N11028">
        <v>3</v>
      </c>
      <c r="O11028">
        <v>3272</v>
      </c>
      <c r="P11028">
        <v>9816</v>
      </c>
      <c r="Q11028">
        <v>6884.2513870000002</v>
      </c>
      <c r="R11028">
        <v>2931.7486130000002</v>
      </c>
      <c r="S11028">
        <v>29.87</v>
      </c>
    </row>
    <row r="11029" spans="1:19" x14ac:dyDescent="0.25">
      <c r="A11029" t="s">
        <v>13587</v>
      </c>
      <c r="B11029" s="1">
        <v>44576</v>
      </c>
      <c r="C11029" s="1">
        <v>44635</v>
      </c>
      <c r="D11029" t="s">
        <v>2115</v>
      </c>
      <c r="E11029" t="s">
        <v>21</v>
      </c>
      <c r="F11029">
        <v>37</v>
      </c>
      <c r="G11029" t="s">
        <v>50</v>
      </c>
      <c r="H11029" t="s">
        <v>23</v>
      </c>
      <c r="I11029" t="s">
        <v>24</v>
      </c>
      <c r="J11029" t="s">
        <v>88</v>
      </c>
      <c r="K11029" t="s">
        <v>63</v>
      </c>
      <c r="L11029" t="s">
        <v>60</v>
      </c>
      <c r="M11029" t="s">
        <v>34</v>
      </c>
      <c r="N11029">
        <v>3</v>
      </c>
      <c r="O11029">
        <v>2188</v>
      </c>
      <c r="P11029">
        <v>6564</v>
      </c>
      <c r="Q11029">
        <v>4158.7131639999998</v>
      </c>
      <c r="R11029">
        <v>2405.2868360000002</v>
      </c>
      <c r="S11029">
        <v>36.64</v>
      </c>
    </row>
    <row r="11030" spans="1:19" x14ac:dyDescent="0.25">
      <c r="A11030" t="s">
        <v>13588</v>
      </c>
      <c r="B11030" s="1">
        <v>44929</v>
      </c>
      <c r="C11030" s="1">
        <v>45578</v>
      </c>
      <c r="D11030" t="s">
        <v>2117</v>
      </c>
      <c r="E11030" t="s">
        <v>21</v>
      </c>
      <c r="F11030">
        <v>21</v>
      </c>
      <c r="G11030" t="s">
        <v>22</v>
      </c>
      <c r="H11030" t="s">
        <v>66</v>
      </c>
      <c r="I11030" t="s">
        <v>87</v>
      </c>
      <c r="J11030" t="s">
        <v>45</v>
      </c>
      <c r="K11030" t="s">
        <v>111</v>
      </c>
      <c r="L11030" t="s">
        <v>27</v>
      </c>
      <c r="M11030" t="s">
        <v>46</v>
      </c>
      <c r="N11030">
        <v>4</v>
      </c>
      <c r="O11030">
        <v>2441</v>
      </c>
      <c r="P11030">
        <v>9764</v>
      </c>
      <c r="Q11030">
        <v>7368.6833690000003</v>
      </c>
      <c r="R11030">
        <v>2395.3166310000001</v>
      </c>
      <c r="S11030">
        <v>24.53</v>
      </c>
    </row>
    <row r="11031" spans="1:19" x14ac:dyDescent="0.25">
      <c r="A11031" t="s">
        <v>13589</v>
      </c>
      <c r="B11031" s="1">
        <v>45199</v>
      </c>
      <c r="C11031" s="1">
        <v>45436</v>
      </c>
      <c r="D11031" t="s">
        <v>2119</v>
      </c>
      <c r="E11031" t="s">
        <v>21</v>
      </c>
      <c r="F11031">
        <v>36</v>
      </c>
      <c r="G11031" t="s">
        <v>31</v>
      </c>
      <c r="H11031" t="s">
        <v>38</v>
      </c>
      <c r="I11031" t="s">
        <v>51</v>
      </c>
      <c r="J11031" t="s">
        <v>59</v>
      </c>
      <c r="K11031" t="s">
        <v>70</v>
      </c>
      <c r="L11031" t="s">
        <v>60</v>
      </c>
      <c r="M11031" t="s">
        <v>41</v>
      </c>
      <c r="N11031">
        <v>4</v>
      </c>
      <c r="O11031">
        <v>996</v>
      </c>
      <c r="P11031">
        <v>3984</v>
      </c>
      <c r="Q11031">
        <v>2557.5345569999999</v>
      </c>
      <c r="R11031">
        <v>1426.4654430000001</v>
      </c>
      <c r="S11031">
        <v>35.799999999999997</v>
      </c>
    </row>
    <row r="11032" spans="1:19" x14ac:dyDescent="0.25">
      <c r="A11032" t="s">
        <v>13590</v>
      </c>
      <c r="B11032" s="1">
        <v>45414</v>
      </c>
      <c r="C11032" s="1">
        <v>44968</v>
      </c>
      <c r="D11032" t="s">
        <v>2121</v>
      </c>
      <c r="E11032" t="s">
        <v>49</v>
      </c>
      <c r="F11032">
        <v>46</v>
      </c>
      <c r="G11032" t="s">
        <v>22</v>
      </c>
      <c r="H11032" t="s">
        <v>69</v>
      </c>
      <c r="I11032" t="s">
        <v>51</v>
      </c>
      <c r="J11032" t="s">
        <v>52</v>
      </c>
      <c r="K11032" t="s">
        <v>70</v>
      </c>
      <c r="L11032" t="s">
        <v>60</v>
      </c>
      <c r="M11032" t="s">
        <v>46</v>
      </c>
      <c r="N11032">
        <v>3</v>
      </c>
      <c r="O11032">
        <v>3731</v>
      </c>
      <c r="P11032">
        <v>11193</v>
      </c>
      <c r="Q11032">
        <v>8852.263046</v>
      </c>
      <c r="R11032">
        <v>2340.736954</v>
      </c>
      <c r="S11032">
        <v>20.91</v>
      </c>
    </row>
    <row r="11033" spans="1:19" x14ac:dyDescent="0.25">
      <c r="A11033" t="s">
        <v>13591</v>
      </c>
      <c r="B11033" s="1">
        <v>45261</v>
      </c>
      <c r="C11033" s="1">
        <v>44740</v>
      </c>
      <c r="D11033" t="s">
        <v>2123</v>
      </c>
      <c r="E11033" t="s">
        <v>49</v>
      </c>
      <c r="F11033">
        <v>24</v>
      </c>
      <c r="G11033" t="s">
        <v>109</v>
      </c>
      <c r="H11033" t="s">
        <v>55</v>
      </c>
      <c r="I11033" t="s">
        <v>32</v>
      </c>
      <c r="J11033" t="s">
        <v>39</v>
      </c>
      <c r="K11033" t="s">
        <v>26</v>
      </c>
      <c r="L11033" t="s">
        <v>60</v>
      </c>
      <c r="M11033" t="s">
        <v>80</v>
      </c>
      <c r="N11033">
        <v>4</v>
      </c>
      <c r="O11033">
        <v>3598</v>
      </c>
      <c r="P11033">
        <v>14392</v>
      </c>
      <c r="Q11033">
        <v>10678.26528</v>
      </c>
      <c r="R11033">
        <v>3713.7347239999999</v>
      </c>
      <c r="S11033">
        <v>25.8</v>
      </c>
    </row>
    <row r="11034" spans="1:19" x14ac:dyDescent="0.25">
      <c r="A11034" t="s">
        <v>13592</v>
      </c>
      <c r="B11034" s="1">
        <v>44566</v>
      </c>
      <c r="C11034" s="1">
        <v>45334</v>
      </c>
      <c r="D11034" t="s">
        <v>2125</v>
      </c>
      <c r="E11034" t="s">
        <v>49</v>
      </c>
      <c r="F11034">
        <v>50</v>
      </c>
      <c r="G11034" t="s">
        <v>31</v>
      </c>
      <c r="H11034" t="s">
        <v>66</v>
      </c>
      <c r="I11034" t="s">
        <v>51</v>
      </c>
      <c r="J11034" t="s">
        <v>25</v>
      </c>
      <c r="K11034" t="s">
        <v>73</v>
      </c>
      <c r="L11034" t="s">
        <v>60</v>
      </c>
      <c r="M11034" t="s">
        <v>28</v>
      </c>
      <c r="N11034">
        <v>4</v>
      </c>
      <c r="O11034">
        <v>1489</v>
      </c>
      <c r="P11034">
        <v>5956</v>
      </c>
      <c r="Q11034">
        <v>4592.5654480000003</v>
      </c>
      <c r="R11034">
        <v>1363.4345519999999</v>
      </c>
      <c r="S11034">
        <v>22.89</v>
      </c>
    </row>
    <row r="11035" spans="1:19" x14ac:dyDescent="0.25">
      <c r="A11035" t="s">
        <v>13593</v>
      </c>
      <c r="B11035" s="1">
        <v>44792</v>
      </c>
      <c r="C11035" s="1">
        <v>45508</v>
      </c>
      <c r="D11035" t="s">
        <v>2127</v>
      </c>
      <c r="E11035" t="s">
        <v>49</v>
      </c>
      <c r="F11035">
        <v>25</v>
      </c>
      <c r="G11035" t="s">
        <v>22</v>
      </c>
      <c r="H11035" t="s">
        <v>44</v>
      </c>
      <c r="I11035" t="s">
        <v>87</v>
      </c>
      <c r="J11035" t="s">
        <v>52</v>
      </c>
      <c r="K11035" t="s">
        <v>63</v>
      </c>
      <c r="L11035" t="s">
        <v>27</v>
      </c>
      <c r="M11035" t="s">
        <v>28</v>
      </c>
      <c r="N11035">
        <v>4</v>
      </c>
      <c r="O11035">
        <v>885</v>
      </c>
      <c r="P11035">
        <v>3540</v>
      </c>
      <c r="Q11035">
        <v>2512.1395590000002</v>
      </c>
      <c r="R11035">
        <v>1027.860441</v>
      </c>
      <c r="S11035">
        <v>29.04</v>
      </c>
    </row>
    <row r="11036" spans="1:19" x14ac:dyDescent="0.25">
      <c r="A11036" t="s">
        <v>13594</v>
      </c>
      <c r="B11036" s="1">
        <v>45573</v>
      </c>
      <c r="C11036" s="1">
        <v>44962</v>
      </c>
      <c r="D11036" t="s">
        <v>2129</v>
      </c>
      <c r="E11036" t="s">
        <v>49</v>
      </c>
      <c r="F11036">
        <v>28</v>
      </c>
      <c r="G11036" t="s">
        <v>76</v>
      </c>
      <c r="H11036" t="s">
        <v>66</v>
      </c>
      <c r="I11036" t="s">
        <v>56</v>
      </c>
      <c r="J11036" t="s">
        <v>52</v>
      </c>
      <c r="K11036" t="s">
        <v>26</v>
      </c>
      <c r="L11036" t="s">
        <v>60</v>
      </c>
      <c r="M11036" t="s">
        <v>34</v>
      </c>
      <c r="N11036">
        <v>1</v>
      </c>
      <c r="O11036">
        <v>2727</v>
      </c>
      <c r="P11036">
        <v>2727</v>
      </c>
      <c r="Q11036">
        <v>1938.024195</v>
      </c>
      <c r="R11036">
        <v>788.97580489999996</v>
      </c>
      <c r="S11036">
        <v>28.93</v>
      </c>
    </row>
    <row r="11037" spans="1:19" x14ac:dyDescent="0.25">
      <c r="A11037" t="s">
        <v>13595</v>
      </c>
      <c r="B11037" s="1">
        <v>45147</v>
      </c>
      <c r="C11037" s="1">
        <v>44832</v>
      </c>
      <c r="D11037" t="s">
        <v>2131</v>
      </c>
      <c r="E11037" t="s">
        <v>21</v>
      </c>
      <c r="F11037">
        <v>50</v>
      </c>
      <c r="G11037" t="s">
        <v>37</v>
      </c>
      <c r="H11037" t="s">
        <v>55</v>
      </c>
      <c r="I11037" t="s">
        <v>51</v>
      </c>
      <c r="J11037" t="s">
        <v>39</v>
      </c>
      <c r="K11037" t="s">
        <v>70</v>
      </c>
      <c r="L11037" t="s">
        <v>60</v>
      </c>
      <c r="M11037" t="s">
        <v>80</v>
      </c>
      <c r="N11037">
        <v>2</v>
      </c>
      <c r="O11037">
        <v>2095</v>
      </c>
      <c r="P11037">
        <v>4190</v>
      </c>
      <c r="Q11037">
        <v>3330.8706710000001</v>
      </c>
      <c r="R11037">
        <v>859.12932869999997</v>
      </c>
      <c r="S11037">
        <v>20.5</v>
      </c>
    </row>
    <row r="11038" spans="1:19" x14ac:dyDescent="0.25">
      <c r="A11038" t="s">
        <v>13596</v>
      </c>
      <c r="B11038" s="1">
        <v>44730</v>
      </c>
      <c r="C11038" s="1">
        <v>45048</v>
      </c>
      <c r="D11038" t="s">
        <v>2133</v>
      </c>
      <c r="E11038" t="s">
        <v>21</v>
      </c>
      <c r="F11038">
        <v>42</v>
      </c>
      <c r="G11038" t="s">
        <v>44</v>
      </c>
      <c r="H11038" t="s">
        <v>69</v>
      </c>
      <c r="I11038" t="s">
        <v>87</v>
      </c>
      <c r="J11038" t="s">
        <v>59</v>
      </c>
      <c r="K11038" t="s">
        <v>111</v>
      </c>
      <c r="L11038" t="s">
        <v>60</v>
      </c>
      <c r="M11038" t="s">
        <v>46</v>
      </c>
      <c r="N11038">
        <v>3</v>
      </c>
      <c r="O11038">
        <v>3740</v>
      </c>
      <c r="P11038">
        <v>11220</v>
      </c>
      <c r="Q11038">
        <v>6994.8296879999998</v>
      </c>
      <c r="R11038">
        <v>4225.1703120000002</v>
      </c>
      <c r="S11038">
        <v>37.659999999999997</v>
      </c>
    </row>
    <row r="11039" spans="1:19" x14ac:dyDescent="0.25">
      <c r="A11039" t="s">
        <v>13597</v>
      </c>
      <c r="B11039" s="1">
        <v>45322</v>
      </c>
      <c r="C11039" s="1">
        <v>44621</v>
      </c>
      <c r="D11039" t="s">
        <v>2135</v>
      </c>
      <c r="E11039" t="s">
        <v>49</v>
      </c>
      <c r="F11039">
        <v>50</v>
      </c>
      <c r="G11039" t="s">
        <v>31</v>
      </c>
      <c r="H11039" t="s">
        <v>66</v>
      </c>
      <c r="I11039" t="s">
        <v>87</v>
      </c>
      <c r="J11039" t="s">
        <v>88</v>
      </c>
      <c r="K11039" t="s">
        <v>63</v>
      </c>
      <c r="L11039" t="s">
        <v>27</v>
      </c>
      <c r="M11039" t="s">
        <v>41</v>
      </c>
      <c r="N11039">
        <v>1</v>
      </c>
      <c r="O11039">
        <v>1332</v>
      </c>
      <c r="P11039">
        <v>1332</v>
      </c>
      <c r="Q11039">
        <v>953.94019470000001</v>
      </c>
      <c r="R11039">
        <v>378.05980529999999</v>
      </c>
      <c r="S11039">
        <v>28.38</v>
      </c>
    </row>
    <row r="11040" spans="1:19" x14ac:dyDescent="0.25">
      <c r="A11040" t="s">
        <v>13598</v>
      </c>
      <c r="B11040" s="1">
        <v>45353</v>
      </c>
      <c r="C11040" s="1">
        <v>45204</v>
      </c>
      <c r="D11040" t="s">
        <v>2137</v>
      </c>
      <c r="E11040" t="s">
        <v>49</v>
      </c>
      <c r="F11040">
        <v>53</v>
      </c>
      <c r="G11040" t="s">
        <v>50</v>
      </c>
      <c r="H11040" t="s">
        <v>69</v>
      </c>
      <c r="I11040" t="s">
        <v>56</v>
      </c>
      <c r="J11040" t="s">
        <v>79</v>
      </c>
      <c r="K11040" t="s">
        <v>70</v>
      </c>
      <c r="L11040" t="s">
        <v>27</v>
      </c>
      <c r="M11040" t="s">
        <v>46</v>
      </c>
      <c r="N11040">
        <v>3</v>
      </c>
      <c r="O11040">
        <v>1778</v>
      </c>
      <c r="P11040">
        <v>5334</v>
      </c>
      <c r="Q11040">
        <v>3273.019217</v>
      </c>
      <c r="R11040">
        <v>2060.980783</v>
      </c>
      <c r="S11040">
        <v>38.64</v>
      </c>
    </row>
    <row r="11041" spans="1:19" x14ac:dyDescent="0.25">
      <c r="A11041" t="s">
        <v>13599</v>
      </c>
      <c r="B11041" s="1">
        <v>45561</v>
      </c>
      <c r="C11041" s="1">
        <v>45449</v>
      </c>
      <c r="D11041" t="s">
        <v>2139</v>
      </c>
      <c r="E11041" t="s">
        <v>49</v>
      </c>
      <c r="F11041">
        <v>43</v>
      </c>
      <c r="G11041" t="s">
        <v>37</v>
      </c>
      <c r="H11041" t="s">
        <v>110</v>
      </c>
      <c r="I11041" t="s">
        <v>87</v>
      </c>
      <c r="J11041" t="s">
        <v>59</v>
      </c>
      <c r="K11041" t="s">
        <v>40</v>
      </c>
      <c r="L11041" t="s">
        <v>27</v>
      </c>
      <c r="M11041" t="s">
        <v>46</v>
      </c>
      <c r="N11041">
        <v>1</v>
      </c>
      <c r="O11041">
        <v>2465</v>
      </c>
      <c r="P11041">
        <v>2465</v>
      </c>
      <c r="Q11041">
        <v>1967.1712259999999</v>
      </c>
      <c r="R11041">
        <v>497.82877380000002</v>
      </c>
      <c r="S11041">
        <v>20.2</v>
      </c>
    </row>
    <row r="11042" spans="1:19" x14ac:dyDescent="0.25">
      <c r="A11042" t="s">
        <v>13600</v>
      </c>
      <c r="B11042" s="1">
        <v>44713</v>
      </c>
      <c r="C11042" s="1">
        <v>44828</v>
      </c>
      <c r="D11042" t="s">
        <v>2141</v>
      </c>
      <c r="E11042" t="s">
        <v>49</v>
      </c>
      <c r="F11042">
        <v>53</v>
      </c>
      <c r="G11042" t="s">
        <v>109</v>
      </c>
      <c r="H11042" t="s">
        <v>55</v>
      </c>
      <c r="I11042" t="s">
        <v>32</v>
      </c>
      <c r="J11042" t="s">
        <v>45</v>
      </c>
      <c r="K11042" t="s">
        <v>73</v>
      </c>
      <c r="L11042" t="s">
        <v>27</v>
      </c>
      <c r="M11042" t="s">
        <v>41</v>
      </c>
      <c r="N11042">
        <v>1</v>
      </c>
      <c r="O11042">
        <v>3151</v>
      </c>
      <c r="P11042">
        <v>3151</v>
      </c>
      <c r="Q11042">
        <v>2288.1060480000001</v>
      </c>
      <c r="R11042">
        <v>862.8939517</v>
      </c>
      <c r="S11042">
        <v>27.38</v>
      </c>
    </row>
    <row r="11043" spans="1:19" x14ac:dyDescent="0.25">
      <c r="A11043" t="s">
        <v>13601</v>
      </c>
      <c r="B11043" s="1">
        <v>45577</v>
      </c>
      <c r="C11043" s="1">
        <v>44637</v>
      </c>
      <c r="D11043" t="s">
        <v>2143</v>
      </c>
      <c r="E11043" t="s">
        <v>49</v>
      </c>
      <c r="F11043">
        <v>28</v>
      </c>
      <c r="G11043" t="s">
        <v>50</v>
      </c>
      <c r="H11043" t="s">
        <v>110</v>
      </c>
      <c r="I11043" t="s">
        <v>56</v>
      </c>
      <c r="J11043" t="s">
        <v>59</v>
      </c>
      <c r="K11043" t="s">
        <v>63</v>
      </c>
      <c r="L11043" t="s">
        <v>60</v>
      </c>
      <c r="M11043" t="s">
        <v>34</v>
      </c>
      <c r="N11043">
        <v>2</v>
      </c>
      <c r="O11043">
        <v>1297</v>
      </c>
      <c r="P11043">
        <v>2594</v>
      </c>
      <c r="Q11043">
        <v>1599.3831049999999</v>
      </c>
      <c r="R11043">
        <v>994.61689460000002</v>
      </c>
      <c r="S11043">
        <v>38.340000000000003</v>
      </c>
    </row>
    <row r="11044" spans="1:19" x14ac:dyDescent="0.25">
      <c r="A11044" t="s">
        <v>13602</v>
      </c>
      <c r="B11044" s="1">
        <v>44785</v>
      </c>
      <c r="C11044" s="1">
        <v>45067</v>
      </c>
      <c r="D11044" t="s">
        <v>2145</v>
      </c>
      <c r="E11044" t="s">
        <v>21</v>
      </c>
      <c r="F11044">
        <v>47</v>
      </c>
      <c r="G11044" t="s">
        <v>76</v>
      </c>
      <c r="H11044" t="s">
        <v>110</v>
      </c>
      <c r="I11044" t="s">
        <v>32</v>
      </c>
      <c r="J11044" t="s">
        <v>88</v>
      </c>
      <c r="K11044" t="s">
        <v>111</v>
      </c>
      <c r="L11044" t="s">
        <v>27</v>
      </c>
      <c r="M11044" t="s">
        <v>28</v>
      </c>
      <c r="N11044">
        <v>4</v>
      </c>
      <c r="O11044">
        <v>2860</v>
      </c>
      <c r="P11044">
        <v>11440</v>
      </c>
      <c r="Q11044">
        <v>7518.4625310000001</v>
      </c>
      <c r="R11044">
        <v>3921.5374689999999</v>
      </c>
      <c r="S11044">
        <v>34.28</v>
      </c>
    </row>
    <row r="11045" spans="1:19" x14ac:dyDescent="0.25">
      <c r="A11045" t="s">
        <v>13603</v>
      </c>
      <c r="B11045" s="1">
        <v>45065</v>
      </c>
      <c r="C11045" s="1">
        <v>44919</v>
      </c>
      <c r="D11045" t="s">
        <v>2147</v>
      </c>
      <c r="E11045" t="s">
        <v>49</v>
      </c>
      <c r="F11045">
        <v>50</v>
      </c>
      <c r="G11045" t="s">
        <v>109</v>
      </c>
      <c r="H11045" t="s">
        <v>38</v>
      </c>
      <c r="I11045" t="s">
        <v>51</v>
      </c>
      <c r="J11045" t="s">
        <v>25</v>
      </c>
      <c r="K11045" t="s">
        <v>26</v>
      </c>
      <c r="L11045" t="s">
        <v>60</v>
      </c>
      <c r="M11045" t="s">
        <v>28</v>
      </c>
      <c r="N11045">
        <v>3</v>
      </c>
      <c r="O11045">
        <v>1793</v>
      </c>
      <c r="P11045">
        <v>5379</v>
      </c>
      <c r="Q11045">
        <v>4185.9771979999996</v>
      </c>
      <c r="R11045">
        <v>1193.022802</v>
      </c>
      <c r="S11045">
        <v>22.18</v>
      </c>
    </row>
    <row r="11046" spans="1:19" x14ac:dyDescent="0.25">
      <c r="A11046" t="s">
        <v>13604</v>
      </c>
      <c r="B11046" s="1">
        <v>44605</v>
      </c>
      <c r="C11046" s="1">
        <v>44716</v>
      </c>
      <c r="D11046" t="s">
        <v>2149</v>
      </c>
      <c r="E11046" t="s">
        <v>21</v>
      </c>
      <c r="F11046">
        <v>27</v>
      </c>
      <c r="G11046" t="s">
        <v>37</v>
      </c>
      <c r="H11046" t="s">
        <v>23</v>
      </c>
      <c r="I11046" t="s">
        <v>51</v>
      </c>
      <c r="J11046" t="s">
        <v>59</v>
      </c>
      <c r="K11046" t="s">
        <v>70</v>
      </c>
      <c r="L11046" t="s">
        <v>60</v>
      </c>
      <c r="M11046" t="s">
        <v>46</v>
      </c>
      <c r="N11046">
        <v>3</v>
      </c>
      <c r="O11046">
        <v>1916</v>
      </c>
      <c r="P11046">
        <v>5748</v>
      </c>
      <c r="Q11046">
        <v>3542.5033579999999</v>
      </c>
      <c r="R11046">
        <v>2205.4966420000001</v>
      </c>
      <c r="S11046">
        <v>38.369999999999997</v>
      </c>
    </row>
    <row r="11047" spans="1:19" x14ac:dyDescent="0.25">
      <c r="A11047" t="s">
        <v>13605</v>
      </c>
      <c r="B11047" s="1">
        <v>45258</v>
      </c>
      <c r="C11047" s="1">
        <v>45048</v>
      </c>
      <c r="D11047" t="s">
        <v>2151</v>
      </c>
      <c r="E11047" t="s">
        <v>21</v>
      </c>
      <c r="F11047">
        <v>46</v>
      </c>
      <c r="G11047" t="s">
        <v>76</v>
      </c>
      <c r="H11047" t="s">
        <v>69</v>
      </c>
      <c r="I11047" t="s">
        <v>87</v>
      </c>
      <c r="J11047" t="s">
        <v>45</v>
      </c>
      <c r="K11047" t="s">
        <v>40</v>
      </c>
      <c r="L11047" t="s">
        <v>27</v>
      </c>
      <c r="M11047" t="s">
        <v>80</v>
      </c>
      <c r="N11047">
        <v>4</v>
      </c>
      <c r="O11047">
        <v>605</v>
      </c>
      <c r="P11047">
        <v>2420</v>
      </c>
      <c r="Q11047">
        <v>1584.6835100000001</v>
      </c>
      <c r="R11047">
        <v>835.31649019999998</v>
      </c>
      <c r="S11047">
        <v>34.520000000000003</v>
      </c>
    </row>
    <row r="11048" spans="1:19" x14ac:dyDescent="0.25">
      <c r="A11048" t="s">
        <v>13606</v>
      </c>
      <c r="B11048" s="1">
        <v>45065</v>
      </c>
      <c r="C11048" s="1">
        <v>44628</v>
      </c>
      <c r="D11048" t="s">
        <v>2153</v>
      </c>
      <c r="E11048" t="s">
        <v>49</v>
      </c>
      <c r="F11048">
        <v>42</v>
      </c>
      <c r="G11048" t="s">
        <v>50</v>
      </c>
      <c r="H11048" t="s">
        <v>69</v>
      </c>
      <c r="I11048" t="s">
        <v>87</v>
      </c>
      <c r="J11048" t="s">
        <v>25</v>
      </c>
      <c r="K11048" t="s">
        <v>40</v>
      </c>
      <c r="L11048" t="s">
        <v>60</v>
      </c>
      <c r="M11048" t="s">
        <v>28</v>
      </c>
      <c r="N11048">
        <v>1</v>
      </c>
      <c r="O11048">
        <v>2376</v>
      </c>
      <c r="P11048">
        <v>2376</v>
      </c>
      <c r="Q11048">
        <v>1665.5471660000001</v>
      </c>
      <c r="R11048">
        <v>710.45283359999996</v>
      </c>
      <c r="S11048">
        <v>29.9</v>
      </c>
    </row>
    <row r="11049" spans="1:19" x14ac:dyDescent="0.25">
      <c r="A11049" t="s">
        <v>13607</v>
      </c>
      <c r="B11049" s="1">
        <v>45491</v>
      </c>
      <c r="C11049" s="1">
        <v>44942</v>
      </c>
      <c r="D11049" t="s">
        <v>2155</v>
      </c>
      <c r="E11049" t="s">
        <v>49</v>
      </c>
      <c r="F11049">
        <v>49</v>
      </c>
      <c r="G11049" t="s">
        <v>76</v>
      </c>
      <c r="H11049" t="s">
        <v>69</v>
      </c>
      <c r="I11049" t="s">
        <v>56</v>
      </c>
      <c r="J11049" t="s">
        <v>25</v>
      </c>
      <c r="K11049" t="s">
        <v>26</v>
      </c>
      <c r="L11049" t="s">
        <v>27</v>
      </c>
      <c r="M11049" t="s">
        <v>34</v>
      </c>
      <c r="N11049">
        <v>4</v>
      </c>
      <c r="O11049">
        <v>3050</v>
      </c>
      <c r="P11049">
        <v>12200</v>
      </c>
      <c r="Q11049">
        <v>9717.4839119999997</v>
      </c>
      <c r="R11049">
        <v>2482.5160879999999</v>
      </c>
      <c r="S11049">
        <v>20.350000000000001</v>
      </c>
    </row>
    <row r="11050" spans="1:19" x14ac:dyDescent="0.25">
      <c r="A11050" t="s">
        <v>13608</v>
      </c>
      <c r="B11050" s="1">
        <v>45404</v>
      </c>
      <c r="C11050" s="1">
        <v>44969</v>
      </c>
      <c r="D11050" t="s">
        <v>2157</v>
      </c>
      <c r="E11050" t="s">
        <v>21</v>
      </c>
      <c r="F11050">
        <v>21</v>
      </c>
      <c r="G11050" t="s">
        <v>31</v>
      </c>
      <c r="H11050" t="s">
        <v>69</v>
      </c>
      <c r="I11050" t="s">
        <v>51</v>
      </c>
      <c r="J11050" t="s">
        <v>59</v>
      </c>
      <c r="K11050" t="s">
        <v>73</v>
      </c>
      <c r="L11050" t="s">
        <v>60</v>
      </c>
      <c r="M11050" t="s">
        <v>34</v>
      </c>
      <c r="N11050">
        <v>3</v>
      </c>
      <c r="O11050">
        <v>1254</v>
      </c>
      <c r="P11050">
        <v>3762</v>
      </c>
      <c r="Q11050">
        <v>2413.9235199999998</v>
      </c>
      <c r="R11050">
        <v>1348.0764799999999</v>
      </c>
      <c r="S11050">
        <v>35.83</v>
      </c>
    </row>
    <row r="11051" spans="1:19" x14ac:dyDescent="0.25">
      <c r="A11051" t="s">
        <v>13609</v>
      </c>
      <c r="B11051" s="1">
        <v>44912</v>
      </c>
      <c r="C11051" s="1">
        <v>44839</v>
      </c>
      <c r="D11051" t="s">
        <v>2159</v>
      </c>
      <c r="E11051" t="s">
        <v>21</v>
      </c>
      <c r="F11051">
        <v>51</v>
      </c>
      <c r="G11051" t="s">
        <v>76</v>
      </c>
      <c r="H11051" t="s">
        <v>23</v>
      </c>
      <c r="I11051" t="s">
        <v>24</v>
      </c>
      <c r="J11051" t="s">
        <v>45</v>
      </c>
      <c r="K11051" t="s">
        <v>73</v>
      </c>
      <c r="L11051" t="s">
        <v>60</v>
      </c>
      <c r="M11051" t="s">
        <v>41</v>
      </c>
      <c r="N11051">
        <v>2</v>
      </c>
      <c r="O11051">
        <v>2644</v>
      </c>
      <c r="P11051">
        <v>5288</v>
      </c>
      <c r="Q11051">
        <v>4010.809812</v>
      </c>
      <c r="R11051">
        <v>1277.190188</v>
      </c>
      <c r="S11051">
        <v>24.15</v>
      </c>
    </row>
    <row r="11052" spans="1:19" x14ac:dyDescent="0.25">
      <c r="A11052" t="s">
        <v>13610</v>
      </c>
      <c r="B11052" s="1">
        <v>44584</v>
      </c>
      <c r="C11052" s="1">
        <v>45177</v>
      </c>
      <c r="D11052" t="s">
        <v>2161</v>
      </c>
      <c r="E11052" t="s">
        <v>21</v>
      </c>
      <c r="F11052">
        <v>39</v>
      </c>
      <c r="G11052" t="s">
        <v>22</v>
      </c>
      <c r="H11052" t="s">
        <v>55</v>
      </c>
      <c r="I11052" t="s">
        <v>87</v>
      </c>
      <c r="J11052" t="s">
        <v>52</v>
      </c>
      <c r="K11052" t="s">
        <v>26</v>
      </c>
      <c r="L11052" t="s">
        <v>27</v>
      </c>
      <c r="M11052" t="s">
        <v>80</v>
      </c>
      <c r="N11052">
        <v>3</v>
      </c>
      <c r="O11052">
        <v>3543</v>
      </c>
      <c r="P11052">
        <v>10629</v>
      </c>
      <c r="Q11052">
        <v>7106.2558079999999</v>
      </c>
      <c r="R11052">
        <v>3522.7441920000001</v>
      </c>
      <c r="S11052">
        <v>33.14</v>
      </c>
    </row>
    <row r="11053" spans="1:19" x14ac:dyDescent="0.25">
      <c r="A11053" t="s">
        <v>13611</v>
      </c>
      <c r="B11053" s="1">
        <v>45159</v>
      </c>
      <c r="C11053" s="1">
        <v>44876</v>
      </c>
      <c r="D11053" t="s">
        <v>2163</v>
      </c>
      <c r="E11053" t="s">
        <v>49</v>
      </c>
      <c r="F11053">
        <v>30</v>
      </c>
      <c r="G11053" t="s">
        <v>50</v>
      </c>
      <c r="H11053" t="s">
        <v>110</v>
      </c>
      <c r="I11053" t="s">
        <v>56</v>
      </c>
      <c r="J11053" t="s">
        <v>52</v>
      </c>
      <c r="K11053" t="s">
        <v>33</v>
      </c>
      <c r="L11053" t="s">
        <v>60</v>
      </c>
      <c r="M11053" t="s">
        <v>28</v>
      </c>
      <c r="N11053">
        <v>1</v>
      </c>
      <c r="O11053">
        <v>1820</v>
      </c>
      <c r="P11053">
        <v>1820</v>
      </c>
      <c r="Q11053">
        <v>1095.3718100000001</v>
      </c>
      <c r="R11053">
        <v>724.62819030000003</v>
      </c>
      <c r="S11053">
        <v>39.81</v>
      </c>
    </row>
    <row r="11054" spans="1:19" x14ac:dyDescent="0.25">
      <c r="A11054" t="s">
        <v>13612</v>
      </c>
      <c r="B11054" s="1">
        <v>45628</v>
      </c>
      <c r="C11054" s="1">
        <v>45111</v>
      </c>
      <c r="D11054" t="s">
        <v>2165</v>
      </c>
      <c r="E11054" t="s">
        <v>21</v>
      </c>
      <c r="F11054">
        <v>53</v>
      </c>
      <c r="G11054" t="s">
        <v>44</v>
      </c>
      <c r="H11054" t="s">
        <v>38</v>
      </c>
      <c r="I11054" t="s">
        <v>87</v>
      </c>
      <c r="J11054" t="s">
        <v>39</v>
      </c>
      <c r="K11054" t="s">
        <v>26</v>
      </c>
      <c r="L11054" t="s">
        <v>27</v>
      </c>
      <c r="M11054" t="s">
        <v>80</v>
      </c>
      <c r="N11054">
        <v>1</v>
      </c>
      <c r="O11054">
        <v>2650</v>
      </c>
      <c r="P11054">
        <v>2650</v>
      </c>
      <c r="Q11054">
        <v>2004.552713</v>
      </c>
      <c r="R11054">
        <v>645.44728689999999</v>
      </c>
      <c r="S11054">
        <v>24.36</v>
      </c>
    </row>
    <row r="11055" spans="1:19" x14ac:dyDescent="0.25">
      <c r="A11055" t="s">
        <v>13613</v>
      </c>
      <c r="B11055" s="1">
        <v>45027</v>
      </c>
      <c r="C11055" s="1">
        <v>45023</v>
      </c>
      <c r="D11055" t="s">
        <v>2167</v>
      </c>
      <c r="E11055" t="s">
        <v>49</v>
      </c>
      <c r="F11055">
        <v>23</v>
      </c>
      <c r="G11055" t="s">
        <v>31</v>
      </c>
      <c r="H11055" t="s">
        <v>38</v>
      </c>
      <c r="I11055" t="s">
        <v>56</v>
      </c>
      <c r="J11055" t="s">
        <v>45</v>
      </c>
      <c r="K11055" t="s">
        <v>111</v>
      </c>
      <c r="L11055" t="s">
        <v>27</v>
      </c>
      <c r="M11055" t="s">
        <v>28</v>
      </c>
      <c r="N11055">
        <v>4</v>
      </c>
      <c r="O11055">
        <v>2731</v>
      </c>
      <c r="P11055">
        <v>10924</v>
      </c>
      <c r="Q11055">
        <v>7624.6243240000003</v>
      </c>
      <c r="R11055">
        <v>3299.3756760000001</v>
      </c>
      <c r="S11055">
        <v>30.2</v>
      </c>
    </row>
    <row r="11056" spans="1:19" x14ac:dyDescent="0.25">
      <c r="A11056" t="s">
        <v>13614</v>
      </c>
      <c r="B11056" s="1">
        <v>44601</v>
      </c>
      <c r="C11056" s="1">
        <v>44961</v>
      </c>
      <c r="D11056" t="s">
        <v>2169</v>
      </c>
      <c r="E11056" t="s">
        <v>21</v>
      </c>
      <c r="F11056">
        <v>34</v>
      </c>
      <c r="G11056" t="s">
        <v>44</v>
      </c>
      <c r="H11056" t="s">
        <v>110</v>
      </c>
      <c r="I11056" t="s">
        <v>51</v>
      </c>
      <c r="J11056" t="s">
        <v>39</v>
      </c>
      <c r="K11056" t="s">
        <v>63</v>
      </c>
      <c r="L11056" t="s">
        <v>60</v>
      </c>
      <c r="M11056" t="s">
        <v>41</v>
      </c>
      <c r="N11056">
        <v>1</v>
      </c>
      <c r="O11056">
        <v>1024</v>
      </c>
      <c r="P11056">
        <v>1024</v>
      </c>
      <c r="Q11056">
        <v>712.68553299999996</v>
      </c>
      <c r="R11056">
        <v>311.31446699999998</v>
      </c>
      <c r="S11056">
        <v>30.4</v>
      </c>
    </row>
    <row r="11057" spans="1:19" x14ac:dyDescent="0.25">
      <c r="A11057" t="s">
        <v>13615</v>
      </c>
      <c r="B11057" s="1">
        <v>44864</v>
      </c>
      <c r="C11057" s="1">
        <v>45013</v>
      </c>
      <c r="D11057" t="s">
        <v>2171</v>
      </c>
      <c r="E11057" t="s">
        <v>49</v>
      </c>
      <c r="F11057">
        <v>43</v>
      </c>
      <c r="G11057" t="s">
        <v>50</v>
      </c>
      <c r="H11057" t="s">
        <v>110</v>
      </c>
      <c r="I11057" t="s">
        <v>87</v>
      </c>
      <c r="J11057" t="s">
        <v>39</v>
      </c>
      <c r="K11057" t="s">
        <v>33</v>
      </c>
      <c r="L11057" t="s">
        <v>27</v>
      </c>
      <c r="M11057" t="s">
        <v>80</v>
      </c>
      <c r="N11057">
        <v>3</v>
      </c>
      <c r="O11057">
        <v>582</v>
      </c>
      <c r="P11057">
        <v>1746</v>
      </c>
      <c r="Q11057">
        <v>1282.8416050000001</v>
      </c>
      <c r="R11057">
        <v>463.15839460000001</v>
      </c>
      <c r="S11057">
        <v>26.53</v>
      </c>
    </row>
    <row r="11058" spans="1:19" x14ac:dyDescent="0.25">
      <c r="A11058" t="s">
        <v>13616</v>
      </c>
      <c r="B11058" s="1">
        <v>44736</v>
      </c>
      <c r="C11058" s="1">
        <v>45033</v>
      </c>
      <c r="D11058" t="s">
        <v>2173</v>
      </c>
      <c r="E11058" t="s">
        <v>49</v>
      </c>
      <c r="F11058">
        <v>41</v>
      </c>
      <c r="G11058" t="s">
        <v>50</v>
      </c>
      <c r="H11058" t="s">
        <v>44</v>
      </c>
      <c r="I11058" t="s">
        <v>87</v>
      </c>
      <c r="J11058" t="s">
        <v>79</v>
      </c>
      <c r="K11058" t="s">
        <v>40</v>
      </c>
      <c r="L11058" t="s">
        <v>60</v>
      </c>
      <c r="M11058" t="s">
        <v>80</v>
      </c>
      <c r="N11058">
        <v>1</v>
      </c>
      <c r="O11058">
        <v>2645</v>
      </c>
      <c r="P11058">
        <v>2645</v>
      </c>
      <c r="Q11058">
        <v>1931.1573450000001</v>
      </c>
      <c r="R11058">
        <v>713.84265540000001</v>
      </c>
      <c r="S11058">
        <v>26.99</v>
      </c>
    </row>
    <row r="11059" spans="1:19" x14ac:dyDescent="0.25">
      <c r="A11059" t="s">
        <v>13617</v>
      </c>
      <c r="B11059" s="1">
        <v>45560</v>
      </c>
      <c r="C11059" s="1">
        <v>45518</v>
      </c>
      <c r="D11059" t="s">
        <v>2175</v>
      </c>
      <c r="E11059" t="s">
        <v>21</v>
      </c>
      <c r="F11059">
        <v>26</v>
      </c>
      <c r="G11059" t="s">
        <v>109</v>
      </c>
      <c r="H11059" t="s">
        <v>55</v>
      </c>
      <c r="I11059" t="s">
        <v>24</v>
      </c>
      <c r="J11059" t="s">
        <v>88</v>
      </c>
      <c r="K11059" t="s">
        <v>26</v>
      </c>
      <c r="L11059" t="s">
        <v>27</v>
      </c>
      <c r="M11059" t="s">
        <v>28</v>
      </c>
      <c r="N11059">
        <v>4</v>
      </c>
      <c r="O11059">
        <v>1484</v>
      </c>
      <c r="P11059">
        <v>5936</v>
      </c>
      <c r="Q11059">
        <v>4340.7280030000002</v>
      </c>
      <c r="R11059">
        <v>1595.2719970000001</v>
      </c>
      <c r="S11059">
        <v>26.87</v>
      </c>
    </row>
    <row r="11060" spans="1:19" x14ac:dyDescent="0.25">
      <c r="A11060" t="s">
        <v>13618</v>
      </c>
      <c r="B11060" s="1">
        <v>45182</v>
      </c>
      <c r="C11060" s="1">
        <v>45269</v>
      </c>
      <c r="D11060" t="s">
        <v>2177</v>
      </c>
      <c r="E11060" t="s">
        <v>49</v>
      </c>
      <c r="F11060">
        <v>19</v>
      </c>
      <c r="G11060" t="s">
        <v>50</v>
      </c>
      <c r="H11060" t="s">
        <v>38</v>
      </c>
      <c r="I11060" t="s">
        <v>51</v>
      </c>
      <c r="J11060" t="s">
        <v>79</v>
      </c>
      <c r="K11060" t="s">
        <v>63</v>
      </c>
      <c r="L11060" t="s">
        <v>60</v>
      </c>
      <c r="M11060" t="s">
        <v>46</v>
      </c>
      <c r="N11060">
        <v>1</v>
      </c>
      <c r="O11060">
        <v>1026</v>
      </c>
      <c r="P11060">
        <v>1026</v>
      </c>
      <c r="Q11060">
        <v>682.41848170000003</v>
      </c>
      <c r="R11060">
        <v>343.58151830000003</v>
      </c>
      <c r="S11060">
        <v>33.49</v>
      </c>
    </row>
    <row r="11061" spans="1:19" x14ac:dyDescent="0.25">
      <c r="A11061" t="s">
        <v>13619</v>
      </c>
      <c r="B11061" s="1">
        <v>44805</v>
      </c>
      <c r="C11061" s="1">
        <v>44665</v>
      </c>
      <c r="D11061" t="s">
        <v>2179</v>
      </c>
      <c r="E11061" t="s">
        <v>49</v>
      </c>
      <c r="F11061">
        <v>37</v>
      </c>
      <c r="G11061" t="s">
        <v>76</v>
      </c>
      <c r="H11061" t="s">
        <v>55</v>
      </c>
      <c r="I11061" t="s">
        <v>56</v>
      </c>
      <c r="J11061" t="s">
        <v>79</v>
      </c>
      <c r="K11061" t="s">
        <v>70</v>
      </c>
      <c r="L11061" t="s">
        <v>60</v>
      </c>
      <c r="M11061" t="s">
        <v>28</v>
      </c>
      <c r="N11061">
        <v>3</v>
      </c>
      <c r="O11061">
        <v>706</v>
      </c>
      <c r="P11061">
        <v>2118</v>
      </c>
      <c r="Q11061">
        <v>1516.6898980000001</v>
      </c>
      <c r="R11061">
        <v>601.31010179999998</v>
      </c>
      <c r="S11061">
        <v>28.39</v>
      </c>
    </row>
    <row r="11062" spans="1:19" x14ac:dyDescent="0.25">
      <c r="A11062" t="s">
        <v>13620</v>
      </c>
      <c r="B11062" s="1">
        <v>45397</v>
      </c>
      <c r="C11062" s="1">
        <v>44890</v>
      </c>
      <c r="D11062" t="s">
        <v>2181</v>
      </c>
      <c r="E11062" t="s">
        <v>21</v>
      </c>
      <c r="F11062">
        <v>44</v>
      </c>
      <c r="G11062" t="s">
        <v>76</v>
      </c>
      <c r="H11062" t="s">
        <v>69</v>
      </c>
      <c r="I11062" t="s">
        <v>24</v>
      </c>
      <c r="J11062" t="s">
        <v>39</v>
      </c>
      <c r="K11062" t="s">
        <v>73</v>
      </c>
      <c r="L11062" t="s">
        <v>60</v>
      </c>
      <c r="M11062" t="s">
        <v>80</v>
      </c>
      <c r="N11062">
        <v>4</v>
      </c>
      <c r="O11062">
        <v>1180</v>
      </c>
      <c r="P11062">
        <v>4720</v>
      </c>
      <c r="Q11062">
        <v>3660.5399029999999</v>
      </c>
      <c r="R11062">
        <v>1059.4600969999999</v>
      </c>
      <c r="S11062">
        <v>22.45</v>
      </c>
    </row>
    <row r="11063" spans="1:19" x14ac:dyDescent="0.25">
      <c r="A11063" t="s">
        <v>13621</v>
      </c>
      <c r="B11063" s="1">
        <v>44841</v>
      </c>
      <c r="C11063" s="1">
        <v>45163</v>
      </c>
      <c r="D11063" t="s">
        <v>2183</v>
      </c>
      <c r="E11063" t="s">
        <v>49</v>
      </c>
      <c r="F11063">
        <v>23</v>
      </c>
      <c r="G11063" t="s">
        <v>76</v>
      </c>
      <c r="H11063" t="s">
        <v>38</v>
      </c>
      <c r="I11063" t="s">
        <v>56</v>
      </c>
      <c r="J11063" t="s">
        <v>88</v>
      </c>
      <c r="K11063" t="s">
        <v>70</v>
      </c>
      <c r="L11063" t="s">
        <v>60</v>
      </c>
      <c r="M11063" t="s">
        <v>41</v>
      </c>
      <c r="N11063">
        <v>3</v>
      </c>
      <c r="O11063">
        <v>1984</v>
      </c>
      <c r="P11063">
        <v>5952</v>
      </c>
      <c r="Q11063">
        <v>4634.34238</v>
      </c>
      <c r="R11063">
        <v>1317.65762</v>
      </c>
      <c r="S11063">
        <v>22.14</v>
      </c>
    </row>
    <row r="11064" spans="1:19" x14ac:dyDescent="0.25">
      <c r="A11064" t="s">
        <v>13622</v>
      </c>
      <c r="B11064" s="1">
        <v>45621</v>
      </c>
      <c r="C11064" s="1">
        <v>44808</v>
      </c>
      <c r="D11064" t="s">
        <v>2185</v>
      </c>
      <c r="E11064" t="s">
        <v>21</v>
      </c>
      <c r="F11064">
        <v>44</v>
      </c>
      <c r="G11064" t="s">
        <v>31</v>
      </c>
      <c r="H11064" t="s">
        <v>66</v>
      </c>
      <c r="I11064" t="s">
        <v>87</v>
      </c>
      <c r="J11064" t="s">
        <v>79</v>
      </c>
      <c r="K11064" t="s">
        <v>26</v>
      </c>
      <c r="L11064" t="s">
        <v>60</v>
      </c>
      <c r="M11064" t="s">
        <v>41</v>
      </c>
      <c r="N11064">
        <v>1</v>
      </c>
      <c r="O11064">
        <v>1893</v>
      </c>
      <c r="P11064">
        <v>1893</v>
      </c>
      <c r="Q11064">
        <v>1289.068573</v>
      </c>
      <c r="R11064">
        <v>603.9314273</v>
      </c>
      <c r="S11064">
        <v>31.9</v>
      </c>
    </row>
    <row r="11065" spans="1:19" x14ac:dyDescent="0.25">
      <c r="A11065" t="s">
        <v>13623</v>
      </c>
      <c r="B11065" s="1">
        <v>45118</v>
      </c>
      <c r="C11065" s="1">
        <v>45644</v>
      </c>
      <c r="D11065" t="s">
        <v>2187</v>
      </c>
      <c r="E11065" t="s">
        <v>21</v>
      </c>
      <c r="F11065">
        <v>41</v>
      </c>
      <c r="G11065" t="s">
        <v>76</v>
      </c>
      <c r="H11065" t="s">
        <v>66</v>
      </c>
      <c r="I11065" t="s">
        <v>32</v>
      </c>
      <c r="J11065" t="s">
        <v>52</v>
      </c>
      <c r="K11065" t="s">
        <v>33</v>
      </c>
      <c r="L11065" t="s">
        <v>60</v>
      </c>
      <c r="M11065" t="s">
        <v>46</v>
      </c>
      <c r="N11065">
        <v>4</v>
      </c>
      <c r="O11065">
        <v>1570</v>
      </c>
      <c r="P11065">
        <v>6280</v>
      </c>
      <c r="Q11065">
        <v>4060.8863230000002</v>
      </c>
      <c r="R11065">
        <v>2219.1136769999998</v>
      </c>
      <c r="S11065">
        <v>35.340000000000003</v>
      </c>
    </row>
    <row r="11066" spans="1:19" x14ac:dyDescent="0.25">
      <c r="A11066" t="s">
        <v>13624</v>
      </c>
      <c r="B11066" s="1">
        <v>45459</v>
      </c>
      <c r="C11066" s="1">
        <v>44667</v>
      </c>
      <c r="D11066" t="s">
        <v>2189</v>
      </c>
      <c r="E11066" t="s">
        <v>21</v>
      </c>
      <c r="F11066">
        <v>32</v>
      </c>
      <c r="G11066" t="s">
        <v>44</v>
      </c>
      <c r="H11066" t="s">
        <v>38</v>
      </c>
      <c r="I11066" t="s">
        <v>87</v>
      </c>
      <c r="J11066" t="s">
        <v>79</v>
      </c>
      <c r="K11066" t="s">
        <v>111</v>
      </c>
      <c r="L11066" t="s">
        <v>27</v>
      </c>
      <c r="M11066" t="s">
        <v>46</v>
      </c>
      <c r="N11066">
        <v>4</v>
      </c>
      <c r="O11066">
        <v>2141</v>
      </c>
      <c r="P11066">
        <v>8564</v>
      </c>
      <c r="Q11066">
        <v>5266.8168990000004</v>
      </c>
      <c r="R11066">
        <v>3297.1831010000001</v>
      </c>
      <c r="S11066">
        <v>38.5</v>
      </c>
    </row>
    <row r="11067" spans="1:19" x14ac:dyDescent="0.25">
      <c r="A11067" t="s">
        <v>13625</v>
      </c>
      <c r="B11067" s="1">
        <v>45608</v>
      </c>
      <c r="C11067" s="1">
        <v>45254</v>
      </c>
      <c r="D11067" t="s">
        <v>2191</v>
      </c>
      <c r="E11067" t="s">
        <v>49</v>
      </c>
      <c r="F11067">
        <v>50</v>
      </c>
      <c r="G11067" t="s">
        <v>22</v>
      </c>
      <c r="H11067" t="s">
        <v>44</v>
      </c>
      <c r="I11067" t="s">
        <v>51</v>
      </c>
      <c r="J11067" t="s">
        <v>25</v>
      </c>
      <c r="K11067" t="s">
        <v>63</v>
      </c>
      <c r="L11067" t="s">
        <v>27</v>
      </c>
      <c r="M11067" t="s">
        <v>80</v>
      </c>
      <c r="N11067">
        <v>4</v>
      </c>
      <c r="O11067">
        <v>2087</v>
      </c>
      <c r="P11067">
        <v>8348</v>
      </c>
      <c r="Q11067">
        <v>6440.9116450000001</v>
      </c>
      <c r="R11067">
        <v>1907.0883550000001</v>
      </c>
      <c r="S11067">
        <v>22.84</v>
      </c>
    </row>
    <row r="11068" spans="1:19" x14ac:dyDescent="0.25">
      <c r="A11068" t="s">
        <v>13626</v>
      </c>
      <c r="B11068" s="1">
        <v>45280</v>
      </c>
      <c r="C11068" s="1">
        <v>45534</v>
      </c>
      <c r="D11068" t="s">
        <v>2193</v>
      </c>
      <c r="E11068" t="s">
        <v>49</v>
      </c>
      <c r="F11068">
        <v>27</v>
      </c>
      <c r="G11068" t="s">
        <v>22</v>
      </c>
      <c r="H11068" t="s">
        <v>66</v>
      </c>
      <c r="I11068" t="s">
        <v>56</v>
      </c>
      <c r="J11068" t="s">
        <v>52</v>
      </c>
      <c r="K11068" t="s">
        <v>70</v>
      </c>
      <c r="L11068" t="s">
        <v>27</v>
      </c>
      <c r="M11068" t="s">
        <v>46</v>
      </c>
      <c r="N11068">
        <v>1</v>
      </c>
      <c r="O11068">
        <v>1652</v>
      </c>
      <c r="P11068">
        <v>1652</v>
      </c>
      <c r="Q11068">
        <v>1045.847229</v>
      </c>
      <c r="R11068">
        <v>606.15277060000005</v>
      </c>
      <c r="S11068">
        <v>36.69</v>
      </c>
    </row>
    <row r="11069" spans="1:19" x14ac:dyDescent="0.25">
      <c r="A11069" t="s">
        <v>13627</v>
      </c>
      <c r="B11069" s="1">
        <v>45493</v>
      </c>
      <c r="C11069" s="1">
        <v>45655</v>
      </c>
      <c r="D11069" t="s">
        <v>2195</v>
      </c>
      <c r="E11069" t="s">
        <v>21</v>
      </c>
      <c r="F11069">
        <v>38</v>
      </c>
      <c r="G11069" t="s">
        <v>37</v>
      </c>
      <c r="H11069" t="s">
        <v>23</v>
      </c>
      <c r="I11069" t="s">
        <v>24</v>
      </c>
      <c r="J11069" t="s">
        <v>79</v>
      </c>
      <c r="K11069" t="s">
        <v>40</v>
      </c>
      <c r="L11069" t="s">
        <v>60</v>
      </c>
      <c r="M11069" t="s">
        <v>41</v>
      </c>
      <c r="N11069">
        <v>1</v>
      </c>
      <c r="O11069">
        <v>2807</v>
      </c>
      <c r="P11069">
        <v>2807</v>
      </c>
      <c r="Q11069">
        <v>1862.1660870000001</v>
      </c>
      <c r="R11069">
        <v>944.83391329999995</v>
      </c>
      <c r="S11069">
        <v>33.659999999999997</v>
      </c>
    </row>
    <row r="11070" spans="1:19" x14ac:dyDescent="0.25">
      <c r="A11070" t="s">
        <v>13628</v>
      </c>
      <c r="B11070" s="1">
        <v>44652</v>
      </c>
      <c r="C11070" s="1">
        <v>45555</v>
      </c>
      <c r="D11070" t="s">
        <v>2197</v>
      </c>
      <c r="E11070" t="s">
        <v>49</v>
      </c>
      <c r="F11070">
        <v>23</v>
      </c>
      <c r="G11070" t="s">
        <v>44</v>
      </c>
      <c r="H11070" t="s">
        <v>69</v>
      </c>
      <c r="I11070" t="s">
        <v>87</v>
      </c>
      <c r="J11070" t="s">
        <v>45</v>
      </c>
      <c r="K11070" t="s">
        <v>63</v>
      </c>
      <c r="L11070" t="s">
        <v>60</v>
      </c>
      <c r="M11070" t="s">
        <v>80</v>
      </c>
      <c r="N11070">
        <v>4</v>
      </c>
      <c r="O11070">
        <v>731</v>
      </c>
      <c r="P11070">
        <v>2924</v>
      </c>
      <c r="Q11070">
        <v>2229.18968</v>
      </c>
      <c r="R11070">
        <v>694.81031959999996</v>
      </c>
      <c r="S11070">
        <v>23.76</v>
      </c>
    </row>
    <row r="11071" spans="1:19" x14ac:dyDescent="0.25">
      <c r="A11071" t="s">
        <v>13629</v>
      </c>
      <c r="B11071" s="1">
        <v>44951</v>
      </c>
      <c r="C11071" s="1">
        <v>44715</v>
      </c>
      <c r="D11071" t="s">
        <v>2199</v>
      </c>
      <c r="E11071" t="s">
        <v>21</v>
      </c>
      <c r="F11071">
        <v>47</v>
      </c>
      <c r="G11071" t="s">
        <v>22</v>
      </c>
      <c r="H11071" t="s">
        <v>69</v>
      </c>
      <c r="I11071" t="s">
        <v>56</v>
      </c>
      <c r="J11071" t="s">
        <v>45</v>
      </c>
      <c r="K11071" t="s">
        <v>26</v>
      </c>
      <c r="L11071" t="s">
        <v>60</v>
      </c>
      <c r="M11071" t="s">
        <v>46</v>
      </c>
      <c r="N11071">
        <v>1</v>
      </c>
      <c r="O11071">
        <v>1230</v>
      </c>
      <c r="P11071">
        <v>1230</v>
      </c>
      <c r="Q11071">
        <v>930.73461629999997</v>
      </c>
      <c r="R11071">
        <v>299.26538369999997</v>
      </c>
      <c r="S11071">
        <v>24.33</v>
      </c>
    </row>
    <row r="11072" spans="1:19" x14ac:dyDescent="0.25">
      <c r="A11072" t="s">
        <v>13630</v>
      </c>
      <c r="B11072" s="1">
        <v>45111</v>
      </c>
      <c r="C11072" s="1">
        <v>45621</v>
      </c>
      <c r="D11072" t="s">
        <v>2201</v>
      </c>
      <c r="E11072" t="s">
        <v>21</v>
      </c>
      <c r="F11072">
        <v>40</v>
      </c>
      <c r="G11072" t="s">
        <v>22</v>
      </c>
      <c r="H11072" t="s">
        <v>23</v>
      </c>
      <c r="I11072" t="s">
        <v>24</v>
      </c>
      <c r="J11072" t="s">
        <v>88</v>
      </c>
      <c r="K11072" t="s">
        <v>111</v>
      </c>
      <c r="L11072" t="s">
        <v>27</v>
      </c>
      <c r="M11072" t="s">
        <v>41</v>
      </c>
      <c r="N11072">
        <v>2</v>
      </c>
      <c r="O11072">
        <v>1758</v>
      </c>
      <c r="P11072">
        <v>3516</v>
      </c>
      <c r="Q11072">
        <v>2415.079843</v>
      </c>
      <c r="R11072">
        <v>1100.920157</v>
      </c>
      <c r="S11072">
        <v>31.31</v>
      </c>
    </row>
    <row r="11073" spans="1:19" x14ac:dyDescent="0.25">
      <c r="A11073" t="s">
        <v>13631</v>
      </c>
      <c r="B11073" s="1">
        <v>45492</v>
      </c>
      <c r="C11073" s="1">
        <v>45519</v>
      </c>
      <c r="D11073" t="s">
        <v>2203</v>
      </c>
      <c r="E11073" t="s">
        <v>21</v>
      </c>
      <c r="F11073">
        <v>53</v>
      </c>
      <c r="G11073" t="s">
        <v>109</v>
      </c>
      <c r="H11073" t="s">
        <v>55</v>
      </c>
      <c r="I11073" t="s">
        <v>87</v>
      </c>
      <c r="J11073" t="s">
        <v>45</v>
      </c>
      <c r="K11073" t="s">
        <v>111</v>
      </c>
      <c r="L11073" t="s">
        <v>60</v>
      </c>
      <c r="M11073" t="s">
        <v>46</v>
      </c>
      <c r="N11073">
        <v>2</v>
      </c>
      <c r="O11073">
        <v>3167</v>
      </c>
      <c r="P11073">
        <v>6334</v>
      </c>
      <c r="Q11073">
        <v>4679.0996439999999</v>
      </c>
      <c r="R11073">
        <v>1654.9003560000001</v>
      </c>
      <c r="S11073">
        <v>26.13</v>
      </c>
    </row>
    <row r="11074" spans="1:19" x14ac:dyDescent="0.25">
      <c r="A11074" t="s">
        <v>13632</v>
      </c>
      <c r="B11074" s="1">
        <v>45623</v>
      </c>
      <c r="C11074" s="1">
        <v>45601</v>
      </c>
      <c r="D11074" t="s">
        <v>2205</v>
      </c>
      <c r="E11074" t="s">
        <v>49</v>
      </c>
      <c r="F11074">
        <v>20</v>
      </c>
      <c r="G11074" t="s">
        <v>37</v>
      </c>
      <c r="H11074" t="s">
        <v>110</v>
      </c>
      <c r="I11074" t="s">
        <v>32</v>
      </c>
      <c r="J11074" t="s">
        <v>25</v>
      </c>
      <c r="K11074" t="s">
        <v>73</v>
      </c>
      <c r="L11074" t="s">
        <v>60</v>
      </c>
      <c r="M11074" t="s">
        <v>41</v>
      </c>
      <c r="N11074">
        <v>1</v>
      </c>
      <c r="O11074">
        <v>2676</v>
      </c>
      <c r="P11074">
        <v>2676</v>
      </c>
      <c r="Q11074">
        <v>1733.3044379999999</v>
      </c>
      <c r="R11074">
        <v>942.69556179999995</v>
      </c>
      <c r="S11074">
        <v>35.229999999999997</v>
      </c>
    </row>
    <row r="11075" spans="1:19" x14ac:dyDescent="0.25">
      <c r="A11075" t="s">
        <v>13633</v>
      </c>
      <c r="B11075" s="1">
        <v>45294</v>
      </c>
      <c r="C11075" s="1">
        <v>45292</v>
      </c>
      <c r="D11075" t="s">
        <v>2207</v>
      </c>
      <c r="E11075" t="s">
        <v>49</v>
      </c>
      <c r="F11075">
        <v>43</v>
      </c>
      <c r="G11075" t="s">
        <v>22</v>
      </c>
      <c r="H11075" t="s">
        <v>55</v>
      </c>
      <c r="I11075" t="s">
        <v>32</v>
      </c>
      <c r="J11075" t="s">
        <v>52</v>
      </c>
      <c r="K11075" t="s">
        <v>26</v>
      </c>
      <c r="L11075" t="s">
        <v>60</v>
      </c>
      <c r="M11075" t="s">
        <v>80</v>
      </c>
      <c r="N11075">
        <v>3</v>
      </c>
      <c r="O11075">
        <v>1619</v>
      </c>
      <c r="P11075">
        <v>4857</v>
      </c>
      <c r="Q11075">
        <v>3817.4937159999999</v>
      </c>
      <c r="R11075">
        <v>1039.5062840000001</v>
      </c>
      <c r="S11075">
        <v>21.4</v>
      </c>
    </row>
    <row r="11076" spans="1:19" x14ac:dyDescent="0.25">
      <c r="A11076" t="s">
        <v>13634</v>
      </c>
      <c r="B11076" s="1">
        <v>45061</v>
      </c>
      <c r="C11076" s="1">
        <v>44636</v>
      </c>
      <c r="D11076" t="s">
        <v>2209</v>
      </c>
      <c r="E11076" t="s">
        <v>49</v>
      </c>
      <c r="F11076">
        <v>51</v>
      </c>
      <c r="G11076" t="s">
        <v>22</v>
      </c>
      <c r="H11076" t="s">
        <v>69</v>
      </c>
      <c r="I11076" t="s">
        <v>87</v>
      </c>
      <c r="J11076" t="s">
        <v>45</v>
      </c>
      <c r="K11076" t="s">
        <v>70</v>
      </c>
      <c r="L11076" t="s">
        <v>60</v>
      </c>
      <c r="M11076" t="s">
        <v>41</v>
      </c>
      <c r="N11076">
        <v>3</v>
      </c>
      <c r="O11076">
        <v>3975</v>
      </c>
      <c r="P11076">
        <v>11925</v>
      </c>
      <c r="Q11076">
        <v>9424.7786369999994</v>
      </c>
      <c r="R11076">
        <v>2500.2213630000001</v>
      </c>
      <c r="S11076">
        <v>20.97</v>
      </c>
    </row>
    <row r="11077" spans="1:19" x14ac:dyDescent="0.25">
      <c r="A11077" t="s">
        <v>13635</v>
      </c>
      <c r="B11077" s="1">
        <v>45628</v>
      </c>
      <c r="C11077" s="1">
        <v>45418</v>
      </c>
      <c r="D11077" t="s">
        <v>2211</v>
      </c>
      <c r="E11077" t="s">
        <v>21</v>
      </c>
      <c r="F11077">
        <v>47</v>
      </c>
      <c r="G11077" t="s">
        <v>37</v>
      </c>
      <c r="H11077" t="s">
        <v>55</v>
      </c>
      <c r="I11077" t="s">
        <v>51</v>
      </c>
      <c r="J11077" t="s">
        <v>52</v>
      </c>
      <c r="K11077" t="s">
        <v>40</v>
      </c>
      <c r="L11077" t="s">
        <v>60</v>
      </c>
      <c r="M11077" t="s">
        <v>34</v>
      </c>
      <c r="N11077">
        <v>2</v>
      </c>
      <c r="O11077">
        <v>1437</v>
      </c>
      <c r="P11077">
        <v>2874</v>
      </c>
      <c r="Q11077">
        <v>2265.9461179999998</v>
      </c>
      <c r="R11077">
        <v>608.05388210000001</v>
      </c>
      <c r="S11077">
        <v>21.16</v>
      </c>
    </row>
    <row r="11078" spans="1:19" x14ac:dyDescent="0.25">
      <c r="A11078" t="s">
        <v>13636</v>
      </c>
      <c r="B11078" s="1">
        <v>45432</v>
      </c>
      <c r="C11078" s="1">
        <v>44847</v>
      </c>
      <c r="D11078" t="s">
        <v>2213</v>
      </c>
      <c r="E11078" t="s">
        <v>21</v>
      </c>
      <c r="F11078">
        <v>35</v>
      </c>
      <c r="G11078" t="s">
        <v>50</v>
      </c>
      <c r="H11078" t="s">
        <v>69</v>
      </c>
      <c r="I11078" t="s">
        <v>32</v>
      </c>
      <c r="J11078" t="s">
        <v>39</v>
      </c>
      <c r="K11078" t="s">
        <v>63</v>
      </c>
      <c r="L11078" t="s">
        <v>60</v>
      </c>
      <c r="M11078" t="s">
        <v>28</v>
      </c>
      <c r="N11078">
        <v>2</v>
      </c>
      <c r="O11078">
        <v>2446</v>
      </c>
      <c r="P11078">
        <v>4892</v>
      </c>
      <c r="Q11078">
        <v>3544.7847969999998</v>
      </c>
      <c r="R11078">
        <v>1347.215203</v>
      </c>
      <c r="S11078">
        <v>27.54</v>
      </c>
    </row>
    <row r="11079" spans="1:19" x14ac:dyDescent="0.25">
      <c r="A11079" t="s">
        <v>13637</v>
      </c>
      <c r="B11079" s="1">
        <v>45078</v>
      </c>
      <c r="C11079" s="1">
        <v>44842</v>
      </c>
      <c r="D11079" t="s">
        <v>2215</v>
      </c>
      <c r="E11079" t="s">
        <v>49</v>
      </c>
      <c r="F11079">
        <v>34</v>
      </c>
      <c r="G11079" t="s">
        <v>22</v>
      </c>
      <c r="H11079" t="s">
        <v>55</v>
      </c>
      <c r="I11079" t="s">
        <v>56</v>
      </c>
      <c r="J11079" t="s">
        <v>52</v>
      </c>
      <c r="K11079" t="s">
        <v>73</v>
      </c>
      <c r="L11079" t="s">
        <v>27</v>
      </c>
      <c r="M11079" t="s">
        <v>41</v>
      </c>
      <c r="N11079">
        <v>4</v>
      </c>
      <c r="O11079">
        <v>3610</v>
      </c>
      <c r="P11079">
        <v>14440</v>
      </c>
      <c r="Q11079">
        <v>8870.4490270000006</v>
      </c>
      <c r="R11079">
        <v>5569.5509730000003</v>
      </c>
      <c r="S11079">
        <v>38.57</v>
      </c>
    </row>
    <row r="11080" spans="1:19" x14ac:dyDescent="0.25">
      <c r="A11080" t="s">
        <v>13638</v>
      </c>
      <c r="B11080" s="1">
        <v>44629</v>
      </c>
      <c r="C11080" s="1">
        <v>45349</v>
      </c>
      <c r="D11080" t="s">
        <v>2217</v>
      </c>
      <c r="E11080" t="s">
        <v>49</v>
      </c>
      <c r="F11080">
        <v>38</v>
      </c>
      <c r="G11080" t="s">
        <v>109</v>
      </c>
      <c r="H11080" t="s">
        <v>69</v>
      </c>
      <c r="I11080" t="s">
        <v>51</v>
      </c>
      <c r="J11080" t="s">
        <v>45</v>
      </c>
      <c r="K11080" t="s">
        <v>63</v>
      </c>
      <c r="L11080" t="s">
        <v>27</v>
      </c>
      <c r="M11080" t="s">
        <v>34</v>
      </c>
      <c r="N11080">
        <v>2</v>
      </c>
      <c r="O11080">
        <v>2203</v>
      </c>
      <c r="P11080">
        <v>4406</v>
      </c>
      <c r="Q11080">
        <v>3184.2117880000001</v>
      </c>
      <c r="R11080">
        <v>1221.7882119999999</v>
      </c>
      <c r="S11080">
        <v>27.73</v>
      </c>
    </row>
    <row r="11081" spans="1:19" x14ac:dyDescent="0.25">
      <c r="A11081" t="s">
        <v>13639</v>
      </c>
      <c r="B11081" s="1">
        <v>44684</v>
      </c>
      <c r="C11081" s="1">
        <v>45248</v>
      </c>
      <c r="D11081" t="s">
        <v>2219</v>
      </c>
      <c r="E11081" t="s">
        <v>21</v>
      </c>
      <c r="F11081">
        <v>41</v>
      </c>
      <c r="G11081" t="s">
        <v>109</v>
      </c>
      <c r="H11081" t="s">
        <v>38</v>
      </c>
      <c r="I11081" t="s">
        <v>51</v>
      </c>
      <c r="J11081" t="s">
        <v>25</v>
      </c>
      <c r="K11081" t="s">
        <v>70</v>
      </c>
      <c r="L11081" t="s">
        <v>27</v>
      </c>
      <c r="M11081" t="s">
        <v>46</v>
      </c>
      <c r="N11081">
        <v>3</v>
      </c>
      <c r="O11081">
        <v>2793</v>
      </c>
      <c r="P11081">
        <v>8379</v>
      </c>
      <c r="Q11081">
        <v>5734.2802320000001</v>
      </c>
      <c r="R11081">
        <v>2644.7197679999999</v>
      </c>
      <c r="S11081">
        <v>31.56</v>
      </c>
    </row>
    <row r="11082" spans="1:19" x14ac:dyDescent="0.25">
      <c r="A11082" t="s">
        <v>13640</v>
      </c>
      <c r="B11082" s="1">
        <v>44897</v>
      </c>
      <c r="C11082" s="1">
        <v>45531</v>
      </c>
      <c r="D11082" t="s">
        <v>2221</v>
      </c>
      <c r="E11082" t="s">
        <v>21</v>
      </c>
      <c r="F11082">
        <v>21</v>
      </c>
      <c r="G11082" t="s">
        <v>50</v>
      </c>
      <c r="H11082" t="s">
        <v>38</v>
      </c>
      <c r="I11082" t="s">
        <v>87</v>
      </c>
      <c r="J11082" t="s">
        <v>25</v>
      </c>
      <c r="K11082" t="s">
        <v>73</v>
      </c>
      <c r="L11082" t="s">
        <v>27</v>
      </c>
      <c r="M11082" t="s">
        <v>28</v>
      </c>
      <c r="N11082">
        <v>2</v>
      </c>
      <c r="O11082">
        <v>1745</v>
      </c>
      <c r="P11082">
        <v>3490</v>
      </c>
      <c r="Q11082">
        <v>2369.8440070000001</v>
      </c>
      <c r="R11082">
        <v>1120.1559930000001</v>
      </c>
      <c r="S11082">
        <v>32.1</v>
      </c>
    </row>
    <row r="11083" spans="1:19" x14ac:dyDescent="0.25">
      <c r="A11083" t="s">
        <v>13641</v>
      </c>
      <c r="B11083" s="1">
        <v>45535</v>
      </c>
      <c r="C11083" s="1">
        <v>44853</v>
      </c>
      <c r="D11083" t="s">
        <v>2223</v>
      </c>
      <c r="E11083" t="s">
        <v>21</v>
      </c>
      <c r="F11083">
        <v>42</v>
      </c>
      <c r="G11083" t="s">
        <v>22</v>
      </c>
      <c r="H11083" t="s">
        <v>55</v>
      </c>
      <c r="I11083" t="s">
        <v>56</v>
      </c>
      <c r="J11083" t="s">
        <v>25</v>
      </c>
      <c r="K11083" t="s">
        <v>70</v>
      </c>
      <c r="L11083" t="s">
        <v>27</v>
      </c>
      <c r="M11083" t="s">
        <v>41</v>
      </c>
      <c r="N11083">
        <v>4</v>
      </c>
      <c r="O11083">
        <v>523</v>
      </c>
      <c r="P11083">
        <v>2092</v>
      </c>
      <c r="Q11083">
        <v>1266.9133690000001</v>
      </c>
      <c r="R11083">
        <v>825.08663100000001</v>
      </c>
      <c r="S11083">
        <v>39.44</v>
      </c>
    </row>
    <row r="11084" spans="1:19" x14ac:dyDescent="0.25">
      <c r="A11084" t="s">
        <v>13642</v>
      </c>
      <c r="B11084" s="1">
        <v>45340</v>
      </c>
      <c r="C11084" s="1">
        <v>45494</v>
      </c>
      <c r="D11084" t="s">
        <v>2225</v>
      </c>
      <c r="E11084" t="s">
        <v>21</v>
      </c>
      <c r="F11084">
        <v>41</v>
      </c>
      <c r="G11084" t="s">
        <v>31</v>
      </c>
      <c r="H11084" t="s">
        <v>110</v>
      </c>
      <c r="I11084" t="s">
        <v>56</v>
      </c>
      <c r="J11084" t="s">
        <v>25</v>
      </c>
      <c r="K11084" t="s">
        <v>26</v>
      </c>
      <c r="L11084" t="s">
        <v>60</v>
      </c>
      <c r="M11084" t="s">
        <v>41</v>
      </c>
      <c r="N11084">
        <v>4</v>
      </c>
      <c r="O11084">
        <v>1705</v>
      </c>
      <c r="P11084">
        <v>6820</v>
      </c>
      <c r="Q11084">
        <v>5284.1993030000003</v>
      </c>
      <c r="R11084">
        <v>1535.8006969999999</v>
      </c>
      <c r="S11084">
        <v>22.52</v>
      </c>
    </row>
    <row r="11085" spans="1:19" x14ac:dyDescent="0.25">
      <c r="A11085" t="s">
        <v>13643</v>
      </c>
      <c r="B11085" s="1">
        <v>44984</v>
      </c>
      <c r="C11085" s="1">
        <v>45330</v>
      </c>
      <c r="D11085" t="s">
        <v>2227</v>
      </c>
      <c r="E11085" t="s">
        <v>49</v>
      </c>
      <c r="F11085">
        <v>44</v>
      </c>
      <c r="G11085" t="s">
        <v>50</v>
      </c>
      <c r="H11085" t="s">
        <v>44</v>
      </c>
      <c r="I11085" t="s">
        <v>24</v>
      </c>
      <c r="J11085" t="s">
        <v>79</v>
      </c>
      <c r="K11085" t="s">
        <v>70</v>
      </c>
      <c r="L11085" t="s">
        <v>60</v>
      </c>
      <c r="M11085" t="s">
        <v>80</v>
      </c>
      <c r="N11085">
        <v>3</v>
      </c>
      <c r="O11085">
        <v>3654</v>
      </c>
      <c r="P11085">
        <v>10962</v>
      </c>
      <c r="Q11085">
        <v>8457.6471060000003</v>
      </c>
      <c r="R11085">
        <v>2504.3528940000001</v>
      </c>
      <c r="S11085">
        <v>22.85</v>
      </c>
    </row>
    <row r="11086" spans="1:19" x14ac:dyDescent="0.25">
      <c r="A11086" t="s">
        <v>13644</v>
      </c>
      <c r="B11086" s="1">
        <v>45500</v>
      </c>
      <c r="C11086" s="1">
        <v>44874</v>
      </c>
      <c r="D11086" t="s">
        <v>2229</v>
      </c>
      <c r="E11086" t="s">
        <v>49</v>
      </c>
      <c r="F11086">
        <v>48</v>
      </c>
      <c r="G11086" t="s">
        <v>109</v>
      </c>
      <c r="H11086" t="s">
        <v>69</v>
      </c>
      <c r="I11086" t="s">
        <v>32</v>
      </c>
      <c r="J11086" t="s">
        <v>25</v>
      </c>
      <c r="K11086" t="s">
        <v>73</v>
      </c>
      <c r="L11086" t="s">
        <v>60</v>
      </c>
      <c r="M11086" t="s">
        <v>41</v>
      </c>
      <c r="N11086">
        <v>3</v>
      </c>
      <c r="O11086">
        <v>3441</v>
      </c>
      <c r="P11086">
        <v>10323</v>
      </c>
      <c r="Q11086">
        <v>6862.4291649999996</v>
      </c>
      <c r="R11086">
        <v>3460.570835</v>
      </c>
      <c r="S11086">
        <v>33.520000000000003</v>
      </c>
    </row>
    <row r="11087" spans="1:19" x14ac:dyDescent="0.25">
      <c r="A11087" t="s">
        <v>13645</v>
      </c>
      <c r="B11087" s="1">
        <v>45365</v>
      </c>
      <c r="C11087" s="1">
        <v>45208</v>
      </c>
      <c r="D11087" t="s">
        <v>2231</v>
      </c>
      <c r="E11087" t="s">
        <v>21</v>
      </c>
      <c r="F11087">
        <v>52</v>
      </c>
      <c r="G11087" t="s">
        <v>37</v>
      </c>
      <c r="H11087" t="s">
        <v>44</v>
      </c>
      <c r="I11087" t="s">
        <v>32</v>
      </c>
      <c r="J11087" t="s">
        <v>25</v>
      </c>
      <c r="K11087" t="s">
        <v>73</v>
      </c>
      <c r="L11087" t="s">
        <v>60</v>
      </c>
      <c r="M11087" t="s">
        <v>28</v>
      </c>
      <c r="N11087">
        <v>4</v>
      </c>
      <c r="O11087">
        <v>670</v>
      </c>
      <c r="P11087">
        <v>2680</v>
      </c>
      <c r="Q11087">
        <v>2132.0162759999998</v>
      </c>
      <c r="R11087">
        <v>547.98372419999998</v>
      </c>
      <c r="S11087">
        <v>20.45</v>
      </c>
    </row>
    <row r="11088" spans="1:19" x14ac:dyDescent="0.25">
      <c r="A11088" t="s">
        <v>13646</v>
      </c>
      <c r="B11088" s="1">
        <v>45195</v>
      </c>
      <c r="C11088" s="1">
        <v>45618</v>
      </c>
      <c r="D11088" t="s">
        <v>2233</v>
      </c>
      <c r="E11088" t="s">
        <v>21</v>
      </c>
      <c r="F11088">
        <v>37</v>
      </c>
      <c r="G11088" t="s">
        <v>76</v>
      </c>
      <c r="H11088" t="s">
        <v>66</v>
      </c>
      <c r="I11088" t="s">
        <v>51</v>
      </c>
      <c r="J11088" t="s">
        <v>79</v>
      </c>
      <c r="K11088" t="s">
        <v>111</v>
      </c>
      <c r="L11088" t="s">
        <v>60</v>
      </c>
      <c r="M11088" t="s">
        <v>46</v>
      </c>
      <c r="N11088">
        <v>2</v>
      </c>
      <c r="O11088">
        <v>3465</v>
      </c>
      <c r="P11088">
        <v>6930</v>
      </c>
      <c r="Q11088">
        <v>4346.1886830000003</v>
      </c>
      <c r="R11088">
        <v>2583.8113170000001</v>
      </c>
      <c r="S11088">
        <v>37.28</v>
      </c>
    </row>
    <row r="11089" spans="1:19" x14ac:dyDescent="0.25">
      <c r="A11089" t="s">
        <v>13647</v>
      </c>
      <c r="B11089" s="1">
        <v>45644</v>
      </c>
      <c r="C11089" s="1">
        <v>44588</v>
      </c>
      <c r="D11089" t="s">
        <v>2235</v>
      </c>
      <c r="E11089" t="s">
        <v>49</v>
      </c>
      <c r="F11089">
        <v>33</v>
      </c>
      <c r="G11089" t="s">
        <v>31</v>
      </c>
      <c r="H11089" t="s">
        <v>23</v>
      </c>
      <c r="I11089" t="s">
        <v>51</v>
      </c>
      <c r="J11089" t="s">
        <v>39</v>
      </c>
      <c r="K11089" t="s">
        <v>70</v>
      </c>
      <c r="L11089" t="s">
        <v>27</v>
      </c>
      <c r="M11089" t="s">
        <v>80</v>
      </c>
      <c r="N11089">
        <v>1</v>
      </c>
      <c r="O11089">
        <v>2104</v>
      </c>
      <c r="P11089">
        <v>2104</v>
      </c>
      <c r="Q11089">
        <v>1613.843691</v>
      </c>
      <c r="R11089">
        <v>490.1563094</v>
      </c>
      <c r="S11089">
        <v>23.3</v>
      </c>
    </row>
    <row r="11090" spans="1:19" x14ac:dyDescent="0.25">
      <c r="A11090" t="s">
        <v>13648</v>
      </c>
      <c r="B11090" s="1">
        <v>44657</v>
      </c>
      <c r="C11090" s="1">
        <v>44817</v>
      </c>
      <c r="D11090" t="s">
        <v>2237</v>
      </c>
      <c r="E11090" t="s">
        <v>21</v>
      </c>
      <c r="F11090">
        <v>48</v>
      </c>
      <c r="G11090" t="s">
        <v>76</v>
      </c>
      <c r="H11090" t="s">
        <v>66</v>
      </c>
      <c r="I11090" t="s">
        <v>87</v>
      </c>
      <c r="J11090" t="s">
        <v>59</v>
      </c>
      <c r="K11090" t="s">
        <v>111</v>
      </c>
      <c r="L11090" t="s">
        <v>27</v>
      </c>
      <c r="M11090" t="s">
        <v>28</v>
      </c>
      <c r="N11090">
        <v>1</v>
      </c>
      <c r="O11090">
        <v>642</v>
      </c>
      <c r="P11090">
        <v>642</v>
      </c>
      <c r="Q11090">
        <v>465.03657989999999</v>
      </c>
      <c r="R11090">
        <v>176.96342010000001</v>
      </c>
      <c r="S11090">
        <v>27.56</v>
      </c>
    </row>
    <row r="11091" spans="1:19" x14ac:dyDescent="0.25">
      <c r="A11091" t="s">
        <v>13649</v>
      </c>
      <c r="B11091" s="1">
        <v>44915</v>
      </c>
      <c r="C11091" s="1">
        <v>45642</v>
      </c>
      <c r="D11091" t="s">
        <v>2239</v>
      </c>
      <c r="E11091" t="s">
        <v>21</v>
      </c>
      <c r="F11091">
        <v>24</v>
      </c>
      <c r="G11091" t="s">
        <v>76</v>
      </c>
      <c r="H11091" t="s">
        <v>110</v>
      </c>
      <c r="I11091" t="s">
        <v>56</v>
      </c>
      <c r="J11091" t="s">
        <v>52</v>
      </c>
      <c r="K11091" t="s">
        <v>70</v>
      </c>
      <c r="L11091" t="s">
        <v>60</v>
      </c>
      <c r="M11091" t="s">
        <v>41</v>
      </c>
      <c r="N11091">
        <v>3</v>
      </c>
      <c r="O11091">
        <v>693</v>
      </c>
      <c r="P11091">
        <v>2079</v>
      </c>
      <c r="Q11091">
        <v>1449.374767</v>
      </c>
      <c r="R11091">
        <v>629.62523350000004</v>
      </c>
      <c r="S11091">
        <v>30.29</v>
      </c>
    </row>
    <row r="11092" spans="1:19" x14ac:dyDescent="0.25">
      <c r="A11092" t="s">
        <v>13650</v>
      </c>
      <c r="B11092" s="1">
        <v>45528</v>
      </c>
      <c r="C11092" s="1">
        <v>44855</v>
      </c>
      <c r="D11092" t="s">
        <v>2241</v>
      </c>
      <c r="E11092" t="s">
        <v>49</v>
      </c>
      <c r="F11092">
        <v>35</v>
      </c>
      <c r="G11092" t="s">
        <v>76</v>
      </c>
      <c r="H11092" t="s">
        <v>23</v>
      </c>
      <c r="I11092" t="s">
        <v>32</v>
      </c>
      <c r="J11092" t="s">
        <v>52</v>
      </c>
      <c r="K11092" t="s">
        <v>63</v>
      </c>
      <c r="L11092" t="s">
        <v>60</v>
      </c>
      <c r="M11092" t="s">
        <v>28</v>
      </c>
      <c r="N11092">
        <v>3</v>
      </c>
      <c r="O11092">
        <v>1507</v>
      </c>
      <c r="P11092">
        <v>4521</v>
      </c>
      <c r="Q11092">
        <v>3583.795443</v>
      </c>
      <c r="R11092">
        <v>937.20455689999994</v>
      </c>
      <c r="S11092">
        <v>20.73</v>
      </c>
    </row>
    <row r="11093" spans="1:19" x14ac:dyDescent="0.25">
      <c r="A11093" t="s">
        <v>13651</v>
      </c>
      <c r="B11093" s="1">
        <v>45484</v>
      </c>
      <c r="C11093" s="1">
        <v>45199</v>
      </c>
      <c r="D11093" t="s">
        <v>2243</v>
      </c>
      <c r="E11093" t="s">
        <v>49</v>
      </c>
      <c r="F11093">
        <v>25</v>
      </c>
      <c r="G11093" t="s">
        <v>22</v>
      </c>
      <c r="H11093" t="s">
        <v>23</v>
      </c>
      <c r="I11093" t="s">
        <v>24</v>
      </c>
      <c r="J11093" t="s">
        <v>52</v>
      </c>
      <c r="K11093" t="s">
        <v>40</v>
      </c>
      <c r="L11093" t="s">
        <v>27</v>
      </c>
      <c r="M11093" t="s">
        <v>28</v>
      </c>
      <c r="N11093">
        <v>2</v>
      </c>
      <c r="O11093">
        <v>3533</v>
      </c>
      <c r="P11093">
        <v>7066</v>
      </c>
      <c r="Q11093">
        <v>5063.5675629999996</v>
      </c>
      <c r="R11093">
        <v>2002.4324369999999</v>
      </c>
      <c r="S11093">
        <v>28.34</v>
      </c>
    </row>
    <row r="11094" spans="1:19" x14ac:dyDescent="0.25">
      <c r="A11094" t="s">
        <v>13652</v>
      </c>
      <c r="B11094" s="1">
        <v>45034</v>
      </c>
      <c r="C11094" s="1">
        <v>44792</v>
      </c>
      <c r="D11094" t="s">
        <v>2245</v>
      </c>
      <c r="E11094" t="s">
        <v>49</v>
      </c>
      <c r="F11094">
        <v>44</v>
      </c>
      <c r="G11094" t="s">
        <v>109</v>
      </c>
      <c r="H11094" t="s">
        <v>55</v>
      </c>
      <c r="I11094" t="s">
        <v>32</v>
      </c>
      <c r="J11094" t="s">
        <v>25</v>
      </c>
      <c r="K11094" t="s">
        <v>111</v>
      </c>
      <c r="L11094" t="s">
        <v>60</v>
      </c>
      <c r="M11094" t="s">
        <v>46</v>
      </c>
      <c r="N11094">
        <v>1</v>
      </c>
      <c r="O11094">
        <v>637</v>
      </c>
      <c r="P11094">
        <v>637</v>
      </c>
      <c r="Q11094">
        <v>488.41859299999999</v>
      </c>
      <c r="R11094">
        <v>148.58140700000001</v>
      </c>
      <c r="S11094">
        <v>23.33</v>
      </c>
    </row>
    <row r="11095" spans="1:19" x14ac:dyDescent="0.25">
      <c r="A11095" t="s">
        <v>13653</v>
      </c>
      <c r="B11095" s="1">
        <v>44991</v>
      </c>
      <c r="C11095" s="1">
        <v>44615</v>
      </c>
      <c r="D11095" t="s">
        <v>2247</v>
      </c>
      <c r="E11095" t="s">
        <v>21</v>
      </c>
      <c r="F11095">
        <v>31</v>
      </c>
      <c r="G11095" t="s">
        <v>109</v>
      </c>
      <c r="H11095" t="s">
        <v>69</v>
      </c>
      <c r="I11095" t="s">
        <v>32</v>
      </c>
      <c r="J11095" t="s">
        <v>79</v>
      </c>
      <c r="K11095" t="s">
        <v>26</v>
      </c>
      <c r="L11095" t="s">
        <v>60</v>
      </c>
      <c r="M11095" t="s">
        <v>41</v>
      </c>
      <c r="N11095">
        <v>2</v>
      </c>
      <c r="O11095">
        <v>3808</v>
      </c>
      <c r="P11095">
        <v>7616</v>
      </c>
      <c r="Q11095">
        <v>4923.298691</v>
      </c>
      <c r="R11095">
        <v>2692.701309</v>
      </c>
      <c r="S11095">
        <v>35.36</v>
      </c>
    </row>
    <row r="11096" spans="1:19" x14ac:dyDescent="0.25">
      <c r="A11096" t="s">
        <v>13654</v>
      </c>
      <c r="B11096" s="1">
        <v>45536</v>
      </c>
      <c r="C11096" s="1">
        <v>45516</v>
      </c>
      <c r="D11096" t="s">
        <v>2249</v>
      </c>
      <c r="E11096" t="s">
        <v>21</v>
      </c>
      <c r="F11096">
        <v>35</v>
      </c>
      <c r="G11096" t="s">
        <v>76</v>
      </c>
      <c r="H11096" t="s">
        <v>38</v>
      </c>
      <c r="I11096" t="s">
        <v>32</v>
      </c>
      <c r="J11096" t="s">
        <v>88</v>
      </c>
      <c r="K11096" t="s">
        <v>26</v>
      </c>
      <c r="L11096" t="s">
        <v>60</v>
      </c>
      <c r="M11096" t="s">
        <v>34</v>
      </c>
      <c r="N11096">
        <v>1</v>
      </c>
      <c r="O11096">
        <v>2137</v>
      </c>
      <c r="P11096">
        <v>2137</v>
      </c>
      <c r="Q11096">
        <v>1295.982645</v>
      </c>
      <c r="R11096">
        <v>841.0173552</v>
      </c>
      <c r="S11096">
        <v>39.36</v>
      </c>
    </row>
    <row r="11097" spans="1:19" x14ac:dyDescent="0.25">
      <c r="A11097" t="s">
        <v>13655</v>
      </c>
      <c r="B11097" s="1">
        <v>45098</v>
      </c>
      <c r="C11097" s="1">
        <v>44663</v>
      </c>
      <c r="D11097" t="s">
        <v>2251</v>
      </c>
      <c r="E11097" t="s">
        <v>49</v>
      </c>
      <c r="F11097">
        <v>18</v>
      </c>
      <c r="G11097" t="s">
        <v>50</v>
      </c>
      <c r="H11097" t="s">
        <v>66</v>
      </c>
      <c r="I11097" t="s">
        <v>51</v>
      </c>
      <c r="J11097" t="s">
        <v>88</v>
      </c>
      <c r="K11097" t="s">
        <v>73</v>
      </c>
      <c r="L11097" t="s">
        <v>27</v>
      </c>
      <c r="M11097" t="s">
        <v>80</v>
      </c>
      <c r="N11097">
        <v>3</v>
      </c>
      <c r="O11097">
        <v>2106</v>
      </c>
      <c r="P11097">
        <v>6318</v>
      </c>
      <c r="Q11097">
        <v>4057.650999</v>
      </c>
      <c r="R11097">
        <v>2260.349001</v>
      </c>
      <c r="S11097">
        <v>35.78</v>
      </c>
    </row>
    <row r="11098" spans="1:19" x14ac:dyDescent="0.25">
      <c r="A11098" t="s">
        <v>13656</v>
      </c>
      <c r="B11098" s="1">
        <v>44648</v>
      </c>
      <c r="C11098" s="1">
        <v>45366</v>
      </c>
      <c r="D11098" t="s">
        <v>2253</v>
      </c>
      <c r="E11098" t="s">
        <v>49</v>
      </c>
      <c r="F11098">
        <v>48</v>
      </c>
      <c r="G11098" t="s">
        <v>44</v>
      </c>
      <c r="H11098" t="s">
        <v>23</v>
      </c>
      <c r="I11098" t="s">
        <v>56</v>
      </c>
      <c r="J11098" t="s">
        <v>88</v>
      </c>
      <c r="K11098" t="s">
        <v>63</v>
      </c>
      <c r="L11098" t="s">
        <v>60</v>
      </c>
      <c r="M11098" t="s">
        <v>46</v>
      </c>
      <c r="N11098">
        <v>2</v>
      </c>
      <c r="O11098">
        <v>3651</v>
      </c>
      <c r="P11098">
        <v>7302</v>
      </c>
      <c r="Q11098">
        <v>5824.5720629999996</v>
      </c>
      <c r="R11098">
        <v>1477.4279369999999</v>
      </c>
      <c r="S11098">
        <v>20.23</v>
      </c>
    </row>
    <row r="11099" spans="1:19" x14ac:dyDescent="0.25">
      <c r="A11099" t="s">
        <v>13657</v>
      </c>
      <c r="B11099" s="1">
        <v>44670</v>
      </c>
      <c r="C11099" s="1">
        <v>45431</v>
      </c>
      <c r="D11099" t="s">
        <v>2255</v>
      </c>
      <c r="E11099" t="s">
        <v>21</v>
      </c>
      <c r="F11099">
        <v>37</v>
      </c>
      <c r="G11099" t="s">
        <v>109</v>
      </c>
      <c r="H11099" t="s">
        <v>23</v>
      </c>
      <c r="I11099" t="s">
        <v>56</v>
      </c>
      <c r="J11099" t="s">
        <v>39</v>
      </c>
      <c r="K11099" t="s">
        <v>40</v>
      </c>
      <c r="L11099" t="s">
        <v>60</v>
      </c>
      <c r="M11099" t="s">
        <v>80</v>
      </c>
      <c r="N11099">
        <v>3</v>
      </c>
      <c r="O11099">
        <v>3058</v>
      </c>
      <c r="P11099">
        <v>9174</v>
      </c>
      <c r="Q11099">
        <v>6534.3209550000001</v>
      </c>
      <c r="R11099">
        <v>2639.6790449999999</v>
      </c>
      <c r="S11099">
        <v>28.77</v>
      </c>
    </row>
    <row r="11100" spans="1:19" x14ac:dyDescent="0.25">
      <c r="A11100" t="s">
        <v>13658</v>
      </c>
      <c r="B11100" s="1">
        <v>45555</v>
      </c>
      <c r="C11100" s="1">
        <v>44829</v>
      </c>
      <c r="D11100" t="s">
        <v>2257</v>
      </c>
      <c r="E11100" t="s">
        <v>21</v>
      </c>
      <c r="F11100">
        <v>23</v>
      </c>
      <c r="G11100" t="s">
        <v>44</v>
      </c>
      <c r="H11100" t="s">
        <v>55</v>
      </c>
      <c r="I11100" t="s">
        <v>32</v>
      </c>
      <c r="J11100" t="s">
        <v>39</v>
      </c>
      <c r="K11100" t="s">
        <v>26</v>
      </c>
      <c r="L11100" t="s">
        <v>27</v>
      </c>
      <c r="M11100" t="s">
        <v>41</v>
      </c>
      <c r="N11100">
        <v>2</v>
      </c>
      <c r="O11100">
        <v>3516</v>
      </c>
      <c r="P11100">
        <v>7032</v>
      </c>
      <c r="Q11100">
        <v>5403.2285849999998</v>
      </c>
      <c r="R11100">
        <v>1628.7714149999999</v>
      </c>
      <c r="S11100">
        <v>23.16</v>
      </c>
    </row>
    <row r="11101" spans="1:19" x14ac:dyDescent="0.25">
      <c r="A11101" t="s">
        <v>13659</v>
      </c>
      <c r="B11101" s="1">
        <v>45383</v>
      </c>
      <c r="C11101" s="1">
        <v>44564</v>
      </c>
      <c r="D11101" t="s">
        <v>2259</v>
      </c>
      <c r="E11101" t="s">
        <v>21</v>
      </c>
      <c r="F11101">
        <v>18</v>
      </c>
      <c r="G11101" t="s">
        <v>31</v>
      </c>
      <c r="H11101" t="s">
        <v>44</v>
      </c>
      <c r="I11101" t="s">
        <v>56</v>
      </c>
      <c r="J11101" t="s">
        <v>79</v>
      </c>
      <c r="K11101" t="s">
        <v>73</v>
      </c>
      <c r="L11101" t="s">
        <v>27</v>
      </c>
      <c r="M11101" t="s">
        <v>80</v>
      </c>
      <c r="N11101">
        <v>4</v>
      </c>
      <c r="O11101">
        <v>730</v>
      </c>
      <c r="P11101">
        <v>2920</v>
      </c>
      <c r="Q11101">
        <v>2152.0282179999999</v>
      </c>
      <c r="R11101">
        <v>767.97178159999999</v>
      </c>
      <c r="S11101">
        <v>26.3</v>
      </c>
    </row>
    <row r="11102" spans="1:19" x14ac:dyDescent="0.25">
      <c r="A11102" t="s">
        <v>13660</v>
      </c>
      <c r="B11102" s="1">
        <v>45498</v>
      </c>
      <c r="C11102" s="1">
        <v>44584</v>
      </c>
      <c r="D11102" t="s">
        <v>2261</v>
      </c>
      <c r="E11102" t="s">
        <v>49</v>
      </c>
      <c r="F11102">
        <v>36</v>
      </c>
      <c r="G11102" t="s">
        <v>37</v>
      </c>
      <c r="H11102" t="s">
        <v>110</v>
      </c>
      <c r="I11102" t="s">
        <v>87</v>
      </c>
      <c r="J11102" t="s">
        <v>88</v>
      </c>
      <c r="K11102" t="s">
        <v>63</v>
      </c>
      <c r="L11102" t="s">
        <v>60</v>
      </c>
      <c r="M11102" t="s">
        <v>28</v>
      </c>
      <c r="N11102">
        <v>4</v>
      </c>
      <c r="O11102">
        <v>2439</v>
      </c>
      <c r="P11102">
        <v>9756</v>
      </c>
      <c r="Q11102">
        <v>6154.9500109999999</v>
      </c>
      <c r="R11102">
        <v>3601.0499890000001</v>
      </c>
      <c r="S11102">
        <v>36.909999999999997</v>
      </c>
    </row>
    <row r="11103" spans="1:19" x14ac:dyDescent="0.25">
      <c r="A11103" t="s">
        <v>13661</v>
      </c>
      <c r="B11103" s="1">
        <v>45566</v>
      </c>
      <c r="C11103" s="1">
        <v>45140</v>
      </c>
      <c r="D11103" t="s">
        <v>2263</v>
      </c>
      <c r="E11103" t="s">
        <v>49</v>
      </c>
      <c r="F11103">
        <v>44</v>
      </c>
      <c r="G11103" t="s">
        <v>44</v>
      </c>
      <c r="H11103" t="s">
        <v>38</v>
      </c>
      <c r="I11103" t="s">
        <v>51</v>
      </c>
      <c r="J11103" t="s">
        <v>59</v>
      </c>
      <c r="K11103" t="s">
        <v>26</v>
      </c>
      <c r="L11103" t="s">
        <v>27</v>
      </c>
      <c r="M11103" t="s">
        <v>28</v>
      </c>
      <c r="N11103">
        <v>2</v>
      </c>
      <c r="O11103">
        <v>2956</v>
      </c>
      <c r="P11103">
        <v>5912</v>
      </c>
      <c r="Q11103">
        <v>3681.6163150000002</v>
      </c>
      <c r="R11103">
        <v>2230.3836849999998</v>
      </c>
      <c r="S11103">
        <v>37.729999999999997</v>
      </c>
    </row>
    <row r="11104" spans="1:19" x14ac:dyDescent="0.25">
      <c r="A11104" t="s">
        <v>13662</v>
      </c>
      <c r="B11104" s="1">
        <v>45210</v>
      </c>
      <c r="C11104" s="1">
        <v>44774</v>
      </c>
      <c r="D11104" t="s">
        <v>2265</v>
      </c>
      <c r="E11104" t="s">
        <v>21</v>
      </c>
      <c r="F11104">
        <v>33</v>
      </c>
      <c r="G11104" t="s">
        <v>44</v>
      </c>
      <c r="H11104" t="s">
        <v>38</v>
      </c>
      <c r="I11104" t="s">
        <v>51</v>
      </c>
      <c r="J11104" t="s">
        <v>45</v>
      </c>
      <c r="K11104" t="s">
        <v>33</v>
      </c>
      <c r="L11104" t="s">
        <v>27</v>
      </c>
      <c r="M11104" t="s">
        <v>28</v>
      </c>
      <c r="N11104">
        <v>3</v>
      </c>
      <c r="O11104">
        <v>1574</v>
      </c>
      <c r="P11104">
        <v>4722</v>
      </c>
      <c r="Q11104">
        <v>3291.594599</v>
      </c>
      <c r="R11104">
        <v>1430.405401</v>
      </c>
      <c r="S11104">
        <v>30.29</v>
      </c>
    </row>
    <row r="11105" spans="1:19" x14ac:dyDescent="0.25">
      <c r="A11105" t="s">
        <v>13663</v>
      </c>
      <c r="B11105" s="1">
        <v>44752</v>
      </c>
      <c r="C11105" s="1">
        <v>45091</v>
      </c>
      <c r="D11105" t="s">
        <v>2267</v>
      </c>
      <c r="E11105" t="s">
        <v>49</v>
      </c>
      <c r="F11105">
        <v>31</v>
      </c>
      <c r="G11105" t="s">
        <v>44</v>
      </c>
      <c r="H11105" t="s">
        <v>66</v>
      </c>
      <c r="I11105" t="s">
        <v>56</v>
      </c>
      <c r="J11105" t="s">
        <v>52</v>
      </c>
      <c r="K11105" t="s">
        <v>73</v>
      </c>
      <c r="L11105" t="s">
        <v>60</v>
      </c>
      <c r="M11105" t="s">
        <v>34</v>
      </c>
      <c r="N11105">
        <v>4</v>
      </c>
      <c r="O11105">
        <v>2094</v>
      </c>
      <c r="P11105">
        <v>8376</v>
      </c>
      <c r="Q11105">
        <v>6603.8174669999999</v>
      </c>
      <c r="R11105">
        <v>1772.1825329999999</v>
      </c>
      <c r="S11105">
        <v>21.16</v>
      </c>
    </row>
    <row r="11106" spans="1:19" x14ac:dyDescent="0.25">
      <c r="A11106" t="s">
        <v>13664</v>
      </c>
      <c r="B11106" s="1">
        <v>45494</v>
      </c>
      <c r="C11106" s="1">
        <v>44950</v>
      </c>
      <c r="D11106" t="s">
        <v>2269</v>
      </c>
      <c r="E11106" t="s">
        <v>49</v>
      </c>
      <c r="F11106">
        <v>51</v>
      </c>
      <c r="G11106" t="s">
        <v>44</v>
      </c>
      <c r="H11106" t="s">
        <v>55</v>
      </c>
      <c r="I11106" t="s">
        <v>32</v>
      </c>
      <c r="J11106" t="s">
        <v>88</v>
      </c>
      <c r="K11106" t="s">
        <v>26</v>
      </c>
      <c r="L11106" t="s">
        <v>27</v>
      </c>
      <c r="M11106" t="s">
        <v>28</v>
      </c>
      <c r="N11106">
        <v>3</v>
      </c>
      <c r="O11106">
        <v>850</v>
      </c>
      <c r="P11106">
        <v>2550</v>
      </c>
      <c r="Q11106">
        <v>1597.858066</v>
      </c>
      <c r="R11106">
        <v>952.14193369999998</v>
      </c>
      <c r="S11106">
        <v>37.340000000000003</v>
      </c>
    </row>
    <row r="11107" spans="1:19" x14ac:dyDescent="0.25">
      <c r="A11107" t="s">
        <v>13665</v>
      </c>
      <c r="B11107" s="1">
        <v>44703</v>
      </c>
      <c r="C11107" s="1">
        <v>44576</v>
      </c>
      <c r="D11107" t="s">
        <v>2271</v>
      </c>
      <c r="E11107" t="s">
        <v>49</v>
      </c>
      <c r="F11107">
        <v>24</v>
      </c>
      <c r="G11107" t="s">
        <v>44</v>
      </c>
      <c r="H11107" t="s">
        <v>38</v>
      </c>
      <c r="I11107" t="s">
        <v>32</v>
      </c>
      <c r="J11107" t="s">
        <v>59</v>
      </c>
      <c r="K11107" t="s">
        <v>33</v>
      </c>
      <c r="L11107" t="s">
        <v>60</v>
      </c>
      <c r="M11107" t="s">
        <v>28</v>
      </c>
      <c r="N11107">
        <v>2</v>
      </c>
      <c r="O11107">
        <v>3393</v>
      </c>
      <c r="P11107">
        <v>6786</v>
      </c>
      <c r="Q11107">
        <v>4752.8038550000001</v>
      </c>
      <c r="R11107">
        <v>2033.1961449999999</v>
      </c>
      <c r="S11107">
        <v>29.96</v>
      </c>
    </row>
    <row r="11108" spans="1:19" x14ac:dyDescent="0.25">
      <c r="A11108" t="s">
        <v>13666</v>
      </c>
      <c r="B11108" s="1">
        <v>45401</v>
      </c>
      <c r="C11108" s="1">
        <v>45081</v>
      </c>
      <c r="D11108" t="s">
        <v>2273</v>
      </c>
      <c r="E11108" t="s">
        <v>21</v>
      </c>
      <c r="F11108">
        <v>37</v>
      </c>
      <c r="G11108" t="s">
        <v>31</v>
      </c>
      <c r="H11108" t="s">
        <v>44</v>
      </c>
      <c r="I11108" t="s">
        <v>32</v>
      </c>
      <c r="J11108" t="s">
        <v>52</v>
      </c>
      <c r="K11108" t="s">
        <v>70</v>
      </c>
      <c r="L11108" t="s">
        <v>60</v>
      </c>
      <c r="M11108" t="s">
        <v>41</v>
      </c>
      <c r="N11108">
        <v>1</v>
      </c>
      <c r="O11108">
        <v>3917</v>
      </c>
      <c r="P11108">
        <v>3917</v>
      </c>
      <c r="Q11108">
        <v>2945.4251389999999</v>
      </c>
      <c r="R11108">
        <v>971.57486119999999</v>
      </c>
      <c r="S11108">
        <v>24.8</v>
      </c>
    </row>
    <row r="11109" spans="1:19" x14ac:dyDescent="0.25">
      <c r="A11109" t="s">
        <v>13667</v>
      </c>
      <c r="B11109" s="1">
        <v>44729</v>
      </c>
      <c r="C11109" s="1">
        <v>45178</v>
      </c>
      <c r="D11109" t="s">
        <v>2275</v>
      </c>
      <c r="E11109" t="s">
        <v>21</v>
      </c>
      <c r="F11109">
        <v>48</v>
      </c>
      <c r="G11109" t="s">
        <v>22</v>
      </c>
      <c r="H11109" t="s">
        <v>44</v>
      </c>
      <c r="I11109" t="s">
        <v>56</v>
      </c>
      <c r="J11109" t="s">
        <v>52</v>
      </c>
      <c r="K11109" t="s">
        <v>73</v>
      </c>
      <c r="L11109" t="s">
        <v>27</v>
      </c>
      <c r="M11109" t="s">
        <v>28</v>
      </c>
      <c r="N11109">
        <v>2</v>
      </c>
      <c r="O11109">
        <v>1585</v>
      </c>
      <c r="P11109">
        <v>3170</v>
      </c>
      <c r="Q11109">
        <v>1952.056544</v>
      </c>
      <c r="R11109">
        <v>1217.943456</v>
      </c>
      <c r="S11109">
        <v>38.42</v>
      </c>
    </row>
    <row r="11110" spans="1:19" x14ac:dyDescent="0.25">
      <c r="A11110" t="s">
        <v>13668</v>
      </c>
      <c r="B11110" s="1">
        <v>45127</v>
      </c>
      <c r="C11110" s="1">
        <v>45524</v>
      </c>
      <c r="D11110" t="s">
        <v>2277</v>
      </c>
      <c r="E11110" t="s">
        <v>49</v>
      </c>
      <c r="F11110">
        <v>39</v>
      </c>
      <c r="G11110" t="s">
        <v>22</v>
      </c>
      <c r="H11110" t="s">
        <v>110</v>
      </c>
      <c r="I11110" t="s">
        <v>32</v>
      </c>
      <c r="J11110" t="s">
        <v>39</v>
      </c>
      <c r="K11110" t="s">
        <v>26</v>
      </c>
      <c r="L11110" t="s">
        <v>27</v>
      </c>
      <c r="M11110" t="s">
        <v>34</v>
      </c>
      <c r="N11110">
        <v>4</v>
      </c>
      <c r="O11110">
        <v>3759</v>
      </c>
      <c r="P11110">
        <v>15036</v>
      </c>
      <c r="Q11110">
        <v>10245.46492</v>
      </c>
      <c r="R11110">
        <v>4790.5350779999999</v>
      </c>
      <c r="S11110">
        <v>31.86</v>
      </c>
    </row>
    <row r="11111" spans="1:19" x14ac:dyDescent="0.25">
      <c r="A11111" t="s">
        <v>13669</v>
      </c>
      <c r="B11111" s="1">
        <v>45305</v>
      </c>
      <c r="C11111" s="1">
        <v>44965</v>
      </c>
      <c r="D11111" t="s">
        <v>2279</v>
      </c>
      <c r="E11111" t="s">
        <v>21</v>
      </c>
      <c r="F11111">
        <v>37</v>
      </c>
      <c r="G11111" t="s">
        <v>109</v>
      </c>
      <c r="H11111" t="s">
        <v>110</v>
      </c>
      <c r="I11111" t="s">
        <v>56</v>
      </c>
      <c r="J11111" t="s">
        <v>25</v>
      </c>
      <c r="K11111" t="s">
        <v>73</v>
      </c>
      <c r="L11111" t="s">
        <v>60</v>
      </c>
      <c r="M11111" t="s">
        <v>34</v>
      </c>
      <c r="N11111">
        <v>3</v>
      </c>
      <c r="O11111">
        <v>1096</v>
      </c>
      <c r="P11111">
        <v>3288</v>
      </c>
      <c r="Q11111">
        <v>2325.281457</v>
      </c>
      <c r="R11111">
        <v>962.71854269999994</v>
      </c>
      <c r="S11111">
        <v>29.28</v>
      </c>
    </row>
    <row r="11112" spans="1:19" x14ac:dyDescent="0.25">
      <c r="A11112" t="s">
        <v>13670</v>
      </c>
      <c r="B11112" s="1">
        <v>45234</v>
      </c>
      <c r="C11112" s="1">
        <v>44849</v>
      </c>
      <c r="D11112" t="s">
        <v>2281</v>
      </c>
      <c r="E11112" t="s">
        <v>49</v>
      </c>
      <c r="F11112">
        <v>32</v>
      </c>
      <c r="G11112" t="s">
        <v>37</v>
      </c>
      <c r="H11112" t="s">
        <v>44</v>
      </c>
      <c r="I11112" t="s">
        <v>24</v>
      </c>
      <c r="J11112" t="s">
        <v>59</v>
      </c>
      <c r="K11112" t="s">
        <v>111</v>
      </c>
      <c r="L11112" t="s">
        <v>60</v>
      </c>
      <c r="M11112" t="s">
        <v>46</v>
      </c>
      <c r="N11112">
        <v>3</v>
      </c>
      <c r="O11112">
        <v>589</v>
      </c>
      <c r="P11112">
        <v>1767</v>
      </c>
      <c r="Q11112">
        <v>1098.9424449999999</v>
      </c>
      <c r="R11112">
        <v>668.05755550000003</v>
      </c>
      <c r="S11112">
        <v>37.81</v>
      </c>
    </row>
    <row r="11113" spans="1:19" x14ac:dyDescent="0.25">
      <c r="A11113" t="s">
        <v>13671</v>
      </c>
      <c r="B11113" s="1">
        <v>45425</v>
      </c>
      <c r="C11113" s="1">
        <v>44946</v>
      </c>
      <c r="D11113" t="s">
        <v>2283</v>
      </c>
      <c r="E11113" t="s">
        <v>49</v>
      </c>
      <c r="F11113">
        <v>42</v>
      </c>
      <c r="G11113" t="s">
        <v>76</v>
      </c>
      <c r="H11113" t="s">
        <v>44</v>
      </c>
      <c r="I11113" t="s">
        <v>56</v>
      </c>
      <c r="J11113" t="s">
        <v>88</v>
      </c>
      <c r="K11113" t="s">
        <v>70</v>
      </c>
      <c r="L11113" t="s">
        <v>60</v>
      </c>
      <c r="M11113" t="s">
        <v>34</v>
      </c>
      <c r="N11113">
        <v>2</v>
      </c>
      <c r="O11113">
        <v>3525</v>
      </c>
      <c r="P11113">
        <v>7050</v>
      </c>
      <c r="Q11113">
        <v>5155.2011419999999</v>
      </c>
      <c r="R11113">
        <v>1894.7988580000001</v>
      </c>
      <c r="S11113">
        <v>26.88</v>
      </c>
    </row>
    <row r="11114" spans="1:19" x14ac:dyDescent="0.25">
      <c r="A11114" t="s">
        <v>13672</v>
      </c>
      <c r="B11114" s="1">
        <v>45400</v>
      </c>
      <c r="C11114" s="1">
        <v>45388</v>
      </c>
      <c r="D11114" t="s">
        <v>2285</v>
      </c>
      <c r="E11114" t="s">
        <v>21</v>
      </c>
      <c r="F11114">
        <v>18</v>
      </c>
      <c r="G11114" t="s">
        <v>109</v>
      </c>
      <c r="H11114" t="s">
        <v>55</v>
      </c>
      <c r="I11114" t="s">
        <v>87</v>
      </c>
      <c r="J11114" t="s">
        <v>25</v>
      </c>
      <c r="K11114" t="s">
        <v>33</v>
      </c>
      <c r="L11114" t="s">
        <v>27</v>
      </c>
      <c r="M11114" t="s">
        <v>28</v>
      </c>
      <c r="N11114">
        <v>3</v>
      </c>
      <c r="O11114">
        <v>3322</v>
      </c>
      <c r="P11114">
        <v>9966</v>
      </c>
      <c r="Q11114">
        <v>7452.0932389999998</v>
      </c>
      <c r="R11114">
        <v>2513.9067610000002</v>
      </c>
      <c r="S11114">
        <v>25.22</v>
      </c>
    </row>
    <row r="11115" spans="1:19" x14ac:dyDescent="0.25">
      <c r="A11115" t="s">
        <v>13673</v>
      </c>
      <c r="B11115" s="1">
        <v>45092</v>
      </c>
      <c r="C11115" s="1">
        <v>44874</v>
      </c>
      <c r="D11115" t="s">
        <v>2287</v>
      </c>
      <c r="E11115" t="s">
        <v>49</v>
      </c>
      <c r="F11115">
        <v>34</v>
      </c>
      <c r="G11115" t="s">
        <v>31</v>
      </c>
      <c r="H11115" t="s">
        <v>38</v>
      </c>
      <c r="I11115" t="s">
        <v>32</v>
      </c>
      <c r="J11115" t="s">
        <v>88</v>
      </c>
      <c r="K11115" t="s">
        <v>63</v>
      </c>
      <c r="L11115" t="s">
        <v>60</v>
      </c>
      <c r="M11115" t="s">
        <v>80</v>
      </c>
      <c r="N11115">
        <v>2</v>
      </c>
      <c r="O11115">
        <v>3932</v>
      </c>
      <c r="P11115">
        <v>7864</v>
      </c>
      <c r="Q11115">
        <v>5724.1843429999999</v>
      </c>
      <c r="R11115">
        <v>2139.8156570000001</v>
      </c>
      <c r="S11115">
        <v>27.21</v>
      </c>
    </row>
    <row r="11116" spans="1:19" x14ac:dyDescent="0.25">
      <c r="A11116" t="s">
        <v>13674</v>
      </c>
      <c r="B11116" s="1">
        <v>45535</v>
      </c>
      <c r="C11116" s="1">
        <v>45288</v>
      </c>
      <c r="D11116" t="s">
        <v>2289</v>
      </c>
      <c r="E11116" t="s">
        <v>49</v>
      </c>
      <c r="F11116">
        <v>33</v>
      </c>
      <c r="G11116" t="s">
        <v>31</v>
      </c>
      <c r="H11116" t="s">
        <v>55</v>
      </c>
      <c r="I11116" t="s">
        <v>32</v>
      </c>
      <c r="J11116" t="s">
        <v>79</v>
      </c>
      <c r="K11116" t="s">
        <v>63</v>
      </c>
      <c r="L11116" t="s">
        <v>60</v>
      </c>
      <c r="M11116" t="s">
        <v>46</v>
      </c>
      <c r="N11116">
        <v>2</v>
      </c>
      <c r="O11116">
        <v>1137</v>
      </c>
      <c r="P11116">
        <v>2274</v>
      </c>
      <c r="Q11116">
        <v>1398.125235</v>
      </c>
      <c r="R11116">
        <v>875.87476500000002</v>
      </c>
      <c r="S11116">
        <v>38.520000000000003</v>
      </c>
    </row>
    <row r="11117" spans="1:19" x14ac:dyDescent="0.25">
      <c r="A11117" t="s">
        <v>13675</v>
      </c>
      <c r="B11117" s="1">
        <v>45123</v>
      </c>
      <c r="C11117" s="1">
        <v>44605</v>
      </c>
      <c r="D11117" t="s">
        <v>2291</v>
      </c>
      <c r="E11117" t="s">
        <v>49</v>
      </c>
      <c r="F11117">
        <v>54</v>
      </c>
      <c r="G11117" t="s">
        <v>44</v>
      </c>
      <c r="H11117" t="s">
        <v>110</v>
      </c>
      <c r="I11117" t="s">
        <v>51</v>
      </c>
      <c r="J11117" t="s">
        <v>25</v>
      </c>
      <c r="K11117" t="s">
        <v>40</v>
      </c>
      <c r="L11117" t="s">
        <v>27</v>
      </c>
      <c r="M11117" t="s">
        <v>34</v>
      </c>
      <c r="N11117">
        <v>3</v>
      </c>
      <c r="O11117">
        <v>3186</v>
      </c>
      <c r="P11117">
        <v>9558</v>
      </c>
      <c r="Q11117">
        <v>5747.3170769999997</v>
      </c>
      <c r="R11117">
        <v>3810.6829229999998</v>
      </c>
      <c r="S11117">
        <v>39.869999999999997</v>
      </c>
    </row>
    <row r="11118" spans="1:19" x14ac:dyDescent="0.25">
      <c r="A11118" t="s">
        <v>13676</v>
      </c>
      <c r="B11118" s="1">
        <v>44736</v>
      </c>
      <c r="C11118" s="1">
        <v>45660</v>
      </c>
      <c r="D11118" t="s">
        <v>2293</v>
      </c>
      <c r="E11118" t="s">
        <v>49</v>
      </c>
      <c r="F11118">
        <v>38</v>
      </c>
      <c r="G11118" t="s">
        <v>76</v>
      </c>
      <c r="H11118" t="s">
        <v>110</v>
      </c>
      <c r="I11118" t="s">
        <v>56</v>
      </c>
      <c r="J11118" t="s">
        <v>59</v>
      </c>
      <c r="K11118" t="s">
        <v>73</v>
      </c>
      <c r="L11118" t="s">
        <v>27</v>
      </c>
      <c r="M11118" t="s">
        <v>46</v>
      </c>
      <c r="N11118">
        <v>2</v>
      </c>
      <c r="O11118">
        <v>1805</v>
      </c>
      <c r="P11118">
        <v>3610</v>
      </c>
      <c r="Q11118">
        <v>2742.5384009999998</v>
      </c>
      <c r="R11118">
        <v>867.46159850000004</v>
      </c>
      <c r="S11118">
        <v>24.03</v>
      </c>
    </row>
    <row r="11119" spans="1:19" x14ac:dyDescent="0.25">
      <c r="A11119" t="s">
        <v>13677</v>
      </c>
      <c r="B11119" s="1">
        <v>44863</v>
      </c>
      <c r="C11119" s="1">
        <v>45316</v>
      </c>
      <c r="D11119" t="s">
        <v>2295</v>
      </c>
      <c r="E11119" t="s">
        <v>49</v>
      </c>
      <c r="F11119">
        <v>44</v>
      </c>
      <c r="G11119" t="s">
        <v>31</v>
      </c>
      <c r="H11119" t="s">
        <v>110</v>
      </c>
      <c r="I11119" t="s">
        <v>24</v>
      </c>
      <c r="J11119" t="s">
        <v>52</v>
      </c>
      <c r="K11119" t="s">
        <v>73</v>
      </c>
      <c r="L11119" t="s">
        <v>27</v>
      </c>
      <c r="M11119" t="s">
        <v>41</v>
      </c>
      <c r="N11119">
        <v>4</v>
      </c>
      <c r="O11119">
        <v>3479</v>
      </c>
      <c r="P11119">
        <v>13916</v>
      </c>
      <c r="Q11119">
        <v>9713.2700490000007</v>
      </c>
      <c r="R11119">
        <v>4202.7299510000003</v>
      </c>
      <c r="S11119">
        <v>30.2</v>
      </c>
    </row>
    <row r="11120" spans="1:19" x14ac:dyDescent="0.25">
      <c r="A11120" t="s">
        <v>13678</v>
      </c>
      <c r="B11120" s="1">
        <v>44746</v>
      </c>
      <c r="C11120" s="1">
        <v>45555</v>
      </c>
      <c r="D11120" t="s">
        <v>2297</v>
      </c>
      <c r="E11120" t="s">
        <v>49</v>
      </c>
      <c r="F11120">
        <v>52</v>
      </c>
      <c r="G11120" t="s">
        <v>76</v>
      </c>
      <c r="H11120" t="s">
        <v>23</v>
      </c>
      <c r="I11120" t="s">
        <v>32</v>
      </c>
      <c r="J11120" t="s">
        <v>45</v>
      </c>
      <c r="K11120" t="s">
        <v>111</v>
      </c>
      <c r="L11120" t="s">
        <v>60</v>
      </c>
      <c r="M11120" t="s">
        <v>28</v>
      </c>
      <c r="N11120">
        <v>3</v>
      </c>
      <c r="O11120">
        <v>3727</v>
      </c>
      <c r="P11120">
        <v>11181</v>
      </c>
      <c r="Q11120">
        <v>7972.4716440000002</v>
      </c>
      <c r="R11120">
        <v>3208.5283559999998</v>
      </c>
      <c r="S11120">
        <v>28.7</v>
      </c>
    </row>
    <row r="11121" spans="1:19" x14ac:dyDescent="0.25">
      <c r="A11121" t="s">
        <v>13679</v>
      </c>
      <c r="B11121" s="1">
        <v>45071</v>
      </c>
      <c r="C11121" s="1">
        <v>45438</v>
      </c>
      <c r="D11121" t="s">
        <v>2299</v>
      </c>
      <c r="E11121" t="s">
        <v>21</v>
      </c>
      <c r="F11121">
        <v>41</v>
      </c>
      <c r="G11121" t="s">
        <v>31</v>
      </c>
      <c r="H11121" t="s">
        <v>38</v>
      </c>
      <c r="I11121" t="s">
        <v>51</v>
      </c>
      <c r="J11121" t="s">
        <v>25</v>
      </c>
      <c r="K11121" t="s">
        <v>33</v>
      </c>
      <c r="L11121" t="s">
        <v>27</v>
      </c>
      <c r="M11121" t="s">
        <v>28</v>
      </c>
      <c r="N11121">
        <v>2</v>
      </c>
      <c r="O11121">
        <v>3349</v>
      </c>
      <c r="P11121">
        <v>6698</v>
      </c>
      <c r="Q11121">
        <v>5233.7845120000002</v>
      </c>
      <c r="R11121">
        <v>1464.2154880000001</v>
      </c>
      <c r="S11121">
        <v>21.86</v>
      </c>
    </row>
    <row r="11122" spans="1:19" x14ac:dyDescent="0.25">
      <c r="A11122" t="s">
        <v>13680</v>
      </c>
      <c r="B11122" s="1">
        <v>45380</v>
      </c>
      <c r="C11122" s="1">
        <v>45296</v>
      </c>
      <c r="D11122" t="s">
        <v>2301</v>
      </c>
      <c r="E11122" t="s">
        <v>49</v>
      </c>
      <c r="F11122">
        <v>19</v>
      </c>
      <c r="G11122" t="s">
        <v>44</v>
      </c>
      <c r="H11122" t="s">
        <v>66</v>
      </c>
      <c r="I11122" t="s">
        <v>56</v>
      </c>
      <c r="J11122" t="s">
        <v>25</v>
      </c>
      <c r="K11122" t="s">
        <v>73</v>
      </c>
      <c r="L11122" t="s">
        <v>27</v>
      </c>
      <c r="M11122" t="s">
        <v>46</v>
      </c>
      <c r="N11122">
        <v>4</v>
      </c>
      <c r="O11122">
        <v>2540</v>
      </c>
      <c r="P11122">
        <v>10160</v>
      </c>
      <c r="Q11122">
        <v>7232.2216490000001</v>
      </c>
      <c r="R11122">
        <v>2927.7783509999999</v>
      </c>
      <c r="S11122">
        <v>28.82</v>
      </c>
    </row>
    <row r="11123" spans="1:19" x14ac:dyDescent="0.25">
      <c r="A11123" t="s">
        <v>13681</v>
      </c>
      <c r="B11123" s="1">
        <v>44717</v>
      </c>
      <c r="C11123" s="1">
        <v>44706</v>
      </c>
      <c r="D11123" t="s">
        <v>2303</v>
      </c>
      <c r="E11123" t="s">
        <v>21</v>
      </c>
      <c r="F11123">
        <v>42</v>
      </c>
      <c r="G11123" t="s">
        <v>31</v>
      </c>
      <c r="H11123" t="s">
        <v>110</v>
      </c>
      <c r="I11123" t="s">
        <v>51</v>
      </c>
      <c r="J11123" t="s">
        <v>39</v>
      </c>
      <c r="K11123" t="s">
        <v>63</v>
      </c>
      <c r="L11123" t="s">
        <v>27</v>
      </c>
      <c r="M11123" t="s">
        <v>34</v>
      </c>
      <c r="N11123">
        <v>1</v>
      </c>
      <c r="O11123">
        <v>2907</v>
      </c>
      <c r="P11123">
        <v>2907</v>
      </c>
      <c r="Q11123">
        <v>1891.6296769999999</v>
      </c>
      <c r="R11123">
        <v>1015.370323</v>
      </c>
      <c r="S11123">
        <v>34.93</v>
      </c>
    </row>
    <row r="11124" spans="1:19" x14ac:dyDescent="0.25">
      <c r="A11124" t="s">
        <v>13682</v>
      </c>
      <c r="B11124" s="1">
        <v>45348</v>
      </c>
      <c r="C11124" s="1">
        <v>44771</v>
      </c>
      <c r="D11124" t="s">
        <v>2305</v>
      </c>
      <c r="E11124" t="s">
        <v>21</v>
      </c>
      <c r="F11124">
        <v>36</v>
      </c>
      <c r="G11124" t="s">
        <v>31</v>
      </c>
      <c r="H11124" t="s">
        <v>110</v>
      </c>
      <c r="I11124" t="s">
        <v>24</v>
      </c>
      <c r="J11124" t="s">
        <v>79</v>
      </c>
      <c r="K11124" t="s">
        <v>33</v>
      </c>
      <c r="L11124" t="s">
        <v>60</v>
      </c>
      <c r="M11124" t="s">
        <v>80</v>
      </c>
      <c r="N11124">
        <v>2</v>
      </c>
      <c r="O11124">
        <v>2978</v>
      </c>
      <c r="P11124">
        <v>5956</v>
      </c>
      <c r="Q11124">
        <v>4106.7918399999999</v>
      </c>
      <c r="R11124">
        <v>1849.2081599999999</v>
      </c>
      <c r="S11124">
        <v>31.05</v>
      </c>
    </row>
    <row r="11125" spans="1:19" x14ac:dyDescent="0.25">
      <c r="A11125" t="s">
        <v>13683</v>
      </c>
      <c r="B11125" s="1">
        <v>45356</v>
      </c>
      <c r="C11125" s="1">
        <v>45262</v>
      </c>
      <c r="D11125" t="s">
        <v>2307</v>
      </c>
      <c r="E11125" t="s">
        <v>21</v>
      </c>
      <c r="F11125">
        <v>30</v>
      </c>
      <c r="G11125" t="s">
        <v>31</v>
      </c>
      <c r="H11125" t="s">
        <v>55</v>
      </c>
      <c r="I11125" t="s">
        <v>56</v>
      </c>
      <c r="J11125" t="s">
        <v>39</v>
      </c>
      <c r="K11125" t="s">
        <v>33</v>
      </c>
      <c r="L11125" t="s">
        <v>27</v>
      </c>
      <c r="M11125" t="s">
        <v>34</v>
      </c>
      <c r="N11125">
        <v>3</v>
      </c>
      <c r="O11125">
        <v>2353</v>
      </c>
      <c r="P11125">
        <v>7059</v>
      </c>
      <c r="Q11125">
        <v>4919.8671960000001</v>
      </c>
      <c r="R11125">
        <v>2139.1328039999999</v>
      </c>
      <c r="S11125">
        <v>30.3</v>
      </c>
    </row>
    <row r="11126" spans="1:19" x14ac:dyDescent="0.25">
      <c r="A11126" t="s">
        <v>13684</v>
      </c>
      <c r="B11126" s="1">
        <v>44993</v>
      </c>
      <c r="C11126" s="1">
        <v>44676</v>
      </c>
      <c r="D11126" t="s">
        <v>2309</v>
      </c>
      <c r="E11126" t="s">
        <v>21</v>
      </c>
      <c r="F11126">
        <v>46</v>
      </c>
      <c r="G11126" t="s">
        <v>50</v>
      </c>
      <c r="H11126" t="s">
        <v>55</v>
      </c>
      <c r="I11126" t="s">
        <v>32</v>
      </c>
      <c r="J11126" t="s">
        <v>52</v>
      </c>
      <c r="K11126" t="s">
        <v>111</v>
      </c>
      <c r="L11126" t="s">
        <v>27</v>
      </c>
      <c r="M11126" t="s">
        <v>46</v>
      </c>
      <c r="N11126">
        <v>1</v>
      </c>
      <c r="O11126">
        <v>820</v>
      </c>
      <c r="P11126">
        <v>820</v>
      </c>
      <c r="Q11126">
        <v>603.80271249999998</v>
      </c>
      <c r="R11126">
        <v>216.19728749999999</v>
      </c>
      <c r="S11126">
        <v>26.37</v>
      </c>
    </row>
    <row r="11127" spans="1:19" x14ac:dyDescent="0.25">
      <c r="A11127" t="s">
        <v>13685</v>
      </c>
      <c r="B11127" s="1">
        <v>45322</v>
      </c>
      <c r="C11127" s="1">
        <v>44737</v>
      </c>
      <c r="D11127" t="s">
        <v>2311</v>
      </c>
      <c r="E11127" t="s">
        <v>21</v>
      </c>
      <c r="F11127">
        <v>49</v>
      </c>
      <c r="G11127" t="s">
        <v>76</v>
      </c>
      <c r="H11127" t="s">
        <v>66</v>
      </c>
      <c r="I11127" t="s">
        <v>56</v>
      </c>
      <c r="J11127" t="s">
        <v>25</v>
      </c>
      <c r="K11127" t="s">
        <v>70</v>
      </c>
      <c r="L11127" t="s">
        <v>60</v>
      </c>
      <c r="M11127" t="s">
        <v>34</v>
      </c>
      <c r="N11127">
        <v>4</v>
      </c>
      <c r="O11127">
        <v>2202</v>
      </c>
      <c r="P11127">
        <v>8808</v>
      </c>
      <c r="Q11127">
        <v>5904.459218</v>
      </c>
      <c r="R11127">
        <v>2903.540782</v>
      </c>
      <c r="S11127">
        <v>32.96</v>
      </c>
    </row>
    <row r="11128" spans="1:19" x14ac:dyDescent="0.25">
      <c r="A11128" t="s">
        <v>13686</v>
      </c>
      <c r="B11128" s="1">
        <v>44708</v>
      </c>
      <c r="C11128" s="1">
        <v>44833</v>
      </c>
      <c r="D11128" t="s">
        <v>2313</v>
      </c>
      <c r="E11128" t="s">
        <v>49</v>
      </c>
      <c r="F11128">
        <v>23</v>
      </c>
      <c r="G11128" t="s">
        <v>22</v>
      </c>
      <c r="H11128" t="s">
        <v>69</v>
      </c>
      <c r="I11128" t="s">
        <v>32</v>
      </c>
      <c r="J11128" t="s">
        <v>52</v>
      </c>
      <c r="K11128" t="s">
        <v>73</v>
      </c>
      <c r="L11128" t="s">
        <v>60</v>
      </c>
      <c r="M11128" t="s">
        <v>46</v>
      </c>
      <c r="N11128">
        <v>3</v>
      </c>
      <c r="O11128">
        <v>3937</v>
      </c>
      <c r="P11128">
        <v>11811</v>
      </c>
      <c r="Q11128">
        <v>9070.3157150000006</v>
      </c>
      <c r="R11128">
        <v>2740.6842849999998</v>
      </c>
      <c r="S11128">
        <v>23.2</v>
      </c>
    </row>
    <row r="11129" spans="1:19" x14ac:dyDescent="0.25">
      <c r="A11129" t="s">
        <v>13687</v>
      </c>
      <c r="B11129" s="1">
        <v>45042</v>
      </c>
      <c r="C11129" s="1">
        <v>44625</v>
      </c>
      <c r="D11129" t="s">
        <v>2315</v>
      </c>
      <c r="E11129" t="s">
        <v>49</v>
      </c>
      <c r="F11129">
        <v>26</v>
      </c>
      <c r="G11129" t="s">
        <v>109</v>
      </c>
      <c r="H11129" t="s">
        <v>66</v>
      </c>
      <c r="I11129" t="s">
        <v>87</v>
      </c>
      <c r="J11129" t="s">
        <v>45</v>
      </c>
      <c r="K11129" t="s">
        <v>33</v>
      </c>
      <c r="L11129" t="s">
        <v>27</v>
      </c>
      <c r="M11129" t="s">
        <v>28</v>
      </c>
      <c r="N11129">
        <v>1</v>
      </c>
      <c r="O11129">
        <v>1666</v>
      </c>
      <c r="P11129">
        <v>1666</v>
      </c>
      <c r="Q11129">
        <v>1178.123611</v>
      </c>
      <c r="R11129">
        <v>487.87638859999998</v>
      </c>
      <c r="S11129">
        <v>29.28</v>
      </c>
    </row>
    <row r="11130" spans="1:19" x14ac:dyDescent="0.25">
      <c r="A11130" t="s">
        <v>13688</v>
      </c>
      <c r="B11130" s="1">
        <v>44996</v>
      </c>
      <c r="C11130" s="1">
        <v>45570</v>
      </c>
      <c r="D11130" t="s">
        <v>2317</v>
      </c>
      <c r="E11130" t="s">
        <v>21</v>
      </c>
      <c r="F11130">
        <v>18</v>
      </c>
      <c r="G11130" t="s">
        <v>50</v>
      </c>
      <c r="H11130" t="s">
        <v>66</v>
      </c>
      <c r="I11130" t="s">
        <v>32</v>
      </c>
      <c r="J11130" t="s">
        <v>39</v>
      </c>
      <c r="K11130" t="s">
        <v>111</v>
      </c>
      <c r="L11130" t="s">
        <v>27</v>
      </c>
      <c r="M11130" t="s">
        <v>28</v>
      </c>
      <c r="N11130">
        <v>2</v>
      </c>
      <c r="O11130">
        <v>2403</v>
      </c>
      <c r="P11130">
        <v>4806</v>
      </c>
      <c r="Q11130">
        <v>3408.1420629999998</v>
      </c>
      <c r="R11130">
        <v>1397.857937</v>
      </c>
      <c r="S11130">
        <v>29.09</v>
      </c>
    </row>
    <row r="11131" spans="1:19" x14ac:dyDescent="0.25">
      <c r="A11131" t="s">
        <v>13689</v>
      </c>
      <c r="B11131" s="1">
        <v>44630</v>
      </c>
      <c r="C11131" s="1">
        <v>45358</v>
      </c>
      <c r="D11131" t="s">
        <v>2319</v>
      </c>
      <c r="E11131" t="s">
        <v>49</v>
      </c>
      <c r="F11131">
        <v>41</v>
      </c>
      <c r="G11131" t="s">
        <v>76</v>
      </c>
      <c r="H11131" t="s">
        <v>66</v>
      </c>
      <c r="I11131" t="s">
        <v>51</v>
      </c>
      <c r="J11131" t="s">
        <v>79</v>
      </c>
      <c r="K11131" t="s">
        <v>63</v>
      </c>
      <c r="L11131" t="s">
        <v>60</v>
      </c>
      <c r="M11131" t="s">
        <v>28</v>
      </c>
      <c r="N11131">
        <v>1</v>
      </c>
      <c r="O11131">
        <v>1648</v>
      </c>
      <c r="P11131">
        <v>1648</v>
      </c>
      <c r="Q11131">
        <v>1239.2478630000001</v>
      </c>
      <c r="R11131">
        <v>408.75213719999999</v>
      </c>
      <c r="S11131">
        <v>24.8</v>
      </c>
    </row>
    <row r="11132" spans="1:19" x14ac:dyDescent="0.25">
      <c r="A11132" t="s">
        <v>13690</v>
      </c>
      <c r="B11132" s="1">
        <v>45436</v>
      </c>
      <c r="C11132" s="1">
        <v>44787</v>
      </c>
      <c r="D11132" t="s">
        <v>2321</v>
      </c>
      <c r="E11132" t="s">
        <v>21</v>
      </c>
      <c r="F11132">
        <v>27</v>
      </c>
      <c r="G11132" t="s">
        <v>76</v>
      </c>
      <c r="H11132" t="s">
        <v>55</v>
      </c>
      <c r="I11132" t="s">
        <v>24</v>
      </c>
      <c r="J11132" t="s">
        <v>52</v>
      </c>
      <c r="K11132" t="s">
        <v>111</v>
      </c>
      <c r="L11132" t="s">
        <v>27</v>
      </c>
      <c r="M11132" t="s">
        <v>46</v>
      </c>
      <c r="N11132">
        <v>3</v>
      </c>
      <c r="O11132">
        <v>2476</v>
      </c>
      <c r="P11132">
        <v>7428</v>
      </c>
      <c r="Q11132">
        <v>4578.6574760000003</v>
      </c>
      <c r="R11132">
        <v>2849.3425240000001</v>
      </c>
      <c r="S11132">
        <v>38.36</v>
      </c>
    </row>
    <row r="11133" spans="1:19" x14ac:dyDescent="0.25">
      <c r="A11133" t="s">
        <v>13691</v>
      </c>
      <c r="B11133" s="1">
        <v>44747</v>
      </c>
      <c r="C11133" s="1">
        <v>44723</v>
      </c>
      <c r="D11133" t="s">
        <v>2323</v>
      </c>
      <c r="E11133" t="s">
        <v>49</v>
      </c>
      <c r="F11133">
        <v>52</v>
      </c>
      <c r="G11133" t="s">
        <v>109</v>
      </c>
      <c r="H11133" t="s">
        <v>110</v>
      </c>
      <c r="I11133" t="s">
        <v>56</v>
      </c>
      <c r="J11133" t="s">
        <v>88</v>
      </c>
      <c r="K11133" t="s">
        <v>40</v>
      </c>
      <c r="L11133" t="s">
        <v>60</v>
      </c>
      <c r="M11133" t="s">
        <v>28</v>
      </c>
      <c r="N11133">
        <v>2</v>
      </c>
      <c r="O11133">
        <v>3093</v>
      </c>
      <c r="P11133">
        <v>6186</v>
      </c>
      <c r="Q11133">
        <v>4810.356589</v>
      </c>
      <c r="R11133">
        <v>1375.643411</v>
      </c>
      <c r="S11133">
        <v>22.24</v>
      </c>
    </row>
    <row r="11134" spans="1:19" x14ac:dyDescent="0.25">
      <c r="A11134" t="s">
        <v>13692</v>
      </c>
      <c r="B11134" s="1">
        <v>45465</v>
      </c>
      <c r="C11134" s="1">
        <v>45622</v>
      </c>
      <c r="D11134" t="s">
        <v>2325</v>
      </c>
      <c r="E11134" t="s">
        <v>21</v>
      </c>
      <c r="F11134">
        <v>23</v>
      </c>
      <c r="G11134" t="s">
        <v>44</v>
      </c>
      <c r="H11134" t="s">
        <v>55</v>
      </c>
      <c r="I11134" t="s">
        <v>87</v>
      </c>
      <c r="J11134" t="s">
        <v>88</v>
      </c>
      <c r="K11134" t="s">
        <v>40</v>
      </c>
      <c r="L11134" t="s">
        <v>60</v>
      </c>
      <c r="M11134" t="s">
        <v>41</v>
      </c>
      <c r="N11134">
        <v>4</v>
      </c>
      <c r="O11134">
        <v>2743</v>
      </c>
      <c r="P11134">
        <v>10972</v>
      </c>
      <c r="Q11134">
        <v>7009.908289</v>
      </c>
      <c r="R11134">
        <v>3962.091711</v>
      </c>
      <c r="S11134">
        <v>36.11</v>
      </c>
    </row>
    <row r="11135" spans="1:19" x14ac:dyDescent="0.25">
      <c r="A11135" t="s">
        <v>13693</v>
      </c>
      <c r="B11135" s="1">
        <v>45243</v>
      </c>
      <c r="C11135" s="1">
        <v>44943</v>
      </c>
      <c r="D11135" t="s">
        <v>2327</v>
      </c>
      <c r="E11135" t="s">
        <v>21</v>
      </c>
      <c r="F11135">
        <v>37</v>
      </c>
      <c r="G11135" t="s">
        <v>44</v>
      </c>
      <c r="H11135" t="s">
        <v>23</v>
      </c>
      <c r="I11135" t="s">
        <v>87</v>
      </c>
      <c r="J11135" t="s">
        <v>25</v>
      </c>
      <c r="K11135" t="s">
        <v>40</v>
      </c>
      <c r="L11135" t="s">
        <v>60</v>
      </c>
      <c r="M11135" t="s">
        <v>80</v>
      </c>
      <c r="N11135">
        <v>4</v>
      </c>
      <c r="O11135">
        <v>3773</v>
      </c>
      <c r="P11135">
        <v>15092</v>
      </c>
      <c r="Q11135">
        <v>10059.7073</v>
      </c>
      <c r="R11135">
        <v>5032.2927019999997</v>
      </c>
      <c r="S11135">
        <v>33.340000000000003</v>
      </c>
    </row>
    <row r="11136" spans="1:19" x14ac:dyDescent="0.25">
      <c r="A11136" t="s">
        <v>13694</v>
      </c>
      <c r="B11136" s="1">
        <v>44765</v>
      </c>
      <c r="C11136" s="1">
        <v>44880</v>
      </c>
      <c r="D11136" t="s">
        <v>2329</v>
      </c>
      <c r="E11136" t="s">
        <v>21</v>
      </c>
      <c r="F11136">
        <v>29</v>
      </c>
      <c r="G11136" t="s">
        <v>22</v>
      </c>
      <c r="H11136" t="s">
        <v>44</v>
      </c>
      <c r="I11136" t="s">
        <v>87</v>
      </c>
      <c r="J11136" t="s">
        <v>88</v>
      </c>
      <c r="K11136" t="s">
        <v>111</v>
      </c>
      <c r="L11136" t="s">
        <v>27</v>
      </c>
      <c r="M11136" t="s">
        <v>46</v>
      </c>
      <c r="N11136">
        <v>1</v>
      </c>
      <c r="O11136">
        <v>3787</v>
      </c>
      <c r="P11136">
        <v>3787</v>
      </c>
      <c r="Q11136">
        <v>2341.6280080000001</v>
      </c>
      <c r="R11136">
        <v>1445.3719920000001</v>
      </c>
      <c r="S11136">
        <v>38.17</v>
      </c>
    </row>
    <row r="11137" spans="1:19" x14ac:dyDescent="0.25">
      <c r="A11137" t="s">
        <v>13695</v>
      </c>
      <c r="B11137" s="1">
        <v>45115</v>
      </c>
      <c r="C11137" s="1">
        <v>45270</v>
      </c>
      <c r="D11137" t="s">
        <v>2331</v>
      </c>
      <c r="E11137" t="s">
        <v>49</v>
      </c>
      <c r="F11137">
        <v>20</v>
      </c>
      <c r="G11137" t="s">
        <v>109</v>
      </c>
      <c r="H11137" t="s">
        <v>44</v>
      </c>
      <c r="I11137" t="s">
        <v>51</v>
      </c>
      <c r="J11137" t="s">
        <v>45</v>
      </c>
      <c r="K11137" t="s">
        <v>70</v>
      </c>
      <c r="L11137" t="s">
        <v>60</v>
      </c>
      <c r="M11137" t="s">
        <v>28</v>
      </c>
      <c r="N11137">
        <v>4</v>
      </c>
      <c r="O11137">
        <v>2662</v>
      </c>
      <c r="P11137">
        <v>10648</v>
      </c>
      <c r="Q11137">
        <v>7392.0421699999997</v>
      </c>
      <c r="R11137">
        <v>3255.9578299999998</v>
      </c>
      <c r="S11137">
        <v>30.58</v>
      </c>
    </row>
    <row r="11138" spans="1:19" x14ac:dyDescent="0.25">
      <c r="A11138" t="s">
        <v>13696</v>
      </c>
      <c r="B11138" s="1">
        <v>44574</v>
      </c>
      <c r="C11138" s="1">
        <v>45018</v>
      </c>
      <c r="D11138" t="s">
        <v>2333</v>
      </c>
      <c r="E11138" t="s">
        <v>49</v>
      </c>
      <c r="F11138">
        <v>35</v>
      </c>
      <c r="G11138" t="s">
        <v>109</v>
      </c>
      <c r="H11138" t="s">
        <v>69</v>
      </c>
      <c r="I11138" t="s">
        <v>32</v>
      </c>
      <c r="J11138" t="s">
        <v>79</v>
      </c>
      <c r="K11138" t="s">
        <v>40</v>
      </c>
      <c r="L11138" t="s">
        <v>27</v>
      </c>
      <c r="M11138" t="s">
        <v>41</v>
      </c>
      <c r="N11138">
        <v>4</v>
      </c>
      <c r="O11138">
        <v>1210</v>
      </c>
      <c r="P11138">
        <v>4840</v>
      </c>
      <c r="Q11138">
        <v>3231.3710160000001</v>
      </c>
      <c r="R11138">
        <v>1608.6289839999999</v>
      </c>
      <c r="S11138">
        <v>33.24</v>
      </c>
    </row>
    <row r="11139" spans="1:19" x14ac:dyDescent="0.25">
      <c r="A11139" t="s">
        <v>13697</v>
      </c>
      <c r="B11139" s="1">
        <v>45227</v>
      </c>
      <c r="C11139" s="1">
        <v>44906</v>
      </c>
      <c r="D11139" t="s">
        <v>2335</v>
      </c>
      <c r="E11139" t="s">
        <v>21</v>
      </c>
      <c r="F11139">
        <v>38</v>
      </c>
      <c r="G11139" t="s">
        <v>22</v>
      </c>
      <c r="H11139" t="s">
        <v>110</v>
      </c>
      <c r="I11139" t="s">
        <v>87</v>
      </c>
      <c r="J11139" t="s">
        <v>79</v>
      </c>
      <c r="K11139" t="s">
        <v>111</v>
      </c>
      <c r="L11139" t="s">
        <v>60</v>
      </c>
      <c r="M11139" t="s">
        <v>34</v>
      </c>
      <c r="N11139">
        <v>1</v>
      </c>
      <c r="O11139">
        <v>3503</v>
      </c>
      <c r="P11139">
        <v>3503</v>
      </c>
      <c r="Q11139">
        <v>2253.1917589999998</v>
      </c>
      <c r="R11139">
        <v>1249.808241</v>
      </c>
      <c r="S11139">
        <v>35.68</v>
      </c>
    </row>
    <row r="11140" spans="1:19" x14ac:dyDescent="0.25">
      <c r="A11140" t="s">
        <v>13698</v>
      </c>
      <c r="B11140" s="1">
        <v>44612</v>
      </c>
      <c r="C11140" s="1">
        <v>45626</v>
      </c>
      <c r="D11140" t="s">
        <v>2337</v>
      </c>
      <c r="E11140" t="s">
        <v>21</v>
      </c>
      <c r="F11140">
        <v>52</v>
      </c>
      <c r="G11140" t="s">
        <v>37</v>
      </c>
      <c r="H11140" t="s">
        <v>66</v>
      </c>
      <c r="I11140" t="s">
        <v>24</v>
      </c>
      <c r="J11140" t="s">
        <v>59</v>
      </c>
      <c r="K11140" t="s">
        <v>40</v>
      </c>
      <c r="L11140" t="s">
        <v>60</v>
      </c>
      <c r="M11140" t="s">
        <v>80</v>
      </c>
      <c r="N11140">
        <v>2</v>
      </c>
      <c r="O11140">
        <v>1241</v>
      </c>
      <c r="P11140">
        <v>2482</v>
      </c>
      <c r="Q11140">
        <v>1576.869379</v>
      </c>
      <c r="R11140">
        <v>905.13062090000005</v>
      </c>
      <c r="S11140">
        <v>36.47</v>
      </c>
    </row>
    <row r="11141" spans="1:19" x14ac:dyDescent="0.25">
      <c r="A11141" t="s">
        <v>13699</v>
      </c>
      <c r="B11141" s="1">
        <v>45061</v>
      </c>
      <c r="C11141" s="1">
        <v>44976</v>
      </c>
      <c r="D11141" t="s">
        <v>2339</v>
      </c>
      <c r="E11141" t="s">
        <v>49</v>
      </c>
      <c r="F11141">
        <v>54</v>
      </c>
      <c r="G11141" t="s">
        <v>109</v>
      </c>
      <c r="H11141" t="s">
        <v>110</v>
      </c>
      <c r="I11141" t="s">
        <v>24</v>
      </c>
      <c r="J11141" t="s">
        <v>59</v>
      </c>
      <c r="K11141" t="s">
        <v>73</v>
      </c>
      <c r="L11141" t="s">
        <v>27</v>
      </c>
      <c r="M11141" t="s">
        <v>80</v>
      </c>
      <c r="N11141">
        <v>3</v>
      </c>
      <c r="O11141">
        <v>1077</v>
      </c>
      <c r="P11141">
        <v>3231</v>
      </c>
      <c r="Q11141">
        <v>2028.945095</v>
      </c>
      <c r="R11141">
        <v>1202.054905</v>
      </c>
      <c r="S11141">
        <v>37.200000000000003</v>
      </c>
    </row>
    <row r="11142" spans="1:19" x14ac:dyDescent="0.25">
      <c r="A11142" t="s">
        <v>13700</v>
      </c>
      <c r="B11142" s="1">
        <v>44930</v>
      </c>
      <c r="C11142" s="1">
        <v>44787</v>
      </c>
      <c r="D11142" t="s">
        <v>2341</v>
      </c>
      <c r="E11142" t="s">
        <v>49</v>
      </c>
      <c r="F11142">
        <v>36</v>
      </c>
      <c r="G11142" t="s">
        <v>109</v>
      </c>
      <c r="H11142" t="s">
        <v>44</v>
      </c>
      <c r="I11142" t="s">
        <v>56</v>
      </c>
      <c r="J11142" t="s">
        <v>45</v>
      </c>
      <c r="K11142" t="s">
        <v>111</v>
      </c>
      <c r="L11142" t="s">
        <v>60</v>
      </c>
      <c r="M11142" t="s">
        <v>28</v>
      </c>
      <c r="N11142">
        <v>2</v>
      </c>
      <c r="O11142">
        <v>3662</v>
      </c>
      <c r="P11142">
        <v>7324</v>
      </c>
      <c r="Q11142">
        <v>4487.4184999999998</v>
      </c>
      <c r="R11142">
        <v>2836.5814999999998</v>
      </c>
      <c r="S11142">
        <v>38.729999999999997</v>
      </c>
    </row>
    <row r="11143" spans="1:19" x14ac:dyDescent="0.25">
      <c r="A11143" t="s">
        <v>13701</v>
      </c>
      <c r="B11143" s="1">
        <v>45285</v>
      </c>
      <c r="C11143" s="1">
        <v>44842</v>
      </c>
      <c r="D11143" t="s">
        <v>2343</v>
      </c>
      <c r="E11143" t="s">
        <v>21</v>
      </c>
      <c r="F11143">
        <v>42</v>
      </c>
      <c r="G11143" t="s">
        <v>44</v>
      </c>
      <c r="H11143" t="s">
        <v>69</v>
      </c>
      <c r="I11143" t="s">
        <v>24</v>
      </c>
      <c r="J11143" t="s">
        <v>45</v>
      </c>
      <c r="K11143" t="s">
        <v>63</v>
      </c>
      <c r="L11143" t="s">
        <v>60</v>
      </c>
      <c r="M11143" t="s">
        <v>46</v>
      </c>
      <c r="N11143">
        <v>2</v>
      </c>
      <c r="O11143">
        <v>2552</v>
      </c>
      <c r="P11143">
        <v>5104</v>
      </c>
      <c r="Q11143">
        <v>3282.1582360000002</v>
      </c>
      <c r="R11143">
        <v>1821.841764</v>
      </c>
      <c r="S11143">
        <v>35.69</v>
      </c>
    </row>
    <row r="11144" spans="1:19" x14ac:dyDescent="0.25">
      <c r="A11144" t="s">
        <v>13702</v>
      </c>
      <c r="B11144" s="1">
        <v>44918</v>
      </c>
      <c r="C11144" s="1">
        <v>45625</v>
      </c>
      <c r="D11144" t="s">
        <v>2345</v>
      </c>
      <c r="E11144" t="s">
        <v>21</v>
      </c>
      <c r="F11144">
        <v>35</v>
      </c>
      <c r="G11144" t="s">
        <v>44</v>
      </c>
      <c r="H11144" t="s">
        <v>110</v>
      </c>
      <c r="I11144" t="s">
        <v>32</v>
      </c>
      <c r="J11144" t="s">
        <v>88</v>
      </c>
      <c r="K11144" t="s">
        <v>33</v>
      </c>
      <c r="L11144" t="s">
        <v>60</v>
      </c>
      <c r="M11144" t="s">
        <v>46</v>
      </c>
      <c r="N11144">
        <v>3</v>
      </c>
      <c r="O11144">
        <v>1782</v>
      </c>
      <c r="P11144">
        <v>5346</v>
      </c>
      <c r="Q11144">
        <v>3211.8476730000002</v>
      </c>
      <c r="R11144">
        <v>2134.1523269999998</v>
      </c>
      <c r="S11144">
        <v>39.92</v>
      </c>
    </row>
    <row r="11145" spans="1:19" x14ac:dyDescent="0.25">
      <c r="A11145" t="s">
        <v>13703</v>
      </c>
      <c r="B11145" s="1">
        <v>45588</v>
      </c>
      <c r="C11145" s="1">
        <v>45291</v>
      </c>
      <c r="D11145" t="s">
        <v>2347</v>
      </c>
      <c r="E11145" t="s">
        <v>21</v>
      </c>
      <c r="F11145">
        <v>47</v>
      </c>
      <c r="G11145" t="s">
        <v>31</v>
      </c>
      <c r="H11145" t="s">
        <v>66</v>
      </c>
      <c r="I11145" t="s">
        <v>32</v>
      </c>
      <c r="J11145" t="s">
        <v>25</v>
      </c>
      <c r="K11145" t="s">
        <v>40</v>
      </c>
      <c r="L11145" t="s">
        <v>27</v>
      </c>
      <c r="M11145" t="s">
        <v>41</v>
      </c>
      <c r="N11145">
        <v>1</v>
      </c>
      <c r="O11145">
        <v>870</v>
      </c>
      <c r="P11145">
        <v>870</v>
      </c>
      <c r="Q11145">
        <v>536.25794440000004</v>
      </c>
      <c r="R11145">
        <v>333.74205560000001</v>
      </c>
      <c r="S11145">
        <v>38.36</v>
      </c>
    </row>
    <row r="11146" spans="1:19" x14ac:dyDescent="0.25">
      <c r="A11146" t="s">
        <v>13704</v>
      </c>
      <c r="B11146" s="1">
        <v>45408</v>
      </c>
      <c r="C11146" s="1">
        <v>45183</v>
      </c>
      <c r="D11146" t="s">
        <v>2349</v>
      </c>
      <c r="E11146" t="s">
        <v>49</v>
      </c>
      <c r="F11146">
        <v>51</v>
      </c>
      <c r="G11146" t="s">
        <v>31</v>
      </c>
      <c r="H11146" t="s">
        <v>23</v>
      </c>
      <c r="I11146" t="s">
        <v>87</v>
      </c>
      <c r="J11146" t="s">
        <v>45</v>
      </c>
      <c r="K11146" t="s">
        <v>40</v>
      </c>
      <c r="L11146" t="s">
        <v>60</v>
      </c>
      <c r="M11146" t="s">
        <v>46</v>
      </c>
      <c r="N11146">
        <v>1</v>
      </c>
      <c r="O11146">
        <v>3191</v>
      </c>
      <c r="P11146">
        <v>3191</v>
      </c>
      <c r="Q11146">
        <v>2531.5574329999999</v>
      </c>
      <c r="R11146">
        <v>659.44256719999998</v>
      </c>
      <c r="S11146">
        <v>20.67</v>
      </c>
    </row>
    <row r="11147" spans="1:19" x14ac:dyDescent="0.25">
      <c r="A11147" t="s">
        <v>13705</v>
      </c>
      <c r="B11147" s="1">
        <v>44817</v>
      </c>
      <c r="C11147" s="1">
        <v>45537</v>
      </c>
      <c r="D11147" t="s">
        <v>2351</v>
      </c>
      <c r="E11147" t="s">
        <v>21</v>
      </c>
      <c r="F11147">
        <v>27</v>
      </c>
      <c r="G11147" t="s">
        <v>76</v>
      </c>
      <c r="H11147" t="s">
        <v>23</v>
      </c>
      <c r="I11147" t="s">
        <v>32</v>
      </c>
      <c r="J11147" t="s">
        <v>39</v>
      </c>
      <c r="K11147" t="s">
        <v>26</v>
      </c>
      <c r="L11147" t="s">
        <v>60</v>
      </c>
      <c r="M11147" t="s">
        <v>28</v>
      </c>
      <c r="N11147">
        <v>2</v>
      </c>
      <c r="O11147">
        <v>986</v>
      </c>
      <c r="P11147">
        <v>1972</v>
      </c>
      <c r="Q11147">
        <v>1341.699525</v>
      </c>
      <c r="R11147">
        <v>630.3004747</v>
      </c>
      <c r="S11147">
        <v>31.96</v>
      </c>
    </row>
    <row r="11148" spans="1:19" x14ac:dyDescent="0.25">
      <c r="A11148" t="s">
        <v>13706</v>
      </c>
      <c r="B11148" s="1">
        <v>44840</v>
      </c>
      <c r="C11148" s="1">
        <v>45135</v>
      </c>
      <c r="D11148" t="s">
        <v>2353</v>
      </c>
      <c r="E11148" t="s">
        <v>49</v>
      </c>
      <c r="F11148">
        <v>39</v>
      </c>
      <c r="G11148" t="s">
        <v>76</v>
      </c>
      <c r="H11148" t="s">
        <v>23</v>
      </c>
      <c r="I11148" t="s">
        <v>32</v>
      </c>
      <c r="J11148" t="s">
        <v>39</v>
      </c>
      <c r="K11148" t="s">
        <v>40</v>
      </c>
      <c r="L11148" t="s">
        <v>60</v>
      </c>
      <c r="M11148" t="s">
        <v>80</v>
      </c>
      <c r="N11148">
        <v>3</v>
      </c>
      <c r="O11148">
        <v>3280</v>
      </c>
      <c r="P11148">
        <v>9840</v>
      </c>
      <c r="Q11148">
        <v>7711.3116760000003</v>
      </c>
      <c r="R11148">
        <v>2128.6883240000002</v>
      </c>
      <c r="S11148">
        <v>21.63</v>
      </c>
    </row>
    <row r="11149" spans="1:19" x14ac:dyDescent="0.25">
      <c r="A11149" t="s">
        <v>13707</v>
      </c>
      <c r="B11149" s="1">
        <v>45644</v>
      </c>
      <c r="C11149" s="1">
        <v>45051</v>
      </c>
      <c r="D11149" t="s">
        <v>2355</v>
      </c>
      <c r="E11149" t="s">
        <v>49</v>
      </c>
      <c r="F11149">
        <v>21</v>
      </c>
      <c r="G11149" t="s">
        <v>44</v>
      </c>
      <c r="H11149" t="s">
        <v>69</v>
      </c>
      <c r="I11149" t="s">
        <v>87</v>
      </c>
      <c r="J11149" t="s">
        <v>88</v>
      </c>
      <c r="K11149" t="s">
        <v>70</v>
      </c>
      <c r="L11149" t="s">
        <v>27</v>
      </c>
      <c r="M11149" t="s">
        <v>80</v>
      </c>
      <c r="N11149">
        <v>1</v>
      </c>
      <c r="O11149">
        <v>3739</v>
      </c>
      <c r="P11149">
        <v>3739</v>
      </c>
      <c r="Q11149">
        <v>2542.2087510000001</v>
      </c>
      <c r="R11149">
        <v>1196.7912490000001</v>
      </c>
      <c r="S11149">
        <v>32.01</v>
      </c>
    </row>
    <row r="11150" spans="1:19" x14ac:dyDescent="0.25">
      <c r="A11150" t="s">
        <v>13708</v>
      </c>
      <c r="B11150" s="1">
        <v>45007</v>
      </c>
      <c r="C11150" s="1">
        <v>45570</v>
      </c>
      <c r="D11150" t="s">
        <v>2357</v>
      </c>
      <c r="E11150" t="s">
        <v>21</v>
      </c>
      <c r="F11150">
        <v>20</v>
      </c>
      <c r="G11150" t="s">
        <v>76</v>
      </c>
      <c r="H11150" t="s">
        <v>69</v>
      </c>
      <c r="I11150" t="s">
        <v>56</v>
      </c>
      <c r="J11150" t="s">
        <v>25</v>
      </c>
      <c r="K11150" t="s">
        <v>73</v>
      </c>
      <c r="L11150" t="s">
        <v>60</v>
      </c>
      <c r="M11150" t="s">
        <v>80</v>
      </c>
      <c r="N11150">
        <v>1</v>
      </c>
      <c r="O11150">
        <v>1378</v>
      </c>
      <c r="P11150">
        <v>1378</v>
      </c>
      <c r="Q11150">
        <v>1041.5156919999999</v>
      </c>
      <c r="R11150">
        <v>336.48430769999999</v>
      </c>
      <c r="S11150">
        <v>24.42</v>
      </c>
    </row>
    <row r="11151" spans="1:19" x14ac:dyDescent="0.25">
      <c r="A11151" t="s">
        <v>13709</v>
      </c>
      <c r="B11151" s="1">
        <v>44674</v>
      </c>
      <c r="C11151" s="1">
        <v>45499</v>
      </c>
      <c r="D11151" t="s">
        <v>2359</v>
      </c>
      <c r="E11151" t="s">
        <v>49</v>
      </c>
      <c r="F11151">
        <v>45</v>
      </c>
      <c r="G11151" t="s">
        <v>31</v>
      </c>
      <c r="H11151" t="s">
        <v>55</v>
      </c>
      <c r="I11151" t="s">
        <v>32</v>
      </c>
      <c r="J11151" t="s">
        <v>59</v>
      </c>
      <c r="K11151" t="s">
        <v>26</v>
      </c>
      <c r="L11151" t="s">
        <v>60</v>
      </c>
      <c r="M11151" t="s">
        <v>28</v>
      </c>
      <c r="N11151">
        <v>2</v>
      </c>
      <c r="O11151">
        <v>1597</v>
      </c>
      <c r="P11151">
        <v>3194</v>
      </c>
      <c r="Q11151">
        <v>2363.1205439999999</v>
      </c>
      <c r="R11151">
        <v>830.87945620000005</v>
      </c>
      <c r="S11151">
        <v>26.01</v>
      </c>
    </row>
    <row r="11152" spans="1:19" x14ac:dyDescent="0.25">
      <c r="A11152" t="s">
        <v>13710</v>
      </c>
      <c r="B11152" s="1">
        <v>45397</v>
      </c>
      <c r="C11152" s="1">
        <v>45346</v>
      </c>
      <c r="D11152" t="s">
        <v>2361</v>
      </c>
      <c r="E11152" t="s">
        <v>21</v>
      </c>
      <c r="F11152">
        <v>39</v>
      </c>
      <c r="G11152" t="s">
        <v>50</v>
      </c>
      <c r="H11152" t="s">
        <v>66</v>
      </c>
      <c r="I11152" t="s">
        <v>32</v>
      </c>
      <c r="J11152" t="s">
        <v>79</v>
      </c>
      <c r="K11152" t="s">
        <v>40</v>
      </c>
      <c r="L11152" t="s">
        <v>27</v>
      </c>
      <c r="M11152" t="s">
        <v>34</v>
      </c>
      <c r="N11152">
        <v>2</v>
      </c>
      <c r="O11152">
        <v>3345</v>
      </c>
      <c r="P11152">
        <v>6690</v>
      </c>
      <c r="Q11152">
        <v>4231.0391609999997</v>
      </c>
      <c r="R11152">
        <v>2458.9608389999999</v>
      </c>
      <c r="S11152">
        <v>36.76</v>
      </c>
    </row>
    <row r="11153" spans="1:19" x14ac:dyDescent="0.25">
      <c r="A11153" t="s">
        <v>13711</v>
      </c>
      <c r="B11153" s="1">
        <v>45316</v>
      </c>
      <c r="C11153" s="1">
        <v>45070</v>
      </c>
      <c r="D11153" t="s">
        <v>2363</v>
      </c>
      <c r="E11153" t="s">
        <v>21</v>
      </c>
      <c r="F11153">
        <v>29</v>
      </c>
      <c r="G11153" t="s">
        <v>50</v>
      </c>
      <c r="H11153" t="s">
        <v>55</v>
      </c>
      <c r="I11153" t="s">
        <v>51</v>
      </c>
      <c r="J11153" t="s">
        <v>39</v>
      </c>
      <c r="K11153" t="s">
        <v>70</v>
      </c>
      <c r="L11153" t="s">
        <v>27</v>
      </c>
      <c r="M11153" t="s">
        <v>28</v>
      </c>
      <c r="N11153">
        <v>1</v>
      </c>
      <c r="O11153">
        <v>3453</v>
      </c>
      <c r="P11153">
        <v>3453</v>
      </c>
      <c r="Q11153">
        <v>2395.0165259999999</v>
      </c>
      <c r="R11153">
        <v>1057.9834739999999</v>
      </c>
      <c r="S11153">
        <v>30.64</v>
      </c>
    </row>
    <row r="11154" spans="1:19" x14ac:dyDescent="0.25">
      <c r="A11154" t="s">
        <v>13712</v>
      </c>
      <c r="B11154" s="1">
        <v>44928</v>
      </c>
      <c r="C11154" s="1">
        <v>44967</v>
      </c>
      <c r="D11154" t="s">
        <v>2365</v>
      </c>
      <c r="E11154" t="s">
        <v>49</v>
      </c>
      <c r="F11154">
        <v>30</v>
      </c>
      <c r="G11154" t="s">
        <v>22</v>
      </c>
      <c r="H11154" t="s">
        <v>23</v>
      </c>
      <c r="I11154" t="s">
        <v>56</v>
      </c>
      <c r="J11154" t="s">
        <v>79</v>
      </c>
      <c r="K11154" t="s">
        <v>70</v>
      </c>
      <c r="L11154" t="s">
        <v>60</v>
      </c>
      <c r="M11154" t="s">
        <v>80</v>
      </c>
      <c r="N11154">
        <v>3</v>
      </c>
      <c r="O11154">
        <v>562</v>
      </c>
      <c r="P11154">
        <v>1686</v>
      </c>
      <c r="Q11154">
        <v>1052.6174940000001</v>
      </c>
      <c r="R11154">
        <v>633.38250619999997</v>
      </c>
      <c r="S11154">
        <v>37.57</v>
      </c>
    </row>
    <row r="11155" spans="1:19" x14ac:dyDescent="0.25">
      <c r="A11155" t="s">
        <v>13713</v>
      </c>
      <c r="B11155" s="1">
        <v>45645</v>
      </c>
      <c r="C11155" s="1">
        <v>45334</v>
      </c>
      <c r="D11155" t="s">
        <v>2367</v>
      </c>
      <c r="E11155" t="s">
        <v>21</v>
      </c>
      <c r="F11155">
        <v>50</v>
      </c>
      <c r="G11155" t="s">
        <v>31</v>
      </c>
      <c r="H11155" t="s">
        <v>44</v>
      </c>
      <c r="I11155" t="s">
        <v>87</v>
      </c>
      <c r="J11155" t="s">
        <v>88</v>
      </c>
      <c r="K11155" t="s">
        <v>111</v>
      </c>
      <c r="L11155" t="s">
        <v>60</v>
      </c>
      <c r="M11155" t="s">
        <v>80</v>
      </c>
      <c r="N11155">
        <v>3</v>
      </c>
      <c r="O11155">
        <v>1712</v>
      </c>
      <c r="P11155">
        <v>5136</v>
      </c>
      <c r="Q11155">
        <v>3498.6557939999998</v>
      </c>
      <c r="R11155">
        <v>1637.344206</v>
      </c>
      <c r="S11155">
        <v>31.88</v>
      </c>
    </row>
    <row r="11156" spans="1:19" x14ac:dyDescent="0.25">
      <c r="A11156" t="s">
        <v>13714</v>
      </c>
      <c r="B11156" s="1">
        <v>44890</v>
      </c>
      <c r="C11156" s="1">
        <v>45226</v>
      </c>
      <c r="D11156" t="s">
        <v>2369</v>
      </c>
      <c r="E11156" t="s">
        <v>49</v>
      </c>
      <c r="F11156">
        <v>36</v>
      </c>
      <c r="G11156" t="s">
        <v>31</v>
      </c>
      <c r="H11156" t="s">
        <v>23</v>
      </c>
      <c r="I11156" t="s">
        <v>51</v>
      </c>
      <c r="J11156" t="s">
        <v>79</v>
      </c>
      <c r="K11156" t="s">
        <v>73</v>
      </c>
      <c r="L11156" t="s">
        <v>27</v>
      </c>
      <c r="M11156" t="s">
        <v>46</v>
      </c>
      <c r="N11156">
        <v>2</v>
      </c>
      <c r="O11156">
        <v>2326</v>
      </c>
      <c r="P11156">
        <v>4652</v>
      </c>
      <c r="Q11156">
        <v>3054.0429170000002</v>
      </c>
      <c r="R11156">
        <v>1597.957083</v>
      </c>
      <c r="S11156">
        <v>34.35</v>
      </c>
    </row>
    <row r="11157" spans="1:19" x14ac:dyDescent="0.25">
      <c r="A11157" t="s">
        <v>13715</v>
      </c>
      <c r="B11157" s="1">
        <v>45289</v>
      </c>
      <c r="C11157" s="1">
        <v>44693</v>
      </c>
      <c r="D11157" t="s">
        <v>2371</v>
      </c>
      <c r="E11157" t="s">
        <v>49</v>
      </c>
      <c r="F11157">
        <v>34</v>
      </c>
      <c r="G11157" t="s">
        <v>76</v>
      </c>
      <c r="H11157" t="s">
        <v>38</v>
      </c>
      <c r="I11157" t="s">
        <v>51</v>
      </c>
      <c r="J11157" t="s">
        <v>39</v>
      </c>
      <c r="K11157" t="s">
        <v>63</v>
      </c>
      <c r="L11157" t="s">
        <v>27</v>
      </c>
      <c r="M11157" t="s">
        <v>80</v>
      </c>
      <c r="N11157">
        <v>3</v>
      </c>
      <c r="O11157">
        <v>3558</v>
      </c>
      <c r="P11157">
        <v>10674</v>
      </c>
      <c r="Q11157">
        <v>7722.1973330000001</v>
      </c>
      <c r="R11157">
        <v>2951.8026669999999</v>
      </c>
      <c r="S11157">
        <v>27.65</v>
      </c>
    </row>
    <row r="11158" spans="1:19" x14ac:dyDescent="0.25">
      <c r="A11158" t="s">
        <v>13716</v>
      </c>
      <c r="B11158" s="1">
        <v>45567</v>
      </c>
      <c r="C11158" s="1">
        <v>44843</v>
      </c>
      <c r="D11158" t="s">
        <v>2373</v>
      </c>
      <c r="E11158" t="s">
        <v>21</v>
      </c>
      <c r="F11158">
        <v>51</v>
      </c>
      <c r="G11158" t="s">
        <v>109</v>
      </c>
      <c r="H11158" t="s">
        <v>110</v>
      </c>
      <c r="I11158" t="s">
        <v>56</v>
      </c>
      <c r="J11158" t="s">
        <v>25</v>
      </c>
      <c r="K11158" t="s">
        <v>26</v>
      </c>
      <c r="L11158" t="s">
        <v>60</v>
      </c>
      <c r="M11158" t="s">
        <v>41</v>
      </c>
      <c r="N11158">
        <v>3</v>
      </c>
      <c r="O11158">
        <v>880</v>
      </c>
      <c r="P11158">
        <v>2640</v>
      </c>
      <c r="Q11158">
        <v>1977.256016</v>
      </c>
      <c r="R11158">
        <v>662.74398410000003</v>
      </c>
      <c r="S11158">
        <v>25.1</v>
      </c>
    </row>
    <row r="11159" spans="1:19" x14ac:dyDescent="0.25">
      <c r="A11159" t="s">
        <v>13717</v>
      </c>
      <c r="B11159" s="1">
        <v>45281</v>
      </c>
      <c r="C11159" s="1">
        <v>44982</v>
      </c>
      <c r="D11159" t="s">
        <v>2375</v>
      </c>
      <c r="E11159" t="s">
        <v>49</v>
      </c>
      <c r="F11159">
        <v>21</v>
      </c>
      <c r="G11159" t="s">
        <v>109</v>
      </c>
      <c r="H11159" t="s">
        <v>38</v>
      </c>
      <c r="I11159" t="s">
        <v>32</v>
      </c>
      <c r="J11159" t="s">
        <v>25</v>
      </c>
      <c r="K11159" t="s">
        <v>33</v>
      </c>
      <c r="L11159" t="s">
        <v>60</v>
      </c>
      <c r="M11159" t="s">
        <v>28</v>
      </c>
      <c r="N11159">
        <v>2</v>
      </c>
      <c r="O11159">
        <v>1534</v>
      </c>
      <c r="P11159">
        <v>3068</v>
      </c>
      <c r="Q11159">
        <v>2401.5047970000001</v>
      </c>
      <c r="R11159">
        <v>666.49520310000003</v>
      </c>
      <c r="S11159">
        <v>21.72</v>
      </c>
    </row>
    <row r="11160" spans="1:19" x14ac:dyDescent="0.25">
      <c r="A11160" t="s">
        <v>13718</v>
      </c>
      <c r="B11160" s="1">
        <v>45648</v>
      </c>
      <c r="C11160" s="1">
        <v>45199</v>
      </c>
      <c r="D11160" t="s">
        <v>2377</v>
      </c>
      <c r="E11160" t="s">
        <v>49</v>
      </c>
      <c r="F11160">
        <v>25</v>
      </c>
      <c r="G11160" t="s">
        <v>50</v>
      </c>
      <c r="H11160" t="s">
        <v>66</v>
      </c>
      <c r="I11160" t="s">
        <v>87</v>
      </c>
      <c r="J11160" t="s">
        <v>45</v>
      </c>
      <c r="K11160" t="s">
        <v>70</v>
      </c>
      <c r="L11160" t="s">
        <v>27</v>
      </c>
      <c r="M11160" t="s">
        <v>46</v>
      </c>
      <c r="N11160">
        <v>1</v>
      </c>
      <c r="O11160">
        <v>3141</v>
      </c>
      <c r="P11160">
        <v>3141</v>
      </c>
      <c r="Q11160">
        <v>1914.695207</v>
      </c>
      <c r="R11160">
        <v>1226.304793</v>
      </c>
      <c r="S11160">
        <v>39.04</v>
      </c>
    </row>
    <row r="11161" spans="1:19" x14ac:dyDescent="0.25">
      <c r="A11161" t="s">
        <v>13719</v>
      </c>
      <c r="B11161" s="1">
        <v>44745</v>
      </c>
      <c r="C11161" s="1">
        <v>45370</v>
      </c>
      <c r="D11161" t="s">
        <v>2379</v>
      </c>
      <c r="E11161" t="s">
        <v>21</v>
      </c>
      <c r="F11161">
        <v>50</v>
      </c>
      <c r="G11161" t="s">
        <v>76</v>
      </c>
      <c r="H11161" t="s">
        <v>55</v>
      </c>
      <c r="I11161" t="s">
        <v>56</v>
      </c>
      <c r="J11161" t="s">
        <v>59</v>
      </c>
      <c r="K11161" t="s">
        <v>63</v>
      </c>
      <c r="L11161" t="s">
        <v>60</v>
      </c>
      <c r="M11161" t="s">
        <v>46</v>
      </c>
      <c r="N11161">
        <v>1</v>
      </c>
      <c r="O11161">
        <v>3797</v>
      </c>
      <c r="P11161">
        <v>3797</v>
      </c>
      <c r="Q11161">
        <v>2842.556701</v>
      </c>
      <c r="R11161">
        <v>954.44329879999998</v>
      </c>
      <c r="S11161">
        <v>25.14</v>
      </c>
    </row>
    <row r="11162" spans="1:19" x14ac:dyDescent="0.25">
      <c r="A11162" t="s">
        <v>13720</v>
      </c>
      <c r="B11162" s="1">
        <v>45584</v>
      </c>
      <c r="C11162" s="1">
        <v>44910</v>
      </c>
      <c r="D11162" t="s">
        <v>2381</v>
      </c>
      <c r="E11162" t="s">
        <v>49</v>
      </c>
      <c r="F11162">
        <v>18</v>
      </c>
      <c r="G11162" t="s">
        <v>22</v>
      </c>
      <c r="H11162" t="s">
        <v>66</v>
      </c>
      <c r="I11162" t="s">
        <v>51</v>
      </c>
      <c r="J11162" t="s">
        <v>39</v>
      </c>
      <c r="K11162" t="s">
        <v>63</v>
      </c>
      <c r="L11162" t="s">
        <v>60</v>
      </c>
      <c r="M11162" t="s">
        <v>34</v>
      </c>
      <c r="N11162">
        <v>2</v>
      </c>
      <c r="O11162">
        <v>1651</v>
      </c>
      <c r="P11162">
        <v>3302</v>
      </c>
      <c r="Q11162">
        <v>2065.2179769999998</v>
      </c>
      <c r="R11162">
        <v>1236.782023</v>
      </c>
      <c r="S11162">
        <v>37.46</v>
      </c>
    </row>
    <row r="11163" spans="1:19" x14ac:dyDescent="0.25">
      <c r="A11163" t="s">
        <v>13721</v>
      </c>
      <c r="B11163" s="1">
        <v>44872</v>
      </c>
      <c r="C11163" s="1">
        <v>44991</v>
      </c>
      <c r="D11163" t="s">
        <v>2383</v>
      </c>
      <c r="E11163" t="s">
        <v>21</v>
      </c>
      <c r="F11163">
        <v>22</v>
      </c>
      <c r="G11163" t="s">
        <v>50</v>
      </c>
      <c r="H11163" t="s">
        <v>66</v>
      </c>
      <c r="I11163" t="s">
        <v>24</v>
      </c>
      <c r="J11163" t="s">
        <v>25</v>
      </c>
      <c r="K11163" t="s">
        <v>26</v>
      </c>
      <c r="L11163" t="s">
        <v>27</v>
      </c>
      <c r="M11163" t="s">
        <v>34</v>
      </c>
      <c r="N11163">
        <v>3</v>
      </c>
      <c r="O11163">
        <v>1016</v>
      </c>
      <c r="P11163">
        <v>3048</v>
      </c>
      <c r="Q11163">
        <v>2358.182808</v>
      </c>
      <c r="R11163">
        <v>689.81719199999998</v>
      </c>
      <c r="S11163">
        <v>22.63</v>
      </c>
    </row>
    <row r="11164" spans="1:19" x14ac:dyDescent="0.25">
      <c r="A11164" t="s">
        <v>13722</v>
      </c>
      <c r="B11164" s="1">
        <v>44738</v>
      </c>
      <c r="C11164" s="1">
        <v>45109</v>
      </c>
      <c r="D11164" t="s">
        <v>2385</v>
      </c>
      <c r="E11164" t="s">
        <v>21</v>
      </c>
      <c r="F11164">
        <v>49</v>
      </c>
      <c r="G11164" t="s">
        <v>109</v>
      </c>
      <c r="H11164" t="s">
        <v>44</v>
      </c>
      <c r="I11164" t="s">
        <v>87</v>
      </c>
      <c r="J11164" t="s">
        <v>52</v>
      </c>
      <c r="K11164" t="s">
        <v>33</v>
      </c>
      <c r="L11164" t="s">
        <v>60</v>
      </c>
      <c r="M11164" t="s">
        <v>80</v>
      </c>
      <c r="N11164">
        <v>2</v>
      </c>
      <c r="O11164">
        <v>3508</v>
      </c>
      <c r="P11164">
        <v>7016</v>
      </c>
      <c r="Q11164">
        <v>5121.0715620000001</v>
      </c>
      <c r="R11164">
        <v>1894.9284379999999</v>
      </c>
      <c r="S11164">
        <v>27.01</v>
      </c>
    </row>
    <row r="11165" spans="1:19" x14ac:dyDescent="0.25">
      <c r="A11165" t="s">
        <v>13723</v>
      </c>
      <c r="B11165" s="1">
        <v>45408</v>
      </c>
      <c r="C11165" s="1">
        <v>45502</v>
      </c>
      <c r="D11165" t="s">
        <v>2387</v>
      </c>
      <c r="E11165" t="s">
        <v>49</v>
      </c>
      <c r="F11165">
        <v>18</v>
      </c>
      <c r="G11165" t="s">
        <v>76</v>
      </c>
      <c r="H11165" t="s">
        <v>66</v>
      </c>
      <c r="I11165" t="s">
        <v>24</v>
      </c>
      <c r="J11165" t="s">
        <v>79</v>
      </c>
      <c r="K11165" t="s">
        <v>73</v>
      </c>
      <c r="L11165" t="s">
        <v>60</v>
      </c>
      <c r="M11165" t="s">
        <v>41</v>
      </c>
      <c r="N11165">
        <v>1</v>
      </c>
      <c r="O11165">
        <v>2348</v>
      </c>
      <c r="P11165">
        <v>2348</v>
      </c>
      <c r="Q11165">
        <v>1832.4586159999999</v>
      </c>
      <c r="R11165">
        <v>515.54138409999996</v>
      </c>
      <c r="S11165">
        <v>21.96</v>
      </c>
    </row>
    <row r="11166" spans="1:19" x14ac:dyDescent="0.25">
      <c r="A11166" t="s">
        <v>13724</v>
      </c>
      <c r="B11166" s="1">
        <v>44570</v>
      </c>
      <c r="C11166" s="1">
        <v>44964</v>
      </c>
      <c r="D11166" t="s">
        <v>2389</v>
      </c>
      <c r="E11166" t="s">
        <v>49</v>
      </c>
      <c r="F11166">
        <v>52</v>
      </c>
      <c r="G11166" t="s">
        <v>109</v>
      </c>
      <c r="H11166" t="s">
        <v>110</v>
      </c>
      <c r="I11166" t="s">
        <v>32</v>
      </c>
      <c r="J11166" t="s">
        <v>25</v>
      </c>
      <c r="K11166" t="s">
        <v>40</v>
      </c>
      <c r="L11166" t="s">
        <v>27</v>
      </c>
      <c r="M11166" t="s">
        <v>41</v>
      </c>
      <c r="N11166">
        <v>2</v>
      </c>
      <c r="O11166">
        <v>1542</v>
      </c>
      <c r="P11166">
        <v>3084</v>
      </c>
      <c r="Q11166">
        <v>1930.374963</v>
      </c>
      <c r="R11166">
        <v>1153.625037</v>
      </c>
      <c r="S11166">
        <v>37.409999999999997</v>
      </c>
    </row>
    <row r="11167" spans="1:19" x14ac:dyDescent="0.25">
      <c r="A11167" t="s">
        <v>13725</v>
      </c>
      <c r="B11167" s="1">
        <v>44797</v>
      </c>
      <c r="C11167" s="1">
        <v>45633</v>
      </c>
      <c r="D11167" t="s">
        <v>2391</v>
      </c>
      <c r="E11167" t="s">
        <v>21</v>
      </c>
      <c r="F11167">
        <v>39</v>
      </c>
      <c r="G11167" t="s">
        <v>22</v>
      </c>
      <c r="H11167" t="s">
        <v>44</v>
      </c>
      <c r="I11167" t="s">
        <v>56</v>
      </c>
      <c r="J11167" t="s">
        <v>79</v>
      </c>
      <c r="K11167" t="s">
        <v>63</v>
      </c>
      <c r="L11167" t="s">
        <v>27</v>
      </c>
      <c r="M11167" t="s">
        <v>46</v>
      </c>
      <c r="N11167">
        <v>2</v>
      </c>
      <c r="O11167">
        <v>3691</v>
      </c>
      <c r="P11167">
        <v>7382</v>
      </c>
      <c r="Q11167">
        <v>5143.8914919999997</v>
      </c>
      <c r="R11167">
        <v>2238.1085079999998</v>
      </c>
      <c r="S11167">
        <v>30.32</v>
      </c>
    </row>
    <row r="11168" spans="1:19" x14ac:dyDescent="0.25">
      <c r="A11168" t="s">
        <v>13726</v>
      </c>
      <c r="B11168" s="1">
        <v>45271</v>
      </c>
      <c r="C11168" s="1">
        <v>45227</v>
      </c>
      <c r="D11168" t="s">
        <v>2393</v>
      </c>
      <c r="E11168" t="s">
        <v>49</v>
      </c>
      <c r="F11168">
        <v>46</v>
      </c>
      <c r="G11168" t="s">
        <v>109</v>
      </c>
      <c r="H11168" t="s">
        <v>38</v>
      </c>
      <c r="I11168" t="s">
        <v>32</v>
      </c>
      <c r="J11168" t="s">
        <v>79</v>
      </c>
      <c r="K11168" t="s">
        <v>73</v>
      </c>
      <c r="L11168" t="s">
        <v>60</v>
      </c>
      <c r="M11168" t="s">
        <v>28</v>
      </c>
      <c r="N11168">
        <v>1</v>
      </c>
      <c r="O11168">
        <v>2396</v>
      </c>
      <c r="P11168">
        <v>2396</v>
      </c>
      <c r="Q11168">
        <v>1673.709818</v>
      </c>
      <c r="R11168">
        <v>722.29018169999995</v>
      </c>
      <c r="S11168">
        <v>30.15</v>
      </c>
    </row>
    <row r="11169" spans="1:19" x14ac:dyDescent="0.25">
      <c r="A11169" t="s">
        <v>13727</v>
      </c>
      <c r="B11169" s="1">
        <v>45485</v>
      </c>
      <c r="C11169" s="1">
        <v>45312</v>
      </c>
      <c r="D11169" t="s">
        <v>2395</v>
      </c>
      <c r="E11169" t="s">
        <v>21</v>
      </c>
      <c r="F11169">
        <v>34</v>
      </c>
      <c r="G11169" t="s">
        <v>31</v>
      </c>
      <c r="H11169" t="s">
        <v>66</v>
      </c>
      <c r="I11169" t="s">
        <v>56</v>
      </c>
      <c r="J11169" t="s">
        <v>88</v>
      </c>
      <c r="K11169" t="s">
        <v>63</v>
      </c>
      <c r="L11169" t="s">
        <v>60</v>
      </c>
      <c r="M11169" t="s">
        <v>34</v>
      </c>
      <c r="N11169">
        <v>4</v>
      </c>
      <c r="O11169">
        <v>3068</v>
      </c>
      <c r="P11169">
        <v>12272</v>
      </c>
      <c r="Q11169">
        <v>9182.5215100000005</v>
      </c>
      <c r="R11169">
        <v>3089.47849</v>
      </c>
      <c r="S11169">
        <v>25.18</v>
      </c>
    </row>
    <row r="11170" spans="1:19" x14ac:dyDescent="0.25">
      <c r="A11170" t="s">
        <v>13728</v>
      </c>
      <c r="B11170" s="1">
        <v>45246</v>
      </c>
      <c r="C11170" s="1">
        <v>45522</v>
      </c>
      <c r="D11170" t="s">
        <v>2397</v>
      </c>
      <c r="E11170" t="s">
        <v>49</v>
      </c>
      <c r="F11170">
        <v>47</v>
      </c>
      <c r="G11170" t="s">
        <v>44</v>
      </c>
      <c r="H11170" t="s">
        <v>38</v>
      </c>
      <c r="I11170" t="s">
        <v>51</v>
      </c>
      <c r="J11170" t="s">
        <v>88</v>
      </c>
      <c r="K11170" t="s">
        <v>40</v>
      </c>
      <c r="L11170" t="s">
        <v>60</v>
      </c>
      <c r="M11170" t="s">
        <v>46</v>
      </c>
      <c r="N11170">
        <v>4</v>
      </c>
      <c r="O11170">
        <v>3417</v>
      </c>
      <c r="P11170">
        <v>13668</v>
      </c>
      <c r="Q11170">
        <v>10852.20081</v>
      </c>
      <c r="R11170">
        <v>2815.7991889999998</v>
      </c>
      <c r="S11170">
        <v>20.6</v>
      </c>
    </row>
    <row r="11171" spans="1:19" x14ac:dyDescent="0.25">
      <c r="A11171" t="s">
        <v>13729</v>
      </c>
      <c r="B11171" s="1">
        <v>45355</v>
      </c>
      <c r="C11171" s="1">
        <v>45199</v>
      </c>
      <c r="D11171" t="s">
        <v>2399</v>
      </c>
      <c r="E11171" t="s">
        <v>21</v>
      </c>
      <c r="F11171">
        <v>52</v>
      </c>
      <c r="G11171" t="s">
        <v>76</v>
      </c>
      <c r="H11171" t="s">
        <v>110</v>
      </c>
      <c r="I11171" t="s">
        <v>32</v>
      </c>
      <c r="J11171" t="s">
        <v>39</v>
      </c>
      <c r="K11171" t="s">
        <v>111</v>
      </c>
      <c r="L11171" t="s">
        <v>27</v>
      </c>
      <c r="M11171" t="s">
        <v>34</v>
      </c>
      <c r="N11171">
        <v>2</v>
      </c>
      <c r="O11171">
        <v>3953</v>
      </c>
      <c r="P11171">
        <v>7906</v>
      </c>
      <c r="Q11171">
        <v>4764.2482419999997</v>
      </c>
      <c r="R11171">
        <v>3141.7517579999999</v>
      </c>
      <c r="S11171">
        <v>39.74</v>
      </c>
    </row>
    <row r="11172" spans="1:19" x14ac:dyDescent="0.25">
      <c r="A11172" t="s">
        <v>13730</v>
      </c>
      <c r="B11172" s="1">
        <v>45613</v>
      </c>
      <c r="C11172" s="1">
        <v>45441</v>
      </c>
      <c r="D11172" t="s">
        <v>2401</v>
      </c>
      <c r="E11172" t="s">
        <v>21</v>
      </c>
      <c r="F11172">
        <v>18</v>
      </c>
      <c r="G11172" t="s">
        <v>50</v>
      </c>
      <c r="H11172" t="s">
        <v>110</v>
      </c>
      <c r="I11172" t="s">
        <v>24</v>
      </c>
      <c r="J11172" t="s">
        <v>59</v>
      </c>
      <c r="K11172" t="s">
        <v>40</v>
      </c>
      <c r="L11172" t="s">
        <v>27</v>
      </c>
      <c r="M11172" t="s">
        <v>34</v>
      </c>
      <c r="N11172">
        <v>2</v>
      </c>
      <c r="O11172">
        <v>1018</v>
      </c>
      <c r="P11172">
        <v>2036</v>
      </c>
      <c r="Q11172">
        <v>1486.4182619999999</v>
      </c>
      <c r="R11172">
        <v>549.58173799999997</v>
      </c>
      <c r="S11172">
        <v>26.99</v>
      </c>
    </row>
    <row r="11173" spans="1:19" x14ac:dyDescent="0.25">
      <c r="A11173" t="s">
        <v>13731</v>
      </c>
      <c r="B11173" s="1">
        <v>45369</v>
      </c>
      <c r="C11173" s="1">
        <v>44649</v>
      </c>
      <c r="D11173" t="s">
        <v>2403</v>
      </c>
      <c r="E11173" t="s">
        <v>49</v>
      </c>
      <c r="F11173">
        <v>21</v>
      </c>
      <c r="G11173" t="s">
        <v>37</v>
      </c>
      <c r="H11173" t="s">
        <v>110</v>
      </c>
      <c r="I11173" t="s">
        <v>51</v>
      </c>
      <c r="J11173" t="s">
        <v>52</v>
      </c>
      <c r="K11173" t="s">
        <v>70</v>
      </c>
      <c r="L11173" t="s">
        <v>27</v>
      </c>
      <c r="M11173" t="s">
        <v>41</v>
      </c>
      <c r="N11173">
        <v>1</v>
      </c>
      <c r="O11173">
        <v>2964</v>
      </c>
      <c r="P11173">
        <v>2964</v>
      </c>
      <c r="Q11173">
        <v>1802.6007830000001</v>
      </c>
      <c r="R11173">
        <v>1161.3992169999999</v>
      </c>
      <c r="S11173">
        <v>39.18</v>
      </c>
    </row>
    <row r="11174" spans="1:19" x14ac:dyDescent="0.25">
      <c r="A11174" t="s">
        <v>13732</v>
      </c>
      <c r="B11174" s="1">
        <v>44588</v>
      </c>
      <c r="C11174" s="1">
        <v>45077</v>
      </c>
      <c r="D11174" t="s">
        <v>2405</v>
      </c>
      <c r="E11174" t="s">
        <v>49</v>
      </c>
      <c r="F11174">
        <v>26</v>
      </c>
      <c r="G11174" t="s">
        <v>22</v>
      </c>
      <c r="H11174" t="s">
        <v>23</v>
      </c>
      <c r="I11174" t="s">
        <v>56</v>
      </c>
      <c r="J11174" t="s">
        <v>59</v>
      </c>
      <c r="K11174" t="s">
        <v>40</v>
      </c>
      <c r="L11174" t="s">
        <v>60</v>
      </c>
      <c r="M11174" t="s">
        <v>46</v>
      </c>
      <c r="N11174">
        <v>3</v>
      </c>
      <c r="O11174">
        <v>2595</v>
      </c>
      <c r="P11174">
        <v>7785</v>
      </c>
      <c r="Q11174">
        <v>5328.3379340000001</v>
      </c>
      <c r="R11174">
        <v>2456.6620659999999</v>
      </c>
      <c r="S11174">
        <v>31.56</v>
      </c>
    </row>
    <row r="11175" spans="1:19" x14ac:dyDescent="0.25">
      <c r="A11175" t="s">
        <v>13733</v>
      </c>
      <c r="B11175" s="1">
        <v>45111</v>
      </c>
      <c r="C11175" s="1">
        <v>45566</v>
      </c>
      <c r="D11175" t="s">
        <v>2407</v>
      </c>
      <c r="E11175" t="s">
        <v>49</v>
      </c>
      <c r="F11175">
        <v>49</v>
      </c>
      <c r="G11175" t="s">
        <v>76</v>
      </c>
      <c r="H11175" t="s">
        <v>38</v>
      </c>
      <c r="I11175" t="s">
        <v>51</v>
      </c>
      <c r="J11175" t="s">
        <v>45</v>
      </c>
      <c r="K11175" t="s">
        <v>63</v>
      </c>
      <c r="L11175" t="s">
        <v>60</v>
      </c>
      <c r="M11175" t="s">
        <v>41</v>
      </c>
      <c r="N11175">
        <v>2</v>
      </c>
      <c r="O11175">
        <v>2437</v>
      </c>
      <c r="P11175">
        <v>4874</v>
      </c>
      <c r="Q11175">
        <v>3752.314038</v>
      </c>
      <c r="R11175">
        <v>1121.685962</v>
      </c>
      <c r="S11175">
        <v>23.01</v>
      </c>
    </row>
    <row r="11176" spans="1:19" x14ac:dyDescent="0.25">
      <c r="A11176" t="s">
        <v>13734</v>
      </c>
      <c r="B11176" s="1">
        <v>44646</v>
      </c>
      <c r="C11176" s="1">
        <v>45423</v>
      </c>
      <c r="D11176" t="s">
        <v>2409</v>
      </c>
      <c r="E11176" t="s">
        <v>21</v>
      </c>
      <c r="F11176">
        <v>22</v>
      </c>
      <c r="G11176" t="s">
        <v>109</v>
      </c>
      <c r="H11176" t="s">
        <v>38</v>
      </c>
      <c r="I11176" t="s">
        <v>24</v>
      </c>
      <c r="J11176" t="s">
        <v>59</v>
      </c>
      <c r="K11176" t="s">
        <v>73</v>
      </c>
      <c r="L11176" t="s">
        <v>60</v>
      </c>
      <c r="M11176" t="s">
        <v>41</v>
      </c>
      <c r="N11176">
        <v>3</v>
      </c>
      <c r="O11176">
        <v>3526</v>
      </c>
      <c r="P11176">
        <v>10578</v>
      </c>
      <c r="Q11176">
        <v>7536.7336939999996</v>
      </c>
      <c r="R11176">
        <v>3041.266306</v>
      </c>
      <c r="S11176">
        <v>28.75</v>
      </c>
    </row>
    <row r="11177" spans="1:19" x14ac:dyDescent="0.25">
      <c r="A11177" t="s">
        <v>13735</v>
      </c>
      <c r="B11177" s="1">
        <v>45615</v>
      </c>
      <c r="C11177" s="1">
        <v>45478</v>
      </c>
      <c r="D11177" t="s">
        <v>2411</v>
      </c>
      <c r="E11177" t="s">
        <v>21</v>
      </c>
      <c r="F11177">
        <v>31</v>
      </c>
      <c r="G11177" t="s">
        <v>31</v>
      </c>
      <c r="H11177" t="s">
        <v>55</v>
      </c>
      <c r="I11177" t="s">
        <v>87</v>
      </c>
      <c r="J11177" t="s">
        <v>52</v>
      </c>
      <c r="K11177" t="s">
        <v>33</v>
      </c>
      <c r="L11177" t="s">
        <v>60</v>
      </c>
      <c r="M11177" t="s">
        <v>46</v>
      </c>
      <c r="N11177">
        <v>3</v>
      </c>
      <c r="O11177">
        <v>1636</v>
      </c>
      <c r="P11177">
        <v>4908</v>
      </c>
      <c r="Q11177">
        <v>3778.9286940000002</v>
      </c>
      <c r="R11177">
        <v>1129.071306</v>
      </c>
      <c r="S11177">
        <v>23</v>
      </c>
    </row>
    <row r="11178" spans="1:19" x14ac:dyDescent="0.25">
      <c r="A11178" t="s">
        <v>13736</v>
      </c>
      <c r="B11178" s="1">
        <v>45027</v>
      </c>
      <c r="C11178" s="1">
        <v>45013</v>
      </c>
      <c r="D11178" t="s">
        <v>2413</v>
      </c>
      <c r="E11178" t="s">
        <v>49</v>
      </c>
      <c r="F11178">
        <v>43</v>
      </c>
      <c r="G11178" t="s">
        <v>50</v>
      </c>
      <c r="H11178" t="s">
        <v>44</v>
      </c>
      <c r="I11178" t="s">
        <v>56</v>
      </c>
      <c r="J11178" t="s">
        <v>88</v>
      </c>
      <c r="K11178" t="s">
        <v>26</v>
      </c>
      <c r="L11178" t="s">
        <v>27</v>
      </c>
      <c r="M11178" t="s">
        <v>28</v>
      </c>
      <c r="N11178">
        <v>3</v>
      </c>
      <c r="O11178">
        <v>1248</v>
      </c>
      <c r="P11178">
        <v>3744</v>
      </c>
      <c r="Q11178">
        <v>2727.1974959999998</v>
      </c>
      <c r="R11178">
        <v>1016.802504</v>
      </c>
      <c r="S11178">
        <v>27.16</v>
      </c>
    </row>
    <row r="11179" spans="1:19" x14ac:dyDescent="0.25">
      <c r="A11179" t="s">
        <v>13737</v>
      </c>
      <c r="B11179" s="1">
        <v>44573</v>
      </c>
      <c r="C11179" s="1">
        <v>44903</v>
      </c>
      <c r="D11179" t="s">
        <v>2415</v>
      </c>
      <c r="E11179" t="s">
        <v>49</v>
      </c>
      <c r="F11179">
        <v>40</v>
      </c>
      <c r="G11179" t="s">
        <v>109</v>
      </c>
      <c r="H11179" t="s">
        <v>69</v>
      </c>
      <c r="I11179" t="s">
        <v>87</v>
      </c>
      <c r="J11179" t="s">
        <v>79</v>
      </c>
      <c r="K11179" t="s">
        <v>33</v>
      </c>
      <c r="L11179" t="s">
        <v>27</v>
      </c>
      <c r="M11179" t="s">
        <v>34</v>
      </c>
      <c r="N11179">
        <v>3</v>
      </c>
      <c r="O11179">
        <v>1689</v>
      </c>
      <c r="P11179">
        <v>5067</v>
      </c>
      <c r="Q11179">
        <v>3957.8917729999998</v>
      </c>
      <c r="R11179">
        <v>1109.1082269999999</v>
      </c>
      <c r="S11179">
        <v>21.89</v>
      </c>
    </row>
    <row r="11180" spans="1:19" x14ac:dyDescent="0.25">
      <c r="A11180" t="s">
        <v>13738</v>
      </c>
      <c r="B11180" s="1">
        <v>45574</v>
      </c>
      <c r="C11180" s="1">
        <v>44983</v>
      </c>
      <c r="D11180" t="s">
        <v>2417</v>
      </c>
      <c r="E11180" t="s">
        <v>21</v>
      </c>
      <c r="F11180">
        <v>39</v>
      </c>
      <c r="G11180" t="s">
        <v>31</v>
      </c>
      <c r="H11180" t="s">
        <v>66</v>
      </c>
      <c r="I11180" t="s">
        <v>51</v>
      </c>
      <c r="J11180" t="s">
        <v>25</v>
      </c>
      <c r="K11180" t="s">
        <v>63</v>
      </c>
      <c r="L11180" t="s">
        <v>60</v>
      </c>
      <c r="M11180" t="s">
        <v>41</v>
      </c>
      <c r="N11180">
        <v>2</v>
      </c>
      <c r="O11180">
        <v>1517</v>
      </c>
      <c r="P11180">
        <v>3034</v>
      </c>
      <c r="Q11180">
        <v>2301.057652</v>
      </c>
      <c r="R11180">
        <v>732.94234789999996</v>
      </c>
      <c r="S11180">
        <v>24.16</v>
      </c>
    </row>
    <row r="11181" spans="1:19" x14ac:dyDescent="0.25">
      <c r="A11181" t="s">
        <v>13739</v>
      </c>
      <c r="B11181" s="1">
        <v>45615</v>
      </c>
      <c r="C11181" s="1">
        <v>44943</v>
      </c>
      <c r="D11181" t="s">
        <v>2419</v>
      </c>
      <c r="E11181" t="s">
        <v>49</v>
      </c>
      <c r="F11181">
        <v>44</v>
      </c>
      <c r="G11181" t="s">
        <v>50</v>
      </c>
      <c r="H11181" t="s">
        <v>44</v>
      </c>
      <c r="I11181" t="s">
        <v>32</v>
      </c>
      <c r="J11181" t="s">
        <v>88</v>
      </c>
      <c r="K11181" t="s">
        <v>73</v>
      </c>
      <c r="L11181" t="s">
        <v>60</v>
      </c>
      <c r="M11181" t="s">
        <v>28</v>
      </c>
      <c r="N11181">
        <v>1</v>
      </c>
      <c r="O11181">
        <v>3501</v>
      </c>
      <c r="P11181">
        <v>3501</v>
      </c>
      <c r="Q11181">
        <v>2607.7334860000001</v>
      </c>
      <c r="R11181">
        <v>893.26651409999999</v>
      </c>
      <c r="S11181">
        <v>25.51</v>
      </c>
    </row>
    <row r="11182" spans="1:19" x14ac:dyDescent="0.25">
      <c r="A11182" t="s">
        <v>13740</v>
      </c>
      <c r="B11182" s="1">
        <v>45623</v>
      </c>
      <c r="C11182" s="1">
        <v>44567</v>
      </c>
      <c r="D11182" t="s">
        <v>2421</v>
      </c>
      <c r="E11182" t="s">
        <v>49</v>
      </c>
      <c r="F11182">
        <v>42</v>
      </c>
      <c r="G11182" t="s">
        <v>50</v>
      </c>
      <c r="H11182" t="s">
        <v>110</v>
      </c>
      <c r="I11182" t="s">
        <v>56</v>
      </c>
      <c r="J11182" t="s">
        <v>79</v>
      </c>
      <c r="K11182" t="s">
        <v>111</v>
      </c>
      <c r="L11182" t="s">
        <v>60</v>
      </c>
      <c r="M11182" t="s">
        <v>80</v>
      </c>
      <c r="N11182">
        <v>2</v>
      </c>
      <c r="O11182">
        <v>1077</v>
      </c>
      <c r="P11182">
        <v>2154</v>
      </c>
      <c r="Q11182">
        <v>1612.800305</v>
      </c>
      <c r="R11182">
        <v>541.19969509999999</v>
      </c>
      <c r="S11182">
        <v>25.13</v>
      </c>
    </row>
    <row r="11183" spans="1:19" x14ac:dyDescent="0.25">
      <c r="A11183" t="s">
        <v>13741</v>
      </c>
      <c r="B11183" s="1">
        <v>45133</v>
      </c>
      <c r="C11183" s="1">
        <v>45210</v>
      </c>
      <c r="D11183" t="s">
        <v>2423</v>
      </c>
      <c r="E11183" t="s">
        <v>21</v>
      </c>
      <c r="F11183">
        <v>53</v>
      </c>
      <c r="G11183" t="s">
        <v>37</v>
      </c>
      <c r="H11183" t="s">
        <v>66</v>
      </c>
      <c r="I11183" t="s">
        <v>51</v>
      </c>
      <c r="J11183" t="s">
        <v>25</v>
      </c>
      <c r="K11183" t="s">
        <v>33</v>
      </c>
      <c r="L11183" t="s">
        <v>60</v>
      </c>
      <c r="M11183" t="s">
        <v>46</v>
      </c>
      <c r="N11183">
        <v>4</v>
      </c>
      <c r="O11183">
        <v>2360</v>
      </c>
      <c r="P11183">
        <v>9440</v>
      </c>
      <c r="Q11183">
        <v>6732.822921</v>
      </c>
      <c r="R11183">
        <v>2707.177079</v>
      </c>
      <c r="S11183">
        <v>28.68</v>
      </c>
    </row>
    <row r="11184" spans="1:19" x14ac:dyDescent="0.25">
      <c r="A11184" t="s">
        <v>13742</v>
      </c>
      <c r="B11184" s="1">
        <v>45475</v>
      </c>
      <c r="C11184" s="1">
        <v>45590</v>
      </c>
      <c r="D11184" t="s">
        <v>2425</v>
      </c>
      <c r="E11184" t="s">
        <v>49</v>
      </c>
      <c r="F11184">
        <v>21</v>
      </c>
      <c r="G11184" t="s">
        <v>37</v>
      </c>
      <c r="H11184" t="s">
        <v>55</v>
      </c>
      <c r="I11184" t="s">
        <v>56</v>
      </c>
      <c r="J11184" t="s">
        <v>79</v>
      </c>
      <c r="K11184" t="s">
        <v>111</v>
      </c>
      <c r="L11184" t="s">
        <v>60</v>
      </c>
      <c r="M11184" t="s">
        <v>80</v>
      </c>
      <c r="N11184">
        <v>3</v>
      </c>
      <c r="O11184">
        <v>3092</v>
      </c>
      <c r="P11184">
        <v>9276</v>
      </c>
      <c r="Q11184">
        <v>7141.2632379999995</v>
      </c>
      <c r="R11184">
        <v>2134.736762</v>
      </c>
      <c r="S11184">
        <v>23.01</v>
      </c>
    </row>
    <row r="11185" spans="1:19" x14ac:dyDescent="0.25">
      <c r="A11185" t="s">
        <v>13743</v>
      </c>
      <c r="B11185" s="1">
        <v>44741</v>
      </c>
      <c r="C11185" s="1">
        <v>44878</v>
      </c>
      <c r="D11185" t="s">
        <v>2427</v>
      </c>
      <c r="E11185" t="s">
        <v>21</v>
      </c>
      <c r="F11185">
        <v>49</v>
      </c>
      <c r="G11185" t="s">
        <v>50</v>
      </c>
      <c r="H11185" t="s">
        <v>44</v>
      </c>
      <c r="I11185" t="s">
        <v>24</v>
      </c>
      <c r="J11185" t="s">
        <v>88</v>
      </c>
      <c r="K11185" t="s">
        <v>26</v>
      </c>
      <c r="L11185" t="s">
        <v>27</v>
      </c>
      <c r="M11185" t="s">
        <v>80</v>
      </c>
      <c r="N11185">
        <v>3</v>
      </c>
      <c r="O11185">
        <v>2948</v>
      </c>
      <c r="P11185">
        <v>8844</v>
      </c>
      <c r="Q11185">
        <v>6130.2187809999996</v>
      </c>
      <c r="R11185">
        <v>2713.781219</v>
      </c>
      <c r="S11185">
        <v>30.68</v>
      </c>
    </row>
    <row r="11186" spans="1:19" x14ac:dyDescent="0.25">
      <c r="A11186" t="s">
        <v>13744</v>
      </c>
      <c r="B11186" s="1">
        <v>45358</v>
      </c>
      <c r="C11186" s="1">
        <v>45664</v>
      </c>
      <c r="D11186" t="s">
        <v>2429</v>
      </c>
      <c r="E11186" t="s">
        <v>21</v>
      </c>
      <c r="F11186">
        <v>26</v>
      </c>
      <c r="G11186" t="s">
        <v>31</v>
      </c>
      <c r="H11186" t="s">
        <v>110</v>
      </c>
      <c r="I11186" t="s">
        <v>51</v>
      </c>
      <c r="J11186" t="s">
        <v>59</v>
      </c>
      <c r="K11186" t="s">
        <v>40</v>
      </c>
      <c r="L11186" t="s">
        <v>27</v>
      </c>
      <c r="M11186" t="s">
        <v>46</v>
      </c>
      <c r="N11186">
        <v>2</v>
      </c>
      <c r="O11186">
        <v>1160</v>
      </c>
      <c r="P11186">
        <v>2320</v>
      </c>
      <c r="Q11186">
        <v>1422.5707950000001</v>
      </c>
      <c r="R11186">
        <v>897.42920500000002</v>
      </c>
      <c r="S11186">
        <v>38.68</v>
      </c>
    </row>
    <row r="11187" spans="1:19" x14ac:dyDescent="0.25">
      <c r="A11187" t="s">
        <v>13745</v>
      </c>
      <c r="B11187" s="1">
        <v>45606</v>
      </c>
      <c r="C11187" s="1">
        <v>45093</v>
      </c>
      <c r="D11187" t="s">
        <v>2431</v>
      </c>
      <c r="E11187" t="s">
        <v>49</v>
      </c>
      <c r="F11187">
        <v>19</v>
      </c>
      <c r="G11187" t="s">
        <v>109</v>
      </c>
      <c r="H11187" t="s">
        <v>66</v>
      </c>
      <c r="I11187" t="s">
        <v>32</v>
      </c>
      <c r="J11187" t="s">
        <v>79</v>
      </c>
      <c r="K11187" t="s">
        <v>111</v>
      </c>
      <c r="L11187" t="s">
        <v>27</v>
      </c>
      <c r="M11187" t="s">
        <v>34</v>
      </c>
      <c r="N11187">
        <v>3</v>
      </c>
      <c r="O11187">
        <v>3622</v>
      </c>
      <c r="P11187">
        <v>10866</v>
      </c>
      <c r="Q11187">
        <v>8148.3705280000004</v>
      </c>
      <c r="R11187">
        <v>2717.6294720000001</v>
      </c>
      <c r="S11187">
        <v>25.01</v>
      </c>
    </row>
    <row r="11188" spans="1:19" x14ac:dyDescent="0.25">
      <c r="A11188" t="s">
        <v>13746</v>
      </c>
      <c r="B11188" s="1">
        <v>45002</v>
      </c>
      <c r="C11188" s="1">
        <v>44917</v>
      </c>
      <c r="D11188" t="s">
        <v>2433</v>
      </c>
      <c r="E11188" t="s">
        <v>49</v>
      </c>
      <c r="F11188">
        <v>42</v>
      </c>
      <c r="G11188" t="s">
        <v>76</v>
      </c>
      <c r="H11188" t="s">
        <v>23</v>
      </c>
      <c r="I11188" t="s">
        <v>56</v>
      </c>
      <c r="J11188" t="s">
        <v>88</v>
      </c>
      <c r="K11188" t="s">
        <v>40</v>
      </c>
      <c r="L11188" t="s">
        <v>60</v>
      </c>
      <c r="M11188" t="s">
        <v>28</v>
      </c>
      <c r="N11188">
        <v>4</v>
      </c>
      <c r="O11188">
        <v>2513</v>
      </c>
      <c r="P11188">
        <v>10052</v>
      </c>
      <c r="Q11188">
        <v>7515.3274090000004</v>
      </c>
      <c r="R11188">
        <v>2536.672591</v>
      </c>
      <c r="S11188">
        <v>25.24</v>
      </c>
    </row>
    <row r="11189" spans="1:19" x14ac:dyDescent="0.25">
      <c r="A11189" t="s">
        <v>13747</v>
      </c>
      <c r="B11189" s="1">
        <v>45448</v>
      </c>
      <c r="C11189" s="1">
        <v>45619</v>
      </c>
      <c r="D11189" t="s">
        <v>2435</v>
      </c>
      <c r="E11189" t="s">
        <v>49</v>
      </c>
      <c r="F11189">
        <v>27</v>
      </c>
      <c r="G11189" t="s">
        <v>76</v>
      </c>
      <c r="H11189" t="s">
        <v>66</v>
      </c>
      <c r="I11189" t="s">
        <v>32</v>
      </c>
      <c r="J11189" t="s">
        <v>59</v>
      </c>
      <c r="K11189" t="s">
        <v>26</v>
      </c>
      <c r="L11189" t="s">
        <v>27</v>
      </c>
      <c r="M11189" t="s">
        <v>80</v>
      </c>
      <c r="N11189">
        <v>3</v>
      </c>
      <c r="O11189">
        <v>1789</v>
      </c>
      <c r="P11189">
        <v>5367</v>
      </c>
      <c r="Q11189">
        <v>3365.3851970000001</v>
      </c>
      <c r="R11189">
        <v>2001.6148029999999</v>
      </c>
      <c r="S11189">
        <v>37.29</v>
      </c>
    </row>
    <row r="11190" spans="1:19" x14ac:dyDescent="0.25">
      <c r="A11190" t="s">
        <v>13748</v>
      </c>
      <c r="B11190" s="1">
        <v>44982</v>
      </c>
      <c r="C11190" s="1">
        <v>45224</v>
      </c>
      <c r="D11190" t="s">
        <v>2437</v>
      </c>
      <c r="E11190" t="s">
        <v>21</v>
      </c>
      <c r="F11190">
        <v>54</v>
      </c>
      <c r="G11190" t="s">
        <v>22</v>
      </c>
      <c r="H11190" t="s">
        <v>110</v>
      </c>
      <c r="I11190" t="s">
        <v>32</v>
      </c>
      <c r="J11190" t="s">
        <v>52</v>
      </c>
      <c r="K11190" t="s">
        <v>111</v>
      </c>
      <c r="L11190" t="s">
        <v>27</v>
      </c>
      <c r="M11190" t="s">
        <v>80</v>
      </c>
      <c r="N11190">
        <v>2</v>
      </c>
      <c r="O11190">
        <v>1204</v>
      </c>
      <c r="P11190">
        <v>2408</v>
      </c>
      <c r="Q11190">
        <v>1565.160963</v>
      </c>
      <c r="R11190">
        <v>842.8390369</v>
      </c>
      <c r="S11190">
        <v>35</v>
      </c>
    </row>
    <row r="11191" spans="1:19" x14ac:dyDescent="0.25">
      <c r="A11191" t="s">
        <v>13749</v>
      </c>
      <c r="B11191" s="1">
        <v>45029</v>
      </c>
      <c r="C11191" s="1">
        <v>44689</v>
      </c>
      <c r="D11191" t="s">
        <v>2439</v>
      </c>
      <c r="E11191" t="s">
        <v>21</v>
      </c>
      <c r="F11191">
        <v>42</v>
      </c>
      <c r="G11191" t="s">
        <v>109</v>
      </c>
      <c r="H11191" t="s">
        <v>38</v>
      </c>
      <c r="I11191" t="s">
        <v>24</v>
      </c>
      <c r="J11191" t="s">
        <v>79</v>
      </c>
      <c r="K11191" t="s">
        <v>63</v>
      </c>
      <c r="L11191" t="s">
        <v>60</v>
      </c>
      <c r="M11191" t="s">
        <v>28</v>
      </c>
      <c r="N11191">
        <v>2</v>
      </c>
      <c r="O11191">
        <v>3246</v>
      </c>
      <c r="P11191">
        <v>6492</v>
      </c>
      <c r="Q11191">
        <v>4213.4156800000001</v>
      </c>
      <c r="R11191">
        <v>2278.5843199999999</v>
      </c>
      <c r="S11191">
        <v>35.1</v>
      </c>
    </row>
    <row r="11192" spans="1:19" x14ac:dyDescent="0.25">
      <c r="A11192" t="s">
        <v>13750</v>
      </c>
      <c r="B11192" s="1">
        <v>45274</v>
      </c>
      <c r="C11192" s="1">
        <v>44911</v>
      </c>
      <c r="D11192" t="s">
        <v>2441</v>
      </c>
      <c r="E11192" t="s">
        <v>21</v>
      </c>
      <c r="F11192">
        <v>46</v>
      </c>
      <c r="G11192" t="s">
        <v>50</v>
      </c>
      <c r="H11192" t="s">
        <v>23</v>
      </c>
      <c r="I11192" t="s">
        <v>87</v>
      </c>
      <c r="J11192" t="s">
        <v>59</v>
      </c>
      <c r="K11192" t="s">
        <v>111</v>
      </c>
      <c r="L11192" t="s">
        <v>27</v>
      </c>
      <c r="M11192" t="s">
        <v>80</v>
      </c>
      <c r="N11192">
        <v>1</v>
      </c>
      <c r="O11192">
        <v>1802</v>
      </c>
      <c r="P11192">
        <v>1802</v>
      </c>
      <c r="Q11192">
        <v>1294.682773</v>
      </c>
      <c r="R11192">
        <v>507.31722660000003</v>
      </c>
      <c r="S11192">
        <v>28.15</v>
      </c>
    </row>
    <row r="11193" spans="1:19" x14ac:dyDescent="0.25">
      <c r="A11193" t="s">
        <v>13751</v>
      </c>
      <c r="B11193" s="1">
        <v>44946</v>
      </c>
      <c r="C11193" s="1">
        <v>45630</v>
      </c>
      <c r="D11193" t="s">
        <v>2443</v>
      </c>
      <c r="E11193" t="s">
        <v>49</v>
      </c>
      <c r="F11193">
        <v>54</v>
      </c>
      <c r="G11193" t="s">
        <v>76</v>
      </c>
      <c r="H11193" t="s">
        <v>44</v>
      </c>
      <c r="I11193" t="s">
        <v>51</v>
      </c>
      <c r="J11193" t="s">
        <v>79</v>
      </c>
      <c r="K11193" t="s">
        <v>70</v>
      </c>
      <c r="L11193" t="s">
        <v>60</v>
      </c>
      <c r="M11193" t="s">
        <v>46</v>
      </c>
      <c r="N11193">
        <v>3</v>
      </c>
      <c r="O11193">
        <v>3561</v>
      </c>
      <c r="P11193">
        <v>10683</v>
      </c>
      <c r="Q11193">
        <v>7602.309851</v>
      </c>
      <c r="R11193">
        <v>3080.690149</v>
      </c>
      <c r="S11193">
        <v>28.84</v>
      </c>
    </row>
    <row r="11194" spans="1:19" x14ac:dyDescent="0.25">
      <c r="A11194" t="s">
        <v>13752</v>
      </c>
      <c r="B11194" s="1">
        <v>44875</v>
      </c>
      <c r="C11194" s="1">
        <v>45304</v>
      </c>
      <c r="D11194" t="s">
        <v>2445</v>
      </c>
      <c r="E11194" t="s">
        <v>21</v>
      </c>
      <c r="F11194">
        <v>22</v>
      </c>
      <c r="G11194" t="s">
        <v>109</v>
      </c>
      <c r="H11194" t="s">
        <v>23</v>
      </c>
      <c r="I11194" t="s">
        <v>87</v>
      </c>
      <c r="J11194" t="s">
        <v>25</v>
      </c>
      <c r="K11194" t="s">
        <v>33</v>
      </c>
      <c r="L11194" t="s">
        <v>27</v>
      </c>
      <c r="M11194" t="s">
        <v>28</v>
      </c>
      <c r="N11194">
        <v>4</v>
      </c>
      <c r="O11194">
        <v>569</v>
      </c>
      <c r="P11194">
        <v>2276</v>
      </c>
      <c r="Q11194">
        <v>1419.8694800000001</v>
      </c>
      <c r="R11194">
        <v>856.13052010000001</v>
      </c>
      <c r="S11194">
        <v>37.619999999999997</v>
      </c>
    </row>
    <row r="11195" spans="1:19" x14ac:dyDescent="0.25">
      <c r="A11195" t="s">
        <v>13753</v>
      </c>
      <c r="B11195" s="1">
        <v>45332</v>
      </c>
      <c r="C11195" s="1">
        <v>45290</v>
      </c>
      <c r="D11195" t="s">
        <v>2447</v>
      </c>
      <c r="E11195" t="s">
        <v>21</v>
      </c>
      <c r="F11195">
        <v>31</v>
      </c>
      <c r="G11195" t="s">
        <v>37</v>
      </c>
      <c r="H11195" t="s">
        <v>66</v>
      </c>
      <c r="I11195" t="s">
        <v>87</v>
      </c>
      <c r="J11195" t="s">
        <v>45</v>
      </c>
      <c r="K11195" t="s">
        <v>40</v>
      </c>
      <c r="L11195" t="s">
        <v>60</v>
      </c>
      <c r="M11195" t="s">
        <v>41</v>
      </c>
      <c r="N11195">
        <v>3</v>
      </c>
      <c r="O11195">
        <v>1062</v>
      </c>
      <c r="P11195">
        <v>3186</v>
      </c>
      <c r="Q11195">
        <v>2191.2979260000002</v>
      </c>
      <c r="R11195">
        <v>994.70207379999999</v>
      </c>
      <c r="S11195">
        <v>31.22</v>
      </c>
    </row>
    <row r="11196" spans="1:19" x14ac:dyDescent="0.25">
      <c r="A11196" t="s">
        <v>13754</v>
      </c>
      <c r="B11196" s="1">
        <v>45520</v>
      </c>
      <c r="C11196" s="1">
        <v>44806</v>
      </c>
      <c r="D11196" t="s">
        <v>2449</v>
      </c>
      <c r="E11196" t="s">
        <v>21</v>
      </c>
      <c r="F11196">
        <v>50</v>
      </c>
      <c r="G11196" t="s">
        <v>109</v>
      </c>
      <c r="H11196" t="s">
        <v>38</v>
      </c>
      <c r="I11196" t="s">
        <v>24</v>
      </c>
      <c r="J11196" t="s">
        <v>59</v>
      </c>
      <c r="K11196" t="s">
        <v>33</v>
      </c>
      <c r="L11196" t="s">
        <v>27</v>
      </c>
      <c r="M11196" t="s">
        <v>41</v>
      </c>
      <c r="N11196">
        <v>2</v>
      </c>
      <c r="O11196">
        <v>1866</v>
      </c>
      <c r="P11196">
        <v>3732</v>
      </c>
      <c r="Q11196">
        <v>2257.6597729999999</v>
      </c>
      <c r="R11196">
        <v>1474.3402269999999</v>
      </c>
      <c r="S11196">
        <v>39.51</v>
      </c>
    </row>
    <row r="11197" spans="1:19" x14ac:dyDescent="0.25">
      <c r="A11197" t="s">
        <v>13755</v>
      </c>
      <c r="B11197" s="1">
        <v>45478</v>
      </c>
      <c r="C11197" s="1">
        <v>44571</v>
      </c>
      <c r="D11197" t="s">
        <v>2451</v>
      </c>
      <c r="E11197" t="s">
        <v>49</v>
      </c>
      <c r="F11197">
        <v>44</v>
      </c>
      <c r="G11197" t="s">
        <v>44</v>
      </c>
      <c r="H11197" t="s">
        <v>55</v>
      </c>
      <c r="I11197" t="s">
        <v>32</v>
      </c>
      <c r="J11197" t="s">
        <v>52</v>
      </c>
      <c r="K11197" t="s">
        <v>33</v>
      </c>
      <c r="L11197" t="s">
        <v>27</v>
      </c>
      <c r="M11197" t="s">
        <v>34</v>
      </c>
      <c r="N11197">
        <v>4</v>
      </c>
      <c r="O11197">
        <v>1042</v>
      </c>
      <c r="P11197">
        <v>4168</v>
      </c>
      <c r="Q11197">
        <v>2631.7227579999999</v>
      </c>
      <c r="R11197">
        <v>1536.2772419999999</v>
      </c>
      <c r="S11197">
        <v>36.86</v>
      </c>
    </row>
    <row r="11198" spans="1:19" x14ac:dyDescent="0.25">
      <c r="A11198" t="s">
        <v>13756</v>
      </c>
      <c r="B11198" s="1">
        <v>44584</v>
      </c>
      <c r="C11198" s="1">
        <v>45274</v>
      </c>
      <c r="D11198" t="s">
        <v>2453</v>
      </c>
      <c r="E11198" t="s">
        <v>21</v>
      </c>
      <c r="F11198">
        <v>22</v>
      </c>
      <c r="G11198" t="s">
        <v>37</v>
      </c>
      <c r="H11198" t="s">
        <v>66</v>
      </c>
      <c r="I11198" t="s">
        <v>32</v>
      </c>
      <c r="J11198" t="s">
        <v>79</v>
      </c>
      <c r="K11198" t="s">
        <v>26</v>
      </c>
      <c r="L11198" t="s">
        <v>60</v>
      </c>
      <c r="M11198" t="s">
        <v>80</v>
      </c>
      <c r="N11198">
        <v>4</v>
      </c>
      <c r="O11198">
        <v>2086</v>
      </c>
      <c r="P11198">
        <v>8344</v>
      </c>
      <c r="Q11198">
        <v>5121.6601549999996</v>
      </c>
      <c r="R11198">
        <v>3222.339845</v>
      </c>
      <c r="S11198">
        <v>38.619999999999997</v>
      </c>
    </row>
    <row r="11199" spans="1:19" x14ac:dyDescent="0.25">
      <c r="A11199" t="s">
        <v>13757</v>
      </c>
      <c r="B11199" s="1">
        <v>44900</v>
      </c>
      <c r="C11199" s="1">
        <v>45408</v>
      </c>
      <c r="D11199" t="s">
        <v>2455</v>
      </c>
      <c r="E11199" t="s">
        <v>49</v>
      </c>
      <c r="F11199">
        <v>32</v>
      </c>
      <c r="G11199" t="s">
        <v>37</v>
      </c>
      <c r="H11199" t="s">
        <v>66</v>
      </c>
      <c r="I11199" t="s">
        <v>51</v>
      </c>
      <c r="J11199" t="s">
        <v>25</v>
      </c>
      <c r="K11199" t="s">
        <v>26</v>
      </c>
      <c r="L11199" t="s">
        <v>60</v>
      </c>
      <c r="M11199" t="s">
        <v>46</v>
      </c>
      <c r="N11199">
        <v>2</v>
      </c>
      <c r="O11199">
        <v>2529</v>
      </c>
      <c r="P11199">
        <v>5058</v>
      </c>
      <c r="Q11199">
        <v>3534.3606709999999</v>
      </c>
      <c r="R11199">
        <v>1523.6393290000001</v>
      </c>
      <c r="S11199">
        <v>30.12</v>
      </c>
    </row>
    <row r="11200" spans="1:19" x14ac:dyDescent="0.25">
      <c r="A11200" t="s">
        <v>13758</v>
      </c>
      <c r="B11200" s="1">
        <v>45384</v>
      </c>
      <c r="C11200" s="1">
        <v>45665</v>
      </c>
      <c r="D11200" t="s">
        <v>2457</v>
      </c>
      <c r="E11200" t="s">
        <v>49</v>
      </c>
      <c r="F11200">
        <v>20</v>
      </c>
      <c r="G11200" t="s">
        <v>50</v>
      </c>
      <c r="H11200" t="s">
        <v>23</v>
      </c>
      <c r="I11200" t="s">
        <v>24</v>
      </c>
      <c r="J11200" t="s">
        <v>88</v>
      </c>
      <c r="K11200" t="s">
        <v>63</v>
      </c>
      <c r="L11200" t="s">
        <v>60</v>
      </c>
      <c r="M11200" t="s">
        <v>28</v>
      </c>
      <c r="N11200">
        <v>4</v>
      </c>
      <c r="O11200">
        <v>2247</v>
      </c>
      <c r="P11200">
        <v>8988</v>
      </c>
      <c r="Q11200">
        <v>5504.9682579999999</v>
      </c>
      <c r="R11200">
        <v>3483.0317420000001</v>
      </c>
      <c r="S11200">
        <v>38.75</v>
      </c>
    </row>
    <row r="11201" spans="1:19" x14ac:dyDescent="0.25">
      <c r="A11201" t="s">
        <v>13759</v>
      </c>
      <c r="B11201" s="1">
        <v>44927</v>
      </c>
      <c r="C11201" s="1">
        <v>44648</v>
      </c>
      <c r="D11201" t="s">
        <v>2459</v>
      </c>
      <c r="E11201" t="s">
        <v>21</v>
      </c>
      <c r="F11201">
        <v>18</v>
      </c>
      <c r="G11201" t="s">
        <v>50</v>
      </c>
      <c r="H11201" t="s">
        <v>55</v>
      </c>
      <c r="I11201" t="s">
        <v>56</v>
      </c>
      <c r="J11201" t="s">
        <v>45</v>
      </c>
      <c r="K11201" t="s">
        <v>26</v>
      </c>
      <c r="L11201" t="s">
        <v>60</v>
      </c>
      <c r="M11201" t="s">
        <v>80</v>
      </c>
      <c r="N11201">
        <v>3</v>
      </c>
      <c r="O11201">
        <v>3011</v>
      </c>
      <c r="P11201">
        <v>9033</v>
      </c>
      <c r="Q11201">
        <v>7138.3644969999996</v>
      </c>
      <c r="R11201">
        <v>1894.635503</v>
      </c>
      <c r="S11201">
        <v>20.97</v>
      </c>
    </row>
    <row r="11202" spans="1:19" x14ac:dyDescent="0.25">
      <c r="A11202" t="s">
        <v>13760</v>
      </c>
      <c r="B11202" s="1">
        <v>45476</v>
      </c>
      <c r="C11202" s="1">
        <v>44833</v>
      </c>
      <c r="D11202" t="s">
        <v>2461</v>
      </c>
      <c r="E11202" t="s">
        <v>21</v>
      </c>
      <c r="F11202">
        <v>41</v>
      </c>
      <c r="G11202" t="s">
        <v>109</v>
      </c>
      <c r="H11202" t="s">
        <v>55</v>
      </c>
      <c r="I11202" t="s">
        <v>32</v>
      </c>
      <c r="J11202" t="s">
        <v>45</v>
      </c>
      <c r="K11202" t="s">
        <v>63</v>
      </c>
      <c r="L11202" t="s">
        <v>60</v>
      </c>
      <c r="M11202" t="s">
        <v>46</v>
      </c>
      <c r="N11202">
        <v>4</v>
      </c>
      <c r="O11202">
        <v>3602</v>
      </c>
      <c r="P11202">
        <v>14408</v>
      </c>
      <c r="Q11202">
        <v>10449.408100000001</v>
      </c>
      <c r="R11202">
        <v>3958.591903</v>
      </c>
      <c r="S11202">
        <v>27.47</v>
      </c>
    </row>
    <row r="11203" spans="1:19" x14ac:dyDescent="0.25">
      <c r="A11203" t="s">
        <v>13761</v>
      </c>
      <c r="B11203" s="1">
        <v>45036</v>
      </c>
      <c r="C11203" s="1">
        <v>45075</v>
      </c>
      <c r="D11203" t="s">
        <v>2463</v>
      </c>
      <c r="E11203" t="s">
        <v>21</v>
      </c>
      <c r="F11203">
        <v>29</v>
      </c>
      <c r="G11203" t="s">
        <v>109</v>
      </c>
      <c r="H11203" t="s">
        <v>69</v>
      </c>
      <c r="I11203" t="s">
        <v>51</v>
      </c>
      <c r="J11203" t="s">
        <v>45</v>
      </c>
      <c r="K11203" t="s">
        <v>111</v>
      </c>
      <c r="L11203" t="s">
        <v>27</v>
      </c>
      <c r="M11203" t="s">
        <v>46</v>
      </c>
      <c r="N11203">
        <v>2</v>
      </c>
      <c r="O11203">
        <v>926</v>
      </c>
      <c r="P11203">
        <v>1852</v>
      </c>
      <c r="Q11203">
        <v>1397.0642789999999</v>
      </c>
      <c r="R11203">
        <v>454.93572080000001</v>
      </c>
      <c r="S11203">
        <v>24.56</v>
      </c>
    </row>
    <row r="11204" spans="1:19" x14ac:dyDescent="0.25">
      <c r="A11204" t="s">
        <v>13762</v>
      </c>
      <c r="B11204" s="1">
        <v>44588</v>
      </c>
      <c r="C11204" s="1">
        <v>45606</v>
      </c>
      <c r="D11204" t="s">
        <v>2465</v>
      </c>
      <c r="E11204" t="s">
        <v>49</v>
      </c>
      <c r="F11204">
        <v>31</v>
      </c>
      <c r="G11204" t="s">
        <v>50</v>
      </c>
      <c r="H11204" t="s">
        <v>69</v>
      </c>
      <c r="I11204" t="s">
        <v>56</v>
      </c>
      <c r="J11204" t="s">
        <v>59</v>
      </c>
      <c r="K11204" t="s">
        <v>73</v>
      </c>
      <c r="L11204" t="s">
        <v>60</v>
      </c>
      <c r="M11204" t="s">
        <v>41</v>
      </c>
      <c r="N11204">
        <v>4</v>
      </c>
      <c r="O11204">
        <v>2315</v>
      </c>
      <c r="P11204">
        <v>9260</v>
      </c>
      <c r="Q11204">
        <v>6318.7816739999998</v>
      </c>
      <c r="R11204">
        <v>2941.2183260000002</v>
      </c>
      <c r="S11204">
        <v>31.76</v>
      </c>
    </row>
    <row r="11205" spans="1:19" x14ac:dyDescent="0.25">
      <c r="A11205" t="s">
        <v>13763</v>
      </c>
      <c r="B11205" s="1">
        <v>45503</v>
      </c>
      <c r="C11205" s="1">
        <v>44692</v>
      </c>
      <c r="D11205" t="s">
        <v>2467</v>
      </c>
      <c r="E11205" t="s">
        <v>49</v>
      </c>
      <c r="F11205">
        <v>37</v>
      </c>
      <c r="G11205" t="s">
        <v>31</v>
      </c>
      <c r="H11205" t="s">
        <v>66</v>
      </c>
      <c r="I11205" t="s">
        <v>87</v>
      </c>
      <c r="J11205" t="s">
        <v>52</v>
      </c>
      <c r="K11205" t="s">
        <v>40</v>
      </c>
      <c r="L11205" t="s">
        <v>27</v>
      </c>
      <c r="M11205" t="s">
        <v>41</v>
      </c>
      <c r="N11205">
        <v>2</v>
      </c>
      <c r="O11205">
        <v>1758</v>
      </c>
      <c r="P11205">
        <v>3516</v>
      </c>
      <c r="Q11205">
        <v>2777.1544009999998</v>
      </c>
      <c r="R11205">
        <v>738.84559950000005</v>
      </c>
      <c r="S11205">
        <v>21.01</v>
      </c>
    </row>
    <row r="11206" spans="1:19" x14ac:dyDescent="0.25">
      <c r="A11206" t="s">
        <v>13764</v>
      </c>
      <c r="B11206" s="1">
        <v>45363</v>
      </c>
      <c r="C11206" s="1">
        <v>45400</v>
      </c>
      <c r="D11206" t="s">
        <v>2469</v>
      </c>
      <c r="E11206" t="s">
        <v>49</v>
      </c>
      <c r="F11206">
        <v>31</v>
      </c>
      <c r="G11206" t="s">
        <v>109</v>
      </c>
      <c r="H11206" t="s">
        <v>110</v>
      </c>
      <c r="I11206" t="s">
        <v>24</v>
      </c>
      <c r="J11206" t="s">
        <v>79</v>
      </c>
      <c r="K11206" t="s">
        <v>33</v>
      </c>
      <c r="L11206" t="s">
        <v>27</v>
      </c>
      <c r="M11206" t="s">
        <v>46</v>
      </c>
      <c r="N11206">
        <v>2</v>
      </c>
      <c r="O11206">
        <v>2853</v>
      </c>
      <c r="P11206">
        <v>5706</v>
      </c>
      <c r="Q11206">
        <v>4307.9550859999999</v>
      </c>
      <c r="R11206">
        <v>1398.0449140000001</v>
      </c>
      <c r="S11206">
        <v>24.5</v>
      </c>
    </row>
    <row r="11207" spans="1:19" x14ac:dyDescent="0.25">
      <c r="A11207" t="s">
        <v>13765</v>
      </c>
      <c r="B11207" s="1">
        <v>45362</v>
      </c>
      <c r="C11207" s="1">
        <v>45332</v>
      </c>
      <c r="D11207" t="s">
        <v>2471</v>
      </c>
      <c r="E11207" t="s">
        <v>49</v>
      </c>
      <c r="F11207">
        <v>31</v>
      </c>
      <c r="G11207" t="s">
        <v>31</v>
      </c>
      <c r="H11207" t="s">
        <v>55</v>
      </c>
      <c r="I11207" t="s">
        <v>56</v>
      </c>
      <c r="J11207" t="s">
        <v>52</v>
      </c>
      <c r="K11207" t="s">
        <v>33</v>
      </c>
      <c r="L11207" t="s">
        <v>60</v>
      </c>
      <c r="M11207" t="s">
        <v>80</v>
      </c>
      <c r="N11207">
        <v>3</v>
      </c>
      <c r="O11207">
        <v>1441</v>
      </c>
      <c r="P11207">
        <v>4323</v>
      </c>
      <c r="Q11207">
        <v>2864.392836</v>
      </c>
      <c r="R11207">
        <v>1458.607164</v>
      </c>
      <c r="S11207">
        <v>33.74</v>
      </c>
    </row>
    <row r="11208" spans="1:19" x14ac:dyDescent="0.25">
      <c r="A11208" t="s">
        <v>13766</v>
      </c>
      <c r="B11208" s="1">
        <v>45421</v>
      </c>
      <c r="C11208" s="1">
        <v>45593</v>
      </c>
      <c r="D11208" t="s">
        <v>2473</v>
      </c>
      <c r="E11208" t="s">
        <v>21</v>
      </c>
      <c r="F11208">
        <v>52</v>
      </c>
      <c r="G11208" t="s">
        <v>76</v>
      </c>
      <c r="H11208" t="s">
        <v>38</v>
      </c>
      <c r="I11208" t="s">
        <v>32</v>
      </c>
      <c r="J11208" t="s">
        <v>52</v>
      </c>
      <c r="K11208" t="s">
        <v>63</v>
      </c>
      <c r="L11208" t="s">
        <v>60</v>
      </c>
      <c r="M11208" t="s">
        <v>28</v>
      </c>
      <c r="N11208">
        <v>4</v>
      </c>
      <c r="O11208">
        <v>3523</v>
      </c>
      <c r="P11208">
        <v>14092</v>
      </c>
      <c r="Q11208">
        <v>8796.1759440000005</v>
      </c>
      <c r="R11208">
        <v>5295.8240560000004</v>
      </c>
      <c r="S11208">
        <v>37.58</v>
      </c>
    </row>
    <row r="11209" spans="1:19" x14ac:dyDescent="0.25">
      <c r="A11209" t="s">
        <v>13767</v>
      </c>
      <c r="B11209" s="1">
        <v>45425</v>
      </c>
      <c r="C11209" s="1">
        <v>45414</v>
      </c>
      <c r="D11209" t="s">
        <v>2475</v>
      </c>
      <c r="E11209" t="s">
        <v>21</v>
      </c>
      <c r="F11209">
        <v>36</v>
      </c>
      <c r="G11209" t="s">
        <v>37</v>
      </c>
      <c r="H11209" t="s">
        <v>55</v>
      </c>
      <c r="I11209" t="s">
        <v>51</v>
      </c>
      <c r="J11209" t="s">
        <v>25</v>
      </c>
      <c r="K11209" t="s">
        <v>26</v>
      </c>
      <c r="L11209" t="s">
        <v>60</v>
      </c>
      <c r="M11209" t="s">
        <v>34</v>
      </c>
      <c r="N11209">
        <v>3</v>
      </c>
      <c r="O11209">
        <v>1171</v>
      </c>
      <c r="P11209">
        <v>3513</v>
      </c>
      <c r="Q11209">
        <v>2430.8655939999999</v>
      </c>
      <c r="R11209">
        <v>1082.1344059999999</v>
      </c>
      <c r="S11209">
        <v>30.8</v>
      </c>
    </row>
    <row r="11210" spans="1:19" x14ac:dyDescent="0.25">
      <c r="A11210" t="s">
        <v>13768</v>
      </c>
      <c r="B11210" s="1">
        <v>45251</v>
      </c>
      <c r="C11210" s="1">
        <v>45499</v>
      </c>
      <c r="D11210" t="s">
        <v>2477</v>
      </c>
      <c r="E11210" t="s">
        <v>49</v>
      </c>
      <c r="F11210">
        <v>37</v>
      </c>
      <c r="G11210" t="s">
        <v>22</v>
      </c>
      <c r="H11210" t="s">
        <v>66</v>
      </c>
      <c r="I11210" t="s">
        <v>51</v>
      </c>
      <c r="J11210" t="s">
        <v>79</v>
      </c>
      <c r="K11210" t="s">
        <v>70</v>
      </c>
      <c r="L11210" t="s">
        <v>60</v>
      </c>
      <c r="M11210" t="s">
        <v>80</v>
      </c>
      <c r="N11210">
        <v>1</v>
      </c>
      <c r="O11210">
        <v>1482</v>
      </c>
      <c r="P11210">
        <v>1482</v>
      </c>
      <c r="Q11210">
        <v>1052.338352</v>
      </c>
      <c r="R11210">
        <v>429.66164800000001</v>
      </c>
      <c r="S11210">
        <v>28.99</v>
      </c>
    </row>
    <row r="11211" spans="1:19" x14ac:dyDescent="0.25">
      <c r="A11211" t="s">
        <v>13769</v>
      </c>
      <c r="B11211" s="1">
        <v>45300</v>
      </c>
      <c r="C11211" s="1">
        <v>45463</v>
      </c>
      <c r="D11211" t="s">
        <v>2479</v>
      </c>
      <c r="E11211" t="s">
        <v>49</v>
      </c>
      <c r="F11211">
        <v>40</v>
      </c>
      <c r="G11211" t="s">
        <v>22</v>
      </c>
      <c r="H11211" t="s">
        <v>66</v>
      </c>
      <c r="I11211" t="s">
        <v>24</v>
      </c>
      <c r="J11211" t="s">
        <v>79</v>
      </c>
      <c r="K11211" t="s">
        <v>40</v>
      </c>
      <c r="L11211" t="s">
        <v>60</v>
      </c>
      <c r="M11211" t="s">
        <v>46</v>
      </c>
      <c r="N11211">
        <v>1</v>
      </c>
      <c r="O11211">
        <v>1256</v>
      </c>
      <c r="P11211">
        <v>1256</v>
      </c>
      <c r="Q11211">
        <v>887.14997719999997</v>
      </c>
      <c r="R11211">
        <v>368.85002279999998</v>
      </c>
      <c r="S11211">
        <v>29.37</v>
      </c>
    </row>
    <row r="11212" spans="1:19" x14ac:dyDescent="0.25">
      <c r="A11212" t="s">
        <v>13770</v>
      </c>
      <c r="B11212" s="1">
        <v>44976</v>
      </c>
      <c r="C11212" s="1">
        <v>45035</v>
      </c>
      <c r="D11212" t="s">
        <v>2481</v>
      </c>
      <c r="E11212" t="s">
        <v>49</v>
      </c>
      <c r="F11212">
        <v>51</v>
      </c>
      <c r="G11212" t="s">
        <v>44</v>
      </c>
      <c r="H11212" t="s">
        <v>44</v>
      </c>
      <c r="I11212" t="s">
        <v>87</v>
      </c>
      <c r="J11212" t="s">
        <v>59</v>
      </c>
      <c r="K11212" t="s">
        <v>111</v>
      </c>
      <c r="L11212" t="s">
        <v>27</v>
      </c>
      <c r="M11212" t="s">
        <v>28</v>
      </c>
      <c r="N11212">
        <v>1</v>
      </c>
      <c r="O11212">
        <v>3689</v>
      </c>
      <c r="P11212">
        <v>3689</v>
      </c>
      <c r="Q11212">
        <v>2907.220499</v>
      </c>
      <c r="R11212">
        <v>781.77950120000003</v>
      </c>
      <c r="S11212">
        <v>21.19</v>
      </c>
    </row>
    <row r="11213" spans="1:19" x14ac:dyDescent="0.25">
      <c r="A11213" t="s">
        <v>13771</v>
      </c>
      <c r="B11213" s="1">
        <v>45543</v>
      </c>
      <c r="C11213" s="1">
        <v>44900</v>
      </c>
      <c r="D11213" t="s">
        <v>2483</v>
      </c>
      <c r="E11213" t="s">
        <v>49</v>
      </c>
      <c r="F11213">
        <v>18</v>
      </c>
      <c r="G11213" t="s">
        <v>31</v>
      </c>
      <c r="H11213" t="s">
        <v>38</v>
      </c>
      <c r="I11213" t="s">
        <v>32</v>
      </c>
      <c r="J11213" t="s">
        <v>25</v>
      </c>
      <c r="K11213" t="s">
        <v>63</v>
      </c>
      <c r="L11213" t="s">
        <v>27</v>
      </c>
      <c r="M11213" t="s">
        <v>34</v>
      </c>
      <c r="N11213">
        <v>1</v>
      </c>
      <c r="O11213">
        <v>1560</v>
      </c>
      <c r="P11213">
        <v>1560</v>
      </c>
      <c r="Q11213">
        <v>1152.6548680000001</v>
      </c>
      <c r="R11213">
        <v>407.34513199999998</v>
      </c>
      <c r="S11213">
        <v>26.11</v>
      </c>
    </row>
    <row r="11214" spans="1:19" x14ac:dyDescent="0.25">
      <c r="A11214" t="s">
        <v>13772</v>
      </c>
      <c r="B11214" s="1">
        <v>44990</v>
      </c>
      <c r="C11214" s="1">
        <v>44881</v>
      </c>
      <c r="D11214" t="s">
        <v>2485</v>
      </c>
      <c r="E11214" t="s">
        <v>49</v>
      </c>
      <c r="F11214">
        <v>21</v>
      </c>
      <c r="G11214" t="s">
        <v>109</v>
      </c>
      <c r="H11214" t="s">
        <v>44</v>
      </c>
      <c r="I11214" t="s">
        <v>87</v>
      </c>
      <c r="J11214" t="s">
        <v>45</v>
      </c>
      <c r="K11214" t="s">
        <v>33</v>
      </c>
      <c r="L11214" t="s">
        <v>60</v>
      </c>
      <c r="M11214" t="s">
        <v>46</v>
      </c>
      <c r="N11214">
        <v>3</v>
      </c>
      <c r="O11214">
        <v>1251</v>
      </c>
      <c r="P11214">
        <v>3753</v>
      </c>
      <c r="Q11214">
        <v>2600.9335919999999</v>
      </c>
      <c r="R11214">
        <v>1152.0664079999999</v>
      </c>
      <c r="S11214">
        <v>30.7</v>
      </c>
    </row>
    <row r="11215" spans="1:19" x14ac:dyDescent="0.25">
      <c r="A11215" t="s">
        <v>13773</v>
      </c>
      <c r="B11215" s="1">
        <v>44602</v>
      </c>
      <c r="C11215" s="1">
        <v>45611</v>
      </c>
      <c r="D11215" t="s">
        <v>2487</v>
      </c>
      <c r="E11215" t="s">
        <v>49</v>
      </c>
      <c r="F11215">
        <v>34</v>
      </c>
      <c r="G11215" t="s">
        <v>22</v>
      </c>
      <c r="H11215" t="s">
        <v>55</v>
      </c>
      <c r="I11215" t="s">
        <v>24</v>
      </c>
      <c r="J11215" t="s">
        <v>88</v>
      </c>
      <c r="K11215" t="s">
        <v>70</v>
      </c>
      <c r="L11215" t="s">
        <v>60</v>
      </c>
      <c r="M11215" t="s">
        <v>28</v>
      </c>
      <c r="N11215">
        <v>2</v>
      </c>
      <c r="O11215">
        <v>662</v>
      </c>
      <c r="P11215">
        <v>1324</v>
      </c>
      <c r="Q11215">
        <v>983.02757020000001</v>
      </c>
      <c r="R11215">
        <v>340.97242979999999</v>
      </c>
      <c r="S11215">
        <v>25.75</v>
      </c>
    </row>
    <row r="11216" spans="1:19" x14ac:dyDescent="0.25">
      <c r="A11216" t="s">
        <v>13774</v>
      </c>
      <c r="B11216" s="1">
        <v>45466</v>
      </c>
      <c r="C11216" s="1">
        <v>45283</v>
      </c>
      <c r="D11216" t="s">
        <v>2489</v>
      </c>
      <c r="E11216" t="s">
        <v>49</v>
      </c>
      <c r="F11216">
        <v>43</v>
      </c>
      <c r="G11216" t="s">
        <v>76</v>
      </c>
      <c r="H11216" t="s">
        <v>44</v>
      </c>
      <c r="I11216" t="s">
        <v>24</v>
      </c>
      <c r="J11216" t="s">
        <v>45</v>
      </c>
      <c r="K11216" t="s">
        <v>40</v>
      </c>
      <c r="L11216" t="s">
        <v>27</v>
      </c>
      <c r="M11216" t="s">
        <v>28</v>
      </c>
      <c r="N11216">
        <v>3</v>
      </c>
      <c r="O11216">
        <v>1960</v>
      </c>
      <c r="P11216">
        <v>5880</v>
      </c>
      <c r="Q11216">
        <v>3937.0367190000002</v>
      </c>
      <c r="R11216">
        <v>1942.9632810000001</v>
      </c>
      <c r="S11216">
        <v>33.04</v>
      </c>
    </row>
    <row r="11217" spans="1:19" x14ac:dyDescent="0.25">
      <c r="A11217" t="s">
        <v>13775</v>
      </c>
      <c r="B11217" s="1">
        <v>45573</v>
      </c>
      <c r="C11217" s="1">
        <v>44705</v>
      </c>
      <c r="D11217" t="s">
        <v>2491</v>
      </c>
      <c r="E11217" t="s">
        <v>49</v>
      </c>
      <c r="F11217">
        <v>31</v>
      </c>
      <c r="G11217" t="s">
        <v>50</v>
      </c>
      <c r="H11217" t="s">
        <v>66</v>
      </c>
      <c r="I11217" t="s">
        <v>87</v>
      </c>
      <c r="J11217" t="s">
        <v>45</v>
      </c>
      <c r="K11217" t="s">
        <v>40</v>
      </c>
      <c r="L11217" t="s">
        <v>27</v>
      </c>
      <c r="M11217" t="s">
        <v>34</v>
      </c>
      <c r="N11217">
        <v>4</v>
      </c>
      <c r="O11217">
        <v>834</v>
      </c>
      <c r="P11217">
        <v>3336</v>
      </c>
      <c r="Q11217">
        <v>2534.8753969999998</v>
      </c>
      <c r="R11217">
        <v>801.12460290000001</v>
      </c>
      <c r="S11217">
        <v>24.01</v>
      </c>
    </row>
    <row r="11218" spans="1:19" x14ac:dyDescent="0.25">
      <c r="A11218" t="s">
        <v>13776</v>
      </c>
      <c r="B11218" s="1">
        <v>45264</v>
      </c>
      <c r="C11218" s="1">
        <v>45219</v>
      </c>
      <c r="D11218" t="s">
        <v>2493</v>
      </c>
      <c r="E11218" t="s">
        <v>21</v>
      </c>
      <c r="F11218">
        <v>49</v>
      </c>
      <c r="G11218" t="s">
        <v>50</v>
      </c>
      <c r="H11218" t="s">
        <v>23</v>
      </c>
      <c r="I11218" t="s">
        <v>56</v>
      </c>
      <c r="J11218" t="s">
        <v>25</v>
      </c>
      <c r="K11218" t="s">
        <v>63</v>
      </c>
      <c r="L11218" t="s">
        <v>60</v>
      </c>
      <c r="M11218" t="s">
        <v>46</v>
      </c>
      <c r="N11218">
        <v>3</v>
      </c>
      <c r="O11218">
        <v>1547</v>
      </c>
      <c r="P11218">
        <v>4641</v>
      </c>
      <c r="Q11218">
        <v>3603.206596</v>
      </c>
      <c r="R11218">
        <v>1037.793404</v>
      </c>
      <c r="S11218">
        <v>22.36</v>
      </c>
    </row>
    <row r="11219" spans="1:19" x14ac:dyDescent="0.25">
      <c r="A11219" t="s">
        <v>13777</v>
      </c>
      <c r="B11219" s="1">
        <v>44640</v>
      </c>
      <c r="C11219" s="1">
        <v>45641</v>
      </c>
      <c r="D11219" t="s">
        <v>2495</v>
      </c>
      <c r="E11219" t="s">
        <v>21</v>
      </c>
      <c r="F11219">
        <v>53</v>
      </c>
      <c r="G11219" t="s">
        <v>44</v>
      </c>
      <c r="H11219" t="s">
        <v>110</v>
      </c>
      <c r="I11219" t="s">
        <v>56</v>
      </c>
      <c r="J11219" t="s">
        <v>52</v>
      </c>
      <c r="K11219" t="s">
        <v>73</v>
      </c>
      <c r="L11219" t="s">
        <v>27</v>
      </c>
      <c r="M11219" t="s">
        <v>41</v>
      </c>
      <c r="N11219">
        <v>3</v>
      </c>
      <c r="O11219">
        <v>2104</v>
      </c>
      <c r="P11219">
        <v>6312</v>
      </c>
      <c r="Q11219">
        <v>4982.783504</v>
      </c>
      <c r="R11219">
        <v>1329.216496</v>
      </c>
      <c r="S11219">
        <v>21.06</v>
      </c>
    </row>
    <row r="11220" spans="1:19" x14ac:dyDescent="0.25">
      <c r="A11220" t="s">
        <v>13778</v>
      </c>
      <c r="B11220" s="1">
        <v>45278</v>
      </c>
      <c r="C11220" s="1">
        <v>45033</v>
      </c>
      <c r="D11220" t="s">
        <v>2497</v>
      </c>
      <c r="E11220" t="s">
        <v>49</v>
      </c>
      <c r="F11220">
        <v>37</v>
      </c>
      <c r="G11220" t="s">
        <v>44</v>
      </c>
      <c r="H11220" t="s">
        <v>55</v>
      </c>
      <c r="I11220" t="s">
        <v>24</v>
      </c>
      <c r="J11220" t="s">
        <v>45</v>
      </c>
      <c r="K11220" t="s">
        <v>73</v>
      </c>
      <c r="L11220" t="s">
        <v>60</v>
      </c>
      <c r="M11220" t="s">
        <v>80</v>
      </c>
      <c r="N11220">
        <v>1</v>
      </c>
      <c r="O11220">
        <v>3469</v>
      </c>
      <c r="P11220">
        <v>3469</v>
      </c>
      <c r="Q11220">
        <v>2105.1075129999999</v>
      </c>
      <c r="R11220">
        <v>1363.8924870000001</v>
      </c>
      <c r="S11220">
        <v>39.32</v>
      </c>
    </row>
    <row r="11221" spans="1:19" x14ac:dyDescent="0.25">
      <c r="A11221" t="s">
        <v>13779</v>
      </c>
      <c r="B11221" s="1">
        <v>45105</v>
      </c>
      <c r="C11221" s="1">
        <v>44925</v>
      </c>
      <c r="D11221" t="s">
        <v>2499</v>
      </c>
      <c r="E11221" t="s">
        <v>21</v>
      </c>
      <c r="F11221">
        <v>33</v>
      </c>
      <c r="G11221" t="s">
        <v>37</v>
      </c>
      <c r="H11221" t="s">
        <v>66</v>
      </c>
      <c r="I11221" t="s">
        <v>56</v>
      </c>
      <c r="J11221" t="s">
        <v>79</v>
      </c>
      <c r="K11221" t="s">
        <v>73</v>
      </c>
      <c r="L11221" t="s">
        <v>27</v>
      </c>
      <c r="M11221" t="s">
        <v>34</v>
      </c>
      <c r="N11221">
        <v>4</v>
      </c>
      <c r="O11221">
        <v>3544</v>
      </c>
      <c r="P11221">
        <v>14176</v>
      </c>
      <c r="Q11221">
        <v>9326.1916290000008</v>
      </c>
      <c r="R11221">
        <v>4849.8083710000001</v>
      </c>
      <c r="S11221">
        <v>34.21</v>
      </c>
    </row>
    <row r="11222" spans="1:19" x14ac:dyDescent="0.25">
      <c r="A11222" t="s">
        <v>13780</v>
      </c>
      <c r="B11222" s="1">
        <v>45035</v>
      </c>
      <c r="C11222" s="1">
        <v>45212</v>
      </c>
      <c r="D11222" t="s">
        <v>2501</v>
      </c>
      <c r="E11222" t="s">
        <v>21</v>
      </c>
      <c r="F11222">
        <v>36</v>
      </c>
      <c r="G11222" t="s">
        <v>76</v>
      </c>
      <c r="H11222" t="s">
        <v>55</v>
      </c>
      <c r="I11222" t="s">
        <v>56</v>
      </c>
      <c r="J11222" t="s">
        <v>52</v>
      </c>
      <c r="K11222" t="s">
        <v>111</v>
      </c>
      <c r="L11222" t="s">
        <v>27</v>
      </c>
      <c r="M11222" t="s">
        <v>80</v>
      </c>
      <c r="N11222">
        <v>2</v>
      </c>
      <c r="O11222">
        <v>1085</v>
      </c>
      <c r="P11222">
        <v>2170</v>
      </c>
      <c r="Q11222">
        <v>1373.757695</v>
      </c>
      <c r="R11222">
        <v>796.24230520000003</v>
      </c>
      <c r="S11222">
        <v>36.69</v>
      </c>
    </row>
    <row r="11223" spans="1:19" x14ac:dyDescent="0.25">
      <c r="A11223" t="s">
        <v>13781</v>
      </c>
      <c r="B11223" s="1">
        <v>44855</v>
      </c>
      <c r="C11223" s="1">
        <v>44771</v>
      </c>
      <c r="D11223" t="s">
        <v>2503</v>
      </c>
      <c r="E11223" t="s">
        <v>21</v>
      </c>
      <c r="F11223">
        <v>41</v>
      </c>
      <c r="G11223" t="s">
        <v>31</v>
      </c>
      <c r="H11223" t="s">
        <v>44</v>
      </c>
      <c r="I11223" t="s">
        <v>51</v>
      </c>
      <c r="J11223" t="s">
        <v>25</v>
      </c>
      <c r="K11223" t="s">
        <v>73</v>
      </c>
      <c r="L11223" t="s">
        <v>60</v>
      </c>
      <c r="M11223" t="s">
        <v>34</v>
      </c>
      <c r="N11223">
        <v>2</v>
      </c>
      <c r="O11223">
        <v>527</v>
      </c>
      <c r="P11223">
        <v>1054</v>
      </c>
      <c r="Q11223">
        <v>772.95608849999996</v>
      </c>
      <c r="R11223">
        <v>281.04391149999998</v>
      </c>
      <c r="S11223">
        <v>26.66</v>
      </c>
    </row>
    <row r="11224" spans="1:19" x14ac:dyDescent="0.25">
      <c r="A11224" t="s">
        <v>13782</v>
      </c>
      <c r="B11224" s="1">
        <v>45171</v>
      </c>
      <c r="C11224" s="1">
        <v>45651</v>
      </c>
      <c r="D11224" t="s">
        <v>2505</v>
      </c>
      <c r="E11224" t="s">
        <v>49</v>
      </c>
      <c r="F11224">
        <v>31</v>
      </c>
      <c r="G11224" t="s">
        <v>44</v>
      </c>
      <c r="H11224" t="s">
        <v>44</v>
      </c>
      <c r="I11224" t="s">
        <v>87</v>
      </c>
      <c r="J11224" t="s">
        <v>45</v>
      </c>
      <c r="K11224" t="s">
        <v>111</v>
      </c>
      <c r="L11224" t="s">
        <v>60</v>
      </c>
      <c r="M11224" t="s">
        <v>41</v>
      </c>
      <c r="N11224">
        <v>3</v>
      </c>
      <c r="O11224">
        <v>3408</v>
      </c>
      <c r="P11224">
        <v>10224</v>
      </c>
      <c r="Q11224">
        <v>6656.840381</v>
      </c>
      <c r="R11224">
        <v>3567.159619</v>
      </c>
      <c r="S11224">
        <v>34.89</v>
      </c>
    </row>
    <row r="11225" spans="1:19" x14ac:dyDescent="0.25">
      <c r="A11225" t="s">
        <v>13783</v>
      </c>
      <c r="B11225" s="1">
        <v>44697</v>
      </c>
      <c r="C11225" s="1">
        <v>45111</v>
      </c>
      <c r="D11225" t="s">
        <v>2507</v>
      </c>
      <c r="E11225" t="s">
        <v>49</v>
      </c>
      <c r="F11225">
        <v>46</v>
      </c>
      <c r="G11225" t="s">
        <v>37</v>
      </c>
      <c r="H11225" t="s">
        <v>69</v>
      </c>
      <c r="I11225" t="s">
        <v>51</v>
      </c>
      <c r="J11225" t="s">
        <v>59</v>
      </c>
      <c r="K11225" t="s">
        <v>70</v>
      </c>
      <c r="L11225" t="s">
        <v>60</v>
      </c>
      <c r="M11225" t="s">
        <v>80</v>
      </c>
      <c r="N11225">
        <v>1</v>
      </c>
      <c r="O11225">
        <v>3237</v>
      </c>
      <c r="P11225">
        <v>3237</v>
      </c>
      <c r="Q11225">
        <v>2241.483921</v>
      </c>
      <c r="R11225">
        <v>995.51607890000002</v>
      </c>
      <c r="S11225">
        <v>30.75</v>
      </c>
    </row>
    <row r="11226" spans="1:19" x14ac:dyDescent="0.25">
      <c r="A11226" t="s">
        <v>13784</v>
      </c>
      <c r="B11226" s="1">
        <v>45045</v>
      </c>
      <c r="C11226" s="1">
        <v>44825</v>
      </c>
      <c r="D11226" t="s">
        <v>2509</v>
      </c>
      <c r="E11226" t="s">
        <v>49</v>
      </c>
      <c r="F11226">
        <v>31</v>
      </c>
      <c r="G11226" t="s">
        <v>76</v>
      </c>
      <c r="H11226" t="s">
        <v>55</v>
      </c>
      <c r="I11226" t="s">
        <v>51</v>
      </c>
      <c r="J11226" t="s">
        <v>59</v>
      </c>
      <c r="K11226" t="s">
        <v>63</v>
      </c>
      <c r="L11226" t="s">
        <v>60</v>
      </c>
      <c r="M11226" t="s">
        <v>28</v>
      </c>
      <c r="N11226">
        <v>3</v>
      </c>
      <c r="O11226">
        <v>1238</v>
      </c>
      <c r="P11226">
        <v>3714</v>
      </c>
      <c r="Q11226">
        <v>2811.7901579999998</v>
      </c>
      <c r="R11226">
        <v>902.20984190000001</v>
      </c>
      <c r="S11226">
        <v>24.29</v>
      </c>
    </row>
    <row r="11227" spans="1:19" x14ac:dyDescent="0.25">
      <c r="A11227" t="s">
        <v>13785</v>
      </c>
      <c r="B11227" s="1">
        <v>45375</v>
      </c>
      <c r="C11227" s="1">
        <v>45662</v>
      </c>
      <c r="D11227" t="s">
        <v>2511</v>
      </c>
      <c r="E11227" t="s">
        <v>21</v>
      </c>
      <c r="F11227">
        <v>28</v>
      </c>
      <c r="G11227" t="s">
        <v>37</v>
      </c>
      <c r="H11227" t="s">
        <v>69</v>
      </c>
      <c r="I11227" t="s">
        <v>24</v>
      </c>
      <c r="J11227" t="s">
        <v>59</v>
      </c>
      <c r="K11227" t="s">
        <v>111</v>
      </c>
      <c r="L11227" t="s">
        <v>60</v>
      </c>
      <c r="M11227" t="s">
        <v>28</v>
      </c>
      <c r="N11227">
        <v>2</v>
      </c>
      <c r="O11227">
        <v>525</v>
      </c>
      <c r="P11227">
        <v>1050</v>
      </c>
      <c r="Q11227">
        <v>808.67682060000004</v>
      </c>
      <c r="R11227">
        <v>241.32317939999999</v>
      </c>
      <c r="S11227">
        <v>22.98</v>
      </c>
    </row>
    <row r="11228" spans="1:19" x14ac:dyDescent="0.25">
      <c r="A11228" t="s">
        <v>13786</v>
      </c>
      <c r="B11228" s="1">
        <v>45116</v>
      </c>
      <c r="C11228" s="1">
        <v>45328</v>
      </c>
      <c r="D11228" t="s">
        <v>2513</v>
      </c>
      <c r="E11228" t="s">
        <v>49</v>
      </c>
      <c r="F11228">
        <v>28</v>
      </c>
      <c r="G11228" t="s">
        <v>37</v>
      </c>
      <c r="H11228" t="s">
        <v>55</v>
      </c>
      <c r="I11228" t="s">
        <v>24</v>
      </c>
      <c r="J11228" t="s">
        <v>88</v>
      </c>
      <c r="K11228" t="s">
        <v>33</v>
      </c>
      <c r="L11228" t="s">
        <v>60</v>
      </c>
      <c r="M11228" t="s">
        <v>80</v>
      </c>
      <c r="N11228">
        <v>2</v>
      </c>
      <c r="O11228">
        <v>3385</v>
      </c>
      <c r="P11228">
        <v>6770</v>
      </c>
      <c r="Q11228">
        <v>4880.807847</v>
      </c>
      <c r="R11228">
        <v>1889.192153</v>
      </c>
      <c r="S11228">
        <v>27.91</v>
      </c>
    </row>
    <row r="11229" spans="1:19" x14ac:dyDescent="0.25">
      <c r="A11229" t="s">
        <v>13787</v>
      </c>
      <c r="B11229" s="1">
        <v>44607</v>
      </c>
      <c r="C11229" s="1">
        <v>44563</v>
      </c>
      <c r="D11229" t="s">
        <v>2515</v>
      </c>
      <c r="E11229" t="s">
        <v>21</v>
      </c>
      <c r="F11229">
        <v>41</v>
      </c>
      <c r="G11229" t="s">
        <v>22</v>
      </c>
      <c r="H11229" t="s">
        <v>44</v>
      </c>
      <c r="I11229" t="s">
        <v>24</v>
      </c>
      <c r="J11229" t="s">
        <v>39</v>
      </c>
      <c r="K11229" t="s">
        <v>26</v>
      </c>
      <c r="L11229" t="s">
        <v>27</v>
      </c>
      <c r="M11229" t="s">
        <v>46</v>
      </c>
      <c r="N11229">
        <v>4</v>
      </c>
      <c r="O11229">
        <v>1012</v>
      </c>
      <c r="P11229">
        <v>4048</v>
      </c>
      <c r="Q11229">
        <v>2794.1848620000001</v>
      </c>
      <c r="R11229">
        <v>1253.8151379999999</v>
      </c>
      <c r="S11229">
        <v>30.97</v>
      </c>
    </row>
    <row r="11230" spans="1:19" x14ac:dyDescent="0.25">
      <c r="A11230" t="s">
        <v>13788</v>
      </c>
      <c r="B11230" s="1">
        <v>45633</v>
      </c>
      <c r="C11230" s="1">
        <v>44710</v>
      </c>
      <c r="D11230" t="s">
        <v>2517</v>
      </c>
      <c r="E11230" t="s">
        <v>49</v>
      </c>
      <c r="F11230">
        <v>39</v>
      </c>
      <c r="G11230" t="s">
        <v>22</v>
      </c>
      <c r="H11230" t="s">
        <v>55</v>
      </c>
      <c r="I11230" t="s">
        <v>51</v>
      </c>
      <c r="J11230" t="s">
        <v>39</v>
      </c>
      <c r="K11230" t="s">
        <v>73</v>
      </c>
      <c r="L11230" t="s">
        <v>27</v>
      </c>
      <c r="M11230" t="s">
        <v>28</v>
      </c>
      <c r="N11230">
        <v>4</v>
      </c>
      <c r="O11230">
        <v>2149</v>
      </c>
      <c r="P11230">
        <v>8596</v>
      </c>
      <c r="Q11230">
        <v>5266.8509569999997</v>
      </c>
      <c r="R11230">
        <v>3329.1490429999999</v>
      </c>
      <c r="S11230">
        <v>38.729999999999997</v>
      </c>
    </row>
    <row r="11231" spans="1:19" x14ac:dyDescent="0.25">
      <c r="A11231" t="s">
        <v>13789</v>
      </c>
      <c r="B11231" s="1">
        <v>44759</v>
      </c>
      <c r="C11231" s="1">
        <v>45438</v>
      </c>
      <c r="D11231" t="s">
        <v>2519</v>
      </c>
      <c r="E11231" t="s">
        <v>49</v>
      </c>
      <c r="F11231">
        <v>38</v>
      </c>
      <c r="G11231" t="s">
        <v>109</v>
      </c>
      <c r="H11231" t="s">
        <v>69</v>
      </c>
      <c r="I11231" t="s">
        <v>32</v>
      </c>
      <c r="J11231" t="s">
        <v>45</v>
      </c>
      <c r="K11231" t="s">
        <v>26</v>
      </c>
      <c r="L11231" t="s">
        <v>60</v>
      </c>
      <c r="M11231" t="s">
        <v>34</v>
      </c>
      <c r="N11231">
        <v>3</v>
      </c>
      <c r="O11231">
        <v>1934</v>
      </c>
      <c r="P11231">
        <v>5802</v>
      </c>
      <c r="Q11231">
        <v>4336.8126380000003</v>
      </c>
      <c r="R11231">
        <v>1465.1873619999999</v>
      </c>
      <c r="S11231">
        <v>25.25</v>
      </c>
    </row>
    <row r="11232" spans="1:19" x14ac:dyDescent="0.25">
      <c r="A11232" t="s">
        <v>13790</v>
      </c>
      <c r="B11232" s="1">
        <v>44645</v>
      </c>
      <c r="C11232" s="1">
        <v>45548</v>
      </c>
      <c r="D11232" t="s">
        <v>2521</v>
      </c>
      <c r="E11232" t="s">
        <v>21</v>
      </c>
      <c r="F11232">
        <v>23</v>
      </c>
      <c r="G11232" t="s">
        <v>44</v>
      </c>
      <c r="H11232" t="s">
        <v>44</v>
      </c>
      <c r="I11232" t="s">
        <v>51</v>
      </c>
      <c r="J11232" t="s">
        <v>25</v>
      </c>
      <c r="K11232" t="s">
        <v>63</v>
      </c>
      <c r="L11232" t="s">
        <v>27</v>
      </c>
      <c r="M11232" t="s">
        <v>46</v>
      </c>
      <c r="N11232">
        <v>4</v>
      </c>
      <c r="O11232">
        <v>2145</v>
      </c>
      <c r="P11232">
        <v>8580</v>
      </c>
      <c r="Q11232">
        <v>6368.0341660000004</v>
      </c>
      <c r="R11232">
        <v>2211.9658340000001</v>
      </c>
      <c r="S11232">
        <v>25.78</v>
      </c>
    </row>
    <row r="11233" spans="1:19" x14ac:dyDescent="0.25">
      <c r="A11233" t="s">
        <v>13791</v>
      </c>
      <c r="B11233" s="1">
        <v>45104</v>
      </c>
      <c r="C11233" s="1">
        <v>45075</v>
      </c>
      <c r="D11233" t="s">
        <v>2523</v>
      </c>
      <c r="E11233" t="s">
        <v>49</v>
      </c>
      <c r="F11233">
        <v>31</v>
      </c>
      <c r="G11233" t="s">
        <v>22</v>
      </c>
      <c r="H11233" t="s">
        <v>69</v>
      </c>
      <c r="I11233" t="s">
        <v>51</v>
      </c>
      <c r="J11233" t="s">
        <v>39</v>
      </c>
      <c r="K11233" t="s">
        <v>111</v>
      </c>
      <c r="L11233" t="s">
        <v>60</v>
      </c>
      <c r="M11233" t="s">
        <v>34</v>
      </c>
      <c r="N11233">
        <v>4</v>
      </c>
      <c r="O11233">
        <v>2464</v>
      </c>
      <c r="P11233">
        <v>9856</v>
      </c>
      <c r="Q11233">
        <v>6378.6386050000001</v>
      </c>
      <c r="R11233">
        <v>3477.3613949999999</v>
      </c>
      <c r="S11233">
        <v>35.28</v>
      </c>
    </row>
    <row r="11234" spans="1:19" x14ac:dyDescent="0.25">
      <c r="A11234" t="s">
        <v>13792</v>
      </c>
      <c r="B11234" s="1">
        <v>44632</v>
      </c>
      <c r="C11234" s="1">
        <v>45191</v>
      </c>
      <c r="D11234" t="s">
        <v>2525</v>
      </c>
      <c r="E11234" t="s">
        <v>21</v>
      </c>
      <c r="F11234">
        <v>26</v>
      </c>
      <c r="G11234" t="s">
        <v>76</v>
      </c>
      <c r="H11234" t="s">
        <v>55</v>
      </c>
      <c r="I11234" t="s">
        <v>51</v>
      </c>
      <c r="J11234" t="s">
        <v>88</v>
      </c>
      <c r="K11234" t="s">
        <v>111</v>
      </c>
      <c r="L11234" t="s">
        <v>60</v>
      </c>
      <c r="M11234" t="s">
        <v>41</v>
      </c>
      <c r="N11234">
        <v>2</v>
      </c>
      <c r="O11234">
        <v>901</v>
      </c>
      <c r="P11234">
        <v>1802</v>
      </c>
      <c r="Q11234">
        <v>1343.988106</v>
      </c>
      <c r="R11234">
        <v>458.01189440000002</v>
      </c>
      <c r="S11234">
        <v>25.42</v>
      </c>
    </row>
    <row r="11235" spans="1:19" x14ac:dyDescent="0.25">
      <c r="A11235" t="s">
        <v>13793</v>
      </c>
      <c r="B11235" s="1">
        <v>45081</v>
      </c>
      <c r="C11235" s="1">
        <v>45534</v>
      </c>
      <c r="D11235" t="s">
        <v>2527</v>
      </c>
      <c r="E11235" t="s">
        <v>49</v>
      </c>
      <c r="F11235">
        <v>52</v>
      </c>
      <c r="G11235" t="s">
        <v>50</v>
      </c>
      <c r="H11235" t="s">
        <v>23</v>
      </c>
      <c r="I11235" t="s">
        <v>56</v>
      </c>
      <c r="J11235" t="s">
        <v>88</v>
      </c>
      <c r="K11235" t="s">
        <v>26</v>
      </c>
      <c r="L11235" t="s">
        <v>60</v>
      </c>
      <c r="M11235" t="s">
        <v>28</v>
      </c>
      <c r="N11235">
        <v>1</v>
      </c>
      <c r="O11235">
        <v>2030</v>
      </c>
      <c r="P11235">
        <v>2030</v>
      </c>
      <c r="Q11235">
        <v>1311.861887</v>
      </c>
      <c r="R11235">
        <v>718.13811329999999</v>
      </c>
      <c r="S11235">
        <v>35.380000000000003</v>
      </c>
    </row>
    <row r="11236" spans="1:19" x14ac:dyDescent="0.25">
      <c r="A11236" t="s">
        <v>13794</v>
      </c>
      <c r="B11236" s="1">
        <v>45459</v>
      </c>
      <c r="C11236" s="1">
        <v>45215</v>
      </c>
      <c r="D11236" t="s">
        <v>2529</v>
      </c>
      <c r="E11236" t="s">
        <v>49</v>
      </c>
      <c r="F11236">
        <v>53</v>
      </c>
      <c r="G11236" t="s">
        <v>37</v>
      </c>
      <c r="H11236" t="s">
        <v>110</v>
      </c>
      <c r="I11236" t="s">
        <v>56</v>
      </c>
      <c r="J11236" t="s">
        <v>52</v>
      </c>
      <c r="K11236" t="s">
        <v>40</v>
      </c>
      <c r="L11236" t="s">
        <v>60</v>
      </c>
      <c r="M11236" t="s">
        <v>41</v>
      </c>
      <c r="N11236">
        <v>2</v>
      </c>
      <c r="O11236">
        <v>1793</v>
      </c>
      <c r="P11236">
        <v>3586</v>
      </c>
      <c r="Q11236">
        <v>2635.7353880000001</v>
      </c>
      <c r="R11236">
        <v>950.2646125</v>
      </c>
      <c r="S11236">
        <v>26.5</v>
      </c>
    </row>
    <row r="11237" spans="1:19" x14ac:dyDescent="0.25">
      <c r="A11237" t="s">
        <v>13795</v>
      </c>
      <c r="B11237" s="1">
        <v>45474</v>
      </c>
      <c r="C11237" s="1">
        <v>45028</v>
      </c>
      <c r="D11237" t="s">
        <v>2531</v>
      </c>
      <c r="E11237" t="s">
        <v>49</v>
      </c>
      <c r="F11237">
        <v>42</v>
      </c>
      <c r="G11237" t="s">
        <v>50</v>
      </c>
      <c r="H11237" t="s">
        <v>55</v>
      </c>
      <c r="I11237" t="s">
        <v>24</v>
      </c>
      <c r="J11237" t="s">
        <v>52</v>
      </c>
      <c r="K11237" t="s">
        <v>63</v>
      </c>
      <c r="L11237" t="s">
        <v>27</v>
      </c>
      <c r="M11237" t="s">
        <v>46</v>
      </c>
      <c r="N11237">
        <v>3</v>
      </c>
      <c r="O11237">
        <v>3828</v>
      </c>
      <c r="P11237">
        <v>11484</v>
      </c>
      <c r="Q11237">
        <v>7228.7955769999999</v>
      </c>
      <c r="R11237">
        <v>4255.2044230000001</v>
      </c>
      <c r="S11237">
        <v>37.049999999999997</v>
      </c>
    </row>
    <row r="11238" spans="1:19" x14ac:dyDescent="0.25">
      <c r="A11238" t="s">
        <v>13796</v>
      </c>
      <c r="B11238" s="1">
        <v>45637</v>
      </c>
      <c r="C11238" s="1">
        <v>45326</v>
      </c>
      <c r="D11238" t="s">
        <v>2533</v>
      </c>
      <c r="E11238" t="s">
        <v>21</v>
      </c>
      <c r="F11238">
        <v>32</v>
      </c>
      <c r="G11238" t="s">
        <v>109</v>
      </c>
      <c r="H11238" t="s">
        <v>55</v>
      </c>
      <c r="I11238" t="s">
        <v>51</v>
      </c>
      <c r="J11238" t="s">
        <v>59</v>
      </c>
      <c r="K11238" t="s">
        <v>26</v>
      </c>
      <c r="L11238" t="s">
        <v>60</v>
      </c>
      <c r="M11238" t="s">
        <v>34</v>
      </c>
      <c r="N11238">
        <v>2</v>
      </c>
      <c r="O11238">
        <v>2180</v>
      </c>
      <c r="P11238">
        <v>4360</v>
      </c>
      <c r="Q11238">
        <v>3411.5233229999999</v>
      </c>
      <c r="R11238">
        <v>948.47667690000003</v>
      </c>
      <c r="S11238">
        <v>21.75</v>
      </c>
    </row>
    <row r="11239" spans="1:19" x14ac:dyDescent="0.25">
      <c r="A11239" t="s">
        <v>13797</v>
      </c>
      <c r="B11239" s="1">
        <v>45630</v>
      </c>
      <c r="C11239" s="1">
        <v>45582</v>
      </c>
      <c r="D11239" t="s">
        <v>2535</v>
      </c>
      <c r="E11239" t="s">
        <v>49</v>
      </c>
      <c r="F11239">
        <v>45</v>
      </c>
      <c r="G11239" t="s">
        <v>31</v>
      </c>
      <c r="H11239" t="s">
        <v>23</v>
      </c>
      <c r="I11239" t="s">
        <v>51</v>
      </c>
      <c r="J11239" t="s">
        <v>88</v>
      </c>
      <c r="K11239" t="s">
        <v>33</v>
      </c>
      <c r="L11239" t="s">
        <v>27</v>
      </c>
      <c r="M11239" t="s">
        <v>28</v>
      </c>
      <c r="N11239">
        <v>3</v>
      </c>
      <c r="O11239">
        <v>3644</v>
      </c>
      <c r="P11239">
        <v>10932</v>
      </c>
      <c r="Q11239">
        <v>7429.4919559999998</v>
      </c>
      <c r="R11239">
        <v>3502.5080440000002</v>
      </c>
      <c r="S11239">
        <v>32.04</v>
      </c>
    </row>
    <row r="11240" spans="1:19" x14ac:dyDescent="0.25">
      <c r="A11240" t="s">
        <v>13798</v>
      </c>
      <c r="B11240" s="1">
        <v>44854</v>
      </c>
      <c r="C11240" s="1">
        <v>45491</v>
      </c>
      <c r="D11240" t="s">
        <v>2537</v>
      </c>
      <c r="E11240" t="s">
        <v>21</v>
      </c>
      <c r="F11240">
        <v>31</v>
      </c>
      <c r="G11240" t="s">
        <v>109</v>
      </c>
      <c r="H11240" t="s">
        <v>66</v>
      </c>
      <c r="I11240" t="s">
        <v>24</v>
      </c>
      <c r="J11240" t="s">
        <v>45</v>
      </c>
      <c r="K11240" t="s">
        <v>73</v>
      </c>
      <c r="L11240" t="s">
        <v>60</v>
      </c>
      <c r="M11240" t="s">
        <v>80</v>
      </c>
      <c r="N11240">
        <v>3</v>
      </c>
      <c r="O11240">
        <v>1272</v>
      </c>
      <c r="P11240">
        <v>3816</v>
      </c>
      <c r="Q11240">
        <v>2749.7813080000001</v>
      </c>
      <c r="R11240">
        <v>1066.2186919999999</v>
      </c>
      <c r="S11240">
        <v>27.94</v>
      </c>
    </row>
    <row r="11241" spans="1:19" x14ac:dyDescent="0.25">
      <c r="A11241" t="s">
        <v>13799</v>
      </c>
      <c r="B11241" s="1">
        <v>45499</v>
      </c>
      <c r="C11241" s="1">
        <v>45356</v>
      </c>
      <c r="D11241" t="s">
        <v>2539</v>
      </c>
      <c r="E11241" t="s">
        <v>21</v>
      </c>
      <c r="F11241">
        <v>30</v>
      </c>
      <c r="G11241" t="s">
        <v>109</v>
      </c>
      <c r="H11241" t="s">
        <v>110</v>
      </c>
      <c r="I11241" t="s">
        <v>87</v>
      </c>
      <c r="J11241" t="s">
        <v>39</v>
      </c>
      <c r="K11241" t="s">
        <v>73</v>
      </c>
      <c r="L11241" t="s">
        <v>27</v>
      </c>
      <c r="M11241" t="s">
        <v>41</v>
      </c>
      <c r="N11241">
        <v>1</v>
      </c>
      <c r="O11241">
        <v>519</v>
      </c>
      <c r="P11241">
        <v>519</v>
      </c>
      <c r="Q11241">
        <v>332.85420809999999</v>
      </c>
      <c r="R11241">
        <v>186.14579190000001</v>
      </c>
      <c r="S11241">
        <v>35.869999999999997</v>
      </c>
    </row>
    <row r="11242" spans="1:19" x14ac:dyDescent="0.25">
      <c r="A11242" t="s">
        <v>13800</v>
      </c>
      <c r="B11242" s="1">
        <v>45373</v>
      </c>
      <c r="C11242" s="1">
        <v>45462</v>
      </c>
      <c r="D11242" t="s">
        <v>2541</v>
      </c>
      <c r="E11242" t="s">
        <v>21</v>
      </c>
      <c r="F11242">
        <v>48</v>
      </c>
      <c r="G11242" t="s">
        <v>44</v>
      </c>
      <c r="H11242" t="s">
        <v>44</v>
      </c>
      <c r="I11242" t="s">
        <v>32</v>
      </c>
      <c r="J11242" t="s">
        <v>39</v>
      </c>
      <c r="K11242" t="s">
        <v>111</v>
      </c>
      <c r="L11242" t="s">
        <v>60</v>
      </c>
      <c r="M11242" t="s">
        <v>28</v>
      </c>
      <c r="N11242">
        <v>3</v>
      </c>
      <c r="O11242">
        <v>1289</v>
      </c>
      <c r="P11242">
        <v>3867</v>
      </c>
      <c r="Q11242">
        <v>2979.3587659999998</v>
      </c>
      <c r="R11242">
        <v>887.64123429999995</v>
      </c>
      <c r="S11242">
        <v>22.95</v>
      </c>
    </row>
    <row r="11243" spans="1:19" x14ac:dyDescent="0.25">
      <c r="A11243" t="s">
        <v>13801</v>
      </c>
      <c r="B11243" s="1">
        <v>45428</v>
      </c>
      <c r="C11243" s="1">
        <v>45237</v>
      </c>
      <c r="D11243" t="s">
        <v>2543</v>
      </c>
      <c r="E11243" t="s">
        <v>49</v>
      </c>
      <c r="F11243">
        <v>22</v>
      </c>
      <c r="G11243" t="s">
        <v>37</v>
      </c>
      <c r="H11243" t="s">
        <v>44</v>
      </c>
      <c r="I11243" t="s">
        <v>32</v>
      </c>
      <c r="J11243" t="s">
        <v>52</v>
      </c>
      <c r="K11243" t="s">
        <v>70</v>
      </c>
      <c r="L11243" t="s">
        <v>60</v>
      </c>
      <c r="M11243" t="s">
        <v>80</v>
      </c>
      <c r="N11243">
        <v>3</v>
      </c>
      <c r="O11243">
        <v>1411</v>
      </c>
      <c r="P11243">
        <v>4233</v>
      </c>
      <c r="Q11243">
        <v>3359.5111430000002</v>
      </c>
      <c r="R11243">
        <v>873.4888565</v>
      </c>
      <c r="S11243">
        <v>20.64</v>
      </c>
    </row>
    <row r="11244" spans="1:19" x14ac:dyDescent="0.25">
      <c r="A11244" t="s">
        <v>13802</v>
      </c>
      <c r="B11244" s="1">
        <v>44941</v>
      </c>
      <c r="C11244" s="1">
        <v>45571</v>
      </c>
      <c r="D11244" t="s">
        <v>2545</v>
      </c>
      <c r="E11244" t="s">
        <v>49</v>
      </c>
      <c r="F11244">
        <v>36</v>
      </c>
      <c r="G11244" t="s">
        <v>109</v>
      </c>
      <c r="H11244" t="s">
        <v>38</v>
      </c>
      <c r="I11244" t="s">
        <v>87</v>
      </c>
      <c r="J11244" t="s">
        <v>59</v>
      </c>
      <c r="K11244" t="s">
        <v>63</v>
      </c>
      <c r="L11244" t="s">
        <v>60</v>
      </c>
      <c r="M11244" t="s">
        <v>46</v>
      </c>
      <c r="N11244">
        <v>4</v>
      </c>
      <c r="O11244">
        <v>2073</v>
      </c>
      <c r="P11244">
        <v>8292</v>
      </c>
      <c r="Q11244">
        <v>5481.1548810000004</v>
      </c>
      <c r="R11244">
        <v>2810.8451190000001</v>
      </c>
      <c r="S11244">
        <v>33.9</v>
      </c>
    </row>
    <row r="11245" spans="1:19" x14ac:dyDescent="0.25">
      <c r="A11245" t="s">
        <v>13803</v>
      </c>
      <c r="B11245" s="1">
        <v>45568</v>
      </c>
      <c r="C11245" s="1">
        <v>44843</v>
      </c>
      <c r="D11245" t="s">
        <v>2547</v>
      </c>
      <c r="E11245" t="s">
        <v>49</v>
      </c>
      <c r="F11245">
        <v>25</v>
      </c>
      <c r="G11245" t="s">
        <v>37</v>
      </c>
      <c r="H11245" t="s">
        <v>110</v>
      </c>
      <c r="I11245" t="s">
        <v>24</v>
      </c>
      <c r="J11245" t="s">
        <v>59</v>
      </c>
      <c r="K11245" t="s">
        <v>40</v>
      </c>
      <c r="L11245" t="s">
        <v>27</v>
      </c>
      <c r="M11245" t="s">
        <v>80</v>
      </c>
      <c r="N11245">
        <v>2</v>
      </c>
      <c r="O11245">
        <v>817</v>
      </c>
      <c r="P11245">
        <v>1634</v>
      </c>
      <c r="Q11245">
        <v>1047.1970200000001</v>
      </c>
      <c r="R11245">
        <v>586.80297970000004</v>
      </c>
      <c r="S11245">
        <v>35.909999999999997</v>
      </c>
    </row>
    <row r="11246" spans="1:19" x14ac:dyDescent="0.25">
      <c r="A11246" t="s">
        <v>13804</v>
      </c>
      <c r="B11246" s="1">
        <v>44823</v>
      </c>
      <c r="C11246" s="1">
        <v>45478</v>
      </c>
      <c r="D11246" t="s">
        <v>2549</v>
      </c>
      <c r="E11246" t="s">
        <v>49</v>
      </c>
      <c r="F11246">
        <v>30</v>
      </c>
      <c r="G11246" t="s">
        <v>50</v>
      </c>
      <c r="H11246" t="s">
        <v>110</v>
      </c>
      <c r="I11246" t="s">
        <v>87</v>
      </c>
      <c r="J11246" t="s">
        <v>45</v>
      </c>
      <c r="K11246" t="s">
        <v>63</v>
      </c>
      <c r="L11246" t="s">
        <v>60</v>
      </c>
      <c r="M11246" t="s">
        <v>46</v>
      </c>
      <c r="N11246">
        <v>4</v>
      </c>
      <c r="O11246">
        <v>1108</v>
      </c>
      <c r="P11246">
        <v>4432</v>
      </c>
      <c r="Q11246">
        <v>3135.0043000000001</v>
      </c>
      <c r="R11246">
        <v>1296.9956999999999</v>
      </c>
      <c r="S11246">
        <v>29.26</v>
      </c>
    </row>
    <row r="11247" spans="1:19" x14ac:dyDescent="0.25">
      <c r="A11247" t="s">
        <v>13805</v>
      </c>
      <c r="B11247" s="1">
        <v>45141</v>
      </c>
      <c r="C11247" s="1">
        <v>44886</v>
      </c>
      <c r="D11247" t="s">
        <v>2551</v>
      </c>
      <c r="E11247" t="s">
        <v>49</v>
      </c>
      <c r="F11247">
        <v>34</v>
      </c>
      <c r="G11247" t="s">
        <v>31</v>
      </c>
      <c r="H11247" t="s">
        <v>55</v>
      </c>
      <c r="I11247" t="s">
        <v>32</v>
      </c>
      <c r="J11247" t="s">
        <v>79</v>
      </c>
      <c r="K11247" t="s">
        <v>111</v>
      </c>
      <c r="L11247" t="s">
        <v>60</v>
      </c>
      <c r="M11247" t="s">
        <v>41</v>
      </c>
      <c r="N11247">
        <v>2</v>
      </c>
      <c r="O11247">
        <v>3769</v>
      </c>
      <c r="P11247">
        <v>7538</v>
      </c>
      <c r="Q11247">
        <v>5967.0279099999998</v>
      </c>
      <c r="R11247">
        <v>1570.97209</v>
      </c>
      <c r="S11247">
        <v>20.84</v>
      </c>
    </row>
    <row r="11248" spans="1:19" x14ac:dyDescent="0.25">
      <c r="A11248" t="s">
        <v>13806</v>
      </c>
      <c r="B11248" s="1">
        <v>44918</v>
      </c>
      <c r="C11248" s="1">
        <v>45353</v>
      </c>
      <c r="D11248" t="s">
        <v>2553</v>
      </c>
      <c r="E11248" t="s">
        <v>21</v>
      </c>
      <c r="F11248">
        <v>49</v>
      </c>
      <c r="G11248" t="s">
        <v>76</v>
      </c>
      <c r="H11248" t="s">
        <v>66</v>
      </c>
      <c r="I11248" t="s">
        <v>87</v>
      </c>
      <c r="J11248" t="s">
        <v>25</v>
      </c>
      <c r="K11248" t="s">
        <v>63</v>
      </c>
      <c r="L11248" t="s">
        <v>60</v>
      </c>
      <c r="M11248" t="s">
        <v>80</v>
      </c>
      <c r="N11248">
        <v>4</v>
      </c>
      <c r="O11248">
        <v>2867</v>
      </c>
      <c r="P11248">
        <v>11468</v>
      </c>
      <c r="Q11248">
        <v>8631.2789489999996</v>
      </c>
      <c r="R11248">
        <v>2836.721051</v>
      </c>
      <c r="S11248">
        <v>24.74</v>
      </c>
    </row>
    <row r="11249" spans="1:19" x14ac:dyDescent="0.25">
      <c r="A11249" t="s">
        <v>13807</v>
      </c>
      <c r="B11249" s="1">
        <v>45259</v>
      </c>
      <c r="C11249" s="1">
        <v>45648</v>
      </c>
      <c r="D11249" t="s">
        <v>2555</v>
      </c>
      <c r="E11249" t="s">
        <v>21</v>
      </c>
      <c r="F11249">
        <v>22</v>
      </c>
      <c r="G11249" t="s">
        <v>31</v>
      </c>
      <c r="H11249" t="s">
        <v>23</v>
      </c>
      <c r="I11249" t="s">
        <v>51</v>
      </c>
      <c r="J11249" t="s">
        <v>88</v>
      </c>
      <c r="K11249" t="s">
        <v>40</v>
      </c>
      <c r="L11249" t="s">
        <v>27</v>
      </c>
      <c r="M11249" t="s">
        <v>34</v>
      </c>
      <c r="N11249">
        <v>4</v>
      </c>
      <c r="O11249">
        <v>3204</v>
      </c>
      <c r="P11249">
        <v>12816</v>
      </c>
      <c r="Q11249">
        <v>10211.1471</v>
      </c>
      <c r="R11249">
        <v>2604.852899</v>
      </c>
      <c r="S11249">
        <v>20.329999999999998</v>
      </c>
    </row>
    <row r="11250" spans="1:19" x14ac:dyDescent="0.25">
      <c r="A11250" t="s">
        <v>13808</v>
      </c>
      <c r="B11250" s="1">
        <v>45598</v>
      </c>
      <c r="C11250" s="1">
        <v>44749</v>
      </c>
      <c r="D11250" t="s">
        <v>2557</v>
      </c>
      <c r="E11250" t="s">
        <v>21</v>
      </c>
      <c r="F11250">
        <v>26</v>
      </c>
      <c r="G11250" t="s">
        <v>50</v>
      </c>
      <c r="H11250" t="s">
        <v>44</v>
      </c>
      <c r="I11250" t="s">
        <v>56</v>
      </c>
      <c r="J11250" t="s">
        <v>39</v>
      </c>
      <c r="K11250" t="s">
        <v>63</v>
      </c>
      <c r="L11250" t="s">
        <v>60</v>
      </c>
      <c r="M11250" t="s">
        <v>34</v>
      </c>
      <c r="N11250">
        <v>4</v>
      </c>
      <c r="O11250">
        <v>1301</v>
      </c>
      <c r="P11250">
        <v>5204</v>
      </c>
      <c r="Q11250">
        <v>4033.6034979999999</v>
      </c>
      <c r="R11250">
        <v>1170.3965020000001</v>
      </c>
      <c r="S11250">
        <v>22.49</v>
      </c>
    </row>
    <row r="11251" spans="1:19" x14ac:dyDescent="0.25">
      <c r="A11251" t="s">
        <v>13809</v>
      </c>
      <c r="B11251" s="1">
        <v>45004</v>
      </c>
      <c r="C11251" s="1">
        <v>45477</v>
      </c>
      <c r="D11251" t="s">
        <v>2559</v>
      </c>
      <c r="E11251" t="s">
        <v>21</v>
      </c>
      <c r="F11251">
        <v>51</v>
      </c>
      <c r="G11251" t="s">
        <v>44</v>
      </c>
      <c r="H11251" t="s">
        <v>23</v>
      </c>
      <c r="I11251" t="s">
        <v>51</v>
      </c>
      <c r="J11251" t="s">
        <v>45</v>
      </c>
      <c r="K11251" t="s">
        <v>40</v>
      </c>
      <c r="L11251" t="s">
        <v>27</v>
      </c>
      <c r="M11251" t="s">
        <v>34</v>
      </c>
      <c r="N11251">
        <v>4</v>
      </c>
      <c r="O11251">
        <v>1885</v>
      </c>
      <c r="P11251">
        <v>7540</v>
      </c>
      <c r="Q11251">
        <v>5559.1941349999997</v>
      </c>
      <c r="R11251">
        <v>1980.805865</v>
      </c>
      <c r="S11251">
        <v>26.27</v>
      </c>
    </row>
    <row r="11252" spans="1:19" x14ac:dyDescent="0.25">
      <c r="A11252" t="s">
        <v>13810</v>
      </c>
      <c r="B11252" s="1">
        <v>45287</v>
      </c>
      <c r="C11252" s="1">
        <v>45104</v>
      </c>
      <c r="D11252" t="s">
        <v>2561</v>
      </c>
      <c r="E11252" t="s">
        <v>21</v>
      </c>
      <c r="F11252">
        <v>18</v>
      </c>
      <c r="G11252" t="s">
        <v>50</v>
      </c>
      <c r="H11252" t="s">
        <v>23</v>
      </c>
      <c r="I11252" t="s">
        <v>32</v>
      </c>
      <c r="J11252" t="s">
        <v>39</v>
      </c>
      <c r="K11252" t="s">
        <v>73</v>
      </c>
      <c r="L11252" t="s">
        <v>60</v>
      </c>
      <c r="M11252" t="s">
        <v>46</v>
      </c>
      <c r="N11252">
        <v>4</v>
      </c>
      <c r="O11252">
        <v>2081</v>
      </c>
      <c r="P11252">
        <v>8324</v>
      </c>
      <c r="Q11252">
        <v>5301.7590149999996</v>
      </c>
      <c r="R11252">
        <v>3022.2409849999999</v>
      </c>
      <c r="S11252">
        <v>36.31</v>
      </c>
    </row>
    <row r="11253" spans="1:19" x14ac:dyDescent="0.25">
      <c r="A11253" t="s">
        <v>13811</v>
      </c>
      <c r="B11253" s="1">
        <v>44847</v>
      </c>
      <c r="C11253" s="1">
        <v>45459</v>
      </c>
      <c r="D11253" t="s">
        <v>2563</v>
      </c>
      <c r="E11253" t="s">
        <v>21</v>
      </c>
      <c r="F11253">
        <v>32</v>
      </c>
      <c r="G11253" t="s">
        <v>22</v>
      </c>
      <c r="H11253" t="s">
        <v>44</v>
      </c>
      <c r="I11253" t="s">
        <v>56</v>
      </c>
      <c r="J11253" t="s">
        <v>52</v>
      </c>
      <c r="K11253" t="s">
        <v>33</v>
      </c>
      <c r="L11253" t="s">
        <v>60</v>
      </c>
      <c r="M11253" t="s">
        <v>80</v>
      </c>
      <c r="N11253">
        <v>4</v>
      </c>
      <c r="O11253">
        <v>2101</v>
      </c>
      <c r="P11253">
        <v>8404</v>
      </c>
      <c r="Q11253">
        <v>6522.407631</v>
      </c>
      <c r="R11253">
        <v>1881.592369</v>
      </c>
      <c r="S11253">
        <v>22.39</v>
      </c>
    </row>
    <row r="11254" spans="1:19" x14ac:dyDescent="0.25">
      <c r="A11254" t="s">
        <v>13812</v>
      </c>
      <c r="B11254" s="1">
        <v>45131</v>
      </c>
      <c r="C11254" s="1">
        <v>45201</v>
      </c>
      <c r="D11254" t="s">
        <v>2565</v>
      </c>
      <c r="E11254" t="s">
        <v>49</v>
      </c>
      <c r="F11254">
        <v>49</v>
      </c>
      <c r="G11254" t="s">
        <v>50</v>
      </c>
      <c r="H11254" t="s">
        <v>23</v>
      </c>
      <c r="I11254" t="s">
        <v>56</v>
      </c>
      <c r="J11254" t="s">
        <v>52</v>
      </c>
      <c r="K11254" t="s">
        <v>33</v>
      </c>
      <c r="L11254" t="s">
        <v>27</v>
      </c>
      <c r="M11254" t="s">
        <v>28</v>
      </c>
      <c r="N11254">
        <v>4</v>
      </c>
      <c r="O11254">
        <v>1075</v>
      </c>
      <c r="P11254">
        <v>4300</v>
      </c>
      <c r="Q11254">
        <v>3101.2217340000002</v>
      </c>
      <c r="R11254">
        <v>1198.778266</v>
      </c>
      <c r="S11254">
        <v>27.88</v>
      </c>
    </row>
    <row r="11255" spans="1:19" x14ac:dyDescent="0.25">
      <c r="A11255" t="s">
        <v>13813</v>
      </c>
      <c r="B11255" s="1">
        <v>45401</v>
      </c>
      <c r="C11255" s="1">
        <v>44998</v>
      </c>
      <c r="D11255" t="s">
        <v>2567</v>
      </c>
      <c r="E11255" t="s">
        <v>21</v>
      </c>
      <c r="F11255">
        <v>51</v>
      </c>
      <c r="G11255" t="s">
        <v>22</v>
      </c>
      <c r="H11255" t="s">
        <v>66</v>
      </c>
      <c r="I11255" t="s">
        <v>87</v>
      </c>
      <c r="J11255" t="s">
        <v>88</v>
      </c>
      <c r="K11255" t="s">
        <v>111</v>
      </c>
      <c r="L11255" t="s">
        <v>60</v>
      </c>
      <c r="M11255" t="s">
        <v>80</v>
      </c>
      <c r="N11255">
        <v>4</v>
      </c>
      <c r="O11255">
        <v>1653</v>
      </c>
      <c r="P11255">
        <v>6612</v>
      </c>
      <c r="Q11255">
        <v>4564.4796329999999</v>
      </c>
      <c r="R11255">
        <v>2047.5203670000001</v>
      </c>
      <c r="S11255">
        <v>30.97</v>
      </c>
    </row>
    <row r="11256" spans="1:19" x14ac:dyDescent="0.25">
      <c r="A11256" t="s">
        <v>13814</v>
      </c>
      <c r="B11256" s="1">
        <v>45059</v>
      </c>
      <c r="C11256" s="1">
        <v>44775</v>
      </c>
      <c r="D11256" t="s">
        <v>2569</v>
      </c>
      <c r="E11256" t="s">
        <v>21</v>
      </c>
      <c r="F11256">
        <v>52</v>
      </c>
      <c r="G11256" t="s">
        <v>44</v>
      </c>
      <c r="H11256" t="s">
        <v>69</v>
      </c>
      <c r="I11256" t="s">
        <v>51</v>
      </c>
      <c r="J11256" t="s">
        <v>45</v>
      </c>
      <c r="K11256" t="s">
        <v>33</v>
      </c>
      <c r="L11256" t="s">
        <v>60</v>
      </c>
      <c r="M11256" t="s">
        <v>80</v>
      </c>
      <c r="N11256">
        <v>2</v>
      </c>
      <c r="O11256">
        <v>708</v>
      </c>
      <c r="P11256">
        <v>1416</v>
      </c>
      <c r="Q11256">
        <v>991.34752549999996</v>
      </c>
      <c r="R11256">
        <v>424.65247449999998</v>
      </c>
      <c r="S11256">
        <v>29.99</v>
      </c>
    </row>
    <row r="11257" spans="1:19" x14ac:dyDescent="0.25">
      <c r="A11257" t="s">
        <v>13815</v>
      </c>
      <c r="B11257" s="1">
        <v>45266</v>
      </c>
      <c r="C11257" s="1">
        <v>45380</v>
      </c>
      <c r="D11257" t="s">
        <v>2571</v>
      </c>
      <c r="E11257" t="s">
        <v>21</v>
      </c>
      <c r="F11257">
        <v>45</v>
      </c>
      <c r="G11257" t="s">
        <v>76</v>
      </c>
      <c r="H11257" t="s">
        <v>66</v>
      </c>
      <c r="I11257" t="s">
        <v>87</v>
      </c>
      <c r="J11257" t="s">
        <v>25</v>
      </c>
      <c r="K11257" t="s">
        <v>33</v>
      </c>
      <c r="L11257" t="s">
        <v>27</v>
      </c>
      <c r="M11257" t="s">
        <v>41</v>
      </c>
      <c r="N11257">
        <v>4</v>
      </c>
      <c r="O11257">
        <v>3585</v>
      </c>
      <c r="P11257">
        <v>14340</v>
      </c>
      <c r="Q11257">
        <v>11368.50966</v>
      </c>
      <c r="R11257">
        <v>2971.4903389999999</v>
      </c>
      <c r="S11257">
        <v>20.72</v>
      </c>
    </row>
    <row r="11258" spans="1:19" x14ac:dyDescent="0.25">
      <c r="A11258" t="s">
        <v>13816</v>
      </c>
      <c r="B11258" s="1">
        <v>45123</v>
      </c>
      <c r="C11258" s="1">
        <v>45524</v>
      </c>
      <c r="D11258" t="s">
        <v>2573</v>
      </c>
      <c r="E11258" t="s">
        <v>21</v>
      </c>
      <c r="F11258">
        <v>34</v>
      </c>
      <c r="G11258" t="s">
        <v>44</v>
      </c>
      <c r="H11258" t="s">
        <v>69</v>
      </c>
      <c r="I11258" t="s">
        <v>32</v>
      </c>
      <c r="J11258" t="s">
        <v>45</v>
      </c>
      <c r="K11258" t="s">
        <v>73</v>
      </c>
      <c r="L11258" t="s">
        <v>60</v>
      </c>
      <c r="M11258" t="s">
        <v>28</v>
      </c>
      <c r="N11258">
        <v>1</v>
      </c>
      <c r="O11258">
        <v>2925</v>
      </c>
      <c r="P11258">
        <v>2925</v>
      </c>
      <c r="Q11258">
        <v>1761.4722879999999</v>
      </c>
      <c r="R11258">
        <v>1163.5277120000001</v>
      </c>
      <c r="S11258">
        <v>39.78</v>
      </c>
    </row>
    <row r="11259" spans="1:19" x14ac:dyDescent="0.25">
      <c r="A11259" t="s">
        <v>13817</v>
      </c>
      <c r="B11259" s="1">
        <v>44593</v>
      </c>
      <c r="C11259" s="1">
        <v>45522</v>
      </c>
      <c r="D11259" t="s">
        <v>2575</v>
      </c>
      <c r="E11259" t="s">
        <v>49</v>
      </c>
      <c r="F11259">
        <v>28</v>
      </c>
      <c r="G11259" t="s">
        <v>109</v>
      </c>
      <c r="H11259" t="s">
        <v>69</v>
      </c>
      <c r="I11259" t="s">
        <v>56</v>
      </c>
      <c r="J11259" t="s">
        <v>52</v>
      </c>
      <c r="K11259" t="s">
        <v>33</v>
      </c>
      <c r="L11259" t="s">
        <v>27</v>
      </c>
      <c r="M11259" t="s">
        <v>34</v>
      </c>
      <c r="N11259">
        <v>4</v>
      </c>
      <c r="O11259">
        <v>896</v>
      </c>
      <c r="P11259">
        <v>3584</v>
      </c>
      <c r="Q11259">
        <v>2688.1398429999999</v>
      </c>
      <c r="R11259">
        <v>895.86015669999995</v>
      </c>
      <c r="S11259">
        <v>25</v>
      </c>
    </row>
    <row r="11260" spans="1:19" x14ac:dyDescent="0.25">
      <c r="A11260" t="s">
        <v>13818</v>
      </c>
      <c r="B11260" s="1">
        <v>44604</v>
      </c>
      <c r="C11260" s="1">
        <v>45479</v>
      </c>
      <c r="D11260" t="s">
        <v>2577</v>
      </c>
      <c r="E11260" t="s">
        <v>21</v>
      </c>
      <c r="F11260">
        <v>40</v>
      </c>
      <c r="G11260" t="s">
        <v>37</v>
      </c>
      <c r="H11260" t="s">
        <v>110</v>
      </c>
      <c r="I11260" t="s">
        <v>87</v>
      </c>
      <c r="J11260" t="s">
        <v>45</v>
      </c>
      <c r="K11260" t="s">
        <v>33</v>
      </c>
      <c r="L11260" t="s">
        <v>60</v>
      </c>
      <c r="M11260" t="s">
        <v>46</v>
      </c>
      <c r="N11260">
        <v>1</v>
      </c>
      <c r="O11260">
        <v>1047</v>
      </c>
      <c r="P11260">
        <v>1047</v>
      </c>
      <c r="Q11260">
        <v>787.78313400000002</v>
      </c>
      <c r="R11260">
        <v>259.21686599999998</v>
      </c>
      <c r="S11260">
        <v>24.76</v>
      </c>
    </row>
    <row r="11261" spans="1:19" x14ac:dyDescent="0.25">
      <c r="A11261" t="s">
        <v>13819</v>
      </c>
      <c r="B11261" s="1">
        <v>45120</v>
      </c>
      <c r="C11261" s="1">
        <v>45555</v>
      </c>
      <c r="D11261" t="s">
        <v>2579</v>
      </c>
      <c r="E11261" t="s">
        <v>49</v>
      </c>
      <c r="F11261">
        <v>43</v>
      </c>
      <c r="G11261" t="s">
        <v>31</v>
      </c>
      <c r="H11261" t="s">
        <v>69</v>
      </c>
      <c r="I11261" t="s">
        <v>56</v>
      </c>
      <c r="J11261" t="s">
        <v>52</v>
      </c>
      <c r="K11261" t="s">
        <v>33</v>
      </c>
      <c r="L11261" t="s">
        <v>27</v>
      </c>
      <c r="M11261" t="s">
        <v>28</v>
      </c>
      <c r="N11261">
        <v>2</v>
      </c>
      <c r="O11261">
        <v>2024</v>
      </c>
      <c r="P11261">
        <v>4048</v>
      </c>
      <c r="Q11261">
        <v>2505.9808159999998</v>
      </c>
      <c r="R11261">
        <v>1542.019184</v>
      </c>
      <c r="S11261">
        <v>38.090000000000003</v>
      </c>
    </row>
    <row r="11262" spans="1:19" x14ac:dyDescent="0.25">
      <c r="A11262" t="s">
        <v>13820</v>
      </c>
      <c r="B11262" s="1">
        <v>44831</v>
      </c>
      <c r="C11262" s="1">
        <v>45477</v>
      </c>
      <c r="D11262" t="s">
        <v>2581</v>
      </c>
      <c r="E11262" t="s">
        <v>49</v>
      </c>
      <c r="F11262">
        <v>22</v>
      </c>
      <c r="G11262" t="s">
        <v>44</v>
      </c>
      <c r="H11262" t="s">
        <v>66</v>
      </c>
      <c r="I11262" t="s">
        <v>51</v>
      </c>
      <c r="J11262" t="s">
        <v>39</v>
      </c>
      <c r="K11262" t="s">
        <v>70</v>
      </c>
      <c r="L11262" t="s">
        <v>60</v>
      </c>
      <c r="M11262" t="s">
        <v>34</v>
      </c>
      <c r="N11262">
        <v>4</v>
      </c>
      <c r="O11262">
        <v>1795</v>
      </c>
      <c r="P11262">
        <v>7180</v>
      </c>
      <c r="Q11262">
        <v>5695.5051899999999</v>
      </c>
      <c r="R11262">
        <v>1484.4948099999999</v>
      </c>
      <c r="S11262">
        <v>20.68</v>
      </c>
    </row>
    <row r="11263" spans="1:19" x14ac:dyDescent="0.25">
      <c r="A11263" t="s">
        <v>13821</v>
      </c>
      <c r="B11263" s="1">
        <v>45504</v>
      </c>
      <c r="C11263" s="1">
        <v>44983</v>
      </c>
      <c r="D11263" t="s">
        <v>2583</v>
      </c>
      <c r="E11263" t="s">
        <v>21</v>
      </c>
      <c r="F11263">
        <v>43</v>
      </c>
      <c r="G11263" t="s">
        <v>22</v>
      </c>
      <c r="H11263" t="s">
        <v>66</v>
      </c>
      <c r="I11263" t="s">
        <v>32</v>
      </c>
      <c r="J11263" t="s">
        <v>88</v>
      </c>
      <c r="K11263" t="s">
        <v>40</v>
      </c>
      <c r="L11263" t="s">
        <v>27</v>
      </c>
      <c r="M11263" t="s">
        <v>46</v>
      </c>
      <c r="N11263">
        <v>1</v>
      </c>
      <c r="O11263">
        <v>1486</v>
      </c>
      <c r="P11263">
        <v>1486</v>
      </c>
      <c r="Q11263">
        <v>1038.875047</v>
      </c>
      <c r="R11263">
        <v>447.12495259999997</v>
      </c>
      <c r="S11263">
        <v>30.09</v>
      </c>
    </row>
    <row r="11264" spans="1:19" x14ac:dyDescent="0.25">
      <c r="A11264" t="s">
        <v>13822</v>
      </c>
      <c r="B11264" s="1">
        <v>45604</v>
      </c>
      <c r="C11264" s="1">
        <v>44881</v>
      </c>
      <c r="D11264" t="s">
        <v>2585</v>
      </c>
      <c r="E11264" t="s">
        <v>21</v>
      </c>
      <c r="F11264">
        <v>23</v>
      </c>
      <c r="G11264" t="s">
        <v>44</v>
      </c>
      <c r="H11264" t="s">
        <v>55</v>
      </c>
      <c r="I11264" t="s">
        <v>51</v>
      </c>
      <c r="J11264" t="s">
        <v>39</v>
      </c>
      <c r="K11264" t="s">
        <v>70</v>
      </c>
      <c r="L11264" t="s">
        <v>27</v>
      </c>
      <c r="M11264" t="s">
        <v>28</v>
      </c>
      <c r="N11264">
        <v>2</v>
      </c>
      <c r="O11264">
        <v>3685</v>
      </c>
      <c r="P11264">
        <v>7370</v>
      </c>
      <c r="Q11264">
        <v>5476.2663599999996</v>
      </c>
      <c r="R11264">
        <v>1893.7336399999999</v>
      </c>
      <c r="S11264">
        <v>25.7</v>
      </c>
    </row>
    <row r="11265" spans="1:19" x14ac:dyDescent="0.25">
      <c r="A11265" t="s">
        <v>13823</v>
      </c>
      <c r="B11265" s="1">
        <v>44598</v>
      </c>
      <c r="C11265" s="1">
        <v>44750</v>
      </c>
      <c r="D11265" t="s">
        <v>2587</v>
      </c>
      <c r="E11265" t="s">
        <v>49</v>
      </c>
      <c r="F11265">
        <v>51</v>
      </c>
      <c r="G11265" t="s">
        <v>109</v>
      </c>
      <c r="H11265" t="s">
        <v>110</v>
      </c>
      <c r="I11265" t="s">
        <v>87</v>
      </c>
      <c r="J11265" t="s">
        <v>39</v>
      </c>
      <c r="K11265" t="s">
        <v>40</v>
      </c>
      <c r="L11265" t="s">
        <v>27</v>
      </c>
      <c r="M11265" t="s">
        <v>46</v>
      </c>
      <c r="N11265">
        <v>4</v>
      </c>
      <c r="O11265">
        <v>2818</v>
      </c>
      <c r="P11265">
        <v>11272</v>
      </c>
      <c r="Q11265">
        <v>7724.660629</v>
      </c>
      <c r="R11265">
        <v>3547.339371</v>
      </c>
      <c r="S11265">
        <v>31.47</v>
      </c>
    </row>
    <row r="11266" spans="1:19" x14ac:dyDescent="0.25">
      <c r="A11266" t="s">
        <v>13824</v>
      </c>
      <c r="B11266" s="1">
        <v>44653</v>
      </c>
      <c r="C11266" s="1">
        <v>44724</v>
      </c>
      <c r="D11266" t="s">
        <v>2589</v>
      </c>
      <c r="E11266" t="s">
        <v>21</v>
      </c>
      <c r="F11266">
        <v>30</v>
      </c>
      <c r="G11266" t="s">
        <v>109</v>
      </c>
      <c r="H11266" t="s">
        <v>69</v>
      </c>
      <c r="I11266" t="s">
        <v>87</v>
      </c>
      <c r="J11266" t="s">
        <v>52</v>
      </c>
      <c r="K11266" t="s">
        <v>26</v>
      </c>
      <c r="L11266" t="s">
        <v>60</v>
      </c>
      <c r="M11266" t="s">
        <v>46</v>
      </c>
      <c r="N11266">
        <v>1</v>
      </c>
      <c r="O11266">
        <v>2831</v>
      </c>
      <c r="P11266">
        <v>2831</v>
      </c>
      <c r="Q11266">
        <v>1877.9076250000001</v>
      </c>
      <c r="R11266">
        <v>953.09237529999996</v>
      </c>
      <c r="S11266">
        <v>33.67</v>
      </c>
    </row>
    <row r="11267" spans="1:19" x14ac:dyDescent="0.25">
      <c r="A11267" t="s">
        <v>13825</v>
      </c>
      <c r="B11267" s="1">
        <v>44746</v>
      </c>
      <c r="C11267" s="1">
        <v>44691</v>
      </c>
      <c r="D11267" t="s">
        <v>2591</v>
      </c>
      <c r="E11267" t="s">
        <v>21</v>
      </c>
      <c r="F11267">
        <v>42</v>
      </c>
      <c r="G11267" t="s">
        <v>76</v>
      </c>
      <c r="H11267" t="s">
        <v>38</v>
      </c>
      <c r="I11267" t="s">
        <v>24</v>
      </c>
      <c r="J11267" t="s">
        <v>25</v>
      </c>
      <c r="K11267" t="s">
        <v>33</v>
      </c>
      <c r="L11267" t="s">
        <v>60</v>
      </c>
      <c r="M11267" t="s">
        <v>34</v>
      </c>
      <c r="N11267">
        <v>3</v>
      </c>
      <c r="O11267">
        <v>1738</v>
      </c>
      <c r="P11267">
        <v>5214</v>
      </c>
      <c r="Q11267">
        <v>3722.775431</v>
      </c>
      <c r="R11267">
        <v>1491.224569</v>
      </c>
      <c r="S11267">
        <v>28.6</v>
      </c>
    </row>
    <row r="11268" spans="1:19" x14ac:dyDescent="0.25">
      <c r="A11268" t="s">
        <v>13826</v>
      </c>
      <c r="B11268" s="1">
        <v>45289</v>
      </c>
      <c r="C11268" s="1">
        <v>44866</v>
      </c>
      <c r="D11268" t="s">
        <v>2593</v>
      </c>
      <c r="E11268" t="s">
        <v>21</v>
      </c>
      <c r="F11268">
        <v>19</v>
      </c>
      <c r="G11268" t="s">
        <v>37</v>
      </c>
      <c r="H11268" t="s">
        <v>38</v>
      </c>
      <c r="I11268" t="s">
        <v>51</v>
      </c>
      <c r="J11268" t="s">
        <v>39</v>
      </c>
      <c r="K11268" t="s">
        <v>26</v>
      </c>
      <c r="L11268" t="s">
        <v>60</v>
      </c>
      <c r="M11268" t="s">
        <v>41</v>
      </c>
      <c r="N11268">
        <v>4</v>
      </c>
      <c r="O11268">
        <v>518</v>
      </c>
      <c r="P11268">
        <v>2072</v>
      </c>
      <c r="Q11268">
        <v>1612.895297</v>
      </c>
      <c r="R11268">
        <v>459.10470329999998</v>
      </c>
      <c r="S11268">
        <v>22.16</v>
      </c>
    </row>
    <row r="11269" spans="1:19" x14ac:dyDescent="0.25">
      <c r="A11269" t="s">
        <v>13827</v>
      </c>
      <c r="B11269" s="1">
        <v>45613</v>
      </c>
      <c r="C11269" s="1">
        <v>45479</v>
      </c>
      <c r="D11269" t="s">
        <v>2595</v>
      </c>
      <c r="E11269" t="s">
        <v>49</v>
      </c>
      <c r="F11269">
        <v>31</v>
      </c>
      <c r="G11269" t="s">
        <v>44</v>
      </c>
      <c r="H11269" t="s">
        <v>44</v>
      </c>
      <c r="I11269" t="s">
        <v>32</v>
      </c>
      <c r="J11269" t="s">
        <v>88</v>
      </c>
      <c r="K11269" t="s">
        <v>73</v>
      </c>
      <c r="L11269" t="s">
        <v>27</v>
      </c>
      <c r="M11269" t="s">
        <v>34</v>
      </c>
      <c r="N11269">
        <v>2</v>
      </c>
      <c r="O11269">
        <v>3719</v>
      </c>
      <c r="P11269">
        <v>7438</v>
      </c>
      <c r="Q11269">
        <v>5415.1074790000002</v>
      </c>
      <c r="R11269">
        <v>2022.892521</v>
      </c>
      <c r="S11269">
        <v>27.2</v>
      </c>
    </row>
    <row r="11270" spans="1:19" x14ac:dyDescent="0.25">
      <c r="A11270" t="s">
        <v>13828</v>
      </c>
      <c r="B11270" s="1">
        <v>44933</v>
      </c>
      <c r="C11270" s="1">
        <v>45484</v>
      </c>
      <c r="D11270" t="s">
        <v>2597</v>
      </c>
      <c r="E11270" t="s">
        <v>21</v>
      </c>
      <c r="F11270">
        <v>34</v>
      </c>
      <c r="G11270" t="s">
        <v>44</v>
      </c>
      <c r="H11270" t="s">
        <v>66</v>
      </c>
      <c r="I11270" t="s">
        <v>56</v>
      </c>
      <c r="J11270" t="s">
        <v>52</v>
      </c>
      <c r="K11270" t="s">
        <v>33</v>
      </c>
      <c r="L11270" t="s">
        <v>27</v>
      </c>
      <c r="M11270" t="s">
        <v>28</v>
      </c>
      <c r="N11270">
        <v>2</v>
      </c>
      <c r="O11270">
        <v>2185</v>
      </c>
      <c r="P11270">
        <v>4370</v>
      </c>
      <c r="Q11270">
        <v>3192.7608919999998</v>
      </c>
      <c r="R11270">
        <v>1177.239108</v>
      </c>
      <c r="S11270">
        <v>26.94</v>
      </c>
    </row>
    <row r="11271" spans="1:19" x14ac:dyDescent="0.25">
      <c r="A11271" t="s">
        <v>13829</v>
      </c>
      <c r="B11271" s="1">
        <v>45393</v>
      </c>
      <c r="C11271" s="1">
        <v>45622</v>
      </c>
      <c r="D11271" t="s">
        <v>2599</v>
      </c>
      <c r="E11271" t="s">
        <v>49</v>
      </c>
      <c r="F11271">
        <v>42</v>
      </c>
      <c r="G11271" t="s">
        <v>109</v>
      </c>
      <c r="H11271" t="s">
        <v>55</v>
      </c>
      <c r="I11271" t="s">
        <v>24</v>
      </c>
      <c r="J11271" t="s">
        <v>88</v>
      </c>
      <c r="K11271" t="s">
        <v>63</v>
      </c>
      <c r="L11271" t="s">
        <v>60</v>
      </c>
      <c r="M11271" t="s">
        <v>34</v>
      </c>
      <c r="N11271">
        <v>4</v>
      </c>
      <c r="O11271">
        <v>1464</v>
      </c>
      <c r="P11271">
        <v>5856</v>
      </c>
      <c r="Q11271">
        <v>3884.4240119999999</v>
      </c>
      <c r="R11271">
        <v>1971.5759880000001</v>
      </c>
      <c r="S11271">
        <v>33.67</v>
      </c>
    </row>
    <row r="11272" spans="1:19" x14ac:dyDescent="0.25">
      <c r="A11272" t="s">
        <v>13830</v>
      </c>
      <c r="B11272" s="1">
        <v>44906</v>
      </c>
      <c r="C11272" s="1">
        <v>44713</v>
      </c>
      <c r="D11272" t="s">
        <v>2601</v>
      </c>
      <c r="E11272" t="s">
        <v>49</v>
      </c>
      <c r="F11272">
        <v>44</v>
      </c>
      <c r="G11272" t="s">
        <v>50</v>
      </c>
      <c r="H11272" t="s">
        <v>66</v>
      </c>
      <c r="I11272" t="s">
        <v>32</v>
      </c>
      <c r="J11272" t="s">
        <v>59</v>
      </c>
      <c r="K11272" t="s">
        <v>26</v>
      </c>
      <c r="L11272" t="s">
        <v>27</v>
      </c>
      <c r="M11272" t="s">
        <v>34</v>
      </c>
      <c r="N11272">
        <v>1</v>
      </c>
      <c r="O11272">
        <v>1894</v>
      </c>
      <c r="P11272">
        <v>1894</v>
      </c>
      <c r="Q11272">
        <v>1225.102441</v>
      </c>
      <c r="R11272">
        <v>668.89755860000002</v>
      </c>
      <c r="S11272">
        <v>35.32</v>
      </c>
    </row>
    <row r="11273" spans="1:19" x14ac:dyDescent="0.25">
      <c r="A11273" t="s">
        <v>13831</v>
      </c>
      <c r="B11273" s="1">
        <v>44639</v>
      </c>
      <c r="C11273" s="1">
        <v>45155</v>
      </c>
      <c r="D11273" t="s">
        <v>2603</v>
      </c>
      <c r="E11273" t="s">
        <v>49</v>
      </c>
      <c r="F11273">
        <v>41</v>
      </c>
      <c r="G11273" t="s">
        <v>37</v>
      </c>
      <c r="H11273" t="s">
        <v>44</v>
      </c>
      <c r="I11273" t="s">
        <v>51</v>
      </c>
      <c r="J11273" t="s">
        <v>88</v>
      </c>
      <c r="K11273" t="s">
        <v>33</v>
      </c>
      <c r="L11273" t="s">
        <v>27</v>
      </c>
      <c r="M11273" t="s">
        <v>34</v>
      </c>
      <c r="N11273">
        <v>1</v>
      </c>
      <c r="O11273">
        <v>1905</v>
      </c>
      <c r="P11273">
        <v>1905</v>
      </c>
      <c r="Q11273">
        <v>1382.2797599999999</v>
      </c>
      <c r="R11273">
        <v>522.7202403</v>
      </c>
      <c r="S11273">
        <v>27.44</v>
      </c>
    </row>
    <row r="11274" spans="1:19" x14ac:dyDescent="0.25">
      <c r="A11274" t="s">
        <v>13832</v>
      </c>
      <c r="B11274" s="1">
        <v>44728</v>
      </c>
      <c r="C11274" s="1">
        <v>44609</v>
      </c>
      <c r="D11274" t="s">
        <v>2605</v>
      </c>
      <c r="E11274" t="s">
        <v>21</v>
      </c>
      <c r="F11274">
        <v>50</v>
      </c>
      <c r="G11274" t="s">
        <v>44</v>
      </c>
      <c r="H11274" t="s">
        <v>66</v>
      </c>
      <c r="I11274" t="s">
        <v>56</v>
      </c>
      <c r="J11274" t="s">
        <v>88</v>
      </c>
      <c r="K11274" t="s">
        <v>70</v>
      </c>
      <c r="L11274" t="s">
        <v>60</v>
      </c>
      <c r="M11274" t="s">
        <v>28</v>
      </c>
      <c r="N11274">
        <v>4</v>
      </c>
      <c r="O11274">
        <v>3386</v>
      </c>
      <c r="P11274">
        <v>13544</v>
      </c>
      <c r="Q11274">
        <v>8521.761407</v>
      </c>
      <c r="R11274">
        <v>5022.238593</v>
      </c>
      <c r="S11274">
        <v>37.08</v>
      </c>
    </row>
    <row r="11275" spans="1:19" x14ac:dyDescent="0.25">
      <c r="A11275" t="s">
        <v>13833</v>
      </c>
      <c r="B11275" s="1">
        <v>44825</v>
      </c>
      <c r="C11275" s="1">
        <v>45502</v>
      </c>
      <c r="D11275" t="s">
        <v>2607</v>
      </c>
      <c r="E11275" t="s">
        <v>49</v>
      </c>
      <c r="F11275">
        <v>44</v>
      </c>
      <c r="G11275" t="s">
        <v>31</v>
      </c>
      <c r="H11275" t="s">
        <v>38</v>
      </c>
      <c r="I11275" t="s">
        <v>32</v>
      </c>
      <c r="J11275" t="s">
        <v>79</v>
      </c>
      <c r="K11275" t="s">
        <v>63</v>
      </c>
      <c r="L11275" t="s">
        <v>60</v>
      </c>
      <c r="M11275" t="s">
        <v>28</v>
      </c>
      <c r="N11275">
        <v>3</v>
      </c>
      <c r="O11275">
        <v>1633</v>
      </c>
      <c r="P11275">
        <v>4899</v>
      </c>
      <c r="Q11275">
        <v>3376.8491220000001</v>
      </c>
      <c r="R11275">
        <v>1522.1508779999999</v>
      </c>
      <c r="S11275">
        <v>31.07</v>
      </c>
    </row>
    <row r="11276" spans="1:19" x14ac:dyDescent="0.25">
      <c r="A11276" t="s">
        <v>13834</v>
      </c>
      <c r="B11276" s="1">
        <v>45285</v>
      </c>
      <c r="C11276" s="1">
        <v>45222</v>
      </c>
      <c r="D11276" t="s">
        <v>2609</v>
      </c>
      <c r="E11276" t="s">
        <v>21</v>
      </c>
      <c r="F11276">
        <v>48</v>
      </c>
      <c r="G11276" t="s">
        <v>76</v>
      </c>
      <c r="H11276" t="s">
        <v>110</v>
      </c>
      <c r="I11276" t="s">
        <v>24</v>
      </c>
      <c r="J11276" t="s">
        <v>25</v>
      </c>
      <c r="K11276" t="s">
        <v>111</v>
      </c>
      <c r="L11276" t="s">
        <v>27</v>
      </c>
      <c r="M11276" t="s">
        <v>46</v>
      </c>
      <c r="N11276">
        <v>1</v>
      </c>
      <c r="O11276">
        <v>1917</v>
      </c>
      <c r="P11276">
        <v>1917</v>
      </c>
      <c r="Q11276">
        <v>1245.9607559999999</v>
      </c>
      <c r="R11276">
        <v>671.03924429999995</v>
      </c>
      <c r="S11276">
        <v>35</v>
      </c>
    </row>
    <row r="11277" spans="1:19" x14ac:dyDescent="0.25">
      <c r="A11277" t="s">
        <v>13835</v>
      </c>
      <c r="B11277" s="1">
        <v>45073</v>
      </c>
      <c r="C11277" s="1">
        <v>44793</v>
      </c>
      <c r="D11277" t="s">
        <v>2611</v>
      </c>
      <c r="E11277" t="s">
        <v>49</v>
      </c>
      <c r="F11277">
        <v>32</v>
      </c>
      <c r="G11277" t="s">
        <v>31</v>
      </c>
      <c r="H11277" t="s">
        <v>66</v>
      </c>
      <c r="I11277" t="s">
        <v>56</v>
      </c>
      <c r="J11277" t="s">
        <v>25</v>
      </c>
      <c r="K11277" t="s">
        <v>26</v>
      </c>
      <c r="L11277" t="s">
        <v>27</v>
      </c>
      <c r="M11277" t="s">
        <v>46</v>
      </c>
      <c r="N11277">
        <v>2</v>
      </c>
      <c r="O11277">
        <v>809</v>
      </c>
      <c r="P11277">
        <v>1618</v>
      </c>
      <c r="Q11277">
        <v>1199.1783290000001</v>
      </c>
      <c r="R11277">
        <v>418.82167120000003</v>
      </c>
      <c r="S11277">
        <v>25.89</v>
      </c>
    </row>
    <row r="11278" spans="1:19" x14ac:dyDescent="0.25">
      <c r="A11278" t="s">
        <v>13836</v>
      </c>
      <c r="B11278" s="1">
        <v>45137</v>
      </c>
      <c r="C11278" s="1">
        <v>45564</v>
      </c>
      <c r="D11278" t="s">
        <v>2613</v>
      </c>
      <c r="E11278" t="s">
        <v>21</v>
      </c>
      <c r="F11278">
        <v>18</v>
      </c>
      <c r="G11278" t="s">
        <v>22</v>
      </c>
      <c r="H11278" t="s">
        <v>69</v>
      </c>
      <c r="I11278" t="s">
        <v>51</v>
      </c>
      <c r="J11278" t="s">
        <v>25</v>
      </c>
      <c r="K11278" t="s">
        <v>73</v>
      </c>
      <c r="L11278" t="s">
        <v>27</v>
      </c>
      <c r="M11278" t="s">
        <v>28</v>
      </c>
      <c r="N11278">
        <v>4</v>
      </c>
      <c r="O11278">
        <v>2223</v>
      </c>
      <c r="P11278">
        <v>8892</v>
      </c>
      <c r="Q11278">
        <v>6286.9201869999997</v>
      </c>
      <c r="R11278">
        <v>2605.0798129999998</v>
      </c>
      <c r="S11278">
        <v>29.3</v>
      </c>
    </row>
    <row r="11279" spans="1:19" x14ac:dyDescent="0.25">
      <c r="A11279" t="s">
        <v>13837</v>
      </c>
      <c r="B11279" s="1">
        <v>45283</v>
      </c>
      <c r="C11279" s="1">
        <v>44727</v>
      </c>
      <c r="D11279" t="s">
        <v>2615</v>
      </c>
      <c r="E11279" t="s">
        <v>21</v>
      </c>
      <c r="F11279">
        <v>28</v>
      </c>
      <c r="G11279" t="s">
        <v>109</v>
      </c>
      <c r="H11279" t="s">
        <v>38</v>
      </c>
      <c r="I11279" t="s">
        <v>56</v>
      </c>
      <c r="J11279" t="s">
        <v>45</v>
      </c>
      <c r="K11279" t="s">
        <v>111</v>
      </c>
      <c r="L11279" t="s">
        <v>60</v>
      </c>
      <c r="M11279" t="s">
        <v>46</v>
      </c>
      <c r="N11279">
        <v>3</v>
      </c>
      <c r="O11279">
        <v>3607</v>
      </c>
      <c r="P11279">
        <v>10821</v>
      </c>
      <c r="Q11279">
        <v>6709.6382549999998</v>
      </c>
      <c r="R11279">
        <v>4111.3617450000002</v>
      </c>
      <c r="S11279">
        <v>37.99</v>
      </c>
    </row>
    <row r="11280" spans="1:19" x14ac:dyDescent="0.25">
      <c r="A11280" t="s">
        <v>13838</v>
      </c>
      <c r="B11280" s="1">
        <v>44992</v>
      </c>
      <c r="C11280" s="1">
        <v>45286</v>
      </c>
      <c r="D11280" t="s">
        <v>2617</v>
      </c>
      <c r="E11280" t="s">
        <v>49</v>
      </c>
      <c r="F11280">
        <v>32</v>
      </c>
      <c r="G11280" t="s">
        <v>22</v>
      </c>
      <c r="H11280" t="s">
        <v>38</v>
      </c>
      <c r="I11280" t="s">
        <v>51</v>
      </c>
      <c r="J11280" t="s">
        <v>45</v>
      </c>
      <c r="K11280" t="s">
        <v>63</v>
      </c>
      <c r="L11280" t="s">
        <v>27</v>
      </c>
      <c r="M11280" t="s">
        <v>34</v>
      </c>
      <c r="N11280">
        <v>2</v>
      </c>
      <c r="O11280">
        <v>892</v>
      </c>
      <c r="P11280">
        <v>1784</v>
      </c>
      <c r="Q11280">
        <v>1270.1693310000001</v>
      </c>
      <c r="R11280">
        <v>513.83066940000003</v>
      </c>
      <c r="S11280">
        <v>28.8</v>
      </c>
    </row>
    <row r="11281" spans="1:19" x14ac:dyDescent="0.25">
      <c r="A11281" t="s">
        <v>13839</v>
      </c>
      <c r="B11281" s="1">
        <v>45329</v>
      </c>
      <c r="C11281" s="1">
        <v>45382</v>
      </c>
      <c r="D11281" t="s">
        <v>2619</v>
      </c>
      <c r="E11281" t="s">
        <v>49</v>
      </c>
      <c r="F11281">
        <v>50</v>
      </c>
      <c r="G11281" t="s">
        <v>31</v>
      </c>
      <c r="H11281" t="s">
        <v>44</v>
      </c>
      <c r="I11281" t="s">
        <v>87</v>
      </c>
      <c r="J11281" t="s">
        <v>88</v>
      </c>
      <c r="K11281" t="s">
        <v>26</v>
      </c>
      <c r="L11281" t="s">
        <v>60</v>
      </c>
      <c r="M11281" t="s">
        <v>80</v>
      </c>
      <c r="N11281">
        <v>1</v>
      </c>
      <c r="O11281">
        <v>1283</v>
      </c>
      <c r="P11281">
        <v>1283</v>
      </c>
      <c r="Q11281">
        <v>924.16160669999999</v>
      </c>
      <c r="R11281">
        <v>358.83839330000001</v>
      </c>
      <c r="S11281">
        <v>27.97</v>
      </c>
    </row>
    <row r="11282" spans="1:19" x14ac:dyDescent="0.25">
      <c r="A11282" t="s">
        <v>13840</v>
      </c>
      <c r="B11282" s="1">
        <v>45024</v>
      </c>
      <c r="C11282" s="1">
        <v>45652</v>
      </c>
      <c r="D11282" t="s">
        <v>2621</v>
      </c>
      <c r="E11282" t="s">
        <v>49</v>
      </c>
      <c r="F11282">
        <v>49</v>
      </c>
      <c r="G11282" t="s">
        <v>109</v>
      </c>
      <c r="H11282" t="s">
        <v>110</v>
      </c>
      <c r="I11282" t="s">
        <v>87</v>
      </c>
      <c r="J11282" t="s">
        <v>25</v>
      </c>
      <c r="K11282" t="s">
        <v>26</v>
      </c>
      <c r="L11282" t="s">
        <v>60</v>
      </c>
      <c r="M11282" t="s">
        <v>80</v>
      </c>
      <c r="N11282">
        <v>2</v>
      </c>
      <c r="O11282">
        <v>2366</v>
      </c>
      <c r="P11282">
        <v>4732</v>
      </c>
      <c r="Q11282">
        <v>3114.296198</v>
      </c>
      <c r="R11282">
        <v>1617.703802</v>
      </c>
      <c r="S11282">
        <v>34.19</v>
      </c>
    </row>
    <row r="11283" spans="1:19" x14ac:dyDescent="0.25">
      <c r="A11283" t="s">
        <v>13841</v>
      </c>
      <c r="B11283" s="1">
        <v>44662</v>
      </c>
      <c r="C11283" s="1">
        <v>45666</v>
      </c>
      <c r="D11283" t="s">
        <v>2623</v>
      </c>
      <c r="E11283" t="s">
        <v>21</v>
      </c>
      <c r="F11283">
        <v>42</v>
      </c>
      <c r="G11283" t="s">
        <v>76</v>
      </c>
      <c r="H11283" t="s">
        <v>44</v>
      </c>
      <c r="I11283" t="s">
        <v>51</v>
      </c>
      <c r="J11283" t="s">
        <v>39</v>
      </c>
      <c r="K11283" t="s">
        <v>33</v>
      </c>
      <c r="L11283" t="s">
        <v>27</v>
      </c>
      <c r="M11283" t="s">
        <v>46</v>
      </c>
      <c r="N11283">
        <v>4</v>
      </c>
      <c r="O11283">
        <v>1795</v>
      </c>
      <c r="P11283">
        <v>7180</v>
      </c>
      <c r="Q11283">
        <v>4783.1973159999998</v>
      </c>
      <c r="R11283">
        <v>2396.8026840000002</v>
      </c>
      <c r="S11283">
        <v>33.380000000000003</v>
      </c>
    </row>
    <row r="11284" spans="1:19" x14ac:dyDescent="0.25">
      <c r="A11284" t="s">
        <v>13842</v>
      </c>
      <c r="B11284" s="1">
        <v>45601</v>
      </c>
      <c r="C11284" s="1">
        <v>44702</v>
      </c>
      <c r="D11284" t="s">
        <v>2625</v>
      </c>
      <c r="E11284" t="s">
        <v>21</v>
      </c>
      <c r="F11284">
        <v>50</v>
      </c>
      <c r="G11284" t="s">
        <v>76</v>
      </c>
      <c r="H11284" t="s">
        <v>55</v>
      </c>
      <c r="I11284" t="s">
        <v>32</v>
      </c>
      <c r="J11284" t="s">
        <v>39</v>
      </c>
      <c r="K11284" t="s">
        <v>40</v>
      </c>
      <c r="L11284" t="s">
        <v>27</v>
      </c>
      <c r="M11284" t="s">
        <v>46</v>
      </c>
      <c r="N11284">
        <v>3</v>
      </c>
      <c r="O11284">
        <v>3928</v>
      </c>
      <c r="P11284">
        <v>11784</v>
      </c>
      <c r="Q11284">
        <v>9132.2366380000003</v>
      </c>
      <c r="R11284">
        <v>2651.7633620000001</v>
      </c>
      <c r="S11284">
        <v>22.5</v>
      </c>
    </row>
    <row r="11285" spans="1:19" x14ac:dyDescent="0.25">
      <c r="A11285" t="s">
        <v>13843</v>
      </c>
      <c r="B11285" s="1">
        <v>44805</v>
      </c>
      <c r="C11285" s="1">
        <v>44962</v>
      </c>
      <c r="D11285" t="s">
        <v>2627</v>
      </c>
      <c r="E11285" t="s">
        <v>21</v>
      </c>
      <c r="F11285">
        <v>46</v>
      </c>
      <c r="G11285" t="s">
        <v>50</v>
      </c>
      <c r="H11285" t="s">
        <v>69</v>
      </c>
      <c r="I11285" t="s">
        <v>24</v>
      </c>
      <c r="J11285" t="s">
        <v>45</v>
      </c>
      <c r="K11285" t="s">
        <v>111</v>
      </c>
      <c r="L11285" t="s">
        <v>27</v>
      </c>
      <c r="M11285" t="s">
        <v>41</v>
      </c>
      <c r="N11285">
        <v>4</v>
      </c>
      <c r="O11285">
        <v>3357</v>
      </c>
      <c r="P11285">
        <v>13428</v>
      </c>
      <c r="Q11285">
        <v>8357.0884920000008</v>
      </c>
      <c r="R11285">
        <v>5070.9115080000001</v>
      </c>
      <c r="S11285">
        <v>37.76</v>
      </c>
    </row>
    <row r="11286" spans="1:19" x14ac:dyDescent="0.25">
      <c r="A11286" t="s">
        <v>13844</v>
      </c>
      <c r="B11286" s="1">
        <v>44666</v>
      </c>
      <c r="C11286" s="1">
        <v>44692</v>
      </c>
      <c r="D11286" t="s">
        <v>2629</v>
      </c>
      <c r="E11286" t="s">
        <v>49</v>
      </c>
      <c r="F11286">
        <v>51</v>
      </c>
      <c r="G11286" t="s">
        <v>76</v>
      </c>
      <c r="H11286" t="s">
        <v>110</v>
      </c>
      <c r="I11286" t="s">
        <v>87</v>
      </c>
      <c r="J11286" t="s">
        <v>52</v>
      </c>
      <c r="K11286" t="s">
        <v>33</v>
      </c>
      <c r="L11286" t="s">
        <v>27</v>
      </c>
      <c r="M11286" t="s">
        <v>34</v>
      </c>
      <c r="N11286">
        <v>2</v>
      </c>
      <c r="O11286">
        <v>2444</v>
      </c>
      <c r="P11286">
        <v>4888</v>
      </c>
      <c r="Q11286">
        <v>3879.1128279999998</v>
      </c>
      <c r="R11286">
        <v>1008.887172</v>
      </c>
      <c r="S11286">
        <v>20.64</v>
      </c>
    </row>
    <row r="11287" spans="1:19" x14ac:dyDescent="0.25">
      <c r="A11287" t="s">
        <v>13845</v>
      </c>
      <c r="B11287" s="1">
        <v>45255</v>
      </c>
      <c r="C11287" s="1">
        <v>45547</v>
      </c>
      <c r="D11287" t="s">
        <v>2631</v>
      </c>
      <c r="E11287" t="s">
        <v>21</v>
      </c>
      <c r="F11287">
        <v>25</v>
      </c>
      <c r="G11287" t="s">
        <v>109</v>
      </c>
      <c r="H11287" t="s">
        <v>55</v>
      </c>
      <c r="I11287" t="s">
        <v>32</v>
      </c>
      <c r="J11287" t="s">
        <v>45</v>
      </c>
      <c r="K11287" t="s">
        <v>40</v>
      </c>
      <c r="L11287" t="s">
        <v>60</v>
      </c>
      <c r="M11287" t="s">
        <v>34</v>
      </c>
      <c r="N11287">
        <v>4</v>
      </c>
      <c r="O11287">
        <v>1674</v>
      </c>
      <c r="P11287">
        <v>6696</v>
      </c>
      <c r="Q11287">
        <v>4303.9503590000004</v>
      </c>
      <c r="R11287">
        <v>2392.0496410000001</v>
      </c>
      <c r="S11287">
        <v>35.72</v>
      </c>
    </row>
    <row r="11288" spans="1:19" x14ac:dyDescent="0.25">
      <c r="A11288" t="s">
        <v>13846</v>
      </c>
      <c r="B11288" s="1">
        <v>45632</v>
      </c>
      <c r="C11288" s="1">
        <v>45328</v>
      </c>
      <c r="D11288" t="s">
        <v>2633</v>
      </c>
      <c r="E11288" t="s">
        <v>21</v>
      </c>
      <c r="F11288">
        <v>28</v>
      </c>
      <c r="G11288" t="s">
        <v>44</v>
      </c>
      <c r="H11288" t="s">
        <v>23</v>
      </c>
      <c r="I11288" t="s">
        <v>56</v>
      </c>
      <c r="J11288" t="s">
        <v>25</v>
      </c>
      <c r="K11288" t="s">
        <v>73</v>
      </c>
      <c r="L11288" t="s">
        <v>60</v>
      </c>
      <c r="M11288" t="s">
        <v>41</v>
      </c>
      <c r="N11288">
        <v>1</v>
      </c>
      <c r="O11288">
        <v>2996</v>
      </c>
      <c r="P11288">
        <v>2996</v>
      </c>
      <c r="Q11288">
        <v>1942.46622</v>
      </c>
      <c r="R11288">
        <v>1053.53378</v>
      </c>
      <c r="S11288">
        <v>35.159999999999997</v>
      </c>
    </row>
    <row r="11289" spans="1:19" x14ac:dyDescent="0.25">
      <c r="A11289" t="s">
        <v>13847</v>
      </c>
      <c r="B11289" s="1">
        <v>45628</v>
      </c>
      <c r="C11289" s="1">
        <v>45008</v>
      </c>
      <c r="D11289" t="s">
        <v>2635</v>
      </c>
      <c r="E11289" t="s">
        <v>21</v>
      </c>
      <c r="F11289">
        <v>30</v>
      </c>
      <c r="G11289" t="s">
        <v>31</v>
      </c>
      <c r="H11289" t="s">
        <v>110</v>
      </c>
      <c r="I11289" t="s">
        <v>87</v>
      </c>
      <c r="J11289" t="s">
        <v>59</v>
      </c>
      <c r="K11289" t="s">
        <v>111</v>
      </c>
      <c r="L11289" t="s">
        <v>60</v>
      </c>
      <c r="M11289" t="s">
        <v>41</v>
      </c>
      <c r="N11289">
        <v>2</v>
      </c>
      <c r="O11289">
        <v>2836</v>
      </c>
      <c r="P11289">
        <v>5672</v>
      </c>
      <c r="Q11289">
        <v>3846.824646</v>
      </c>
      <c r="R11289">
        <v>1825.175354</v>
      </c>
      <c r="S11289">
        <v>32.18</v>
      </c>
    </row>
    <row r="11290" spans="1:19" x14ac:dyDescent="0.25">
      <c r="A11290" t="s">
        <v>13848</v>
      </c>
      <c r="B11290" s="1">
        <v>45379</v>
      </c>
      <c r="C11290" s="1">
        <v>44591</v>
      </c>
      <c r="D11290" t="s">
        <v>2637</v>
      </c>
      <c r="E11290" t="s">
        <v>49</v>
      </c>
      <c r="F11290">
        <v>22</v>
      </c>
      <c r="G11290" t="s">
        <v>44</v>
      </c>
      <c r="H11290" t="s">
        <v>38</v>
      </c>
      <c r="I11290" t="s">
        <v>32</v>
      </c>
      <c r="J11290" t="s">
        <v>52</v>
      </c>
      <c r="K11290" t="s">
        <v>26</v>
      </c>
      <c r="L11290" t="s">
        <v>60</v>
      </c>
      <c r="M11290" t="s">
        <v>80</v>
      </c>
      <c r="N11290">
        <v>4</v>
      </c>
      <c r="O11290">
        <v>1746</v>
      </c>
      <c r="P11290">
        <v>6984</v>
      </c>
      <c r="Q11290">
        <v>5514.6322069999997</v>
      </c>
      <c r="R11290">
        <v>1469.3677929999999</v>
      </c>
      <c r="S11290">
        <v>21.04</v>
      </c>
    </row>
    <row r="11291" spans="1:19" x14ac:dyDescent="0.25">
      <c r="A11291" t="s">
        <v>13849</v>
      </c>
      <c r="B11291" s="1">
        <v>44782</v>
      </c>
      <c r="C11291" s="1">
        <v>45361</v>
      </c>
      <c r="D11291" t="s">
        <v>2639</v>
      </c>
      <c r="E11291" t="s">
        <v>49</v>
      </c>
      <c r="F11291">
        <v>36</v>
      </c>
      <c r="G11291" t="s">
        <v>31</v>
      </c>
      <c r="H11291" t="s">
        <v>23</v>
      </c>
      <c r="I11291" t="s">
        <v>24</v>
      </c>
      <c r="J11291" t="s">
        <v>88</v>
      </c>
      <c r="K11291" t="s">
        <v>63</v>
      </c>
      <c r="L11291" t="s">
        <v>60</v>
      </c>
      <c r="M11291" t="s">
        <v>34</v>
      </c>
      <c r="N11291">
        <v>2</v>
      </c>
      <c r="O11291">
        <v>586</v>
      </c>
      <c r="P11291">
        <v>1172</v>
      </c>
      <c r="Q11291">
        <v>913.20813810000004</v>
      </c>
      <c r="R11291">
        <v>258.79186190000001</v>
      </c>
      <c r="S11291">
        <v>22.08</v>
      </c>
    </row>
    <row r="11292" spans="1:19" x14ac:dyDescent="0.25">
      <c r="A11292" t="s">
        <v>13850</v>
      </c>
      <c r="B11292" s="1">
        <v>44705</v>
      </c>
      <c r="C11292" s="1">
        <v>44851</v>
      </c>
      <c r="D11292" t="s">
        <v>2641</v>
      </c>
      <c r="E11292" t="s">
        <v>21</v>
      </c>
      <c r="F11292">
        <v>38</v>
      </c>
      <c r="G11292" t="s">
        <v>31</v>
      </c>
      <c r="H11292" t="s">
        <v>55</v>
      </c>
      <c r="I11292" t="s">
        <v>56</v>
      </c>
      <c r="J11292" t="s">
        <v>25</v>
      </c>
      <c r="K11292" t="s">
        <v>73</v>
      </c>
      <c r="L11292" t="s">
        <v>27</v>
      </c>
      <c r="M11292" t="s">
        <v>34</v>
      </c>
      <c r="N11292">
        <v>3</v>
      </c>
      <c r="O11292">
        <v>3811</v>
      </c>
      <c r="P11292">
        <v>11433</v>
      </c>
      <c r="Q11292">
        <v>8567.015969</v>
      </c>
      <c r="R11292">
        <v>2865.984031</v>
      </c>
      <c r="S11292">
        <v>25.07</v>
      </c>
    </row>
    <row r="11293" spans="1:19" x14ac:dyDescent="0.25">
      <c r="A11293" t="s">
        <v>13851</v>
      </c>
      <c r="B11293" s="1">
        <v>45451</v>
      </c>
      <c r="C11293" s="1">
        <v>45539</v>
      </c>
      <c r="D11293" t="s">
        <v>2643</v>
      </c>
      <c r="E11293" t="s">
        <v>49</v>
      </c>
      <c r="F11293">
        <v>20</v>
      </c>
      <c r="G11293" t="s">
        <v>109</v>
      </c>
      <c r="H11293" t="s">
        <v>110</v>
      </c>
      <c r="I11293" t="s">
        <v>87</v>
      </c>
      <c r="J11293" t="s">
        <v>45</v>
      </c>
      <c r="K11293" t="s">
        <v>33</v>
      </c>
      <c r="L11293" t="s">
        <v>27</v>
      </c>
      <c r="M11293" t="s">
        <v>28</v>
      </c>
      <c r="N11293">
        <v>4</v>
      </c>
      <c r="O11293">
        <v>2290</v>
      </c>
      <c r="P11293">
        <v>9160</v>
      </c>
      <c r="Q11293">
        <v>6951.8406940000004</v>
      </c>
      <c r="R11293">
        <v>2208.159306</v>
      </c>
      <c r="S11293">
        <v>24.11</v>
      </c>
    </row>
    <row r="11294" spans="1:19" x14ac:dyDescent="0.25">
      <c r="A11294" t="s">
        <v>13852</v>
      </c>
      <c r="B11294" s="1">
        <v>45613</v>
      </c>
      <c r="C11294" s="1">
        <v>44662</v>
      </c>
      <c r="D11294" t="s">
        <v>2645</v>
      </c>
      <c r="E11294" t="s">
        <v>49</v>
      </c>
      <c r="F11294">
        <v>43</v>
      </c>
      <c r="G11294" t="s">
        <v>76</v>
      </c>
      <c r="H11294" t="s">
        <v>110</v>
      </c>
      <c r="I11294" t="s">
        <v>87</v>
      </c>
      <c r="J11294" t="s">
        <v>25</v>
      </c>
      <c r="K11294" t="s">
        <v>33</v>
      </c>
      <c r="L11294" t="s">
        <v>60</v>
      </c>
      <c r="M11294" t="s">
        <v>34</v>
      </c>
      <c r="N11294">
        <v>4</v>
      </c>
      <c r="O11294">
        <v>3792</v>
      </c>
      <c r="P11294">
        <v>15168</v>
      </c>
      <c r="Q11294">
        <v>10683.415139999999</v>
      </c>
      <c r="R11294">
        <v>4484.5848580000002</v>
      </c>
      <c r="S11294">
        <v>29.57</v>
      </c>
    </row>
    <row r="11295" spans="1:19" x14ac:dyDescent="0.25">
      <c r="A11295" t="s">
        <v>13853</v>
      </c>
      <c r="B11295" s="1">
        <v>45351</v>
      </c>
      <c r="C11295" s="1">
        <v>44984</v>
      </c>
      <c r="D11295" t="s">
        <v>2647</v>
      </c>
      <c r="E11295" t="s">
        <v>49</v>
      </c>
      <c r="F11295">
        <v>50</v>
      </c>
      <c r="G11295" t="s">
        <v>76</v>
      </c>
      <c r="H11295" t="s">
        <v>55</v>
      </c>
      <c r="I11295" t="s">
        <v>24</v>
      </c>
      <c r="J11295" t="s">
        <v>25</v>
      </c>
      <c r="K11295" t="s">
        <v>70</v>
      </c>
      <c r="L11295" t="s">
        <v>27</v>
      </c>
      <c r="M11295" t="s">
        <v>80</v>
      </c>
      <c r="N11295">
        <v>4</v>
      </c>
      <c r="O11295">
        <v>3008</v>
      </c>
      <c r="P11295">
        <v>12032</v>
      </c>
      <c r="Q11295">
        <v>9396.9502360000006</v>
      </c>
      <c r="R11295">
        <v>2635.0497639999999</v>
      </c>
      <c r="S11295">
        <v>21.9</v>
      </c>
    </row>
    <row r="11296" spans="1:19" x14ac:dyDescent="0.25">
      <c r="A11296" t="s">
        <v>13854</v>
      </c>
      <c r="B11296" s="1">
        <v>45114</v>
      </c>
      <c r="C11296" s="1">
        <v>45205</v>
      </c>
      <c r="D11296" t="s">
        <v>2649</v>
      </c>
      <c r="E11296" t="s">
        <v>49</v>
      </c>
      <c r="F11296">
        <v>47</v>
      </c>
      <c r="G11296" t="s">
        <v>37</v>
      </c>
      <c r="H11296" t="s">
        <v>23</v>
      </c>
      <c r="I11296" t="s">
        <v>51</v>
      </c>
      <c r="J11296" t="s">
        <v>88</v>
      </c>
      <c r="K11296" t="s">
        <v>73</v>
      </c>
      <c r="L11296" t="s">
        <v>27</v>
      </c>
      <c r="M11296" t="s">
        <v>80</v>
      </c>
      <c r="N11296">
        <v>1</v>
      </c>
      <c r="O11296">
        <v>812</v>
      </c>
      <c r="P11296">
        <v>812</v>
      </c>
      <c r="Q11296">
        <v>507.8770864</v>
      </c>
      <c r="R11296">
        <v>304.1229136</v>
      </c>
      <c r="S11296">
        <v>37.450000000000003</v>
      </c>
    </row>
    <row r="11297" spans="1:19" x14ac:dyDescent="0.25">
      <c r="A11297" t="s">
        <v>13855</v>
      </c>
      <c r="B11297" s="1">
        <v>45405</v>
      </c>
      <c r="C11297" s="1">
        <v>45256</v>
      </c>
      <c r="D11297" t="s">
        <v>2651</v>
      </c>
      <c r="E11297" t="s">
        <v>49</v>
      </c>
      <c r="F11297">
        <v>39</v>
      </c>
      <c r="G11297" t="s">
        <v>31</v>
      </c>
      <c r="H11297" t="s">
        <v>23</v>
      </c>
      <c r="I11297" t="s">
        <v>87</v>
      </c>
      <c r="J11297" t="s">
        <v>39</v>
      </c>
      <c r="K11297" t="s">
        <v>111</v>
      </c>
      <c r="L11297" t="s">
        <v>27</v>
      </c>
      <c r="M11297" t="s">
        <v>41</v>
      </c>
      <c r="N11297">
        <v>3</v>
      </c>
      <c r="O11297">
        <v>3694</v>
      </c>
      <c r="P11297">
        <v>11082</v>
      </c>
      <c r="Q11297">
        <v>7850.5301689999997</v>
      </c>
      <c r="R11297">
        <v>3231.4698309999999</v>
      </c>
      <c r="S11297">
        <v>29.16</v>
      </c>
    </row>
    <row r="11298" spans="1:19" x14ac:dyDescent="0.25">
      <c r="A11298" t="s">
        <v>13856</v>
      </c>
      <c r="B11298" s="1">
        <v>45220</v>
      </c>
      <c r="C11298" s="1">
        <v>45268</v>
      </c>
      <c r="D11298" t="s">
        <v>2653</v>
      </c>
      <c r="E11298" t="s">
        <v>49</v>
      </c>
      <c r="F11298">
        <v>22</v>
      </c>
      <c r="G11298" t="s">
        <v>31</v>
      </c>
      <c r="H11298" t="s">
        <v>110</v>
      </c>
      <c r="I11298" t="s">
        <v>51</v>
      </c>
      <c r="J11298" t="s">
        <v>25</v>
      </c>
      <c r="K11298" t="s">
        <v>73</v>
      </c>
      <c r="L11298" t="s">
        <v>60</v>
      </c>
      <c r="M11298" t="s">
        <v>80</v>
      </c>
      <c r="N11298">
        <v>3</v>
      </c>
      <c r="O11298">
        <v>2376</v>
      </c>
      <c r="P11298">
        <v>7128</v>
      </c>
      <c r="Q11298">
        <v>5447.9556910000001</v>
      </c>
      <c r="R11298">
        <v>1680.0443090000001</v>
      </c>
      <c r="S11298">
        <v>23.57</v>
      </c>
    </row>
    <row r="11299" spans="1:19" x14ac:dyDescent="0.25">
      <c r="A11299" t="s">
        <v>13857</v>
      </c>
      <c r="B11299" s="1">
        <v>45398</v>
      </c>
      <c r="C11299" s="1">
        <v>44580</v>
      </c>
      <c r="D11299" t="s">
        <v>2655</v>
      </c>
      <c r="E11299" t="s">
        <v>49</v>
      </c>
      <c r="F11299">
        <v>36</v>
      </c>
      <c r="G11299" t="s">
        <v>22</v>
      </c>
      <c r="H11299" t="s">
        <v>44</v>
      </c>
      <c r="I11299" t="s">
        <v>24</v>
      </c>
      <c r="J11299" t="s">
        <v>88</v>
      </c>
      <c r="K11299" t="s">
        <v>111</v>
      </c>
      <c r="L11299" t="s">
        <v>27</v>
      </c>
      <c r="M11299" t="s">
        <v>80</v>
      </c>
      <c r="N11299">
        <v>3</v>
      </c>
      <c r="O11299">
        <v>880</v>
      </c>
      <c r="P11299">
        <v>2640</v>
      </c>
      <c r="Q11299">
        <v>1884.924023</v>
      </c>
      <c r="R11299">
        <v>755.07597710000005</v>
      </c>
      <c r="S11299">
        <v>28.6</v>
      </c>
    </row>
    <row r="11300" spans="1:19" x14ac:dyDescent="0.25">
      <c r="A11300" t="s">
        <v>13858</v>
      </c>
      <c r="B11300" s="1">
        <v>45580</v>
      </c>
      <c r="C11300" s="1">
        <v>45033</v>
      </c>
      <c r="D11300" t="s">
        <v>2657</v>
      </c>
      <c r="E11300" t="s">
        <v>49</v>
      </c>
      <c r="F11300">
        <v>26</v>
      </c>
      <c r="G11300" t="s">
        <v>37</v>
      </c>
      <c r="H11300" t="s">
        <v>23</v>
      </c>
      <c r="I11300" t="s">
        <v>24</v>
      </c>
      <c r="J11300" t="s">
        <v>45</v>
      </c>
      <c r="K11300" t="s">
        <v>73</v>
      </c>
      <c r="L11300" t="s">
        <v>60</v>
      </c>
      <c r="M11300" t="s">
        <v>28</v>
      </c>
      <c r="N11300">
        <v>1</v>
      </c>
      <c r="O11300">
        <v>1778</v>
      </c>
      <c r="P11300">
        <v>1778</v>
      </c>
      <c r="Q11300">
        <v>1356.4744250000001</v>
      </c>
      <c r="R11300">
        <v>421.52557530000001</v>
      </c>
      <c r="S11300">
        <v>23.71</v>
      </c>
    </row>
    <row r="11301" spans="1:19" x14ac:dyDescent="0.25">
      <c r="A11301" t="s">
        <v>13859</v>
      </c>
      <c r="B11301" s="1">
        <v>45312</v>
      </c>
      <c r="C11301" s="1">
        <v>45285</v>
      </c>
      <c r="D11301" t="s">
        <v>2659</v>
      </c>
      <c r="E11301" t="s">
        <v>49</v>
      </c>
      <c r="F11301">
        <v>41</v>
      </c>
      <c r="G11301" t="s">
        <v>44</v>
      </c>
      <c r="H11301" t="s">
        <v>44</v>
      </c>
      <c r="I11301" t="s">
        <v>32</v>
      </c>
      <c r="J11301" t="s">
        <v>45</v>
      </c>
      <c r="K11301" t="s">
        <v>70</v>
      </c>
      <c r="L11301" t="s">
        <v>60</v>
      </c>
      <c r="M11301" t="s">
        <v>80</v>
      </c>
      <c r="N11301">
        <v>4</v>
      </c>
      <c r="O11301">
        <v>3826</v>
      </c>
      <c r="P11301">
        <v>15304</v>
      </c>
      <c r="Q11301">
        <v>9693.8136940000004</v>
      </c>
      <c r="R11301">
        <v>5610.1863059999996</v>
      </c>
      <c r="S11301">
        <v>36.659999999999997</v>
      </c>
    </row>
    <row r="11302" spans="1:19" x14ac:dyDescent="0.25">
      <c r="A11302" t="s">
        <v>13860</v>
      </c>
      <c r="B11302" s="1">
        <v>44810</v>
      </c>
      <c r="C11302" s="1">
        <v>45593</v>
      </c>
      <c r="D11302" t="s">
        <v>2661</v>
      </c>
      <c r="E11302" t="s">
        <v>21</v>
      </c>
      <c r="F11302">
        <v>29</v>
      </c>
      <c r="G11302" t="s">
        <v>31</v>
      </c>
      <c r="H11302" t="s">
        <v>55</v>
      </c>
      <c r="I11302" t="s">
        <v>87</v>
      </c>
      <c r="J11302" t="s">
        <v>45</v>
      </c>
      <c r="K11302" t="s">
        <v>70</v>
      </c>
      <c r="L11302" t="s">
        <v>27</v>
      </c>
      <c r="M11302" t="s">
        <v>46</v>
      </c>
      <c r="N11302">
        <v>2</v>
      </c>
      <c r="O11302">
        <v>1615</v>
      </c>
      <c r="P11302">
        <v>3230</v>
      </c>
      <c r="Q11302">
        <v>1962.9158689999999</v>
      </c>
      <c r="R11302">
        <v>1267.0841310000001</v>
      </c>
      <c r="S11302">
        <v>39.229999999999997</v>
      </c>
    </row>
    <row r="11303" spans="1:19" x14ac:dyDescent="0.25">
      <c r="A11303" t="s">
        <v>13861</v>
      </c>
      <c r="B11303" s="1">
        <v>45336</v>
      </c>
      <c r="C11303" s="1">
        <v>44981</v>
      </c>
      <c r="D11303" t="s">
        <v>2663</v>
      </c>
      <c r="E11303" t="s">
        <v>21</v>
      </c>
      <c r="F11303">
        <v>44</v>
      </c>
      <c r="G11303" t="s">
        <v>76</v>
      </c>
      <c r="H11303" t="s">
        <v>38</v>
      </c>
      <c r="I11303" t="s">
        <v>56</v>
      </c>
      <c r="J11303" t="s">
        <v>88</v>
      </c>
      <c r="K11303" t="s">
        <v>73</v>
      </c>
      <c r="L11303" t="s">
        <v>60</v>
      </c>
      <c r="M11303" t="s">
        <v>46</v>
      </c>
      <c r="N11303">
        <v>1</v>
      </c>
      <c r="O11303">
        <v>996</v>
      </c>
      <c r="P11303">
        <v>996</v>
      </c>
      <c r="Q11303">
        <v>708.88706339999999</v>
      </c>
      <c r="R11303">
        <v>287.11293660000001</v>
      </c>
      <c r="S11303">
        <v>28.83</v>
      </c>
    </row>
    <row r="11304" spans="1:19" x14ac:dyDescent="0.25">
      <c r="A11304" t="s">
        <v>13862</v>
      </c>
      <c r="B11304" s="1">
        <v>45325</v>
      </c>
      <c r="C11304" s="1">
        <v>44942</v>
      </c>
      <c r="D11304" t="s">
        <v>2665</v>
      </c>
      <c r="E11304" t="s">
        <v>49</v>
      </c>
      <c r="F11304">
        <v>38</v>
      </c>
      <c r="G11304" t="s">
        <v>109</v>
      </c>
      <c r="H11304" t="s">
        <v>66</v>
      </c>
      <c r="I11304" t="s">
        <v>56</v>
      </c>
      <c r="J11304" t="s">
        <v>39</v>
      </c>
      <c r="K11304" t="s">
        <v>26</v>
      </c>
      <c r="L11304" t="s">
        <v>60</v>
      </c>
      <c r="M11304" t="s">
        <v>41</v>
      </c>
      <c r="N11304">
        <v>2</v>
      </c>
      <c r="O11304">
        <v>2630</v>
      </c>
      <c r="P11304">
        <v>5260</v>
      </c>
      <c r="Q11304">
        <v>3889.4108670000001</v>
      </c>
      <c r="R11304">
        <v>1370.5891329999999</v>
      </c>
      <c r="S11304">
        <v>26.06</v>
      </c>
    </row>
    <row r="11305" spans="1:19" x14ac:dyDescent="0.25">
      <c r="A11305" t="s">
        <v>13863</v>
      </c>
      <c r="B11305" s="1">
        <v>45253</v>
      </c>
      <c r="C11305" s="1">
        <v>45070</v>
      </c>
      <c r="D11305" t="s">
        <v>2667</v>
      </c>
      <c r="E11305" t="s">
        <v>49</v>
      </c>
      <c r="F11305">
        <v>52</v>
      </c>
      <c r="G11305" t="s">
        <v>37</v>
      </c>
      <c r="H11305" t="s">
        <v>55</v>
      </c>
      <c r="I11305" t="s">
        <v>24</v>
      </c>
      <c r="J11305" t="s">
        <v>59</v>
      </c>
      <c r="K11305" t="s">
        <v>111</v>
      </c>
      <c r="L11305" t="s">
        <v>27</v>
      </c>
      <c r="M11305" t="s">
        <v>34</v>
      </c>
      <c r="N11305">
        <v>3</v>
      </c>
      <c r="O11305">
        <v>3330</v>
      </c>
      <c r="P11305">
        <v>9990</v>
      </c>
      <c r="Q11305">
        <v>7104.618262</v>
      </c>
      <c r="R11305">
        <v>2885.381738</v>
      </c>
      <c r="S11305">
        <v>28.88</v>
      </c>
    </row>
    <row r="11306" spans="1:19" x14ac:dyDescent="0.25">
      <c r="A11306" t="s">
        <v>13864</v>
      </c>
      <c r="B11306" s="1">
        <v>45381</v>
      </c>
      <c r="C11306" s="1">
        <v>44676</v>
      </c>
      <c r="D11306" t="s">
        <v>2669</v>
      </c>
      <c r="E11306" t="s">
        <v>49</v>
      </c>
      <c r="F11306">
        <v>49</v>
      </c>
      <c r="G11306" t="s">
        <v>37</v>
      </c>
      <c r="H11306" t="s">
        <v>69</v>
      </c>
      <c r="I11306" t="s">
        <v>56</v>
      </c>
      <c r="J11306" t="s">
        <v>88</v>
      </c>
      <c r="K11306" t="s">
        <v>73</v>
      </c>
      <c r="L11306" t="s">
        <v>60</v>
      </c>
      <c r="M11306" t="s">
        <v>34</v>
      </c>
      <c r="N11306">
        <v>2</v>
      </c>
      <c r="O11306">
        <v>2746</v>
      </c>
      <c r="P11306">
        <v>5492</v>
      </c>
      <c r="Q11306">
        <v>3694.7243189999999</v>
      </c>
      <c r="R11306">
        <v>1797.2756810000001</v>
      </c>
      <c r="S11306">
        <v>32.729999999999997</v>
      </c>
    </row>
    <row r="11307" spans="1:19" x14ac:dyDescent="0.25">
      <c r="A11307" t="s">
        <v>13865</v>
      </c>
      <c r="B11307" s="1">
        <v>45280</v>
      </c>
      <c r="C11307" s="1">
        <v>45414</v>
      </c>
      <c r="D11307" t="s">
        <v>2671</v>
      </c>
      <c r="E11307" t="s">
        <v>49</v>
      </c>
      <c r="F11307">
        <v>53</v>
      </c>
      <c r="G11307" t="s">
        <v>22</v>
      </c>
      <c r="H11307" t="s">
        <v>55</v>
      </c>
      <c r="I11307" t="s">
        <v>56</v>
      </c>
      <c r="J11307" t="s">
        <v>79</v>
      </c>
      <c r="K11307" t="s">
        <v>33</v>
      </c>
      <c r="L11307" t="s">
        <v>60</v>
      </c>
      <c r="M11307" t="s">
        <v>28</v>
      </c>
      <c r="N11307">
        <v>1</v>
      </c>
      <c r="O11307">
        <v>3188</v>
      </c>
      <c r="P11307">
        <v>3188</v>
      </c>
      <c r="Q11307">
        <v>2373.5987300000002</v>
      </c>
      <c r="R11307">
        <v>814.40127010000003</v>
      </c>
      <c r="S11307">
        <v>25.55</v>
      </c>
    </row>
    <row r="11308" spans="1:19" x14ac:dyDescent="0.25">
      <c r="A11308" t="s">
        <v>13866</v>
      </c>
      <c r="B11308" s="1">
        <v>44795</v>
      </c>
      <c r="C11308" s="1">
        <v>45073</v>
      </c>
      <c r="D11308" t="s">
        <v>2673</v>
      </c>
      <c r="E11308" t="s">
        <v>21</v>
      </c>
      <c r="F11308">
        <v>50</v>
      </c>
      <c r="G11308" t="s">
        <v>31</v>
      </c>
      <c r="H11308" t="s">
        <v>55</v>
      </c>
      <c r="I11308" t="s">
        <v>56</v>
      </c>
      <c r="J11308" t="s">
        <v>59</v>
      </c>
      <c r="K11308" t="s">
        <v>33</v>
      </c>
      <c r="L11308" t="s">
        <v>60</v>
      </c>
      <c r="M11308" t="s">
        <v>80</v>
      </c>
      <c r="N11308">
        <v>1</v>
      </c>
      <c r="O11308">
        <v>3786</v>
      </c>
      <c r="P11308">
        <v>3786</v>
      </c>
      <c r="Q11308">
        <v>2975.9759210000002</v>
      </c>
      <c r="R11308">
        <v>810.02407860000005</v>
      </c>
      <c r="S11308">
        <v>21.4</v>
      </c>
    </row>
    <row r="11309" spans="1:19" x14ac:dyDescent="0.25">
      <c r="A11309" t="s">
        <v>13867</v>
      </c>
      <c r="B11309" s="1">
        <v>44585</v>
      </c>
      <c r="C11309" s="1">
        <v>45413</v>
      </c>
      <c r="D11309" t="s">
        <v>2675</v>
      </c>
      <c r="E11309" t="s">
        <v>49</v>
      </c>
      <c r="F11309">
        <v>34</v>
      </c>
      <c r="G11309" t="s">
        <v>44</v>
      </c>
      <c r="H11309" t="s">
        <v>23</v>
      </c>
      <c r="I11309" t="s">
        <v>32</v>
      </c>
      <c r="J11309" t="s">
        <v>59</v>
      </c>
      <c r="K11309" t="s">
        <v>70</v>
      </c>
      <c r="L11309" t="s">
        <v>27</v>
      </c>
      <c r="M11309" t="s">
        <v>80</v>
      </c>
      <c r="N11309">
        <v>1</v>
      </c>
      <c r="O11309">
        <v>2242</v>
      </c>
      <c r="P11309">
        <v>2242</v>
      </c>
      <c r="Q11309">
        <v>1600.7517319999999</v>
      </c>
      <c r="R11309">
        <v>641.24826759999996</v>
      </c>
      <c r="S11309">
        <v>28.6</v>
      </c>
    </row>
    <row r="11310" spans="1:19" x14ac:dyDescent="0.25">
      <c r="A11310" t="s">
        <v>13868</v>
      </c>
      <c r="B11310" s="1">
        <v>45611</v>
      </c>
      <c r="C11310" s="1">
        <v>45538</v>
      </c>
      <c r="D11310" t="s">
        <v>2677</v>
      </c>
      <c r="E11310" t="s">
        <v>21</v>
      </c>
      <c r="F11310">
        <v>22</v>
      </c>
      <c r="G11310" t="s">
        <v>44</v>
      </c>
      <c r="H11310" t="s">
        <v>69</v>
      </c>
      <c r="I11310" t="s">
        <v>32</v>
      </c>
      <c r="J11310" t="s">
        <v>45</v>
      </c>
      <c r="K11310" t="s">
        <v>111</v>
      </c>
      <c r="L11310" t="s">
        <v>27</v>
      </c>
      <c r="M11310" t="s">
        <v>80</v>
      </c>
      <c r="N11310">
        <v>2</v>
      </c>
      <c r="O11310">
        <v>2332</v>
      </c>
      <c r="P11310">
        <v>4664</v>
      </c>
      <c r="Q11310">
        <v>2957.3043210000001</v>
      </c>
      <c r="R11310">
        <v>1706.6956789999999</v>
      </c>
      <c r="S11310">
        <v>36.590000000000003</v>
      </c>
    </row>
    <row r="11311" spans="1:19" x14ac:dyDescent="0.25">
      <c r="A11311" t="s">
        <v>13869</v>
      </c>
      <c r="B11311" s="1">
        <v>45567</v>
      </c>
      <c r="C11311" s="1">
        <v>45176</v>
      </c>
      <c r="D11311" t="s">
        <v>2679</v>
      </c>
      <c r="E11311" t="s">
        <v>21</v>
      </c>
      <c r="F11311">
        <v>37</v>
      </c>
      <c r="G11311" t="s">
        <v>76</v>
      </c>
      <c r="H11311" t="s">
        <v>69</v>
      </c>
      <c r="I11311" t="s">
        <v>24</v>
      </c>
      <c r="J11311" t="s">
        <v>39</v>
      </c>
      <c r="K11311" t="s">
        <v>73</v>
      </c>
      <c r="L11311" t="s">
        <v>27</v>
      </c>
      <c r="M11311" t="s">
        <v>80</v>
      </c>
      <c r="N11311">
        <v>2</v>
      </c>
      <c r="O11311">
        <v>2285</v>
      </c>
      <c r="P11311">
        <v>4570</v>
      </c>
      <c r="Q11311">
        <v>3218.4683279999999</v>
      </c>
      <c r="R11311">
        <v>1351.5316720000001</v>
      </c>
      <c r="S11311">
        <v>29.57</v>
      </c>
    </row>
    <row r="11312" spans="1:19" x14ac:dyDescent="0.25">
      <c r="A11312" t="s">
        <v>13870</v>
      </c>
      <c r="B11312" s="1">
        <v>45083</v>
      </c>
      <c r="C11312" s="1">
        <v>45031</v>
      </c>
      <c r="D11312" t="s">
        <v>2681</v>
      </c>
      <c r="E11312" t="s">
        <v>21</v>
      </c>
      <c r="F11312">
        <v>40</v>
      </c>
      <c r="G11312" t="s">
        <v>50</v>
      </c>
      <c r="H11312" t="s">
        <v>69</v>
      </c>
      <c r="I11312" t="s">
        <v>56</v>
      </c>
      <c r="J11312" t="s">
        <v>52</v>
      </c>
      <c r="K11312" t="s">
        <v>111</v>
      </c>
      <c r="L11312" t="s">
        <v>27</v>
      </c>
      <c r="M11312" t="s">
        <v>80</v>
      </c>
      <c r="N11312">
        <v>1</v>
      </c>
      <c r="O11312">
        <v>2274</v>
      </c>
      <c r="P11312">
        <v>2274</v>
      </c>
      <c r="Q11312">
        <v>1705.809446</v>
      </c>
      <c r="R11312">
        <v>568.19055400000002</v>
      </c>
      <c r="S11312">
        <v>24.99</v>
      </c>
    </row>
    <row r="11313" spans="1:19" x14ac:dyDescent="0.25">
      <c r="A11313" t="s">
        <v>13871</v>
      </c>
      <c r="B11313" s="1">
        <v>44578</v>
      </c>
      <c r="C11313" s="1">
        <v>44655</v>
      </c>
      <c r="D11313" t="s">
        <v>2683</v>
      </c>
      <c r="E11313" t="s">
        <v>21</v>
      </c>
      <c r="F11313">
        <v>21</v>
      </c>
      <c r="G11313" t="s">
        <v>50</v>
      </c>
      <c r="H11313" t="s">
        <v>55</v>
      </c>
      <c r="I11313" t="s">
        <v>24</v>
      </c>
      <c r="J11313" t="s">
        <v>45</v>
      </c>
      <c r="K11313" t="s">
        <v>73</v>
      </c>
      <c r="L11313" t="s">
        <v>60</v>
      </c>
      <c r="M11313" t="s">
        <v>46</v>
      </c>
      <c r="N11313">
        <v>1</v>
      </c>
      <c r="O11313">
        <v>502</v>
      </c>
      <c r="P11313">
        <v>502</v>
      </c>
      <c r="Q11313">
        <v>321.04958740000001</v>
      </c>
      <c r="R11313">
        <v>180.95041259999999</v>
      </c>
      <c r="S11313">
        <v>36.049999999999997</v>
      </c>
    </row>
    <row r="11314" spans="1:19" x14ac:dyDescent="0.25">
      <c r="A11314" t="s">
        <v>13872</v>
      </c>
      <c r="B11314" s="1">
        <v>44806</v>
      </c>
      <c r="C11314" s="1">
        <v>45055</v>
      </c>
      <c r="D11314" t="s">
        <v>2685</v>
      </c>
      <c r="E11314" t="s">
        <v>21</v>
      </c>
      <c r="F11314">
        <v>43</v>
      </c>
      <c r="G11314" t="s">
        <v>109</v>
      </c>
      <c r="H11314" t="s">
        <v>44</v>
      </c>
      <c r="I11314" t="s">
        <v>24</v>
      </c>
      <c r="J11314" t="s">
        <v>45</v>
      </c>
      <c r="K11314" t="s">
        <v>26</v>
      </c>
      <c r="L11314" t="s">
        <v>27</v>
      </c>
      <c r="M11314" t="s">
        <v>28</v>
      </c>
      <c r="N11314">
        <v>2</v>
      </c>
      <c r="O11314">
        <v>3068</v>
      </c>
      <c r="P11314">
        <v>6136</v>
      </c>
      <c r="Q11314">
        <v>4225.8197529999998</v>
      </c>
      <c r="R11314">
        <v>1910.180247</v>
      </c>
      <c r="S11314">
        <v>31.13</v>
      </c>
    </row>
    <row r="11315" spans="1:19" x14ac:dyDescent="0.25">
      <c r="A11315" t="s">
        <v>13873</v>
      </c>
      <c r="B11315" s="1">
        <v>45279</v>
      </c>
      <c r="C11315" s="1">
        <v>45325</v>
      </c>
      <c r="D11315" t="s">
        <v>2687</v>
      </c>
      <c r="E11315" t="s">
        <v>21</v>
      </c>
      <c r="F11315">
        <v>47</v>
      </c>
      <c r="G11315" t="s">
        <v>76</v>
      </c>
      <c r="H11315" t="s">
        <v>55</v>
      </c>
      <c r="I11315" t="s">
        <v>24</v>
      </c>
      <c r="J11315" t="s">
        <v>88</v>
      </c>
      <c r="K11315" t="s">
        <v>63</v>
      </c>
      <c r="L11315" t="s">
        <v>27</v>
      </c>
      <c r="M11315" t="s">
        <v>41</v>
      </c>
      <c r="N11315">
        <v>3</v>
      </c>
      <c r="O11315">
        <v>3337</v>
      </c>
      <c r="P11315">
        <v>10011</v>
      </c>
      <c r="Q11315">
        <v>7344.9888190000001</v>
      </c>
      <c r="R11315">
        <v>2666.0111809999999</v>
      </c>
      <c r="S11315">
        <v>26.63</v>
      </c>
    </row>
    <row r="11316" spans="1:19" x14ac:dyDescent="0.25">
      <c r="A11316" t="s">
        <v>13874</v>
      </c>
      <c r="B11316" s="1">
        <v>45331</v>
      </c>
      <c r="C11316" s="1">
        <v>45551</v>
      </c>
      <c r="D11316" t="s">
        <v>2689</v>
      </c>
      <c r="E11316" t="s">
        <v>49</v>
      </c>
      <c r="F11316">
        <v>46</v>
      </c>
      <c r="G11316" t="s">
        <v>22</v>
      </c>
      <c r="H11316" t="s">
        <v>38</v>
      </c>
      <c r="I11316" t="s">
        <v>32</v>
      </c>
      <c r="J11316" t="s">
        <v>88</v>
      </c>
      <c r="K11316" t="s">
        <v>33</v>
      </c>
      <c r="L11316" t="s">
        <v>27</v>
      </c>
      <c r="M11316" t="s">
        <v>41</v>
      </c>
      <c r="N11316">
        <v>1</v>
      </c>
      <c r="O11316">
        <v>2752</v>
      </c>
      <c r="P11316">
        <v>2752</v>
      </c>
      <c r="Q11316">
        <v>1694.609471</v>
      </c>
      <c r="R11316">
        <v>1057.390529</v>
      </c>
      <c r="S11316">
        <v>38.42</v>
      </c>
    </row>
    <row r="11317" spans="1:19" x14ac:dyDescent="0.25">
      <c r="A11317" t="s">
        <v>13875</v>
      </c>
      <c r="B11317" s="1">
        <v>45278</v>
      </c>
      <c r="C11317" s="1">
        <v>45041</v>
      </c>
      <c r="D11317" t="s">
        <v>2691</v>
      </c>
      <c r="E11317" t="s">
        <v>49</v>
      </c>
      <c r="F11317">
        <v>51</v>
      </c>
      <c r="G11317" t="s">
        <v>31</v>
      </c>
      <c r="H11317" t="s">
        <v>66</v>
      </c>
      <c r="I11317" t="s">
        <v>32</v>
      </c>
      <c r="J11317" t="s">
        <v>52</v>
      </c>
      <c r="K11317" t="s">
        <v>70</v>
      </c>
      <c r="L11317" t="s">
        <v>27</v>
      </c>
      <c r="M11317" t="s">
        <v>46</v>
      </c>
      <c r="N11317">
        <v>2</v>
      </c>
      <c r="O11317">
        <v>1418</v>
      </c>
      <c r="P11317">
        <v>2836</v>
      </c>
      <c r="Q11317">
        <v>1817.5336500000001</v>
      </c>
      <c r="R11317">
        <v>1018.46635</v>
      </c>
      <c r="S11317">
        <v>35.909999999999997</v>
      </c>
    </row>
    <row r="11318" spans="1:19" x14ac:dyDescent="0.25">
      <c r="A11318" t="s">
        <v>13876</v>
      </c>
      <c r="B11318" s="1">
        <v>44679</v>
      </c>
      <c r="C11318" s="1">
        <v>45439</v>
      </c>
      <c r="D11318" t="s">
        <v>2693</v>
      </c>
      <c r="E11318" t="s">
        <v>21</v>
      </c>
      <c r="F11318">
        <v>27</v>
      </c>
      <c r="G11318" t="s">
        <v>44</v>
      </c>
      <c r="H11318" t="s">
        <v>66</v>
      </c>
      <c r="I11318" t="s">
        <v>87</v>
      </c>
      <c r="J11318" t="s">
        <v>88</v>
      </c>
      <c r="K11318" t="s">
        <v>111</v>
      </c>
      <c r="L11318" t="s">
        <v>60</v>
      </c>
      <c r="M11318" t="s">
        <v>80</v>
      </c>
      <c r="N11318">
        <v>1</v>
      </c>
      <c r="O11318">
        <v>3644</v>
      </c>
      <c r="P11318">
        <v>3644</v>
      </c>
      <c r="Q11318">
        <v>2712.2370609999998</v>
      </c>
      <c r="R11318">
        <v>931.76293899999996</v>
      </c>
      <c r="S11318">
        <v>25.57</v>
      </c>
    </row>
    <row r="11319" spans="1:19" x14ac:dyDescent="0.25">
      <c r="A11319" t="s">
        <v>13877</v>
      </c>
      <c r="B11319" s="1">
        <v>44570</v>
      </c>
      <c r="C11319" s="1">
        <v>44729</v>
      </c>
      <c r="D11319" t="s">
        <v>2695</v>
      </c>
      <c r="E11319" t="s">
        <v>49</v>
      </c>
      <c r="F11319">
        <v>37</v>
      </c>
      <c r="G11319" t="s">
        <v>50</v>
      </c>
      <c r="H11319" t="s">
        <v>38</v>
      </c>
      <c r="I11319" t="s">
        <v>56</v>
      </c>
      <c r="J11319" t="s">
        <v>79</v>
      </c>
      <c r="K11319" t="s">
        <v>33</v>
      </c>
      <c r="L11319" t="s">
        <v>60</v>
      </c>
      <c r="M11319" t="s">
        <v>80</v>
      </c>
      <c r="N11319">
        <v>4</v>
      </c>
      <c r="O11319">
        <v>3025</v>
      </c>
      <c r="P11319">
        <v>12100</v>
      </c>
      <c r="Q11319">
        <v>8017.4529700000003</v>
      </c>
      <c r="R11319">
        <v>4082.5470300000002</v>
      </c>
      <c r="S11319">
        <v>33.74</v>
      </c>
    </row>
    <row r="11320" spans="1:19" x14ac:dyDescent="0.25">
      <c r="A11320" t="s">
        <v>13878</v>
      </c>
      <c r="B11320" s="1">
        <v>45159</v>
      </c>
      <c r="C11320" s="1">
        <v>44702</v>
      </c>
      <c r="D11320" t="s">
        <v>2697</v>
      </c>
      <c r="E11320" t="s">
        <v>21</v>
      </c>
      <c r="F11320">
        <v>41</v>
      </c>
      <c r="G11320" t="s">
        <v>31</v>
      </c>
      <c r="H11320" t="s">
        <v>55</v>
      </c>
      <c r="I11320" t="s">
        <v>51</v>
      </c>
      <c r="J11320" t="s">
        <v>52</v>
      </c>
      <c r="K11320" t="s">
        <v>73</v>
      </c>
      <c r="L11320" t="s">
        <v>60</v>
      </c>
      <c r="M11320" t="s">
        <v>34</v>
      </c>
      <c r="N11320">
        <v>3</v>
      </c>
      <c r="O11320">
        <v>1326</v>
      </c>
      <c r="P11320">
        <v>3978</v>
      </c>
      <c r="Q11320">
        <v>2461.025975</v>
      </c>
      <c r="R11320">
        <v>1516.974025</v>
      </c>
      <c r="S11320">
        <v>38.130000000000003</v>
      </c>
    </row>
    <row r="11321" spans="1:19" x14ac:dyDescent="0.25">
      <c r="A11321" t="s">
        <v>13879</v>
      </c>
      <c r="B11321" s="1">
        <v>44584</v>
      </c>
      <c r="C11321" s="1">
        <v>44656</v>
      </c>
      <c r="D11321" t="s">
        <v>2699</v>
      </c>
      <c r="E11321" t="s">
        <v>49</v>
      </c>
      <c r="F11321">
        <v>51</v>
      </c>
      <c r="G11321" t="s">
        <v>22</v>
      </c>
      <c r="H11321" t="s">
        <v>23</v>
      </c>
      <c r="I11321" t="s">
        <v>32</v>
      </c>
      <c r="J11321" t="s">
        <v>39</v>
      </c>
      <c r="K11321" t="s">
        <v>33</v>
      </c>
      <c r="L11321" t="s">
        <v>27</v>
      </c>
      <c r="M11321" t="s">
        <v>41</v>
      </c>
      <c r="N11321">
        <v>3</v>
      </c>
      <c r="O11321">
        <v>1996</v>
      </c>
      <c r="P11321">
        <v>5988</v>
      </c>
      <c r="Q11321">
        <v>4485.1937180000004</v>
      </c>
      <c r="R11321">
        <v>1502.806282</v>
      </c>
      <c r="S11321">
        <v>25.1</v>
      </c>
    </row>
    <row r="11322" spans="1:19" x14ac:dyDescent="0.25">
      <c r="A11322" t="s">
        <v>13880</v>
      </c>
      <c r="B11322" s="1">
        <v>44801</v>
      </c>
      <c r="C11322" s="1">
        <v>45138</v>
      </c>
      <c r="D11322" t="s">
        <v>2701</v>
      </c>
      <c r="E11322" t="s">
        <v>21</v>
      </c>
      <c r="F11322">
        <v>54</v>
      </c>
      <c r="G11322" t="s">
        <v>31</v>
      </c>
      <c r="H11322" t="s">
        <v>66</v>
      </c>
      <c r="I11322" t="s">
        <v>51</v>
      </c>
      <c r="J11322" t="s">
        <v>52</v>
      </c>
      <c r="K11322" t="s">
        <v>73</v>
      </c>
      <c r="L11322" t="s">
        <v>60</v>
      </c>
      <c r="M11322" t="s">
        <v>34</v>
      </c>
      <c r="N11322">
        <v>4</v>
      </c>
      <c r="O11322">
        <v>3457</v>
      </c>
      <c r="P11322">
        <v>13828</v>
      </c>
      <c r="Q11322">
        <v>8873.5981339999998</v>
      </c>
      <c r="R11322">
        <v>4954.4018660000002</v>
      </c>
      <c r="S11322">
        <v>35.83</v>
      </c>
    </row>
    <row r="11323" spans="1:19" x14ac:dyDescent="0.25">
      <c r="A11323" t="s">
        <v>13881</v>
      </c>
      <c r="B11323" s="1">
        <v>44588</v>
      </c>
      <c r="C11323" s="1">
        <v>45590</v>
      </c>
      <c r="D11323" t="s">
        <v>2703</v>
      </c>
      <c r="E11323" t="s">
        <v>21</v>
      </c>
      <c r="F11323">
        <v>30</v>
      </c>
      <c r="G11323" t="s">
        <v>44</v>
      </c>
      <c r="H11323" t="s">
        <v>44</v>
      </c>
      <c r="I11323" t="s">
        <v>56</v>
      </c>
      <c r="J11323" t="s">
        <v>59</v>
      </c>
      <c r="K11323" t="s">
        <v>111</v>
      </c>
      <c r="L11323" t="s">
        <v>60</v>
      </c>
      <c r="M11323" t="s">
        <v>41</v>
      </c>
      <c r="N11323">
        <v>4</v>
      </c>
      <c r="O11323">
        <v>2317</v>
      </c>
      <c r="P11323">
        <v>9268</v>
      </c>
      <c r="Q11323">
        <v>5750.8242019999998</v>
      </c>
      <c r="R11323">
        <v>3517.1757980000002</v>
      </c>
      <c r="S11323">
        <v>37.950000000000003</v>
      </c>
    </row>
    <row r="11324" spans="1:19" x14ac:dyDescent="0.25">
      <c r="A11324" t="s">
        <v>13882</v>
      </c>
      <c r="B11324" s="1">
        <v>45545</v>
      </c>
      <c r="C11324" s="1">
        <v>45168</v>
      </c>
      <c r="D11324" t="s">
        <v>2705</v>
      </c>
      <c r="E11324" t="s">
        <v>49</v>
      </c>
      <c r="F11324">
        <v>40</v>
      </c>
      <c r="G11324" t="s">
        <v>31</v>
      </c>
      <c r="H11324" t="s">
        <v>66</v>
      </c>
      <c r="I11324" t="s">
        <v>56</v>
      </c>
      <c r="J11324" t="s">
        <v>39</v>
      </c>
      <c r="K11324" t="s">
        <v>70</v>
      </c>
      <c r="L11324" t="s">
        <v>60</v>
      </c>
      <c r="M11324" t="s">
        <v>34</v>
      </c>
      <c r="N11324">
        <v>4</v>
      </c>
      <c r="O11324">
        <v>1102</v>
      </c>
      <c r="P11324">
        <v>4408</v>
      </c>
      <c r="Q11324">
        <v>3195.1934820000001</v>
      </c>
      <c r="R11324">
        <v>1212.8065180000001</v>
      </c>
      <c r="S11324">
        <v>27.51</v>
      </c>
    </row>
    <row r="11325" spans="1:19" x14ac:dyDescent="0.25">
      <c r="A11325" t="s">
        <v>13883</v>
      </c>
      <c r="B11325" s="1">
        <v>44760</v>
      </c>
      <c r="C11325" s="1">
        <v>45146</v>
      </c>
      <c r="D11325" t="s">
        <v>2707</v>
      </c>
      <c r="E11325" t="s">
        <v>21</v>
      </c>
      <c r="F11325">
        <v>27</v>
      </c>
      <c r="G11325" t="s">
        <v>37</v>
      </c>
      <c r="H11325" t="s">
        <v>69</v>
      </c>
      <c r="I11325" t="s">
        <v>32</v>
      </c>
      <c r="J11325" t="s">
        <v>59</v>
      </c>
      <c r="K11325" t="s">
        <v>70</v>
      </c>
      <c r="L11325" t="s">
        <v>27</v>
      </c>
      <c r="M11325" t="s">
        <v>80</v>
      </c>
      <c r="N11325">
        <v>3</v>
      </c>
      <c r="O11325">
        <v>967</v>
      </c>
      <c r="P11325">
        <v>2901</v>
      </c>
      <c r="Q11325">
        <v>2268.6950270000002</v>
      </c>
      <c r="R11325">
        <v>632.30497330000003</v>
      </c>
      <c r="S11325">
        <v>21.8</v>
      </c>
    </row>
    <row r="11326" spans="1:19" x14ac:dyDescent="0.25">
      <c r="A11326" t="s">
        <v>13884</v>
      </c>
      <c r="B11326" s="1">
        <v>45336</v>
      </c>
      <c r="C11326" s="1">
        <v>45378</v>
      </c>
      <c r="D11326" t="s">
        <v>2709</v>
      </c>
      <c r="E11326" t="s">
        <v>49</v>
      </c>
      <c r="F11326">
        <v>39</v>
      </c>
      <c r="G11326" t="s">
        <v>50</v>
      </c>
      <c r="H11326" t="s">
        <v>38</v>
      </c>
      <c r="I11326" t="s">
        <v>51</v>
      </c>
      <c r="J11326" t="s">
        <v>39</v>
      </c>
      <c r="K11326" t="s">
        <v>63</v>
      </c>
      <c r="L11326" t="s">
        <v>60</v>
      </c>
      <c r="M11326" t="s">
        <v>80</v>
      </c>
      <c r="N11326">
        <v>2</v>
      </c>
      <c r="O11326">
        <v>2624</v>
      </c>
      <c r="P11326">
        <v>5248</v>
      </c>
      <c r="Q11326">
        <v>3649.4927090000001</v>
      </c>
      <c r="R11326">
        <v>1598.5072909999999</v>
      </c>
      <c r="S11326">
        <v>30.46</v>
      </c>
    </row>
    <row r="11327" spans="1:19" x14ac:dyDescent="0.25">
      <c r="A11327" t="s">
        <v>13885</v>
      </c>
      <c r="B11327" s="1">
        <v>44653</v>
      </c>
      <c r="C11327" s="1">
        <v>45155</v>
      </c>
      <c r="D11327" t="s">
        <v>2711</v>
      </c>
      <c r="E11327" t="s">
        <v>21</v>
      </c>
      <c r="F11327">
        <v>31</v>
      </c>
      <c r="G11327" t="s">
        <v>109</v>
      </c>
      <c r="H11327" t="s">
        <v>66</v>
      </c>
      <c r="I11327" t="s">
        <v>24</v>
      </c>
      <c r="J11327" t="s">
        <v>52</v>
      </c>
      <c r="K11327" t="s">
        <v>26</v>
      </c>
      <c r="L11327" t="s">
        <v>60</v>
      </c>
      <c r="M11327" t="s">
        <v>80</v>
      </c>
      <c r="N11327">
        <v>3</v>
      </c>
      <c r="O11327">
        <v>2297</v>
      </c>
      <c r="P11327">
        <v>6891</v>
      </c>
      <c r="Q11327">
        <v>4442.8541530000002</v>
      </c>
      <c r="R11327">
        <v>2448.1458469999998</v>
      </c>
      <c r="S11327">
        <v>35.53</v>
      </c>
    </row>
    <row r="11328" spans="1:19" x14ac:dyDescent="0.25">
      <c r="A11328" t="s">
        <v>13886</v>
      </c>
      <c r="B11328" s="1">
        <v>45412</v>
      </c>
      <c r="C11328" s="1">
        <v>45248</v>
      </c>
      <c r="D11328" t="s">
        <v>2713</v>
      </c>
      <c r="E11328" t="s">
        <v>49</v>
      </c>
      <c r="F11328">
        <v>42</v>
      </c>
      <c r="G11328" t="s">
        <v>50</v>
      </c>
      <c r="H11328" t="s">
        <v>38</v>
      </c>
      <c r="I11328" t="s">
        <v>24</v>
      </c>
      <c r="J11328" t="s">
        <v>25</v>
      </c>
      <c r="K11328" t="s">
        <v>26</v>
      </c>
      <c r="L11328" t="s">
        <v>60</v>
      </c>
      <c r="M11328" t="s">
        <v>28</v>
      </c>
      <c r="N11328">
        <v>4</v>
      </c>
      <c r="O11328">
        <v>3609</v>
      </c>
      <c r="P11328">
        <v>14436</v>
      </c>
      <c r="Q11328">
        <v>10341.55465</v>
      </c>
      <c r="R11328">
        <v>4094.4453490000001</v>
      </c>
      <c r="S11328">
        <v>28.36</v>
      </c>
    </row>
    <row r="11329" spans="1:19" x14ac:dyDescent="0.25">
      <c r="A11329" t="s">
        <v>13887</v>
      </c>
      <c r="B11329" s="1">
        <v>44861</v>
      </c>
      <c r="C11329" s="1">
        <v>45525</v>
      </c>
      <c r="D11329" t="s">
        <v>2715</v>
      </c>
      <c r="E11329" t="s">
        <v>49</v>
      </c>
      <c r="F11329">
        <v>35</v>
      </c>
      <c r="G11329" t="s">
        <v>31</v>
      </c>
      <c r="H11329" t="s">
        <v>55</v>
      </c>
      <c r="I11329" t="s">
        <v>32</v>
      </c>
      <c r="J11329" t="s">
        <v>59</v>
      </c>
      <c r="K11329" t="s">
        <v>33</v>
      </c>
      <c r="L11329" t="s">
        <v>27</v>
      </c>
      <c r="M11329" t="s">
        <v>34</v>
      </c>
      <c r="N11329">
        <v>1</v>
      </c>
      <c r="O11329">
        <v>1720</v>
      </c>
      <c r="P11329">
        <v>1720</v>
      </c>
      <c r="Q11329">
        <v>1250.6021209999999</v>
      </c>
      <c r="R11329">
        <v>469.3978793</v>
      </c>
      <c r="S11329">
        <v>27.29</v>
      </c>
    </row>
    <row r="11330" spans="1:19" x14ac:dyDescent="0.25">
      <c r="A11330" t="s">
        <v>13888</v>
      </c>
      <c r="B11330" s="1">
        <v>44857</v>
      </c>
      <c r="C11330" s="1">
        <v>45549</v>
      </c>
      <c r="D11330" t="s">
        <v>2717</v>
      </c>
      <c r="E11330" t="s">
        <v>49</v>
      </c>
      <c r="F11330">
        <v>37</v>
      </c>
      <c r="G11330" t="s">
        <v>37</v>
      </c>
      <c r="H11330" t="s">
        <v>23</v>
      </c>
      <c r="I11330" t="s">
        <v>51</v>
      </c>
      <c r="J11330" t="s">
        <v>39</v>
      </c>
      <c r="K11330" t="s">
        <v>111</v>
      </c>
      <c r="L11330" t="s">
        <v>27</v>
      </c>
      <c r="M11330" t="s">
        <v>28</v>
      </c>
      <c r="N11330">
        <v>4</v>
      </c>
      <c r="O11330">
        <v>3349</v>
      </c>
      <c r="P11330">
        <v>13396</v>
      </c>
      <c r="Q11330">
        <v>10550.413339999999</v>
      </c>
      <c r="R11330">
        <v>2845.5866639999999</v>
      </c>
      <c r="S11330">
        <v>21.24</v>
      </c>
    </row>
    <row r="11331" spans="1:19" x14ac:dyDescent="0.25">
      <c r="A11331" t="s">
        <v>13889</v>
      </c>
      <c r="B11331" s="1">
        <v>45208</v>
      </c>
      <c r="C11331" s="1">
        <v>45638</v>
      </c>
      <c r="D11331" t="s">
        <v>2719</v>
      </c>
      <c r="E11331" t="s">
        <v>49</v>
      </c>
      <c r="F11331">
        <v>45</v>
      </c>
      <c r="G11331" t="s">
        <v>50</v>
      </c>
      <c r="H11331" t="s">
        <v>66</v>
      </c>
      <c r="I11331" t="s">
        <v>32</v>
      </c>
      <c r="J11331" t="s">
        <v>25</v>
      </c>
      <c r="K11331" t="s">
        <v>111</v>
      </c>
      <c r="L11331" t="s">
        <v>27</v>
      </c>
      <c r="M11331" t="s">
        <v>28</v>
      </c>
      <c r="N11331">
        <v>4</v>
      </c>
      <c r="O11331">
        <v>1922</v>
      </c>
      <c r="P11331">
        <v>7688</v>
      </c>
      <c r="Q11331">
        <v>6101.6138339999998</v>
      </c>
      <c r="R11331">
        <v>1586.386166</v>
      </c>
      <c r="S11331">
        <v>20.63</v>
      </c>
    </row>
    <row r="11332" spans="1:19" x14ac:dyDescent="0.25">
      <c r="A11332" t="s">
        <v>13890</v>
      </c>
      <c r="B11332" s="1">
        <v>45562</v>
      </c>
      <c r="C11332" s="1">
        <v>45008</v>
      </c>
      <c r="D11332" t="s">
        <v>2721</v>
      </c>
      <c r="E11332" t="s">
        <v>49</v>
      </c>
      <c r="F11332">
        <v>25</v>
      </c>
      <c r="G11332" t="s">
        <v>44</v>
      </c>
      <c r="H11332" t="s">
        <v>38</v>
      </c>
      <c r="I11332" t="s">
        <v>24</v>
      </c>
      <c r="J11332" t="s">
        <v>88</v>
      </c>
      <c r="K11332" t="s">
        <v>70</v>
      </c>
      <c r="L11332" t="s">
        <v>27</v>
      </c>
      <c r="M11332" t="s">
        <v>34</v>
      </c>
      <c r="N11332">
        <v>3</v>
      </c>
      <c r="O11332">
        <v>1164</v>
      </c>
      <c r="P11332">
        <v>3492</v>
      </c>
      <c r="Q11332">
        <v>2334.6627050000002</v>
      </c>
      <c r="R11332">
        <v>1157.337295</v>
      </c>
      <c r="S11332">
        <v>33.14</v>
      </c>
    </row>
    <row r="11333" spans="1:19" x14ac:dyDescent="0.25">
      <c r="A11333" t="s">
        <v>13891</v>
      </c>
      <c r="B11333" s="1">
        <v>45644</v>
      </c>
      <c r="C11333" s="1">
        <v>44799</v>
      </c>
      <c r="D11333" t="s">
        <v>2723</v>
      </c>
      <c r="E11333" t="s">
        <v>21</v>
      </c>
      <c r="F11333">
        <v>22</v>
      </c>
      <c r="G11333" t="s">
        <v>37</v>
      </c>
      <c r="H11333" t="s">
        <v>44</v>
      </c>
      <c r="I11333" t="s">
        <v>56</v>
      </c>
      <c r="J11333" t="s">
        <v>59</v>
      </c>
      <c r="K11333" t="s">
        <v>26</v>
      </c>
      <c r="L11333" t="s">
        <v>60</v>
      </c>
      <c r="M11333" t="s">
        <v>80</v>
      </c>
      <c r="N11333">
        <v>4</v>
      </c>
      <c r="O11333">
        <v>2870</v>
      </c>
      <c r="P11333">
        <v>11480</v>
      </c>
      <c r="Q11333">
        <v>8577.5876540000008</v>
      </c>
      <c r="R11333">
        <v>2902.4123460000001</v>
      </c>
      <c r="S11333">
        <v>25.28</v>
      </c>
    </row>
    <row r="11334" spans="1:19" x14ac:dyDescent="0.25">
      <c r="A11334" t="s">
        <v>13892</v>
      </c>
      <c r="B11334" s="1">
        <v>45470</v>
      </c>
      <c r="C11334" s="1">
        <v>45630</v>
      </c>
      <c r="D11334" t="s">
        <v>2725</v>
      </c>
      <c r="E11334" t="s">
        <v>21</v>
      </c>
      <c r="F11334">
        <v>38</v>
      </c>
      <c r="G11334" t="s">
        <v>22</v>
      </c>
      <c r="H11334" t="s">
        <v>44</v>
      </c>
      <c r="I11334" t="s">
        <v>32</v>
      </c>
      <c r="J11334" t="s">
        <v>79</v>
      </c>
      <c r="K11334" t="s">
        <v>73</v>
      </c>
      <c r="L11334" t="s">
        <v>27</v>
      </c>
      <c r="M11334" t="s">
        <v>46</v>
      </c>
      <c r="N11334">
        <v>1</v>
      </c>
      <c r="O11334">
        <v>1455</v>
      </c>
      <c r="P11334">
        <v>1455</v>
      </c>
      <c r="Q11334">
        <v>1123.5587479999999</v>
      </c>
      <c r="R11334">
        <v>331.44125170000001</v>
      </c>
      <c r="S11334">
        <v>22.78</v>
      </c>
    </row>
    <row r="11335" spans="1:19" x14ac:dyDescent="0.25">
      <c r="A11335" t="s">
        <v>13893</v>
      </c>
      <c r="B11335" s="1">
        <v>45432</v>
      </c>
      <c r="C11335" s="1">
        <v>45444</v>
      </c>
      <c r="D11335" t="s">
        <v>2727</v>
      </c>
      <c r="E11335" t="s">
        <v>49</v>
      </c>
      <c r="F11335">
        <v>37</v>
      </c>
      <c r="G11335" t="s">
        <v>50</v>
      </c>
      <c r="H11335" t="s">
        <v>110</v>
      </c>
      <c r="I11335" t="s">
        <v>24</v>
      </c>
      <c r="J11335" t="s">
        <v>39</v>
      </c>
      <c r="K11335" t="s">
        <v>40</v>
      </c>
      <c r="L11335" t="s">
        <v>60</v>
      </c>
      <c r="M11335" t="s">
        <v>41</v>
      </c>
      <c r="N11335">
        <v>1</v>
      </c>
      <c r="O11335">
        <v>1660</v>
      </c>
      <c r="P11335">
        <v>1660</v>
      </c>
      <c r="Q11335">
        <v>1207.620795</v>
      </c>
      <c r="R11335">
        <v>452.37920530000002</v>
      </c>
      <c r="S11335">
        <v>27.25</v>
      </c>
    </row>
    <row r="11336" spans="1:19" x14ac:dyDescent="0.25">
      <c r="A11336" t="s">
        <v>13894</v>
      </c>
      <c r="B11336" s="1">
        <v>45314</v>
      </c>
      <c r="C11336" s="1">
        <v>45328</v>
      </c>
      <c r="D11336" t="s">
        <v>2729</v>
      </c>
      <c r="E11336" t="s">
        <v>21</v>
      </c>
      <c r="F11336">
        <v>33</v>
      </c>
      <c r="G11336" t="s">
        <v>31</v>
      </c>
      <c r="H11336" t="s">
        <v>66</v>
      </c>
      <c r="I11336" t="s">
        <v>56</v>
      </c>
      <c r="J11336" t="s">
        <v>45</v>
      </c>
      <c r="K11336" t="s">
        <v>26</v>
      </c>
      <c r="L11336" t="s">
        <v>60</v>
      </c>
      <c r="M11336" t="s">
        <v>34</v>
      </c>
      <c r="N11336">
        <v>4</v>
      </c>
      <c r="O11336">
        <v>859</v>
      </c>
      <c r="P11336">
        <v>3436</v>
      </c>
      <c r="Q11336">
        <v>2646.5356489999999</v>
      </c>
      <c r="R11336">
        <v>789.46435129999998</v>
      </c>
      <c r="S11336">
        <v>22.98</v>
      </c>
    </row>
    <row r="11337" spans="1:19" x14ac:dyDescent="0.25">
      <c r="A11337" t="s">
        <v>13895</v>
      </c>
      <c r="B11337" s="1">
        <v>44903</v>
      </c>
      <c r="C11337" s="1">
        <v>45499</v>
      </c>
      <c r="D11337" t="s">
        <v>2731</v>
      </c>
      <c r="E11337" t="s">
        <v>21</v>
      </c>
      <c r="F11337">
        <v>37</v>
      </c>
      <c r="G11337" t="s">
        <v>44</v>
      </c>
      <c r="H11337" t="s">
        <v>55</v>
      </c>
      <c r="I11337" t="s">
        <v>32</v>
      </c>
      <c r="J11337" t="s">
        <v>25</v>
      </c>
      <c r="K11337" t="s">
        <v>70</v>
      </c>
      <c r="L11337" t="s">
        <v>27</v>
      </c>
      <c r="M11337" t="s">
        <v>80</v>
      </c>
      <c r="N11337">
        <v>4</v>
      </c>
      <c r="O11337">
        <v>1420</v>
      </c>
      <c r="P11337">
        <v>5680</v>
      </c>
      <c r="Q11337">
        <v>4001.0221929999998</v>
      </c>
      <c r="R11337">
        <v>1678.977807</v>
      </c>
      <c r="S11337">
        <v>29.56</v>
      </c>
    </row>
    <row r="11338" spans="1:19" x14ac:dyDescent="0.25">
      <c r="A11338" t="s">
        <v>13896</v>
      </c>
      <c r="B11338" s="1">
        <v>44623</v>
      </c>
      <c r="C11338" s="1">
        <v>44921</v>
      </c>
      <c r="D11338" t="s">
        <v>2733</v>
      </c>
      <c r="E11338" t="s">
        <v>49</v>
      </c>
      <c r="F11338">
        <v>42</v>
      </c>
      <c r="G11338" t="s">
        <v>76</v>
      </c>
      <c r="H11338" t="s">
        <v>69</v>
      </c>
      <c r="I11338" t="s">
        <v>32</v>
      </c>
      <c r="J11338" t="s">
        <v>45</v>
      </c>
      <c r="K11338" t="s">
        <v>33</v>
      </c>
      <c r="L11338" t="s">
        <v>60</v>
      </c>
      <c r="M11338" t="s">
        <v>28</v>
      </c>
      <c r="N11338">
        <v>1</v>
      </c>
      <c r="O11338">
        <v>3071</v>
      </c>
      <c r="P11338">
        <v>3071</v>
      </c>
      <c r="Q11338">
        <v>2210.7473620000001</v>
      </c>
      <c r="R11338">
        <v>860.25263770000004</v>
      </c>
      <c r="S11338">
        <v>28.01</v>
      </c>
    </row>
    <row r="11339" spans="1:19" x14ac:dyDescent="0.25">
      <c r="A11339" t="s">
        <v>13897</v>
      </c>
      <c r="B11339" s="1">
        <v>45337</v>
      </c>
      <c r="C11339" s="1">
        <v>45208</v>
      </c>
      <c r="D11339" t="s">
        <v>2735</v>
      </c>
      <c r="E11339" t="s">
        <v>49</v>
      </c>
      <c r="F11339">
        <v>24</v>
      </c>
      <c r="G11339" t="s">
        <v>31</v>
      </c>
      <c r="H11339" t="s">
        <v>110</v>
      </c>
      <c r="I11339" t="s">
        <v>24</v>
      </c>
      <c r="J11339" t="s">
        <v>45</v>
      </c>
      <c r="K11339" t="s">
        <v>26</v>
      </c>
      <c r="L11339" t="s">
        <v>60</v>
      </c>
      <c r="M11339" t="s">
        <v>80</v>
      </c>
      <c r="N11339">
        <v>1</v>
      </c>
      <c r="O11339">
        <v>2845</v>
      </c>
      <c r="P11339">
        <v>2845</v>
      </c>
      <c r="Q11339">
        <v>1764.2810360000001</v>
      </c>
      <c r="R11339">
        <v>1080.7189639999999</v>
      </c>
      <c r="S11339">
        <v>37.99</v>
      </c>
    </row>
    <row r="11340" spans="1:19" x14ac:dyDescent="0.25">
      <c r="A11340" t="s">
        <v>13898</v>
      </c>
      <c r="B11340" s="1">
        <v>45186</v>
      </c>
      <c r="C11340" s="1">
        <v>45252</v>
      </c>
      <c r="D11340" t="s">
        <v>2737</v>
      </c>
      <c r="E11340" t="s">
        <v>21</v>
      </c>
      <c r="F11340">
        <v>42</v>
      </c>
      <c r="G11340" t="s">
        <v>22</v>
      </c>
      <c r="H11340" t="s">
        <v>66</v>
      </c>
      <c r="I11340" t="s">
        <v>24</v>
      </c>
      <c r="J11340" t="s">
        <v>45</v>
      </c>
      <c r="K11340" t="s">
        <v>40</v>
      </c>
      <c r="L11340" t="s">
        <v>27</v>
      </c>
      <c r="M11340" t="s">
        <v>34</v>
      </c>
      <c r="N11340">
        <v>1</v>
      </c>
      <c r="O11340">
        <v>615</v>
      </c>
      <c r="P11340">
        <v>615</v>
      </c>
      <c r="Q11340">
        <v>415.9794564</v>
      </c>
      <c r="R11340">
        <v>199.0205436</v>
      </c>
      <c r="S11340">
        <v>32.36</v>
      </c>
    </row>
    <row r="11341" spans="1:19" x14ac:dyDescent="0.25">
      <c r="A11341" t="s">
        <v>13899</v>
      </c>
      <c r="B11341" s="1">
        <v>44817</v>
      </c>
      <c r="C11341" s="1">
        <v>45024</v>
      </c>
      <c r="D11341" t="s">
        <v>2739</v>
      </c>
      <c r="E11341" t="s">
        <v>49</v>
      </c>
      <c r="F11341">
        <v>53</v>
      </c>
      <c r="G11341" t="s">
        <v>31</v>
      </c>
      <c r="H11341" t="s">
        <v>44</v>
      </c>
      <c r="I11341" t="s">
        <v>56</v>
      </c>
      <c r="J11341" t="s">
        <v>88</v>
      </c>
      <c r="K11341" t="s">
        <v>73</v>
      </c>
      <c r="L11341" t="s">
        <v>60</v>
      </c>
      <c r="M11341" t="s">
        <v>34</v>
      </c>
      <c r="N11341">
        <v>3</v>
      </c>
      <c r="O11341">
        <v>1380</v>
      </c>
      <c r="P11341">
        <v>4140</v>
      </c>
      <c r="Q11341">
        <v>2495.4954280000002</v>
      </c>
      <c r="R11341">
        <v>1644.5045720000001</v>
      </c>
      <c r="S11341">
        <v>39.72</v>
      </c>
    </row>
    <row r="11342" spans="1:19" x14ac:dyDescent="0.25">
      <c r="A11342" t="s">
        <v>13900</v>
      </c>
      <c r="B11342" s="1">
        <v>45389</v>
      </c>
      <c r="C11342" s="1">
        <v>44663</v>
      </c>
      <c r="D11342" t="s">
        <v>2741</v>
      </c>
      <c r="E11342" t="s">
        <v>49</v>
      </c>
      <c r="F11342">
        <v>27</v>
      </c>
      <c r="G11342" t="s">
        <v>22</v>
      </c>
      <c r="H11342" t="s">
        <v>23</v>
      </c>
      <c r="I11342" t="s">
        <v>87</v>
      </c>
      <c r="J11342" t="s">
        <v>88</v>
      </c>
      <c r="K11342" t="s">
        <v>70</v>
      </c>
      <c r="L11342" t="s">
        <v>27</v>
      </c>
      <c r="M11342" t="s">
        <v>41</v>
      </c>
      <c r="N11342">
        <v>2</v>
      </c>
      <c r="O11342">
        <v>2490</v>
      </c>
      <c r="P11342">
        <v>4980</v>
      </c>
      <c r="Q11342">
        <v>3731.2874849999998</v>
      </c>
      <c r="R11342">
        <v>1248.7125149999999</v>
      </c>
      <c r="S11342">
        <v>25.07</v>
      </c>
    </row>
    <row r="11343" spans="1:19" x14ac:dyDescent="0.25">
      <c r="A11343" t="s">
        <v>13901</v>
      </c>
      <c r="B11343" s="1">
        <v>45575</v>
      </c>
      <c r="C11343" s="1">
        <v>45254</v>
      </c>
      <c r="D11343" t="s">
        <v>2743</v>
      </c>
      <c r="E11343" t="s">
        <v>49</v>
      </c>
      <c r="F11343">
        <v>33</v>
      </c>
      <c r="G11343" t="s">
        <v>44</v>
      </c>
      <c r="H11343" t="s">
        <v>55</v>
      </c>
      <c r="I11343" t="s">
        <v>56</v>
      </c>
      <c r="J11343" t="s">
        <v>45</v>
      </c>
      <c r="K11343" t="s">
        <v>33</v>
      </c>
      <c r="L11343" t="s">
        <v>60</v>
      </c>
      <c r="M11343" t="s">
        <v>41</v>
      </c>
      <c r="N11343">
        <v>3</v>
      </c>
      <c r="O11343">
        <v>2445</v>
      </c>
      <c r="P11343">
        <v>7335</v>
      </c>
      <c r="Q11343">
        <v>4989.3182260000003</v>
      </c>
      <c r="R11343">
        <v>2345.6817740000001</v>
      </c>
      <c r="S11343">
        <v>31.98</v>
      </c>
    </row>
    <row r="11344" spans="1:19" x14ac:dyDescent="0.25">
      <c r="A11344" t="s">
        <v>13902</v>
      </c>
      <c r="B11344" s="1">
        <v>45176</v>
      </c>
      <c r="C11344" s="1">
        <v>45546</v>
      </c>
      <c r="D11344" t="s">
        <v>2745</v>
      </c>
      <c r="E11344" t="s">
        <v>21</v>
      </c>
      <c r="F11344">
        <v>21</v>
      </c>
      <c r="G11344" t="s">
        <v>37</v>
      </c>
      <c r="H11344" t="s">
        <v>44</v>
      </c>
      <c r="I11344" t="s">
        <v>32</v>
      </c>
      <c r="J11344" t="s">
        <v>45</v>
      </c>
      <c r="K11344" t="s">
        <v>73</v>
      </c>
      <c r="L11344" t="s">
        <v>27</v>
      </c>
      <c r="M11344" t="s">
        <v>34</v>
      </c>
      <c r="N11344">
        <v>3</v>
      </c>
      <c r="O11344">
        <v>2046</v>
      </c>
      <c r="P11344">
        <v>6138</v>
      </c>
      <c r="Q11344">
        <v>4786.2083970000003</v>
      </c>
      <c r="R11344">
        <v>1351.7916029999999</v>
      </c>
      <c r="S11344">
        <v>22.02</v>
      </c>
    </row>
    <row r="11345" spans="1:19" x14ac:dyDescent="0.25">
      <c r="A11345" t="s">
        <v>13903</v>
      </c>
      <c r="B11345" s="1">
        <v>44806</v>
      </c>
      <c r="C11345" s="1">
        <v>45331</v>
      </c>
      <c r="D11345" t="s">
        <v>2747</v>
      </c>
      <c r="E11345" t="s">
        <v>49</v>
      </c>
      <c r="F11345">
        <v>27</v>
      </c>
      <c r="G11345" t="s">
        <v>50</v>
      </c>
      <c r="H11345" t="s">
        <v>66</v>
      </c>
      <c r="I11345" t="s">
        <v>32</v>
      </c>
      <c r="J11345" t="s">
        <v>52</v>
      </c>
      <c r="K11345" t="s">
        <v>63</v>
      </c>
      <c r="L11345" t="s">
        <v>60</v>
      </c>
      <c r="M11345" t="s">
        <v>41</v>
      </c>
      <c r="N11345">
        <v>2</v>
      </c>
      <c r="O11345">
        <v>2477</v>
      </c>
      <c r="P11345">
        <v>4954</v>
      </c>
      <c r="Q11345">
        <v>3075.1496999999999</v>
      </c>
      <c r="R11345">
        <v>1878.8503000000001</v>
      </c>
      <c r="S11345">
        <v>37.93</v>
      </c>
    </row>
    <row r="11346" spans="1:19" x14ac:dyDescent="0.25">
      <c r="A11346" t="s">
        <v>13904</v>
      </c>
      <c r="B11346" s="1">
        <v>45318</v>
      </c>
      <c r="C11346" s="1">
        <v>44830</v>
      </c>
      <c r="D11346" t="s">
        <v>2749</v>
      </c>
      <c r="E11346" t="s">
        <v>21</v>
      </c>
      <c r="F11346">
        <v>48</v>
      </c>
      <c r="G11346" t="s">
        <v>37</v>
      </c>
      <c r="H11346" t="s">
        <v>69</v>
      </c>
      <c r="I11346" t="s">
        <v>32</v>
      </c>
      <c r="J11346" t="s">
        <v>25</v>
      </c>
      <c r="K11346" t="s">
        <v>33</v>
      </c>
      <c r="L11346" t="s">
        <v>60</v>
      </c>
      <c r="M11346" t="s">
        <v>28</v>
      </c>
      <c r="N11346">
        <v>3</v>
      </c>
      <c r="O11346">
        <v>2204</v>
      </c>
      <c r="P11346">
        <v>6612</v>
      </c>
      <c r="Q11346">
        <v>3996.2367020000002</v>
      </c>
      <c r="R11346">
        <v>2615.7632979999998</v>
      </c>
      <c r="S11346">
        <v>39.56</v>
      </c>
    </row>
    <row r="11347" spans="1:19" x14ac:dyDescent="0.25">
      <c r="A11347" t="s">
        <v>13905</v>
      </c>
      <c r="B11347" s="1">
        <v>45385</v>
      </c>
      <c r="C11347" s="1">
        <v>45445</v>
      </c>
      <c r="D11347" t="s">
        <v>2751</v>
      </c>
      <c r="E11347" t="s">
        <v>49</v>
      </c>
      <c r="F11347">
        <v>29</v>
      </c>
      <c r="G11347" t="s">
        <v>76</v>
      </c>
      <c r="H11347" t="s">
        <v>55</v>
      </c>
      <c r="I11347" t="s">
        <v>24</v>
      </c>
      <c r="J11347" t="s">
        <v>45</v>
      </c>
      <c r="K11347" t="s">
        <v>73</v>
      </c>
      <c r="L11347" t="s">
        <v>60</v>
      </c>
      <c r="M11347" t="s">
        <v>80</v>
      </c>
      <c r="N11347">
        <v>2</v>
      </c>
      <c r="O11347">
        <v>1154</v>
      </c>
      <c r="P11347">
        <v>2308</v>
      </c>
      <c r="Q11347">
        <v>1557.9030250000001</v>
      </c>
      <c r="R11347">
        <v>750.09697500000004</v>
      </c>
      <c r="S11347">
        <v>32.5</v>
      </c>
    </row>
    <row r="11348" spans="1:19" x14ac:dyDescent="0.25">
      <c r="A11348" t="s">
        <v>13906</v>
      </c>
      <c r="B11348" s="1">
        <v>45341</v>
      </c>
      <c r="C11348" s="1">
        <v>44970</v>
      </c>
      <c r="D11348" t="s">
        <v>2753</v>
      </c>
      <c r="E11348" t="s">
        <v>21</v>
      </c>
      <c r="F11348">
        <v>37</v>
      </c>
      <c r="G11348" t="s">
        <v>22</v>
      </c>
      <c r="H11348" t="s">
        <v>55</v>
      </c>
      <c r="I11348" t="s">
        <v>32</v>
      </c>
      <c r="J11348" t="s">
        <v>45</v>
      </c>
      <c r="K11348" t="s">
        <v>26</v>
      </c>
      <c r="L11348" t="s">
        <v>27</v>
      </c>
      <c r="M11348" t="s">
        <v>46</v>
      </c>
      <c r="N11348">
        <v>4</v>
      </c>
      <c r="O11348">
        <v>1645</v>
      </c>
      <c r="P11348">
        <v>6580</v>
      </c>
      <c r="Q11348">
        <v>5229.1547620000001</v>
      </c>
      <c r="R11348">
        <v>1350.8452380000001</v>
      </c>
      <c r="S11348">
        <v>20.53</v>
      </c>
    </row>
    <row r="11349" spans="1:19" x14ac:dyDescent="0.25">
      <c r="A11349" t="s">
        <v>13907</v>
      </c>
      <c r="B11349" s="1">
        <v>45293</v>
      </c>
      <c r="C11349" s="1">
        <v>45623</v>
      </c>
      <c r="D11349" t="s">
        <v>2755</v>
      </c>
      <c r="E11349" t="s">
        <v>49</v>
      </c>
      <c r="F11349">
        <v>49</v>
      </c>
      <c r="G11349" t="s">
        <v>44</v>
      </c>
      <c r="H11349" t="s">
        <v>110</v>
      </c>
      <c r="I11349" t="s">
        <v>32</v>
      </c>
      <c r="J11349" t="s">
        <v>52</v>
      </c>
      <c r="K11349" t="s">
        <v>63</v>
      </c>
      <c r="L11349" t="s">
        <v>27</v>
      </c>
      <c r="M11349" t="s">
        <v>80</v>
      </c>
      <c r="N11349">
        <v>4</v>
      </c>
      <c r="O11349">
        <v>3464</v>
      </c>
      <c r="P11349">
        <v>13856</v>
      </c>
      <c r="Q11349">
        <v>11002.499030000001</v>
      </c>
      <c r="R11349">
        <v>2853.5009650000002</v>
      </c>
      <c r="S11349">
        <v>20.59</v>
      </c>
    </row>
    <row r="11350" spans="1:19" x14ac:dyDescent="0.25">
      <c r="A11350" t="s">
        <v>13908</v>
      </c>
      <c r="B11350" s="1">
        <v>45439</v>
      </c>
      <c r="C11350" s="1">
        <v>45030</v>
      </c>
      <c r="D11350" t="s">
        <v>2757</v>
      </c>
      <c r="E11350" t="s">
        <v>49</v>
      </c>
      <c r="F11350">
        <v>19</v>
      </c>
      <c r="G11350" t="s">
        <v>22</v>
      </c>
      <c r="H11350" t="s">
        <v>55</v>
      </c>
      <c r="I11350" t="s">
        <v>56</v>
      </c>
      <c r="J11350" t="s">
        <v>25</v>
      </c>
      <c r="K11350" t="s">
        <v>73</v>
      </c>
      <c r="L11350" t="s">
        <v>27</v>
      </c>
      <c r="M11350" t="s">
        <v>80</v>
      </c>
      <c r="N11350">
        <v>1</v>
      </c>
      <c r="O11350">
        <v>1465</v>
      </c>
      <c r="P11350">
        <v>1465</v>
      </c>
      <c r="Q11350">
        <v>1078.139993</v>
      </c>
      <c r="R11350">
        <v>386.86000689999997</v>
      </c>
      <c r="S11350">
        <v>26.41</v>
      </c>
    </row>
    <row r="11351" spans="1:19" x14ac:dyDescent="0.25">
      <c r="A11351" t="s">
        <v>13909</v>
      </c>
      <c r="B11351" s="1">
        <v>45077</v>
      </c>
      <c r="C11351" s="1">
        <v>44821</v>
      </c>
      <c r="D11351" t="s">
        <v>2759</v>
      </c>
      <c r="E11351" t="s">
        <v>49</v>
      </c>
      <c r="F11351">
        <v>28</v>
      </c>
      <c r="G11351" t="s">
        <v>50</v>
      </c>
      <c r="H11351" t="s">
        <v>66</v>
      </c>
      <c r="I11351" t="s">
        <v>24</v>
      </c>
      <c r="J11351" t="s">
        <v>45</v>
      </c>
      <c r="K11351" t="s">
        <v>70</v>
      </c>
      <c r="L11351" t="s">
        <v>27</v>
      </c>
      <c r="M11351" t="s">
        <v>34</v>
      </c>
      <c r="N11351">
        <v>3</v>
      </c>
      <c r="O11351">
        <v>3026</v>
      </c>
      <c r="P11351">
        <v>9078</v>
      </c>
      <c r="Q11351">
        <v>5907.1088250000003</v>
      </c>
      <c r="R11351">
        <v>3170.8911750000002</v>
      </c>
      <c r="S11351">
        <v>34.93</v>
      </c>
    </row>
    <row r="11352" spans="1:19" x14ac:dyDescent="0.25">
      <c r="A11352" t="s">
        <v>13910</v>
      </c>
      <c r="B11352" s="1">
        <v>45035</v>
      </c>
      <c r="C11352" s="1">
        <v>45071</v>
      </c>
      <c r="D11352" t="s">
        <v>2761</v>
      </c>
      <c r="E11352" t="s">
        <v>21</v>
      </c>
      <c r="F11352">
        <v>37</v>
      </c>
      <c r="G11352" t="s">
        <v>44</v>
      </c>
      <c r="H11352" t="s">
        <v>69</v>
      </c>
      <c r="I11352" t="s">
        <v>56</v>
      </c>
      <c r="J11352" t="s">
        <v>45</v>
      </c>
      <c r="K11352" t="s">
        <v>26</v>
      </c>
      <c r="L11352" t="s">
        <v>60</v>
      </c>
      <c r="M11352" t="s">
        <v>46</v>
      </c>
      <c r="N11352">
        <v>4</v>
      </c>
      <c r="O11352">
        <v>3149</v>
      </c>
      <c r="P11352">
        <v>12596</v>
      </c>
      <c r="Q11352">
        <v>8767.7956890000005</v>
      </c>
      <c r="R11352">
        <v>3828.204311</v>
      </c>
      <c r="S11352">
        <v>30.39</v>
      </c>
    </row>
    <row r="11353" spans="1:19" x14ac:dyDescent="0.25">
      <c r="A11353" t="s">
        <v>13911</v>
      </c>
      <c r="B11353" s="1">
        <v>44597</v>
      </c>
      <c r="C11353" s="1">
        <v>44871</v>
      </c>
      <c r="D11353" t="s">
        <v>2763</v>
      </c>
      <c r="E11353" t="s">
        <v>21</v>
      </c>
      <c r="F11353">
        <v>40</v>
      </c>
      <c r="G11353" t="s">
        <v>109</v>
      </c>
      <c r="H11353" t="s">
        <v>69</v>
      </c>
      <c r="I11353" t="s">
        <v>87</v>
      </c>
      <c r="J11353" t="s">
        <v>59</v>
      </c>
      <c r="K11353" t="s">
        <v>63</v>
      </c>
      <c r="L11353" t="s">
        <v>27</v>
      </c>
      <c r="M11353" t="s">
        <v>41</v>
      </c>
      <c r="N11353">
        <v>1</v>
      </c>
      <c r="O11353">
        <v>3908</v>
      </c>
      <c r="P11353">
        <v>3908</v>
      </c>
      <c r="Q11353">
        <v>3107.4331109999998</v>
      </c>
      <c r="R11353">
        <v>800.5668895</v>
      </c>
      <c r="S11353">
        <v>20.49</v>
      </c>
    </row>
    <row r="11354" spans="1:19" x14ac:dyDescent="0.25">
      <c r="A11354" t="s">
        <v>13912</v>
      </c>
      <c r="B11354" s="1">
        <v>45602</v>
      </c>
      <c r="C11354" s="1">
        <v>45187</v>
      </c>
      <c r="D11354" t="s">
        <v>2765</v>
      </c>
      <c r="E11354" t="s">
        <v>21</v>
      </c>
      <c r="F11354">
        <v>30</v>
      </c>
      <c r="G11354" t="s">
        <v>109</v>
      </c>
      <c r="H11354" t="s">
        <v>38</v>
      </c>
      <c r="I11354" t="s">
        <v>56</v>
      </c>
      <c r="J11354" t="s">
        <v>59</v>
      </c>
      <c r="K11354" t="s">
        <v>111</v>
      </c>
      <c r="L11354" t="s">
        <v>60</v>
      </c>
      <c r="M11354" t="s">
        <v>41</v>
      </c>
      <c r="N11354">
        <v>1</v>
      </c>
      <c r="O11354">
        <v>1768</v>
      </c>
      <c r="P11354">
        <v>1768</v>
      </c>
      <c r="Q11354">
        <v>1343.1765379999999</v>
      </c>
      <c r="R11354">
        <v>424.82346159999997</v>
      </c>
      <c r="S11354">
        <v>24.03</v>
      </c>
    </row>
    <row r="11355" spans="1:19" x14ac:dyDescent="0.25">
      <c r="A11355" t="s">
        <v>13913</v>
      </c>
      <c r="B11355" s="1">
        <v>45391</v>
      </c>
      <c r="C11355" s="1">
        <v>44672</v>
      </c>
      <c r="D11355" t="s">
        <v>2767</v>
      </c>
      <c r="E11355" t="s">
        <v>21</v>
      </c>
      <c r="F11355">
        <v>52</v>
      </c>
      <c r="G11355" t="s">
        <v>37</v>
      </c>
      <c r="H11355" t="s">
        <v>38</v>
      </c>
      <c r="I11355" t="s">
        <v>56</v>
      </c>
      <c r="J11355" t="s">
        <v>79</v>
      </c>
      <c r="K11355" t="s">
        <v>111</v>
      </c>
      <c r="L11355" t="s">
        <v>27</v>
      </c>
      <c r="M11355" t="s">
        <v>80</v>
      </c>
      <c r="N11355">
        <v>2</v>
      </c>
      <c r="O11355">
        <v>801</v>
      </c>
      <c r="P11355">
        <v>1602</v>
      </c>
      <c r="Q11355">
        <v>1175.2512830000001</v>
      </c>
      <c r="R11355">
        <v>426.748717</v>
      </c>
      <c r="S11355">
        <v>26.64</v>
      </c>
    </row>
    <row r="11356" spans="1:19" x14ac:dyDescent="0.25">
      <c r="A11356" t="s">
        <v>13914</v>
      </c>
      <c r="B11356" s="1">
        <v>45633</v>
      </c>
      <c r="C11356" s="1">
        <v>45241</v>
      </c>
      <c r="D11356" t="s">
        <v>2769</v>
      </c>
      <c r="E11356" t="s">
        <v>49</v>
      </c>
      <c r="F11356">
        <v>34</v>
      </c>
      <c r="G11356" t="s">
        <v>44</v>
      </c>
      <c r="H11356" t="s">
        <v>55</v>
      </c>
      <c r="I11356" t="s">
        <v>87</v>
      </c>
      <c r="J11356" t="s">
        <v>88</v>
      </c>
      <c r="K11356" t="s">
        <v>63</v>
      </c>
      <c r="L11356" t="s">
        <v>27</v>
      </c>
      <c r="M11356" t="s">
        <v>34</v>
      </c>
      <c r="N11356">
        <v>3</v>
      </c>
      <c r="O11356">
        <v>2173</v>
      </c>
      <c r="P11356">
        <v>6519</v>
      </c>
      <c r="Q11356">
        <v>5122.4837090000001</v>
      </c>
      <c r="R11356">
        <v>1396.5162909999999</v>
      </c>
      <c r="S11356">
        <v>21.42</v>
      </c>
    </row>
    <row r="11357" spans="1:19" x14ac:dyDescent="0.25">
      <c r="A11357" t="s">
        <v>13915</v>
      </c>
      <c r="B11357" s="1">
        <v>45647</v>
      </c>
      <c r="C11357" s="1">
        <v>45304</v>
      </c>
      <c r="D11357" t="s">
        <v>2771</v>
      </c>
      <c r="E11357" t="s">
        <v>49</v>
      </c>
      <c r="F11357">
        <v>27</v>
      </c>
      <c r="G11357" t="s">
        <v>76</v>
      </c>
      <c r="H11357" t="s">
        <v>38</v>
      </c>
      <c r="I11357" t="s">
        <v>56</v>
      </c>
      <c r="J11357" t="s">
        <v>39</v>
      </c>
      <c r="K11357" t="s">
        <v>40</v>
      </c>
      <c r="L11357" t="s">
        <v>27</v>
      </c>
      <c r="M11357" t="s">
        <v>46</v>
      </c>
      <c r="N11357">
        <v>1</v>
      </c>
      <c r="O11357">
        <v>3946</v>
      </c>
      <c r="P11357">
        <v>3946</v>
      </c>
      <c r="Q11357">
        <v>2915.9694869999998</v>
      </c>
      <c r="R11357">
        <v>1030.0305129999999</v>
      </c>
      <c r="S11357">
        <v>26.1</v>
      </c>
    </row>
    <row r="11358" spans="1:19" x14ac:dyDescent="0.25">
      <c r="A11358" t="s">
        <v>13916</v>
      </c>
      <c r="B11358" s="1">
        <v>45654</v>
      </c>
      <c r="C11358" s="1">
        <v>45469</v>
      </c>
      <c r="D11358" t="s">
        <v>2773</v>
      </c>
      <c r="E11358" t="s">
        <v>21</v>
      </c>
      <c r="F11358">
        <v>31</v>
      </c>
      <c r="G11358" t="s">
        <v>50</v>
      </c>
      <c r="H11358" t="s">
        <v>69</v>
      </c>
      <c r="I11358" t="s">
        <v>32</v>
      </c>
      <c r="J11358" t="s">
        <v>79</v>
      </c>
      <c r="K11358" t="s">
        <v>73</v>
      </c>
      <c r="L11358" t="s">
        <v>60</v>
      </c>
      <c r="M11358" t="s">
        <v>34</v>
      </c>
      <c r="N11358">
        <v>4</v>
      </c>
      <c r="O11358">
        <v>857</v>
      </c>
      <c r="P11358">
        <v>3428</v>
      </c>
      <c r="Q11358">
        <v>2259.386074</v>
      </c>
      <c r="R11358">
        <v>1168.613926</v>
      </c>
      <c r="S11358">
        <v>34.090000000000003</v>
      </c>
    </row>
    <row r="11359" spans="1:19" x14ac:dyDescent="0.25">
      <c r="A11359" t="s">
        <v>13917</v>
      </c>
      <c r="B11359" s="1">
        <v>44927</v>
      </c>
      <c r="C11359" s="1">
        <v>44830</v>
      </c>
      <c r="D11359" t="s">
        <v>2775</v>
      </c>
      <c r="E11359" t="s">
        <v>21</v>
      </c>
      <c r="F11359">
        <v>36</v>
      </c>
      <c r="G11359" t="s">
        <v>37</v>
      </c>
      <c r="H11359" t="s">
        <v>66</v>
      </c>
      <c r="I11359" t="s">
        <v>32</v>
      </c>
      <c r="J11359" t="s">
        <v>25</v>
      </c>
      <c r="K11359" t="s">
        <v>73</v>
      </c>
      <c r="L11359" t="s">
        <v>60</v>
      </c>
      <c r="M11359" t="s">
        <v>46</v>
      </c>
      <c r="N11359">
        <v>1</v>
      </c>
      <c r="O11359">
        <v>1254</v>
      </c>
      <c r="P11359">
        <v>1254</v>
      </c>
      <c r="Q11359">
        <v>893.5757572</v>
      </c>
      <c r="R11359">
        <v>360.4242428</v>
      </c>
      <c r="S11359">
        <v>28.74</v>
      </c>
    </row>
    <row r="11360" spans="1:19" x14ac:dyDescent="0.25">
      <c r="A11360" t="s">
        <v>13918</v>
      </c>
      <c r="B11360" s="1">
        <v>45506</v>
      </c>
      <c r="C11360" s="1">
        <v>45618</v>
      </c>
      <c r="D11360" t="s">
        <v>2777</v>
      </c>
      <c r="E11360" t="s">
        <v>21</v>
      </c>
      <c r="F11360">
        <v>49</v>
      </c>
      <c r="G11360" t="s">
        <v>109</v>
      </c>
      <c r="H11360" t="s">
        <v>110</v>
      </c>
      <c r="I11360" t="s">
        <v>51</v>
      </c>
      <c r="J11360" t="s">
        <v>45</v>
      </c>
      <c r="K11360" t="s">
        <v>40</v>
      </c>
      <c r="L11360" t="s">
        <v>60</v>
      </c>
      <c r="M11360" t="s">
        <v>46</v>
      </c>
      <c r="N11360">
        <v>1</v>
      </c>
      <c r="O11360">
        <v>2097</v>
      </c>
      <c r="P11360">
        <v>2097</v>
      </c>
      <c r="Q11360">
        <v>1370.3680119999999</v>
      </c>
      <c r="R11360">
        <v>726.63198839999995</v>
      </c>
      <c r="S11360">
        <v>34.65</v>
      </c>
    </row>
    <row r="11361" spans="1:19" x14ac:dyDescent="0.25">
      <c r="A11361" t="s">
        <v>13919</v>
      </c>
      <c r="B11361" s="1">
        <v>45537</v>
      </c>
      <c r="C11361" s="1">
        <v>45502</v>
      </c>
      <c r="D11361" t="s">
        <v>2779</v>
      </c>
      <c r="E11361" t="s">
        <v>21</v>
      </c>
      <c r="F11361">
        <v>50</v>
      </c>
      <c r="G11361" t="s">
        <v>109</v>
      </c>
      <c r="H11361" t="s">
        <v>44</v>
      </c>
      <c r="I11361" t="s">
        <v>24</v>
      </c>
      <c r="J11361" t="s">
        <v>25</v>
      </c>
      <c r="K11361" t="s">
        <v>33</v>
      </c>
      <c r="L11361" t="s">
        <v>27</v>
      </c>
      <c r="M11361" t="s">
        <v>41</v>
      </c>
      <c r="N11361">
        <v>4</v>
      </c>
      <c r="O11361">
        <v>847</v>
      </c>
      <c r="P11361">
        <v>3388</v>
      </c>
      <c r="Q11361">
        <v>2416.9735310000001</v>
      </c>
      <c r="R11361">
        <v>971.0264694</v>
      </c>
      <c r="S11361">
        <v>28.66</v>
      </c>
    </row>
    <row r="11362" spans="1:19" x14ac:dyDescent="0.25">
      <c r="A11362" t="s">
        <v>13920</v>
      </c>
      <c r="B11362" s="1">
        <v>44992</v>
      </c>
      <c r="C11362" s="1">
        <v>45373</v>
      </c>
      <c r="D11362" t="s">
        <v>2781</v>
      </c>
      <c r="E11362" t="s">
        <v>21</v>
      </c>
      <c r="F11362">
        <v>42</v>
      </c>
      <c r="G11362" t="s">
        <v>109</v>
      </c>
      <c r="H11362" t="s">
        <v>44</v>
      </c>
      <c r="I11362" t="s">
        <v>32</v>
      </c>
      <c r="J11362" t="s">
        <v>79</v>
      </c>
      <c r="K11362" t="s">
        <v>73</v>
      </c>
      <c r="L11362" t="s">
        <v>27</v>
      </c>
      <c r="M11362" t="s">
        <v>80</v>
      </c>
      <c r="N11362">
        <v>2</v>
      </c>
      <c r="O11362">
        <v>2674</v>
      </c>
      <c r="P11362">
        <v>5348</v>
      </c>
      <c r="Q11362">
        <v>4237.5545060000004</v>
      </c>
      <c r="R11362">
        <v>1110.4454940000001</v>
      </c>
      <c r="S11362">
        <v>20.76</v>
      </c>
    </row>
    <row r="11363" spans="1:19" x14ac:dyDescent="0.25">
      <c r="A11363" t="s">
        <v>13921</v>
      </c>
      <c r="B11363" s="1">
        <v>45420</v>
      </c>
      <c r="C11363" s="1">
        <v>44666</v>
      </c>
      <c r="D11363" t="s">
        <v>2783</v>
      </c>
      <c r="E11363" t="s">
        <v>21</v>
      </c>
      <c r="F11363">
        <v>42</v>
      </c>
      <c r="G11363" t="s">
        <v>37</v>
      </c>
      <c r="H11363" t="s">
        <v>66</v>
      </c>
      <c r="I11363" t="s">
        <v>24</v>
      </c>
      <c r="J11363" t="s">
        <v>25</v>
      </c>
      <c r="K11363" t="s">
        <v>73</v>
      </c>
      <c r="L11363" t="s">
        <v>60</v>
      </c>
      <c r="M11363" t="s">
        <v>41</v>
      </c>
      <c r="N11363">
        <v>2</v>
      </c>
      <c r="O11363">
        <v>2998</v>
      </c>
      <c r="P11363">
        <v>5996</v>
      </c>
      <c r="Q11363">
        <v>4204.563744</v>
      </c>
      <c r="R11363">
        <v>1791.436256</v>
      </c>
      <c r="S11363">
        <v>29.88</v>
      </c>
    </row>
    <row r="11364" spans="1:19" x14ac:dyDescent="0.25">
      <c r="A11364" t="s">
        <v>13922</v>
      </c>
      <c r="B11364" s="1">
        <v>44791</v>
      </c>
      <c r="C11364" s="1">
        <v>44763</v>
      </c>
      <c r="D11364" t="s">
        <v>2785</v>
      </c>
      <c r="E11364" t="s">
        <v>49</v>
      </c>
      <c r="F11364">
        <v>31</v>
      </c>
      <c r="G11364" t="s">
        <v>50</v>
      </c>
      <c r="H11364" t="s">
        <v>110</v>
      </c>
      <c r="I11364" t="s">
        <v>56</v>
      </c>
      <c r="J11364" t="s">
        <v>79</v>
      </c>
      <c r="K11364" t="s">
        <v>111</v>
      </c>
      <c r="L11364" t="s">
        <v>60</v>
      </c>
      <c r="M11364" t="s">
        <v>34</v>
      </c>
      <c r="N11364">
        <v>4</v>
      </c>
      <c r="O11364">
        <v>1376</v>
      </c>
      <c r="P11364">
        <v>5504</v>
      </c>
      <c r="Q11364">
        <v>3859.5625220000002</v>
      </c>
      <c r="R11364">
        <v>1644.4374780000001</v>
      </c>
      <c r="S11364">
        <v>29.88</v>
      </c>
    </row>
    <row r="11365" spans="1:19" x14ac:dyDescent="0.25">
      <c r="A11365" t="s">
        <v>13923</v>
      </c>
      <c r="B11365" s="1">
        <v>44931</v>
      </c>
      <c r="C11365" s="1">
        <v>45461</v>
      </c>
      <c r="D11365" t="s">
        <v>2787</v>
      </c>
      <c r="E11365" t="s">
        <v>21</v>
      </c>
      <c r="F11365">
        <v>53</v>
      </c>
      <c r="G11365" t="s">
        <v>109</v>
      </c>
      <c r="H11365" t="s">
        <v>66</v>
      </c>
      <c r="I11365" t="s">
        <v>51</v>
      </c>
      <c r="J11365" t="s">
        <v>25</v>
      </c>
      <c r="K11365" t="s">
        <v>111</v>
      </c>
      <c r="L11365" t="s">
        <v>27</v>
      </c>
      <c r="M11365" t="s">
        <v>41</v>
      </c>
      <c r="N11365">
        <v>1</v>
      </c>
      <c r="O11365">
        <v>2307</v>
      </c>
      <c r="P11365">
        <v>2307</v>
      </c>
      <c r="Q11365">
        <v>1514.820334</v>
      </c>
      <c r="R11365">
        <v>792.179666</v>
      </c>
      <c r="S11365">
        <v>34.340000000000003</v>
      </c>
    </row>
    <row r="11366" spans="1:19" x14ac:dyDescent="0.25">
      <c r="A11366" t="s">
        <v>13924</v>
      </c>
      <c r="B11366" s="1">
        <v>44739</v>
      </c>
      <c r="C11366" s="1">
        <v>45305</v>
      </c>
      <c r="D11366" t="s">
        <v>2789</v>
      </c>
      <c r="E11366" t="s">
        <v>21</v>
      </c>
      <c r="F11366">
        <v>41</v>
      </c>
      <c r="G11366" t="s">
        <v>76</v>
      </c>
      <c r="H11366" t="s">
        <v>55</v>
      </c>
      <c r="I11366" t="s">
        <v>32</v>
      </c>
      <c r="J11366" t="s">
        <v>45</v>
      </c>
      <c r="K11366" t="s">
        <v>73</v>
      </c>
      <c r="L11366" t="s">
        <v>60</v>
      </c>
      <c r="M11366" t="s">
        <v>80</v>
      </c>
      <c r="N11366">
        <v>3</v>
      </c>
      <c r="O11366">
        <v>3301</v>
      </c>
      <c r="P11366">
        <v>9903</v>
      </c>
      <c r="Q11366">
        <v>6388.5664299999999</v>
      </c>
      <c r="R11366">
        <v>3514.4335700000001</v>
      </c>
      <c r="S11366">
        <v>35.49</v>
      </c>
    </row>
    <row r="11367" spans="1:19" x14ac:dyDescent="0.25">
      <c r="A11367" t="s">
        <v>13925</v>
      </c>
      <c r="B11367" s="1">
        <v>45129</v>
      </c>
      <c r="C11367" s="1">
        <v>45487</v>
      </c>
      <c r="D11367" t="s">
        <v>2791</v>
      </c>
      <c r="E11367" t="s">
        <v>21</v>
      </c>
      <c r="F11367">
        <v>30</v>
      </c>
      <c r="G11367" t="s">
        <v>37</v>
      </c>
      <c r="H11367" t="s">
        <v>110</v>
      </c>
      <c r="I11367" t="s">
        <v>56</v>
      </c>
      <c r="J11367" t="s">
        <v>39</v>
      </c>
      <c r="K11367" t="s">
        <v>26</v>
      </c>
      <c r="L11367" t="s">
        <v>60</v>
      </c>
      <c r="M11367" t="s">
        <v>28</v>
      </c>
      <c r="N11367">
        <v>2</v>
      </c>
      <c r="O11367">
        <v>740</v>
      </c>
      <c r="P11367">
        <v>1480</v>
      </c>
      <c r="Q11367">
        <v>920.45107229999996</v>
      </c>
      <c r="R11367">
        <v>559.54892770000004</v>
      </c>
      <c r="S11367">
        <v>37.81</v>
      </c>
    </row>
    <row r="11368" spans="1:19" x14ac:dyDescent="0.25">
      <c r="A11368" t="s">
        <v>13926</v>
      </c>
      <c r="B11368" s="1">
        <v>45354</v>
      </c>
      <c r="C11368" s="1">
        <v>45159</v>
      </c>
      <c r="D11368" t="s">
        <v>2793</v>
      </c>
      <c r="E11368" t="s">
        <v>49</v>
      </c>
      <c r="F11368">
        <v>19</v>
      </c>
      <c r="G11368" t="s">
        <v>37</v>
      </c>
      <c r="H11368" t="s">
        <v>69</v>
      </c>
      <c r="I11368" t="s">
        <v>51</v>
      </c>
      <c r="J11368" t="s">
        <v>25</v>
      </c>
      <c r="K11368" t="s">
        <v>111</v>
      </c>
      <c r="L11368" t="s">
        <v>27</v>
      </c>
      <c r="M11368" t="s">
        <v>41</v>
      </c>
      <c r="N11368">
        <v>1</v>
      </c>
      <c r="O11368">
        <v>1163</v>
      </c>
      <c r="P11368">
        <v>1163</v>
      </c>
      <c r="Q11368">
        <v>851.63508109999998</v>
      </c>
      <c r="R11368">
        <v>311.36491890000002</v>
      </c>
      <c r="S11368">
        <v>26.77</v>
      </c>
    </row>
    <row r="11369" spans="1:19" x14ac:dyDescent="0.25">
      <c r="A11369" t="s">
        <v>13927</v>
      </c>
      <c r="B11369" s="1">
        <v>45461</v>
      </c>
      <c r="C11369" s="1">
        <v>45621</v>
      </c>
      <c r="D11369" t="s">
        <v>2795</v>
      </c>
      <c r="E11369" t="s">
        <v>21</v>
      </c>
      <c r="F11369">
        <v>51</v>
      </c>
      <c r="G11369" t="s">
        <v>31</v>
      </c>
      <c r="H11369" t="s">
        <v>38</v>
      </c>
      <c r="I11369" t="s">
        <v>56</v>
      </c>
      <c r="J11369" t="s">
        <v>45</v>
      </c>
      <c r="K11369" t="s">
        <v>70</v>
      </c>
      <c r="L11369" t="s">
        <v>60</v>
      </c>
      <c r="M11369" t="s">
        <v>34</v>
      </c>
      <c r="N11369">
        <v>1</v>
      </c>
      <c r="O11369">
        <v>876</v>
      </c>
      <c r="P11369">
        <v>876</v>
      </c>
      <c r="Q11369">
        <v>624.75566249999997</v>
      </c>
      <c r="R11369">
        <v>251.2443375</v>
      </c>
      <c r="S11369">
        <v>28.68</v>
      </c>
    </row>
    <row r="11370" spans="1:19" x14ac:dyDescent="0.25">
      <c r="A11370" t="s">
        <v>13928</v>
      </c>
      <c r="B11370" s="1">
        <v>45536</v>
      </c>
      <c r="C11370" s="1">
        <v>45250</v>
      </c>
      <c r="D11370" t="s">
        <v>2797</v>
      </c>
      <c r="E11370" t="s">
        <v>49</v>
      </c>
      <c r="F11370">
        <v>32</v>
      </c>
      <c r="G11370" t="s">
        <v>31</v>
      </c>
      <c r="H11370" t="s">
        <v>55</v>
      </c>
      <c r="I11370" t="s">
        <v>24</v>
      </c>
      <c r="J11370" t="s">
        <v>79</v>
      </c>
      <c r="K11370" t="s">
        <v>70</v>
      </c>
      <c r="L11370" t="s">
        <v>60</v>
      </c>
      <c r="M11370" t="s">
        <v>80</v>
      </c>
      <c r="N11370">
        <v>4</v>
      </c>
      <c r="O11370">
        <v>3629</v>
      </c>
      <c r="P11370">
        <v>14516</v>
      </c>
      <c r="Q11370">
        <v>10204.638929999999</v>
      </c>
      <c r="R11370">
        <v>4311.361073</v>
      </c>
      <c r="S11370">
        <v>29.7</v>
      </c>
    </row>
    <row r="11371" spans="1:19" x14ac:dyDescent="0.25">
      <c r="A11371" t="s">
        <v>13929</v>
      </c>
      <c r="B11371" s="1">
        <v>44643</v>
      </c>
      <c r="C11371" s="1">
        <v>45482</v>
      </c>
      <c r="D11371" t="s">
        <v>2799</v>
      </c>
      <c r="E11371" t="s">
        <v>49</v>
      </c>
      <c r="F11371">
        <v>19</v>
      </c>
      <c r="G11371" t="s">
        <v>76</v>
      </c>
      <c r="H11371" t="s">
        <v>38</v>
      </c>
      <c r="I11371" t="s">
        <v>56</v>
      </c>
      <c r="J11371" t="s">
        <v>52</v>
      </c>
      <c r="K11371" t="s">
        <v>70</v>
      </c>
      <c r="L11371" t="s">
        <v>60</v>
      </c>
      <c r="M11371" t="s">
        <v>34</v>
      </c>
      <c r="N11371">
        <v>2</v>
      </c>
      <c r="O11371">
        <v>3288</v>
      </c>
      <c r="P11371">
        <v>6576</v>
      </c>
      <c r="Q11371">
        <v>5177.2410239999999</v>
      </c>
      <c r="R11371">
        <v>1398.7589760000001</v>
      </c>
      <c r="S11371">
        <v>21.27</v>
      </c>
    </row>
    <row r="11372" spans="1:19" x14ac:dyDescent="0.25">
      <c r="A11372" t="s">
        <v>13930</v>
      </c>
      <c r="B11372" s="1">
        <v>45407</v>
      </c>
      <c r="C11372" s="1">
        <v>45350</v>
      </c>
      <c r="D11372" t="s">
        <v>2801</v>
      </c>
      <c r="E11372" t="s">
        <v>21</v>
      </c>
      <c r="F11372">
        <v>42</v>
      </c>
      <c r="G11372" t="s">
        <v>22</v>
      </c>
      <c r="H11372" t="s">
        <v>55</v>
      </c>
      <c r="I11372" t="s">
        <v>56</v>
      </c>
      <c r="J11372" t="s">
        <v>52</v>
      </c>
      <c r="K11372" t="s">
        <v>73</v>
      </c>
      <c r="L11372" t="s">
        <v>27</v>
      </c>
      <c r="M11372" t="s">
        <v>46</v>
      </c>
      <c r="N11372">
        <v>1</v>
      </c>
      <c r="O11372">
        <v>2583</v>
      </c>
      <c r="P11372">
        <v>2583</v>
      </c>
      <c r="Q11372">
        <v>1881.39194</v>
      </c>
      <c r="R11372">
        <v>701.6080604</v>
      </c>
      <c r="S11372">
        <v>27.16</v>
      </c>
    </row>
    <row r="11373" spans="1:19" x14ac:dyDescent="0.25">
      <c r="A11373" t="s">
        <v>13931</v>
      </c>
      <c r="B11373" s="1">
        <v>45323</v>
      </c>
      <c r="C11373" s="1">
        <v>44961</v>
      </c>
      <c r="D11373" t="s">
        <v>2803</v>
      </c>
      <c r="E11373" t="s">
        <v>49</v>
      </c>
      <c r="F11373">
        <v>22</v>
      </c>
      <c r="G11373" t="s">
        <v>50</v>
      </c>
      <c r="H11373" t="s">
        <v>55</v>
      </c>
      <c r="I11373" t="s">
        <v>56</v>
      </c>
      <c r="J11373" t="s">
        <v>52</v>
      </c>
      <c r="K11373" t="s">
        <v>40</v>
      </c>
      <c r="L11373" t="s">
        <v>27</v>
      </c>
      <c r="M11373" t="s">
        <v>80</v>
      </c>
      <c r="N11373">
        <v>4</v>
      </c>
      <c r="O11373">
        <v>2216</v>
      </c>
      <c r="P11373">
        <v>8864</v>
      </c>
      <c r="Q11373">
        <v>5957.1912899999998</v>
      </c>
      <c r="R11373">
        <v>2906.8087099999998</v>
      </c>
      <c r="S11373">
        <v>32.79</v>
      </c>
    </row>
    <row r="11374" spans="1:19" x14ac:dyDescent="0.25">
      <c r="A11374" t="s">
        <v>13932</v>
      </c>
      <c r="B11374" s="1">
        <v>45179</v>
      </c>
      <c r="C11374" s="1">
        <v>45159</v>
      </c>
      <c r="D11374" t="s">
        <v>2805</v>
      </c>
      <c r="E11374" t="s">
        <v>21</v>
      </c>
      <c r="F11374">
        <v>51</v>
      </c>
      <c r="G11374" t="s">
        <v>109</v>
      </c>
      <c r="H11374" t="s">
        <v>55</v>
      </c>
      <c r="I11374" t="s">
        <v>51</v>
      </c>
      <c r="J11374" t="s">
        <v>79</v>
      </c>
      <c r="K11374" t="s">
        <v>111</v>
      </c>
      <c r="L11374" t="s">
        <v>27</v>
      </c>
      <c r="M11374" t="s">
        <v>46</v>
      </c>
      <c r="N11374">
        <v>4</v>
      </c>
      <c r="O11374">
        <v>982</v>
      </c>
      <c r="P11374">
        <v>3928</v>
      </c>
      <c r="Q11374">
        <v>2558.8219450000001</v>
      </c>
      <c r="R11374">
        <v>1369.1780550000001</v>
      </c>
      <c r="S11374">
        <v>34.86</v>
      </c>
    </row>
    <row r="11375" spans="1:19" x14ac:dyDescent="0.25">
      <c r="A11375" t="s">
        <v>13933</v>
      </c>
      <c r="B11375" s="1">
        <v>45595</v>
      </c>
      <c r="C11375" s="1">
        <v>44679</v>
      </c>
      <c r="D11375" t="s">
        <v>2807</v>
      </c>
      <c r="E11375" t="s">
        <v>49</v>
      </c>
      <c r="F11375">
        <v>22</v>
      </c>
      <c r="G11375" t="s">
        <v>31</v>
      </c>
      <c r="H11375" t="s">
        <v>23</v>
      </c>
      <c r="I11375" t="s">
        <v>56</v>
      </c>
      <c r="J11375" t="s">
        <v>79</v>
      </c>
      <c r="K11375" t="s">
        <v>73</v>
      </c>
      <c r="L11375" t="s">
        <v>27</v>
      </c>
      <c r="M11375" t="s">
        <v>80</v>
      </c>
      <c r="N11375">
        <v>3</v>
      </c>
      <c r="O11375">
        <v>2654</v>
      </c>
      <c r="P11375">
        <v>7962</v>
      </c>
      <c r="Q11375">
        <v>5535.961378</v>
      </c>
      <c r="R11375">
        <v>2426.038622</v>
      </c>
      <c r="S11375">
        <v>30.47</v>
      </c>
    </row>
    <row r="11376" spans="1:19" x14ac:dyDescent="0.25">
      <c r="A11376" t="s">
        <v>13934</v>
      </c>
      <c r="B11376" s="1">
        <v>44777</v>
      </c>
      <c r="C11376" s="1">
        <v>44924</v>
      </c>
      <c r="D11376" t="s">
        <v>2809</v>
      </c>
      <c r="E11376" t="s">
        <v>21</v>
      </c>
      <c r="F11376">
        <v>25</v>
      </c>
      <c r="G11376" t="s">
        <v>50</v>
      </c>
      <c r="H11376" t="s">
        <v>55</v>
      </c>
      <c r="I11376" t="s">
        <v>51</v>
      </c>
      <c r="J11376" t="s">
        <v>88</v>
      </c>
      <c r="K11376" t="s">
        <v>63</v>
      </c>
      <c r="L11376" t="s">
        <v>60</v>
      </c>
      <c r="M11376" t="s">
        <v>28</v>
      </c>
      <c r="N11376">
        <v>4</v>
      </c>
      <c r="O11376">
        <v>2657</v>
      </c>
      <c r="P11376">
        <v>10628</v>
      </c>
      <c r="Q11376">
        <v>7063.5097699999997</v>
      </c>
      <c r="R11376">
        <v>3564.4902299999999</v>
      </c>
      <c r="S11376">
        <v>33.54</v>
      </c>
    </row>
    <row r="11377" spans="1:19" x14ac:dyDescent="0.25">
      <c r="A11377" t="s">
        <v>13935</v>
      </c>
      <c r="B11377" s="1">
        <v>44851</v>
      </c>
      <c r="C11377" s="1">
        <v>44766</v>
      </c>
      <c r="D11377" t="s">
        <v>2811</v>
      </c>
      <c r="E11377" t="s">
        <v>21</v>
      </c>
      <c r="F11377">
        <v>31</v>
      </c>
      <c r="G11377" t="s">
        <v>31</v>
      </c>
      <c r="H11377" t="s">
        <v>23</v>
      </c>
      <c r="I11377" t="s">
        <v>51</v>
      </c>
      <c r="J11377" t="s">
        <v>25</v>
      </c>
      <c r="K11377" t="s">
        <v>111</v>
      </c>
      <c r="L11377" t="s">
        <v>60</v>
      </c>
      <c r="M11377" t="s">
        <v>28</v>
      </c>
      <c r="N11377">
        <v>4</v>
      </c>
      <c r="O11377">
        <v>3070</v>
      </c>
      <c r="P11377">
        <v>12280</v>
      </c>
      <c r="Q11377">
        <v>8200.2228489999998</v>
      </c>
      <c r="R11377">
        <v>4079.7771509999998</v>
      </c>
      <c r="S11377">
        <v>33.22</v>
      </c>
    </row>
    <row r="11378" spans="1:19" x14ac:dyDescent="0.25">
      <c r="A11378" t="s">
        <v>13936</v>
      </c>
      <c r="B11378" s="1">
        <v>45006</v>
      </c>
      <c r="C11378" s="1">
        <v>45006</v>
      </c>
      <c r="D11378" t="s">
        <v>2813</v>
      </c>
      <c r="E11378" t="s">
        <v>49</v>
      </c>
      <c r="F11378">
        <v>46</v>
      </c>
      <c r="G11378" t="s">
        <v>76</v>
      </c>
      <c r="H11378" t="s">
        <v>110</v>
      </c>
      <c r="I11378" t="s">
        <v>87</v>
      </c>
      <c r="J11378" t="s">
        <v>59</v>
      </c>
      <c r="K11378" t="s">
        <v>73</v>
      </c>
      <c r="L11378" t="s">
        <v>60</v>
      </c>
      <c r="M11378" t="s">
        <v>80</v>
      </c>
      <c r="N11378">
        <v>2</v>
      </c>
      <c r="O11378">
        <v>2947</v>
      </c>
      <c r="P11378">
        <v>5894</v>
      </c>
      <c r="Q11378">
        <v>4350.7495600000002</v>
      </c>
      <c r="R11378">
        <v>1543.25044</v>
      </c>
      <c r="S11378">
        <v>26.18</v>
      </c>
    </row>
    <row r="11379" spans="1:19" x14ac:dyDescent="0.25">
      <c r="A11379" t="s">
        <v>13937</v>
      </c>
      <c r="B11379" s="1">
        <v>45484</v>
      </c>
      <c r="C11379" s="1">
        <v>45289</v>
      </c>
      <c r="D11379" t="s">
        <v>2815</v>
      </c>
      <c r="E11379" t="s">
        <v>21</v>
      </c>
      <c r="F11379">
        <v>47</v>
      </c>
      <c r="G11379" t="s">
        <v>109</v>
      </c>
      <c r="H11379" t="s">
        <v>110</v>
      </c>
      <c r="I11379" t="s">
        <v>56</v>
      </c>
      <c r="J11379" t="s">
        <v>88</v>
      </c>
      <c r="K11379" t="s">
        <v>111</v>
      </c>
      <c r="L11379" t="s">
        <v>27</v>
      </c>
      <c r="M11379" t="s">
        <v>46</v>
      </c>
      <c r="N11379">
        <v>2</v>
      </c>
      <c r="O11379">
        <v>2299</v>
      </c>
      <c r="P11379">
        <v>4598</v>
      </c>
      <c r="Q11379">
        <v>3025.7838710000001</v>
      </c>
      <c r="R11379">
        <v>1572.2161289999999</v>
      </c>
      <c r="S11379">
        <v>34.19</v>
      </c>
    </row>
    <row r="11380" spans="1:19" x14ac:dyDescent="0.25">
      <c r="A11380" t="s">
        <v>13938</v>
      </c>
      <c r="B11380" s="1">
        <v>45113</v>
      </c>
      <c r="C11380" s="1">
        <v>45423</v>
      </c>
      <c r="D11380" t="s">
        <v>2817</v>
      </c>
      <c r="E11380" t="s">
        <v>21</v>
      </c>
      <c r="F11380">
        <v>54</v>
      </c>
      <c r="G11380" t="s">
        <v>37</v>
      </c>
      <c r="H11380" t="s">
        <v>55</v>
      </c>
      <c r="I11380" t="s">
        <v>32</v>
      </c>
      <c r="J11380" t="s">
        <v>45</v>
      </c>
      <c r="K11380" t="s">
        <v>26</v>
      </c>
      <c r="L11380" t="s">
        <v>60</v>
      </c>
      <c r="M11380" t="s">
        <v>46</v>
      </c>
      <c r="N11380">
        <v>4</v>
      </c>
      <c r="O11380">
        <v>3037</v>
      </c>
      <c r="P11380">
        <v>12148</v>
      </c>
      <c r="Q11380">
        <v>7326.2334709999996</v>
      </c>
      <c r="R11380">
        <v>4821.7665290000004</v>
      </c>
      <c r="S11380">
        <v>39.69</v>
      </c>
    </row>
    <row r="11381" spans="1:19" x14ac:dyDescent="0.25">
      <c r="A11381" t="s">
        <v>13939</v>
      </c>
      <c r="B11381" s="1">
        <v>44754</v>
      </c>
      <c r="C11381" s="1">
        <v>45430</v>
      </c>
      <c r="D11381" t="s">
        <v>2819</v>
      </c>
      <c r="E11381" t="s">
        <v>49</v>
      </c>
      <c r="F11381">
        <v>21</v>
      </c>
      <c r="G11381" t="s">
        <v>109</v>
      </c>
      <c r="H11381" t="s">
        <v>66</v>
      </c>
      <c r="I11381" t="s">
        <v>51</v>
      </c>
      <c r="J11381" t="s">
        <v>52</v>
      </c>
      <c r="K11381" t="s">
        <v>40</v>
      </c>
      <c r="L11381" t="s">
        <v>60</v>
      </c>
      <c r="M11381" t="s">
        <v>34</v>
      </c>
      <c r="N11381">
        <v>3</v>
      </c>
      <c r="O11381">
        <v>3546</v>
      </c>
      <c r="P11381">
        <v>10638</v>
      </c>
      <c r="Q11381">
        <v>7130.1865180000004</v>
      </c>
      <c r="R11381">
        <v>3507.813482</v>
      </c>
      <c r="S11381">
        <v>32.97</v>
      </c>
    </row>
    <row r="11382" spans="1:19" x14ac:dyDescent="0.25">
      <c r="A11382" t="s">
        <v>13940</v>
      </c>
      <c r="B11382" s="1">
        <v>44850</v>
      </c>
      <c r="C11382" s="1">
        <v>45329</v>
      </c>
      <c r="D11382" t="s">
        <v>2821</v>
      </c>
      <c r="E11382" t="s">
        <v>49</v>
      </c>
      <c r="F11382">
        <v>52</v>
      </c>
      <c r="G11382" t="s">
        <v>31</v>
      </c>
      <c r="H11382" t="s">
        <v>55</v>
      </c>
      <c r="I11382" t="s">
        <v>56</v>
      </c>
      <c r="J11382" t="s">
        <v>25</v>
      </c>
      <c r="K11382" t="s">
        <v>63</v>
      </c>
      <c r="L11382" t="s">
        <v>60</v>
      </c>
      <c r="M11382" t="s">
        <v>80</v>
      </c>
      <c r="N11382">
        <v>1</v>
      </c>
      <c r="O11382">
        <v>3346</v>
      </c>
      <c r="P11382">
        <v>3346</v>
      </c>
      <c r="Q11382">
        <v>2631.3412939999998</v>
      </c>
      <c r="R11382">
        <v>714.65870589999997</v>
      </c>
      <c r="S11382">
        <v>21.36</v>
      </c>
    </row>
    <row r="11383" spans="1:19" x14ac:dyDescent="0.25">
      <c r="A11383" t="s">
        <v>13941</v>
      </c>
      <c r="B11383" s="1">
        <v>45144</v>
      </c>
      <c r="C11383" s="1">
        <v>44924</v>
      </c>
      <c r="D11383" t="s">
        <v>2823</v>
      </c>
      <c r="E11383" t="s">
        <v>21</v>
      </c>
      <c r="F11383">
        <v>24</v>
      </c>
      <c r="G11383" t="s">
        <v>109</v>
      </c>
      <c r="H11383" t="s">
        <v>55</v>
      </c>
      <c r="I11383" t="s">
        <v>32</v>
      </c>
      <c r="J11383" t="s">
        <v>59</v>
      </c>
      <c r="K11383" t="s">
        <v>73</v>
      </c>
      <c r="L11383" t="s">
        <v>60</v>
      </c>
      <c r="M11383" t="s">
        <v>46</v>
      </c>
      <c r="N11383">
        <v>4</v>
      </c>
      <c r="O11383">
        <v>737</v>
      </c>
      <c r="P11383">
        <v>2948</v>
      </c>
      <c r="Q11383">
        <v>2156.983107</v>
      </c>
      <c r="R11383">
        <v>791.01689329999999</v>
      </c>
      <c r="S11383">
        <v>26.83</v>
      </c>
    </row>
    <row r="11384" spans="1:19" x14ac:dyDescent="0.25">
      <c r="A11384" t="s">
        <v>13942</v>
      </c>
      <c r="B11384" s="1">
        <v>45418</v>
      </c>
      <c r="C11384" s="1">
        <v>44957</v>
      </c>
      <c r="D11384" t="s">
        <v>2825</v>
      </c>
      <c r="E11384" t="s">
        <v>49</v>
      </c>
      <c r="F11384">
        <v>43</v>
      </c>
      <c r="G11384" t="s">
        <v>76</v>
      </c>
      <c r="H11384" t="s">
        <v>66</v>
      </c>
      <c r="I11384" t="s">
        <v>24</v>
      </c>
      <c r="J11384" t="s">
        <v>88</v>
      </c>
      <c r="K11384" t="s">
        <v>63</v>
      </c>
      <c r="L11384" t="s">
        <v>27</v>
      </c>
      <c r="M11384" t="s">
        <v>80</v>
      </c>
      <c r="N11384">
        <v>4</v>
      </c>
      <c r="O11384">
        <v>2475</v>
      </c>
      <c r="P11384">
        <v>9900</v>
      </c>
      <c r="Q11384">
        <v>6961.7579770000002</v>
      </c>
      <c r="R11384">
        <v>2938.2420229999998</v>
      </c>
      <c r="S11384">
        <v>29.68</v>
      </c>
    </row>
    <row r="11385" spans="1:19" x14ac:dyDescent="0.25">
      <c r="A11385" t="s">
        <v>13943</v>
      </c>
      <c r="B11385" s="1">
        <v>45342</v>
      </c>
      <c r="C11385" s="1">
        <v>44810</v>
      </c>
      <c r="D11385" t="s">
        <v>2827</v>
      </c>
      <c r="E11385" t="s">
        <v>21</v>
      </c>
      <c r="F11385">
        <v>49</v>
      </c>
      <c r="G11385" t="s">
        <v>37</v>
      </c>
      <c r="H11385" t="s">
        <v>66</v>
      </c>
      <c r="I11385" t="s">
        <v>32</v>
      </c>
      <c r="J11385" t="s">
        <v>39</v>
      </c>
      <c r="K11385" t="s">
        <v>73</v>
      </c>
      <c r="L11385" t="s">
        <v>60</v>
      </c>
      <c r="M11385" t="s">
        <v>28</v>
      </c>
      <c r="N11385">
        <v>2</v>
      </c>
      <c r="O11385">
        <v>970</v>
      </c>
      <c r="P11385">
        <v>1940</v>
      </c>
      <c r="Q11385">
        <v>1335.2913129999999</v>
      </c>
      <c r="R11385">
        <v>604.70868670000004</v>
      </c>
      <c r="S11385">
        <v>31.17</v>
      </c>
    </row>
    <row r="11386" spans="1:19" x14ac:dyDescent="0.25">
      <c r="A11386" t="s">
        <v>13944</v>
      </c>
      <c r="B11386" s="1">
        <v>45457</v>
      </c>
      <c r="C11386" s="1">
        <v>45476</v>
      </c>
      <c r="D11386" t="s">
        <v>2829</v>
      </c>
      <c r="E11386" t="s">
        <v>49</v>
      </c>
      <c r="F11386">
        <v>50</v>
      </c>
      <c r="G11386" t="s">
        <v>44</v>
      </c>
      <c r="H11386" t="s">
        <v>55</v>
      </c>
      <c r="I11386" t="s">
        <v>51</v>
      </c>
      <c r="J11386" t="s">
        <v>39</v>
      </c>
      <c r="K11386" t="s">
        <v>63</v>
      </c>
      <c r="L11386" t="s">
        <v>27</v>
      </c>
      <c r="M11386" t="s">
        <v>46</v>
      </c>
      <c r="N11386">
        <v>3</v>
      </c>
      <c r="O11386">
        <v>2426</v>
      </c>
      <c r="P11386">
        <v>7278</v>
      </c>
      <c r="Q11386">
        <v>5598.533461</v>
      </c>
      <c r="R11386">
        <v>1679.466539</v>
      </c>
      <c r="S11386">
        <v>23.08</v>
      </c>
    </row>
    <row r="11387" spans="1:19" x14ac:dyDescent="0.25">
      <c r="A11387" t="s">
        <v>13945</v>
      </c>
      <c r="B11387" s="1">
        <v>45481</v>
      </c>
      <c r="C11387" s="1">
        <v>45323</v>
      </c>
      <c r="D11387" t="s">
        <v>2831</v>
      </c>
      <c r="E11387" t="s">
        <v>49</v>
      </c>
      <c r="F11387">
        <v>41</v>
      </c>
      <c r="G11387" t="s">
        <v>37</v>
      </c>
      <c r="H11387" t="s">
        <v>44</v>
      </c>
      <c r="I11387" t="s">
        <v>51</v>
      </c>
      <c r="J11387" t="s">
        <v>39</v>
      </c>
      <c r="K11387" t="s">
        <v>63</v>
      </c>
      <c r="L11387" t="s">
        <v>27</v>
      </c>
      <c r="M11387" t="s">
        <v>46</v>
      </c>
      <c r="N11387">
        <v>3</v>
      </c>
      <c r="O11387">
        <v>659</v>
      </c>
      <c r="P11387">
        <v>1977</v>
      </c>
      <c r="Q11387">
        <v>1235.098152</v>
      </c>
      <c r="R11387">
        <v>741.90184810000005</v>
      </c>
      <c r="S11387">
        <v>37.53</v>
      </c>
    </row>
    <row r="11388" spans="1:19" x14ac:dyDescent="0.25">
      <c r="A11388" t="s">
        <v>13946</v>
      </c>
      <c r="B11388" s="1">
        <v>45125</v>
      </c>
      <c r="C11388" s="1">
        <v>45218</v>
      </c>
      <c r="D11388" t="s">
        <v>2833</v>
      </c>
      <c r="E11388" t="s">
        <v>49</v>
      </c>
      <c r="F11388">
        <v>18</v>
      </c>
      <c r="G11388" t="s">
        <v>31</v>
      </c>
      <c r="H11388" t="s">
        <v>44</v>
      </c>
      <c r="I11388" t="s">
        <v>51</v>
      </c>
      <c r="J11388" t="s">
        <v>52</v>
      </c>
      <c r="K11388" t="s">
        <v>40</v>
      </c>
      <c r="L11388" t="s">
        <v>27</v>
      </c>
      <c r="M11388" t="s">
        <v>28</v>
      </c>
      <c r="N11388">
        <v>1</v>
      </c>
      <c r="O11388">
        <v>2530</v>
      </c>
      <c r="P11388">
        <v>2530</v>
      </c>
      <c r="Q11388">
        <v>1674.089972</v>
      </c>
      <c r="R11388">
        <v>855.91002839999999</v>
      </c>
      <c r="S11388">
        <v>33.83</v>
      </c>
    </row>
    <row r="11389" spans="1:19" x14ac:dyDescent="0.25">
      <c r="A11389" t="s">
        <v>13947</v>
      </c>
      <c r="B11389" s="1">
        <v>44574</v>
      </c>
      <c r="C11389" s="1">
        <v>44918</v>
      </c>
      <c r="D11389" t="s">
        <v>2835</v>
      </c>
      <c r="E11389" t="s">
        <v>21</v>
      </c>
      <c r="F11389">
        <v>46</v>
      </c>
      <c r="G11389" t="s">
        <v>37</v>
      </c>
      <c r="H11389" t="s">
        <v>66</v>
      </c>
      <c r="I11389" t="s">
        <v>87</v>
      </c>
      <c r="J11389" t="s">
        <v>59</v>
      </c>
      <c r="K11389" t="s">
        <v>33</v>
      </c>
      <c r="L11389" t="s">
        <v>60</v>
      </c>
      <c r="M11389" t="s">
        <v>34</v>
      </c>
      <c r="N11389">
        <v>2</v>
      </c>
      <c r="O11389">
        <v>3966</v>
      </c>
      <c r="P11389">
        <v>7932</v>
      </c>
      <c r="Q11389">
        <v>5659.2141220000003</v>
      </c>
      <c r="R11389">
        <v>2272.7858780000001</v>
      </c>
      <c r="S11389">
        <v>28.65</v>
      </c>
    </row>
    <row r="11390" spans="1:19" x14ac:dyDescent="0.25">
      <c r="A11390" t="s">
        <v>13948</v>
      </c>
      <c r="B11390" s="1">
        <v>45548</v>
      </c>
      <c r="C11390" s="1">
        <v>44803</v>
      </c>
      <c r="D11390" t="s">
        <v>2837</v>
      </c>
      <c r="E11390" t="s">
        <v>21</v>
      </c>
      <c r="F11390">
        <v>38</v>
      </c>
      <c r="G11390" t="s">
        <v>22</v>
      </c>
      <c r="H11390" t="s">
        <v>55</v>
      </c>
      <c r="I11390" t="s">
        <v>32</v>
      </c>
      <c r="J11390" t="s">
        <v>52</v>
      </c>
      <c r="K11390" t="s">
        <v>73</v>
      </c>
      <c r="L11390" t="s">
        <v>27</v>
      </c>
      <c r="M11390" t="s">
        <v>80</v>
      </c>
      <c r="N11390">
        <v>2</v>
      </c>
      <c r="O11390">
        <v>660</v>
      </c>
      <c r="P11390">
        <v>1320</v>
      </c>
      <c r="Q11390">
        <v>967.73284239999998</v>
      </c>
      <c r="R11390">
        <v>352.26715760000002</v>
      </c>
      <c r="S11390">
        <v>26.69</v>
      </c>
    </row>
    <row r="11391" spans="1:19" x14ac:dyDescent="0.25">
      <c r="A11391" t="s">
        <v>13949</v>
      </c>
      <c r="B11391" s="1">
        <v>44901</v>
      </c>
      <c r="C11391" s="1">
        <v>44791</v>
      </c>
      <c r="D11391" t="s">
        <v>2839</v>
      </c>
      <c r="E11391" t="s">
        <v>21</v>
      </c>
      <c r="F11391">
        <v>40</v>
      </c>
      <c r="G11391" t="s">
        <v>50</v>
      </c>
      <c r="H11391" t="s">
        <v>69</v>
      </c>
      <c r="I11391" t="s">
        <v>56</v>
      </c>
      <c r="J11391" t="s">
        <v>25</v>
      </c>
      <c r="K11391" t="s">
        <v>40</v>
      </c>
      <c r="L11391" t="s">
        <v>27</v>
      </c>
      <c r="M11391" t="s">
        <v>80</v>
      </c>
      <c r="N11391">
        <v>4</v>
      </c>
      <c r="O11391">
        <v>1717</v>
      </c>
      <c r="P11391">
        <v>6868</v>
      </c>
      <c r="Q11391">
        <v>4558.6830110000001</v>
      </c>
      <c r="R11391">
        <v>2309.3169889999999</v>
      </c>
      <c r="S11391">
        <v>33.619999999999997</v>
      </c>
    </row>
    <row r="11392" spans="1:19" x14ac:dyDescent="0.25">
      <c r="A11392" t="s">
        <v>13950</v>
      </c>
      <c r="B11392" s="1">
        <v>45426</v>
      </c>
      <c r="C11392" s="1">
        <v>45183</v>
      </c>
      <c r="D11392" t="s">
        <v>2841</v>
      </c>
      <c r="E11392" t="s">
        <v>21</v>
      </c>
      <c r="F11392">
        <v>22</v>
      </c>
      <c r="G11392" t="s">
        <v>109</v>
      </c>
      <c r="H11392" t="s">
        <v>38</v>
      </c>
      <c r="I11392" t="s">
        <v>56</v>
      </c>
      <c r="J11392" t="s">
        <v>39</v>
      </c>
      <c r="K11392" t="s">
        <v>111</v>
      </c>
      <c r="L11392" t="s">
        <v>60</v>
      </c>
      <c r="M11392" t="s">
        <v>80</v>
      </c>
      <c r="N11392">
        <v>4</v>
      </c>
      <c r="O11392">
        <v>2470</v>
      </c>
      <c r="P11392">
        <v>9880</v>
      </c>
      <c r="Q11392">
        <v>7519.3267610000003</v>
      </c>
      <c r="R11392">
        <v>2360.6732390000002</v>
      </c>
      <c r="S11392">
        <v>23.89</v>
      </c>
    </row>
    <row r="11393" spans="1:19" x14ac:dyDescent="0.25">
      <c r="A11393" t="s">
        <v>13951</v>
      </c>
      <c r="B11393" s="1">
        <v>44873</v>
      </c>
      <c r="C11393" s="1">
        <v>45493</v>
      </c>
      <c r="D11393" t="s">
        <v>2843</v>
      </c>
      <c r="E11393" t="s">
        <v>21</v>
      </c>
      <c r="F11393">
        <v>47</v>
      </c>
      <c r="G11393" t="s">
        <v>22</v>
      </c>
      <c r="H11393" t="s">
        <v>38</v>
      </c>
      <c r="I11393" t="s">
        <v>51</v>
      </c>
      <c r="J11393" t="s">
        <v>79</v>
      </c>
      <c r="K11393" t="s">
        <v>111</v>
      </c>
      <c r="L11393" t="s">
        <v>60</v>
      </c>
      <c r="M11393" t="s">
        <v>80</v>
      </c>
      <c r="N11393">
        <v>3</v>
      </c>
      <c r="O11393">
        <v>2959</v>
      </c>
      <c r="P11393">
        <v>8877</v>
      </c>
      <c r="Q11393">
        <v>5893.7244270000001</v>
      </c>
      <c r="R11393">
        <v>2983.2755729999999</v>
      </c>
      <c r="S11393">
        <v>33.61</v>
      </c>
    </row>
    <row r="11394" spans="1:19" x14ac:dyDescent="0.25">
      <c r="A11394" t="s">
        <v>13952</v>
      </c>
      <c r="B11394" s="1">
        <v>45294</v>
      </c>
      <c r="C11394" s="1">
        <v>45417</v>
      </c>
      <c r="D11394" t="s">
        <v>2845</v>
      </c>
      <c r="E11394" t="s">
        <v>49</v>
      </c>
      <c r="F11394">
        <v>35</v>
      </c>
      <c r="G11394" t="s">
        <v>44</v>
      </c>
      <c r="H11394" t="s">
        <v>55</v>
      </c>
      <c r="I11394" t="s">
        <v>32</v>
      </c>
      <c r="J11394" t="s">
        <v>52</v>
      </c>
      <c r="K11394" t="s">
        <v>111</v>
      </c>
      <c r="L11394" t="s">
        <v>60</v>
      </c>
      <c r="M11394" t="s">
        <v>41</v>
      </c>
      <c r="N11394">
        <v>4</v>
      </c>
      <c r="O11394">
        <v>1655</v>
      </c>
      <c r="P11394">
        <v>6620</v>
      </c>
      <c r="Q11394">
        <v>4014.2660620000001</v>
      </c>
      <c r="R11394">
        <v>2605.7339379999999</v>
      </c>
      <c r="S11394">
        <v>39.36</v>
      </c>
    </row>
    <row r="11395" spans="1:19" x14ac:dyDescent="0.25">
      <c r="A11395" t="s">
        <v>13953</v>
      </c>
      <c r="B11395" s="1">
        <v>44900</v>
      </c>
      <c r="C11395" s="1">
        <v>45091</v>
      </c>
      <c r="D11395" t="s">
        <v>2847</v>
      </c>
      <c r="E11395" t="s">
        <v>21</v>
      </c>
      <c r="F11395">
        <v>23</v>
      </c>
      <c r="G11395" t="s">
        <v>44</v>
      </c>
      <c r="H11395" t="s">
        <v>55</v>
      </c>
      <c r="I11395" t="s">
        <v>24</v>
      </c>
      <c r="J11395" t="s">
        <v>59</v>
      </c>
      <c r="K11395" t="s">
        <v>63</v>
      </c>
      <c r="L11395" t="s">
        <v>27</v>
      </c>
      <c r="M11395" t="s">
        <v>28</v>
      </c>
      <c r="N11395">
        <v>3</v>
      </c>
      <c r="O11395">
        <v>3079</v>
      </c>
      <c r="P11395">
        <v>9237</v>
      </c>
      <c r="Q11395">
        <v>6482.9932630000003</v>
      </c>
      <c r="R11395">
        <v>2754.0067370000002</v>
      </c>
      <c r="S11395">
        <v>29.81</v>
      </c>
    </row>
    <row r="11396" spans="1:19" x14ac:dyDescent="0.25">
      <c r="A11396" t="s">
        <v>13954</v>
      </c>
      <c r="B11396" s="1">
        <v>44861</v>
      </c>
      <c r="C11396" s="1">
        <v>44829</v>
      </c>
      <c r="D11396" t="s">
        <v>2849</v>
      </c>
      <c r="E11396" t="s">
        <v>49</v>
      </c>
      <c r="F11396">
        <v>22</v>
      </c>
      <c r="G11396" t="s">
        <v>109</v>
      </c>
      <c r="H11396" t="s">
        <v>55</v>
      </c>
      <c r="I11396" t="s">
        <v>32</v>
      </c>
      <c r="J11396" t="s">
        <v>52</v>
      </c>
      <c r="K11396" t="s">
        <v>26</v>
      </c>
      <c r="L11396" t="s">
        <v>60</v>
      </c>
      <c r="M11396" t="s">
        <v>34</v>
      </c>
      <c r="N11396">
        <v>2</v>
      </c>
      <c r="O11396">
        <v>1581</v>
      </c>
      <c r="P11396">
        <v>3162</v>
      </c>
      <c r="Q11396">
        <v>2526.525631</v>
      </c>
      <c r="R11396">
        <v>635.47436909999999</v>
      </c>
      <c r="S11396">
        <v>20.100000000000001</v>
      </c>
    </row>
    <row r="11397" spans="1:19" x14ac:dyDescent="0.25">
      <c r="A11397" t="s">
        <v>13955</v>
      </c>
      <c r="B11397" s="1">
        <v>44920</v>
      </c>
      <c r="C11397" s="1">
        <v>44782</v>
      </c>
      <c r="D11397" t="s">
        <v>2851</v>
      </c>
      <c r="E11397" t="s">
        <v>49</v>
      </c>
      <c r="F11397">
        <v>35</v>
      </c>
      <c r="G11397" t="s">
        <v>109</v>
      </c>
      <c r="H11397" t="s">
        <v>38</v>
      </c>
      <c r="I11397" t="s">
        <v>56</v>
      </c>
      <c r="J11397" t="s">
        <v>59</v>
      </c>
      <c r="K11397" t="s">
        <v>111</v>
      </c>
      <c r="L11397" t="s">
        <v>60</v>
      </c>
      <c r="M11397" t="s">
        <v>28</v>
      </c>
      <c r="N11397">
        <v>1</v>
      </c>
      <c r="O11397">
        <v>3540</v>
      </c>
      <c r="P11397">
        <v>3540</v>
      </c>
      <c r="Q11397">
        <v>2358.350672</v>
      </c>
      <c r="R11397">
        <v>1181.649328</v>
      </c>
      <c r="S11397">
        <v>33.380000000000003</v>
      </c>
    </row>
    <row r="11398" spans="1:19" x14ac:dyDescent="0.25">
      <c r="A11398" t="s">
        <v>13956</v>
      </c>
      <c r="B11398" s="1">
        <v>44730</v>
      </c>
      <c r="C11398" s="1">
        <v>45668</v>
      </c>
      <c r="D11398" t="s">
        <v>2853</v>
      </c>
      <c r="E11398" t="s">
        <v>49</v>
      </c>
      <c r="F11398">
        <v>30</v>
      </c>
      <c r="G11398" t="s">
        <v>50</v>
      </c>
      <c r="H11398" t="s">
        <v>38</v>
      </c>
      <c r="I11398" t="s">
        <v>51</v>
      </c>
      <c r="J11398" t="s">
        <v>45</v>
      </c>
      <c r="K11398" t="s">
        <v>70</v>
      </c>
      <c r="L11398" t="s">
        <v>27</v>
      </c>
      <c r="M11398" t="s">
        <v>80</v>
      </c>
      <c r="N11398">
        <v>1</v>
      </c>
      <c r="O11398">
        <v>2410</v>
      </c>
      <c r="P11398">
        <v>2410</v>
      </c>
      <c r="Q11398">
        <v>1598.2187530000001</v>
      </c>
      <c r="R11398">
        <v>811.78124690000004</v>
      </c>
      <c r="S11398">
        <v>33.68</v>
      </c>
    </row>
    <row r="11399" spans="1:19" x14ac:dyDescent="0.25">
      <c r="A11399" t="s">
        <v>13957</v>
      </c>
      <c r="B11399" s="1">
        <v>45322</v>
      </c>
      <c r="C11399" s="1">
        <v>45123</v>
      </c>
      <c r="D11399" t="s">
        <v>2855</v>
      </c>
      <c r="E11399" t="s">
        <v>21</v>
      </c>
      <c r="F11399">
        <v>37</v>
      </c>
      <c r="G11399" t="s">
        <v>37</v>
      </c>
      <c r="H11399" t="s">
        <v>66</v>
      </c>
      <c r="I11399" t="s">
        <v>32</v>
      </c>
      <c r="J11399" t="s">
        <v>79</v>
      </c>
      <c r="K11399" t="s">
        <v>63</v>
      </c>
      <c r="L11399" t="s">
        <v>60</v>
      </c>
      <c r="M11399" t="s">
        <v>41</v>
      </c>
      <c r="N11399">
        <v>1</v>
      </c>
      <c r="O11399">
        <v>1104</v>
      </c>
      <c r="P11399">
        <v>1104</v>
      </c>
      <c r="Q11399">
        <v>769.94235779999997</v>
      </c>
      <c r="R11399">
        <v>334.05764219999998</v>
      </c>
      <c r="S11399">
        <v>30.26</v>
      </c>
    </row>
    <row r="11400" spans="1:19" x14ac:dyDescent="0.25">
      <c r="A11400" t="s">
        <v>13958</v>
      </c>
      <c r="B11400" s="1">
        <v>45329</v>
      </c>
      <c r="C11400" s="1">
        <v>45606</v>
      </c>
      <c r="D11400" t="s">
        <v>2857</v>
      </c>
      <c r="E11400" t="s">
        <v>49</v>
      </c>
      <c r="F11400">
        <v>38</v>
      </c>
      <c r="G11400" t="s">
        <v>44</v>
      </c>
      <c r="H11400" t="s">
        <v>110</v>
      </c>
      <c r="I11400" t="s">
        <v>87</v>
      </c>
      <c r="J11400" t="s">
        <v>88</v>
      </c>
      <c r="K11400" t="s">
        <v>70</v>
      </c>
      <c r="L11400" t="s">
        <v>60</v>
      </c>
      <c r="M11400" t="s">
        <v>41</v>
      </c>
      <c r="N11400">
        <v>3</v>
      </c>
      <c r="O11400">
        <v>1286</v>
      </c>
      <c r="P11400">
        <v>3858</v>
      </c>
      <c r="Q11400">
        <v>2453.084867</v>
      </c>
      <c r="R11400">
        <v>1404.915133</v>
      </c>
      <c r="S11400">
        <v>36.42</v>
      </c>
    </row>
    <row r="11401" spans="1:19" x14ac:dyDescent="0.25">
      <c r="A11401" t="s">
        <v>13959</v>
      </c>
      <c r="B11401" s="1">
        <v>45543</v>
      </c>
      <c r="C11401" s="1">
        <v>45623</v>
      </c>
      <c r="D11401" t="s">
        <v>2859</v>
      </c>
      <c r="E11401" t="s">
        <v>21</v>
      </c>
      <c r="F11401">
        <v>21</v>
      </c>
      <c r="G11401" t="s">
        <v>31</v>
      </c>
      <c r="H11401" t="s">
        <v>66</v>
      </c>
      <c r="I11401" t="s">
        <v>51</v>
      </c>
      <c r="J11401" t="s">
        <v>59</v>
      </c>
      <c r="K11401" t="s">
        <v>70</v>
      </c>
      <c r="L11401" t="s">
        <v>60</v>
      </c>
      <c r="M11401" t="s">
        <v>28</v>
      </c>
      <c r="N11401">
        <v>3</v>
      </c>
      <c r="O11401">
        <v>2506</v>
      </c>
      <c r="P11401">
        <v>7518</v>
      </c>
      <c r="Q11401">
        <v>5415.7374689999997</v>
      </c>
      <c r="R11401">
        <v>2102.2625309999999</v>
      </c>
      <c r="S11401">
        <v>27.96</v>
      </c>
    </row>
    <row r="11402" spans="1:19" x14ac:dyDescent="0.25">
      <c r="A11402" t="s">
        <v>13960</v>
      </c>
      <c r="B11402" s="1">
        <v>44603</v>
      </c>
      <c r="C11402" s="1">
        <v>44944</v>
      </c>
      <c r="D11402" t="s">
        <v>2861</v>
      </c>
      <c r="E11402" t="s">
        <v>21</v>
      </c>
      <c r="F11402">
        <v>30</v>
      </c>
      <c r="G11402" t="s">
        <v>109</v>
      </c>
      <c r="H11402" t="s">
        <v>66</v>
      </c>
      <c r="I11402" t="s">
        <v>87</v>
      </c>
      <c r="J11402" t="s">
        <v>59</v>
      </c>
      <c r="K11402" t="s">
        <v>111</v>
      </c>
      <c r="L11402" t="s">
        <v>60</v>
      </c>
      <c r="M11402" t="s">
        <v>46</v>
      </c>
      <c r="N11402">
        <v>1</v>
      </c>
      <c r="O11402">
        <v>2589</v>
      </c>
      <c r="P11402">
        <v>2589</v>
      </c>
      <c r="Q11402">
        <v>1771.5446159999999</v>
      </c>
      <c r="R11402">
        <v>817.4553836</v>
      </c>
      <c r="S11402">
        <v>31.57</v>
      </c>
    </row>
    <row r="11403" spans="1:19" x14ac:dyDescent="0.25">
      <c r="A11403" t="s">
        <v>13961</v>
      </c>
      <c r="B11403" s="1">
        <v>44763</v>
      </c>
      <c r="C11403" s="1">
        <v>44601</v>
      </c>
      <c r="D11403" t="s">
        <v>2863</v>
      </c>
      <c r="E11403" t="s">
        <v>21</v>
      </c>
      <c r="F11403">
        <v>35</v>
      </c>
      <c r="G11403" t="s">
        <v>109</v>
      </c>
      <c r="H11403" t="s">
        <v>23</v>
      </c>
      <c r="I11403" t="s">
        <v>51</v>
      </c>
      <c r="J11403" t="s">
        <v>39</v>
      </c>
      <c r="K11403" t="s">
        <v>33</v>
      </c>
      <c r="L11403" t="s">
        <v>27</v>
      </c>
      <c r="M11403" t="s">
        <v>34</v>
      </c>
      <c r="N11403">
        <v>2</v>
      </c>
      <c r="O11403">
        <v>730</v>
      </c>
      <c r="P11403">
        <v>1460</v>
      </c>
      <c r="Q11403">
        <v>993.61661200000003</v>
      </c>
      <c r="R11403">
        <v>466.38338800000002</v>
      </c>
      <c r="S11403">
        <v>31.94</v>
      </c>
    </row>
    <row r="11404" spans="1:19" x14ac:dyDescent="0.25">
      <c r="A11404" t="s">
        <v>13962</v>
      </c>
      <c r="B11404" s="1">
        <v>45531</v>
      </c>
      <c r="C11404" s="1">
        <v>44991</v>
      </c>
      <c r="D11404" t="s">
        <v>2865</v>
      </c>
      <c r="E11404" t="s">
        <v>21</v>
      </c>
      <c r="F11404">
        <v>30</v>
      </c>
      <c r="G11404" t="s">
        <v>22</v>
      </c>
      <c r="H11404" t="s">
        <v>44</v>
      </c>
      <c r="I11404" t="s">
        <v>56</v>
      </c>
      <c r="J11404" t="s">
        <v>25</v>
      </c>
      <c r="K11404" t="s">
        <v>63</v>
      </c>
      <c r="L11404" t="s">
        <v>60</v>
      </c>
      <c r="M11404" t="s">
        <v>41</v>
      </c>
      <c r="N11404">
        <v>3</v>
      </c>
      <c r="O11404">
        <v>2864</v>
      </c>
      <c r="P11404">
        <v>8592</v>
      </c>
      <c r="Q11404">
        <v>6361.6782249999997</v>
      </c>
      <c r="R11404">
        <v>2230.3217749999999</v>
      </c>
      <c r="S11404">
        <v>25.96</v>
      </c>
    </row>
    <row r="11405" spans="1:19" x14ac:dyDescent="0.25">
      <c r="A11405" t="s">
        <v>13963</v>
      </c>
      <c r="B11405" s="1">
        <v>45025</v>
      </c>
      <c r="C11405" s="1">
        <v>45650</v>
      </c>
      <c r="D11405" t="s">
        <v>2867</v>
      </c>
      <c r="E11405" t="s">
        <v>49</v>
      </c>
      <c r="F11405">
        <v>30</v>
      </c>
      <c r="G11405" t="s">
        <v>22</v>
      </c>
      <c r="H11405" t="s">
        <v>69</v>
      </c>
      <c r="I11405" t="s">
        <v>24</v>
      </c>
      <c r="J11405" t="s">
        <v>39</v>
      </c>
      <c r="K11405" t="s">
        <v>40</v>
      </c>
      <c r="L11405" t="s">
        <v>27</v>
      </c>
      <c r="M11405" t="s">
        <v>80</v>
      </c>
      <c r="N11405">
        <v>3</v>
      </c>
      <c r="O11405">
        <v>2455</v>
      </c>
      <c r="P11405">
        <v>7365</v>
      </c>
      <c r="Q11405">
        <v>4693.1010930000002</v>
      </c>
      <c r="R11405">
        <v>2671.8989069999998</v>
      </c>
      <c r="S11405">
        <v>36.28</v>
      </c>
    </row>
    <row r="11406" spans="1:19" x14ac:dyDescent="0.25">
      <c r="A11406" t="s">
        <v>13964</v>
      </c>
      <c r="B11406" s="1">
        <v>45010</v>
      </c>
      <c r="C11406" s="1">
        <v>45353</v>
      </c>
      <c r="D11406" t="s">
        <v>2869</v>
      </c>
      <c r="E11406" t="s">
        <v>21</v>
      </c>
      <c r="F11406">
        <v>54</v>
      </c>
      <c r="G11406" t="s">
        <v>22</v>
      </c>
      <c r="H11406" t="s">
        <v>66</v>
      </c>
      <c r="I11406" t="s">
        <v>32</v>
      </c>
      <c r="J11406" t="s">
        <v>79</v>
      </c>
      <c r="K11406" t="s">
        <v>73</v>
      </c>
      <c r="L11406" t="s">
        <v>60</v>
      </c>
      <c r="M11406" t="s">
        <v>46</v>
      </c>
      <c r="N11406">
        <v>2</v>
      </c>
      <c r="O11406">
        <v>1268</v>
      </c>
      <c r="P11406">
        <v>2536</v>
      </c>
      <c r="Q11406">
        <v>2028.120561</v>
      </c>
      <c r="R11406">
        <v>507.87943910000001</v>
      </c>
      <c r="S11406">
        <v>20.03</v>
      </c>
    </row>
    <row r="11407" spans="1:19" x14ac:dyDescent="0.25">
      <c r="A11407" t="s">
        <v>13965</v>
      </c>
      <c r="B11407" s="1">
        <v>45474</v>
      </c>
      <c r="C11407" s="1">
        <v>44594</v>
      </c>
      <c r="D11407" t="s">
        <v>2871</v>
      </c>
      <c r="E11407" t="s">
        <v>49</v>
      </c>
      <c r="F11407">
        <v>52</v>
      </c>
      <c r="G11407" t="s">
        <v>44</v>
      </c>
      <c r="H11407" t="s">
        <v>66</v>
      </c>
      <c r="I11407" t="s">
        <v>32</v>
      </c>
      <c r="J11407" t="s">
        <v>25</v>
      </c>
      <c r="K11407" t="s">
        <v>63</v>
      </c>
      <c r="L11407" t="s">
        <v>60</v>
      </c>
      <c r="M11407" t="s">
        <v>34</v>
      </c>
      <c r="N11407">
        <v>4</v>
      </c>
      <c r="O11407">
        <v>3505</v>
      </c>
      <c r="P11407">
        <v>14020</v>
      </c>
      <c r="Q11407">
        <v>9946.9107110000004</v>
      </c>
      <c r="R11407">
        <v>4073.089289</v>
      </c>
      <c r="S11407">
        <v>29.05</v>
      </c>
    </row>
    <row r="11408" spans="1:19" x14ac:dyDescent="0.25">
      <c r="A11408" t="s">
        <v>13966</v>
      </c>
      <c r="B11408" s="1">
        <v>45359</v>
      </c>
      <c r="C11408" s="1">
        <v>45507</v>
      </c>
      <c r="D11408" t="s">
        <v>2873</v>
      </c>
      <c r="E11408" t="s">
        <v>49</v>
      </c>
      <c r="F11408">
        <v>44</v>
      </c>
      <c r="G11408" t="s">
        <v>22</v>
      </c>
      <c r="H11408" t="s">
        <v>66</v>
      </c>
      <c r="I11408" t="s">
        <v>51</v>
      </c>
      <c r="J11408" t="s">
        <v>45</v>
      </c>
      <c r="K11408" t="s">
        <v>70</v>
      </c>
      <c r="L11408" t="s">
        <v>60</v>
      </c>
      <c r="M11408" t="s">
        <v>80</v>
      </c>
      <c r="N11408">
        <v>3</v>
      </c>
      <c r="O11408">
        <v>2320</v>
      </c>
      <c r="P11408">
        <v>6960</v>
      </c>
      <c r="Q11408">
        <v>4424.3482839999997</v>
      </c>
      <c r="R11408">
        <v>2535.6517159999999</v>
      </c>
      <c r="S11408">
        <v>36.43</v>
      </c>
    </row>
    <row r="11409" spans="1:19" x14ac:dyDescent="0.25">
      <c r="A11409" t="s">
        <v>13967</v>
      </c>
      <c r="B11409" s="1">
        <v>45355</v>
      </c>
      <c r="C11409" s="1">
        <v>45093</v>
      </c>
      <c r="D11409" t="s">
        <v>2875</v>
      </c>
      <c r="E11409" t="s">
        <v>21</v>
      </c>
      <c r="F11409">
        <v>43</v>
      </c>
      <c r="G11409" t="s">
        <v>109</v>
      </c>
      <c r="H11409" t="s">
        <v>23</v>
      </c>
      <c r="I11409" t="s">
        <v>24</v>
      </c>
      <c r="J11409" t="s">
        <v>45</v>
      </c>
      <c r="K11409" t="s">
        <v>33</v>
      </c>
      <c r="L11409" t="s">
        <v>27</v>
      </c>
      <c r="M11409" t="s">
        <v>28</v>
      </c>
      <c r="N11409">
        <v>3</v>
      </c>
      <c r="O11409">
        <v>3737</v>
      </c>
      <c r="P11409">
        <v>11211</v>
      </c>
      <c r="Q11409">
        <v>6912.5270579999997</v>
      </c>
      <c r="R11409">
        <v>4298.4729420000003</v>
      </c>
      <c r="S11409">
        <v>38.340000000000003</v>
      </c>
    </row>
    <row r="11410" spans="1:19" x14ac:dyDescent="0.25">
      <c r="A11410" t="s">
        <v>13968</v>
      </c>
      <c r="B11410" s="1">
        <v>44998</v>
      </c>
      <c r="C11410" s="1">
        <v>44668</v>
      </c>
      <c r="D11410" t="s">
        <v>2877</v>
      </c>
      <c r="E11410" t="s">
        <v>49</v>
      </c>
      <c r="F11410">
        <v>29</v>
      </c>
      <c r="G11410" t="s">
        <v>44</v>
      </c>
      <c r="H11410" t="s">
        <v>23</v>
      </c>
      <c r="I11410" t="s">
        <v>24</v>
      </c>
      <c r="J11410" t="s">
        <v>25</v>
      </c>
      <c r="K11410" t="s">
        <v>73</v>
      </c>
      <c r="L11410" t="s">
        <v>60</v>
      </c>
      <c r="M11410" t="s">
        <v>41</v>
      </c>
      <c r="N11410">
        <v>1</v>
      </c>
      <c r="O11410">
        <v>692</v>
      </c>
      <c r="P11410">
        <v>692</v>
      </c>
      <c r="Q11410">
        <v>519.50412740000002</v>
      </c>
      <c r="R11410">
        <v>172.49587260000001</v>
      </c>
      <c r="S11410">
        <v>24.93</v>
      </c>
    </row>
    <row r="11411" spans="1:19" x14ac:dyDescent="0.25">
      <c r="A11411" t="s">
        <v>13969</v>
      </c>
      <c r="B11411" s="1">
        <v>45092</v>
      </c>
      <c r="C11411" s="1">
        <v>45044</v>
      </c>
      <c r="D11411" t="s">
        <v>2879</v>
      </c>
      <c r="E11411" t="s">
        <v>49</v>
      </c>
      <c r="F11411">
        <v>19</v>
      </c>
      <c r="G11411" t="s">
        <v>76</v>
      </c>
      <c r="H11411" t="s">
        <v>66</v>
      </c>
      <c r="I11411" t="s">
        <v>56</v>
      </c>
      <c r="J11411" t="s">
        <v>52</v>
      </c>
      <c r="K11411" t="s">
        <v>111</v>
      </c>
      <c r="L11411" t="s">
        <v>60</v>
      </c>
      <c r="M11411" t="s">
        <v>28</v>
      </c>
      <c r="N11411">
        <v>1</v>
      </c>
      <c r="O11411">
        <v>1495</v>
      </c>
      <c r="P11411">
        <v>1495</v>
      </c>
      <c r="Q11411">
        <v>965.96172569999999</v>
      </c>
      <c r="R11411">
        <v>529.03827430000001</v>
      </c>
      <c r="S11411">
        <v>35.39</v>
      </c>
    </row>
    <row r="11412" spans="1:19" x14ac:dyDescent="0.25">
      <c r="A11412" t="s">
        <v>13970</v>
      </c>
      <c r="B11412" s="1">
        <v>45126</v>
      </c>
      <c r="C11412" s="1">
        <v>44768</v>
      </c>
      <c r="D11412" t="s">
        <v>2881</v>
      </c>
      <c r="E11412" t="s">
        <v>49</v>
      </c>
      <c r="F11412">
        <v>37</v>
      </c>
      <c r="G11412" t="s">
        <v>31</v>
      </c>
      <c r="H11412" t="s">
        <v>110</v>
      </c>
      <c r="I11412" t="s">
        <v>87</v>
      </c>
      <c r="J11412" t="s">
        <v>25</v>
      </c>
      <c r="K11412" t="s">
        <v>63</v>
      </c>
      <c r="L11412" t="s">
        <v>60</v>
      </c>
      <c r="M11412" t="s">
        <v>46</v>
      </c>
      <c r="N11412">
        <v>4</v>
      </c>
      <c r="O11412">
        <v>3061</v>
      </c>
      <c r="P11412">
        <v>12244</v>
      </c>
      <c r="Q11412">
        <v>9158.474365</v>
      </c>
      <c r="R11412">
        <v>3085.525635</v>
      </c>
      <c r="S11412">
        <v>25.2</v>
      </c>
    </row>
    <row r="11413" spans="1:19" x14ac:dyDescent="0.25">
      <c r="A11413" t="s">
        <v>13971</v>
      </c>
      <c r="B11413" s="1">
        <v>45433</v>
      </c>
      <c r="C11413" s="1">
        <v>45397</v>
      </c>
      <c r="D11413" t="s">
        <v>2883</v>
      </c>
      <c r="E11413" t="s">
        <v>21</v>
      </c>
      <c r="F11413">
        <v>52</v>
      </c>
      <c r="G11413" t="s">
        <v>31</v>
      </c>
      <c r="H11413" t="s">
        <v>44</v>
      </c>
      <c r="I11413" t="s">
        <v>32</v>
      </c>
      <c r="J11413" t="s">
        <v>88</v>
      </c>
      <c r="K11413" t="s">
        <v>33</v>
      </c>
      <c r="L11413" t="s">
        <v>27</v>
      </c>
      <c r="M11413" t="s">
        <v>41</v>
      </c>
      <c r="N11413">
        <v>2</v>
      </c>
      <c r="O11413">
        <v>3262</v>
      </c>
      <c r="P11413">
        <v>6524</v>
      </c>
      <c r="Q11413">
        <v>4854.146624</v>
      </c>
      <c r="R11413">
        <v>1669.853376</v>
      </c>
      <c r="S11413">
        <v>25.6</v>
      </c>
    </row>
    <row r="11414" spans="1:19" x14ac:dyDescent="0.25">
      <c r="A11414" t="s">
        <v>13972</v>
      </c>
      <c r="B11414" s="1">
        <v>44774</v>
      </c>
      <c r="C11414" s="1">
        <v>44651</v>
      </c>
      <c r="D11414" t="s">
        <v>2885</v>
      </c>
      <c r="E11414" t="s">
        <v>49</v>
      </c>
      <c r="F11414">
        <v>27</v>
      </c>
      <c r="G11414" t="s">
        <v>76</v>
      </c>
      <c r="H11414" t="s">
        <v>38</v>
      </c>
      <c r="I11414" t="s">
        <v>51</v>
      </c>
      <c r="J11414" t="s">
        <v>88</v>
      </c>
      <c r="K11414" t="s">
        <v>73</v>
      </c>
      <c r="L11414" t="s">
        <v>60</v>
      </c>
      <c r="M11414" t="s">
        <v>80</v>
      </c>
      <c r="N11414">
        <v>1</v>
      </c>
      <c r="O11414">
        <v>1109</v>
      </c>
      <c r="P11414">
        <v>1109</v>
      </c>
      <c r="Q11414">
        <v>886.48686950000001</v>
      </c>
      <c r="R11414">
        <v>222.51313049999999</v>
      </c>
      <c r="S11414">
        <v>20.059999999999999</v>
      </c>
    </row>
    <row r="11415" spans="1:19" x14ac:dyDescent="0.25">
      <c r="A11415" t="s">
        <v>13973</v>
      </c>
      <c r="B11415" s="1">
        <v>45510</v>
      </c>
      <c r="C11415" s="1">
        <v>45597</v>
      </c>
      <c r="D11415" t="s">
        <v>2887</v>
      </c>
      <c r="E11415" t="s">
        <v>21</v>
      </c>
      <c r="F11415">
        <v>25</v>
      </c>
      <c r="G11415" t="s">
        <v>44</v>
      </c>
      <c r="H11415" t="s">
        <v>69</v>
      </c>
      <c r="I11415" t="s">
        <v>24</v>
      </c>
      <c r="J11415" t="s">
        <v>25</v>
      </c>
      <c r="K11415" t="s">
        <v>70</v>
      </c>
      <c r="L11415" t="s">
        <v>60</v>
      </c>
      <c r="M11415" t="s">
        <v>46</v>
      </c>
      <c r="N11415">
        <v>3</v>
      </c>
      <c r="O11415">
        <v>2319</v>
      </c>
      <c r="P11415">
        <v>6957</v>
      </c>
      <c r="Q11415">
        <v>4298.2976669999998</v>
      </c>
      <c r="R11415">
        <v>2658.7023330000002</v>
      </c>
      <c r="S11415">
        <v>38.22</v>
      </c>
    </row>
    <row r="11416" spans="1:19" x14ac:dyDescent="0.25">
      <c r="A11416" t="s">
        <v>13974</v>
      </c>
      <c r="B11416" s="1">
        <v>44753</v>
      </c>
      <c r="C11416" s="1">
        <v>45635</v>
      </c>
      <c r="D11416" t="s">
        <v>2889</v>
      </c>
      <c r="E11416" t="s">
        <v>21</v>
      </c>
      <c r="F11416">
        <v>53</v>
      </c>
      <c r="G11416" t="s">
        <v>109</v>
      </c>
      <c r="H11416" t="s">
        <v>55</v>
      </c>
      <c r="I11416" t="s">
        <v>32</v>
      </c>
      <c r="J11416" t="s">
        <v>79</v>
      </c>
      <c r="K11416" t="s">
        <v>26</v>
      </c>
      <c r="L11416" t="s">
        <v>60</v>
      </c>
      <c r="M11416" t="s">
        <v>34</v>
      </c>
      <c r="N11416">
        <v>1</v>
      </c>
      <c r="O11416">
        <v>2262</v>
      </c>
      <c r="P11416">
        <v>2262</v>
      </c>
      <c r="Q11416">
        <v>1606.2457569999999</v>
      </c>
      <c r="R11416">
        <v>655.7542426</v>
      </c>
      <c r="S11416">
        <v>28.99</v>
      </c>
    </row>
    <row r="11417" spans="1:19" x14ac:dyDescent="0.25">
      <c r="A11417" t="s">
        <v>13975</v>
      </c>
      <c r="B11417" s="1">
        <v>45266</v>
      </c>
      <c r="C11417" s="1">
        <v>45458</v>
      </c>
      <c r="D11417" t="s">
        <v>2891</v>
      </c>
      <c r="E11417" t="s">
        <v>21</v>
      </c>
      <c r="F11417">
        <v>48</v>
      </c>
      <c r="G11417" t="s">
        <v>50</v>
      </c>
      <c r="H11417" t="s">
        <v>38</v>
      </c>
      <c r="I11417" t="s">
        <v>32</v>
      </c>
      <c r="J11417" t="s">
        <v>88</v>
      </c>
      <c r="K11417" t="s">
        <v>63</v>
      </c>
      <c r="L11417" t="s">
        <v>27</v>
      </c>
      <c r="M11417" t="s">
        <v>80</v>
      </c>
      <c r="N11417">
        <v>4</v>
      </c>
      <c r="O11417">
        <v>2299</v>
      </c>
      <c r="P11417">
        <v>9196</v>
      </c>
      <c r="Q11417">
        <v>6799.5019190000003</v>
      </c>
      <c r="R11417">
        <v>2396.4980810000002</v>
      </c>
      <c r="S11417">
        <v>26.06</v>
      </c>
    </row>
    <row r="11418" spans="1:19" x14ac:dyDescent="0.25">
      <c r="A11418" t="s">
        <v>13976</v>
      </c>
      <c r="B11418" s="1">
        <v>45110</v>
      </c>
      <c r="C11418" s="1">
        <v>44705</v>
      </c>
      <c r="D11418" t="s">
        <v>2893</v>
      </c>
      <c r="E11418" t="s">
        <v>21</v>
      </c>
      <c r="F11418">
        <v>32</v>
      </c>
      <c r="G11418" t="s">
        <v>76</v>
      </c>
      <c r="H11418" t="s">
        <v>44</v>
      </c>
      <c r="I11418" t="s">
        <v>32</v>
      </c>
      <c r="J11418" t="s">
        <v>52</v>
      </c>
      <c r="K11418" t="s">
        <v>70</v>
      </c>
      <c r="L11418" t="s">
        <v>27</v>
      </c>
      <c r="M11418" t="s">
        <v>34</v>
      </c>
      <c r="N11418">
        <v>1</v>
      </c>
      <c r="O11418">
        <v>3943</v>
      </c>
      <c r="P11418">
        <v>3943</v>
      </c>
      <c r="Q11418">
        <v>2517.7290229999999</v>
      </c>
      <c r="R11418">
        <v>1425.2709769999999</v>
      </c>
      <c r="S11418">
        <v>36.15</v>
      </c>
    </row>
    <row r="11419" spans="1:19" x14ac:dyDescent="0.25">
      <c r="A11419" t="s">
        <v>13977</v>
      </c>
      <c r="B11419" s="1">
        <v>44715</v>
      </c>
      <c r="C11419" s="1">
        <v>44769</v>
      </c>
      <c r="D11419" t="s">
        <v>2895</v>
      </c>
      <c r="E11419" t="s">
        <v>49</v>
      </c>
      <c r="F11419">
        <v>35</v>
      </c>
      <c r="G11419" t="s">
        <v>50</v>
      </c>
      <c r="H11419" t="s">
        <v>66</v>
      </c>
      <c r="I11419" t="s">
        <v>24</v>
      </c>
      <c r="J11419" t="s">
        <v>39</v>
      </c>
      <c r="K11419" t="s">
        <v>63</v>
      </c>
      <c r="L11419" t="s">
        <v>60</v>
      </c>
      <c r="M11419" t="s">
        <v>41</v>
      </c>
      <c r="N11419">
        <v>3</v>
      </c>
      <c r="O11419">
        <v>3198</v>
      </c>
      <c r="P11419">
        <v>9594</v>
      </c>
      <c r="Q11419">
        <v>7249.0111989999996</v>
      </c>
      <c r="R11419">
        <v>2344.988801</v>
      </c>
      <c r="S11419">
        <v>24.44</v>
      </c>
    </row>
    <row r="11420" spans="1:19" x14ac:dyDescent="0.25">
      <c r="A11420" t="s">
        <v>13978</v>
      </c>
      <c r="B11420" s="1">
        <v>45132</v>
      </c>
      <c r="C11420" s="1">
        <v>45071</v>
      </c>
      <c r="D11420" t="s">
        <v>2897</v>
      </c>
      <c r="E11420" t="s">
        <v>49</v>
      </c>
      <c r="F11420">
        <v>32</v>
      </c>
      <c r="G11420" t="s">
        <v>37</v>
      </c>
      <c r="H11420" t="s">
        <v>38</v>
      </c>
      <c r="I11420" t="s">
        <v>56</v>
      </c>
      <c r="J11420" t="s">
        <v>45</v>
      </c>
      <c r="K11420" t="s">
        <v>70</v>
      </c>
      <c r="L11420" t="s">
        <v>60</v>
      </c>
      <c r="M11420" t="s">
        <v>34</v>
      </c>
      <c r="N11420">
        <v>3</v>
      </c>
      <c r="O11420">
        <v>2347</v>
      </c>
      <c r="P11420">
        <v>7041</v>
      </c>
      <c r="Q11420">
        <v>4953.6252560000003</v>
      </c>
      <c r="R11420">
        <v>2087.3747440000002</v>
      </c>
      <c r="S11420">
        <v>29.65</v>
      </c>
    </row>
    <row r="11421" spans="1:19" x14ac:dyDescent="0.25">
      <c r="A11421" t="s">
        <v>13979</v>
      </c>
      <c r="B11421" s="1">
        <v>44801</v>
      </c>
      <c r="C11421" s="1">
        <v>44567</v>
      </c>
      <c r="D11421" t="s">
        <v>2899</v>
      </c>
      <c r="E11421" t="s">
        <v>49</v>
      </c>
      <c r="F11421">
        <v>36</v>
      </c>
      <c r="G11421" t="s">
        <v>50</v>
      </c>
      <c r="H11421" t="s">
        <v>66</v>
      </c>
      <c r="I11421" t="s">
        <v>32</v>
      </c>
      <c r="J11421" t="s">
        <v>79</v>
      </c>
      <c r="K11421" t="s">
        <v>111</v>
      </c>
      <c r="L11421" t="s">
        <v>60</v>
      </c>
      <c r="M11421" t="s">
        <v>41</v>
      </c>
      <c r="N11421">
        <v>4</v>
      </c>
      <c r="O11421">
        <v>3800</v>
      </c>
      <c r="P11421">
        <v>15200</v>
      </c>
      <c r="Q11421">
        <v>10254.83</v>
      </c>
      <c r="R11421">
        <v>4945.1699989999997</v>
      </c>
      <c r="S11421">
        <v>32.53</v>
      </c>
    </row>
    <row r="11422" spans="1:19" x14ac:dyDescent="0.25">
      <c r="A11422" t="s">
        <v>13980</v>
      </c>
      <c r="B11422" s="1">
        <v>44935</v>
      </c>
      <c r="C11422" s="1">
        <v>44773</v>
      </c>
      <c r="D11422" t="s">
        <v>2901</v>
      </c>
      <c r="E11422" t="s">
        <v>21</v>
      </c>
      <c r="F11422">
        <v>41</v>
      </c>
      <c r="G11422" t="s">
        <v>22</v>
      </c>
      <c r="H11422" t="s">
        <v>69</v>
      </c>
      <c r="I11422" t="s">
        <v>24</v>
      </c>
      <c r="J11422" t="s">
        <v>88</v>
      </c>
      <c r="K11422" t="s">
        <v>26</v>
      </c>
      <c r="L11422" t="s">
        <v>27</v>
      </c>
      <c r="M11422" t="s">
        <v>34</v>
      </c>
      <c r="N11422">
        <v>4</v>
      </c>
      <c r="O11422">
        <v>3909</v>
      </c>
      <c r="P11422">
        <v>15636</v>
      </c>
      <c r="Q11422">
        <v>10515.87336</v>
      </c>
      <c r="R11422">
        <v>5120.1266409999998</v>
      </c>
      <c r="S11422">
        <v>32.75</v>
      </c>
    </row>
    <row r="11423" spans="1:19" x14ac:dyDescent="0.25">
      <c r="A11423" t="s">
        <v>13981</v>
      </c>
      <c r="B11423" s="1">
        <v>45366</v>
      </c>
      <c r="C11423" s="1">
        <v>44591</v>
      </c>
      <c r="D11423" t="s">
        <v>2903</v>
      </c>
      <c r="E11423" t="s">
        <v>49</v>
      </c>
      <c r="F11423">
        <v>52</v>
      </c>
      <c r="G11423" t="s">
        <v>109</v>
      </c>
      <c r="H11423" t="s">
        <v>110</v>
      </c>
      <c r="I11423" t="s">
        <v>24</v>
      </c>
      <c r="J11423" t="s">
        <v>25</v>
      </c>
      <c r="K11423" t="s">
        <v>111</v>
      </c>
      <c r="L11423" t="s">
        <v>60</v>
      </c>
      <c r="M11423" t="s">
        <v>28</v>
      </c>
      <c r="N11423">
        <v>4</v>
      </c>
      <c r="O11423">
        <v>2909</v>
      </c>
      <c r="P11423">
        <v>11636</v>
      </c>
      <c r="Q11423">
        <v>7832.5591379999996</v>
      </c>
      <c r="R11423">
        <v>3803.4408619999999</v>
      </c>
      <c r="S11423">
        <v>32.69</v>
      </c>
    </row>
    <row r="11424" spans="1:19" x14ac:dyDescent="0.25">
      <c r="A11424" t="s">
        <v>13982</v>
      </c>
      <c r="B11424" s="1">
        <v>45360</v>
      </c>
      <c r="C11424" s="1">
        <v>44750</v>
      </c>
      <c r="D11424" t="s">
        <v>2905</v>
      </c>
      <c r="E11424" t="s">
        <v>21</v>
      </c>
      <c r="F11424">
        <v>19</v>
      </c>
      <c r="G11424" t="s">
        <v>50</v>
      </c>
      <c r="H11424" t="s">
        <v>110</v>
      </c>
      <c r="I11424" t="s">
        <v>51</v>
      </c>
      <c r="J11424" t="s">
        <v>45</v>
      </c>
      <c r="K11424" t="s">
        <v>26</v>
      </c>
      <c r="L11424" t="s">
        <v>27</v>
      </c>
      <c r="M11424" t="s">
        <v>28</v>
      </c>
      <c r="N11424">
        <v>3</v>
      </c>
      <c r="O11424">
        <v>1983</v>
      </c>
      <c r="P11424">
        <v>5949</v>
      </c>
      <c r="Q11424">
        <v>4491.3578719999996</v>
      </c>
      <c r="R11424">
        <v>1457.642128</v>
      </c>
      <c r="S11424">
        <v>24.5</v>
      </c>
    </row>
    <row r="11425" spans="1:19" x14ac:dyDescent="0.25">
      <c r="A11425" t="s">
        <v>13983</v>
      </c>
      <c r="B11425" s="1">
        <v>45172</v>
      </c>
      <c r="C11425" s="1">
        <v>45087</v>
      </c>
      <c r="D11425" t="s">
        <v>2907</v>
      </c>
      <c r="E11425" t="s">
        <v>49</v>
      </c>
      <c r="F11425">
        <v>30</v>
      </c>
      <c r="G11425" t="s">
        <v>37</v>
      </c>
      <c r="H11425" t="s">
        <v>69</v>
      </c>
      <c r="I11425" t="s">
        <v>56</v>
      </c>
      <c r="J11425" t="s">
        <v>79</v>
      </c>
      <c r="K11425" t="s">
        <v>40</v>
      </c>
      <c r="L11425" t="s">
        <v>27</v>
      </c>
      <c r="M11425" t="s">
        <v>46</v>
      </c>
      <c r="N11425">
        <v>1</v>
      </c>
      <c r="O11425">
        <v>3174</v>
      </c>
      <c r="P11425">
        <v>3174</v>
      </c>
      <c r="Q11425">
        <v>2514.260205</v>
      </c>
      <c r="R11425">
        <v>659.7397952</v>
      </c>
      <c r="S11425">
        <v>20.79</v>
      </c>
    </row>
    <row r="11426" spans="1:19" x14ac:dyDescent="0.25">
      <c r="A11426" t="s">
        <v>13984</v>
      </c>
      <c r="B11426" s="1">
        <v>45249</v>
      </c>
      <c r="C11426" s="1">
        <v>45508</v>
      </c>
      <c r="D11426" t="s">
        <v>2909</v>
      </c>
      <c r="E11426" t="s">
        <v>21</v>
      </c>
      <c r="F11426">
        <v>26</v>
      </c>
      <c r="G11426" t="s">
        <v>31</v>
      </c>
      <c r="H11426" t="s">
        <v>69</v>
      </c>
      <c r="I11426" t="s">
        <v>56</v>
      </c>
      <c r="J11426" t="s">
        <v>79</v>
      </c>
      <c r="K11426" t="s">
        <v>40</v>
      </c>
      <c r="L11426" t="s">
        <v>60</v>
      </c>
      <c r="M11426" t="s">
        <v>34</v>
      </c>
      <c r="N11426">
        <v>1</v>
      </c>
      <c r="O11426">
        <v>1433</v>
      </c>
      <c r="P11426">
        <v>1433</v>
      </c>
      <c r="Q11426">
        <v>1047.807217</v>
      </c>
      <c r="R11426">
        <v>385.19278329999997</v>
      </c>
      <c r="S11426">
        <v>26.88</v>
      </c>
    </row>
    <row r="11427" spans="1:19" x14ac:dyDescent="0.25">
      <c r="A11427" t="s">
        <v>13985</v>
      </c>
      <c r="B11427" s="1">
        <v>45335</v>
      </c>
      <c r="C11427" s="1">
        <v>44719</v>
      </c>
      <c r="D11427" t="s">
        <v>2911</v>
      </c>
      <c r="E11427" t="s">
        <v>21</v>
      </c>
      <c r="F11427">
        <v>52</v>
      </c>
      <c r="G11427" t="s">
        <v>44</v>
      </c>
      <c r="H11427" t="s">
        <v>44</v>
      </c>
      <c r="I11427" t="s">
        <v>56</v>
      </c>
      <c r="J11427" t="s">
        <v>59</v>
      </c>
      <c r="K11427" t="s">
        <v>73</v>
      </c>
      <c r="L11427" t="s">
        <v>60</v>
      </c>
      <c r="M11427" t="s">
        <v>41</v>
      </c>
      <c r="N11427">
        <v>1</v>
      </c>
      <c r="O11427">
        <v>3398</v>
      </c>
      <c r="P11427">
        <v>3398</v>
      </c>
      <c r="Q11427">
        <v>2188.1937929999999</v>
      </c>
      <c r="R11427">
        <v>1209.8062070000001</v>
      </c>
      <c r="S11427">
        <v>35.6</v>
      </c>
    </row>
    <row r="11428" spans="1:19" x14ac:dyDescent="0.25">
      <c r="A11428" t="s">
        <v>13986</v>
      </c>
      <c r="B11428" s="1">
        <v>44704</v>
      </c>
      <c r="C11428" s="1">
        <v>44642</v>
      </c>
      <c r="D11428" t="s">
        <v>2913</v>
      </c>
      <c r="E11428" t="s">
        <v>21</v>
      </c>
      <c r="F11428">
        <v>19</v>
      </c>
      <c r="G11428" t="s">
        <v>50</v>
      </c>
      <c r="H11428" t="s">
        <v>69</v>
      </c>
      <c r="I11428" t="s">
        <v>24</v>
      </c>
      <c r="J11428" t="s">
        <v>59</v>
      </c>
      <c r="K11428" t="s">
        <v>73</v>
      </c>
      <c r="L11428" t="s">
        <v>27</v>
      </c>
      <c r="M11428" t="s">
        <v>80</v>
      </c>
      <c r="N11428">
        <v>2</v>
      </c>
      <c r="O11428">
        <v>3492</v>
      </c>
      <c r="P11428">
        <v>6984</v>
      </c>
      <c r="Q11428">
        <v>4359.7160190000004</v>
      </c>
      <c r="R11428">
        <v>2624.283981</v>
      </c>
      <c r="S11428">
        <v>37.58</v>
      </c>
    </row>
    <row r="11429" spans="1:19" x14ac:dyDescent="0.25">
      <c r="A11429" t="s">
        <v>13987</v>
      </c>
      <c r="B11429" s="1">
        <v>44833</v>
      </c>
      <c r="C11429" s="1">
        <v>45222</v>
      </c>
      <c r="D11429" t="s">
        <v>2915</v>
      </c>
      <c r="E11429" t="s">
        <v>21</v>
      </c>
      <c r="F11429">
        <v>33</v>
      </c>
      <c r="G11429" t="s">
        <v>44</v>
      </c>
      <c r="H11429" t="s">
        <v>38</v>
      </c>
      <c r="I11429" t="s">
        <v>24</v>
      </c>
      <c r="J11429" t="s">
        <v>79</v>
      </c>
      <c r="K11429" t="s">
        <v>70</v>
      </c>
      <c r="L11429" t="s">
        <v>60</v>
      </c>
      <c r="M11429" t="s">
        <v>41</v>
      </c>
      <c r="N11429">
        <v>1</v>
      </c>
      <c r="O11429">
        <v>2262</v>
      </c>
      <c r="P11429">
        <v>2262</v>
      </c>
      <c r="Q11429">
        <v>1395.1157519999999</v>
      </c>
      <c r="R11429">
        <v>866.88424780000003</v>
      </c>
      <c r="S11429">
        <v>38.32</v>
      </c>
    </row>
    <row r="11430" spans="1:19" x14ac:dyDescent="0.25">
      <c r="A11430" t="s">
        <v>13988</v>
      </c>
      <c r="B11430" s="1">
        <v>44987</v>
      </c>
      <c r="C11430" s="1">
        <v>45188</v>
      </c>
      <c r="D11430" t="s">
        <v>2917</v>
      </c>
      <c r="E11430" t="s">
        <v>49</v>
      </c>
      <c r="F11430">
        <v>53</v>
      </c>
      <c r="G11430" t="s">
        <v>76</v>
      </c>
      <c r="H11430" t="s">
        <v>110</v>
      </c>
      <c r="I11430" t="s">
        <v>56</v>
      </c>
      <c r="J11430" t="s">
        <v>45</v>
      </c>
      <c r="K11430" t="s">
        <v>63</v>
      </c>
      <c r="L11430" t="s">
        <v>27</v>
      </c>
      <c r="M11430" t="s">
        <v>28</v>
      </c>
      <c r="N11430">
        <v>4</v>
      </c>
      <c r="O11430">
        <v>3168</v>
      </c>
      <c r="P11430">
        <v>12672</v>
      </c>
      <c r="Q11430">
        <v>9034.1721720000005</v>
      </c>
      <c r="R11430">
        <v>3637.827828</v>
      </c>
      <c r="S11430">
        <v>28.71</v>
      </c>
    </row>
    <row r="11431" spans="1:19" x14ac:dyDescent="0.25">
      <c r="A11431" t="s">
        <v>13989</v>
      </c>
      <c r="B11431" s="1">
        <v>44607</v>
      </c>
      <c r="C11431" s="1">
        <v>44794</v>
      </c>
      <c r="D11431" t="s">
        <v>2919</v>
      </c>
      <c r="E11431" t="s">
        <v>21</v>
      </c>
      <c r="F11431">
        <v>19</v>
      </c>
      <c r="G11431" t="s">
        <v>44</v>
      </c>
      <c r="H11431" t="s">
        <v>69</v>
      </c>
      <c r="I11431" t="s">
        <v>24</v>
      </c>
      <c r="J11431" t="s">
        <v>59</v>
      </c>
      <c r="K11431" t="s">
        <v>63</v>
      </c>
      <c r="L11431" t="s">
        <v>27</v>
      </c>
      <c r="M11431" t="s">
        <v>80</v>
      </c>
      <c r="N11431">
        <v>2</v>
      </c>
      <c r="O11431">
        <v>1454</v>
      </c>
      <c r="P11431">
        <v>2908</v>
      </c>
      <c r="Q11431">
        <v>2261.2669780000001</v>
      </c>
      <c r="R11431">
        <v>646.73302160000003</v>
      </c>
      <c r="S11431">
        <v>22.24</v>
      </c>
    </row>
    <row r="11432" spans="1:19" x14ac:dyDescent="0.25">
      <c r="A11432" t="s">
        <v>13990</v>
      </c>
      <c r="B11432" s="1">
        <v>44656</v>
      </c>
      <c r="C11432" s="1">
        <v>44722</v>
      </c>
      <c r="D11432" t="s">
        <v>2921</v>
      </c>
      <c r="E11432" t="s">
        <v>49</v>
      </c>
      <c r="F11432">
        <v>33</v>
      </c>
      <c r="G11432" t="s">
        <v>22</v>
      </c>
      <c r="H11432" t="s">
        <v>44</v>
      </c>
      <c r="I11432" t="s">
        <v>56</v>
      </c>
      <c r="J11432" t="s">
        <v>88</v>
      </c>
      <c r="K11432" t="s">
        <v>70</v>
      </c>
      <c r="L11432" t="s">
        <v>27</v>
      </c>
      <c r="M11432" t="s">
        <v>34</v>
      </c>
      <c r="N11432">
        <v>3</v>
      </c>
      <c r="O11432">
        <v>2966</v>
      </c>
      <c r="P11432">
        <v>8898</v>
      </c>
      <c r="Q11432">
        <v>6069.8035799999998</v>
      </c>
      <c r="R11432">
        <v>2828.1964200000002</v>
      </c>
      <c r="S11432">
        <v>31.78</v>
      </c>
    </row>
    <row r="11433" spans="1:19" x14ac:dyDescent="0.25">
      <c r="A11433" t="s">
        <v>13991</v>
      </c>
      <c r="B11433" s="1">
        <v>44625</v>
      </c>
      <c r="C11433" s="1">
        <v>44906</v>
      </c>
      <c r="D11433" t="s">
        <v>2923</v>
      </c>
      <c r="E11433" t="s">
        <v>49</v>
      </c>
      <c r="F11433">
        <v>25</v>
      </c>
      <c r="G11433" t="s">
        <v>22</v>
      </c>
      <c r="H11433" t="s">
        <v>23</v>
      </c>
      <c r="I11433" t="s">
        <v>51</v>
      </c>
      <c r="J11433" t="s">
        <v>79</v>
      </c>
      <c r="K11433" t="s">
        <v>73</v>
      </c>
      <c r="L11433" t="s">
        <v>27</v>
      </c>
      <c r="M11433" t="s">
        <v>28</v>
      </c>
      <c r="N11433">
        <v>3</v>
      </c>
      <c r="O11433">
        <v>844</v>
      </c>
      <c r="P11433">
        <v>2532</v>
      </c>
      <c r="Q11433">
        <v>1595.5172660000001</v>
      </c>
      <c r="R11433">
        <v>936.48273380000001</v>
      </c>
      <c r="S11433">
        <v>36.99</v>
      </c>
    </row>
    <row r="11434" spans="1:19" x14ac:dyDescent="0.25">
      <c r="A11434" t="s">
        <v>13992</v>
      </c>
      <c r="B11434" s="1">
        <v>44974</v>
      </c>
      <c r="C11434" s="1">
        <v>44767</v>
      </c>
      <c r="D11434" t="s">
        <v>2925</v>
      </c>
      <c r="E11434" t="s">
        <v>49</v>
      </c>
      <c r="F11434">
        <v>18</v>
      </c>
      <c r="G11434" t="s">
        <v>31</v>
      </c>
      <c r="H11434" t="s">
        <v>44</v>
      </c>
      <c r="I11434" t="s">
        <v>87</v>
      </c>
      <c r="J11434" t="s">
        <v>59</v>
      </c>
      <c r="K11434" t="s">
        <v>26</v>
      </c>
      <c r="L11434" t="s">
        <v>27</v>
      </c>
      <c r="M11434" t="s">
        <v>34</v>
      </c>
      <c r="N11434">
        <v>2</v>
      </c>
      <c r="O11434">
        <v>3018</v>
      </c>
      <c r="P11434">
        <v>6036</v>
      </c>
      <c r="Q11434">
        <v>4158.5536730000003</v>
      </c>
      <c r="R11434">
        <v>1877.4463270000001</v>
      </c>
      <c r="S11434">
        <v>31.1</v>
      </c>
    </row>
    <row r="11435" spans="1:19" x14ac:dyDescent="0.25">
      <c r="A11435" t="s">
        <v>13993</v>
      </c>
      <c r="B11435" s="1">
        <v>45594</v>
      </c>
      <c r="C11435" s="1">
        <v>45557</v>
      </c>
      <c r="D11435" t="s">
        <v>2927</v>
      </c>
      <c r="E11435" t="s">
        <v>21</v>
      </c>
      <c r="F11435">
        <v>35</v>
      </c>
      <c r="G11435" t="s">
        <v>37</v>
      </c>
      <c r="H11435" t="s">
        <v>23</v>
      </c>
      <c r="I11435" t="s">
        <v>87</v>
      </c>
      <c r="J11435" t="s">
        <v>88</v>
      </c>
      <c r="K11435" t="s">
        <v>40</v>
      </c>
      <c r="L11435" t="s">
        <v>60</v>
      </c>
      <c r="M11435" t="s">
        <v>28</v>
      </c>
      <c r="N11435">
        <v>3</v>
      </c>
      <c r="O11435">
        <v>3116</v>
      </c>
      <c r="P11435">
        <v>9348</v>
      </c>
      <c r="Q11435">
        <v>7092.470523</v>
      </c>
      <c r="R11435">
        <v>2255.529477</v>
      </c>
      <c r="S11435">
        <v>24.13</v>
      </c>
    </row>
    <row r="11436" spans="1:19" x14ac:dyDescent="0.25">
      <c r="A11436" t="s">
        <v>13994</v>
      </c>
      <c r="B11436" s="1">
        <v>45020</v>
      </c>
      <c r="C11436" s="1">
        <v>45400</v>
      </c>
      <c r="D11436" t="s">
        <v>2929</v>
      </c>
      <c r="E11436" t="s">
        <v>21</v>
      </c>
      <c r="F11436">
        <v>43</v>
      </c>
      <c r="G11436" t="s">
        <v>109</v>
      </c>
      <c r="H11436" t="s">
        <v>23</v>
      </c>
      <c r="I11436" t="s">
        <v>87</v>
      </c>
      <c r="J11436" t="s">
        <v>39</v>
      </c>
      <c r="K11436" t="s">
        <v>111</v>
      </c>
      <c r="L11436" t="s">
        <v>60</v>
      </c>
      <c r="M11436" t="s">
        <v>34</v>
      </c>
      <c r="N11436">
        <v>3</v>
      </c>
      <c r="O11436">
        <v>1690</v>
      </c>
      <c r="P11436">
        <v>5070</v>
      </c>
      <c r="Q11436">
        <v>3831.5367649999998</v>
      </c>
      <c r="R11436">
        <v>1238.4632349999999</v>
      </c>
      <c r="S11436">
        <v>24.43</v>
      </c>
    </row>
    <row r="11437" spans="1:19" x14ac:dyDescent="0.25">
      <c r="A11437" t="s">
        <v>13995</v>
      </c>
      <c r="B11437" s="1">
        <v>45031</v>
      </c>
      <c r="C11437" s="1">
        <v>44867</v>
      </c>
      <c r="D11437" t="s">
        <v>2931</v>
      </c>
      <c r="E11437" t="s">
        <v>21</v>
      </c>
      <c r="F11437">
        <v>22</v>
      </c>
      <c r="G11437" t="s">
        <v>109</v>
      </c>
      <c r="H11437" t="s">
        <v>44</v>
      </c>
      <c r="I11437" t="s">
        <v>87</v>
      </c>
      <c r="J11437" t="s">
        <v>25</v>
      </c>
      <c r="K11437" t="s">
        <v>73</v>
      </c>
      <c r="L11437" t="s">
        <v>27</v>
      </c>
      <c r="M11437" t="s">
        <v>28</v>
      </c>
      <c r="N11437">
        <v>2</v>
      </c>
      <c r="O11437">
        <v>2078</v>
      </c>
      <c r="P11437">
        <v>4156</v>
      </c>
      <c r="Q11437">
        <v>2823.2521470000002</v>
      </c>
      <c r="R11437">
        <v>1332.7478530000001</v>
      </c>
      <c r="S11437">
        <v>32.07</v>
      </c>
    </row>
    <row r="11438" spans="1:19" x14ac:dyDescent="0.25">
      <c r="A11438" t="s">
        <v>13996</v>
      </c>
      <c r="B11438" s="1">
        <v>45371</v>
      </c>
      <c r="C11438" s="1">
        <v>45232</v>
      </c>
      <c r="D11438" t="s">
        <v>2933</v>
      </c>
      <c r="E11438" t="s">
        <v>49</v>
      </c>
      <c r="F11438">
        <v>38</v>
      </c>
      <c r="G11438" t="s">
        <v>109</v>
      </c>
      <c r="H11438" t="s">
        <v>38</v>
      </c>
      <c r="I11438" t="s">
        <v>51</v>
      </c>
      <c r="J11438" t="s">
        <v>39</v>
      </c>
      <c r="K11438" t="s">
        <v>73</v>
      </c>
      <c r="L11438" t="s">
        <v>27</v>
      </c>
      <c r="M11438" t="s">
        <v>46</v>
      </c>
      <c r="N11438">
        <v>2</v>
      </c>
      <c r="O11438">
        <v>2926</v>
      </c>
      <c r="P11438">
        <v>5852</v>
      </c>
      <c r="Q11438">
        <v>4074.2889890000001</v>
      </c>
      <c r="R11438">
        <v>1777.7110110000001</v>
      </c>
      <c r="S11438">
        <v>30.38</v>
      </c>
    </row>
    <row r="11439" spans="1:19" x14ac:dyDescent="0.25">
      <c r="A11439" t="s">
        <v>13997</v>
      </c>
      <c r="B11439" s="1">
        <v>45067</v>
      </c>
      <c r="C11439" s="1">
        <v>44962</v>
      </c>
      <c r="D11439" t="s">
        <v>2935</v>
      </c>
      <c r="E11439" t="s">
        <v>21</v>
      </c>
      <c r="F11439">
        <v>52</v>
      </c>
      <c r="G11439" t="s">
        <v>76</v>
      </c>
      <c r="H11439" t="s">
        <v>69</v>
      </c>
      <c r="I11439" t="s">
        <v>24</v>
      </c>
      <c r="J11439" t="s">
        <v>45</v>
      </c>
      <c r="K11439" t="s">
        <v>33</v>
      </c>
      <c r="L11439" t="s">
        <v>60</v>
      </c>
      <c r="M11439" t="s">
        <v>41</v>
      </c>
      <c r="N11439">
        <v>4</v>
      </c>
      <c r="O11439">
        <v>597</v>
      </c>
      <c r="P11439">
        <v>2388</v>
      </c>
      <c r="Q11439">
        <v>1734.274214</v>
      </c>
      <c r="R11439">
        <v>653.72578559999999</v>
      </c>
      <c r="S11439">
        <v>27.38</v>
      </c>
    </row>
    <row r="11440" spans="1:19" x14ac:dyDescent="0.25">
      <c r="A11440" t="s">
        <v>13998</v>
      </c>
      <c r="B11440" s="1">
        <v>44645</v>
      </c>
      <c r="C11440" s="1">
        <v>44668</v>
      </c>
      <c r="D11440" t="s">
        <v>2937</v>
      </c>
      <c r="E11440" t="s">
        <v>21</v>
      </c>
      <c r="F11440">
        <v>45</v>
      </c>
      <c r="G11440" t="s">
        <v>37</v>
      </c>
      <c r="H11440" t="s">
        <v>38</v>
      </c>
      <c r="I11440" t="s">
        <v>51</v>
      </c>
      <c r="J11440" t="s">
        <v>25</v>
      </c>
      <c r="K11440" t="s">
        <v>63</v>
      </c>
      <c r="L11440" t="s">
        <v>27</v>
      </c>
      <c r="M11440" t="s">
        <v>41</v>
      </c>
      <c r="N11440">
        <v>4</v>
      </c>
      <c r="O11440">
        <v>3014</v>
      </c>
      <c r="P11440">
        <v>12056</v>
      </c>
      <c r="Q11440">
        <v>8468.6275949999999</v>
      </c>
      <c r="R11440">
        <v>3587.3724050000001</v>
      </c>
      <c r="S11440">
        <v>29.76</v>
      </c>
    </row>
    <row r="11441" spans="1:19" x14ac:dyDescent="0.25">
      <c r="A11441" t="s">
        <v>13999</v>
      </c>
      <c r="B11441" s="1">
        <v>44620</v>
      </c>
      <c r="C11441" s="1">
        <v>45668</v>
      </c>
      <c r="D11441" t="s">
        <v>2939</v>
      </c>
      <c r="E11441" t="s">
        <v>49</v>
      </c>
      <c r="F11441">
        <v>43</v>
      </c>
      <c r="G11441" t="s">
        <v>22</v>
      </c>
      <c r="H11441" t="s">
        <v>44</v>
      </c>
      <c r="I11441" t="s">
        <v>32</v>
      </c>
      <c r="J11441" t="s">
        <v>79</v>
      </c>
      <c r="K11441" t="s">
        <v>26</v>
      </c>
      <c r="L11441" t="s">
        <v>27</v>
      </c>
      <c r="M11441" t="s">
        <v>34</v>
      </c>
      <c r="N11441">
        <v>1</v>
      </c>
      <c r="O11441">
        <v>817</v>
      </c>
      <c r="P11441">
        <v>817</v>
      </c>
      <c r="Q11441">
        <v>529.93433470000002</v>
      </c>
      <c r="R11441">
        <v>287.06566529999998</v>
      </c>
      <c r="S11441">
        <v>35.14</v>
      </c>
    </row>
    <row r="11442" spans="1:19" x14ac:dyDescent="0.25">
      <c r="A11442" t="s">
        <v>14000</v>
      </c>
      <c r="B11442" s="1">
        <v>45606</v>
      </c>
      <c r="C11442" s="1">
        <v>44904</v>
      </c>
      <c r="D11442" t="s">
        <v>2941</v>
      </c>
      <c r="E11442" t="s">
        <v>21</v>
      </c>
      <c r="F11442">
        <v>49</v>
      </c>
      <c r="G11442" t="s">
        <v>37</v>
      </c>
      <c r="H11442" t="s">
        <v>55</v>
      </c>
      <c r="I11442" t="s">
        <v>24</v>
      </c>
      <c r="J11442" t="s">
        <v>52</v>
      </c>
      <c r="K11442" t="s">
        <v>111</v>
      </c>
      <c r="L11442" t="s">
        <v>60</v>
      </c>
      <c r="M11442" t="s">
        <v>34</v>
      </c>
      <c r="N11442">
        <v>1</v>
      </c>
      <c r="O11442">
        <v>3721</v>
      </c>
      <c r="P11442">
        <v>3721</v>
      </c>
      <c r="Q11442">
        <v>2808.6227939999999</v>
      </c>
      <c r="R11442">
        <v>912.37720630000001</v>
      </c>
      <c r="S11442">
        <v>24.52</v>
      </c>
    </row>
    <row r="11443" spans="1:19" x14ac:dyDescent="0.25">
      <c r="A11443" t="s">
        <v>14001</v>
      </c>
      <c r="B11443" s="1">
        <v>45479</v>
      </c>
      <c r="C11443" s="1">
        <v>45548</v>
      </c>
      <c r="D11443" t="s">
        <v>2943</v>
      </c>
      <c r="E11443" t="s">
        <v>49</v>
      </c>
      <c r="F11443">
        <v>38</v>
      </c>
      <c r="G11443" t="s">
        <v>37</v>
      </c>
      <c r="H11443" t="s">
        <v>23</v>
      </c>
      <c r="I11443" t="s">
        <v>56</v>
      </c>
      <c r="J11443" t="s">
        <v>88</v>
      </c>
      <c r="K11443" t="s">
        <v>33</v>
      </c>
      <c r="L11443" t="s">
        <v>27</v>
      </c>
      <c r="M11443" t="s">
        <v>80</v>
      </c>
      <c r="N11443">
        <v>2</v>
      </c>
      <c r="O11443">
        <v>2311</v>
      </c>
      <c r="P11443">
        <v>4622</v>
      </c>
      <c r="Q11443">
        <v>3177.6680799999999</v>
      </c>
      <c r="R11443">
        <v>1444.3319200000001</v>
      </c>
      <c r="S11443">
        <v>31.25</v>
      </c>
    </row>
    <row r="11444" spans="1:19" x14ac:dyDescent="0.25">
      <c r="A11444" t="s">
        <v>14002</v>
      </c>
      <c r="B11444" s="1">
        <v>44718</v>
      </c>
      <c r="C11444" s="1">
        <v>45514</v>
      </c>
      <c r="D11444" t="s">
        <v>2945</v>
      </c>
      <c r="E11444" t="s">
        <v>49</v>
      </c>
      <c r="F11444">
        <v>21</v>
      </c>
      <c r="G11444" t="s">
        <v>50</v>
      </c>
      <c r="H11444" t="s">
        <v>23</v>
      </c>
      <c r="I11444" t="s">
        <v>32</v>
      </c>
      <c r="J11444" t="s">
        <v>45</v>
      </c>
      <c r="K11444" t="s">
        <v>33</v>
      </c>
      <c r="L11444" t="s">
        <v>60</v>
      </c>
      <c r="M11444" t="s">
        <v>80</v>
      </c>
      <c r="N11444">
        <v>4</v>
      </c>
      <c r="O11444">
        <v>2178</v>
      </c>
      <c r="P11444">
        <v>8712</v>
      </c>
      <c r="Q11444">
        <v>5825.8035810000001</v>
      </c>
      <c r="R11444">
        <v>2886.1964189999999</v>
      </c>
      <c r="S11444">
        <v>33.130000000000003</v>
      </c>
    </row>
    <row r="11445" spans="1:19" x14ac:dyDescent="0.25">
      <c r="A11445" t="s">
        <v>14003</v>
      </c>
      <c r="B11445" s="1">
        <v>45137</v>
      </c>
      <c r="C11445" s="1">
        <v>44611</v>
      </c>
      <c r="D11445" t="s">
        <v>2947</v>
      </c>
      <c r="E11445" t="s">
        <v>49</v>
      </c>
      <c r="F11445">
        <v>53</v>
      </c>
      <c r="G11445" t="s">
        <v>44</v>
      </c>
      <c r="H11445" t="s">
        <v>69</v>
      </c>
      <c r="I11445" t="s">
        <v>32</v>
      </c>
      <c r="J11445" t="s">
        <v>45</v>
      </c>
      <c r="K11445" t="s">
        <v>70</v>
      </c>
      <c r="L11445" t="s">
        <v>27</v>
      </c>
      <c r="M11445" t="s">
        <v>41</v>
      </c>
      <c r="N11445">
        <v>2</v>
      </c>
      <c r="O11445">
        <v>1364</v>
      </c>
      <c r="P11445">
        <v>2728</v>
      </c>
      <c r="Q11445">
        <v>1790.4382430000001</v>
      </c>
      <c r="R11445">
        <v>937.56175719999999</v>
      </c>
      <c r="S11445">
        <v>34.369999999999997</v>
      </c>
    </row>
    <row r="11446" spans="1:19" x14ac:dyDescent="0.25">
      <c r="A11446" t="s">
        <v>14004</v>
      </c>
      <c r="B11446" s="1">
        <v>45398</v>
      </c>
      <c r="C11446" s="1">
        <v>44768</v>
      </c>
      <c r="D11446" t="s">
        <v>2949</v>
      </c>
      <c r="E11446" t="s">
        <v>21</v>
      </c>
      <c r="F11446">
        <v>41</v>
      </c>
      <c r="G11446" t="s">
        <v>37</v>
      </c>
      <c r="H11446" t="s">
        <v>69</v>
      </c>
      <c r="I11446" t="s">
        <v>51</v>
      </c>
      <c r="J11446" t="s">
        <v>25</v>
      </c>
      <c r="K11446" t="s">
        <v>73</v>
      </c>
      <c r="L11446" t="s">
        <v>60</v>
      </c>
      <c r="M11446" t="s">
        <v>41</v>
      </c>
      <c r="N11446">
        <v>2</v>
      </c>
      <c r="O11446">
        <v>2102</v>
      </c>
      <c r="P11446">
        <v>4204</v>
      </c>
      <c r="Q11446">
        <v>3260.5997819999998</v>
      </c>
      <c r="R11446">
        <v>943.40021839999997</v>
      </c>
      <c r="S11446">
        <v>22.44</v>
      </c>
    </row>
    <row r="11447" spans="1:19" x14ac:dyDescent="0.25">
      <c r="A11447" t="s">
        <v>14005</v>
      </c>
      <c r="B11447" s="1">
        <v>45241</v>
      </c>
      <c r="C11447" s="1">
        <v>45353</v>
      </c>
      <c r="D11447" t="s">
        <v>2951</v>
      </c>
      <c r="E11447" t="s">
        <v>21</v>
      </c>
      <c r="F11447">
        <v>50</v>
      </c>
      <c r="G11447" t="s">
        <v>37</v>
      </c>
      <c r="H11447" t="s">
        <v>38</v>
      </c>
      <c r="I11447" t="s">
        <v>32</v>
      </c>
      <c r="J11447" t="s">
        <v>45</v>
      </c>
      <c r="K11447" t="s">
        <v>63</v>
      </c>
      <c r="L11447" t="s">
        <v>60</v>
      </c>
      <c r="M11447" t="s">
        <v>46</v>
      </c>
      <c r="N11447">
        <v>2</v>
      </c>
      <c r="O11447">
        <v>1018</v>
      </c>
      <c r="P11447">
        <v>2036</v>
      </c>
      <c r="Q11447">
        <v>1343.0585900000001</v>
      </c>
      <c r="R11447">
        <v>692.94140970000001</v>
      </c>
      <c r="S11447">
        <v>34.03</v>
      </c>
    </row>
    <row r="11448" spans="1:19" x14ac:dyDescent="0.25">
      <c r="A11448" t="s">
        <v>14006</v>
      </c>
      <c r="B11448" s="1">
        <v>44764</v>
      </c>
      <c r="C11448" s="1">
        <v>44793</v>
      </c>
      <c r="D11448" t="s">
        <v>2953</v>
      </c>
      <c r="E11448" t="s">
        <v>49</v>
      </c>
      <c r="F11448">
        <v>22</v>
      </c>
      <c r="G11448" t="s">
        <v>76</v>
      </c>
      <c r="H11448" t="s">
        <v>38</v>
      </c>
      <c r="I11448" t="s">
        <v>51</v>
      </c>
      <c r="J11448" t="s">
        <v>79</v>
      </c>
      <c r="K11448" t="s">
        <v>73</v>
      </c>
      <c r="L11448" t="s">
        <v>60</v>
      </c>
      <c r="M11448" t="s">
        <v>34</v>
      </c>
      <c r="N11448">
        <v>2</v>
      </c>
      <c r="O11448">
        <v>3872</v>
      </c>
      <c r="P11448">
        <v>7744</v>
      </c>
      <c r="Q11448">
        <v>5733.3001999999997</v>
      </c>
      <c r="R11448">
        <v>2010.6998000000001</v>
      </c>
      <c r="S11448">
        <v>25.96</v>
      </c>
    </row>
    <row r="11449" spans="1:19" x14ac:dyDescent="0.25">
      <c r="A11449" t="s">
        <v>14007</v>
      </c>
      <c r="B11449" s="1">
        <v>44879</v>
      </c>
      <c r="C11449" s="1">
        <v>45445</v>
      </c>
      <c r="D11449" t="s">
        <v>2955</v>
      </c>
      <c r="E11449" t="s">
        <v>49</v>
      </c>
      <c r="F11449">
        <v>20</v>
      </c>
      <c r="G11449" t="s">
        <v>50</v>
      </c>
      <c r="H11449" t="s">
        <v>55</v>
      </c>
      <c r="I11449" t="s">
        <v>32</v>
      </c>
      <c r="J11449" t="s">
        <v>59</v>
      </c>
      <c r="K11449" t="s">
        <v>33</v>
      </c>
      <c r="L11449" t="s">
        <v>60</v>
      </c>
      <c r="M11449" t="s">
        <v>34</v>
      </c>
      <c r="N11449">
        <v>1</v>
      </c>
      <c r="O11449">
        <v>1924</v>
      </c>
      <c r="P11449">
        <v>1924</v>
      </c>
      <c r="Q11449">
        <v>1270.2111339999999</v>
      </c>
      <c r="R11449">
        <v>653.78886620000003</v>
      </c>
      <c r="S11449">
        <v>33.979999999999997</v>
      </c>
    </row>
    <row r="11450" spans="1:19" x14ac:dyDescent="0.25">
      <c r="A11450" t="s">
        <v>14008</v>
      </c>
      <c r="B11450" s="1">
        <v>44967</v>
      </c>
      <c r="C11450" s="1">
        <v>45288</v>
      </c>
      <c r="D11450" t="s">
        <v>2957</v>
      </c>
      <c r="E11450" t="s">
        <v>21</v>
      </c>
      <c r="F11450">
        <v>28</v>
      </c>
      <c r="G11450" t="s">
        <v>44</v>
      </c>
      <c r="H11450" t="s">
        <v>38</v>
      </c>
      <c r="I11450" t="s">
        <v>51</v>
      </c>
      <c r="J11450" t="s">
        <v>39</v>
      </c>
      <c r="K11450" t="s">
        <v>33</v>
      </c>
      <c r="L11450" t="s">
        <v>60</v>
      </c>
      <c r="M11450" t="s">
        <v>41</v>
      </c>
      <c r="N11450">
        <v>2</v>
      </c>
      <c r="O11450">
        <v>1929</v>
      </c>
      <c r="P11450">
        <v>3858</v>
      </c>
      <c r="Q11450">
        <v>2505.8077290000001</v>
      </c>
      <c r="R11450">
        <v>1352.1922709999999</v>
      </c>
      <c r="S11450">
        <v>35.049999999999997</v>
      </c>
    </row>
    <row r="11451" spans="1:19" x14ac:dyDescent="0.25">
      <c r="A11451" t="s">
        <v>14009</v>
      </c>
      <c r="B11451" s="1">
        <v>45547</v>
      </c>
      <c r="C11451" s="1">
        <v>44846</v>
      </c>
      <c r="D11451" t="s">
        <v>2959</v>
      </c>
      <c r="E11451" t="s">
        <v>21</v>
      </c>
      <c r="F11451">
        <v>49</v>
      </c>
      <c r="G11451" t="s">
        <v>76</v>
      </c>
      <c r="H11451" t="s">
        <v>38</v>
      </c>
      <c r="I11451" t="s">
        <v>24</v>
      </c>
      <c r="J11451" t="s">
        <v>59</v>
      </c>
      <c r="K11451" t="s">
        <v>40</v>
      </c>
      <c r="L11451" t="s">
        <v>27</v>
      </c>
      <c r="M11451" t="s">
        <v>34</v>
      </c>
      <c r="N11451">
        <v>3</v>
      </c>
      <c r="O11451">
        <v>2884</v>
      </c>
      <c r="P11451">
        <v>8652</v>
      </c>
      <c r="Q11451">
        <v>5914.6454590000003</v>
      </c>
      <c r="R11451">
        <v>2737.3545410000002</v>
      </c>
      <c r="S11451">
        <v>31.64</v>
      </c>
    </row>
    <row r="11452" spans="1:19" x14ac:dyDescent="0.25">
      <c r="A11452" t="s">
        <v>14010</v>
      </c>
      <c r="B11452" s="1">
        <v>45510</v>
      </c>
      <c r="C11452" s="1">
        <v>44838</v>
      </c>
      <c r="D11452" t="s">
        <v>2961</v>
      </c>
      <c r="E11452" t="s">
        <v>49</v>
      </c>
      <c r="F11452">
        <v>39</v>
      </c>
      <c r="G11452" t="s">
        <v>22</v>
      </c>
      <c r="H11452" t="s">
        <v>69</v>
      </c>
      <c r="I11452" t="s">
        <v>32</v>
      </c>
      <c r="J11452" t="s">
        <v>88</v>
      </c>
      <c r="K11452" t="s">
        <v>111</v>
      </c>
      <c r="L11452" t="s">
        <v>27</v>
      </c>
      <c r="M11452" t="s">
        <v>80</v>
      </c>
      <c r="N11452">
        <v>1</v>
      </c>
      <c r="O11452">
        <v>1559</v>
      </c>
      <c r="P11452">
        <v>1559</v>
      </c>
      <c r="Q11452">
        <v>1229.2580849999999</v>
      </c>
      <c r="R11452">
        <v>329.74191519999999</v>
      </c>
      <c r="S11452">
        <v>21.15</v>
      </c>
    </row>
    <row r="11453" spans="1:19" x14ac:dyDescent="0.25">
      <c r="A11453" t="s">
        <v>14011</v>
      </c>
      <c r="B11453" s="1">
        <v>45655</v>
      </c>
      <c r="C11453" s="1">
        <v>44995</v>
      </c>
      <c r="D11453" t="s">
        <v>2963</v>
      </c>
      <c r="E11453" t="s">
        <v>49</v>
      </c>
      <c r="F11453">
        <v>28</v>
      </c>
      <c r="G11453" t="s">
        <v>22</v>
      </c>
      <c r="H11453" t="s">
        <v>110</v>
      </c>
      <c r="I11453" t="s">
        <v>51</v>
      </c>
      <c r="J11453" t="s">
        <v>79</v>
      </c>
      <c r="K11453" t="s">
        <v>73</v>
      </c>
      <c r="L11453" t="s">
        <v>60</v>
      </c>
      <c r="M11453" t="s">
        <v>34</v>
      </c>
      <c r="N11453">
        <v>3</v>
      </c>
      <c r="O11453">
        <v>3122</v>
      </c>
      <c r="P11453">
        <v>9366</v>
      </c>
      <c r="Q11453">
        <v>7171.5618469999999</v>
      </c>
      <c r="R11453">
        <v>2194.4381530000001</v>
      </c>
      <c r="S11453">
        <v>23.43</v>
      </c>
    </row>
    <row r="11454" spans="1:19" x14ac:dyDescent="0.25">
      <c r="A11454" t="s">
        <v>14012</v>
      </c>
      <c r="B11454" s="1">
        <v>45056</v>
      </c>
      <c r="C11454" s="1">
        <v>45195</v>
      </c>
      <c r="D11454" t="s">
        <v>2965</v>
      </c>
      <c r="E11454" t="s">
        <v>49</v>
      </c>
      <c r="F11454">
        <v>39</v>
      </c>
      <c r="G11454" t="s">
        <v>109</v>
      </c>
      <c r="H11454" t="s">
        <v>55</v>
      </c>
      <c r="I11454" t="s">
        <v>87</v>
      </c>
      <c r="J11454" t="s">
        <v>45</v>
      </c>
      <c r="K11454" t="s">
        <v>73</v>
      </c>
      <c r="L11454" t="s">
        <v>60</v>
      </c>
      <c r="M11454" t="s">
        <v>80</v>
      </c>
      <c r="N11454">
        <v>4</v>
      </c>
      <c r="O11454">
        <v>578</v>
      </c>
      <c r="P11454">
        <v>2312</v>
      </c>
      <c r="Q11454">
        <v>1515.4060199999999</v>
      </c>
      <c r="R11454">
        <v>796.59397999999999</v>
      </c>
      <c r="S11454">
        <v>34.450000000000003</v>
      </c>
    </row>
    <row r="11455" spans="1:19" x14ac:dyDescent="0.25">
      <c r="A11455" t="s">
        <v>14013</v>
      </c>
      <c r="B11455" s="1">
        <v>45240</v>
      </c>
      <c r="C11455" s="1">
        <v>44778</v>
      </c>
      <c r="D11455" t="s">
        <v>2967</v>
      </c>
      <c r="E11455" t="s">
        <v>21</v>
      </c>
      <c r="F11455">
        <v>21</v>
      </c>
      <c r="G11455" t="s">
        <v>31</v>
      </c>
      <c r="H11455" t="s">
        <v>23</v>
      </c>
      <c r="I11455" t="s">
        <v>87</v>
      </c>
      <c r="J11455" t="s">
        <v>39</v>
      </c>
      <c r="K11455" t="s">
        <v>40</v>
      </c>
      <c r="L11455" t="s">
        <v>60</v>
      </c>
      <c r="M11455" t="s">
        <v>28</v>
      </c>
      <c r="N11455">
        <v>1</v>
      </c>
      <c r="O11455">
        <v>2252</v>
      </c>
      <c r="P11455">
        <v>2252</v>
      </c>
      <c r="Q11455">
        <v>1514.269581</v>
      </c>
      <c r="R11455">
        <v>737.73041909999995</v>
      </c>
      <c r="S11455">
        <v>32.76</v>
      </c>
    </row>
    <row r="11456" spans="1:19" x14ac:dyDescent="0.25">
      <c r="A11456" t="s">
        <v>14014</v>
      </c>
      <c r="B11456" s="1">
        <v>45396</v>
      </c>
      <c r="C11456" s="1">
        <v>44659</v>
      </c>
      <c r="D11456" t="s">
        <v>2969</v>
      </c>
      <c r="E11456" t="s">
        <v>49</v>
      </c>
      <c r="F11456">
        <v>20</v>
      </c>
      <c r="G11456" t="s">
        <v>37</v>
      </c>
      <c r="H11456" t="s">
        <v>110</v>
      </c>
      <c r="I11456" t="s">
        <v>32</v>
      </c>
      <c r="J11456" t="s">
        <v>88</v>
      </c>
      <c r="K11456" t="s">
        <v>26</v>
      </c>
      <c r="L11456" t="s">
        <v>60</v>
      </c>
      <c r="M11456" t="s">
        <v>34</v>
      </c>
      <c r="N11456">
        <v>3</v>
      </c>
      <c r="O11456">
        <v>716</v>
      </c>
      <c r="P11456">
        <v>2148</v>
      </c>
      <c r="Q11456">
        <v>1550.0711759999999</v>
      </c>
      <c r="R11456">
        <v>597.92882359999999</v>
      </c>
      <c r="S11456">
        <v>27.84</v>
      </c>
    </row>
    <row r="11457" spans="1:19" x14ac:dyDescent="0.25">
      <c r="A11457" t="s">
        <v>14015</v>
      </c>
      <c r="B11457" s="1">
        <v>44755</v>
      </c>
      <c r="C11457" s="1">
        <v>45517</v>
      </c>
      <c r="D11457" t="s">
        <v>2971</v>
      </c>
      <c r="E11457" t="s">
        <v>21</v>
      </c>
      <c r="F11457">
        <v>27</v>
      </c>
      <c r="G11457" t="s">
        <v>37</v>
      </c>
      <c r="H11457" t="s">
        <v>69</v>
      </c>
      <c r="I11457" t="s">
        <v>51</v>
      </c>
      <c r="J11457" t="s">
        <v>25</v>
      </c>
      <c r="K11457" t="s">
        <v>111</v>
      </c>
      <c r="L11457" t="s">
        <v>27</v>
      </c>
      <c r="M11457" t="s">
        <v>28</v>
      </c>
      <c r="N11457">
        <v>3</v>
      </c>
      <c r="O11457">
        <v>1604</v>
      </c>
      <c r="P11457">
        <v>4812</v>
      </c>
      <c r="Q11457">
        <v>3298.609207</v>
      </c>
      <c r="R11457">
        <v>1513.390793</v>
      </c>
      <c r="S11457">
        <v>31.45</v>
      </c>
    </row>
    <row r="11458" spans="1:19" x14ac:dyDescent="0.25">
      <c r="A11458" t="s">
        <v>14016</v>
      </c>
      <c r="B11458" s="1">
        <v>44869</v>
      </c>
      <c r="C11458" s="1">
        <v>44927</v>
      </c>
      <c r="D11458" t="s">
        <v>2973</v>
      </c>
      <c r="E11458" t="s">
        <v>49</v>
      </c>
      <c r="F11458">
        <v>54</v>
      </c>
      <c r="G11458" t="s">
        <v>31</v>
      </c>
      <c r="H11458" t="s">
        <v>55</v>
      </c>
      <c r="I11458" t="s">
        <v>24</v>
      </c>
      <c r="J11458" t="s">
        <v>39</v>
      </c>
      <c r="K11458" t="s">
        <v>63</v>
      </c>
      <c r="L11458" t="s">
        <v>27</v>
      </c>
      <c r="M11458" t="s">
        <v>41</v>
      </c>
      <c r="N11458">
        <v>2</v>
      </c>
      <c r="O11458">
        <v>3237</v>
      </c>
      <c r="P11458">
        <v>6474</v>
      </c>
      <c r="Q11458">
        <v>5013.7271250000003</v>
      </c>
      <c r="R11458">
        <v>1460.2728750000001</v>
      </c>
      <c r="S11458">
        <v>22.56</v>
      </c>
    </row>
    <row r="11459" spans="1:19" x14ac:dyDescent="0.25">
      <c r="A11459" t="s">
        <v>14017</v>
      </c>
      <c r="B11459" s="1">
        <v>45067</v>
      </c>
      <c r="C11459" s="1">
        <v>45570</v>
      </c>
      <c r="D11459" t="s">
        <v>2975</v>
      </c>
      <c r="E11459" t="s">
        <v>21</v>
      </c>
      <c r="F11459">
        <v>36</v>
      </c>
      <c r="G11459" t="s">
        <v>37</v>
      </c>
      <c r="H11459" t="s">
        <v>55</v>
      </c>
      <c r="I11459" t="s">
        <v>32</v>
      </c>
      <c r="J11459" t="s">
        <v>45</v>
      </c>
      <c r="K11459" t="s">
        <v>73</v>
      </c>
      <c r="L11459" t="s">
        <v>27</v>
      </c>
      <c r="M11459" t="s">
        <v>34</v>
      </c>
      <c r="N11459">
        <v>2</v>
      </c>
      <c r="O11459">
        <v>1813</v>
      </c>
      <c r="P11459">
        <v>3626</v>
      </c>
      <c r="Q11459">
        <v>2573.3204500000002</v>
      </c>
      <c r="R11459">
        <v>1052.6795500000001</v>
      </c>
      <c r="S11459">
        <v>29.03</v>
      </c>
    </row>
    <row r="11460" spans="1:19" x14ac:dyDescent="0.25">
      <c r="A11460" t="s">
        <v>14018</v>
      </c>
      <c r="B11460" s="1">
        <v>44842</v>
      </c>
      <c r="C11460" s="1">
        <v>45180</v>
      </c>
      <c r="D11460" t="s">
        <v>2977</v>
      </c>
      <c r="E11460" t="s">
        <v>49</v>
      </c>
      <c r="F11460">
        <v>35</v>
      </c>
      <c r="G11460" t="s">
        <v>22</v>
      </c>
      <c r="H11460" t="s">
        <v>55</v>
      </c>
      <c r="I11460" t="s">
        <v>24</v>
      </c>
      <c r="J11460" t="s">
        <v>39</v>
      </c>
      <c r="K11460" t="s">
        <v>73</v>
      </c>
      <c r="L11460" t="s">
        <v>27</v>
      </c>
      <c r="M11460" t="s">
        <v>46</v>
      </c>
      <c r="N11460">
        <v>1</v>
      </c>
      <c r="O11460">
        <v>2566</v>
      </c>
      <c r="P11460">
        <v>2566</v>
      </c>
      <c r="Q11460">
        <v>1982.002346</v>
      </c>
      <c r="R11460">
        <v>583.99765409999998</v>
      </c>
      <c r="S11460">
        <v>22.76</v>
      </c>
    </row>
    <row r="11461" spans="1:19" x14ac:dyDescent="0.25">
      <c r="A11461" t="s">
        <v>14019</v>
      </c>
      <c r="B11461" s="1">
        <v>45236</v>
      </c>
      <c r="C11461" s="1">
        <v>44959</v>
      </c>
      <c r="D11461" t="s">
        <v>2979</v>
      </c>
      <c r="E11461" t="s">
        <v>21</v>
      </c>
      <c r="F11461">
        <v>45</v>
      </c>
      <c r="G11461" t="s">
        <v>37</v>
      </c>
      <c r="H11461" t="s">
        <v>38</v>
      </c>
      <c r="I11461" t="s">
        <v>51</v>
      </c>
      <c r="J11461" t="s">
        <v>79</v>
      </c>
      <c r="K11461" t="s">
        <v>63</v>
      </c>
      <c r="L11461" t="s">
        <v>27</v>
      </c>
      <c r="M11461" t="s">
        <v>46</v>
      </c>
      <c r="N11461">
        <v>1</v>
      </c>
      <c r="O11461">
        <v>2669</v>
      </c>
      <c r="P11461">
        <v>2669</v>
      </c>
      <c r="Q11461">
        <v>1737.830899</v>
      </c>
      <c r="R11461">
        <v>931.16910140000005</v>
      </c>
      <c r="S11461">
        <v>34.89</v>
      </c>
    </row>
    <row r="11462" spans="1:19" x14ac:dyDescent="0.25">
      <c r="A11462" t="s">
        <v>14020</v>
      </c>
      <c r="B11462" s="1">
        <v>45494</v>
      </c>
      <c r="C11462" s="1">
        <v>45020</v>
      </c>
      <c r="D11462" t="s">
        <v>2981</v>
      </c>
      <c r="E11462" t="s">
        <v>21</v>
      </c>
      <c r="F11462">
        <v>48</v>
      </c>
      <c r="G11462" t="s">
        <v>37</v>
      </c>
      <c r="H11462" t="s">
        <v>44</v>
      </c>
      <c r="I11462" t="s">
        <v>87</v>
      </c>
      <c r="J11462" t="s">
        <v>79</v>
      </c>
      <c r="K11462" t="s">
        <v>111</v>
      </c>
      <c r="L11462" t="s">
        <v>60</v>
      </c>
      <c r="M11462" t="s">
        <v>28</v>
      </c>
      <c r="N11462">
        <v>2</v>
      </c>
      <c r="O11462">
        <v>1597</v>
      </c>
      <c r="P11462">
        <v>3194</v>
      </c>
      <c r="Q11462">
        <v>2353.874824</v>
      </c>
      <c r="R11462">
        <v>840.12517639999999</v>
      </c>
      <c r="S11462">
        <v>26.3</v>
      </c>
    </row>
    <row r="11463" spans="1:19" x14ac:dyDescent="0.25">
      <c r="A11463" t="s">
        <v>14021</v>
      </c>
      <c r="B11463" s="1">
        <v>45276</v>
      </c>
      <c r="C11463" s="1">
        <v>44880</v>
      </c>
      <c r="D11463" t="s">
        <v>2983</v>
      </c>
      <c r="E11463" t="s">
        <v>21</v>
      </c>
      <c r="F11463">
        <v>34</v>
      </c>
      <c r="G11463" t="s">
        <v>31</v>
      </c>
      <c r="H11463" t="s">
        <v>66</v>
      </c>
      <c r="I11463" t="s">
        <v>51</v>
      </c>
      <c r="J11463" t="s">
        <v>52</v>
      </c>
      <c r="K11463" t="s">
        <v>73</v>
      </c>
      <c r="L11463" t="s">
        <v>27</v>
      </c>
      <c r="M11463" t="s">
        <v>46</v>
      </c>
      <c r="N11463">
        <v>3</v>
      </c>
      <c r="O11463">
        <v>1073</v>
      </c>
      <c r="P11463">
        <v>3219</v>
      </c>
      <c r="Q11463">
        <v>2197.2910649999999</v>
      </c>
      <c r="R11463">
        <v>1021.708935</v>
      </c>
      <c r="S11463">
        <v>31.74</v>
      </c>
    </row>
    <row r="11464" spans="1:19" x14ac:dyDescent="0.25">
      <c r="A11464" t="s">
        <v>14022</v>
      </c>
      <c r="B11464" s="1">
        <v>45169</v>
      </c>
      <c r="C11464" s="1">
        <v>44944</v>
      </c>
      <c r="D11464" t="s">
        <v>2985</v>
      </c>
      <c r="E11464" t="s">
        <v>21</v>
      </c>
      <c r="F11464">
        <v>41</v>
      </c>
      <c r="G11464" t="s">
        <v>22</v>
      </c>
      <c r="H11464" t="s">
        <v>44</v>
      </c>
      <c r="I11464" t="s">
        <v>24</v>
      </c>
      <c r="J11464" t="s">
        <v>52</v>
      </c>
      <c r="K11464" t="s">
        <v>63</v>
      </c>
      <c r="L11464" t="s">
        <v>27</v>
      </c>
      <c r="M11464" t="s">
        <v>80</v>
      </c>
      <c r="N11464">
        <v>1</v>
      </c>
      <c r="O11464">
        <v>852</v>
      </c>
      <c r="P11464">
        <v>852</v>
      </c>
      <c r="Q11464">
        <v>529.2147708</v>
      </c>
      <c r="R11464">
        <v>322.7852292</v>
      </c>
      <c r="S11464">
        <v>37.89</v>
      </c>
    </row>
    <row r="11465" spans="1:19" x14ac:dyDescent="0.25">
      <c r="A11465" t="s">
        <v>14023</v>
      </c>
      <c r="B11465" s="1">
        <v>45044</v>
      </c>
      <c r="C11465" s="1">
        <v>44704</v>
      </c>
      <c r="D11465" t="s">
        <v>2987</v>
      </c>
      <c r="E11465" t="s">
        <v>21</v>
      </c>
      <c r="F11465">
        <v>18</v>
      </c>
      <c r="G11465" t="s">
        <v>50</v>
      </c>
      <c r="H11465" t="s">
        <v>38</v>
      </c>
      <c r="I11465" t="s">
        <v>87</v>
      </c>
      <c r="J11465" t="s">
        <v>52</v>
      </c>
      <c r="K11465" t="s">
        <v>40</v>
      </c>
      <c r="L11465" t="s">
        <v>27</v>
      </c>
      <c r="M11465" t="s">
        <v>41</v>
      </c>
      <c r="N11465">
        <v>1</v>
      </c>
      <c r="O11465">
        <v>1279</v>
      </c>
      <c r="P11465">
        <v>1279</v>
      </c>
      <c r="Q11465">
        <v>865.09833419999995</v>
      </c>
      <c r="R11465">
        <v>413.90166579999999</v>
      </c>
      <c r="S11465">
        <v>32.36</v>
      </c>
    </row>
    <row r="11466" spans="1:19" x14ac:dyDescent="0.25">
      <c r="A11466" t="s">
        <v>14024</v>
      </c>
      <c r="B11466" s="1">
        <v>44678</v>
      </c>
      <c r="C11466" s="1">
        <v>45019</v>
      </c>
      <c r="D11466" t="s">
        <v>2989</v>
      </c>
      <c r="E11466" t="s">
        <v>21</v>
      </c>
      <c r="F11466">
        <v>22</v>
      </c>
      <c r="G11466" t="s">
        <v>50</v>
      </c>
      <c r="H11466" t="s">
        <v>38</v>
      </c>
      <c r="I11466" t="s">
        <v>32</v>
      </c>
      <c r="J11466" t="s">
        <v>52</v>
      </c>
      <c r="K11466" t="s">
        <v>26</v>
      </c>
      <c r="L11466" t="s">
        <v>60</v>
      </c>
      <c r="M11466" t="s">
        <v>80</v>
      </c>
      <c r="N11466">
        <v>2</v>
      </c>
      <c r="O11466">
        <v>1849</v>
      </c>
      <c r="P11466">
        <v>3698</v>
      </c>
      <c r="Q11466">
        <v>2470.1841989999998</v>
      </c>
      <c r="R11466">
        <v>1227.815801</v>
      </c>
      <c r="S11466">
        <v>33.200000000000003</v>
      </c>
    </row>
    <row r="11467" spans="1:19" x14ac:dyDescent="0.25">
      <c r="A11467" t="s">
        <v>14025</v>
      </c>
      <c r="B11467" s="1">
        <v>45529</v>
      </c>
      <c r="C11467" s="1">
        <v>45063</v>
      </c>
      <c r="D11467" t="s">
        <v>2991</v>
      </c>
      <c r="E11467" t="s">
        <v>49</v>
      </c>
      <c r="F11467">
        <v>49</v>
      </c>
      <c r="G11467" t="s">
        <v>31</v>
      </c>
      <c r="H11467" t="s">
        <v>23</v>
      </c>
      <c r="I11467" t="s">
        <v>87</v>
      </c>
      <c r="J11467" t="s">
        <v>45</v>
      </c>
      <c r="K11467" t="s">
        <v>40</v>
      </c>
      <c r="L11467" t="s">
        <v>27</v>
      </c>
      <c r="M11467" t="s">
        <v>41</v>
      </c>
      <c r="N11467">
        <v>2</v>
      </c>
      <c r="O11467">
        <v>851</v>
      </c>
      <c r="P11467">
        <v>1702</v>
      </c>
      <c r="Q11467">
        <v>1130.7041369999999</v>
      </c>
      <c r="R11467">
        <v>571.29586319999999</v>
      </c>
      <c r="S11467">
        <v>33.57</v>
      </c>
    </row>
    <row r="11468" spans="1:19" x14ac:dyDescent="0.25">
      <c r="A11468" t="s">
        <v>14026</v>
      </c>
      <c r="B11468" s="1">
        <v>44753</v>
      </c>
      <c r="C11468" s="1">
        <v>44885</v>
      </c>
      <c r="D11468" t="s">
        <v>2993</v>
      </c>
      <c r="E11468" t="s">
        <v>49</v>
      </c>
      <c r="F11468">
        <v>34</v>
      </c>
      <c r="G11468" t="s">
        <v>50</v>
      </c>
      <c r="H11468" t="s">
        <v>23</v>
      </c>
      <c r="I11468" t="s">
        <v>32</v>
      </c>
      <c r="J11468" t="s">
        <v>25</v>
      </c>
      <c r="K11468" t="s">
        <v>73</v>
      </c>
      <c r="L11468" t="s">
        <v>60</v>
      </c>
      <c r="M11468" t="s">
        <v>46</v>
      </c>
      <c r="N11468">
        <v>1</v>
      </c>
      <c r="O11468">
        <v>2632</v>
      </c>
      <c r="P11468">
        <v>2632</v>
      </c>
      <c r="Q11468">
        <v>1909.4173960000001</v>
      </c>
      <c r="R11468">
        <v>722.58260389999998</v>
      </c>
      <c r="S11468">
        <v>27.45</v>
      </c>
    </row>
    <row r="11469" spans="1:19" x14ac:dyDescent="0.25">
      <c r="A11469" t="s">
        <v>14027</v>
      </c>
      <c r="B11469" s="1">
        <v>45349</v>
      </c>
      <c r="C11469" s="1">
        <v>45562</v>
      </c>
      <c r="D11469" t="s">
        <v>2995</v>
      </c>
      <c r="E11469" t="s">
        <v>49</v>
      </c>
      <c r="F11469">
        <v>38</v>
      </c>
      <c r="G11469" t="s">
        <v>109</v>
      </c>
      <c r="H11469" t="s">
        <v>66</v>
      </c>
      <c r="I11469" t="s">
        <v>32</v>
      </c>
      <c r="J11469" t="s">
        <v>59</v>
      </c>
      <c r="K11469" t="s">
        <v>63</v>
      </c>
      <c r="L11469" t="s">
        <v>60</v>
      </c>
      <c r="M11469" t="s">
        <v>41</v>
      </c>
      <c r="N11469">
        <v>3</v>
      </c>
      <c r="O11469">
        <v>653</v>
      </c>
      <c r="P11469">
        <v>1959</v>
      </c>
      <c r="Q11469">
        <v>1334.4974769999999</v>
      </c>
      <c r="R11469">
        <v>624.50252309999996</v>
      </c>
      <c r="S11469">
        <v>31.88</v>
      </c>
    </row>
    <row r="11470" spans="1:19" x14ac:dyDescent="0.25">
      <c r="A11470" t="s">
        <v>14028</v>
      </c>
      <c r="B11470" s="1">
        <v>45179</v>
      </c>
      <c r="C11470" s="1">
        <v>44830</v>
      </c>
      <c r="D11470" t="s">
        <v>2997</v>
      </c>
      <c r="E11470" t="s">
        <v>21</v>
      </c>
      <c r="F11470">
        <v>39</v>
      </c>
      <c r="G11470" t="s">
        <v>109</v>
      </c>
      <c r="H11470" t="s">
        <v>38</v>
      </c>
      <c r="I11470" t="s">
        <v>87</v>
      </c>
      <c r="J11470" t="s">
        <v>52</v>
      </c>
      <c r="K11470" t="s">
        <v>33</v>
      </c>
      <c r="L11470" t="s">
        <v>60</v>
      </c>
      <c r="M11470" t="s">
        <v>80</v>
      </c>
      <c r="N11470">
        <v>1</v>
      </c>
      <c r="O11470">
        <v>1361</v>
      </c>
      <c r="P11470">
        <v>1361</v>
      </c>
      <c r="Q11470">
        <v>847.16046440000002</v>
      </c>
      <c r="R11470">
        <v>513.83953559999998</v>
      </c>
      <c r="S11470">
        <v>37.75</v>
      </c>
    </row>
    <row r="11471" spans="1:19" x14ac:dyDescent="0.25">
      <c r="A11471" t="s">
        <v>14029</v>
      </c>
      <c r="B11471" s="1">
        <v>45077</v>
      </c>
      <c r="C11471" s="1">
        <v>45049</v>
      </c>
      <c r="D11471" t="s">
        <v>2999</v>
      </c>
      <c r="E11471" t="s">
        <v>21</v>
      </c>
      <c r="F11471">
        <v>51</v>
      </c>
      <c r="G11471" t="s">
        <v>22</v>
      </c>
      <c r="H11471" t="s">
        <v>55</v>
      </c>
      <c r="I11471" t="s">
        <v>87</v>
      </c>
      <c r="J11471" t="s">
        <v>59</v>
      </c>
      <c r="K11471" t="s">
        <v>73</v>
      </c>
      <c r="L11471" t="s">
        <v>60</v>
      </c>
      <c r="M11471" t="s">
        <v>28</v>
      </c>
      <c r="N11471">
        <v>2</v>
      </c>
      <c r="O11471">
        <v>922</v>
      </c>
      <c r="P11471">
        <v>1844</v>
      </c>
      <c r="Q11471">
        <v>1184.1030949999999</v>
      </c>
      <c r="R11471">
        <v>659.8969055</v>
      </c>
      <c r="S11471">
        <v>35.79</v>
      </c>
    </row>
    <row r="11472" spans="1:19" x14ac:dyDescent="0.25">
      <c r="A11472" t="s">
        <v>14030</v>
      </c>
      <c r="B11472" s="1">
        <v>44868</v>
      </c>
      <c r="C11472" s="1">
        <v>45440</v>
      </c>
      <c r="D11472" t="s">
        <v>3001</v>
      </c>
      <c r="E11472" t="s">
        <v>49</v>
      </c>
      <c r="F11472">
        <v>31</v>
      </c>
      <c r="G11472" t="s">
        <v>31</v>
      </c>
      <c r="H11472" t="s">
        <v>110</v>
      </c>
      <c r="I11472" t="s">
        <v>24</v>
      </c>
      <c r="J11472" t="s">
        <v>39</v>
      </c>
      <c r="K11472" t="s">
        <v>26</v>
      </c>
      <c r="L11472" t="s">
        <v>60</v>
      </c>
      <c r="M11472" t="s">
        <v>28</v>
      </c>
      <c r="N11472">
        <v>1</v>
      </c>
      <c r="O11472">
        <v>1464</v>
      </c>
      <c r="P11472">
        <v>1464</v>
      </c>
      <c r="Q11472">
        <v>1027.089352</v>
      </c>
      <c r="R11472">
        <v>436.91064749999998</v>
      </c>
      <c r="S11472">
        <v>29.84</v>
      </c>
    </row>
    <row r="11473" spans="1:19" x14ac:dyDescent="0.25">
      <c r="A11473" t="s">
        <v>14031</v>
      </c>
      <c r="B11473" s="1">
        <v>45093</v>
      </c>
      <c r="C11473" s="1">
        <v>45241</v>
      </c>
      <c r="D11473" t="s">
        <v>3003</v>
      </c>
      <c r="E11473" t="s">
        <v>21</v>
      </c>
      <c r="F11473">
        <v>33</v>
      </c>
      <c r="G11473" t="s">
        <v>44</v>
      </c>
      <c r="H11473" t="s">
        <v>110</v>
      </c>
      <c r="I11473" t="s">
        <v>87</v>
      </c>
      <c r="J11473" t="s">
        <v>25</v>
      </c>
      <c r="K11473" t="s">
        <v>63</v>
      </c>
      <c r="L11473" t="s">
        <v>60</v>
      </c>
      <c r="M11473" t="s">
        <v>34</v>
      </c>
      <c r="N11473">
        <v>1</v>
      </c>
      <c r="O11473">
        <v>1498</v>
      </c>
      <c r="P11473">
        <v>1498</v>
      </c>
      <c r="Q11473">
        <v>1053.65527</v>
      </c>
      <c r="R11473">
        <v>444.34473020000001</v>
      </c>
      <c r="S11473">
        <v>29.66</v>
      </c>
    </row>
    <row r="11474" spans="1:19" x14ac:dyDescent="0.25">
      <c r="A11474" t="s">
        <v>14032</v>
      </c>
      <c r="B11474" s="1">
        <v>44683</v>
      </c>
      <c r="C11474" s="1">
        <v>44576</v>
      </c>
      <c r="D11474" t="s">
        <v>3005</v>
      </c>
      <c r="E11474" t="s">
        <v>21</v>
      </c>
      <c r="F11474">
        <v>22</v>
      </c>
      <c r="G11474" t="s">
        <v>22</v>
      </c>
      <c r="H11474" t="s">
        <v>55</v>
      </c>
      <c r="I11474" t="s">
        <v>56</v>
      </c>
      <c r="J11474" t="s">
        <v>59</v>
      </c>
      <c r="K11474" t="s">
        <v>40</v>
      </c>
      <c r="L11474" t="s">
        <v>27</v>
      </c>
      <c r="M11474" t="s">
        <v>80</v>
      </c>
      <c r="N11474">
        <v>3</v>
      </c>
      <c r="O11474">
        <v>1325</v>
      </c>
      <c r="P11474">
        <v>3975</v>
      </c>
      <c r="Q11474">
        <v>2414.3456110000002</v>
      </c>
      <c r="R11474">
        <v>1560.654389</v>
      </c>
      <c r="S11474">
        <v>39.26</v>
      </c>
    </row>
    <row r="11475" spans="1:19" x14ac:dyDescent="0.25">
      <c r="A11475" t="s">
        <v>14033</v>
      </c>
      <c r="B11475" s="1">
        <v>45210</v>
      </c>
      <c r="C11475" s="1">
        <v>45566</v>
      </c>
      <c r="D11475" t="s">
        <v>3007</v>
      </c>
      <c r="E11475" t="s">
        <v>49</v>
      </c>
      <c r="F11475">
        <v>35</v>
      </c>
      <c r="G11475" t="s">
        <v>37</v>
      </c>
      <c r="H11475" t="s">
        <v>23</v>
      </c>
      <c r="I11475" t="s">
        <v>87</v>
      </c>
      <c r="J11475" t="s">
        <v>39</v>
      </c>
      <c r="K11475" t="s">
        <v>63</v>
      </c>
      <c r="L11475" t="s">
        <v>60</v>
      </c>
      <c r="M11475" t="s">
        <v>80</v>
      </c>
      <c r="N11475">
        <v>1</v>
      </c>
      <c r="O11475">
        <v>1935</v>
      </c>
      <c r="P11475">
        <v>1935</v>
      </c>
      <c r="Q11475">
        <v>1228.782113</v>
      </c>
      <c r="R11475">
        <v>706.21788679999997</v>
      </c>
      <c r="S11475">
        <v>36.5</v>
      </c>
    </row>
    <row r="11476" spans="1:19" x14ac:dyDescent="0.25">
      <c r="A11476" t="s">
        <v>14034</v>
      </c>
      <c r="B11476" s="1">
        <v>45153</v>
      </c>
      <c r="C11476" s="1">
        <v>45267</v>
      </c>
      <c r="D11476" t="s">
        <v>3009</v>
      </c>
      <c r="E11476" t="s">
        <v>49</v>
      </c>
      <c r="F11476">
        <v>21</v>
      </c>
      <c r="G11476" t="s">
        <v>44</v>
      </c>
      <c r="H11476" t="s">
        <v>44</v>
      </c>
      <c r="I11476" t="s">
        <v>24</v>
      </c>
      <c r="J11476" t="s">
        <v>52</v>
      </c>
      <c r="K11476" t="s">
        <v>73</v>
      </c>
      <c r="L11476" t="s">
        <v>60</v>
      </c>
      <c r="M11476" t="s">
        <v>28</v>
      </c>
      <c r="N11476">
        <v>3</v>
      </c>
      <c r="O11476">
        <v>2249</v>
      </c>
      <c r="P11476">
        <v>6747</v>
      </c>
      <c r="Q11476">
        <v>4934.9236620000001</v>
      </c>
      <c r="R11476">
        <v>1812.0763380000001</v>
      </c>
      <c r="S11476">
        <v>26.86</v>
      </c>
    </row>
    <row r="11477" spans="1:19" x14ac:dyDescent="0.25">
      <c r="A11477" t="s">
        <v>14035</v>
      </c>
      <c r="B11477" s="1">
        <v>45431</v>
      </c>
      <c r="C11477" s="1">
        <v>44717</v>
      </c>
      <c r="D11477" t="s">
        <v>3011</v>
      </c>
      <c r="E11477" t="s">
        <v>49</v>
      </c>
      <c r="F11477">
        <v>45</v>
      </c>
      <c r="G11477" t="s">
        <v>37</v>
      </c>
      <c r="H11477" t="s">
        <v>110</v>
      </c>
      <c r="I11477" t="s">
        <v>56</v>
      </c>
      <c r="J11477" t="s">
        <v>59</v>
      </c>
      <c r="K11477" t="s">
        <v>33</v>
      </c>
      <c r="L11477" t="s">
        <v>60</v>
      </c>
      <c r="M11477" t="s">
        <v>46</v>
      </c>
      <c r="N11477">
        <v>2</v>
      </c>
      <c r="O11477">
        <v>3349</v>
      </c>
      <c r="P11477">
        <v>6698</v>
      </c>
      <c r="Q11477">
        <v>4492.7022010000001</v>
      </c>
      <c r="R11477">
        <v>2205.2977989999999</v>
      </c>
      <c r="S11477">
        <v>32.92</v>
      </c>
    </row>
    <row r="11478" spans="1:19" x14ac:dyDescent="0.25">
      <c r="A11478" t="s">
        <v>14036</v>
      </c>
      <c r="B11478" s="1">
        <v>44620</v>
      </c>
      <c r="C11478" s="1">
        <v>44663</v>
      </c>
      <c r="D11478" t="s">
        <v>3013</v>
      </c>
      <c r="E11478" t="s">
        <v>49</v>
      </c>
      <c r="F11478">
        <v>44</v>
      </c>
      <c r="G11478" t="s">
        <v>22</v>
      </c>
      <c r="H11478" t="s">
        <v>55</v>
      </c>
      <c r="I11478" t="s">
        <v>56</v>
      </c>
      <c r="J11478" t="s">
        <v>39</v>
      </c>
      <c r="K11478" t="s">
        <v>63</v>
      </c>
      <c r="L11478" t="s">
        <v>27</v>
      </c>
      <c r="M11478" t="s">
        <v>28</v>
      </c>
      <c r="N11478">
        <v>4</v>
      </c>
      <c r="O11478">
        <v>3922</v>
      </c>
      <c r="P11478">
        <v>15688</v>
      </c>
      <c r="Q11478">
        <v>10463.787410000001</v>
      </c>
      <c r="R11478">
        <v>5224.212595</v>
      </c>
      <c r="S11478">
        <v>33.299999999999997</v>
      </c>
    </row>
    <row r="11479" spans="1:19" x14ac:dyDescent="0.25">
      <c r="A11479" t="s">
        <v>14037</v>
      </c>
      <c r="B11479" s="1">
        <v>44862</v>
      </c>
      <c r="C11479" s="1">
        <v>45134</v>
      </c>
      <c r="D11479" t="s">
        <v>3015</v>
      </c>
      <c r="E11479" t="s">
        <v>49</v>
      </c>
      <c r="F11479">
        <v>23</v>
      </c>
      <c r="G11479" t="s">
        <v>76</v>
      </c>
      <c r="H11479" t="s">
        <v>44</v>
      </c>
      <c r="I11479" t="s">
        <v>51</v>
      </c>
      <c r="J11479" t="s">
        <v>52</v>
      </c>
      <c r="K11479" t="s">
        <v>63</v>
      </c>
      <c r="L11479" t="s">
        <v>60</v>
      </c>
      <c r="M11479" t="s">
        <v>34</v>
      </c>
      <c r="N11479">
        <v>2</v>
      </c>
      <c r="O11479">
        <v>992</v>
      </c>
      <c r="P11479">
        <v>1984</v>
      </c>
      <c r="Q11479">
        <v>1208.973788</v>
      </c>
      <c r="R11479">
        <v>775.02621199999999</v>
      </c>
      <c r="S11479">
        <v>39.06</v>
      </c>
    </row>
    <row r="11480" spans="1:19" x14ac:dyDescent="0.25">
      <c r="A11480" t="s">
        <v>14038</v>
      </c>
      <c r="B11480" s="1">
        <v>45114</v>
      </c>
      <c r="C11480" s="1">
        <v>45629</v>
      </c>
      <c r="D11480" t="s">
        <v>3017</v>
      </c>
      <c r="E11480" t="s">
        <v>49</v>
      </c>
      <c r="F11480">
        <v>28</v>
      </c>
      <c r="G11480" t="s">
        <v>50</v>
      </c>
      <c r="H11480" t="s">
        <v>69</v>
      </c>
      <c r="I11480" t="s">
        <v>56</v>
      </c>
      <c r="J11480" t="s">
        <v>45</v>
      </c>
      <c r="K11480" t="s">
        <v>40</v>
      </c>
      <c r="L11480" t="s">
        <v>60</v>
      </c>
      <c r="M11480" t="s">
        <v>34</v>
      </c>
      <c r="N11480">
        <v>1</v>
      </c>
      <c r="O11480">
        <v>1705</v>
      </c>
      <c r="P11480">
        <v>1705</v>
      </c>
      <c r="Q11480">
        <v>1155.197641</v>
      </c>
      <c r="R11480">
        <v>549.80235900000002</v>
      </c>
      <c r="S11480">
        <v>32.25</v>
      </c>
    </row>
    <row r="11481" spans="1:19" x14ac:dyDescent="0.25">
      <c r="A11481" t="s">
        <v>14039</v>
      </c>
      <c r="B11481" s="1">
        <v>44960</v>
      </c>
      <c r="C11481" s="1">
        <v>45183</v>
      </c>
      <c r="D11481" t="s">
        <v>3019</v>
      </c>
      <c r="E11481" t="s">
        <v>49</v>
      </c>
      <c r="F11481">
        <v>38</v>
      </c>
      <c r="G11481" t="s">
        <v>50</v>
      </c>
      <c r="H11481" t="s">
        <v>110</v>
      </c>
      <c r="I11481" t="s">
        <v>32</v>
      </c>
      <c r="J11481" t="s">
        <v>39</v>
      </c>
      <c r="K11481" t="s">
        <v>33</v>
      </c>
      <c r="L11481" t="s">
        <v>60</v>
      </c>
      <c r="M11481" t="s">
        <v>80</v>
      </c>
      <c r="N11481">
        <v>2</v>
      </c>
      <c r="O11481">
        <v>1847</v>
      </c>
      <c r="P11481">
        <v>3694</v>
      </c>
      <c r="Q11481">
        <v>2259.7613110000002</v>
      </c>
      <c r="R11481">
        <v>1434.238689</v>
      </c>
      <c r="S11481">
        <v>38.83</v>
      </c>
    </row>
    <row r="11482" spans="1:19" x14ac:dyDescent="0.25">
      <c r="A11482" t="s">
        <v>14040</v>
      </c>
      <c r="B11482" s="1">
        <v>45076</v>
      </c>
      <c r="C11482" s="1">
        <v>45577</v>
      </c>
      <c r="D11482" t="s">
        <v>3021</v>
      </c>
      <c r="E11482" t="s">
        <v>21</v>
      </c>
      <c r="F11482">
        <v>34</v>
      </c>
      <c r="G11482" t="s">
        <v>109</v>
      </c>
      <c r="H11482" t="s">
        <v>55</v>
      </c>
      <c r="I11482" t="s">
        <v>24</v>
      </c>
      <c r="J11482" t="s">
        <v>79</v>
      </c>
      <c r="K11482" t="s">
        <v>26</v>
      </c>
      <c r="L11482" t="s">
        <v>60</v>
      </c>
      <c r="M11482" t="s">
        <v>80</v>
      </c>
      <c r="N11482">
        <v>4</v>
      </c>
      <c r="O11482">
        <v>2293</v>
      </c>
      <c r="P11482">
        <v>9172</v>
      </c>
      <c r="Q11482">
        <v>6021.5194529999999</v>
      </c>
      <c r="R11482">
        <v>3150.4805470000001</v>
      </c>
      <c r="S11482">
        <v>34.35</v>
      </c>
    </row>
    <row r="11483" spans="1:19" x14ac:dyDescent="0.25">
      <c r="A11483" t="s">
        <v>14041</v>
      </c>
      <c r="B11483" s="1">
        <v>45366</v>
      </c>
      <c r="C11483" s="1">
        <v>45027</v>
      </c>
      <c r="D11483" t="s">
        <v>3023</v>
      </c>
      <c r="E11483" t="s">
        <v>21</v>
      </c>
      <c r="F11483">
        <v>48</v>
      </c>
      <c r="G11483" t="s">
        <v>44</v>
      </c>
      <c r="H11483" t="s">
        <v>110</v>
      </c>
      <c r="I11483" t="s">
        <v>51</v>
      </c>
      <c r="J11483" t="s">
        <v>39</v>
      </c>
      <c r="K11483" t="s">
        <v>73</v>
      </c>
      <c r="L11483" t="s">
        <v>27</v>
      </c>
      <c r="M11483" t="s">
        <v>34</v>
      </c>
      <c r="N11483">
        <v>2</v>
      </c>
      <c r="O11483">
        <v>668</v>
      </c>
      <c r="P11483">
        <v>1336</v>
      </c>
      <c r="Q11483">
        <v>831.89770950000002</v>
      </c>
      <c r="R11483">
        <v>504.10229049999998</v>
      </c>
      <c r="S11483">
        <v>37.729999999999997</v>
      </c>
    </row>
    <row r="11484" spans="1:19" x14ac:dyDescent="0.25">
      <c r="A11484" t="s">
        <v>14042</v>
      </c>
      <c r="B11484" s="1">
        <v>45059</v>
      </c>
      <c r="C11484" s="1">
        <v>44913</v>
      </c>
      <c r="D11484" t="s">
        <v>3025</v>
      </c>
      <c r="E11484" t="s">
        <v>21</v>
      </c>
      <c r="F11484">
        <v>51</v>
      </c>
      <c r="G11484" t="s">
        <v>31</v>
      </c>
      <c r="H11484" t="s">
        <v>110</v>
      </c>
      <c r="I11484" t="s">
        <v>87</v>
      </c>
      <c r="J11484" t="s">
        <v>52</v>
      </c>
      <c r="K11484" t="s">
        <v>70</v>
      </c>
      <c r="L11484" t="s">
        <v>60</v>
      </c>
      <c r="M11484" t="s">
        <v>80</v>
      </c>
      <c r="N11484">
        <v>1</v>
      </c>
      <c r="O11484">
        <v>3865</v>
      </c>
      <c r="P11484">
        <v>3865</v>
      </c>
      <c r="Q11484">
        <v>2966.6541710000001</v>
      </c>
      <c r="R11484">
        <v>898.3458286</v>
      </c>
      <c r="S11484">
        <v>23.24</v>
      </c>
    </row>
    <row r="11485" spans="1:19" x14ac:dyDescent="0.25">
      <c r="A11485" t="s">
        <v>14043</v>
      </c>
      <c r="B11485" s="1">
        <v>45503</v>
      </c>
      <c r="C11485" s="1">
        <v>44796</v>
      </c>
      <c r="D11485" t="s">
        <v>3027</v>
      </c>
      <c r="E11485" t="s">
        <v>21</v>
      </c>
      <c r="F11485">
        <v>30</v>
      </c>
      <c r="G11485" t="s">
        <v>76</v>
      </c>
      <c r="H11485" t="s">
        <v>110</v>
      </c>
      <c r="I11485" t="s">
        <v>56</v>
      </c>
      <c r="J11485" t="s">
        <v>25</v>
      </c>
      <c r="K11485" t="s">
        <v>73</v>
      </c>
      <c r="L11485" t="s">
        <v>27</v>
      </c>
      <c r="M11485" t="s">
        <v>41</v>
      </c>
      <c r="N11485">
        <v>1</v>
      </c>
      <c r="O11485">
        <v>2917</v>
      </c>
      <c r="P11485">
        <v>2917</v>
      </c>
      <c r="Q11485">
        <v>1865.9282000000001</v>
      </c>
      <c r="R11485">
        <v>1051.0717999999999</v>
      </c>
      <c r="S11485">
        <v>36.03</v>
      </c>
    </row>
    <row r="11486" spans="1:19" x14ac:dyDescent="0.25">
      <c r="A11486" t="s">
        <v>14044</v>
      </c>
      <c r="B11486" s="1">
        <v>45089</v>
      </c>
      <c r="C11486" s="1">
        <v>44965</v>
      </c>
      <c r="D11486" t="s">
        <v>3029</v>
      </c>
      <c r="E11486" t="s">
        <v>49</v>
      </c>
      <c r="F11486">
        <v>40</v>
      </c>
      <c r="G11486" t="s">
        <v>37</v>
      </c>
      <c r="H11486" t="s">
        <v>66</v>
      </c>
      <c r="I11486" t="s">
        <v>51</v>
      </c>
      <c r="J11486" t="s">
        <v>45</v>
      </c>
      <c r="K11486" t="s">
        <v>73</v>
      </c>
      <c r="L11486" t="s">
        <v>60</v>
      </c>
      <c r="M11486" t="s">
        <v>34</v>
      </c>
      <c r="N11486">
        <v>1</v>
      </c>
      <c r="O11486">
        <v>2753</v>
      </c>
      <c r="P11486">
        <v>2753</v>
      </c>
      <c r="Q11486">
        <v>1721.2946959999999</v>
      </c>
      <c r="R11486">
        <v>1031.7053040000001</v>
      </c>
      <c r="S11486">
        <v>37.479999999999997</v>
      </c>
    </row>
    <row r="11487" spans="1:19" x14ac:dyDescent="0.25">
      <c r="A11487" t="s">
        <v>14045</v>
      </c>
      <c r="B11487" s="1">
        <v>44959</v>
      </c>
      <c r="C11487" s="1">
        <v>44913</v>
      </c>
      <c r="D11487" t="s">
        <v>3031</v>
      </c>
      <c r="E11487" t="s">
        <v>21</v>
      </c>
      <c r="F11487">
        <v>18</v>
      </c>
      <c r="G11487" t="s">
        <v>50</v>
      </c>
      <c r="H11487" t="s">
        <v>44</v>
      </c>
      <c r="I11487" t="s">
        <v>32</v>
      </c>
      <c r="J11487" t="s">
        <v>88</v>
      </c>
      <c r="K11487" t="s">
        <v>111</v>
      </c>
      <c r="L11487" t="s">
        <v>60</v>
      </c>
      <c r="M11487" t="s">
        <v>34</v>
      </c>
      <c r="N11487">
        <v>2</v>
      </c>
      <c r="O11487">
        <v>1716</v>
      </c>
      <c r="P11487">
        <v>3432</v>
      </c>
      <c r="Q11487">
        <v>2641.9629960000002</v>
      </c>
      <c r="R11487">
        <v>790.03700360000005</v>
      </c>
      <c r="S11487">
        <v>23.02</v>
      </c>
    </row>
    <row r="11488" spans="1:19" x14ac:dyDescent="0.25">
      <c r="A11488" t="s">
        <v>14046</v>
      </c>
      <c r="B11488" s="1">
        <v>44997</v>
      </c>
      <c r="C11488" s="1">
        <v>44590</v>
      </c>
      <c r="D11488" t="s">
        <v>3033</v>
      </c>
      <c r="E11488" t="s">
        <v>21</v>
      </c>
      <c r="F11488">
        <v>21</v>
      </c>
      <c r="G11488" t="s">
        <v>76</v>
      </c>
      <c r="H11488" t="s">
        <v>110</v>
      </c>
      <c r="I11488" t="s">
        <v>51</v>
      </c>
      <c r="J11488" t="s">
        <v>79</v>
      </c>
      <c r="K11488" t="s">
        <v>73</v>
      </c>
      <c r="L11488" t="s">
        <v>60</v>
      </c>
      <c r="M11488" t="s">
        <v>80</v>
      </c>
      <c r="N11488">
        <v>4</v>
      </c>
      <c r="O11488">
        <v>2217</v>
      </c>
      <c r="P11488">
        <v>8868</v>
      </c>
      <c r="Q11488">
        <v>6423.7700210000003</v>
      </c>
      <c r="R11488">
        <v>2444.2299790000002</v>
      </c>
      <c r="S11488">
        <v>27.56</v>
      </c>
    </row>
    <row r="11489" spans="1:19" x14ac:dyDescent="0.25">
      <c r="A11489" t="s">
        <v>14047</v>
      </c>
      <c r="B11489" s="1">
        <v>45401</v>
      </c>
      <c r="C11489" s="1">
        <v>44821</v>
      </c>
      <c r="D11489" t="s">
        <v>3035</v>
      </c>
      <c r="E11489" t="s">
        <v>21</v>
      </c>
      <c r="F11489">
        <v>47</v>
      </c>
      <c r="G11489" t="s">
        <v>22</v>
      </c>
      <c r="H11489" t="s">
        <v>23</v>
      </c>
      <c r="I11489" t="s">
        <v>32</v>
      </c>
      <c r="J11489" t="s">
        <v>59</v>
      </c>
      <c r="K11489" t="s">
        <v>70</v>
      </c>
      <c r="L11489" t="s">
        <v>60</v>
      </c>
      <c r="M11489" t="s">
        <v>41</v>
      </c>
      <c r="N11489">
        <v>3</v>
      </c>
      <c r="O11489">
        <v>3601</v>
      </c>
      <c r="P11489">
        <v>10803</v>
      </c>
      <c r="Q11489">
        <v>8536.6353390000004</v>
      </c>
      <c r="R11489">
        <v>2266.3646610000001</v>
      </c>
      <c r="S11489">
        <v>20.98</v>
      </c>
    </row>
    <row r="11490" spans="1:19" x14ac:dyDescent="0.25">
      <c r="A11490" t="s">
        <v>14048</v>
      </c>
      <c r="B11490" s="1">
        <v>44921</v>
      </c>
      <c r="C11490" s="1">
        <v>45182</v>
      </c>
      <c r="D11490" t="s">
        <v>3037</v>
      </c>
      <c r="E11490" t="s">
        <v>21</v>
      </c>
      <c r="F11490">
        <v>48</v>
      </c>
      <c r="G11490" t="s">
        <v>76</v>
      </c>
      <c r="H11490" t="s">
        <v>23</v>
      </c>
      <c r="I11490" t="s">
        <v>51</v>
      </c>
      <c r="J11490" t="s">
        <v>79</v>
      </c>
      <c r="K11490" t="s">
        <v>33</v>
      </c>
      <c r="L11490" t="s">
        <v>60</v>
      </c>
      <c r="M11490" t="s">
        <v>34</v>
      </c>
      <c r="N11490">
        <v>4</v>
      </c>
      <c r="O11490">
        <v>2195</v>
      </c>
      <c r="P11490">
        <v>8780</v>
      </c>
      <c r="Q11490">
        <v>6368.9730049999998</v>
      </c>
      <c r="R11490">
        <v>2411.0269950000002</v>
      </c>
      <c r="S11490">
        <v>27.46</v>
      </c>
    </row>
    <row r="11491" spans="1:19" x14ac:dyDescent="0.25">
      <c r="A11491" t="s">
        <v>14049</v>
      </c>
      <c r="B11491" s="1">
        <v>45425</v>
      </c>
      <c r="C11491" s="1">
        <v>45438</v>
      </c>
      <c r="D11491" t="s">
        <v>3039</v>
      </c>
      <c r="E11491" t="s">
        <v>49</v>
      </c>
      <c r="F11491">
        <v>33</v>
      </c>
      <c r="G11491" t="s">
        <v>37</v>
      </c>
      <c r="H11491" t="s">
        <v>23</v>
      </c>
      <c r="I11491" t="s">
        <v>51</v>
      </c>
      <c r="J11491" t="s">
        <v>52</v>
      </c>
      <c r="K11491" t="s">
        <v>73</v>
      </c>
      <c r="L11491" t="s">
        <v>60</v>
      </c>
      <c r="M11491" t="s">
        <v>41</v>
      </c>
      <c r="N11491">
        <v>4</v>
      </c>
      <c r="O11491">
        <v>1491</v>
      </c>
      <c r="P11491">
        <v>5964</v>
      </c>
      <c r="Q11491">
        <v>4385.025388</v>
      </c>
      <c r="R11491">
        <v>1578.974612</v>
      </c>
      <c r="S11491">
        <v>26.48</v>
      </c>
    </row>
    <row r="11492" spans="1:19" x14ac:dyDescent="0.25">
      <c r="A11492" t="s">
        <v>14050</v>
      </c>
      <c r="B11492" s="1">
        <v>45195</v>
      </c>
      <c r="C11492" s="1">
        <v>45105</v>
      </c>
      <c r="D11492" t="s">
        <v>3041</v>
      </c>
      <c r="E11492" t="s">
        <v>21</v>
      </c>
      <c r="F11492">
        <v>20</v>
      </c>
      <c r="G11492" t="s">
        <v>31</v>
      </c>
      <c r="H11492" t="s">
        <v>55</v>
      </c>
      <c r="I11492" t="s">
        <v>87</v>
      </c>
      <c r="J11492" t="s">
        <v>39</v>
      </c>
      <c r="K11492" t="s">
        <v>70</v>
      </c>
      <c r="L11492" t="s">
        <v>27</v>
      </c>
      <c r="M11492" t="s">
        <v>34</v>
      </c>
      <c r="N11492">
        <v>4</v>
      </c>
      <c r="O11492">
        <v>1152</v>
      </c>
      <c r="P11492">
        <v>4608</v>
      </c>
      <c r="Q11492">
        <v>3097.8352209999998</v>
      </c>
      <c r="R11492">
        <v>1510.164779</v>
      </c>
      <c r="S11492">
        <v>32.770000000000003</v>
      </c>
    </row>
    <row r="11493" spans="1:19" x14ac:dyDescent="0.25">
      <c r="A11493" t="s">
        <v>14051</v>
      </c>
      <c r="B11493" s="1">
        <v>44775</v>
      </c>
      <c r="C11493" s="1">
        <v>45015</v>
      </c>
      <c r="D11493" t="s">
        <v>3043</v>
      </c>
      <c r="E11493" t="s">
        <v>49</v>
      </c>
      <c r="F11493">
        <v>29</v>
      </c>
      <c r="G11493" t="s">
        <v>76</v>
      </c>
      <c r="H11493" t="s">
        <v>66</v>
      </c>
      <c r="I11493" t="s">
        <v>87</v>
      </c>
      <c r="J11493" t="s">
        <v>88</v>
      </c>
      <c r="K11493" t="s">
        <v>26</v>
      </c>
      <c r="L11493" t="s">
        <v>60</v>
      </c>
      <c r="M11493" t="s">
        <v>41</v>
      </c>
      <c r="N11493">
        <v>2</v>
      </c>
      <c r="O11493">
        <v>2768</v>
      </c>
      <c r="P11493">
        <v>5536</v>
      </c>
      <c r="Q11493">
        <v>4147.1777160000001</v>
      </c>
      <c r="R11493">
        <v>1388.8222840000001</v>
      </c>
      <c r="S11493">
        <v>25.09</v>
      </c>
    </row>
    <row r="11494" spans="1:19" x14ac:dyDescent="0.25">
      <c r="A11494" t="s">
        <v>14052</v>
      </c>
      <c r="B11494" s="1">
        <v>45477</v>
      </c>
      <c r="C11494" s="1">
        <v>45259</v>
      </c>
      <c r="D11494" t="s">
        <v>3045</v>
      </c>
      <c r="E11494" t="s">
        <v>49</v>
      </c>
      <c r="F11494">
        <v>29</v>
      </c>
      <c r="G11494" t="s">
        <v>37</v>
      </c>
      <c r="H11494" t="s">
        <v>38</v>
      </c>
      <c r="I11494" t="s">
        <v>87</v>
      </c>
      <c r="J11494" t="s">
        <v>52</v>
      </c>
      <c r="K11494" t="s">
        <v>111</v>
      </c>
      <c r="L11494" t="s">
        <v>60</v>
      </c>
      <c r="M11494" t="s">
        <v>28</v>
      </c>
      <c r="N11494">
        <v>2</v>
      </c>
      <c r="O11494">
        <v>3668</v>
      </c>
      <c r="P11494">
        <v>7336</v>
      </c>
      <c r="Q11494">
        <v>5255.9378370000004</v>
      </c>
      <c r="R11494">
        <v>2080.0621630000001</v>
      </c>
      <c r="S11494">
        <v>28.35</v>
      </c>
    </row>
    <row r="11495" spans="1:19" x14ac:dyDescent="0.25">
      <c r="A11495" t="s">
        <v>14053</v>
      </c>
      <c r="B11495" s="1">
        <v>45153</v>
      </c>
      <c r="C11495" s="1">
        <v>44966</v>
      </c>
      <c r="D11495" t="s">
        <v>3047</v>
      </c>
      <c r="E11495" t="s">
        <v>21</v>
      </c>
      <c r="F11495">
        <v>28</v>
      </c>
      <c r="G11495" t="s">
        <v>109</v>
      </c>
      <c r="H11495" t="s">
        <v>38</v>
      </c>
      <c r="I11495" t="s">
        <v>51</v>
      </c>
      <c r="J11495" t="s">
        <v>45</v>
      </c>
      <c r="K11495" t="s">
        <v>33</v>
      </c>
      <c r="L11495" t="s">
        <v>60</v>
      </c>
      <c r="M11495" t="s">
        <v>34</v>
      </c>
      <c r="N11495">
        <v>4</v>
      </c>
      <c r="O11495">
        <v>737</v>
      </c>
      <c r="P11495">
        <v>2948</v>
      </c>
      <c r="Q11495">
        <v>1862.501448</v>
      </c>
      <c r="R11495">
        <v>1085.498552</v>
      </c>
      <c r="S11495">
        <v>36.82</v>
      </c>
    </row>
    <row r="11496" spans="1:19" x14ac:dyDescent="0.25">
      <c r="A11496" t="s">
        <v>14054</v>
      </c>
      <c r="B11496" s="1">
        <v>44696</v>
      </c>
      <c r="C11496" s="1">
        <v>45581</v>
      </c>
      <c r="D11496" t="s">
        <v>3049</v>
      </c>
      <c r="E11496" t="s">
        <v>49</v>
      </c>
      <c r="F11496">
        <v>33</v>
      </c>
      <c r="G11496" t="s">
        <v>31</v>
      </c>
      <c r="H11496" t="s">
        <v>44</v>
      </c>
      <c r="I11496" t="s">
        <v>56</v>
      </c>
      <c r="J11496" t="s">
        <v>39</v>
      </c>
      <c r="K11496" t="s">
        <v>33</v>
      </c>
      <c r="L11496" t="s">
        <v>27</v>
      </c>
      <c r="M11496" t="s">
        <v>41</v>
      </c>
      <c r="N11496">
        <v>4</v>
      </c>
      <c r="O11496">
        <v>2979</v>
      </c>
      <c r="P11496">
        <v>11916</v>
      </c>
      <c r="Q11496">
        <v>7519.928954</v>
      </c>
      <c r="R11496">
        <v>4396.071046</v>
      </c>
      <c r="S11496">
        <v>36.89</v>
      </c>
    </row>
    <row r="11497" spans="1:19" x14ac:dyDescent="0.25">
      <c r="A11497" t="s">
        <v>14055</v>
      </c>
      <c r="B11497" s="1">
        <v>45315</v>
      </c>
      <c r="C11497" s="1">
        <v>45652</v>
      </c>
      <c r="D11497" t="s">
        <v>3051</v>
      </c>
      <c r="E11497" t="s">
        <v>21</v>
      </c>
      <c r="F11497">
        <v>46</v>
      </c>
      <c r="G11497" t="s">
        <v>31</v>
      </c>
      <c r="H11497" t="s">
        <v>55</v>
      </c>
      <c r="I11497" t="s">
        <v>51</v>
      </c>
      <c r="J11497" t="s">
        <v>45</v>
      </c>
      <c r="K11497" t="s">
        <v>26</v>
      </c>
      <c r="L11497" t="s">
        <v>60</v>
      </c>
      <c r="M11497" t="s">
        <v>28</v>
      </c>
      <c r="N11497">
        <v>3</v>
      </c>
      <c r="O11497">
        <v>1551</v>
      </c>
      <c r="P11497">
        <v>4653</v>
      </c>
      <c r="Q11497">
        <v>3390.5738289999999</v>
      </c>
      <c r="R11497">
        <v>1262.4261710000001</v>
      </c>
      <c r="S11497">
        <v>27.13</v>
      </c>
    </row>
    <row r="11498" spans="1:19" x14ac:dyDescent="0.25">
      <c r="A11498" t="s">
        <v>14056</v>
      </c>
      <c r="B11498" s="1">
        <v>44947</v>
      </c>
      <c r="C11498" s="1">
        <v>45445</v>
      </c>
      <c r="D11498" t="s">
        <v>3053</v>
      </c>
      <c r="E11498" t="s">
        <v>49</v>
      </c>
      <c r="F11498">
        <v>38</v>
      </c>
      <c r="G11498" t="s">
        <v>37</v>
      </c>
      <c r="H11498" t="s">
        <v>23</v>
      </c>
      <c r="I11498" t="s">
        <v>87</v>
      </c>
      <c r="J11498" t="s">
        <v>45</v>
      </c>
      <c r="K11498" t="s">
        <v>73</v>
      </c>
      <c r="L11498" t="s">
        <v>60</v>
      </c>
      <c r="M11498" t="s">
        <v>80</v>
      </c>
      <c r="N11498">
        <v>4</v>
      </c>
      <c r="O11498">
        <v>506</v>
      </c>
      <c r="P11498">
        <v>2024</v>
      </c>
      <c r="Q11498">
        <v>1324.555891</v>
      </c>
      <c r="R11498">
        <v>699.4441094</v>
      </c>
      <c r="S11498">
        <v>34.56</v>
      </c>
    </row>
    <row r="11499" spans="1:19" x14ac:dyDescent="0.25">
      <c r="A11499" t="s">
        <v>14057</v>
      </c>
      <c r="B11499" s="1">
        <v>44950</v>
      </c>
      <c r="C11499" s="1">
        <v>45137</v>
      </c>
      <c r="D11499" t="s">
        <v>3055</v>
      </c>
      <c r="E11499" t="s">
        <v>49</v>
      </c>
      <c r="F11499">
        <v>22</v>
      </c>
      <c r="G11499" t="s">
        <v>37</v>
      </c>
      <c r="H11499" t="s">
        <v>66</v>
      </c>
      <c r="I11499" t="s">
        <v>51</v>
      </c>
      <c r="J11499" t="s">
        <v>25</v>
      </c>
      <c r="K11499" t="s">
        <v>70</v>
      </c>
      <c r="L11499" t="s">
        <v>27</v>
      </c>
      <c r="M11499" t="s">
        <v>46</v>
      </c>
      <c r="N11499">
        <v>3</v>
      </c>
      <c r="O11499">
        <v>3391</v>
      </c>
      <c r="P11499">
        <v>10173</v>
      </c>
      <c r="Q11499">
        <v>7210.5216369999998</v>
      </c>
      <c r="R11499">
        <v>2962.4783630000002</v>
      </c>
      <c r="S11499">
        <v>29.12</v>
      </c>
    </row>
    <row r="11500" spans="1:19" x14ac:dyDescent="0.25">
      <c r="A11500" t="s">
        <v>14058</v>
      </c>
      <c r="B11500" s="1">
        <v>45305</v>
      </c>
      <c r="C11500" s="1">
        <v>44985</v>
      </c>
      <c r="D11500" t="s">
        <v>3057</v>
      </c>
      <c r="E11500" t="s">
        <v>49</v>
      </c>
      <c r="F11500">
        <v>30</v>
      </c>
      <c r="G11500" t="s">
        <v>50</v>
      </c>
      <c r="H11500" t="s">
        <v>23</v>
      </c>
      <c r="I11500" t="s">
        <v>56</v>
      </c>
      <c r="J11500" t="s">
        <v>52</v>
      </c>
      <c r="K11500" t="s">
        <v>111</v>
      </c>
      <c r="L11500" t="s">
        <v>27</v>
      </c>
      <c r="M11500" t="s">
        <v>41</v>
      </c>
      <c r="N11500">
        <v>4</v>
      </c>
      <c r="O11500">
        <v>2083</v>
      </c>
      <c r="P11500">
        <v>8332</v>
      </c>
      <c r="Q11500">
        <v>5319.8794950000001</v>
      </c>
      <c r="R11500">
        <v>3012.1205049999999</v>
      </c>
      <c r="S11500">
        <v>36.15</v>
      </c>
    </row>
    <row r="11501" spans="1:19" x14ac:dyDescent="0.25">
      <c r="A11501" t="s">
        <v>14059</v>
      </c>
      <c r="B11501" s="1">
        <v>45265</v>
      </c>
      <c r="C11501" s="1">
        <v>45111</v>
      </c>
      <c r="D11501" t="s">
        <v>3059</v>
      </c>
      <c r="E11501" t="s">
        <v>21</v>
      </c>
      <c r="F11501">
        <v>34</v>
      </c>
      <c r="G11501" t="s">
        <v>37</v>
      </c>
      <c r="H11501" t="s">
        <v>55</v>
      </c>
      <c r="I11501" t="s">
        <v>32</v>
      </c>
      <c r="J11501" t="s">
        <v>45</v>
      </c>
      <c r="K11501" t="s">
        <v>70</v>
      </c>
      <c r="L11501" t="s">
        <v>27</v>
      </c>
      <c r="M11501" t="s">
        <v>28</v>
      </c>
      <c r="N11501">
        <v>3</v>
      </c>
      <c r="O11501">
        <v>2690</v>
      </c>
      <c r="P11501">
        <v>8070</v>
      </c>
      <c r="Q11501">
        <v>5518.7634410000001</v>
      </c>
      <c r="R11501">
        <v>2551.2365589999999</v>
      </c>
      <c r="S11501">
        <v>31.61</v>
      </c>
    </row>
    <row r="11502" spans="1:19" x14ac:dyDescent="0.25">
      <c r="A11502" t="s">
        <v>14060</v>
      </c>
      <c r="B11502" s="1">
        <v>45486</v>
      </c>
      <c r="C11502" s="1">
        <v>45030</v>
      </c>
      <c r="D11502" t="s">
        <v>3061</v>
      </c>
      <c r="E11502" t="s">
        <v>21</v>
      </c>
      <c r="F11502">
        <v>29</v>
      </c>
      <c r="G11502" t="s">
        <v>31</v>
      </c>
      <c r="H11502" t="s">
        <v>66</v>
      </c>
      <c r="I11502" t="s">
        <v>24</v>
      </c>
      <c r="J11502" t="s">
        <v>88</v>
      </c>
      <c r="K11502" t="s">
        <v>40</v>
      </c>
      <c r="L11502" t="s">
        <v>27</v>
      </c>
      <c r="M11502" t="s">
        <v>34</v>
      </c>
      <c r="N11502">
        <v>3</v>
      </c>
      <c r="O11502">
        <v>3659</v>
      </c>
      <c r="P11502">
        <v>10977</v>
      </c>
      <c r="Q11502">
        <v>8479.5989140000001</v>
      </c>
      <c r="R11502">
        <v>2497.4010859999999</v>
      </c>
      <c r="S11502">
        <v>22.75</v>
      </c>
    </row>
    <row r="11503" spans="1:19" x14ac:dyDescent="0.25">
      <c r="A11503" t="s">
        <v>14061</v>
      </c>
      <c r="B11503" s="1">
        <v>45334</v>
      </c>
      <c r="C11503" s="1">
        <v>44673</v>
      </c>
      <c r="D11503" t="s">
        <v>3063</v>
      </c>
      <c r="E11503" t="s">
        <v>21</v>
      </c>
      <c r="F11503">
        <v>34</v>
      </c>
      <c r="G11503" t="s">
        <v>76</v>
      </c>
      <c r="H11503" t="s">
        <v>69</v>
      </c>
      <c r="I11503" t="s">
        <v>87</v>
      </c>
      <c r="J11503" t="s">
        <v>39</v>
      </c>
      <c r="K11503" t="s">
        <v>111</v>
      </c>
      <c r="L11503" t="s">
        <v>60</v>
      </c>
      <c r="M11503" t="s">
        <v>28</v>
      </c>
      <c r="N11503">
        <v>2</v>
      </c>
      <c r="O11503">
        <v>1966</v>
      </c>
      <c r="P11503">
        <v>3932</v>
      </c>
      <c r="Q11503">
        <v>2902.3186449999998</v>
      </c>
      <c r="R11503">
        <v>1029.6813549999999</v>
      </c>
      <c r="S11503">
        <v>26.19</v>
      </c>
    </row>
    <row r="11504" spans="1:19" x14ac:dyDescent="0.25">
      <c r="A11504" t="s">
        <v>14062</v>
      </c>
      <c r="B11504" s="1">
        <v>45425</v>
      </c>
      <c r="C11504" s="1">
        <v>44715</v>
      </c>
      <c r="D11504" t="s">
        <v>3065</v>
      </c>
      <c r="E11504" t="s">
        <v>21</v>
      </c>
      <c r="F11504">
        <v>18</v>
      </c>
      <c r="G11504" t="s">
        <v>22</v>
      </c>
      <c r="H11504" t="s">
        <v>69</v>
      </c>
      <c r="I11504" t="s">
        <v>51</v>
      </c>
      <c r="J11504" t="s">
        <v>88</v>
      </c>
      <c r="K11504" t="s">
        <v>40</v>
      </c>
      <c r="L11504" t="s">
        <v>27</v>
      </c>
      <c r="M11504" t="s">
        <v>46</v>
      </c>
      <c r="N11504">
        <v>3</v>
      </c>
      <c r="O11504">
        <v>3738</v>
      </c>
      <c r="P11504">
        <v>11214</v>
      </c>
      <c r="Q11504">
        <v>7821.3942779999998</v>
      </c>
      <c r="R11504">
        <v>3392.6057219999998</v>
      </c>
      <c r="S11504">
        <v>30.25</v>
      </c>
    </row>
    <row r="11505" spans="1:19" x14ac:dyDescent="0.25">
      <c r="A11505" t="s">
        <v>14063</v>
      </c>
      <c r="B11505" s="1">
        <v>45621</v>
      </c>
      <c r="C11505" s="1">
        <v>45479</v>
      </c>
      <c r="D11505" t="s">
        <v>3067</v>
      </c>
      <c r="E11505" t="s">
        <v>49</v>
      </c>
      <c r="F11505">
        <v>25</v>
      </c>
      <c r="G11505" t="s">
        <v>37</v>
      </c>
      <c r="H11505" t="s">
        <v>69</v>
      </c>
      <c r="I11505" t="s">
        <v>56</v>
      </c>
      <c r="J11505" t="s">
        <v>39</v>
      </c>
      <c r="K11505" t="s">
        <v>111</v>
      </c>
      <c r="L11505" t="s">
        <v>60</v>
      </c>
      <c r="M11505" t="s">
        <v>46</v>
      </c>
      <c r="N11505">
        <v>2</v>
      </c>
      <c r="O11505">
        <v>1939</v>
      </c>
      <c r="P11505">
        <v>3878</v>
      </c>
      <c r="Q11505">
        <v>2707.9956560000001</v>
      </c>
      <c r="R11505">
        <v>1170.0043439999999</v>
      </c>
      <c r="S11505">
        <v>30.17</v>
      </c>
    </row>
    <row r="11506" spans="1:19" x14ac:dyDescent="0.25">
      <c r="A11506" t="s">
        <v>14064</v>
      </c>
      <c r="B11506" s="1">
        <v>44640</v>
      </c>
      <c r="C11506" s="1">
        <v>45324</v>
      </c>
      <c r="D11506" t="s">
        <v>3069</v>
      </c>
      <c r="E11506" t="s">
        <v>21</v>
      </c>
      <c r="F11506">
        <v>33</v>
      </c>
      <c r="G11506" t="s">
        <v>22</v>
      </c>
      <c r="H11506" t="s">
        <v>66</v>
      </c>
      <c r="I11506" t="s">
        <v>87</v>
      </c>
      <c r="J11506" t="s">
        <v>25</v>
      </c>
      <c r="K11506" t="s">
        <v>33</v>
      </c>
      <c r="L11506" t="s">
        <v>27</v>
      </c>
      <c r="M11506" t="s">
        <v>46</v>
      </c>
      <c r="N11506">
        <v>2</v>
      </c>
      <c r="O11506">
        <v>2549</v>
      </c>
      <c r="P11506">
        <v>5098</v>
      </c>
      <c r="Q11506">
        <v>3453.7433719999999</v>
      </c>
      <c r="R11506">
        <v>1644.2566280000001</v>
      </c>
      <c r="S11506">
        <v>32.25</v>
      </c>
    </row>
    <row r="11507" spans="1:19" x14ac:dyDescent="0.25">
      <c r="A11507" t="s">
        <v>14065</v>
      </c>
      <c r="B11507" s="1">
        <v>45235</v>
      </c>
      <c r="C11507" s="1">
        <v>45282</v>
      </c>
      <c r="D11507" t="s">
        <v>3071</v>
      </c>
      <c r="E11507" t="s">
        <v>49</v>
      </c>
      <c r="F11507">
        <v>32</v>
      </c>
      <c r="G11507" t="s">
        <v>22</v>
      </c>
      <c r="H11507" t="s">
        <v>23</v>
      </c>
      <c r="I11507" t="s">
        <v>87</v>
      </c>
      <c r="J11507" t="s">
        <v>79</v>
      </c>
      <c r="K11507" t="s">
        <v>26</v>
      </c>
      <c r="L11507" t="s">
        <v>60</v>
      </c>
      <c r="M11507" t="s">
        <v>80</v>
      </c>
      <c r="N11507">
        <v>4</v>
      </c>
      <c r="O11507">
        <v>2559</v>
      </c>
      <c r="P11507">
        <v>10236</v>
      </c>
      <c r="Q11507">
        <v>7476.8537029999998</v>
      </c>
      <c r="R11507">
        <v>2759.1462969999998</v>
      </c>
      <c r="S11507">
        <v>26.96</v>
      </c>
    </row>
    <row r="11508" spans="1:19" x14ac:dyDescent="0.25">
      <c r="A11508" t="s">
        <v>14066</v>
      </c>
      <c r="B11508" s="1">
        <v>44873</v>
      </c>
      <c r="C11508" s="1">
        <v>45442</v>
      </c>
      <c r="D11508" t="s">
        <v>3073</v>
      </c>
      <c r="E11508" t="s">
        <v>49</v>
      </c>
      <c r="F11508">
        <v>36</v>
      </c>
      <c r="G11508" t="s">
        <v>50</v>
      </c>
      <c r="H11508" t="s">
        <v>38</v>
      </c>
      <c r="I11508" t="s">
        <v>32</v>
      </c>
      <c r="J11508" t="s">
        <v>52</v>
      </c>
      <c r="K11508" t="s">
        <v>33</v>
      </c>
      <c r="L11508" t="s">
        <v>27</v>
      </c>
      <c r="M11508" t="s">
        <v>41</v>
      </c>
      <c r="N11508">
        <v>4</v>
      </c>
      <c r="O11508">
        <v>3288</v>
      </c>
      <c r="P11508">
        <v>13152</v>
      </c>
      <c r="Q11508">
        <v>8386.6340939999991</v>
      </c>
      <c r="R11508">
        <v>4765.365906</v>
      </c>
      <c r="S11508">
        <v>36.229999999999997</v>
      </c>
    </row>
    <row r="11509" spans="1:19" x14ac:dyDescent="0.25">
      <c r="A11509" t="s">
        <v>14067</v>
      </c>
      <c r="B11509" s="1">
        <v>44765</v>
      </c>
      <c r="C11509" s="1">
        <v>45244</v>
      </c>
      <c r="D11509" t="s">
        <v>3075</v>
      </c>
      <c r="E11509" t="s">
        <v>49</v>
      </c>
      <c r="F11509">
        <v>42</v>
      </c>
      <c r="G11509" t="s">
        <v>44</v>
      </c>
      <c r="H11509" t="s">
        <v>69</v>
      </c>
      <c r="I11509" t="s">
        <v>24</v>
      </c>
      <c r="J11509" t="s">
        <v>25</v>
      </c>
      <c r="K11509" t="s">
        <v>73</v>
      </c>
      <c r="L11509" t="s">
        <v>60</v>
      </c>
      <c r="M11509" t="s">
        <v>34</v>
      </c>
      <c r="N11509">
        <v>4</v>
      </c>
      <c r="O11509">
        <v>2464</v>
      </c>
      <c r="P11509">
        <v>9856</v>
      </c>
      <c r="Q11509">
        <v>6578.2143239999996</v>
      </c>
      <c r="R11509">
        <v>3277.785676</v>
      </c>
      <c r="S11509">
        <v>33.26</v>
      </c>
    </row>
    <row r="11510" spans="1:19" x14ac:dyDescent="0.25">
      <c r="A11510" t="s">
        <v>14068</v>
      </c>
      <c r="B11510" s="1">
        <v>45546</v>
      </c>
      <c r="C11510" s="1">
        <v>45331</v>
      </c>
      <c r="D11510" t="s">
        <v>3077</v>
      </c>
      <c r="E11510" t="s">
        <v>49</v>
      </c>
      <c r="F11510">
        <v>48</v>
      </c>
      <c r="G11510" t="s">
        <v>22</v>
      </c>
      <c r="H11510" t="s">
        <v>23</v>
      </c>
      <c r="I11510" t="s">
        <v>51</v>
      </c>
      <c r="J11510" t="s">
        <v>59</v>
      </c>
      <c r="K11510" t="s">
        <v>40</v>
      </c>
      <c r="L11510" t="s">
        <v>27</v>
      </c>
      <c r="M11510" t="s">
        <v>41</v>
      </c>
      <c r="N11510">
        <v>1</v>
      </c>
      <c r="O11510">
        <v>1727</v>
      </c>
      <c r="P11510">
        <v>1727</v>
      </c>
      <c r="Q11510">
        <v>1270.958969</v>
      </c>
      <c r="R11510">
        <v>456.0410306</v>
      </c>
      <c r="S11510">
        <v>26.41</v>
      </c>
    </row>
    <row r="11511" spans="1:19" x14ac:dyDescent="0.25">
      <c r="A11511" t="s">
        <v>14069</v>
      </c>
      <c r="B11511" s="1">
        <v>44578</v>
      </c>
      <c r="C11511" s="1">
        <v>44841</v>
      </c>
      <c r="D11511" t="s">
        <v>3079</v>
      </c>
      <c r="E11511" t="s">
        <v>49</v>
      </c>
      <c r="F11511">
        <v>19</v>
      </c>
      <c r="G11511" t="s">
        <v>109</v>
      </c>
      <c r="H11511" t="s">
        <v>44</v>
      </c>
      <c r="I11511" t="s">
        <v>51</v>
      </c>
      <c r="J11511" t="s">
        <v>59</v>
      </c>
      <c r="K11511" t="s">
        <v>63</v>
      </c>
      <c r="L11511" t="s">
        <v>27</v>
      </c>
      <c r="M11511" t="s">
        <v>41</v>
      </c>
      <c r="N11511">
        <v>1</v>
      </c>
      <c r="O11511">
        <v>524</v>
      </c>
      <c r="P11511">
        <v>524</v>
      </c>
      <c r="Q11511">
        <v>390.06277849999998</v>
      </c>
      <c r="R11511">
        <v>133.93722149999999</v>
      </c>
      <c r="S11511">
        <v>25.56</v>
      </c>
    </row>
    <row r="11512" spans="1:19" x14ac:dyDescent="0.25">
      <c r="A11512" t="s">
        <v>14070</v>
      </c>
      <c r="B11512" s="1">
        <v>45037</v>
      </c>
      <c r="C11512" s="1">
        <v>44925</v>
      </c>
      <c r="D11512" t="s">
        <v>3081</v>
      </c>
      <c r="E11512" t="s">
        <v>49</v>
      </c>
      <c r="F11512">
        <v>42</v>
      </c>
      <c r="G11512" t="s">
        <v>22</v>
      </c>
      <c r="H11512" t="s">
        <v>44</v>
      </c>
      <c r="I11512" t="s">
        <v>87</v>
      </c>
      <c r="J11512" t="s">
        <v>52</v>
      </c>
      <c r="K11512" t="s">
        <v>111</v>
      </c>
      <c r="L11512" t="s">
        <v>27</v>
      </c>
      <c r="M11512" t="s">
        <v>80</v>
      </c>
      <c r="N11512">
        <v>3</v>
      </c>
      <c r="O11512">
        <v>660</v>
      </c>
      <c r="P11512">
        <v>1980</v>
      </c>
      <c r="Q11512">
        <v>1538.844118</v>
      </c>
      <c r="R11512">
        <v>441.15588179999997</v>
      </c>
      <c r="S11512">
        <v>22.28</v>
      </c>
    </row>
    <row r="11513" spans="1:19" x14ac:dyDescent="0.25">
      <c r="A11513" t="s">
        <v>14071</v>
      </c>
      <c r="B11513" s="1">
        <v>45578</v>
      </c>
      <c r="C11513" s="1">
        <v>45163</v>
      </c>
      <c r="D11513" t="s">
        <v>3083</v>
      </c>
      <c r="E11513" t="s">
        <v>49</v>
      </c>
      <c r="F11513">
        <v>48</v>
      </c>
      <c r="G11513" t="s">
        <v>76</v>
      </c>
      <c r="H11513" t="s">
        <v>55</v>
      </c>
      <c r="I11513" t="s">
        <v>56</v>
      </c>
      <c r="J11513" t="s">
        <v>45</v>
      </c>
      <c r="K11513" t="s">
        <v>111</v>
      </c>
      <c r="L11513" t="s">
        <v>60</v>
      </c>
      <c r="M11513" t="s">
        <v>34</v>
      </c>
      <c r="N11513">
        <v>2</v>
      </c>
      <c r="O11513">
        <v>1149</v>
      </c>
      <c r="P11513">
        <v>2298</v>
      </c>
      <c r="Q11513">
        <v>1518.9521050000001</v>
      </c>
      <c r="R11513">
        <v>779.04789540000002</v>
      </c>
      <c r="S11513">
        <v>33.9</v>
      </c>
    </row>
    <row r="11514" spans="1:19" x14ac:dyDescent="0.25">
      <c r="A11514" t="s">
        <v>14072</v>
      </c>
      <c r="B11514" s="1">
        <v>44771</v>
      </c>
      <c r="C11514" s="1">
        <v>44856</v>
      </c>
      <c r="D11514" t="s">
        <v>3085</v>
      </c>
      <c r="E11514" t="s">
        <v>49</v>
      </c>
      <c r="F11514">
        <v>21</v>
      </c>
      <c r="G11514" t="s">
        <v>31</v>
      </c>
      <c r="H11514" t="s">
        <v>66</v>
      </c>
      <c r="I11514" t="s">
        <v>87</v>
      </c>
      <c r="J11514" t="s">
        <v>25</v>
      </c>
      <c r="K11514" t="s">
        <v>111</v>
      </c>
      <c r="L11514" t="s">
        <v>60</v>
      </c>
      <c r="M11514" t="s">
        <v>80</v>
      </c>
      <c r="N11514">
        <v>1</v>
      </c>
      <c r="O11514">
        <v>2835</v>
      </c>
      <c r="P11514">
        <v>2835</v>
      </c>
      <c r="Q11514">
        <v>2184.5000239999999</v>
      </c>
      <c r="R11514">
        <v>650.4999765</v>
      </c>
      <c r="S11514">
        <v>22.95</v>
      </c>
    </row>
    <row r="11515" spans="1:19" x14ac:dyDescent="0.25">
      <c r="A11515" t="s">
        <v>14073</v>
      </c>
      <c r="B11515" s="1">
        <v>45060</v>
      </c>
      <c r="C11515" s="1">
        <v>45433</v>
      </c>
      <c r="D11515" t="s">
        <v>3087</v>
      </c>
      <c r="E11515" t="s">
        <v>49</v>
      </c>
      <c r="F11515">
        <v>21</v>
      </c>
      <c r="G11515" t="s">
        <v>76</v>
      </c>
      <c r="H11515" t="s">
        <v>23</v>
      </c>
      <c r="I11515" t="s">
        <v>32</v>
      </c>
      <c r="J11515" t="s">
        <v>45</v>
      </c>
      <c r="K11515" t="s">
        <v>33</v>
      </c>
      <c r="L11515" t="s">
        <v>60</v>
      </c>
      <c r="M11515" t="s">
        <v>34</v>
      </c>
      <c r="N11515">
        <v>3</v>
      </c>
      <c r="O11515">
        <v>1223</v>
      </c>
      <c r="P11515">
        <v>3669</v>
      </c>
      <c r="Q11515">
        <v>2806.091097</v>
      </c>
      <c r="R11515">
        <v>862.90890309999997</v>
      </c>
      <c r="S11515">
        <v>23.52</v>
      </c>
    </row>
    <row r="11516" spans="1:19" x14ac:dyDescent="0.25">
      <c r="A11516" t="s">
        <v>14074</v>
      </c>
      <c r="B11516" s="1">
        <v>44990</v>
      </c>
      <c r="C11516" s="1">
        <v>44635</v>
      </c>
      <c r="D11516" t="s">
        <v>3089</v>
      </c>
      <c r="E11516" t="s">
        <v>49</v>
      </c>
      <c r="F11516">
        <v>29</v>
      </c>
      <c r="G11516" t="s">
        <v>50</v>
      </c>
      <c r="H11516" t="s">
        <v>69</v>
      </c>
      <c r="I11516" t="s">
        <v>24</v>
      </c>
      <c r="J11516" t="s">
        <v>59</v>
      </c>
      <c r="K11516" t="s">
        <v>111</v>
      </c>
      <c r="L11516" t="s">
        <v>60</v>
      </c>
      <c r="M11516" t="s">
        <v>28</v>
      </c>
      <c r="N11516">
        <v>3</v>
      </c>
      <c r="O11516">
        <v>3913</v>
      </c>
      <c r="P11516">
        <v>11739</v>
      </c>
      <c r="Q11516">
        <v>7067.3243920000004</v>
      </c>
      <c r="R11516">
        <v>4671.6756079999996</v>
      </c>
      <c r="S11516">
        <v>39.799999999999997</v>
      </c>
    </row>
    <row r="11517" spans="1:19" x14ac:dyDescent="0.25">
      <c r="A11517" t="s">
        <v>14075</v>
      </c>
      <c r="B11517" s="1">
        <v>44619</v>
      </c>
      <c r="C11517" s="1">
        <v>44821</v>
      </c>
      <c r="D11517" t="s">
        <v>3091</v>
      </c>
      <c r="E11517" t="s">
        <v>49</v>
      </c>
      <c r="F11517">
        <v>34</v>
      </c>
      <c r="G11517" t="s">
        <v>109</v>
      </c>
      <c r="H11517" t="s">
        <v>66</v>
      </c>
      <c r="I11517" t="s">
        <v>32</v>
      </c>
      <c r="J11517" t="s">
        <v>88</v>
      </c>
      <c r="K11517" t="s">
        <v>111</v>
      </c>
      <c r="L11517" t="s">
        <v>27</v>
      </c>
      <c r="M11517" t="s">
        <v>34</v>
      </c>
      <c r="N11517">
        <v>1</v>
      </c>
      <c r="O11517">
        <v>3482</v>
      </c>
      <c r="P11517">
        <v>3482</v>
      </c>
      <c r="Q11517">
        <v>2557.6013419999999</v>
      </c>
      <c r="R11517">
        <v>924.39865780000002</v>
      </c>
      <c r="S11517">
        <v>26.55</v>
      </c>
    </row>
    <row r="11518" spans="1:19" x14ac:dyDescent="0.25">
      <c r="A11518" t="s">
        <v>14076</v>
      </c>
      <c r="B11518" s="1">
        <v>45555</v>
      </c>
      <c r="C11518" s="1">
        <v>44918</v>
      </c>
      <c r="D11518" t="s">
        <v>3093</v>
      </c>
      <c r="E11518" t="s">
        <v>21</v>
      </c>
      <c r="F11518">
        <v>38</v>
      </c>
      <c r="G11518" t="s">
        <v>76</v>
      </c>
      <c r="H11518" t="s">
        <v>110</v>
      </c>
      <c r="I11518" t="s">
        <v>56</v>
      </c>
      <c r="J11518" t="s">
        <v>25</v>
      </c>
      <c r="K11518" t="s">
        <v>63</v>
      </c>
      <c r="L11518" t="s">
        <v>27</v>
      </c>
      <c r="M11518" t="s">
        <v>80</v>
      </c>
      <c r="N11518">
        <v>2</v>
      </c>
      <c r="O11518">
        <v>711</v>
      </c>
      <c r="P11518">
        <v>1422</v>
      </c>
      <c r="Q11518">
        <v>1071.358888</v>
      </c>
      <c r="R11518">
        <v>350.6411124</v>
      </c>
      <c r="S11518">
        <v>24.66</v>
      </c>
    </row>
    <row r="11519" spans="1:19" x14ac:dyDescent="0.25">
      <c r="A11519" t="s">
        <v>14077</v>
      </c>
      <c r="B11519" s="1">
        <v>45083</v>
      </c>
      <c r="C11519" s="1">
        <v>45133</v>
      </c>
      <c r="D11519" t="s">
        <v>3095</v>
      </c>
      <c r="E11519" t="s">
        <v>49</v>
      </c>
      <c r="F11519">
        <v>46</v>
      </c>
      <c r="G11519" t="s">
        <v>37</v>
      </c>
      <c r="H11519" t="s">
        <v>44</v>
      </c>
      <c r="I11519" t="s">
        <v>51</v>
      </c>
      <c r="J11519" t="s">
        <v>59</v>
      </c>
      <c r="K11519" t="s">
        <v>26</v>
      </c>
      <c r="L11519" t="s">
        <v>60</v>
      </c>
      <c r="M11519" t="s">
        <v>28</v>
      </c>
      <c r="N11519">
        <v>1</v>
      </c>
      <c r="O11519">
        <v>3865</v>
      </c>
      <c r="P11519">
        <v>3865</v>
      </c>
      <c r="Q11519">
        <v>2322.0580970000001</v>
      </c>
      <c r="R11519">
        <v>1542.9419029999999</v>
      </c>
      <c r="S11519">
        <v>39.92</v>
      </c>
    </row>
    <row r="11520" spans="1:19" x14ac:dyDescent="0.25">
      <c r="A11520" t="s">
        <v>14078</v>
      </c>
      <c r="B11520" s="1">
        <v>45142</v>
      </c>
      <c r="C11520" s="1">
        <v>45135</v>
      </c>
      <c r="D11520" t="s">
        <v>3097</v>
      </c>
      <c r="E11520" t="s">
        <v>21</v>
      </c>
      <c r="F11520">
        <v>39</v>
      </c>
      <c r="G11520" t="s">
        <v>22</v>
      </c>
      <c r="H11520" t="s">
        <v>66</v>
      </c>
      <c r="I11520" t="s">
        <v>56</v>
      </c>
      <c r="J11520" t="s">
        <v>25</v>
      </c>
      <c r="K11520" t="s">
        <v>40</v>
      </c>
      <c r="L11520" t="s">
        <v>60</v>
      </c>
      <c r="M11520" t="s">
        <v>34</v>
      </c>
      <c r="N11520">
        <v>3</v>
      </c>
      <c r="O11520">
        <v>1696</v>
      </c>
      <c r="P11520">
        <v>5088</v>
      </c>
      <c r="Q11520">
        <v>3555.3242209999999</v>
      </c>
      <c r="R11520">
        <v>1532.6757789999999</v>
      </c>
      <c r="S11520">
        <v>30.12</v>
      </c>
    </row>
    <row r="11521" spans="1:19" x14ac:dyDescent="0.25">
      <c r="A11521" t="s">
        <v>14079</v>
      </c>
      <c r="B11521" s="1">
        <v>45460</v>
      </c>
      <c r="C11521" s="1">
        <v>45379</v>
      </c>
      <c r="D11521" t="s">
        <v>3099</v>
      </c>
      <c r="E11521" t="s">
        <v>21</v>
      </c>
      <c r="F11521">
        <v>53</v>
      </c>
      <c r="G11521" t="s">
        <v>37</v>
      </c>
      <c r="H11521" t="s">
        <v>55</v>
      </c>
      <c r="I11521" t="s">
        <v>32</v>
      </c>
      <c r="J11521" t="s">
        <v>52</v>
      </c>
      <c r="K11521" t="s">
        <v>73</v>
      </c>
      <c r="L11521" t="s">
        <v>27</v>
      </c>
      <c r="M11521" t="s">
        <v>46</v>
      </c>
      <c r="N11521">
        <v>3</v>
      </c>
      <c r="O11521">
        <v>3005</v>
      </c>
      <c r="P11521">
        <v>9015</v>
      </c>
      <c r="Q11521">
        <v>7127.0127190000003</v>
      </c>
      <c r="R11521">
        <v>1887.9872809999999</v>
      </c>
      <c r="S11521">
        <v>20.94</v>
      </c>
    </row>
    <row r="11522" spans="1:19" x14ac:dyDescent="0.25">
      <c r="A11522" t="s">
        <v>14080</v>
      </c>
      <c r="B11522" s="1">
        <v>45182</v>
      </c>
      <c r="C11522" s="1">
        <v>45656</v>
      </c>
      <c r="D11522" t="s">
        <v>3101</v>
      </c>
      <c r="E11522" t="s">
        <v>49</v>
      </c>
      <c r="F11522">
        <v>33</v>
      </c>
      <c r="G11522" t="s">
        <v>44</v>
      </c>
      <c r="H11522" t="s">
        <v>69</v>
      </c>
      <c r="I11522" t="s">
        <v>51</v>
      </c>
      <c r="J11522" t="s">
        <v>45</v>
      </c>
      <c r="K11522" t="s">
        <v>70</v>
      </c>
      <c r="L11522" t="s">
        <v>60</v>
      </c>
      <c r="M11522" t="s">
        <v>80</v>
      </c>
      <c r="N11522">
        <v>1</v>
      </c>
      <c r="O11522">
        <v>963</v>
      </c>
      <c r="P11522">
        <v>963</v>
      </c>
      <c r="Q11522">
        <v>761.46670119999999</v>
      </c>
      <c r="R11522">
        <v>201.53329880000001</v>
      </c>
      <c r="S11522">
        <v>20.93</v>
      </c>
    </row>
    <row r="11523" spans="1:19" x14ac:dyDescent="0.25">
      <c r="A11523" t="s">
        <v>14081</v>
      </c>
      <c r="B11523" s="1">
        <v>45629</v>
      </c>
      <c r="C11523" s="1">
        <v>45009</v>
      </c>
      <c r="D11523" t="s">
        <v>3103</v>
      </c>
      <c r="E11523" t="s">
        <v>49</v>
      </c>
      <c r="F11523">
        <v>32</v>
      </c>
      <c r="G11523" t="s">
        <v>37</v>
      </c>
      <c r="H11523" t="s">
        <v>38</v>
      </c>
      <c r="I11523" t="s">
        <v>24</v>
      </c>
      <c r="J11523" t="s">
        <v>79</v>
      </c>
      <c r="K11523" t="s">
        <v>33</v>
      </c>
      <c r="L11523" t="s">
        <v>60</v>
      </c>
      <c r="M11523" t="s">
        <v>28</v>
      </c>
      <c r="N11523">
        <v>4</v>
      </c>
      <c r="O11523">
        <v>1379</v>
      </c>
      <c r="P11523">
        <v>5516</v>
      </c>
      <c r="Q11523">
        <v>4126.4695119999997</v>
      </c>
      <c r="R11523">
        <v>1389.5304880000001</v>
      </c>
      <c r="S11523">
        <v>25.19</v>
      </c>
    </row>
    <row r="11524" spans="1:19" x14ac:dyDescent="0.25">
      <c r="A11524" t="s">
        <v>14082</v>
      </c>
      <c r="B11524" s="1">
        <v>45527</v>
      </c>
      <c r="C11524" s="1">
        <v>45345</v>
      </c>
      <c r="D11524" t="s">
        <v>3105</v>
      </c>
      <c r="E11524" t="s">
        <v>49</v>
      </c>
      <c r="F11524">
        <v>47</v>
      </c>
      <c r="G11524" t="s">
        <v>109</v>
      </c>
      <c r="H11524" t="s">
        <v>69</v>
      </c>
      <c r="I11524" t="s">
        <v>87</v>
      </c>
      <c r="J11524" t="s">
        <v>25</v>
      </c>
      <c r="K11524" t="s">
        <v>40</v>
      </c>
      <c r="L11524" t="s">
        <v>27</v>
      </c>
      <c r="M11524" t="s">
        <v>46</v>
      </c>
      <c r="N11524">
        <v>1</v>
      </c>
      <c r="O11524">
        <v>1052</v>
      </c>
      <c r="P11524">
        <v>1052</v>
      </c>
      <c r="Q11524">
        <v>806.18262909999999</v>
      </c>
      <c r="R11524">
        <v>245.81737089999999</v>
      </c>
      <c r="S11524">
        <v>23.37</v>
      </c>
    </row>
    <row r="11525" spans="1:19" x14ac:dyDescent="0.25">
      <c r="A11525" t="s">
        <v>14083</v>
      </c>
      <c r="B11525" s="1">
        <v>45471</v>
      </c>
      <c r="C11525" s="1">
        <v>45471</v>
      </c>
      <c r="D11525" t="s">
        <v>3107</v>
      </c>
      <c r="E11525" t="s">
        <v>49</v>
      </c>
      <c r="F11525">
        <v>28</v>
      </c>
      <c r="G11525" t="s">
        <v>50</v>
      </c>
      <c r="H11525" t="s">
        <v>38</v>
      </c>
      <c r="I11525" t="s">
        <v>24</v>
      </c>
      <c r="J11525" t="s">
        <v>45</v>
      </c>
      <c r="K11525" t="s">
        <v>40</v>
      </c>
      <c r="L11525" t="s">
        <v>60</v>
      </c>
      <c r="M11525" t="s">
        <v>28</v>
      </c>
      <c r="N11525">
        <v>3</v>
      </c>
      <c r="O11525">
        <v>2675</v>
      </c>
      <c r="P11525">
        <v>8025</v>
      </c>
      <c r="Q11525">
        <v>5308.6160110000001</v>
      </c>
      <c r="R11525">
        <v>2716.3839889999999</v>
      </c>
      <c r="S11525">
        <v>33.85</v>
      </c>
    </row>
    <row r="11526" spans="1:19" x14ac:dyDescent="0.25">
      <c r="A11526" t="s">
        <v>14084</v>
      </c>
      <c r="B11526" s="1">
        <v>45054</v>
      </c>
      <c r="C11526" s="1">
        <v>45506</v>
      </c>
      <c r="D11526" t="s">
        <v>3109</v>
      </c>
      <c r="E11526" t="s">
        <v>21</v>
      </c>
      <c r="F11526">
        <v>30</v>
      </c>
      <c r="G11526" t="s">
        <v>76</v>
      </c>
      <c r="H11526" t="s">
        <v>44</v>
      </c>
      <c r="I11526" t="s">
        <v>87</v>
      </c>
      <c r="J11526" t="s">
        <v>52</v>
      </c>
      <c r="K11526" t="s">
        <v>73</v>
      </c>
      <c r="L11526" t="s">
        <v>60</v>
      </c>
      <c r="M11526" t="s">
        <v>34</v>
      </c>
      <c r="N11526">
        <v>3</v>
      </c>
      <c r="O11526">
        <v>1845</v>
      </c>
      <c r="P11526">
        <v>5535</v>
      </c>
      <c r="Q11526">
        <v>3831.399445</v>
      </c>
      <c r="R11526">
        <v>1703.600555</v>
      </c>
      <c r="S11526">
        <v>30.78</v>
      </c>
    </row>
    <row r="11527" spans="1:19" x14ac:dyDescent="0.25">
      <c r="A11527" t="s">
        <v>14085</v>
      </c>
      <c r="B11527" s="1">
        <v>45060</v>
      </c>
      <c r="C11527" s="1">
        <v>45458</v>
      </c>
      <c r="D11527" t="s">
        <v>3111</v>
      </c>
      <c r="E11527" t="s">
        <v>21</v>
      </c>
      <c r="F11527">
        <v>40</v>
      </c>
      <c r="G11527" t="s">
        <v>44</v>
      </c>
      <c r="H11527" t="s">
        <v>69</v>
      </c>
      <c r="I11527" t="s">
        <v>24</v>
      </c>
      <c r="J11527" t="s">
        <v>52</v>
      </c>
      <c r="K11527" t="s">
        <v>26</v>
      </c>
      <c r="L11527" t="s">
        <v>27</v>
      </c>
      <c r="M11527" t="s">
        <v>34</v>
      </c>
      <c r="N11527">
        <v>1</v>
      </c>
      <c r="O11527">
        <v>2487</v>
      </c>
      <c r="P11527">
        <v>2487</v>
      </c>
      <c r="Q11527">
        <v>1987.2391070000001</v>
      </c>
      <c r="R11527">
        <v>499.76089330000002</v>
      </c>
      <c r="S11527">
        <v>20.09</v>
      </c>
    </row>
    <row r="11528" spans="1:19" x14ac:dyDescent="0.25">
      <c r="A11528" t="s">
        <v>14086</v>
      </c>
      <c r="B11528" s="1">
        <v>45603</v>
      </c>
      <c r="C11528" s="1">
        <v>45492</v>
      </c>
      <c r="D11528" t="s">
        <v>3113</v>
      </c>
      <c r="E11528" t="s">
        <v>49</v>
      </c>
      <c r="F11528">
        <v>51</v>
      </c>
      <c r="G11528" t="s">
        <v>109</v>
      </c>
      <c r="H11528" t="s">
        <v>44</v>
      </c>
      <c r="I11528" t="s">
        <v>51</v>
      </c>
      <c r="J11528" t="s">
        <v>39</v>
      </c>
      <c r="K11528" t="s">
        <v>73</v>
      </c>
      <c r="L11528" t="s">
        <v>60</v>
      </c>
      <c r="M11528" t="s">
        <v>28</v>
      </c>
      <c r="N11528">
        <v>3</v>
      </c>
      <c r="O11528">
        <v>2442</v>
      </c>
      <c r="P11528">
        <v>7326</v>
      </c>
      <c r="Q11528">
        <v>5578.4598180000003</v>
      </c>
      <c r="R11528">
        <v>1747.540182</v>
      </c>
      <c r="S11528">
        <v>23.85</v>
      </c>
    </row>
    <row r="11529" spans="1:19" x14ac:dyDescent="0.25">
      <c r="A11529" t="s">
        <v>14087</v>
      </c>
      <c r="B11529" s="1">
        <v>45166</v>
      </c>
      <c r="C11529" s="1">
        <v>45199</v>
      </c>
      <c r="D11529" t="s">
        <v>3115</v>
      </c>
      <c r="E11529" t="s">
        <v>21</v>
      </c>
      <c r="F11529">
        <v>37</v>
      </c>
      <c r="G11529" t="s">
        <v>50</v>
      </c>
      <c r="H11529" t="s">
        <v>110</v>
      </c>
      <c r="I11529" t="s">
        <v>51</v>
      </c>
      <c r="J11529" t="s">
        <v>59</v>
      </c>
      <c r="K11529" t="s">
        <v>33</v>
      </c>
      <c r="L11529" t="s">
        <v>27</v>
      </c>
      <c r="M11529" t="s">
        <v>28</v>
      </c>
      <c r="N11529">
        <v>3</v>
      </c>
      <c r="O11529">
        <v>3481</v>
      </c>
      <c r="P11529">
        <v>10443</v>
      </c>
      <c r="Q11529">
        <v>6358.9467830000003</v>
      </c>
      <c r="R11529">
        <v>4084.0532170000001</v>
      </c>
      <c r="S11529">
        <v>39.11</v>
      </c>
    </row>
    <row r="11530" spans="1:19" x14ac:dyDescent="0.25">
      <c r="A11530" t="s">
        <v>14088</v>
      </c>
      <c r="B11530" s="1">
        <v>45509</v>
      </c>
      <c r="C11530" s="1">
        <v>45488</v>
      </c>
      <c r="D11530" t="s">
        <v>3117</v>
      </c>
      <c r="E11530" t="s">
        <v>49</v>
      </c>
      <c r="F11530">
        <v>19</v>
      </c>
      <c r="G11530" t="s">
        <v>76</v>
      </c>
      <c r="H11530" t="s">
        <v>23</v>
      </c>
      <c r="I11530" t="s">
        <v>51</v>
      </c>
      <c r="J11530" t="s">
        <v>59</v>
      </c>
      <c r="K11530" t="s">
        <v>40</v>
      </c>
      <c r="L11530" t="s">
        <v>60</v>
      </c>
      <c r="M11530" t="s">
        <v>34</v>
      </c>
      <c r="N11530">
        <v>4</v>
      </c>
      <c r="O11530">
        <v>1220</v>
      </c>
      <c r="P11530">
        <v>4880</v>
      </c>
      <c r="Q11530">
        <v>2981.2194260000001</v>
      </c>
      <c r="R11530">
        <v>1898.7805739999999</v>
      </c>
      <c r="S11530">
        <v>38.909999999999997</v>
      </c>
    </row>
    <row r="11531" spans="1:19" x14ac:dyDescent="0.25">
      <c r="A11531" t="s">
        <v>14089</v>
      </c>
      <c r="B11531" s="1">
        <v>44855</v>
      </c>
      <c r="C11531" s="1">
        <v>45093</v>
      </c>
      <c r="D11531" t="s">
        <v>3119</v>
      </c>
      <c r="E11531" t="s">
        <v>49</v>
      </c>
      <c r="F11531">
        <v>25</v>
      </c>
      <c r="G11531" t="s">
        <v>109</v>
      </c>
      <c r="H11531" t="s">
        <v>44</v>
      </c>
      <c r="I11531" t="s">
        <v>87</v>
      </c>
      <c r="J11531" t="s">
        <v>39</v>
      </c>
      <c r="K11531" t="s">
        <v>40</v>
      </c>
      <c r="L11531" t="s">
        <v>60</v>
      </c>
      <c r="M11531" t="s">
        <v>41</v>
      </c>
      <c r="N11531">
        <v>4</v>
      </c>
      <c r="O11531">
        <v>3035</v>
      </c>
      <c r="P11531">
        <v>12140</v>
      </c>
      <c r="Q11531">
        <v>8691.3344570000008</v>
      </c>
      <c r="R11531">
        <v>3448.6655430000001</v>
      </c>
      <c r="S11531">
        <v>28.41</v>
      </c>
    </row>
    <row r="11532" spans="1:19" x14ac:dyDescent="0.25">
      <c r="A11532" t="s">
        <v>14090</v>
      </c>
      <c r="B11532" s="1">
        <v>44733</v>
      </c>
      <c r="C11532" s="1">
        <v>44681</v>
      </c>
      <c r="D11532" t="s">
        <v>3121</v>
      </c>
      <c r="E11532" t="s">
        <v>49</v>
      </c>
      <c r="F11532">
        <v>35</v>
      </c>
      <c r="G11532" t="s">
        <v>37</v>
      </c>
      <c r="H11532" t="s">
        <v>66</v>
      </c>
      <c r="I11532" t="s">
        <v>51</v>
      </c>
      <c r="J11532" t="s">
        <v>88</v>
      </c>
      <c r="K11532" t="s">
        <v>63</v>
      </c>
      <c r="L11532" t="s">
        <v>27</v>
      </c>
      <c r="M11532" t="s">
        <v>28</v>
      </c>
      <c r="N11532">
        <v>1</v>
      </c>
      <c r="O11532">
        <v>2656</v>
      </c>
      <c r="P11532">
        <v>2656</v>
      </c>
      <c r="Q11532">
        <v>1791.8981940000001</v>
      </c>
      <c r="R11532">
        <v>864.10180639999999</v>
      </c>
      <c r="S11532">
        <v>32.53</v>
      </c>
    </row>
    <row r="11533" spans="1:19" x14ac:dyDescent="0.25">
      <c r="A11533" t="s">
        <v>14091</v>
      </c>
      <c r="B11533" s="1">
        <v>45092</v>
      </c>
      <c r="C11533" s="1">
        <v>44628</v>
      </c>
      <c r="D11533" t="s">
        <v>3123</v>
      </c>
      <c r="E11533" t="s">
        <v>21</v>
      </c>
      <c r="F11533">
        <v>24</v>
      </c>
      <c r="G11533" t="s">
        <v>109</v>
      </c>
      <c r="H11533" t="s">
        <v>66</v>
      </c>
      <c r="I11533" t="s">
        <v>56</v>
      </c>
      <c r="J11533" t="s">
        <v>88</v>
      </c>
      <c r="K11533" t="s">
        <v>73</v>
      </c>
      <c r="L11533" t="s">
        <v>27</v>
      </c>
      <c r="M11533" t="s">
        <v>41</v>
      </c>
      <c r="N11533">
        <v>1</v>
      </c>
      <c r="O11533">
        <v>936</v>
      </c>
      <c r="P11533">
        <v>936</v>
      </c>
      <c r="Q11533">
        <v>605.79022559999999</v>
      </c>
      <c r="R11533">
        <v>330.20977440000001</v>
      </c>
      <c r="S11533">
        <v>35.28</v>
      </c>
    </row>
    <row r="11534" spans="1:19" x14ac:dyDescent="0.25">
      <c r="A11534" t="s">
        <v>14092</v>
      </c>
      <c r="B11534" s="1">
        <v>44627</v>
      </c>
      <c r="C11534" s="1">
        <v>44807</v>
      </c>
      <c r="D11534" t="s">
        <v>3125</v>
      </c>
      <c r="E11534" t="s">
        <v>21</v>
      </c>
      <c r="F11534">
        <v>48</v>
      </c>
      <c r="G11534" t="s">
        <v>44</v>
      </c>
      <c r="H11534" t="s">
        <v>66</v>
      </c>
      <c r="I11534" t="s">
        <v>87</v>
      </c>
      <c r="J11534" t="s">
        <v>45</v>
      </c>
      <c r="K11534" t="s">
        <v>26</v>
      </c>
      <c r="L11534" t="s">
        <v>60</v>
      </c>
      <c r="M11534" t="s">
        <v>34</v>
      </c>
      <c r="N11534">
        <v>3</v>
      </c>
      <c r="O11534">
        <v>1631</v>
      </c>
      <c r="P11534">
        <v>4893</v>
      </c>
      <c r="Q11534">
        <v>3249.067599</v>
      </c>
      <c r="R11534">
        <v>1643.932401</v>
      </c>
      <c r="S11534">
        <v>33.6</v>
      </c>
    </row>
    <row r="11535" spans="1:19" x14ac:dyDescent="0.25">
      <c r="A11535" t="s">
        <v>14093</v>
      </c>
      <c r="B11535" s="1">
        <v>44702</v>
      </c>
      <c r="C11535" s="1">
        <v>44619</v>
      </c>
      <c r="D11535" t="s">
        <v>3127</v>
      </c>
      <c r="E11535" t="s">
        <v>21</v>
      </c>
      <c r="F11535">
        <v>39</v>
      </c>
      <c r="G11535" t="s">
        <v>109</v>
      </c>
      <c r="H11535" t="s">
        <v>23</v>
      </c>
      <c r="I11535" t="s">
        <v>51</v>
      </c>
      <c r="J11535" t="s">
        <v>39</v>
      </c>
      <c r="K11535" t="s">
        <v>33</v>
      </c>
      <c r="L11535" t="s">
        <v>60</v>
      </c>
      <c r="M11535" t="s">
        <v>46</v>
      </c>
      <c r="N11535">
        <v>3</v>
      </c>
      <c r="O11535">
        <v>3546</v>
      </c>
      <c r="P11535">
        <v>10638</v>
      </c>
      <c r="Q11535">
        <v>8423.0640660000008</v>
      </c>
      <c r="R11535">
        <v>2214.9359340000001</v>
      </c>
      <c r="S11535">
        <v>20.82</v>
      </c>
    </row>
    <row r="11536" spans="1:19" x14ac:dyDescent="0.25">
      <c r="A11536" t="s">
        <v>14094</v>
      </c>
      <c r="B11536" s="1">
        <v>45007</v>
      </c>
      <c r="C11536" s="1">
        <v>45630</v>
      </c>
      <c r="D11536" t="s">
        <v>3129</v>
      </c>
      <c r="E11536" t="s">
        <v>49</v>
      </c>
      <c r="F11536">
        <v>45</v>
      </c>
      <c r="G11536" t="s">
        <v>31</v>
      </c>
      <c r="H11536" t="s">
        <v>66</v>
      </c>
      <c r="I11536" t="s">
        <v>51</v>
      </c>
      <c r="J11536" t="s">
        <v>59</v>
      </c>
      <c r="K11536" t="s">
        <v>26</v>
      </c>
      <c r="L11536" t="s">
        <v>60</v>
      </c>
      <c r="M11536" t="s">
        <v>46</v>
      </c>
      <c r="N11536">
        <v>4</v>
      </c>
      <c r="O11536">
        <v>518</v>
      </c>
      <c r="P11536">
        <v>2072</v>
      </c>
      <c r="Q11536">
        <v>1376.4575830000001</v>
      </c>
      <c r="R11536">
        <v>695.54241709999997</v>
      </c>
      <c r="S11536">
        <v>33.57</v>
      </c>
    </row>
    <row r="11537" spans="1:19" x14ac:dyDescent="0.25">
      <c r="A11537" t="s">
        <v>14095</v>
      </c>
      <c r="B11537" s="1">
        <v>44750</v>
      </c>
      <c r="C11537" s="1">
        <v>45086</v>
      </c>
      <c r="D11537" t="s">
        <v>3131</v>
      </c>
      <c r="E11537" t="s">
        <v>21</v>
      </c>
      <c r="F11537">
        <v>42</v>
      </c>
      <c r="G11537" t="s">
        <v>37</v>
      </c>
      <c r="H11537" t="s">
        <v>110</v>
      </c>
      <c r="I11537" t="s">
        <v>24</v>
      </c>
      <c r="J11537" t="s">
        <v>88</v>
      </c>
      <c r="K11537" t="s">
        <v>70</v>
      </c>
      <c r="L11537" t="s">
        <v>27</v>
      </c>
      <c r="M11537" t="s">
        <v>80</v>
      </c>
      <c r="N11537">
        <v>4</v>
      </c>
      <c r="O11537">
        <v>3444</v>
      </c>
      <c r="P11537">
        <v>13776</v>
      </c>
      <c r="Q11537">
        <v>9262.5256690000006</v>
      </c>
      <c r="R11537">
        <v>4513.4743310000003</v>
      </c>
      <c r="S11537">
        <v>32.76</v>
      </c>
    </row>
    <row r="11538" spans="1:19" x14ac:dyDescent="0.25">
      <c r="A11538" t="s">
        <v>14096</v>
      </c>
      <c r="B11538" s="1">
        <v>44719</v>
      </c>
      <c r="C11538" s="1">
        <v>44986</v>
      </c>
      <c r="D11538" t="s">
        <v>3133</v>
      </c>
      <c r="E11538" t="s">
        <v>49</v>
      </c>
      <c r="F11538">
        <v>18</v>
      </c>
      <c r="G11538" t="s">
        <v>109</v>
      </c>
      <c r="H11538" t="s">
        <v>44</v>
      </c>
      <c r="I11538" t="s">
        <v>56</v>
      </c>
      <c r="J11538" t="s">
        <v>88</v>
      </c>
      <c r="K11538" t="s">
        <v>40</v>
      </c>
      <c r="L11538" t="s">
        <v>60</v>
      </c>
      <c r="M11538" t="s">
        <v>80</v>
      </c>
      <c r="N11538">
        <v>2</v>
      </c>
      <c r="O11538">
        <v>1146</v>
      </c>
      <c r="P11538">
        <v>2292</v>
      </c>
      <c r="Q11538">
        <v>1582.08332</v>
      </c>
      <c r="R11538">
        <v>709.91668000000004</v>
      </c>
      <c r="S11538">
        <v>30.97</v>
      </c>
    </row>
    <row r="11539" spans="1:19" x14ac:dyDescent="0.25">
      <c r="A11539" t="s">
        <v>14097</v>
      </c>
      <c r="B11539" s="1">
        <v>45231</v>
      </c>
      <c r="C11539" s="1">
        <v>44957</v>
      </c>
      <c r="D11539" t="s">
        <v>3135</v>
      </c>
      <c r="E11539" t="s">
        <v>49</v>
      </c>
      <c r="F11539">
        <v>49</v>
      </c>
      <c r="G11539" t="s">
        <v>50</v>
      </c>
      <c r="H11539" t="s">
        <v>44</v>
      </c>
      <c r="I11539" t="s">
        <v>56</v>
      </c>
      <c r="J11539" t="s">
        <v>79</v>
      </c>
      <c r="K11539" t="s">
        <v>73</v>
      </c>
      <c r="L11539" t="s">
        <v>27</v>
      </c>
      <c r="M11539" t="s">
        <v>34</v>
      </c>
      <c r="N11539">
        <v>2</v>
      </c>
      <c r="O11539">
        <v>3380</v>
      </c>
      <c r="P11539">
        <v>6760</v>
      </c>
      <c r="Q11539">
        <v>4273.4908699999996</v>
      </c>
      <c r="R11539">
        <v>2486.5091299999999</v>
      </c>
      <c r="S11539">
        <v>36.78</v>
      </c>
    </row>
    <row r="11540" spans="1:19" x14ac:dyDescent="0.25">
      <c r="A11540" t="s">
        <v>14098</v>
      </c>
      <c r="B11540" s="1">
        <v>44807</v>
      </c>
      <c r="C11540" s="1">
        <v>45012</v>
      </c>
      <c r="D11540" t="s">
        <v>3137</v>
      </c>
      <c r="E11540" t="s">
        <v>21</v>
      </c>
      <c r="F11540">
        <v>42</v>
      </c>
      <c r="G11540" t="s">
        <v>37</v>
      </c>
      <c r="H11540" t="s">
        <v>44</v>
      </c>
      <c r="I11540" t="s">
        <v>87</v>
      </c>
      <c r="J11540" t="s">
        <v>88</v>
      </c>
      <c r="K11540" t="s">
        <v>33</v>
      </c>
      <c r="L11540" t="s">
        <v>27</v>
      </c>
      <c r="M11540" t="s">
        <v>28</v>
      </c>
      <c r="N11540">
        <v>2</v>
      </c>
      <c r="O11540">
        <v>614</v>
      </c>
      <c r="P11540">
        <v>1228</v>
      </c>
      <c r="Q11540">
        <v>832.42036280000002</v>
      </c>
      <c r="R11540">
        <v>395.57963719999998</v>
      </c>
      <c r="S11540">
        <v>32.21</v>
      </c>
    </row>
    <row r="11541" spans="1:19" x14ac:dyDescent="0.25">
      <c r="A11541" t="s">
        <v>14099</v>
      </c>
      <c r="B11541" s="1">
        <v>45417</v>
      </c>
      <c r="C11541" s="1">
        <v>45516</v>
      </c>
      <c r="D11541" t="s">
        <v>3139</v>
      </c>
      <c r="E11541" t="s">
        <v>49</v>
      </c>
      <c r="F11541">
        <v>33</v>
      </c>
      <c r="G11541" t="s">
        <v>22</v>
      </c>
      <c r="H11541" t="s">
        <v>23</v>
      </c>
      <c r="I11541" t="s">
        <v>56</v>
      </c>
      <c r="J11541" t="s">
        <v>59</v>
      </c>
      <c r="K11541" t="s">
        <v>73</v>
      </c>
      <c r="L11541" t="s">
        <v>27</v>
      </c>
      <c r="M11541" t="s">
        <v>46</v>
      </c>
      <c r="N11541">
        <v>1</v>
      </c>
      <c r="O11541">
        <v>1181</v>
      </c>
      <c r="P11541">
        <v>1181</v>
      </c>
      <c r="Q11541">
        <v>861.31625369999995</v>
      </c>
      <c r="R11541">
        <v>319.6837463</v>
      </c>
      <c r="S11541">
        <v>27.07</v>
      </c>
    </row>
    <row r="11542" spans="1:19" x14ac:dyDescent="0.25">
      <c r="A11542" t="s">
        <v>14100</v>
      </c>
      <c r="B11542" s="1">
        <v>45505</v>
      </c>
      <c r="C11542" s="1">
        <v>45325</v>
      </c>
      <c r="D11542" t="s">
        <v>3141</v>
      </c>
      <c r="E11542" t="s">
        <v>49</v>
      </c>
      <c r="F11542">
        <v>46</v>
      </c>
      <c r="G11542" t="s">
        <v>50</v>
      </c>
      <c r="H11542" t="s">
        <v>110</v>
      </c>
      <c r="I11542" t="s">
        <v>51</v>
      </c>
      <c r="J11542" t="s">
        <v>79</v>
      </c>
      <c r="K11542" t="s">
        <v>70</v>
      </c>
      <c r="L11542" t="s">
        <v>60</v>
      </c>
      <c r="M11542" t="s">
        <v>28</v>
      </c>
      <c r="N11542">
        <v>3</v>
      </c>
      <c r="O11542">
        <v>3396</v>
      </c>
      <c r="P11542">
        <v>10188</v>
      </c>
      <c r="Q11542">
        <v>6640.9899340000002</v>
      </c>
      <c r="R11542">
        <v>3547.0100659999998</v>
      </c>
      <c r="S11542">
        <v>34.82</v>
      </c>
    </row>
    <row r="11543" spans="1:19" x14ac:dyDescent="0.25">
      <c r="A11543" t="s">
        <v>14101</v>
      </c>
      <c r="B11543" s="1">
        <v>45309</v>
      </c>
      <c r="C11543" s="1">
        <v>45005</v>
      </c>
      <c r="D11543" t="s">
        <v>3143</v>
      </c>
      <c r="E11543" t="s">
        <v>49</v>
      </c>
      <c r="F11543">
        <v>41</v>
      </c>
      <c r="G11543" t="s">
        <v>44</v>
      </c>
      <c r="H11543" t="s">
        <v>110</v>
      </c>
      <c r="I11543" t="s">
        <v>87</v>
      </c>
      <c r="J11543" t="s">
        <v>79</v>
      </c>
      <c r="K11543" t="s">
        <v>111</v>
      </c>
      <c r="L11543" t="s">
        <v>27</v>
      </c>
      <c r="M11543" t="s">
        <v>41</v>
      </c>
      <c r="N11543">
        <v>1</v>
      </c>
      <c r="O11543">
        <v>2799</v>
      </c>
      <c r="P11543">
        <v>2799</v>
      </c>
      <c r="Q11543">
        <v>2028.110623</v>
      </c>
      <c r="R11543">
        <v>770.88937680000004</v>
      </c>
      <c r="S11543">
        <v>27.54</v>
      </c>
    </row>
    <row r="11544" spans="1:19" x14ac:dyDescent="0.25">
      <c r="A11544" t="s">
        <v>14102</v>
      </c>
      <c r="B11544" s="1">
        <v>45618</v>
      </c>
      <c r="C11544" s="1">
        <v>45529</v>
      </c>
      <c r="D11544" t="s">
        <v>3145</v>
      </c>
      <c r="E11544" t="s">
        <v>49</v>
      </c>
      <c r="F11544">
        <v>34</v>
      </c>
      <c r="G11544" t="s">
        <v>22</v>
      </c>
      <c r="H11544" t="s">
        <v>66</v>
      </c>
      <c r="I11544" t="s">
        <v>32</v>
      </c>
      <c r="J11544" t="s">
        <v>25</v>
      </c>
      <c r="K11544" t="s">
        <v>33</v>
      </c>
      <c r="L11544" t="s">
        <v>27</v>
      </c>
      <c r="M11544" t="s">
        <v>34</v>
      </c>
      <c r="N11544">
        <v>4</v>
      </c>
      <c r="O11544">
        <v>743</v>
      </c>
      <c r="P11544">
        <v>2972</v>
      </c>
      <c r="Q11544">
        <v>1928.6701069999999</v>
      </c>
      <c r="R11544">
        <v>1043.3298930000001</v>
      </c>
      <c r="S11544">
        <v>35.11</v>
      </c>
    </row>
    <row r="11545" spans="1:19" x14ac:dyDescent="0.25">
      <c r="A11545" t="s">
        <v>14103</v>
      </c>
      <c r="B11545" s="1">
        <v>44891</v>
      </c>
      <c r="C11545" s="1">
        <v>45454</v>
      </c>
      <c r="D11545" t="s">
        <v>3147</v>
      </c>
      <c r="E11545" t="s">
        <v>21</v>
      </c>
      <c r="F11545">
        <v>23</v>
      </c>
      <c r="G11545" t="s">
        <v>22</v>
      </c>
      <c r="H11545" t="s">
        <v>69</v>
      </c>
      <c r="I11545" t="s">
        <v>24</v>
      </c>
      <c r="J11545" t="s">
        <v>45</v>
      </c>
      <c r="K11545" t="s">
        <v>70</v>
      </c>
      <c r="L11545" t="s">
        <v>27</v>
      </c>
      <c r="M11545" t="s">
        <v>80</v>
      </c>
      <c r="N11545">
        <v>2</v>
      </c>
      <c r="O11545">
        <v>618</v>
      </c>
      <c r="P11545">
        <v>1236</v>
      </c>
      <c r="Q11545">
        <v>936.06927259999998</v>
      </c>
      <c r="R11545">
        <v>299.93072740000002</v>
      </c>
      <c r="S11545">
        <v>24.27</v>
      </c>
    </row>
    <row r="11546" spans="1:19" x14ac:dyDescent="0.25">
      <c r="A11546" t="s">
        <v>14104</v>
      </c>
      <c r="B11546" s="1">
        <v>45073</v>
      </c>
      <c r="C11546" s="1">
        <v>45096</v>
      </c>
      <c r="D11546" t="s">
        <v>3149</v>
      </c>
      <c r="E11546" t="s">
        <v>49</v>
      </c>
      <c r="F11546">
        <v>31</v>
      </c>
      <c r="G11546" t="s">
        <v>22</v>
      </c>
      <c r="H11546" t="s">
        <v>110</v>
      </c>
      <c r="I11546" t="s">
        <v>24</v>
      </c>
      <c r="J11546" t="s">
        <v>25</v>
      </c>
      <c r="K11546" t="s">
        <v>73</v>
      </c>
      <c r="L11546" t="s">
        <v>60</v>
      </c>
      <c r="M11546" t="s">
        <v>34</v>
      </c>
      <c r="N11546">
        <v>2</v>
      </c>
      <c r="O11546">
        <v>700</v>
      </c>
      <c r="P11546">
        <v>1400</v>
      </c>
      <c r="Q11546">
        <v>1102.4879470000001</v>
      </c>
      <c r="R11546">
        <v>297.51205279999999</v>
      </c>
      <c r="S11546">
        <v>21.25</v>
      </c>
    </row>
    <row r="11547" spans="1:19" x14ac:dyDescent="0.25">
      <c r="A11547" t="s">
        <v>14105</v>
      </c>
      <c r="B11547" s="1">
        <v>45411</v>
      </c>
      <c r="C11547" s="1">
        <v>44719</v>
      </c>
      <c r="D11547" t="s">
        <v>3151</v>
      </c>
      <c r="E11547" t="s">
        <v>49</v>
      </c>
      <c r="F11547">
        <v>43</v>
      </c>
      <c r="G11547" t="s">
        <v>31</v>
      </c>
      <c r="H11547" t="s">
        <v>110</v>
      </c>
      <c r="I11547" t="s">
        <v>32</v>
      </c>
      <c r="J11547" t="s">
        <v>59</v>
      </c>
      <c r="K11547" t="s">
        <v>33</v>
      </c>
      <c r="L11547" t="s">
        <v>60</v>
      </c>
      <c r="M11547" t="s">
        <v>80</v>
      </c>
      <c r="N11547">
        <v>1</v>
      </c>
      <c r="O11547">
        <v>2997</v>
      </c>
      <c r="P11547">
        <v>2997</v>
      </c>
      <c r="Q11547">
        <v>2064.585169</v>
      </c>
      <c r="R11547">
        <v>932.41483049999999</v>
      </c>
      <c r="S11547">
        <v>31.11</v>
      </c>
    </row>
    <row r="11548" spans="1:19" x14ac:dyDescent="0.25">
      <c r="A11548" t="s">
        <v>14106</v>
      </c>
      <c r="B11548" s="1">
        <v>45656</v>
      </c>
      <c r="C11548" s="1">
        <v>44651</v>
      </c>
      <c r="D11548" t="s">
        <v>3153</v>
      </c>
      <c r="E11548" t="s">
        <v>49</v>
      </c>
      <c r="F11548">
        <v>45</v>
      </c>
      <c r="G11548" t="s">
        <v>76</v>
      </c>
      <c r="H11548" t="s">
        <v>55</v>
      </c>
      <c r="I11548" t="s">
        <v>87</v>
      </c>
      <c r="J11548" t="s">
        <v>39</v>
      </c>
      <c r="K11548" t="s">
        <v>63</v>
      </c>
      <c r="L11548" t="s">
        <v>60</v>
      </c>
      <c r="M11548" t="s">
        <v>34</v>
      </c>
      <c r="N11548">
        <v>3</v>
      </c>
      <c r="O11548">
        <v>3358</v>
      </c>
      <c r="P11548">
        <v>10074</v>
      </c>
      <c r="Q11548">
        <v>7985.7155309999998</v>
      </c>
      <c r="R11548">
        <v>2088.2844690000002</v>
      </c>
      <c r="S11548">
        <v>20.73</v>
      </c>
    </row>
    <row r="11549" spans="1:19" x14ac:dyDescent="0.25">
      <c r="A11549" t="s">
        <v>14107</v>
      </c>
      <c r="B11549" s="1">
        <v>44640</v>
      </c>
      <c r="C11549" s="1">
        <v>44764</v>
      </c>
      <c r="D11549" t="s">
        <v>3155</v>
      </c>
      <c r="E11549" t="s">
        <v>21</v>
      </c>
      <c r="F11549">
        <v>53</v>
      </c>
      <c r="G11549" t="s">
        <v>109</v>
      </c>
      <c r="H11549" t="s">
        <v>66</v>
      </c>
      <c r="I11549" t="s">
        <v>32</v>
      </c>
      <c r="J11549" t="s">
        <v>25</v>
      </c>
      <c r="K11549" t="s">
        <v>40</v>
      </c>
      <c r="L11549" t="s">
        <v>60</v>
      </c>
      <c r="M11549" t="s">
        <v>34</v>
      </c>
      <c r="N11549">
        <v>2</v>
      </c>
      <c r="O11549">
        <v>3956</v>
      </c>
      <c r="P11549">
        <v>7912</v>
      </c>
      <c r="Q11549">
        <v>5798.5174809999999</v>
      </c>
      <c r="R11549">
        <v>2113.4825190000001</v>
      </c>
      <c r="S11549">
        <v>26.71</v>
      </c>
    </row>
    <row r="11550" spans="1:19" x14ac:dyDescent="0.25">
      <c r="A11550" t="s">
        <v>14108</v>
      </c>
      <c r="B11550" s="1">
        <v>44730</v>
      </c>
      <c r="C11550" s="1">
        <v>45542</v>
      </c>
      <c r="D11550" t="s">
        <v>3157</v>
      </c>
      <c r="E11550" t="s">
        <v>49</v>
      </c>
      <c r="F11550">
        <v>48</v>
      </c>
      <c r="G11550" t="s">
        <v>37</v>
      </c>
      <c r="H11550" t="s">
        <v>66</v>
      </c>
      <c r="I11550" t="s">
        <v>56</v>
      </c>
      <c r="J11550" t="s">
        <v>52</v>
      </c>
      <c r="K11550" t="s">
        <v>40</v>
      </c>
      <c r="L11550" t="s">
        <v>27</v>
      </c>
      <c r="M11550" t="s">
        <v>80</v>
      </c>
      <c r="N11550">
        <v>1</v>
      </c>
      <c r="O11550">
        <v>2658</v>
      </c>
      <c r="P11550">
        <v>2658</v>
      </c>
      <c r="Q11550">
        <v>1973.1067430000001</v>
      </c>
      <c r="R11550">
        <v>684.89325689999998</v>
      </c>
      <c r="S11550">
        <v>25.77</v>
      </c>
    </row>
    <row r="11551" spans="1:19" x14ac:dyDescent="0.25">
      <c r="A11551" t="s">
        <v>14109</v>
      </c>
      <c r="B11551" s="1">
        <v>45371</v>
      </c>
      <c r="C11551" s="1">
        <v>45024</v>
      </c>
      <c r="D11551" t="s">
        <v>3159</v>
      </c>
      <c r="E11551" t="s">
        <v>49</v>
      </c>
      <c r="F11551">
        <v>44</v>
      </c>
      <c r="G11551" t="s">
        <v>76</v>
      </c>
      <c r="H11551" t="s">
        <v>55</v>
      </c>
      <c r="I11551" t="s">
        <v>51</v>
      </c>
      <c r="J11551" t="s">
        <v>88</v>
      </c>
      <c r="K11551" t="s">
        <v>70</v>
      </c>
      <c r="L11551" t="s">
        <v>60</v>
      </c>
      <c r="M11551" t="s">
        <v>41</v>
      </c>
      <c r="N11551">
        <v>3</v>
      </c>
      <c r="O11551">
        <v>2337</v>
      </c>
      <c r="P11551">
        <v>7011</v>
      </c>
      <c r="Q11551">
        <v>4923.6032610000002</v>
      </c>
      <c r="R11551">
        <v>2087.3967389999998</v>
      </c>
      <c r="S11551">
        <v>29.77</v>
      </c>
    </row>
    <row r="11552" spans="1:19" x14ac:dyDescent="0.25">
      <c r="A11552" t="s">
        <v>14110</v>
      </c>
      <c r="B11552" s="1">
        <v>45544</v>
      </c>
      <c r="C11552" s="1">
        <v>45271</v>
      </c>
      <c r="D11552" t="s">
        <v>3161</v>
      </c>
      <c r="E11552" t="s">
        <v>21</v>
      </c>
      <c r="F11552">
        <v>19</v>
      </c>
      <c r="G11552" t="s">
        <v>109</v>
      </c>
      <c r="H11552" t="s">
        <v>44</v>
      </c>
      <c r="I11552" t="s">
        <v>32</v>
      </c>
      <c r="J11552" t="s">
        <v>45</v>
      </c>
      <c r="K11552" t="s">
        <v>111</v>
      </c>
      <c r="L11552" t="s">
        <v>60</v>
      </c>
      <c r="M11552" t="s">
        <v>34</v>
      </c>
      <c r="N11552">
        <v>4</v>
      </c>
      <c r="O11552">
        <v>2085</v>
      </c>
      <c r="P11552">
        <v>8340</v>
      </c>
      <c r="Q11552">
        <v>5383.3998879999999</v>
      </c>
      <c r="R11552">
        <v>2956.6001120000001</v>
      </c>
      <c r="S11552">
        <v>35.450000000000003</v>
      </c>
    </row>
    <row r="11553" spans="1:19" x14ac:dyDescent="0.25">
      <c r="A11553" t="s">
        <v>14111</v>
      </c>
      <c r="B11553" s="1">
        <v>44741</v>
      </c>
      <c r="C11553" s="1">
        <v>45016</v>
      </c>
      <c r="D11553" t="s">
        <v>3163</v>
      </c>
      <c r="E11553" t="s">
        <v>49</v>
      </c>
      <c r="F11553">
        <v>36</v>
      </c>
      <c r="G11553" t="s">
        <v>109</v>
      </c>
      <c r="H11553" t="s">
        <v>69</v>
      </c>
      <c r="I11553" t="s">
        <v>32</v>
      </c>
      <c r="J11553" t="s">
        <v>39</v>
      </c>
      <c r="K11553" t="s">
        <v>26</v>
      </c>
      <c r="L11553" t="s">
        <v>60</v>
      </c>
      <c r="M11553" t="s">
        <v>46</v>
      </c>
      <c r="N11553">
        <v>3</v>
      </c>
      <c r="O11553">
        <v>2781</v>
      </c>
      <c r="P11553">
        <v>8343</v>
      </c>
      <c r="Q11553">
        <v>6573.8267310000001</v>
      </c>
      <c r="R11553">
        <v>1769.1732689999999</v>
      </c>
      <c r="S11553">
        <v>21.21</v>
      </c>
    </row>
    <row r="11554" spans="1:19" x14ac:dyDescent="0.25">
      <c r="A11554" t="s">
        <v>14112</v>
      </c>
      <c r="B11554" s="1">
        <v>44821</v>
      </c>
      <c r="C11554" s="1">
        <v>44942</v>
      </c>
      <c r="D11554" t="s">
        <v>3165</v>
      </c>
      <c r="E11554" t="s">
        <v>21</v>
      </c>
      <c r="F11554">
        <v>45</v>
      </c>
      <c r="G11554" t="s">
        <v>37</v>
      </c>
      <c r="H11554" t="s">
        <v>23</v>
      </c>
      <c r="I11554" t="s">
        <v>56</v>
      </c>
      <c r="J11554" t="s">
        <v>52</v>
      </c>
      <c r="K11554" t="s">
        <v>73</v>
      </c>
      <c r="L11554" t="s">
        <v>60</v>
      </c>
      <c r="M11554" t="s">
        <v>34</v>
      </c>
      <c r="N11554">
        <v>2</v>
      </c>
      <c r="O11554">
        <v>1031</v>
      </c>
      <c r="P11554">
        <v>2062</v>
      </c>
      <c r="Q11554">
        <v>1637.161478</v>
      </c>
      <c r="R11554">
        <v>424.83852200000001</v>
      </c>
      <c r="S11554">
        <v>20.6</v>
      </c>
    </row>
    <row r="11555" spans="1:19" x14ac:dyDescent="0.25">
      <c r="A11555" t="s">
        <v>14113</v>
      </c>
      <c r="B11555" s="1">
        <v>45590</v>
      </c>
      <c r="C11555" s="1">
        <v>44963</v>
      </c>
      <c r="D11555" t="s">
        <v>3167</v>
      </c>
      <c r="E11555" t="s">
        <v>49</v>
      </c>
      <c r="F11555">
        <v>38</v>
      </c>
      <c r="G11555" t="s">
        <v>76</v>
      </c>
      <c r="H11555" t="s">
        <v>55</v>
      </c>
      <c r="I11555" t="s">
        <v>87</v>
      </c>
      <c r="J11555" t="s">
        <v>59</v>
      </c>
      <c r="K11555" t="s">
        <v>26</v>
      </c>
      <c r="L11555" t="s">
        <v>60</v>
      </c>
      <c r="M11555" t="s">
        <v>28</v>
      </c>
      <c r="N11555">
        <v>4</v>
      </c>
      <c r="O11555">
        <v>2400</v>
      </c>
      <c r="P11555">
        <v>9600</v>
      </c>
      <c r="Q11555">
        <v>7376.6002259999996</v>
      </c>
      <c r="R11555">
        <v>2223.399774</v>
      </c>
      <c r="S11555">
        <v>23.16</v>
      </c>
    </row>
    <row r="11556" spans="1:19" x14ac:dyDescent="0.25">
      <c r="A11556" t="s">
        <v>14114</v>
      </c>
      <c r="B11556" s="1">
        <v>44858</v>
      </c>
      <c r="C11556" s="1">
        <v>45665</v>
      </c>
      <c r="D11556" t="s">
        <v>3169</v>
      </c>
      <c r="E11556" t="s">
        <v>21</v>
      </c>
      <c r="F11556">
        <v>32</v>
      </c>
      <c r="G11556" t="s">
        <v>22</v>
      </c>
      <c r="H11556" t="s">
        <v>55</v>
      </c>
      <c r="I11556" t="s">
        <v>51</v>
      </c>
      <c r="J11556" t="s">
        <v>88</v>
      </c>
      <c r="K11556" t="s">
        <v>73</v>
      </c>
      <c r="L11556" t="s">
        <v>27</v>
      </c>
      <c r="M11556" t="s">
        <v>46</v>
      </c>
      <c r="N11556">
        <v>3</v>
      </c>
      <c r="O11556">
        <v>1261</v>
      </c>
      <c r="P11556">
        <v>3783</v>
      </c>
      <c r="Q11556">
        <v>2620.4924299999998</v>
      </c>
      <c r="R11556">
        <v>1162.50757</v>
      </c>
      <c r="S11556">
        <v>30.73</v>
      </c>
    </row>
    <row r="11557" spans="1:19" x14ac:dyDescent="0.25">
      <c r="A11557" t="s">
        <v>14115</v>
      </c>
      <c r="B11557" s="1">
        <v>45181</v>
      </c>
      <c r="C11557" s="1">
        <v>45113</v>
      </c>
      <c r="D11557" t="s">
        <v>3171</v>
      </c>
      <c r="E11557" t="s">
        <v>49</v>
      </c>
      <c r="F11557">
        <v>51</v>
      </c>
      <c r="G11557" t="s">
        <v>22</v>
      </c>
      <c r="H11557" t="s">
        <v>69</v>
      </c>
      <c r="I11557" t="s">
        <v>51</v>
      </c>
      <c r="J11557" t="s">
        <v>39</v>
      </c>
      <c r="K11557" t="s">
        <v>33</v>
      </c>
      <c r="L11557" t="s">
        <v>60</v>
      </c>
      <c r="M11557" t="s">
        <v>28</v>
      </c>
      <c r="N11557">
        <v>3</v>
      </c>
      <c r="O11557">
        <v>687</v>
      </c>
      <c r="P11557">
        <v>2061</v>
      </c>
      <c r="Q11557">
        <v>1307.175802</v>
      </c>
      <c r="R11557">
        <v>753.82419770000001</v>
      </c>
      <c r="S11557">
        <v>36.58</v>
      </c>
    </row>
    <row r="11558" spans="1:19" x14ac:dyDescent="0.25">
      <c r="A11558" t="s">
        <v>14116</v>
      </c>
      <c r="B11558" s="1">
        <v>45416</v>
      </c>
      <c r="C11558" s="1">
        <v>45498</v>
      </c>
      <c r="D11558" t="s">
        <v>3173</v>
      </c>
      <c r="E11558" t="s">
        <v>21</v>
      </c>
      <c r="F11558">
        <v>20</v>
      </c>
      <c r="G11558" t="s">
        <v>31</v>
      </c>
      <c r="H11558" t="s">
        <v>23</v>
      </c>
      <c r="I11558" t="s">
        <v>24</v>
      </c>
      <c r="J11558" t="s">
        <v>52</v>
      </c>
      <c r="K11558" t="s">
        <v>26</v>
      </c>
      <c r="L11558" t="s">
        <v>27</v>
      </c>
      <c r="M11558" t="s">
        <v>80</v>
      </c>
      <c r="N11558">
        <v>2</v>
      </c>
      <c r="O11558">
        <v>1332</v>
      </c>
      <c r="P11558">
        <v>2664</v>
      </c>
      <c r="Q11558">
        <v>1646.189838</v>
      </c>
      <c r="R11558">
        <v>1017.810162</v>
      </c>
      <c r="S11558">
        <v>38.21</v>
      </c>
    </row>
    <row r="11559" spans="1:19" x14ac:dyDescent="0.25">
      <c r="A11559" t="s">
        <v>14117</v>
      </c>
      <c r="B11559" s="1">
        <v>44921</v>
      </c>
      <c r="C11559" s="1">
        <v>45575</v>
      </c>
      <c r="D11559" t="s">
        <v>3175</v>
      </c>
      <c r="E11559" t="s">
        <v>21</v>
      </c>
      <c r="F11559">
        <v>18</v>
      </c>
      <c r="G11559" t="s">
        <v>31</v>
      </c>
      <c r="H11559" t="s">
        <v>69</v>
      </c>
      <c r="I11559" t="s">
        <v>51</v>
      </c>
      <c r="J11559" t="s">
        <v>45</v>
      </c>
      <c r="K11559" t="s">
        <v>111</v>
      </c>
      <c r="L11559" t="s">
        <v>27</v>
      </c>
      <c r="M11559" t="s">
        <v>80</v>
      </c>
      <c r="N11559">
        <v>1</v>
      </c>
      <c r="O11559">
        <v>514</v>
      </c>
      <c r="P11559">
        <v>514</v>
      </c>
      <c r="Q11559">
        <v>360.26789780000001</v>
      </c>
      <c r="R11559">
        <v>153.73210220000001</v>
      </c>
      <c r="S11559">
        <v>29.91</v>
      </c>
    </row>
    <row r="11560" spans="1:19" x14ac:dyDescent="0.25">
      <c r="A11560" t="s">
        <v>14118</v>
      </c>
      <c r="B11560" s="1">
        <v>44678</v>
      </c>
      <c r="C11560" s="1">
        <v>45540</v>
      </c>
      <c r="D11560" t="s">
        <v>3177</v>
      </c>
      <c r="E11560" t="s">
        <v>49</v>
      </c>
      <c r="F11560">
        <v>41</v>
      </c>
      <c r="G11560" t="s">
        <v>44</v>
      </c>
      <c r="H11560" t="s">
        <v>23</v>
      </c>
      <c r="I11560" t="s">
        <v>51</v>
      </c>
      <c r="J11560" t="s">
        <v>59</v>
      </c>
      <c r="K11560" t="s">
        <v>73</v>
      </c>
      <c r="L11560" t="s">
        <v>60</v>
      </c>
      <c r="M11560" t="s">
        <v>80</v>
      </c>
      <c r="N11560">
        <v>1</v>
      </c>
      <c r="O11560">
        <v>2450</v>
      </c>
      <c r="P11560">
        <v>2450</v>
      </c>
      <c r="Q11560">
        <v>1619.560152</v>
      </c>
      <c r="R11560">
        <v>830.43984780000005</v>
      </c>
      <c r="S11560">
        <v>33.9</v>
      </c>
    </row>
    <row r="11561" spans="1:19" x14ac:dyDescent="0.25">
      <c r="A11561" t="s">
        <v>14119</v>
      </c>
      <c r="B11561" s="1">
        <v>44918</v>
      </c>
      <c r="C11561" s="1">
        <v>45223</v>
      </c>
      <c r="D11561" t="s">
        <v>3179</v>
      </c>
      <c r="E11561" t="s">
        <v>49</v>
      </c>
      <c r="F11561">
        <v>44</v>
      </c>
      <c r="G11561" t="s">
        <v>37</v>
      </c>
      <c r="H11561" t="s">
        <v>55</v>
      </c>
      <c r="I11561" t="s">
        <v>51</v>
      </c>
      <c r="J11561" t="s">
        <v>45</v>
      </c>
      <c r="K11561" t="s">
        <v>26</v>
      </c>
      <c r="L11561" t="s">
        <v>60</v>
      </c>
      <c r="M11561" t="s">
        <v>28</v>
      </c>
      <c r="N11561">
        <v>2</v>
      </c>
      <c r="O11561">
        <v>1794</v>
      </c>
      <c r="P11561">
        <v>3588</v>
      </c>
      <c r="Q11561">
        <v>2767.6451379999999</v>
      </c>
      <c r="R11561">
        <v>820.35486170000001</v>
      </c>
      <c r="S11561">
        <v>22.86</v>
      </c>
    </row>
    <row r="11562" spans="1:19" x14ac:dyDescent="0.25">
      <c r="A11562" t="s">
        <v>14120</v>
      </c>
      <c r="B11562" s="1">
        <v>45518</v>
      </c>
      <c r="C11562" s="1">
        <v>45465</v>
      </c>
      <c r="D11562" t="s">
        <v>3181</v>
      </c>
      <c r="E11562" t="s">
        <v>21</v>
      </c>
      <c r="F11562">
        <v>26</v>
      </c>
      <c r="G11562" t="s">
        <v>37</v>
      </c>
      <c r="H11562" t="s">
        <v>110</v>
      </c>
      <c r="I11562" t="s">
        <v>51</v>
      </c>
      <c r="J11562" t="s">
        <v>79</v>
      </c>
      <c r="K11562" t="s">
        <v>73</v>
      </c>
      <c r="L11562" t="s">
        <v>27</v>
      </c>
      <c r="M11562" t="s">
        <v>80</v>
      </c>
      <c r="N11562">
        <v>3</v>
      </c>
      <c r="O11562">
        <v>3813</v>
      </c>
      <c r="P11562">
        <v>11439</v>
      </c>
      <c r="Q11562">
        <v>8107.4562379999998</v>
      </c>
      <c r="R11562">
        <v>3331.5437619999998</v>
      </c>
      <c r="S11562">
        <v>29.12</v>
      </c>
    </row>
    <row r="11563" spans="1:19" x14ac:dyDescent="0.25">
      <c r="A11563" t="s">
        <v>14121</v>
      </c>
      <c r="B11563" s="1">
        <v>45000</v>
      </c>
      <c r="C11563" s="1">
        <v>45007</v>
      </c>
      <c r="D11563" t="s">
        <v>3183</v>
      </c>
      <c r="E11563" t="s">
        <v>49</v>
      </c>
      <c r="F11563">
        <v>41</v>
      </c>
      <c r="G11563" t="s">
        <v>50</v>
      </c>
      <c r="H11563" t="s">
        <v>55</v>
      </c>
      <c r="I11563" t="s">
        <v>56</v>
      </c>
      <c r="J11563" t="s">
        <v>79</v>
      </c>
      <c r="K11563" t="s">
        <v>63</v>
      </c>
      <c r="L11563" t="s">
        <v>27</v>
      </c>
      <c r="M11563" t="s">
        <v>46</v>
      </c>
      <c r="N11563">
        <v>2</v>
      </c>
      <c r="O11563">
        <v>937</v>
      </c>
      <c r="P11563">
        <v>1874</v>
      </c>
      <c r="Q11563">
        <v>1469.480822</v>
      </c>
      <c r="R11563">
        <v>404.51917839999999</v>
      </c>
      <c r="S11563">
        <v>21.59</v>
      </c>
    </row>
    <row r="11564" spans="1:19" x14ac:dyDescent="0.25">
      <c r="A11564" t="s">
        <v>14122</v>
      </c>
      <c r="B11564" s="1">
        <v>45083</v>
      </c>
      <c r="C11564" s="1">
        <v>44614</v>
      </c>
      <c r="D11564" t="s">
        <v>3185</v>
      </c>
      <c r="E11564" t="s">
        <v>49</v>
      </c>
      <c r="F11564">
        <v>34</v>
      </c>
      <c r="G11564" t="s">
        <v>50</v>
      </c>
      <c r="H11564" t="s">
        <v>38</v>
      </c>
      <c r="I11564" t="s">
        <v>24</v>
      </c>
      <c r="J11564" t="s">
        <v>79</v>
      </c>
      <c r="K11564" t="s">
        <v>63</v>
      </c>
      <c r="L11564" t="s">
        <v>27</v>
      </c>
      <c r="M11564" t="s">
        <v>80</v>
      </c>
      <c r="N11564">
        <v>3</v>
      </c>
      <c r="O11564">
        <v>1914</v>
      </c>
      <c r="P11564">
        <v>5742</v>
      </c>
      <c r="Q11564">
        <v>4278.1417119999996</v>
      </c>
      <c r="R11564">
        <v>1463.8582879999999</v>
      </c>
      <c r="S11564">
        <v>25.49</v>
      </c>
    </row>
    <row r="11565" spans="1:19" x14ac:dyDescent="0.25">
      <c r="A11565" t="s">
        <v>14123</v>
      </c>
      <c r="B11565" s="1">
        <v>44760</v>
      </c>
      <c r="C11565" s="1">
        <v>44891</v>
      </c>
      <c r="D11565" t="s">
        <v>3187</v>
      </c>
      <c r="E11565" t="s">
        <v>21</v>
      </c>
      <c r="F11565">
        <v>45</v>
      </c>
      <c r="G11565" t="s">
        <v>50</v>
      </c>
      <c r="H11565" t="s">
        <v>55</v>
      </c>
      <c r="I11565" t="s">
        <v>32</v>
      </c>
      <c r="J11565" t="s">
        <v>59</v>
      </c>
      <c r="K11565" t="s">
        <v>26</v>
      </c>
      <c r="L11565" t="s">
        <v>27</v>
      </c>
      <c r="M11565" t="s">
        <v>34</v>
      </c>
      <c r="N11565">
        <v>2</v>
      </c>
      <c r="O11565">
        <v>1121</v>
      </c>
      <c r="P11565">
        <v>2242</v>
      </c>
      <c r="Q11565">
        <v>1547.9742819999999</v>
      </c>
      <c r="R11565">
        <v>694.02571799999998</v>
      </c>
      <c r="S11565">
        <v>30.96</v>
      </c>
    </row>
    <row r="11566" spans="1:19" x14ac:dyDescent="0.25">
      <c r="A11566" t="s">
        <v>14124</v>
      </c>
      <c r="B11566" s="1">
        <v>45635</v>
      </c>
      <c r="C11566" s="1">
        <v>45332</v>
      </c>
      <c r="D11566" t="s">
        <v>3189</v>
      </c>
      <c r="E11566" t="s">
        <v>21</v>
      </c>
      <c r="F11566">
        <v>21</v>
      </c>
      <c r="G11566" t="s">
        <v>31</v>
      </c>
      <c r="H11566" t="s">
        <v>44</v>
      </c>
      <c r="I11566" t="s">
        <v>24</v>
      </c>
      <c r="J11566" t="s">
        <v>52</v>
      </c>
      <c r="K11566" t="s">
        <v>63</v>
      </c>
      <c r="L11566" t="s">
        <v>60</v>
      </c>
      <c r="M11566" t="s">
        <v>28</v>
      </c>
      <c r="N11566">
        <v>2</v>
      </c>
      <c r="O11566">
        <v>3249</v>
      </c>
      <c r="P11566">
        <v>6498</v>
      </c>
      <c r="Q11566">
        <v>4864.5290690000002</v>
      </c>
      <c r="R11566">
        <v>1633.4709310000001</v>
      </c>
      <c r="S11566">
        <v>25.14</v>
      </c>
    </row>
    <row r="11567" spans="1:19" x14ac:dyDescent="0.25">
      <c r="A11567" t="s">
        <v>14125</v>
      </c>
      <c r="B11567" s="1">
        <v>45231</v>
      </c>
      <c r="C11567" s="1">
        <v>45060</v>
      </c>
      <c r="D11567" t="s">
        <v>3191</v>
      </c>
      <c r="E11567" t="s">
        <v>49</v>
      </c>
      <c r="F11567">
        <v>46</v>
      </c>
      <c r="G11567" t="s">
        <v>44</v>
      </c>
      <c r="H11567" t="s">
        <v>44</v>
      </c>
      <c r="I11567" t="s">
        <v>87</v>
      </c>
      <c r="J11567" t="s">
        <v>59</v>
      </c>
      <c r="K11567" t="s">
        <v>111</v>
      </c>
      <c r="L11567" t="s">
        <v>60</v>
      </c>
      <c r="M11567" t="s">
        <v>28</v>
      </c>
      <c r="N11567">
        <v>1</v>
      </c>
      <c r="O11567">
        <v>935</v>
      </c>
      <c r="P11567">
        <v>935</v>
      </c>
      <c r="Q11567">
        <v>742.03213459999995</v>
      </c>
      <c r="R11567">
        <v>192.96786539999999</v>
      </c>
      <c r="S11567">
        <v>20.64</v>
      </c>
    </row>
    <row r="11568" spans="1:19" x14ac:dyDescent="0.25">
      <c r="A11568" t="s">
        <v>14126</v>
      </c>
      <c r="B11568" s="1">
        <v>45615</v>
      </c>
      <c r="C11568" s="1">
        <v>44687</v>
      </c>
      <c r="D11568" t="s">
        <v>3193</v>
      </c>
      <c r="E11568" t="s">
        <v>49</v>
      </c>
      <c r="F11568">
        <v>45</v>
      </c>
      <c r="G11568" t="s">
        <v>44</v>
      </c>
      <c r="H11568" t="s">
        <v>69</v>
      </c>
      <c r="I11568" t="s">
        <v>32</v>
      </c>
      <c r="J11568" t="s">
        <v>79</v>
      </c>
      <c r="K11568" t="s">
        <v>26</v>
      </c>
      <c r="L11568" t="s">
        <v>60</v>
      </c>
      <c r="M11568" t="s">
        <v>28</v>
      </c>
      <c r="N11568">
        <v>2</v>
      </c>
      <c r="O11568">
        <v>3218</v>
      </c>
      <c r="P11568">
        <v>6436</v>
      </c>
      <c r="Q11568">
        <v>4586.1412719999998</v>
      </c>
      <c r="R11568">
        <v>1849.8587279999999</v>
      </c>
      <c r="S11568">
        <v>28.74</v>
      </c>
    </row>
    <row r="11569" spans="1:19" x14ac:dyDescent="0.25">
      <c r="A11569" t="s">
        <v>14127</v>
      </c>
      <c r="B11569" s="1">
        <v>44592</v>
      </c>
      <c r="C11569" s="1">
        <v>44766</v>
      </c>
      <c r="D11569" t="s">
        <v>3195</v>
      </c>
      <c r="E11569" t="s">
        <v>49</v>
      </c>
      <c r="F11569">
        <v>54</v>
      </c>
      <c r="G11569" t="s">
        <v>22</v>
      </c>
      <c r="H11569" t="s">
        <v>23</v>
      </c>
      <c r="I11569" t="s">
        <v>24</v>
      </c>
      <c r="J11569" t="s">
        <v>59</v>
      </c>
      <c r="K11569" t="s">
        <v>33</v>
      </c>
      <c r="L11569" t="s">
        <v>60</v>
      </c>
      <c r="M11569" t="s">
        <v>28</v>
      </c>
      <c r="N11569">
        <v>1</v>
      </c>
      <c r="O11569">
        <v>1351</v>
      </c>
      <c r="P11569">
        <v>1351</v>
      </c>
      <c r="Q11569">
        <v>895.46907550000003</v>
      </c>
      <c r="R11569">
        <v>455.53092450000003</v>
      </c>
      <c r="S11569">
        <v>33.72</v>
      </c>
    </row>
    <row r="11570" spans="1:19" x14ac:dyDescent="0.25">
      <c r="A11570" t="s">
        <v>14128</v>
      </c>
      <c r="B11570" s="1">
        <v>45569</v>
      </c>
      <c r="C11570" s="1">
        <v>45330</v>
      </c>
      <c r="D11570" t="s">
        <v>3197</v>
      </c>
      <c r="E11570" t="s">
        <v>49</v>
      </c>
      <c r="F11570">
        <v>46</v>
      </c>
      <c r="G11570" t="s">
        <v>109</v>
      </c>
      <c r="H11570" t="s">
        <v>44</v>
      </c>
      <c r="I11570" t="s">
        <v>24</v>
      </c>
      <c r="J11570" t="s">
        <v>88</v>
      </c>
      <c r="K11570" t="s">
        <v>26</v>
      </c>
      <c r="L11570" t="s">
        <v>27</v>
      </c>
      <c r="M11570" t="s">
        <v>41</v>
      </c>
      <c r="N11570">
        <v>2</v>
      </c>
      <c r="O11570">
        <v>1280</v>
      </c>
      <c r="P11570">
        <v>2560</v>
      </c>
      <c r="Q11570">
        <v>1726.3649029999999</v>
      </c>
      <c r="R11570">
        <v>833.63509680000004</v>
      </c>
      <c r="S11570">
        <v>32.56</v>
      </c>
    </row>
    <row r="11571" spans="1:19" x14ac:dyDescent="0.25">
      <c r="A11571" t="s">
        <v>14129</v>
      </c>
      <c r="B11571" s="1">
        <v>44894</v>
      </c>
      <c r="C11571" s="1">
        <v>45205</v>
      </c>
      <c r="D11571" t="s">
        <v>3199</v>
      </c>
      <c r="E11571" t="s">
        <v>21</v>
      </c>
      <c r="F11571">
        <v>46</v>
      </c>
      <c r="G11571" t="s">
        <v>44</v>
      </c>
      <c r="H11571" t="s">
        <v>55</v>
      </c>
      <c r="I11571" t="s">
        <v>24</v>
      </c>
      <c r="J11571" t="s">
        <v>52</v>
      </c>
      <c r="K11571" t="s">
        <v>33</v>
      </c>
      <c r="L11571" t="s">
        <v>60</v>
      </c>
      <c r="M11571" t="s">
        <v>80</v>
      </c>
      <c r="N11571">
        <v>4</v>
      </c>
      <c r="O11571">
        <v>1765</v>
      </c>
      <c r="P11571">
        <v>7060</v>
      </c>
      <c r="Q11571">
        <v>5111.9326769999998</v>
      </c>
      <c r="R11571">
        <v>1948.067323</v>
      </c>
      <c r="S11571">
        <v>27.59</v>
      </c>
    </row>
    <row r="11572" spans="1:19" x14ac:dyDescent="0.25">
      <c r="A11572" t="s">
        <v>14130</v>
      </c>
      <c r="B11572" s="1">
        <v>45221</v>
      </c>
      <c r="C11572" s="1">
        <v>45607</v>
      </c>
      <c r="D11572" t="s">
        <v>3201</v>
      </c>
      <c r="E11572" t="s">
        <v>21</v>
      </c>
      <c r="F11572">
        <v>22</v>
      </c>
      <c r="G11572" t="s">
        <v>76</v>
      </c>
      <c r="H11572" t="s">
        <v>66</v>
      </c>
      <c r="I11572" t="s">
        <v>24</v>
      </c>
      <c r="J11572" t="s">
        <v>25</v>
      </c>
      <c r="K11572" t="s">
        <v>63</v>
      </c>
      <c r="L11572" t="s">
        <v>60</v>
      </c>
      <c r="M11572" t="s">
        <v>34</v>
      </c>
      <c r="N11572">
        <v>4</v>
      </c>
      <c r="O11572">
        <v>612</v>
      </c>
      <c r="P11572">
        <v>2448</v>
      </c>
      <c r="Q11572">
        <v>1944.585474</v>
      </c>
      <c r="R11572">
        <v>503.41452620000001</v>
      </c>
      <c r="S11572">
        <v>20.56</v>
      </c>
    </row>
    <row r="11573" spans="1:19" x14ac:dyDescent="0.25">
      <c r="A11573" t="s">
        <v>14131</v>
      </c>
      <c r="B11573" s="1">
        <v>44738</v>
      </c>
      <c r="C11573" s="1">
        <v>45152</v>
      </c>
      <c r="D11573" t="s">
        <v>3203</v>
      </c>
      <c r="E11573" t="s">
        <v>21</v>
      </c>
      <c r="F11573">
        <v>28</v>
      </c>
      <c r="G11573" t="s">
        <v>50</v>
      </c>
      <c r="H11573" t="s">
        <v>44</v>
      </c>
      <c r="I11573" t="s">
        <v>24</v>
      </c>
      <c r="J11573" t="s">
        <v>45</v>
      </c>
      <c r="K11573" t="s">
        <v>26</v>
      </c>
      <c r="L11573" t="s">
        <v>60</v>
      </c>
      <c r="M11573" t="s">
        <v>34</v>
      </c>
      <c r="N11573">
        <v>1</v>
      </c>
      <c r="O11573">
        <v>1125</v>
      </c>
      <c r="P11573">
        <v>1125</v>
      </c>
      <c r="Q11573">
        <v>781.21458180000002</v>
      </c>
      <c r="R11573">
        <v>343.78541819999998</v>
      </c>
      <c r="S11573">
        <v>30.56</v>
      </c>
    </row>
    <row r="11574" spans="1:19" x14ac:dyDescent="0.25">
      <c r="A11574" t="s">
        <v>14132</v>
      </c>
      <c r="B11574" s="1">
        <v>44931</v>
      </c>
      <c r="C11574" s="1">
        <v>44924</v>
      </c>
      <c r="D11574" t="s">
        <v>3205</v>
      </c>
      <c r="E11574" t="s">
        <v>21</v>
      </c>
      <c r="F11574">
        <v>19</v>
      </c>
      <c r="G11574" t="s">
        <v>37</v>
      </c>
      <c r="H11574" t="s">
        <v>55</v>
      </c>
      <c r="I11574" t="s">
        <v>24</v>
      </c>
      <c r="J11574" t="s">
        <v>88</v>
      </c>
      <c r="K11574" t="s">
        <v>40</v>
      </c>
      <c r="L11574" t="s">
        <v>27</v>
      </c>
      <c r="M11574" t="s">
        <v>28</v>
      </c>
      <c r="N11574">
        <v>4</v>
      </c>
      <c r="O11574">
        <v>3383</v>
      </c>
      <c r="P11574">
        <v>13532</v>
      </c>
      <c r="Q11574">
        <v>10037.919180000001</v>
      </c>
      <c r="R11574">
        <v>3494.0808240000001</v>
      </c>
      <c r="S11574">
        <v>25.82</v>
      </c>
    </row>
    <row r="11575" spans="1:19" x14ac:dyDescent="0.25">
      <c r="A11575" t="s">
        <v>14133</v>
      </c>
      <c r="B11575" s="1">
        <v>45108</v>
      </c>
      <c r="C11575" s="1">
        <v>44923</v>
      </c>
      <c r="D11575" t="s">
        <v>3207</v>
      </c>
      <c r="E11575" t="s">
        <v>49</v>
      </c>
      <c r="F11575">
        <v>21</v>
      </c>
      <c r="G11575" t="s">
        <v>109</v>
      </c>
      <c r="H11575" t="s">
        <v>44</v>
      </c>
      <c r="I11575" t="s">
        <v>56</v>
      </c>
      <c r="J11575" t="s">
        <v>45</v>
      </c>
      <c r="K11575" t="s">
        <v>111</v>
      </c>
      <c r="L11575" t="s">
        <v>60</v>
      </c>
      <c r="M11575" t="s">
        <v>34</v>
      </c>
      <c r="N11575">
        <v>4</v>
      </c>
      <c r="O11575">
        <v>1994</v>
      </c>
      <c r="P11575">
        <v>7976</v>
      </c>
      <c r="Q11575">
        <v>5071.4198960000003</v>
      </c>
      <c r="R11575">
        <v>2904.5801040000001</v>
      </c>
      <c r="S11575">
        <v>36.42</v>
      </c>
    </row>
    <row r="11576" spans="1:19" x14ac:dyDescent="0.25">
      <c r="A11576" t="s">
        <v>14134</v>
      </c>
      <c r="B11576" s="1">
        <v>45096</v>
      </c>
      <c r="C11576" s="1">
        <v>44617</v>
      </c>
      <c r="D11576" t="s">
        <v>3209</v>
      </c>
      <c r="E11576" t="s">
        <v>21</v>
      </c>
      <c r="F11576">
        <v>27</v>
      </c>
      <c r="G11576" t="s">
        <v>22</v>
      </c>
      <c r="H11576" t="s">
        <v>110</v>
      </c>
      <c r="I11576" t="s">
        <v>56</v>
      </c>
      <c r="J11576" t="s">
        <v>79</v>
      </c>
      <c r="K11576" t="s">
        <v>63</v>
      </c>
      <c r="L11576" t="s">
        <v>27</v>
      </c>
      <c r="M11576" t="s">
        <v>80</v>
      </c>
      <c r="N11576">
        <v>3</v>
      </c>
      <c r="O11576">
        <v>726</v>
      </c>
      <c r="P11576">
        <v>2178</v>
      </c>
      <c r="Q11576">
        <v>1577.064693</v>
      </c>
      <c r="R11576">
        <v>600.93530729999998</v>
      </c>
      <c r="S11576">
        <v>27.59</v>
      </c>
    </row>
    <row r="11577" spans="1:19" x14ac:dyDescent="0.25">
      <c r="A11577" t="s">
        <v>14135</v>
      </c>
      <c r="B11577" s="1">
        <v>44658</v>
      </c>
      <c r="C11577" s="1">
        <v>44854</v>
      </c>
      <c r="D11577" t="s">
        <v>3211</v>
      </c>
      <c r="E11577" t="s">
        <v>21</v>
      </c>
      <c r="F11577">
        <v>25</v>
      </c>
      <c r="G11577" t="s">
        <v>31</v>
      </c>
      <c r="H11577" t="s">
        <v>110</v>
      </c>
      <c r="I11577" t="s">
        <v>32</v>
      </c>
      <c r="J11577" t="s">
        <v>52</v>
      </c>
      <c r="K11577" t="s">
        <v>40</v>
      </c>
      <c r="L11577" t="s">
        <v>60</v>
      </c>
      <c r="M11577" t="s">
        <v>46</v>
      </c>
      <c r="N11577">
        <v>3</v>
      </c>
      <c r="O11577">
        <v>1351</v>
      </c>
      <c r="P11577">
        <v>4053</v>
      </c>
      <c r="Q11577">
        <v>3026.6892750000002</v>
      </c>
      <c r="R11577">
        <v>1026.310725</v>
      </c>
      <c r="S11577">
        <v>25.32</v>
      </c>
    </row>
    <row r="11578" spans="1:19" x14ac:dyDescent="0.25">
      <c r="A11578" t="s">
        <v>14136</v>
      </c>
      <c r="B11578" s="1">
        <v>44791</v>
      </c>
      <c r="C11578" s="1">
        <v>45637</v>
      </c>
      <c r="D11578" t="s">
        <v>3213</v>
      </c>
      <c r="E11578" t="s">
        <v>49</v>
      </c>
      <c r="F11578">
        <v>40</v>
      </c>
      <c r="G11578" t="s">
        <v>44</v>
      </c>
      <c r="H11578" t="s">
        <v>55</v>
      </c>
      <c r="I11578" t="s">
        <v>51</v>
      </c>
      <c r="J11578" t="s">
        <v>88</v>
      </c>
      <c r="K11578" t="s">
        <v>70</v>
      </c>
      <c r="L11578" t="s">
        <v>27</v>
      </c>
      <c r="M11578" t="s">
        <v>34</v>
      </c>
      <c r="N11578">
        <v>3</v>
      </c>
      <c r="O11578">
        <v>2512</v>
      </c>
      <c r="P11578">
        <v>7536</v>
      </c>
      <c r="Q11578">
        <v>5159.6564950000002</v>
      </c>
      <c r="R11578">
        <v>2376.3435049999998</v>
      </c>
      <c r="S11578">
        <v>31.53</v>
      </c>
    </row>
    <row r="11579" spans="1:19" x14ac:dyDescent="0.25">
      <c r="A11579" t="s">
        <v>14137</v>
      </c>
      <c r="B11579" s="1">
        <v>44788</v>
      </c>
      <c r="C11579" s="1">
        <v>45404</v>
      </c>
      <c r="D11579" t="s">
        <v>3215</v>
      </c>
      <c r="E11579" t="s">
        <v>49</v>
      </c>
      <c r="F11579">
        <v>44</v>
      </c>
      <c r="G11579" t="s">
        <v>22</v>
      </c>
      <c r="H11579" t="s">
        <v>44</v>
      </c>
      <c r="I11579" t="s">
        <v>24</v>
      </c>
      <c r="J11579" t="s">
        <v>59</v>
      </c>
      <c r="K11579" t="s">
        <v>63</v>
      </c>
      <c r="L11579" t="s">
        <v>27</v>
      </c>
      <c r="M11579" t="s">
        <v>41</v>
      </c>
      <c r="N11579">
        <v>2</v>
      </c>
      <c r="O11579">
        <v>1290</v>
      </c>
      <c r="P11579">
        <v>2580</v>
      </c>
      <c r="Q11579">
        <v>1876.3531069999999</v>
      </c>
      <c r="R11579">
        <v>703.64689269999997</v>
      </c>
      <c r="S11579">
        <v>27.27</v>
      </c>
    </row>
    <row r="11580" spans="1:19" x14ac:dyDescent="0.25">
      <c r="A11580" t="s">
        <v>14138</v>
      </c>
      <c r="B11580" s="1">
        <v>44932</v>
      </c>
      <c r="C11580" s="1">
        <v>45347</v>
      </c>
      <c r="D11580" t="s">
        <v>3217</v>
      </c>
      <c r="E11580" t="s">
        <v>21</v>
      </c>
      <c r="F11580">
        <v>40</v>
      </c>
      <c r="G11580" t="s">
        <v>37</v>
      </c>
      <c r="H11580" t="s">
        <v>44</v>
      </c>
      <c r="I11580" t="s">
        <v>51</v>
      </c>
      <c r="J11580" t="s">
        <v>39</v>
      </c>
      <c r="K11580" t="s">
        <v>63</v>
      </c>
      <c r="L11580" t="s">
        <v>60</v>
      </c>
      <c r="M11580" t="s">
        <v>28</v>
      </c>
      <c r="N11580">
        <v>4</v>
      </c>
      <c r="O11580">
        <v>2633</v>
      </c>
      <c r="P11580">
        <v>10532</v>
      </c>
      <c r="Q11580">
        <v>6797.47253</v>
      </c>
      <c r="R11580">
        <v>3734.52747</v>
      </c>
      <c r="S11580">
        <v>35.46</v>
      </c>
    </row>
    <row r="11581" spans="1:19" x14ac:dyDescent="0.25">
      <c r="A11581" t="s">
        <v>14139</v>
      </c>
      <c r="B11581" s="1">
        <v>44616</v>
      </c>
      <c r="C11581" s="1">
        <v>44816</v>
      </c>
      <c r="D11581" t="s">
        <v>3219</v>
      </c>
      <c r="E11581" t="s">
        <v>49</v>
      </c>
      <c r="F11581">
        <v>51</v>
      </c>
      <c r="G11581" t="s">
        <v>50</v>
      </c>
      <c r="H11581" t="s">
        <v>38</v>
      </c>
      <c r="I11581" t="s">
        <v>56</v>
      </c>
      <c r="J11581" t="s">
        <v>45</v>
      </c>
      <c r="K11581" t="s">
        <v>33</v>
      </c>
      <c r="L11581" t="s">
        <v>27</v>
      </c>
      <c r="M11581" t="s">
        <v>46</v>
      </c>
      <c r="N11581">
        <v>4</v>
      </c>
      <c r="O11581">
        <v>1298</v>
      </c>
      <c r="P11581">
        <v>5192</v>
      </c>
      <c r="Q11581">
        <v>3592.2559379999998</v>
      </c>
      <c r="R11581">
        <v>1599.744062</v>
      </c>
      <c r="S11581">
        <v>30.81</v>
      </c>
    </row>
    <row r="11582" spans="1:19" x14ac:dyDescent="0.25">
      <c r="A11582" t="s">
        <v>14140</v>
      </c>
      <c r="B11582" s="1">
        <v>44985</v>
      </c>
      <c r="C11582" s="1">
        <v>45054</v>
      </c>
      <c r="D11582" t="s">
        <v>3221</v>
      </c>
      <c r="E11582" t="s">
        <v>21</v>
      </c>
      <c r="F11582">
        <v>52</v>
      </c>
      <c r="G11582" t="s">
        <v>31</v>
      </c>
      <c r="H11582" t="s">
        <v>23</v>
      </c>
      <c r="I11582" t="s">
        <v>87</v>
      </c>
      <c r="J11582" t="s">
        <v>25</v>
      </c>
      <c r="K11582" t="s">
        <v>33</v>
      </c>
      <c r="L11582" t="s">
        <v>60</v>
      </c>
      <c r="M11582" t="s">
        <v>46</v>
      </c>
      <c r="N11582">
        <v>1</v>
      </c>
      <c r="O11582">
        <v>3788</v>
      </c>
      <c r="P11582">
        <v>3788</v>
      </c>
      <c r="Q11582">
        <v>2898.2578440000002</v>
      </c>
      <c r="R11582">
        <v>889.74215619999995</v>
      </c>
      <c r="S11582">
        <v>23.49</v>
      </c>
    </row>
    <row r="11583" spans="1:19" x14ac:dyDescent="0.25">
      <c r="A11583" t="s">
        <v>14141</v>
      </c>
      <c r="B11583" s="1">
        <v>44876</v>
      </c>
      <c r="C11583" s="1">
        <v>45547</v>
      </c>
      <c r="D11583" t="s">
        <v>3223</v>
      </c>
      <c r="E11583" t="s">
        <v>49</v>
      </c>
      <c r="F11583">
        <v>34</v>
      </c>
      <c r="G11583" t="s">
        <v>31</v>
      </c>
      <c r="H11583" t="s">
        <v>69</v>
      </c>
      <c r="I11583" t="s">
        <v>24</v>
      </c>
      <c r="J11583" t="s">
        <v>25</v>
      </c>
      <c r="K11583" t="s">
        <v>40</v>
      </c>
      <c r="L11583" t="s">
        <v>27</v>
      </c>
      <c r="M11583" t="s">
        <v>28</v>
      </c>
      <c r="N11583">
        <v>4</v>
      </c>
      <c r="O11583">
        <v>2604</v>
      </c>
      <c r="P11583">
        <v>10416</v>
      </c>
      <c r="Q11583">
        <v>6665.5022310000004</v>
      </c>
      <c r="R11583">
        <v>3750.4977690000001</v>
      </c>
      <c r="S11583">
        <v>36.01</v>
      </c>
    </row>
    <row r="11584" spans="1:19" x14ac:dyDescent="0.25">
      <c r="A11584" t="s">
        <v>14142</v>
      </c>
      <c r="B11584" s="1">
        <v>44593</v>
      </c>
      <c r="C11584" s="1">
        <v>45135</v>
      </c>
      <c r="D11584" t="s">
        <v>3225</v>
      </c>
      <c r="E11584" t="s">
        <v>49</v>
      </c>
      <c r="F11584">
        <v>27</v>
      </c>
      <c r="G11584" t="s">
        <v>44</v>
      </c>
      <c r="H11584" t="s">
        <v>69</v>
      </c>
      <c r="I11584" t="s">
        <v>32</v>
      </c>
      <c r="J11584" t="s">
        <v>59</v>
      </c>
      <c r="K11584" t="s">
        <v>111</v>
      </c>
      <c r="L11584" t="s">
        <v>27</v>
      </c>
      <c r="M11584" t="s">
        <v>28</v>
      </c>
      <c r="N11584">
        <v>1</v>
      </c>
      <c r="O11584">
        <v>3242</v>
      </c>
      <c r="P11584">
        <v>3242</v>
      </c>
      <c r="Q11584">
        <v>2002.9548589999999</v>
      </c>
      <c r="R11584">
        <v>1239.0451410000001</v>
      </c>
      <c r="S11584">
        <v>38.22</v>
      </c>
    </row>
    <row r="11585" spans="1:19" x14ac:dyDescent="0.25">
      <c r="A11585" t="s">
        <v>14143</v>
      </c>
      <c r="B11585" s="1">
        <v>44654</v>
      </c>
      <c r="C11585" s="1">
        <v>45421</v>
      </c>
      <c r="D11585" t="s">
        <v>3227</v>
      </c>
      <c r="E11585" t="s">
        <v>21</v>
      </c>
      <c r="F11585">
        <v>19</v>
      </c>
      <c r="G11585" t="s">
        <v>76</v>
      </c>
      <c r="H11585" t="s">
        <v>44</v>
      </c>
      <c r="I11585" t="s">
        <v>51</v>
      </c>
      <c r="J11585" t="s">
        <v>79</v>
      </c>
      <c r="K11585" t="s">
        <v>33</v>
      </c>
      <c r="L11585" t="s">
        <v>60</v>
      </c>
      <c r="M11585" t="s">
        <v>34</v>
      </c>
      <c r="N11585">
        <v>4</v>
      </c>
      <c r="O11585">
        <v>774</v>
      </c>
      <c r="P11585">
        <v>3096</v>
      </c>
      <c r="Q11585">
        <v>2288.8255079999999</v>
      </c>
      <c r="R11585">
        <v>807.17449190000002</v>
      </c>
      <c r="S11585">
        <v>26.07</v>
      </c>
    </row>
    <row r="11586" spans="1:19" x14ac:dyDescent="0.25">
      <c r="A11586" t="s">
        <v>14144</v>
      </c>
      <c r="B11586" s="1">
        <v>45080</v>
      </c>
      <c r="C11586" s="1">
        <v>45555</v>
      </c>
      <c r="D11586" t="s">
        <v>3229</v>
      </c>
      <c r="E11586" t="s">
        <v>49</v>
      </c>
      <c r="F11586">
        <v>34</v>
      </c>
      <c r="G11586" t="s">
        <v>37</v>
      </c>
      <c r="H11586" t="s">
        <v>66</v>
      </c>
      <c r="I11586" t="s">
        <v>32</v>
      </c>
      <c r="J11586" t="s">
        <v>39</v>
      </c>
      <c r="K11586" t="s">
        <v>40</v>
      </c>
      <c r="L11586" t="s">
        <v>27</v>
      </c>
      <c r="M11586" t="s">
        <v>28</v>
      </c>
      <c r="N11586">
        <v>4</v>
      </c>
      <c r="O11586">
        <v>1236</v>
      </c>
      <c r="P11586">
        <v>4944</v>
      </c>
      <c r="Q11586">
        <v>3276.4180240000001</v>
      </c>
      <c r="R11586">
        <v>1667.5819759999999</v>
      </c>
      <c r="S11586">
        <v>33.729999999999997</v>
      </c>
    </row>
    <row r="11587" spans="1:19" x14ac:dyDescent="0.25">
      <c r="A11587" t="s">
        <v>14145</v>
      </c>
      <c r="B11587" s="1">
        <v>45414</v>
      </c>
      <c r="C11587" s="1">
        <v>45523</v>
      </c>
      <c r="D11587" t="s">
        <v>3231</v>
      </c>
      <c r="E11587" t="s">
        <v>21</v>
      </c>
      <c r="F11587">
        <v>48</v>
      </c>
      <c r="G11587" t="s">
        <v>50</v>
      </c>
      <c r="H11587" t="s">
        <v>110</v>
      </c>
      <c r="I11587" t="s">
        <v>24</v>
      </c>
      <c r="J11587" t="s">
        <v>45</v>
      </c>
      <c r="K11587" t="s">
        <v>70</v>
      </c>
      <c r="L11587" t="s">
        <v>27</v>
      </c>
      <c r="M11587" t="s">
        <v>41</v>
      </c>
      <c r="N11587">
        <v>2</v>
      </c>
      <c r="O11587">
        <v>1140</v>
      </c>
      <c r="P11587">
        <v>2280</v>
      </c>
      <c r="Q11587">
        <v>1590.5736320000001</v>
      </c>
      <c r="R11587">
        <v>689.42636809999999</v>
      </c>
      <c r="S11587">
        <v>30.24</v>
      </c>
    </row>
    <row r="11588" spans="1:19" x14ac:dyDescent="0.25">
      <c r="A11588" t="s">
        <v>14146</v>
      </c>
      <c r="B11588" s="1">
        <v>45313</v>
      </c>
      <c r="C11588" s="1">
        <v>44787</v>
      </c>
      <c r="D11588" t="s">
        <v>3233</v>
      </c>
      <c r="E11588" t="s">
        <v>21</v>
      </c>
      <c r="F11588">
        <v>33</v>
      </c>
      <c r="G11588" t="s">
        <v>50</v>
      </c>
      <c r="H11588" t="s">
        <v>44</v>
      </c>
      <c r="I11588" t="s">
        <v>51</v>
      </c>
      <c r="J11588" t="s">
        <v>52</v>
      </c>
      <c r="K11588" t="s">
        <v>40</v>
      </c>
      <c r="L11588" t="s">
        <v>27</v>
      </c>
      <c r="M11588" t="s">
        <v>80</v>
      </c>
      <c r="N11588">
        <v>4</v>
      </c>
      <c r="O11588">
        <v>3131</v>
      </c>
      <c r="P11588">
        <v>12524</v>
      </c>
      <c r="Q11588">
        <v>9748.2523720000008</v>
      </c>
      <c r="R11588">
        <v>2775.7476280000001</v>
      </c>
      <c r="S11588">
        <v>22.16</v>
      </c>
    </row>
    <row r="11589" spans="1:19" x14ac:dyDescent="0.25">
      <c r="A11589" t="s">
        <v>14147</v>
      </c>
      <c r="B11589" s="1">
        <v>44977</v>
      </c>
      <c r="C11589" s="1">
        <v>44665</v>
      </c>
      <c r="D11589" t="s">
        <v>3235</v>
      </c>
      <c r="E11589" t="s">
        <v>21</v>
      </c>
      <c r="F11589">
        <v>41</v>
      </c>
      <c r="G11589" t="s">
        <v>50</v>
      </c>
      <c r="H11589" t="s">
        <v>23</v>
      </c>
      <c r="I11589" t="s">
        <v>51</v>
      </c>
      <c r="J11589" t="s">
        <v>25</v>
      </c>
      <c r="K11589" t="s">
        <v>40</v>
      </c>
      <c r="L11589" t="s">
        <v>27</v>
      </c>
      <c r="M11589" t="s">
        <v>46</v>
      </c>
      <c r="N11589">
        <v>4</v>
      </c>
      <c r="O11589">
        <v>3871</v>
      </c>
      <c r="P11589">
        <v>15484</v>
      </c>
      <c r="Q11589">
        <v>9826.2016299999996</v>
      </c>
      <c r="R11589">
        <v>5657.7983700000004</v>
      </c>
      <c r="S11589">
        <v>36.54</v>
      </c>
    </row>
    <row r="11590" spans="1:19" x14ac:dyDescent="0.25">
      <c r="A11590" t="s">
        <v>14148</v>
      </c>
      <c r="B11590" s="1">
        <v>45118</v>
      </c>
      <c r="C11590" s="1">
        <v>45532</v>
      </c>
      <c r="D11590" t="s">
        <v>3237</v>
      </c>
      <c r="E11590" t="s">
        <v>49</v>
      </c>
      <c r="F11590">
        <v>24</v>
      </c>
      <c r="G11590" t="s">
        <v>50</v>
      </c>
      <c r="H11590" t="s">
        <v>66</v>
      </c>
      <c r="I11590" t="s">
        <v>24</v>
      </c>
      <c r="J11590" t="s">
        <v>45</v>
      </c>
      <c r="K11590" t="s">
        <v>73</v>
      </c>
      <c r="L11590" t="s">
        <v>27</v>
      </c>
      <c r="M11590" t="s">
        <v>28</v>
      </c>
      <c r="N11590">
        <v>1</v>
      </c>
      <c r="O11590">
        <v>2561</v>
      </c>
      <c r="P11590">
        <v>2561</v>
      </c>
      <c r="Q11590">
        <v>1932.5415620000001</v>
      </c>
      <c r="R11590">
        <v>628.458438</v>
      </c>
      <c r="S11590">
        <v>24.54</v>
      </c>
    </row>
    <row r="11591" spans="1:19" x14ac:dyDescent="0.25">
      <c r="A11591" t="s">
        <v>14149</v>
      </c>
      <c r="B11591" s="1">
        <v>44927</v>
      </c>
      <c r="C11591" s="1">
        <v>45634</v>
      </c>
      <c r="D11591" t="s">
        <v>3239</v>
      </c>
      <c r="E11591" t="s">
        <v>21</v>
      </c>
      <c r="F11591">
        <v>36</v>
      </c>
      <c r="G11591" t="s">
        <v>44</v>
      </c>
      <c r="H11591" t="s">
        <v>69</v>
      </c>
      <c r="I11591" t="s">
        <v>87</v>
      </c>
      <c r="J11591" t="s">
        <v>39</v>
      </c>
      <c r="K11591" t="s">
        <v>73</v>
      </c>
      <c r="L11591" t="s">
        <v>60</v>
      </c>
      <c r="M11591" t="s">
        <v>34</v>
      </c>
      <c r="N11591">
        <v>2</v>
      </c>
      <c r="O11591">
        <v>628</v>
      </c>
      <c r="P11591">
        <v>1256</v>
      </c>
      <c r="Q11591">
        <v>880.88105729999995</v>
      </c>
      <c r="R11591">
        <v>375.11894269999999</v>
      </c>
      <c r="S11591">
        <v>29.87</v>
      </c>
    </row>
    <row r="11592" spans="1:19" x14ac:dyDescent="0.25">
      <c r="A11592" t="s">
        <v>14150</v>
      </c>
      <c r="B11592" s="1">
        <v>45160</v>
      </c>
      <c r="C11592" s="1">
        <v>45299</v>
      </c>
      <c r="D11592" t="s">
        <v>3241</v>
      </c>
      <c r="E11592" t="s">
        <v>21</v>
      </c>
      <c r="F11592">
        <v>33</v>
      </c>
      <c r="G11592" t="s">
        <v>22</v>
      </c>
      <c r="H11592" t="s">
        <v>23</v>
      </c>
      <c r="I11592" t="s">
        <v>24</v>
      </c>
      <c r="J11592" t="s">
        <v>45</v>
      </c>
      <c r="K11592" t="s">
        <v>26</v>
      </c>
      <c r="L11592" t="s">
        <v>27</v>
      </c>
      <c r="M11592" t="s">
        <v>28</v>
      </c>
      <c r="N11592">
        <v>1</v>
      </c>
      <c r="O11592">
        <v>1203</v>
      </c>
      <c r="P11592">
        <v>1203</v>
      </c>
      <c r="Q11592">
        <v>733.01524689999997</v>
      </c>
      <c r="R11592">
        <v>469.98475309999998</v>
      </c>
      <c r="S11592">
        <v>39.07</v>
      </c>
    </row>
    <row r="11593" spans="1:19" x14ac:dyDescent="0.25">
      <c r="A11593" t="s">
        <v>14151</v>
      </c>
      <c r="B11593" s="1">
        <v>44892</v>
      </c>
      <c r="C11593" s="1">
        <v>44795</v>
      </c>
      <c r="D11593" t="s">
        <v>3243</v>
      </c>
      <c r="E11593" t="s">
        <v>21</v>
      </c>
      <c r="F11593">
        <v>50</v>
      </c>
      <c r="G11593" t="s">
        <v>22</v>
      </c>
      <c r="H11593" t="s">
        <v>55</v>
      </c>
      <c r="I11593" t="s">
        <v>32</v>
      </c>
      <c r="J11593" t="s">
        <v>45</v>
      </c>
      <c r="K11593" t="s">
        <v>70</v>
      </c>
      <c r="L11593" t="s">
        <v>60</v>
      </c>
      <c r="M11593" t="s">
        <v>41</v>
      </c>
      <c r="N11593">
        <v>2</v>
      </c>
      <c r="O11593">
        <v>929</v>
      </c>
      <c r="P11593">
        <v>1858</v>
      </c>
      <c r="Q11593">
        <v>1181.497903</v>
      </c>
      <c r="R11593">
        <v>676.50209710000001</v>
      </c>
      <c r="S11593">
        <v>36.409999999999997</v>
      </c>
    </row>
    <row r="11594" spans="1:19" x14ac:dyDescent="0.25">
      <c r="A11594" t="s">
        <v>14152</v>
      </c>
      <c r="B11594" s="1">
        <v>45250</v>
      </c>
      <c r="C11594" s="1">
        <v>44790</v>
      </c>
      <c r="D11594" t="s">
        <v>3245</v>
      </c>
      <c r="E11594" t="s">
        <v>21</v>
      </c>
      <c r="F11594">
        <v>53</v>
      </c>
      <c r="G11594" t="s">
        <v>22</v>
      </c>
      <c r="H11594" t="s">
        <v>110</v>
      </c>
      <c r="I11594" t="s">
        <v>56</v>
      </c>
      <c r="J11594" t="s">
        <v>25</v>
      </c>
      <c r="K11594" t="s">
        <v>70</v>
      </c>
      <c r="L11594" t="s">
        <v>27</v>
      </c>
      <c r="M11594" t="s">
        <v>28</v>
      </c>
      <c r="N11594">
        <v>1</v>
      </c>
      <c r="O11594">
        <v>1095</v>
      </c>
      <c r="P11594">
        <v>1095</v>
      </c>
      <c r="Q11594">
        <v>765.51994839999998</v>
      </c>
      <c r="R11594">
        <v>329.48005160000002</v>
      </c>
      <c r="S11594">
        <v>30.09</v>
      </c>
    </row>
    <row r="11595" spans="1:19" x14ac:dyDescent="0.25">
      <c r="A11595" t="s">
        <v>14153</v>
      </c>
      <c r="B11595" s="1">
        <v>44572</v>
      </c>
      <c r="C11595" s="1">
        <v>45569</v>
      </c>
      <c r="D11595" t="s">
        <v>3247</v>
      </c>
      <c r="E11595" t="s">
        <v>21</v>
      </c>
      <c r="F11595">
        <v>27</v>
      </c>
      <c r="G11595" t="s">
        <v>44</v>
      </c>
      <c r="H11595" t="s">
        <v>55</v>
      </c>
      <c r="I11595" t="s">
        <v>56</v>
      </c>
      <c r="J11595" t="s">
        <v>52</v>
      </c>
      <c r="K11595" t="s">
        <v>70</v>
      </c>
      <c r="L11595" t="s">
        <v>60</v>
      </c>
      <c r="M11595" t="s">
        <v>41</v>
      </c>
      <c r="N11595">
        <v>3</v>
      </c>
      <c r="O11595">
        <v>2875</v>
      </c>
      <c r="P11595">
        <v>8625</v>
      </c>
      <c r="Q11595">
        <v>5562.4438980000004</v>
      </c>
      <c r="R11595">
        <v>3062.556102</v>
      </c>
      <c r="S11595">
        <v>35.51</v>
      </c>
    </row>
    <row r="11596" spans="1:19" x14ac:dyDescent="0.25">
      <c r="A11596" t="s">
        <v>14154</v>
      </c>
      <c r="B11596" s="1">
        <v>45379</v>
      </c>
      <c r="C11596" s="1">
        <v>45084</v>
      </c>
      <c r="D11596" t="s">
        <v>3249</v>
      </c>
      <c r="E11596" t="s">
        <v>21</v>
      </c>
      <c r="F11596">
        <v>32</v>
      </c>
      <c r="G11596" t="s">
        <v>37</v>
      </c>
      <c r="H11596" t="s">
        <v>69</v>
      </c>
      <c r="I11596" t="s">
        <v>56</v>
      </c>
      <c r="J11596" t="s">
        <v>88</v>
      </c>
      <c r="K11596" t="s">
        <v>40</v>
      </c>
      <c r="L11596" t="s">
        <v>27</v>
      </c>
      <c r="M11596" t="s">
        <v>28</v>
      </c>
      <c r="N11596">
        <v>4</v>
      </c>
      <c r="O11596">
        <v>1506</v>
      </c>
      <c r="P11596">
        <v>6024</v>
      </c>
      <c r="Q11596">
        <v>4042.6202069999999</v>
      </c>
      <c r="R11596">
        <v>1981.3797930000001</v>
      </c>
      <c r="S11596">
        <v>32.89</v>
      </c>
    </row>
    <row r="11597" spans="1:19" x14ac:dyDescent="0.25">
      <c r="A11597" t="s">
        <v>14155</v>
      </c>
      <c r="B11597" s="1">
        <v>44980</v>
      </c>
      <c r="C11597" s="1">
        <v>44575</v>
      </c>
      <c r="D11597" t="s">
        <v>3251</v>
      </c>
      <c r="E11597" t="s">
        <v>49</v>
      </c>
      <c r="F11597">
        <v>20</v>
      </c>
      <c r="G11597" t="s">
        <v>76</v>
      </c>
      <c r="H11597" t="s">
        <v>69</v>
      </c>
      <c r="I11597" t="s">
        <v>51</v>
      </c>
      <c r="J11597" t="s">
        <v>25</v>
      </c>
      <c r="K11597" t="s">
        <v>63</v>
      </c>
      <c r="L11597" t="s">
        <v>27</v>
      </c>
      <c r="M11597" t="s">
        <v>80</v>
      </c>
      <c r="N11597">
        <v>1</v>
      </c>
      <c r="O11597">
        <v>1819</v>
      </c>
      <c r="P11597">
        <v>1819</v>
      </c>
      <c r="Q11597">
        <v>1343.605219</v>
      </c>
      <c r="R11597">
        <v>475.3947814</v>
      </c>
      <c r="S11597">
        <v>26.13</v>
      </c>
    </row>
    <row r="11598" spans="1:19" x14ac:dyDescent="0.25">
      <c r="A11598" t="s">
        <v>14156</v>
      </c>
      <c r="B11598" s="1">
        <v>45472</v>
      </c>
      <c r="C11598" s="1">
        <v>45007</v>
      </c>
      <c r="D11598" t="s">
        <v>3253</v>
      </c>
      <c r="E11598" t="s">
        <v>21</v>
      </c>
      <c r="F11598">
        <v>19</v>
      </c>
      <c r="G11598" t="s">
        <v>109</v>
      </c>
      <c r="H11598" t="s">
        <v>44</v>
      </c>
      <c r="I11598" t="s">
        <v>51</v>
      </c>
      <c r="J11598" t="s">
        <v>45</v>
      </c>
      <c r="K11598" t="s">
        <v>73</v>
      </c>
      <c r="L11598" t="s">
        <v>27</v>
      </c>
      <c r="M11598" t="s">
        <v>34</v>
      </c>
      <c r="N11598">
        <v>4</v>
      </c>
      <c r="O11598">
        <v>2381</v>
      </c>
      <c r="P11598">
        <v>9524</v>
      </c>
      <c r="Q11598">
        <v>7328.8212569999996</v>
      </c>
      <c r="R11598">
        <v>2195.1787429999999</v>
      </c>
      <c r="S11598">
        <v>23.05</v>
      </c>
    </row>
    <row r="11599" spans="1:19" x14ac:dyDescent="0.25">
      <c r="A11599" t="s">
        <v>14157</v>
      </c>
      <c r="B11599" s="1">
        <v>44909</v>
      </c>
      <c r="C11599" s="1">
        <v>44902</v>
      </c>
      <c r="D11599" t="s">
        <v>3255</v>
      </c>
      <c r="E11599" t="s">
        <v>49</v>
      </c>
      <c r="F11599">
        <v>52</v>
      </c>
      <c r="G11599" t="s">
        <v>44</v>
      </c>
      <c r="H11599" t="s">
        <v>55</v>
      </c>
      <c r="I11599" t="s">
        <v>24</v>
      </c>
      <c r="J11599" t="s">
        <v>88</v>
      </c>
      <c r="K11599" t="s">
        <v>33</v>
      </c>
      <c r="L11599" t="s">
        <v>27</v>
      </c>
      <c r="M11599" t="s">
        <v>41</v>
      </c>
      <c r="N11599">
        <v>2</v>
      </c>
      <c r="O11599">
        <v>3736</v>
      </c>
      <c r="P11599">
        <v>7472</v>
      </c>
      <c r="Q11599">
        <v>5141.9083979999996</v>
      </c>
      <c r="R11599">
        <v>2330.091602</v>
      </c>
      <c r="S11599">
        <v>31.18</v>
      </c>
    </row>
    <row r="11600" spans="1:19" x14ac:dyDescent="0.25">
      <c r="A11600" t="s">
        <v>14158</v>
      </c>
      <c r="B11600" s="1">
        <v>45519</v>
      </c>
      <c r="C11600" s="1">
        <v>45160</v>
      </c>
      <c r="D11600" t="s">
        <v>3257</v>
      </c>
      <c r="E11600" t="s">
        <v>49</v>
      </c>
      <c r="F11600">
        <v>44</v>
      </c>
      <c r="G11600" t="s">
        <v>50</v>
      </c>
      <c r="H11600" t="s">
        <v>69</v>
      </c>
      <c r="I11600" t="s">
        <v>51</v>
      </c>
      <c r="J11600" t="s">
        <v>45</v>
      </c>
      <c r="K11600" t="s">
        <v>111</v>
      </c>
      <c r="L11600" t="s">
        <v>27</v>
      </c>
      <c r="M11600" t="s">
        <v>28</v>
      </c>
      <c r="N11600">
        <v>1</v>
      </c>
      <c r="O11600">
        <v>2786</v>
      </c>
      <c r="P11600">
        <v>2786</v>
      </c>
      <c r="Q11600">
        <v>1955.2900279999999</v>
      </c>
      <c r="R11600">
        <v>830.70997190000003</v>
      </c>
      <c r="S11600">
        <v>29.82</v>
      </c>
    </row>
    <row r="11601" spans="1:19" x14ac:dyDescent="0.25">
      <c r="A11601" t="s">
        <v>14159</v>
      </c>
      <c r="B11601" s="1">
        <v>44973</v>
      </c>
      <c r="C11601" s="1">
        <v>44719</v>
      </c>
      <c r="D11601" t="s">
        <v>3259</v>
      </c>
      <c r="E11601" t="s">
        <v>21</v>
      </c>
      <c r="F11601">
        <v>22</v>
      </c>
      <c r="G11601" t="s">
        <v>22</v>
      </c>
      <c r="H11601" t="s">
        <v>23</v>
      </c>
      <c r="I11601" t="s">
        <v>32</v>
      </c>
      <c r="J11601" t="s">
        <v>25</v>
      </c>
      <c r="K11601" t="s">
        <v>33</v>
      </c>
      <c r="L11601" t="s">
        <v>60</v>
      </c>
      <c r="M11601" t="s">
        <v>46</v>
      </c>
      <c r="N11601">
        <v>1</v>
      </c>
      <c r="O11601">
        <v>1574</v>
      </c>
      <c r="P11601">
        <v>1574</v>
      </c>
      <c r="Q11601">
        <v>1130.276854</v>
      </c>
      <c r="R11601">
        <v>443.72314590000002</v>
      </c>
      <c r="S11601">
        <v>28.19</v>
      </c>
    </row>
    <row r="11602" spans="1:19" x14ac:dyDescent="0.25">
      <c r="A11602" t="s">
        <v>14160</v>
      </c>
      <c r="B11602" s="1">
        <v>44714</v>
      </c>
      <c r="C11602" s="1">
        <v>45218</v>
      </c>
      <c r="D11602" t="s">
        <v>3261</v>
      </c>
      <c r="E11602" t="s">
        <v>49</v>
      </c>
      <c r="F11602">
        <v>32</v>
      </c>
      <c r="G11602" t="s">
        <v>22</v>
      </c>
      <c r="H11602" t="s">
        <v>110</v>
      </c>
      <c r="I11602" t="s">
        <v>24</v>
      </c>
      <c r="J11602" t="s">
        <v>45</v>
      </c>
      <c r="K11602" t="s">
        <v>63</v>
      </c>
      <c r="L11602" t="s">
        <v>60</v>
      </c>
      <c r="M11602" t="s">
        <v>41</v>
      </c>
      <c r="N11602">
        <v>1</v>
      </c>
      <c r="O11602">
        <v>619</v>
      </c>
      <c r="P11602">
        <v>619</v>
      </c>
      <c r="Q11602">
        <v>392.41925850000001</v>
      </c>
      <c r="R11602">
        <v>226.58074149999999</v>
      </c>
      <c r="S11602">
        <v>36.6</v>
      </c>
    </row>
    <row r="11603" spans="1:19" x14ac:dyDescent="0.25">
      <c r="A11603" t="s">
        <v>14161</v>
      </c>
      <c r="B11603" s="1">
        <v>44653</v>
      </c>
      <c r="C11603" s="1">
        <v>45565</v>
      </c>
      <c r="D11603" t="s">
        <v>3263</v>
      </c>
      <c r="E11603" t="s">
        <v>49</v>
      </c>
      <c r="F11603">
        <v>53</v>
      </c>
      <c r="G11603" t="s">
        <v>37</v>
      </c>
      <c r="H11603" t="s">
        <v>55</v>
      </c>
      <c r="I11603" t="s">
        <v>32</v>
      </c>
      <c r="J11603" t="s">
        <v>88</v>
      </c>
      <c r="K11603" t="s">
        <v>63</v>
      </c>
      <c r="L11603" t="s">
        <v>60</v>
      </c>
      <c r="M11603" t="s">
        <v>80</v>
      </c>
      <c r="N11603">
        <v>2</v>
      </c>
      <c r="O11603">
        <v>2596</v>
      </c>
      <c r="P11603">
        <v>5192</v>
      </c>
      <c r="Q11603">
        <v>3735.6180599999998</v>
      </c>
      <c r="R11603">
        <v>1456.38194</v>
      </c>
      <c r="S11603">
        <v>28.05</v>
      </c>
    </row>
    <row r="11604" spans="1:19" x14ac:dyDescent="0.25">
      <c r="A11604" t="s">
        <v>14162</v>
      </c>
      <c r="B11604" s="1">
        <v>44892</v>
      </c>
      <c r="C11604" s="1">
        <v>45360</v>
      </c>
      <c r="D11604" t="s">
        <v>3265</v>
      </c>
      <c r="E11604" t="s">
        <v>21</v>
      </c>
      <c r="F11604">
        <v>50</v>
      </c>
      <c r="G11604" t="s">
        <v>50</v>
      </c>
      <c r="H11604" t="s">
        <v>23</v>
      </c>
      <c r="I11604" t="s">
        <v>56</v>
      </c>
      <c r="J11604" t="s">
        <v>88</v>
      </c>
      <c r="K11604" t="s">
        <v>73</v>
      </c>
      <c r="L11604" t="s">
        <v>27</v>
      </c>
      <c r="M11604" t="s">
        <v>80</v>
      </c>
      <c r="N11604">
        <v>2</v>
      </c>
      <c r="O11604">
        <v>3846</v>
      </c>
      <c r="P11604">
        <v>7692</v>
      </c>
      <c r="Q11604">
        <v>5859.9362890000002</v>
      </c>
      <c r="R11604">
        <v>1832.063711</v>
      </c>
      <c r="S11604">
        <v>23.82</v>
      </c>
    </row>
    <row r="11605" spans="1:19" x14ac:dyDescent="0.25">
      <c r="A11605" t="s">
        <v>14163</v>
      </c>
      <c r="B11605" s="1">
        <v>45516</v>
      </c>
      <c r="C11605" s="1">
        <v>45053</v>
      </c>
      <c r="D11605" t="s">
        <v>3267</v>
      </c>
      <c r="E11605" t="s">
        <v>49</v>
      </c>
      <c r="F11605">
        <v>18</v>
      </c>
      <c r="G11605" t="s">
        <v>44</v>
      </c>
      <c r="H11605" t="s">
        <v>55</v>
      </c>
      <c r="I11605" t="s">
        <v>32</v>
      </c>
      <c r="J11605" t="s">
        <v>25</v>
      </c>
      <c r="K11605" t="s">
        <v>73</v>
      </c>
      <c r="L11605" t="s">
        <v>27</v>
      </c>
      <c r="M11605" t="s">
        <v>46</v>
      </c>
      <c r="N11605">
        <v>1</v>
      </c>
      <c r="O11605">
        <v>2051</v>
      </c>
      <c r="P11605">
        <v>2051</v>
      </c>
      <c r="Q11605">
        <v>1597.7561949999999</v>
      </c>
      <c r="R11605">
        <v>453.2438047</v>
      </c>
      <c r="S11605">
        <v>22.1</v>
      </c>
    </row>
    <row r="11606" spans="1:19" x14ac:dyDescent="0.25">
      <c r="A11606" t="s">
        <v>14164</v>
      </c>
      <c r="B11606" s="1">
        <v>45531</v>
      </c>
      <c r="C11606" s="1">
        <v>45397</v>
      </c>
      <c r="D11606" t="s">
        <v>3269</v>
      </c>
      <c r="E11606" t="s">
        <v>21</v>
      </c>
      <c r="F11606">
        <v>29</v>
      </c>
      <c r="G11606" t="s">
        <v>22</v>
      </c>
      <c r="H11606" t="s">
        <v>55</v>
      </c>
      <c r="I11606" t="s">
        <v>56</v>
      </c>
      <c r="J11606" t="s">
        <v>25</v>
      </c>
      <c r="K11606" t="s">
        <v>33</v>
      </c>
      <c r="L11606" t="s">
        <v>60</v>
      </c>
      <c r="M11606" t="s">
        <v>28</v>
      </c>
      <c r="N11606">
        <v>2</v>
      </c>
      <c r="O11606">
        <v>2608</v>
      </c>
      <c r="P11606">
        <v>5216</v>
      </c>
      <c r="Q11606">
        <v>3328.9446809999999</v>
      </c>
      <c r="R11606">
        <v>1887.0553190000001</v>
      </c>
      <c r="S11606">
        <v>36.18</v>
      </c>
    </row>
    <row r="11607" spans="1:19" x14ac:dyDescent="0.25">
      <c r="A11607" t="s">
        <v>14165</v>
      </c>
      <c r="B11607" s="1">
        <v>45115</v>
      </c>
      <c r="C11607" s="1">
        <v>45514</v>
      </c>
      <c r="D11607" t="s">
        <v>3271</v>
      </c>
      <c r="E11607" t="s">
        <v>49</v>
      </c>
      <c r="F11607">
        <v>26</v>
      </c>
      <c r="G11607" t="s">
        <v>37</v>
      </c>
      <c r="H11607" t="s">
        <v>66</v>
      </c>
      <c r="I11607" t="s">
        <v>51</v>
      </c>
      <c r="J11607" t="s">
        <v>25</v>
      </c>
      <c r="K11607" t="s">
        <v>26</v>
      </c>
      <c r="L11607" t="s">
        <v>60</v>
      </c>
      <c r="M11607" t="s">
        <v>28</v>
      </c>
      <c r="N11607">
        <v>4</v>
      </c>
      <c r="O11607">
        <v>1316</v>
      </c>
      <c r="P11607">
        <v>5264</v>
      </c>
      <c r="Q11607">
        <v>4060.2227210000001</v>
      </c>
      <c r="R11607">
        <v>1203.7772789999999</v>
      </c>
      <c r="S11607">
        <v>22.87</v>
      </c>
    </row>
    <row r="11608" spans="1:19" x14ac:dyDescent="0.25">
      <c r="A11608" t="s">
        <v>14166</v>
      </c>
      <c r="B11608" s="1">
        <v>45491</v>
      </c>
      <c r="C11608" s="1">
        <v>44919</v>
      </c>
      <c r="D11608" t="s">
        <v>3273</v>
      </c>
      <c r="E11608" t="s">
        <v>21</v>
      </c>
      <c r="F11608">
        <v>37</v>
      </c>
      <c r="G11608" t="s">
        <v>76</v>
      </c>
      <c r="H11608" t="s">
        <v>66</v>
      </c>
      <c r="I11608" t="s">
        <v>24</v>
      </c>
      <c r="J11608" t="s">
        <v>45</v>
      </c>
      <c r="K11608" t="s">
        <v>33</v>
      </c>
      <c r="L11608" t="s">
        <v>27</v>
      </c>
      <c r="M11608" t="s">
        <v>28</v>
      </c>
      <c r="N11608">
        <v>2</v>
      </c>
      <c r="O11608">
        <v>561</v>
      </c>
      <c r="P11608">
        <v>1122</v>
      </c>
      <c r="Q11608">
        <v>869.67827969999996</v>
      </c>
      <c r="R11608">
        <v>252.32172030000001</v>
      </c>
      <c r="S11608">
        <v>22.49</v>
      </c>
    </row>
    <row r="11609" spans="1:19" x14ac:dyDescent="0.25">
      <c r="A11609" t="s">
        <v>14167</v>
      </c>
      <c r="B11609" s="1">
        <v>44755</v>
      </c>
      <c r="C11609" s="1">
        <v>45279</v>
      </c>
      <c r="D11609" t="s">
        <v>3275</v>
      </c>
      <c r="E11609" t="s">
        <v>49</v>
      </c>
      <c r="F11609">
        <v>47</v>
      </c>
      <c r="G11609" t="s">
        <v>50</v>
      </c>
      <c r="H11609" t="s">
        <v>44</v>
      </c>
      <c r="I11609" t="s">
        <v>87</v>
      </c>
      <c r="J11609" t="s">
        <v>88</v>
      </c>
      <c r="K11609" t="s">
        <v>70</v>
      </c>
      <c r="L11609" t="s">
        <v>60</v>
      </c>
      <c r="M11609" t="s">
        <v>28</v>
      </c>
      <c r="N11609">
        <v>4</v>
      </c>
      <c r="O11609">
        <v>3393</v>
      </c>
      <c r="P11609">
        <v>13572</v>
      </c>
      <c r="Q11609">
        <v>10214.00081</v>
      </c>
      <c r="R11609">
        <v>3357.999194</v>
      </c>
      <c r="S11609">
        <v>24.74</v>
      </c>
    </row>
    <row r="11610" spans="1:19" x14ac:dyDescent="0.25">
      <c r="A11610" t="s">
        <v>14168</v>
      </c>
      <c r="B11610" s="1">
        <v>45091</v>
      </c>
      <c r="C11610" s="1">
        <v>44924</v>
      </c>
      <c r="D11610" t="s">
        <v>3277</v>
      </c>
      <c r="E11610" t="s">
        <v>21</v>
      </c>
      <c r="F11610">
        <v>31</v>
      </c>
      <c r="G11610" t="s">
        <v>22</v>
      </c>
      <c r="H11610" t="s">
        <v>55</v>
      </c>
      <c r="I11610" t="s">
        <v>32</v>
      </c>
      <c r="J11610" t="s">
        <v>39</v>
      </c>
      <c r="K11610" t="s">
        <v>40</v>
      </c>
      <c r="L11610" t="s">
        <v>27</v>
      </c>
      <c r="M11610" t="s">
        <v>28</v>
      </c>
      <c r="N11610">
        <v>3</v>
      </c>
      <c r="O11610">
        <v>1891</v>
      </c>
      <c r="P11610">
        <v>5673</v>
      </c>
      <c r="Q11610">
        <v>4333.187218</v>
      </c>
      <c r="R11610">
        <v>1339.812782</v>
      </c>
      <c r="S11610">
        <v>23.62</v>
      </c>
    </row>
    <row r="11611" spans="1:19" x14ac:dyDescent="0.25">
      <c r="A11611" t="s">
        <v>14169</v>
      </c>
      <c r="B11611" s="1">
        <v>45406</v>
      </c>
      <c r="C11611" s="1">
        <v>44570</v>
      </c>
      <c r="D11611" t="s">
        <v>3279</v>
      </c>
      <c r="E11611" t="s">
        <v>21</v>
      </c>
      <c r="F11611">
        <v>40</v>
      </c>
      <c r="G11611" t="s">
        <v>109</v>
      </c>
      <c r="H11611" t="s">
        <v>66</v>
      </c>
      <c r="I11611" t="s">
        <v>24</v>
      </c>
      <c r="J11611" t="s">
        <v>52</v>
      </c>
      <c r="K11611" t="s">
        <v>73</v>
      </c>
      <c r="L11611" t="s">
        <v>60</v>
      </c>
      <c r="M11611" t="s">
        <v>46</v>
      </c>
      <c r="N11611">
        <v>1</v>
      </c>
      <c r="O11611">
        <v>2939</v>
      </c>
      <c r="P11611">
        <v>2939</v>
      </c>
      <c r="Q11611">
        <v>2024.132134</v>
      </c>
      <c r="R11611">
        <v>914.86786559999996</v>
      </c>
      <c r="S11611">
        <v>31.13</v>
      </c>
    </row>
    <row r="11612" spans="1:19" x14ac:dyDescent="0.25">
      <c r="A11612" t="s">
        <v>14170</v>
      </c>
      <c r="B11612" s="1">
        <v>45200</v>
      </c>
      <c r="C11612" s="1">
        <v>45034</v>
      </c>
      <c r="D11612" t="s">
        <v>3281</v>
      </c>
      <c r="E11612" t="s">
        <v>49</v>
      </c>
      <c r="F11612">
        <v>46</v>
      </c>
      <c r="G11612" t="s">
        <v>31</v>
      </c>
      <c r="H11612" t="s">
        <v>110</v>
      </c>
      <c r="I11612" t="s">
        <v>87</v>
      </c>
      <c r="J11612" t="s">
        <v>88</v>
      </c>
      <c r="K11612" t="s">
        <v>70</v>
      </c>
      <c r="L11612" t="s">
        <v>60</v>
      </c>
      <c r="M11612" t="s">
        <v>80</v>
      </c>
      <c r="N11612">
        <v>3</v>
      </c>
      <c r="O11612">
        <v>2963</v>
      </c>
      <c r="P11612">
        <v>8889</v>
      </c>
      <c r="Q11612">
        <v>7060.1194240000004</v>
      </c>
      <c r="R11612">
        <v>1828.880576</v>
      </c>
      <c r="S11612">
        <v>20.57</v>
      </c>
    </row>
    <row r="11613" spans="1:19" x14ac:dyDescent="0.25">
      <c r="A11613" t="s">
        <v>14171</v>
      </c>
      <c r="B11613" s="1">
        <v>45039</v>
      </c>
      <c r="C11613" s="1">
        <v>44734</v>
      </c>
      <c r="D11613" t="s">
        <v>3283</v>
      </c>
      <c r="E11613" t="s">
        <v>21</v>
      </c>
      <c r="F11613">
        <v>52</v>
      </c>
      <c r="G11613" t="s">
        <v>31</v>
      </c>
      <c r="H11613" t="s">
        <v>110</v>
      </c>
      <c r="I11613" t="s">
        <v>24</v>
      </c>
      <c r="J11613" t="s">
        <v>88</v>
      </c>
      <c r="K11613" t="s">
        <v>26</v>
      </c>
      <c r="L11613" t="s">
        <v>27</v>
      </c>
      <c r="M11613" t="s">
        <v>46</v>
      </c>
      <c r="N11613">
        <v>2</v>
      </c>
      <c r="O11613">
        <v>1171</v>
      </c>
      <c r="P11613">
        <v>2342</v>
      </c>
      <c r="Q11613">
        <v>1741.433884</v>
      </c>
      <c r="R11613">
        <v>600.56611620000001</v>
      </c>
      <c r="S11613">
        <v>25.64</v>
      </c>
    </row>
    <row r="11614" spans="1:19" x14ac:dyDescent="0.25">
      <c r="A11614" t="s">
        <v>14172</v>
      </c>
      <c r="B11614" s="1">
        <v>45041</v>
      </c>
      <c r="C11614" s="1">
        <v>44658</v>
      </c>
      <c r="D11614" t="s">
        <v>3285</v>
      </c>
      <c r="E11614" t="s">
        <v>21</v>
      </c>
      <c r="F11614">
        <v>44</v>
      </c>
      <c r="G11614" t="s">
        <v>22</v>
      </c>
      <c r="H11614" t="s">
        <v>69</v>
      </c>
      <c r="I11614" t="s">
        <v>87</v>
      </c>
      <c r="J11614" t="s">
        <v>52</v>
      </c>
      <c r="K11614" t="s">
        <v>70</v>
      </c>
      <c r="L11614" t="s">
        <v>60</v>
      </c>
      <c r="M11614" t="s">
        <v>34</v>
      </c>
      <c r="N11614">
        <v>1</v>
      </c>
      <c r="O11614">
        <v>2166</v>
      </c>
      <c r="P11614">
        <v>2166</v>
      </c>
      <c r="Q11614">
        <v>1411.1591510000001</v>
      </c>
      <c r="R11614">
        <v>754.84084940000002</v>
      </c>
      <c r="S11614">
        <v>34.85</v>
      </c>
    </row>
    <row r="11615" spans="1:19" x14ac:dyDescent="0.25">
      <c r="A11615" t="s">
        <v>14173</v>
      </c>
      <c r="B11615" s="1">
        <v>44849</v>
      </c>
      <c r="C11615" s="1">
        <v>45236</v>
      </c>
      <c r="D11615" t="s">
        <v>3287</v>
      </c>
      <c r="E11615" t="s">
        <v>49</v>
      </c>
      <c r="F11615">
        <v>44</v>
      </c>
      <c r="G11615" t="s">
        <v>50</v>
      </c>
      <c r="H11615" t="s">
        <v>55</v>
      </c>
      <c r="I11615" t="s">
        <v>24</v>
      </c>
      <c r="J11615" t="s">
        <v>25</v>
      </c>
      <c r="K11615" t="s">
        <v>26</v>
      </c>
      <c r="L11615" t="s">
        <v>60</v>
      </c>
      <c r="M11615" t="s">
        <v>34</v>
      </c>
      <c r="N11615">
        <v>2</v>
      </c>
      <c r="O11615">
        <v>1645</v>
      </c>
      <c r="P11615">
        <v>3290</v>
      </c>
      <c r="Q11615">
        <v>1993.3791209999999</v>
      </c>
      <c r="R11615">
        <v>1296.6208790000001</v>
      </c>
      <c r="S11615">
        <v>39.409999999999997</v>
      </c>
    </row>
    <row r="11616" spans="1:19" x14ac:dyDescent="0.25">
      <c r="A11616" t="s">
        <v>14174</v>
      </c>
      <c r="B11616" s="1">
        <v>45259</v>
      </c>
      <c r="C11616" s="1">
        <v>45170</v>
      </c>
      <c r="D11616" t="s">
        <v>3289</v>
      </c>
      <c r="E11616" t="s">
        <v>21</v>
      </c>
      <c r="F11616">
        <v>47</v>
      </c>
      <c r="G11616" t="s">
        <v>22</v>
      </c>
      <c r="H11616" t="s">
        <v>44</v>
      </c>
      <c r="I11616" t="s">
        <v>56</v>
      </c>
      <c r="J11616" t="s">
        <v>39</v>
      </c>
      <c r="K11616" t="s">
        <v>73</v>
      </c>
      <c r="L11616" t="s">
        <v>27</v>
      </c>
      <c r="M11616" t="s">
        <v>41</v>
      </c>
      <c r="N11616">
        <v>3</v>
      </c>
      <c r="O11616">
        <v>3251</v>
      </c>
      <c r="P11616">
        <v>9753</v>
      </c>
      <c r="Q11616">
        <v>6194.0445870000003</v>
      </c>
      <c r="R11616">
        <v>3558.9554130000001</v>
      </c>
      <c r="S11616">
        <v>36.49</v>
      </c>
    </row>
    <row r="11617" spans="1:19" x14ac:dyDescent="0.25">
      <c r="A11617" t="s">
        <v>14175</v>
      </c>
      <c r="B11617" s="1">
        <v>45256</v>
      </c>
      <c r="C11617" s="1">
        <v>45036</v>
      </c>
      <c r="D11617" t="s">
        <v>3291</v>
      </c>
      <c r="E11617" t="s">
        <v>21</v>
      </c>
      <c r="F11617">
        <v>20</v>
      </c>
      <c r="G11617" t="s">
        <v>76</v>
      </c>
      <c r="H11617" t="s">
        <v>69</v>
      </c>
      <c r="I11617" t="s">
        <v>87</v>
      </c>
      <c r="J11617" t="s">
        <v>45</v>
      </c>
      <c r="K11617" t="s">
        <v>33</v>
      </c>
      <c r="L11617" t="s">
        <v>60</v>
      </c>
      <c r="M11617" t="s">
        <v>28</v>
      </c>
      <c r="N11617">
        <v>3</v>
      </c>
      <c r="O11617">
        <v>2746</v>
      </c>
      <c r="P11617">
        <v>8238</v>
      </c>
      <c r="Q11617">
        <v>6171.5661630000004</v>
      </c>
      <c r="R11617">
        <v>2066.433837</v>
      </c>
      <c r="S11617">
        <v>25.08</v>
      </c>
    </row>
    <row r="11618" spans="1:19" x14ac:dyDescent="0.25">
      <c r="A11618" t="s">
        <v>14176</v>
      </c>
      <c r="B11618" s="1">
        <v>45101</v>
      </c>
      <c r="C11618" s="1">
        <v>45176</v>
      </c>
      <c r="D11618" t="s">
        <v>3293</v>
      </c>
      <c r="E11618" t="s">
        <v>49</v>
      </c>
      <c r="F11618">
        <v>29</v>
      </c>
      <c r="G11618" t="s">
        <v>31</v>
      </c>
      <c r="H11618" t="s">
        <v>66</v>
      </c>
      <c r="I11618" t="s">
        <v>24</v>
      </c>
      <c r="J11618" t="s">
        <v>25</v>
      </c>
      <c r="K11618" t="s">
        <v>111</v>
      </c>
      <c r="L11618" t="s">
        <v>27</v>
      </c>
      <c r="M11618" t="s">
        <v>80</v>
      </c>
      <c r="N11618">
        <v>4</v>
      </c>
      <c r="O11618">
        <v>2242</v>
      </c>
      <c r="P11618">
        <v>8968</v>
      </c>
      <c r="Q11618">
        <v>6927.1218939999999</v>
      </c>
      <c r="R11618">
        <v>2040.8781059999999</v>
      </c>
      <c r="S11618">
        <v>22.76</v>
      </c>
    </row>
    <row r="11619" spans="1:19" x14ac:dyDescent="0.25">
      <c r="A11619" t="s">
        <v>14177</v>
      </c>
      <c r="B11619" s="1">
        <v>44891</v>
      </c>
      <c r="C11619" s="1">
        <v>45251</v>
      </c>
      <c r="D11619" t="s">
        <v>3295</v>
      </c>
      <c r="E11619" t="s">
        <v>49</v>
      </c>
      <c r="F11619">
        <v>48</v>
      </c>
      <c r="G11619" t="s">
        <v>22</v>
      </c>
      <c r="H11619" t="s">
        <v>69</v>
      </c>
      <c r="I11619" t="s">
        <v>87</v>
      </c>
      <c r="J11619" t="s">
        <v>88</v>
      </c>
      <c r="K11619" t="s">
        <v>73</v>
      </c>
      <c r="L11619" t="s">
        <v>27</v>
      </c>
      <c r="M11619" t="s">
        <v>41</v>
      </c>
      <c r="N11619">
        <v>3</v>
      </c>
      <c r="O11619">
        <v>3407</v>
      </c>
      <c r="P11619">
        <v>10221</v>
      </c>
      <c r="Q11619">
        <v>6311.4473509999998</v>
      </c>
      <c r="R11619">
        <v>3909.5526490000002</v>
      </c>
      <c r="S11619">
        <v>38.25</v>
      </c>
    </row>
    <row r="11620" spans="1:19" x14ac:dyDescent="0.25">
      <c r="A11620" t="s">
        <v>14178</v>
      </c>
      <c r="B11620" s="1">
        <v>45031</v>
      </c>
      <c r="C11620" s="1">
        <v>45460</v>
      </c>
      <c r="D11620" t="s">
        <v>3297</v>
      </c>
      <c r="E11620" t="s">
        <v>49</v>
      </c>
      <c r="F11620">
        <v>54</v>
      </c>
      <c r="G11620" t="s">
        <v>22</v>
      </c>
      <c r="H11620" t="s">
        <v>66</v>
      </c>
      <c r="I11620" t="s">
        <v>56</v>
      </c>
      <c r="J11620" t="s">
        <v>45</v>
      </c>
      <c r="K11620" t="s">
        <v>33</v>
      </c>
      <c r="L11620" t="s">
        <v>27</v>
      </c>
      <c r="M11620" t="s">
        <v>34</v>
      </c>
      <c r="N11620">
        <v>2</v>
      </c>
      <c r="O11620">
        <v>1114</v>
      </c>
      <c r="P11620">
        <v>2228</v>
      </c>
      <c r="Q11620">
        <v>1628.3208669999999</v>
      </c>
      <c r="R11620">
        <v>599.67913299999998</v>
      </c>
      <c r="S11620">
        <v>26.92</v>
      </c>
    </row>
    <row r="11621" spans="1:19" x14ac:dyDescent="0.25">
      <c r="A11621" t="s">
        <v>14179</v>
      </c>
      <c r="B11621" s="1">
        <v>45410</v>
      </c>
      <c r="C11621" s="1">
        <v>44672</v>
      </c>
      <c r="D11621" t="s">
        <v>3299</v>
      </c>
      <c r="E11621" t="s">
        <v>49</v>
      </c>
      <c r="F11621">
        <v>44</v>
      </c>
      <c r="G11621" t="s">
        <v>109</v>
      </c>
      <c r="H11621" t="s">
        <v>66</v>
      </c>
      <c r="I11621" t="s">
        <v>87</v>
      </c>
      <c r="J11621" t="s">
        <v>45</v>
      </c>
      <c r="K11621" t="s">
        <v>111</v>
      </c>
      <c r="L11621" t="s">
        <v>60</v>
      </c>
      <c r="M11621" t="s">
        <v>41</v>
      </c>
      <c r="N11621">
        <v>1</v>
      </c>
      <c r="O11621">
        <v>1641</v>
      </c>
      <c r="P11621">
        <v>1641</v>
      </c>
      <c r="Q11621">
        <v>1105.708977</v>
      </c>
      <c r="R11621">
        <v>535.29102279999995</v>
      </c>
      <c r="S11621">
        <v>32.619999999999997</v>
      </c>
    </row>
    <row r="11622" spans="1:19" x14ac:dyDescent="0.25">
      <c r="A11622" t="s">
        <v>14180</v>
      </c>
      <c r="B11622" s="1">
        <v>45095</v>
      </c>
      <c r="C11622" s="1">
        <v>45272</v>
      </c>
      <c r="D11622" t="s">
        <v>3301</v>
      </c>
      <c r="E11622" t="s">
        <v>49</v>
      </c>
      <c r="F11622">
        <v>41</v>
      </c>
      <c r="G11622" t="s">
        <v>22</v>
      </c>
      <c r="H11622" t="s">
        <v>69</v>
      </c>
      <c r="I11622" t="s">
        <v>87</v>
      </c>
      <c r="J11622" t="s">
        <v>25</v>
      </c>
      <c r="K11622" t="s">
        <v>70</v>
      </c>
      <c r="L11622" t="s">
        <v>60</v>
      </c>
      <c r="M11622" t="s">
        <v>34</v>
      </c>
      <c r="N11622">
        <v>4</v>
      </c>
      <c r="O11622">
        <v>828</v>
      </c>
      <c r="P11622">
        <v>3312</v>
      </c>
      <c r="Q11622">
        <v>2376.465502</v>
      </c>
      <c r="R11622">
        <v>935.53449780000005</v>
      </c>
      <c r="S11622">
        <v>28.25</v>
      </c>
    </row>
    <row r="11623" spans="1:19" x14ac:dyDescent="0.25">
      <c r="A11623" t="s">
        <v>14181</v>
      </c>
      <c r="B11623" s="1">
        <v>45028</v>
      </c>
      <c r="C11623" s="1">
        <v>45527</v>
      </c>
      <c r="D11623" t="s">
        <v>3303</v>
      </c>
      <c r="E11623" t="s">
        <v>49</v>
      </c>
      <c r="F11623">
        <v>28</v>
      </c>
      <c r="G11623" t="s">
        <v>76</v>
      </c>
      <c r="H11623" t="s">
        <v>44</v>
      </c>
      <c r="I11623" t="s">
        <v>24</v>
      </c>
      <c r="J11623" t="s">
        <v>39</v>
      </c>
      <c r="K11623" t="s">
        <v>63</v>
      </c>
      <c r="L11623" t="s">
        <v>27</v>
      </c>
      <c r="M11623" t="s">
        <v>34</v>
      </c>
      <c r="N11623">
        <v>4</v>
      </c>
      <c r="O11623">
        <v>3435</v>
      </c>
      <c r="P11623">
        <v>13740</v>
      </c>
      <c r="Q11623">
        <v>10576.49266</v>
      </c>
      <c r="R11623">
        <v>3163.5073379999999</v>
      </c>
      <c r="S11623">
        <v>23.02</v>
      </c>
    </row>
    <row r="11624" spans="1:19" x14ac:dyDescent="0.25">
      <c r="A11624" t="s">
        <v>14182</v>
      </c>
      <c r="B11624" s="1">
        <v>45538</v>
      </c>
      <c r="C11624" s="1">
        <v>45433</v>
      </c>
      <c r="D11624" t="s">
        <v>3305</v>
      </c>
      <c r="E11624" t="s">
        <v>21</v>
      </c>
      <c r="F11624">
        <v>44</v>
      </c>
      <c r="G11624" t="s">
        <v>109</v>
      </c>
      <c r="H11624" t="s">
        <v>38</v>
      </c>
      <c r="I11624" t="s">
        <v>32</v>
      </c>
      <c r="J11624" t="s">
        <v>88</v>
      </c>
      <c r="K11624" t="s">
        <v>63</v>
      </c>
      <c r="L11624" t="s">
        <v>60</v>
      </c>
      <c r="M11624" t="s">
        <v>46</v>
      </c>
      <c r="N11624">
        <v>1</v>
      </c>
      <c r="O11624">
        <v>2185</v>
      </c>
      <c r="P11624">
        <v>2185</v>
      </c>
      <c r="Q11624">
        <v>1498.0134909999999</v>
      </c>
      <c r="R11624">
        <v>686.98650850000001</v>
      </c>
      <c r="S11624">
        <v>31.44</v>
      </c>
    </row>
    <row r="11625" spans="1:19" x14ac:dyDescent="0.25">
      <c r="A11625" t="s">
        <v>14183</v>
      </c>
      <c r="B11625" s="1">
        <v>44981</v>
      </c>
      <c r="C11625" s="1">
        <v>45211</v>
      </c>
      <c r="D11625" t="s">
        <v>3307</v>
      </c>
      <c r="E11625" t="s">
        <v>49</v>
      </c>
      <c r="F11625">
        <v>26</v>
      </c>
      <c r="G11625" t="s">
        <v>50</v>
      </c>
      <c r="H11625" t="s">
        <v>66</v>
      </c>
      <c r="I11625" t="s">
        <v>56</v>
      </c>
      <c r="J11625" t="s">
        <v>39</v>
      </c>
      <c r="K11625" t="s">
        <v>63</v>
      </c>
      <c r="L11625" t="s">
        <v>60</v>
      </c>
      <c r="M11625" t="s">
        <v>41</v>
      </c>
      <c r="N11625">
        <v>3</v>
      </c>
      <c r="O11625">
        <v>700</v>
      </c>
      <c r="P11625">
        <v>2100</v>
      </c>
      <c r="Q11625">
        <v>1338.7206289999999</v>
      </c>
      <c r="R11625">
        <v>761.27937150000002</v>
      </c>
      <c r="S11625">
        <v>36.25</v>
      </c>
    </row>
    <row r="11626" spans="1:19" x14ac:dyDescent="0.25">
      <c r="A11626" t="s">
        <v>14184</v>
      </c>
      <c r="B11626" s="1">
        <v>45323</v>
      </c>
      <c r="C11626" s="1">
        <v>44911</v>
      </c>
      <c r="D11626" t="s">
        <v>3309</v>
      </c>
      <c r="E11626" t="s">
        <v>49</v>
      </c>
      <c r="F11626">
        <v>33</v>
      </c>
      <c r="G11626" t="s">
        <v>109</v>
      </c>
      <c r="H11626" t="s">
        <v>23</v>
      </c>
      <c r="I11626" t="s">
        <v>24</v>
      </c>
      <c r="J11626" t="s">
        <v>45</v>
      </c>
      <c r="K11626" t="s">
        <v>111</v>
      </c>
      <c r="L11626" t="s">
        <v>60</v>
      </c>
      <c r="M11626" t="s">
        <v>34</v>
      </c>
      <c r="N11626">
        <v>1</v>
      </c>
      <c r="O11626">
        <v>3421</v>
      </c>
      <c r="P11626">
        <v>3421</v>
      </c>
      <c r="Q11626">
        <v>2130.2565979999999</v>
      </c>
      <c r="R11626">
        <v>1290.7434020000001</v>
      </c>
      <c r="S11626">
        <v>37.729999999999997</v>
      </c>
    </row>
    <row r="11627" spans="1:19" x14ac:dyDescent="0.25">
      <c r="A11627" t="s">
        <v>14185</v>
      </c>
      <c r="B11627" s="1">
        <v>45567</v>
      </c>
      <c r="C11627" s="1">
        <v>45025</v>
      </c>
      <c r="D11627" t="s">
        <v>3311</v>
      </c>
      <c r="E11627" t="s">
        <v>49</v>
      </c>
      <c r="F11627">
        <v>31</v>
      </c>
      <c r="G11627" t="s">
        <v>31</v>
      </c>
      <c r="H11627" t="s">
        <v>55</v>
      </c>
      <c r="I11627" t="s">
        <v>51</v>
      </c>
      <c r="J11627" t="s">
        <v>79</v>
      </c>
      <c r="K11627" t="s">
        <v>26</v>
      </c>
      <c r="L11627" t="s">
        <v>60</v>
      </c>
      <c r="M11627" t="s">
        <v>80</v>
      </c>
      <c r="N11627">
        <v>4</v>
      </c>
      <c r="O11627">
        <v>3024</v>
      </c>
      <c r="P11627">
        <v>12096</v>
      </c>
      <c r="Q11627">
        <v>9673.0305380000009</v>
      </c>
      <c r="R11627">
        <v>2422.969462</v>
      </c>
      <c r="S11627">
        <v>20.03</v>
      </c>
    </row>
    <row r="11628" spans="1:19" x14ac:dyDescent="0.25">
      <c r="A11628" t="s">
        <v>14186</v>
      </c>
      <c r="B11628" s="1">
        <v>45452</v>
      </c>
      <c r="C11628" s="1">
        <v>45447</v>
      </c>
      <c r="D11628" t="s">
        <v>3313</v>
      </c>
      <c r="E11628" t="s">
        <v>21</v>
      </c>
      <c r="F11628">
        <v>47</v>
      </c>
      <c r="G11628" t="s">
        <v>50</v>
      </c>
      <c r="H11628" t="s">
        <v>66</v>
      </c>
      <c r="I11628" t="s">
        <v>87</v>
      </c>
      <c r="J11628" t="s">
        <v>88</v>
      </c>
      <c r="K11628" t="s">
        <v>63</v>
      </c>
      <c r="L11628" t="s">
        <v>60</v>
      </c>
      <c r="M11628" t="s">
        <v>34</v>
      </c>
      <c r="N11628">
        <v>1</v>
      </c>
      <c r="O11628">
        <v>3306</v>
      </c>
      <c r="P11628">
        <v>3306</v>
      </c>
      <c r="Q11628">
        <v>2490.9591340000002</v>
      </c>
      <c r="R11628">
        <v>815.04086600000005</v>
      </c>
      <c r="S11628">
        <v>24.65</v>
      </c>
    </row>
    <row r="11629" spans="1:19" x14ac:dyDescent="0.25">
      <c r="A11629" t="s">
        <v>14187</v>
      </c>
      <c r="B11629" s="1">
        <v>44869</v>
      </c>
      <c r="C11629" s="1">
        <v>44808</v>
      </c>
      <c r="D11629" t="s">
        <v>3315</v>
      </c>
      <c r="E11629" t="s">
        <v>21</v>
      </c>
      <c r="F11629">
        <v>41</v>
      </c>
      <c r="G11629" t="s">
        <v>76</v>
      </c>
      <c r="H11629" t="s">
        <v>66</v>
      </c>
      <c r="I11629" t="s">
        <v>51</v>
      </c>
      <c r="J11629" t="s">
        <v>88</v>
      </c>
      <c r="K11629" t="s">
        <v>63</v>
      </c>
      <c r="L11629" t="s">
        <v>60</v>
      </c>
      <c r="M11629" t="s">
        <v>46</v>
      </c>
      <c r="N11629">
        <v>3</v>
      </c>
      <c r="O11629">
        <v>2035</v>
      </c>
      <c r="P11629">
        <v>6105</v>
      </c>
      <c r="Q11629">
        <v>3729.305707</v>
      </c>
      <c r="R11629">
        <v>2375.694293</v>
      </c>
      <c r="S11629">
        <v>38.909999999999997</v>
      </c>
    </row>
    <row r="11630" spans="1:19" x14ac:dyDescent="0.25">
      <c r="A11630" t="s">
        <v>14188</v>
      </c>
      <c r="B11630" s="1">
        <v>45485</v>
      </c>
      <c r="C11630" s="1">
        <v>45360</v>
      </c>
      <c r="D11630" t="s">
        <v>3317</v>
      </c>
      <c r="E11630" t="s">
        <v>21</v>
      </c>
      <c r="F11630">
        <v>30</v>
      </c>
      <c r="G11630" t="s">
        <v>22</v>
      </c>
      <c r="H11630" t="s">
        <v>38</v>
      </c>
      <c r="I11630" t="s">
        <v>24</v>
      </c>
      <c r="J11630" t="s">
        <v>45</v>
      </c>
      <c r="K11630" t="s">
        <v>26</v>
      </c>
      <c r="L11630" t="s">
        <v>27</v>
      </c>
      <c r="M11630" t="s">
        <v>41</v>
      </c>
      <c r="N11630">
        <v>1</v>
      </c>
      <c r="O11630">
        <v>1378</v>
      </c>
      <c r="P11630">
        <v>1378</v>
      </c>
      <c r="Q11630">
        <v>874.09689500000002</v>
      </c>
      <c r="R11630">
        <v>503.90310499999998</v>
      </c>
      <c r="S11630">
        <v>36.57</v>
      </c>
    </row>
    <row r="11631" spans="1:19" x14ac:dyDescent="0.25">
      <c r="A11631" t="s">
        <v>14189</v>
      </c>
      <c r="B11631" s="1">
        <v>44895</v>
      </c>
      <c r="C11631" s="1">
        <v>45432</v>
      </c>
      <c r="D11631" t="s">
        <v>3319</v>
      </c>
      <c r="E11631" t="s">
        <v>49</v>
      </c>
      <c r="F11631">
        <v>50</v>
      </c>
      <c r="G11631" t="s">
        <v>31</v>
      </c>
      <c r="H11631" t="s">
        <v>69</v>
      </c>
      <c r="I11631" t="s">
        <v>32</v>
      </c>
      <c r="J11631" t="s">
        <v>45</v>
      </c>
      <c r="K11631" t="s">
        <v>111</v>
      </c>
      <c r="L11631" t="s">
        <v>60</v>
      </c>
      <c r="M11631" t="s">
        <v>34</v>
      </c>
      <c r="N11631">
        <v>4</v>
      </c>
      <c r="O11631">
        <v>2434</v>
      </c>
      <c r="P11631">
        <v>9736</v>
      </c>
      <c r="Q11631">
        <v>7175.490632</v>
      </c>
      <c r="R11631">
        <v>2560.509368</v>
      </c>
      <c r="S11631">
        <v>26.3</v>
      </c>
    </row>
    <row r="11632" spans="1:19" x14ac:dyDescent="0.25">
      <c r="A11632" t="s">
        <v>14190</v>
      </c>
      <c r="B11632" s="1">
        <v>45515</v>
      </c>
      <c r="C11632" s="1">
        <v>45653</v>
      </c>
      <c r="D11632" t="s">
        <v>3321</v>
      </c>
      <c r="E11632" t="s">
        <v>21</v>
      </c>
      <c r="F11632">
        <v>26</v>
      </c>
      <c r="G11632" t="s">
        <v>109</v>
      </c>
      <c r="H11632" t="s">
        <v>23</v>
      </c>
      <c r="I11632" t="s">
        <v>56</v>
      </c>
      <c r="J11632" t="s">
        <v>45</v>
      </c>
      <c r="K11632" t="s">
        <v>111</v>
      </c>
      <c r="L11632" t="s">
        <v>27</v>
      </c>
      <c r="M11632" t="s">
        <v>28</v>
      </c>
      <c r="N11632">
        <v>3</v>
      </c>
      <c r="O11632">
        <v>1336</v>
      </c>
      <c r="P11632">
        <v>4008</v>
      </c>
      <c r="Q11632">
        <v>2743.730787</v>
      </c>
      <c r="R11632">
        <v>1264.269213</v>
      </c>
      <c r="S11632">
        <v>31.54</v>
      </c>
    </row>
    <row r="11633" spans="1:19" x14ac:dyDescent="0.25">
      <c r="A11633" t="s">
        <v>14191</v>
      </c>
      <c r="B11633" s="1">
        <v>45583</v>
      </c>
      <c r="C11633" s="1">
        <v>45636</v>
      </c>
      <c r="D11633" t="s">
        <v>3323</v>
      </c>
      <c r="E11633" t="s">
        <v>21</v>
      </c>
      <c r="F11633">
        <v>43</v>
      </c>
      <c r="G11633" t="s">
        <v>109</v>
      </c>
      <c r="H11633" t="s">
        <v>55</v>
      </c>
      <c r="I11633" t="s">
        <v>24</v>
      </c>
      <c r="J11633" t="s">
        <v>59</v>
      </c>
      <c r="K11633" t="s">
        <v>26</v>
      </c>
      <c r="L11633" t="s">
        <v>60</v>
      </c>
      <c r="M11633" t="s">
        <v>28</v>
      </c>
      <c r="N11633">
        <v>4</v>
      </c>
      <c r="O11633">
        <v>901</v>
      </c>
      <c r="P11633">
        <v>3604</v>
      </c>
      <c r="Q11633">
        <v>2609.7658040000001</v>
      </c>
      <c r="R11633">
        <v>994.23419609999996</v>
      </c>
      <c r="S11633">
        <v>27.59</v>
      </c>
    </row>
    <row r="11634" spans="1:19" x14ac:dyDescent="0.25">
      <c r="A11634" t="s">
        <v>14192</v>
      </c>
      <c r="B11634" s="1">
        <v>45350</v>
      </c>
      <c r="C11634" s="1">
        <v>45378</v>
      </c>
      <c r="D11634" t="s">
        <v>3325</v>
      </c>
      <c r="E11634" t="s">
        <v>21</v>
      </c>
      <c r="F11634">
        <v>30</v>
      </c>
      <c r="G11634" t="s">
        <v>37</v>
      </c>
      <c r="H11634" t="s">
        <v>55</v>
      </c>
      <c r="I11634" t="s">
        <v>32</v>
      </c>
      <c r="J11634" t="s">
        <v>25</v>
      </c>
      <c r="K11634" t="s">
        <v>73</v>
      </c>
      <c r="L11634" t="s">
        <v>60</v>
      </c>
      <c r="M11634" t="s">
        <v>34</v>
      </c>
      <c r="N11634">
        <v>2</v>
      </c>
      <c r="O11634">
        <v>1428</v>
      </c>
      <c r="P11634">
        <v>2856</v>
      </c>
      <c r="Q11634">
        <v>2036.3456530000001</v>
      </c>
      <c r="R11634">
        <v>819.65434670000002</v>
      </c>
      <c r="S11634">
        <v>28.7</v>
      </c>
    </row>
    <row r="11635" spans="1:19" x14ac:dyDescent="0.25">
      <c r="A11635" t="s">
        <v>14193</v>
      </c>
      <c r="B11635" s="1">
        <v>45393</v>
      </c>
      <c r="C11635" s="1">
        <v>45077</v>
      </c>
      <c r="D11635" t="s">
        <v>3327</v>
      </c>
      <c r="E11635" t="s">
        <v>21</v>
      </c>
      <c r="F11635">
        <v>38</v>
      </c>
      <c r="G11635" t="s">
        <v>44</v>
      </c>
      <c r="H11635" t="s">
        <v>23</v>
      </c>
      <c r="I11635" t="s">
        <v>24</v>
      </c>
      <c r="J11635" t="s">
        <v>59</v>
      </c>
      <c r="K11635" t="s">
        <v>40</v>
      </c>
      <c r="L11635" t="s">
        <v>60</v>
      </c>
      <c r="M11635" t="s">
        <v>41</v>
      </c>
      <c r="N11635">
        <v>2</v>
      </c>
      <c r="O11635">
        <v>867</v>
      </c>
      <c r="P11635">
        <v>1734</v>
      </c>
      <c r="Q11635">
        <v>1094.8624950000001</v>
      </c>
      <c r="R11635">
        <v>639.13750530000004</v>
      </c>
      <c r="S11635">
        <v>36.86</v>
      </c>
    </row>
    <row r="11636" spans="1:19" x14ac:dyDescent="0.25">
      <c r="A11636" t="s">
        <v>14194</v>
      </c>
      <c r="B11636" s="1">
        <v>45405</v>
      </c>
      <c r="C11636" s="1">
        <v>44788</v>
      </c>
      <c r="D11636" t="s">
        <v>3329</v>
      </c>
      <c r="E11636" t="s">
        <v>49</v>
      </c>
      <c r="F11636">
        <v>46</v>
      </c>
      <c r="G11636" t="s">
        <v>76</v>
      </c>
      <c r="H11636" t="s">
        <v>55</v>
      </c>
      <c r="I11636" t="s">
        <v>32</v>
      </c>
      <c r="J11636" t="s">
        <v>25</v>
      </c>
      <c r="K11636" t="s">
        <v>26</v>
      </c>
      <c r="L11636" t="s">
        <v>27</v>
      </c>
      <c r="M11636" t="s">
        <v>46</v>
      </c>
      <c r="N11636">
        <v>2</v>
      </c>
      <c r="O11636">
        <v>1091</v>
      </c>
      <c r="P11636">
        <v>2182</v>
      </c>
      <c r="Q11636">
        <v>1500.961301</v>
      </c>
      <c r="R11636">
        <v>681.03869859999998</v>
      </c>
      <c r="S11636">
        <v>31.21</v>
      </c>
    </row>
    <row r="11637" spans="1:19" x14ac:dyDescent="0.25">
      <c r="A11637" t="s">
        <v>14195</v>
      </c>
      <c r="B11637" s="1">
        <v>44811</v>
      </c>
      <c r="C11637" s="1">
        <v>45140</v>
      </c>
      <c r="D11637" t="s">
        <v>3331</v>
      </c>
      <c r="E11637" t="s">
        <v>49</v>
      </c>
      <c r="F11637">
        <v>45</v>
      </c>
      <c r="G11637" t="s">
        <v>76</v>
      </c>
      <c r="H11637" t="s">
        <v>66</v>
      </c>
      <c r="I11637" t="s">
        <v>51</v>
      </c>
      <c r="J11637" t="s">
        <v>45</v>
      </c>
      <c r="K11637" t="s">
        <v>40</v>
      </c>
      <c r="L11637" t="s">
        <v>27</v>
      </c>
      <c r="M11637" t="s">
        <v>80</v>
      </c>
      <c r="N11637">
        <v>3</v>
      </c>
      <c r="O11637">
        <v>2606</v>
      </c>
      <c r="P11637">
        <v>7818</v>
      </c>
      <c r="Q11637">
        <v>5519.7634850000004</v>
      </c>
      <c r="R11637">
        <v>2298.2365150000001</v>
      </c>
      <c r="S11637">
        <v>29.4</v>
      </c>
    </row>
    <row r="11638" spans="1:19" x14ac:dyDescent="0.25">
      <c r="A11638" t="s">
        <v>14196</v>
      </c>
      <c r="B11638" s="1">
        <v>44745</v>
      </c>
      <c r="C11638" s="1">
        <v>45068</v>
      </c>
      <c r="D11638" t="s">
        <v>3333</v>
      </c>
      <c r="E11638" t="s">
        <v>49</v>
      </c>
      <c r="F11638">
        <v>41</v>
      </c>
      <c r="G11638" t="s">
        <v>22</v>
      </c>
      <c r="H11638" t="s">
        <v>66</v>
      </c>
      <c r="I11638" t="s">
        <v>32</v>
      </c>
      <c r="J11638" t="s">
        <v>45</v>
      </c>
      <c r="K11638" t="s">
        <v>33</v>
      </c>
      <c r="L11638" t="s">
        <v>27</v>
      </c>
      <c r="M11638" t="s">
        <v>41</v>
      </c>
      <c r="N11638">
        <v>1</v>
      </c>
      <c r="O11638">
        <v>2865</v>
      </c>
      <c r="P11638">
        <v>2865</v>
      </c>
      <c r="Q11638">
        <v>1970.2019049999999</v>
      </c>
      <c r="R11638">
        <v>894.79809550000004</v>
      </c>
      <c r="S11638">
        <v>31.23</v>
      </c>
    </row>
    <row r="11639" spans="1:19" x14ac:dyDescent="0.25">
      <c r="A11639" t="s">
        <v>14197</v>
      </c>
      <c r="B11639" s="1">
        <v>45360</v>
      </c>
      <c r="C11639" s="1">
        <v>44717</v>
      </c>
      <c r="D11639" t="s">
        <v>3335</v>
      </c>
      <c r="E11639" t="s">
        <v>49</v>
      </c>
      <c r="F11639">
        <v>30</v>
      </c>
      <c r="G11639" t="s">
        <v>44</v>
      </c>
      <c r="H11639" t="s">
        <v>110</v>
      </c>
      <c r="I11639" t="s">
        <v>56</v>
      </c>
      <c r="J11639" t="s">
        <v>45</v>
      </c>
      <c r="K11639" t="s">
        <v>33</v>
      </c>
      <c r="L11639" t="s">
        <v>60</v>
      </c>
      <c r="M11639" t="s">
        <v>46</v>
      </c>
      <c r="N11639">
        <v>3</v>
      </c>
      <c r="O11639">
        <v>3502</v>
      </c>
      <c r="P11639">
        <v>10506</v>
      </c>
      <c r="Q11639">
        <v>7314.192344</v>
      </c>
      <c r="R11639">
        <v>3191.807656</v>
      </c>
      <c r="S11639">
        <v>30.38</v>
      </c>
    </row>
    <row r="11640" spans="1:19" x14ac:dyDescent="0.25">
      <c r="A11640" t="s">
        <v>14198</v>
      </c>
      <c r="B11640" s="1">
        <v>44747</v>
      </c>
      <c r="C11640" s="1">
        <v>44673</v>
      </c>
      <c r="D11640" t="s">
        <v>3337</v>
      </c>
      <c r="E11640" t="s">
        <v>49</v>
      </c>
      <c r="F11640">
        <v>37</v>
      </c>
      <c r="G11640" t="s">
        <v>50</v>
      </c>
      <c r="H11640" t="s">
        <v>38</v>
      </c>
      <c r="I11640" t="s">
        <v>51</v>
      </c>
      <c r="J11640" t="s">
        <v>39</v>
      </c>
      <c r="K11640" t="s">
        <v>73</v>
      </c>
      <c r="L11640" t="s">
        <v>27</v>
      </c>
      <c r="M11640" t="s">
        <v>34</v>
      </c>
      <c r="N11640">
        <v>2</v>
      </c>
      <c r="O11640">
        <v>1571</v>
      </c>
      <c r="P11640">
        <v>3142</v>
      </c>
      <c r="Q11640">
        <v>2506.9136309999999</v>
      </c>
      <c r="R11640">
        <v>635.08636920000004</v>
      </c>
      <c r="S11640">
        <v>20.21</v>
      </c>
    </row>
    <row r="11641" spans="1:19" x14ac:dyDescent="0.25">
      <c r="A11641" t="s">
        <v>14199</v>
      </c>
      <c r="B11641" s="1">
        <v>45654</v>
      </c>
      <c r="C11641" s="1">
        <v>45045</v>
      </c>
      <c r="D11641" t="s">
        <v>3339</v>
      </c>
      <c r="E11641" t="s">
        <v>49</v>
      </c>
      <c r="F11641">
        <v>24</v>
      </c>
      <c r="G11641" t="s">
        <v>31</v>
      </c>
      <c r="H11641" t="s">
        <v>69</v>
      </c>
      <c r="I11641" t="s">
        <v>87</v>
      </c>
      <c r="J11641" t="s">
        <v>59</v>
      </c>
      <c r="K11641" t="s">
        <v>70</v>
      </c>
      <c r="L11641" t="s">
        <v>27</v>
      </c>
      <c r="M11641" t="s">
        <v>80</v>
      </c>
      <c r="N11641">
        <v>1</v>
      </c>
      <c r="O11641">
        <v>3901</v>
      </c>
      <c r="P11641">
        <v>3901</v>
      </c>
      <c r="Q11641">
        <v>3109.2194279999999</v>
      </c>
      <c r="R11641">
        <v>791.7805717</v>
      </c>
      <c r="S11641">
        <v>20.3</v>
      </c>
    </row>
    <row r="11642" spans="1:19" x14ac:dyDescent="0.25">
      <c r="A11642" t="s">
        <v>14200</v>
      </c>
      <c r="B11642" s="1">
        <v>45399</v>
      </c>
      <c r="C11642" s="1">
        <v>45370</v>
      </c>
      <c r="D11642" t="s">
        <v>3341</v>
      </c>
      <c r="E11642" t="s">
        <v>21</v>
      </c>
      <c r="F11642">
        <v>32</v>
      </c>
      <c r="G11642" t="s">
        <v>44</v>
      </c>
      <c r="H11642" t="s">
        <v>23</v>
      </c>
      <c r="I11642" t="s">
        <v>51</v>
      </c>
      <c r="J11642" t="s">
        <v>39</v>
      </c>
      <c r="K11642" t="s">
        <v>73</v>
      </c>
      <c r="L11642" t="s">
        <v>60</v>
      </c>
      <c r="M11642" t="s">
        <v>41</v>
      </c>
      <c r="N11642">
        <v>1</v>
      </c>
      <c r="O11642">
        <v>2606</v>
      </c>
      <c r="P11642">
        <v>2606</v>
      </c>
      <c r="Q11642">
        <v>1747.336519</v>
      </c>
      <c r="R11642">
        <v>858.66348089999997</v>
      </c>
      <c r="S11642">
        <v>32.950000000000003</v>
      </c>
    </row>
    <row r="11643" spans="1:19" x14ac:dyDescent="0.25">
      <c r="A11643" t="s">
        <v>14201</v>
      </c>
      <c r="B11643" s="1">
        <v>45188</v>
      </c>
      <c r="C11643" s="1">
        <v>44836</v>
      </c>
      <c r="D11643" t="s">
        <v>3343</v>
      </c>
      <c r="E11643" t="s">
        <v>49</v>
      </c>
      <c r="F11643">
        <v>42</v>
      </c>
      <c r="G11643" t="s">
        <v>50</v>
      </c>
      <c r="H11643" t="s">
        <v>55</v>
      </c>
      <c r="I11643" t="s">
        <v>51</v>
      </c>
      <c r="J11643" t="s">
        <v>88</v>
      </c>
      <c r="K11643" t="s">
        <v>40</v>
      </c>
      <c r="L11643" t="s">
        <v>27</v>
      </c>
      <c r="M11643" t="s">
        <v>34</v>
      </c>
      <c r="N11643">
        <v>1</v>
      </c>
      <c r="O11643">
        <v>1038</v>
      </c>
      <c r="P11643">
        <v>1038</v>
      </c>
      <c r="Q11643">
        <v>774.24020800000005</v>
      </c>
      <c r="R11643">
        <v>263.759792</v>
      </c>
      <c r="S11643">
        <v>25.41</v>
      </c>
    </row>
    <row r="11644" spans="1:19" x14ac:dyDescent="0.25">
      <c r="A11644" t="s">
        <v>14202</v>
      </c>
      <c r="B11644" s="1">
        <v>45420</v>
      </c>
      <c r="C11644" s="1">
        <v>44717</v>
      </c>
      <c r="D11644" t="s">
        <v>3345</v>
      </c>
      <c r="E11644" t="s">
        <v>49</v>
      </c>
      <c r="F11644">
        <v>52</v>
      </c>
      <c r="G11644" t="s">
        <v>109</v>
      </c>
      <c r="H11644" t="s">
        <v>55</v>
      </c>
      <c r="I11644" t="s">
        <v>87</v>
      </c>
      <c r="J11644" t="s">
        <v>88</v>
      </c>
      <c r="K11644" t="s">
        <v>33</v>
      </c>
      <c r="L11644" t="s">
        <v>27</v>
      </c>
      <c r="M11644" t="s">
        <v>80</v>
      </c>
      <c r="N11644">
        <v>4</v>
      </c>
      <c r="O11644">
        <v>1087</v>
      </c>
      <c r="P11644">
        <v>4348</v>
      </c>
      <c r="Q11644">
        <v>2811.984042</v>
      </c>
      <c r="R11644">
        <v>1536.015958</v>
      </c>
      <c r="S11644">
        <v>35.33</v>
      </c>
    </row>
    <row r="11645" spans="1:19" x14ac:dyDescent="0.25">
      <c r="A11645" t="s">
        <v>14203</v>
      </c>
      <c r="B11645" s="1">
        <v>44569</v>
      </c>
      <c r="C11645" s="1">
        <v>45605</v>
      </c>
      <c r="D11645" t="s">
        <v>3347</v>
      </c>
      <c r="E11645" t="s">
        <v>49</v>
      </c>
      <c r="F11645">
        <v>30</v>
      </c>
      <c r="G11645" t="s">
        <v>44</v>
      </c>
      <c r="H11645" t="s">
        <v>110</v>
      </c>
      <c r="I11645" t="s">
        <v>51</v>
      </c>
      <c r="J11645" t="s">
        <v>45</v>
      </c>
      <c r="K11645" t="s">
        <v>26</v>
      </c>
      <c r="L11645" t="s">
        <v>60</v>
      </c>
      <c r="M11645" t="s">
        <v>34</v>
      </c>
      <c r="N11645">
        <v>1</v>
      </c>
      <c r="O11645">
        <v>1142</v>
      </c>
      <c r="P11645">
        <v>1142</v>
      </c>
      <c r="Q11645">
        <v>911.64806290000001</v>
      </c>
      <c r="R11645">
        <v>230.35193709999999</v>
      </c>
      <c r="S11645">
        <v>20.170000000000002</v>
      </c>
    </row>
    <row r="11646" spans="1:19" x14ac:dyDescent="0.25">
      <c r="A11646" t="s">
        <v>14204</v>
      </c>
      <c r="B11646" s="1">
        <v>45344</v>
      </c>
      <c r="C11646" s="1">
        <v>44907</v>
      </c>
      <c r="D11646" t="s">
        <v>3349</v>
      </c>
      <c r="E11646" t="s">
        <v>49</v>
      </c>
      <c r="F11646">
        <v>25</v>
      </c>
      <c r="G11646" t="s">
        <v>31</v>
      </c>
      <c r="H11646" t="s">
        <v>66</v>
      </c>
      <c r="I11646" t="s">
        <v>51</v>
      </c>
      <c r="J11646" t="s">
        <v>79</v>
      </c>
      <c r="K11646" t="s">
        <v>111</v>
      </c>
      <c r="L11646" t="s">
        <v>60</v>
      </c>
      <c r="M11646" t="s">
        <v>28</v>
      </c>
      <c r="N11646">
        <v>2</v>
      </c>
      <c r="O11646">
        <v>2726</v>
      </c>
      <c r="P11646">
        <v>5452</v>
      </c>
      <c r="Q11646">
        <v>3722.360158</v>
      </c>
      <c r="R11646">
        <v>1729.639842</v>
      </c>
      <c r="S11646">
        <v>31.72</v>
      </c>
    </row>
    <row r="11647" spans="1:19" x14ac:dyDescent="0.25">
      <c r="A11647" t="s">
        <v>14205</v>
      </c>
      <c r="B11647" s="1">
        <v>45336</v>
      </c>
      <c r="C11647" s="1">
        <v>45297</v>
      </c>
      <c r="D11647" t="s">
        <v>3351</v>
      </c>
      <c r="E11647" t="s">
        <v>49</v>
      </c>
      <c r="F11647">
        <v>38</v>
      </c>
      <c r="G11647" t="s">
        <v>37</v>
      </c>
      <c r="H11647" t="s">
        <v>23</v>
      </c>
      <c r="I11647" t="s">
        <v>87</v>
      </c>
      <c r="J11647" t="s">
        <v>79</v>
      </c>
      <c r="K11647" t="s">
        <v>33</v>
      </c>
      <c r="L11647" t="s">
        <v>60</v>
      </c>
      <c r="M11647" t="s">
        <v>28</v>
      </c>
      <c r="N11647">
        <v>3</v>
      </c>
      <c r="O11647">
        <v>1090</v>
      </c>
      <c r="P11647">
        <v>3270</v>
      </c>
      <c r="Q11647">
        <v>2343.8395009999999</v>
      </c>
      <c r="R11647">
        <v>926.16049859999998</v>
      </c>
      <c r="S11647">
        <v>28.32</v>
      </c>
    </row>
    <row r="11648" spans="1:19" x14ac:dyDescent="0.25">
      <c r="A11648" t="s">
        <v>14206</v>
      </c>
      <c r="B11648" s="1">
        <v>45568</v>
      </c>
      <c r="C11648" s="1">
        <v>45131</v>
      </c>
      <c r="D11648" t="s">
        <v>3353</v>
      </c>
      <c r="E11648" t="s">
        <v>21</v>
      </c>
      <c r="F11648">
        <v>23</v>
      </c>
      <c r="G11648" t="s">
        <v>76</v>
      </c>
      <c r="H11648" t="s">
        <v>23</v>
      </c>
      <c r="I11648" t="s">
        <v>87</v>
      </c>
      <c r="J11648" t="s">
        <v>59</v>
      </c>
      <c r="K11648" t="s">
        <v>26</v>
      </c>
      <c r="L11648" t="s">
        <v>60</v>
      </c>
      <c r="M11648" t="s">
        <v>46</v>
      </c>
      <c r="N11648">
        <v>1</v>
      </c>
      <c r="O11648">
        <v>1832</v>
      </c>
      <c r="P11648">
        <v>1832</v>
      </c>
      <c r="Q11648">
        <v>1238.880529</v>
      </c>
      <c r="R11648">
        <v>593.11947080000004</v>
      </c>
      <c r="S11648">
        <v>32.380000000000003</v>
      </c>
    </row>
    <row r="11649" spans="1:19" x14ac:dyDescent="0.25">
      <c r="A11649" t="s">
        <v>14207</v>
      </c>
      <c r="B11649" s="1">
        <v>45238</v>
      </c>
      <c r="C11649" s="1">
        <v>44856</v>
      </c>
      <c r="D11649" t="s">
        <v>3355</v>
      </c>
      <c r="E11649" t="s">
        <v>21</v>
      </c>
      <c r="F11649">
        <v>27</v>
      </c>
      <c r="G11649" t="s">
        <v>37</v>
      </c>
      <c r="H11649" t="s">
        <v>110</v>
      </c>
      <c r="I11649" t="s">
        <v>56</v>
      </c>
      <c r="J11649" t="s">
        <v>45</v>
      </c>
      <c r="K11649" t="s">
        <v>70</v>
      </c>
      <c r="L11649" t="s">
        <v>27</v>
      </c>
      <c r="M11649" t="s">
        <v>80</v>
      </c>
      <c r="N11649">
        <v>1</v>
      </c>
      <c r="O11649">
        <v>3732</v>
      </c>
      <c r="P11649">
        <v>3732</v>
      </c>
      <c r="Q11649">
        <v>2356.0936419999998</v>
      </c>
      <c r="R11649">
        <v>1375.906358</v>
      </c>
      <c r="S11649">
        <v>36.869999999999997</v>
      </c>
    </row>
    <row r="11650" spans="1:19" x14ac:dyDescent="0.25">
      <c r="A11650" t="s">
        <v>14208</v>
      </c>
      <c r="B11650" s="1">
        <v>44772</v>
      </c>
      <c r="C11650" s="1">
        <v>45207</v>
      </c>
      <c r="D11650" t="s">
        <v>3357</v>
      </c>
      <c r="E11650" t="s">
        <v>21</v>
      </c>
      <c r="F11650">
        <v>38</v>
      </c>
      <c r="G11650" t="s">
        <v>44</v>
      </c>
      <c r="H11650" t="s">
        <v>23</v>
      </c>
      <c r="I11650" t="s">
        <v>51</v>
      </c>
      <c r="J11650" t="s">
        <v>45</v>
      </c>
      <c r="K11650" t="s">
        <v>33</v>
      </c>
      <c r="L11650" t="s">
        <v>27</v>
      </c>
      <c r="M11650" t="s">
        <v>28</v>
      </c>
      <c r="N11650">
        <v>1</v>
      </c>
      <c r="O11650">
        <v>2503</v>
      </c>
      <c r="P11650">
        <v>2503</v>
      </c>
      <c r="Q11650">
        <v>1578.886501</v>
      </c>
      <c r="R11650">
        <v>924.11349910000001</v>
      </c>
      <c r="S11650">
        <v>36.92</v>
      </c>
    </row>
    <row r="11651" spans="1:19" x14ac:dyDescent="0.25">
      <c r="A11651" t="s">
        <v>14209</v>
      </c>
      <c r="B11651" s="1">
        <v>45051</v>
      </c>
      <c r="C11651" s="1">
        <v>44900</v>
      </c>
      <c r="D11651" t="s">
        <v>3359</v>
      </c>
      <c r="E11651" t="s">
        <v>21</v>
      </c>
      <c r="F11651">
        <v>31</v>
      </c>
      <c r="G11651" t="s">
        <v>37</v>
      </c>
      <c r="H11651" t="s">
        <v>110</v>
      </c>
      <c r="I11651" t="s">
        <v>51</v>
      </c>
      <c r="J11651" t="s">
        <v>88</v>
      </c>
      <c r="K11651" t="s">
        <v>111</v>
      </c>
      <c r="L11651" t="s">
        <v>60</v>
      </c>
      <c r="M11651" t="s">
        <v>34</v>
      </c>
      <c r="N11651">
        <v>2</v>
      </c>
      <c r="O11651">
        <v>1026</v>
      </c>
      <c r="P11651">
        <v>2052</v>
      </c>
      <c r="Q11651">
        <v>1616.723156</v>
      </c>
      <c r="R11651">
        <v>435.27684429999999</v>
      </c>
      <c r="S11651">
        <v>21.21</v>
      </c>
    </row>
    <row r="11652" spans="1:19" x14ac:dyDescent="0.25">
      <c r="A11652" t="s">
        <v>14210</v>
      </c>
      <c r="B11652" s="1">
        <v>45200</v>
      </c>
      <c r="C11652" s="1">
        <v>45014</v>
      </c>
      <c r="D11652" t="s">
        <v>3361</v>
      </c>
      <c r="E11652" t="s">
        <v>21</v>
      </c>
      <c r="F11652">
        <v>50</v>
      </c>
      <c r="G11652" t="s">
        <v>50</v>
      </c>
      <c r="H11652" t="s">
        <v>66</v>
      </c>
      <c r="I11652" t="s">
        <v>51</v>
      </c>
      <c r="J11652" t="s">
        <v>39</v>
      </c>
      <c r="K11652" t="s">
        <v>70</v>
      </c>
      <c r="L11652" t="s">
        <v>60</v>
      </c>
      <c r="M11652" t="s">
        <v>46</v>
      </c>
      <c r="N11652">
        <v>4</v>
      </c>
      <c r="O11652">
        <v>2886</v>
      </c>
      <c r="P11652">
        <v>11544</v>
      </c>
      <c r="Q11652">
        <v>8202.1114899999993</v>
      </c>
      <c r="R11652">
        <v>3341.8885100000002</v>
      </c>
      <c r="S11652">
        <v>28.95</v>
      </c>
    </row>
    <row r="11653" spans="1:19" x14ac:dyDescent="0.25">
      <c r="A11653" t="s">
        <v>14211</v>
      </c>
      <c r="B11653" s="1">
        <v>44752</v>
      </c>
      <c r="C11653" s="1">
        <v>44906</v>
      </c>
      <c r="D11653" t="s">
        <v>3363</v>
      </c>
      <c r="E11653" t="s">
        <v>49</v>
      </c>
      <c r="F11653">
        <v>42</v>
      </c>
      <c r="G11653" t="s">
        <v>22</v>
      </c>
      <c r="H11653" t="s">
        <v>44</v>
      </c>
      <c r="I11653" t="s">
        <v>56</v>
      </c>
      <c r="J11653" t="s">
        <v>59</v>
      </c>
      <c r="K11653" t="s">
        <v>33</v>
      </c>
      <c r="L11653" t="s">
        <v>27</v>
      </c>
      <c r="M11653" t="s">
        <v>28</v>
      </c>
      <c r="N11653">
        <v>2</v>
      </c>
      <c r="O11653">
        <v>3312</v>
      </c>
      <c r="P11653">
        <v>6624</v>
      </c>
      <c r="Q11653">
        <v>5261.5669760000001</v>
      </c>
      <c r="R11653">
        <v>1362.4330239999999</v>
      </c>
      <c r="S11653">
        <v>20.57</v>
      </c>
    </row>
    <row r="11654" spans="1:19" x14ac:dyDescent="0.25">
      <c r="A11654" t="s">
        <v>14212</v>
      </c>
      <c r="B11654" s="1">
        <v>45232</v>
      </c>
      <c r="C11654" s="1">
        <v>45279</v>
      </c>
      <c r="D11654" t="s">
        <v>3365</v>
      </c>
      <c r="E11654" t="s">
        <v>21</v>
      </c>
      <c r="F11654">
        <v>36</v>
      </c>
      <c r="G11654" t="s">
        <v>31</v>
      </c>
      <c r="H11654" t="s">
        <v>69</v>
      </c>
      <c r="I11654" t="s">
        <v>51</v>
      </c>
      <c r="J11654" t="s">
        <v>79</v>
      </c>
      <c r="K11654" t="s">
        <v>33</v>
      </c>
      <c r="L11654" t="s">
        <v>27</v>
      </c>
      <c r="M11654" t="s">
        <v>46</v>
      </c>
      <c r="N11654">
        <v>4</v>
      </c>
      <c r="O11654">
        <v>789</v>
      </c>
      <c r="P11654">
        <v>3156</v>
      </c>
      <c r="Q11654">
        <v>2147.885702</v>
      </c>
      <c r="R11654">
        <v>1008.114298</v>
      </c>
      <c r="S11654">
        <v>31.94</v>
      </c>
    </row>
    <row r="11655" spans="1:19" x14ac:dyDescent="0.25">
      <c r="A11655" t="s">
        <v>14213</v>
      </c>
      <c r="B11655" s="1">
        <v>45404</v>
      </c>
      <c r="C11655" s="1">
        <v>45193</v>
      </c>
      <c r="D11655" t="s">
        <v>3367</v>
      </c>
      <c r="E11655" t="s">
        <v>21</v>
      </c>
      <c r="F11655">
        <v>26</v>
      </c>
      <c r="G11655" t="s">
        <v>109</v>
      </c>
      <c r="H11655" t="s">
        <v>23</v>
      </c>
      <c r="I11655" t="s">
        <v>87</v>
      </c>
      <c r="J11655" t="s">
        <v>52</v>
      </c>
      <c r="K11655" t="s">
        <v>111</v>
      </c>
      <c r="L11655" t="s">
        <v>60</v>
      </c>
      <c r="M11655" t="s">
        <v>80</v>
      </c>
      <c r="N11655">
        <v>4</v>
      </c>
      <c r="O11655">
        <v>1558</v>
      </c>
      <c r="P11655">
        <v>6232</v>
      </c>
      <c r="Q11655">
        <v>4330.1042239999997</v>
      </c>
      <c r="R11655">
        <v>1901.8957760000001</v>
      </c>
      <c r="S11655">
        <v>30.52</v>
      </c>
    </row>
    <row r="11656" spans="1:19" x14ac:dyDescent="0.25">
      <c r="A11656" t="s">
        <v>14214</v>
      </c>
      <c r="B11656" s="1">
        <v>44896</v>
      </c>
      <c r="C11656" s="1">
        <v>45327</v>
      </c>
      <c r="D11656" t="s">
        <v>3369</v>
      </c>
      <c r="E11656" t="s">
        <v>49</v>
      </c>
      <c r="F11656">
        <v>54</v>
      </c>
      <c r="G11656" t="s">
        <v>31</v>
      </c>
      <c r="H11656" t="s">
        <v>38</v>
      </c>
      <c r="I11656" t="s">
        <v>87</v>
      </c>
      <c r="J11656" t="s">
        <v>39</v>
      </c>
      <c r="K11656" t="s">
        <v>63</v>
      </c>
      <c r="L11656" t="s">
        <v>60</v>
      </c>
      <c r="M11656" t="s">
        <v>28</v>
      </c>
      <c r="N11656">
        <v>3</v>
      </c>
      <c r="O11656">
        <v>3223</v>
      </c>
      <c r="P11656">
        <v>9669</v>
      </c>
      <c r="Q11656">
        <v>6223.480509</v>
      </c>
      <c r="R11656">
        <v>3445.519491</v>
      </c>
      <c r="S11656">
        <v>35.630000000000003</v>
      </c>
    </row>
    <row r="11657" spans="1:19" x14ac:dyDescent="0.25">
      <c r="A11657" t="s">
        <v>14215</v>
      </c>
      <c r="B11657" s="1">
        <v>45140</v>
      </c>
      <c r="C11657" s="1">
        <v>44647</v>
      </c>
      <c r="D11657" t="s">
        <v>3371</v>
      </c>
      <c r="E11657" t="s">
        <v>21</v>
      </c>
      <c r="F11657">
        <v>53</v>
      </c>
      <c r="G11657" t="s">
        <v>109</v>
      </c>
      <c r="H11657" t="s">
        <v>44</v>
      </c>
      <c r="I11657" t="s">
        <v>87</v>
      </c>
      <c r="J11657" t="s">
        <v>45</v>
      </c>
      <c r="K11657" t="s">
        <v>33</v>
      </c>
      <c r="L11657" t="s">
        <v>60</v>
      </c>
      <c r="M11657" t="s">
        <v>28</v>
      </c>
      <c r="N11657">
        <v>3</v>
      </c>
      <c r="O11657">
        <v>2633</v>
      </c>
      <c r="P11657">
        <v>7899</v>
      </c>
      <c r="Q11657">
        <v>4904.9255030000004</v>
      </c>
      <c r="R11657">
        <v>2994.0744970000001</v>
      </c>
      <c r="S11657">
        <v>37.9</v>
      </c>
    </row>
    <row r="11658" spans="1:19" x14ac:dyDescent="0.25">
      <c r="A11658" t="s">
        <v>14216</v>
      </c>
      <c r="B11658" s="1">
        <v>44623</v>
      </c>
      <c r="C11658" s="1">
        <v>45299</v>
      </c>
      <c r="D11658" t="s">
        <v>3373</v>
      </c>
      <c r="E11658" t="s">
        <v>21</v>
      </c>
      <c r="F11658">
        <v>53</v>
      </c>
      <c r="G11658" t="s">
        <v>37</v>
      </c>
      <c r="H11658" t="s">
        <v>44</v>
      </c>
      <c r="I11658" t="s">
        <v>87</v>
      </c>
      <c r="J11658" t="s">
        <v>52</v>
      </c>
      <c r="K11658" t="s">
        <v>33</v>
      </c>
      <c r="L11658" t="s">
        <v>27</v>
      </c>
      <c r="M11658" t="s">
        <v>41</v>
      </c>
      <c r="N11658">
        <v>1</v>
      </c>
      <c r="O11658">
        <v>2208</v>
      </c>
      <c r="P11658">
        <v>2208</v>
      </c>
      <c r="Q11658">
        <v>1670.5021609999999</v>
      </c>
      <c r="R11658">
        <v>537.49783890000003</v>
      </c>
      <c r="S11658">
        <v>24.34</v>
      </c>
    </row>
    <row r="11659" spans="1:19" x14ac:dyDescent="0.25">
      <c r="A11659" t="s">
        <v>14217</v>
      </c>
      <c r="B11659" s="1">
        <v>44948</v>
      </c>
      <c r="C11659" s="1">
        <v>45222</v>
      </c>
      <c r="D11659" t="s">
        <v>3375</v>
      </c>
      <c r="E11659" t="s">
        <v>49</v>
      </c>
      <c r="F11659">
        <v>32</v>
      </c>
      <c r="G11659" t="s">
        <v>50</v>
      </c>
      <c r="H11659" t="s">
        <v>38</v>
      </c>
      <c r="I11659" t="s">
        <v>32</v>
      </c>
      <c r="J11659" t="s">
        <v>59</v>
      </c>
      <c r="K11659" t="s">
        <v>33</v>
      </c>
      <c r="L11659" t="s">
        <v>60</v>
      </c>
      <c r="M11659" t="s">
        <v>41</v>
      </c>
      <c r="N11659">
        <v>2</v>
      </c>
      <c r="O11659">
        <v>2472</v>
      </c>
      <c r="P11659">
        <v>4944</v>
      </c>
      <c r="Q11659">
        <v>3357.9593060000002</v>
      </c>
      <c r="R11659">
        <v>1586.040694</v>
      </c>
      <c r="S11659">
        <v>32.08</v>
      </c>
    </row>
    <row r="11660" spans="1:19" x14ac:dyDescent="0.25">
      <c r="A11660" t="s">
        <v>14218</v>
      </c>
      <c r="B11660" s="1">
        <v>44714</v>
      </c>
      <c r="C11660" s="1">
        <v>44789</v>
      </c>
      <c r="D11660" t="s">
        <v>3377</v>
      </c>
      <c r="E11660" t="s">
        <v>49</v>
      </c>
      <c r="F11660">
        <v>22</v>
      </c>
      <c r="G11660" t="s">
        <v>109</v>
      </c>
      <c r="H11660" t="s">
        <v>44</v>
      </c>
      <c r="I11660" t="s">
        <v>87</v>
      </c>
      <c r="J11660" t="s">
        <v>59</v>
      </c>
      <c r="K11660" t="s">
        <v>73</v>
      </c>
      <c r="L11660" t="s">
        <v>60</v>
      </c>
      <c r="M11660" t="s">
        <v>80</v>
      </c>
      <c r="N11660">
        <v>1</v>
      </c>
      <c r="O11660">
        <v>1557</v>
      </c>
      <c r="P11660">
        <v>1557</v>
      </c>
      <c r="Q11660">
        <v>1179.1486219999999</v>
      </c>
      <c r="R11660">
        <v>377.85137800000001</v>
      </c>
      <c r="S11660">
        <v>24.27</v>
      </c>
    </row>
    <row r="11661" spans="1:19" x14ac:dyDescent="0.25">
      <c r="A11661" t="s">
        <v>14219</v>
      </c>
      <c r="B11661" s="1">
        <v>45180</v>
      </c>
      <c r="C11661" s="1">
        <v>44671</v>
      </c>
      <c r="D11661" t="s">
        <v>3379</v>
      </c>
      <c r="E11661" t="s">
        <v>49</v>
      </c>
      <c r="F11661">
        <v>34</v>
      </c>
      <c r="G11661" t="s">
        <v>76</v>
      </c>
      <c r="H11661" t="s">
        <v>66</v>
      </c>
      <c r="I11661" t="s">
        <v>56</v>
      </c>
      <c r="J11661" t="s">
        <v>52</v>
      </c>
      <c r="K11661" t="s">
        <v>73</v>
      </c>
      <c r="L11661" t="s">
        <v>27</v>
      </c>
      <c r="M11661" t="s">
        <v>80</v>
      </c>
      <c r="N11661">
        <v>2</v>
      </c>
      <c r="O11661">
        <v>3753</v>
      </c>
      <c r="P11661">
        <v>7506</v>
      </c>
      <c r="Q11661">
        <v>5175.6105550000002</v>
      </c>
      <c r="R11661">
        <v>2330.3894449999998</v>
      </c>
      <c r="S11661">
        <v>31.05</v>
      </c>
    </row>
    <row r="11662" spans="1:19" x14ac:dyDescent="0.25">
      <c r="A11662" t="s">
        <v>14220</v>
      </c>
      <c r="B11662" s="1">
        <v>45259</v>
      </c>
      <c r="C11662" s="1">
        <v>44697</v>
      </c>
      <c r="D11662" t="s">
        <v>3381</v>
      </c>
      <c r="E11662" t="s">
        <v>21</v>
      </c>
      <c r="F11662">
        <v>47</v>
      </c>
      <c r="G11662" t="s">
        <v>37</v>
      </c>
      <c r="H11662" t="s">
        <v>44</v>
      </c>
      <c r="I11662" t="s">
        <v>32</v>
      </c>
      <c r="J11662" t="s">
        <v>59</v>
      </c>
      <c r="K11662" t="s">
        <v>111</v>
      </c>
      <c r="L11662" t="s">
        <v>27</v>
      </c>
      <c r="M11662" t="s">
        <v>41</v>
      </c>
      <c r="N11662">
        <v>4</v>
      </c>
      <c r="O11662">
        <v>1144</v>
      </c>
      <c r="P11662">
        <v>4576</v>
      </c>
      <c r="Q11662">
        <v>3592.0102630000001</v>
      </c>
      <c r="R11662">
        <v>983.98973709999996</v>
      </c>
      <c r="S11662">
        <v>21.5</v>
      </c>
    </row>
    <row r="11663" spans="1:19" x14ac:dyDescent="0.25">
      <c r="A11663" t="s">
        <v>14221</v>
      </c>
      <c r="B11663" s="1">
        <v>44739</v>
      </c>
      <c r="C11663" s="1">
        <v>45500</v>
      </c>
      <c r="D11663" t="s">
        <v>3383</v>
      </c>
      <c r="E11663" t="s">
        <v>21</v>
      </c>
      <c r="F11663">
        <v>24</v>
      </c>
      <c r="G11663" t="s">
        <v>109</v>
      </c>
      <c r="H11663" t="s">
        <v>23</v>
      </c>
      <c r="I11663" t="s">
        <v>51</v>
      </c>
      <c r="J11663" t="s">
        <v>59</v>
      </c>
      <c r="K11663" t="s">
        <v>26</v>
      </c>
      <c r="L11663" t="s">
        <v>27</v>
      </c>
      <c r="M11663" t="s">
        <v>28</v>
      </c>
      <c r="N11663">
        <v>2</v>
      </c>
      <c r="O11663">
        <v>2867</v>
      </c>
      <c r="P11663">
        <v>5734</v>
      </c>
      <c r="Q11663">
        <v>4454.2130399999996</v>
      </c>
      <c r="R11663">
        <v>1279.7869599999999</v>
      </c>
      <c r="S11663">
        <v>22.32</v>
      </c>
    </row>
    <row r="11664" spans="1:19" x14ac:dyDescent="0.25">
      <c r="A11664" t="s">
        <v>14222</v>
      </c>
      <c r="B11664" s="1">
        <v>45408</v>
      </c>
      <c r="C11664" s="1">
        <v>44853</v>
      </c>
      <c r="D11664" t="s">
        <v>3385</v>
      </c>
      <c r="E11664" t="s">
        <v>21</v>
      </c>
      <c r="F11664">
        <v>23</v>
      </c>
      <c r="G11664" t="s">
        <v>44</v>
      </c>
      <c r="H11664" t="s">
        <v>44</v>
      </c>
      <c r="I11664" t="s">
        <v>87</v>
      </c>
      <c r="J11664" t="s">
        <v>88</v>
      </c>
      <c r="K11664" t="s">
        <v>70</v>
      </c>
      <c r="L11664" t="s">
        <v>27</v>
      </c>
      <c r="M11664" t="s">
        <v>46</v>
      </c>
      <c r="N11664">
        <v>3</v>
      </c>
      <c r="O11664">
        <v>625</v>
      </c>
      <c r="P11664">
        <v>1875</v>
      </c>
      <c r="Q11664">
        <v>1432.9448050000001</v>
      </c>
      <c r="R11664">
        <v>442.0551949</v>
      </c>
      <c r="S11664">
        <v>23.58</v>
      </c>
    </row>
    <row r="11665" spans="1:19" x14ac:dyDescent="0.25">
      <c r="A11665" t="s">
        <v>14223</v>
      </c>
      <c r="B11665" s="1">
        <v>45048</v>
      </c>
      <c r="C11665" s="1">
        <v>45384</v>
      </c>
      <c r="D11665" t="s">
        <v>3387</v>
      </c>
      <c r="E11665" t="s">
        <v>49</v>
      </c>
      <c r="F11665">
        <v>32</v>
      </c>
      <c r="G11665" t="s">
        <v>31</v>
      </c>
      <c r="H11665" t="s">
        <v>69</v>
      </c>
      <c r="I11665" t="s">
        <v>51</v>
      </c>
      <c r="J11665" t="s">
        <v>45</v>
      </c>
      <c r="K11665" t="s">
        <v>73</v>
      </c>
      <c r="L11665" t="s">
        <v>27</v>
      </c>
      <c r="M11665" t="s">
        <v>80</v>
      </c>
      <c r="N11665">
        <v>4</v>
      </c>
      <c r="O11665">
        <v>1370</v>
      </c>
      <c r="P11665">
        <v>5480</v>
      </c>
      <c r="Q11665">
        <v>4157.3933639999996</v>
      </c>
      <c r="R11665">
        <v>1322.606636</v>
      </c>
      <c r="S11665">
        <v>24.14</v>
      </c>
    </row>
    <row r="11666" spans="1:19" x14ac:dyDescent="0.25">
      <c r="A11666" t="s">
        <v>14224</v>
      </c>
      <c r="B11666" s="1">
        <v>45061</v>
      </c>
      <c r="C11666" s="1">
        <v>45615</v>
      </c>
      <c r="D11666" t="s">
        <v>3389</v>
      </c>
      <c r="E11666" t="s">
        <v>21</v>
      </c>
      <c r="F11666">
        <v>27</v>
      </c>
      <c r="G11666" t="s">
        <v>22</v>
      </c>
      <c r="H11666" t="s">
        <v>44</v>
      </c>
      <c r="I11666" t="s">
        <v>87</v>
      </c>
      <c r="J11666" t="s">
        <v>39</v>
      </c>
      <c r="K11666" t="s">
        <v>111</v>
      </c>
      <c r="L11666" t="s">
        <v>27</v>
      </c>
      <c r="M11666" t="s">
        <v>41</v>
      </c>
      <c r="N11666">
        <v>3</v>
      </c>
      <c r="O11666">
        <v>1459</v>
      </c>
      <c r="P11666">
        <v>4377</v>
      </c>
      <c r="Q11666">
        <v>3202.1459180000002</v>
      </c>
      <c r="R11666">
        <v>1174.8540820000001</v>
      </c>
      <c r="S11666">
        <v>26.84</v>
      </c>
    </row>
    <row r="11667" spans="1:19" x14ac:dyDescent="0.25">
      <c r="A11667" t="s">
        <v>14225</v>
      </c>
      <c r="B11667" s="1">
        <v>45102</v>
      </c>
      <c r="C11667" s="1">
        <v>44956</v>
      </c>
      <c r="D11667" t="s">
        <v>3391</v>
      </c>
      <c r="E11667" t="s">
        <v>21</v>
      </c>
      <c r="F11667">
        <v>23</v>
      </c>
      <c r="G11667" t="s">
        <v>22</v>
      </c>
      <c r="H11667" t="s">
        <v>66</v>
      </c>
      <c r="I11667" t="s">
        <v>87</v>
      </c>
      <c r="J11667" t="s">
        <v>79</v>
      </c>
      <c r="K11667" t="s">
        <v>73</v>
      </c>
      <c r="L11667" t="s">
        <v>60</v>
      </c>
      <c r="M11667" t="s">
        <v>46</v>
      </c>
      <c r="N11667">
        <v>4</v>
      </c>
      <c r="O11667">
        <v>2028</v>
      </c>
      <c r="P11667">
        <v>8112</v>
      </c>
      <c r="Q11667">
        <v>6280.0323179999996</v>
      </c>
      <c r="R11667">
        <v>1831.967682</v>
      </c>
      <c r="S11667">
        <v>22.58</v>
      </c>
    </row>
    <row r="11668" spans="1:19" x14ac:dyDescent="0.25">
      <c r="A11668" t="s">
        <v>14226</v>
      </c>
      <c r="B11668" s="1">
        <v>44574</v>
      </c>
      <c r="C11668" s="1">
        <v>44589</v>
      </c>
      <c r="D11668" t="s">
        <v>3393</v>
      </c>
      <c r="E11668" t="s">
        <v>21</v>
      </c>
      <c r="F11668">
        <v>30</v>
      </c>
      <c r="G11668" t="s">
        <v>50</v>
      </c>
      <c r="H11668" t="s">
        <v>110</v>
      </c>
      <c r="I11668" t="s">
        <v>32</v>
      </c>
      <c r="J11668" t="s">
        <v>45</v>
      </c>
      <c r="K11668" t="s">
        <v>70</v>
      </c>
      <c r="L11668" t="s">
        <v>60</v>
      </c>
      <c r="M11668" t="s">
        <v>41</v>
      </c>
      <c r="N11668">
        <v>2</v>
      </c>
      <c r="O11668">
        <v>501</v>
      </c>
      <c r="P11668">
        <v>1002</v>
      </c>
      <c r="Q11668">
        <v>771.83966329999998</v>
      </c>
      <c r="R11668">
        <v>230.16033669999999</v>
      </c>
      <c r="S11668">
        <v>22.97</v>
      </c>
    </row>
    <row r="11669" spans="1:19" x14ac:dyDescent="0.25">
      <c r="A11669" t="s">
        <v>14227</v>
      </c>
      <c r="B11669" s="1">
        <v>44712</v>
      </c>
      <c r="C11669" s="1">
        <v>44575</v>
      </c>
      <c r="D11669" t="s">
        <v>3395</v>
      </c>
      <c r="E11669" t="s">
        <v>21</v>
      </c>
      <c r="F11669">
        <v>31</v>
      </c>
      <c r="G11669" t="s">
        <v>37</v>
      </c>
      <c r="H11669" t="s">
        <v>55</v>
      </c>
      <c r="I11669" t="s">
        <v>87</v>
      </c>
      <c r="J11669" t="s">
        <v>88</v>
      </c>
      <c r="K11669" t="s">
        <v>26</v>
      </c>
      <c r="L11669" t="s">
        <v>60</v>
      </c>
      <c r="M11669" t="s">
        <v>34</v>
      </c>
      <c r="N11669">
        <v>4</v>
      </c>
      <c r="O11669">
        <v>3560</v>
      </c>
      <c r="P11669">
        <v>14240</v>
      </c>
      <c r="Q11669">
        <v>9150.3307800000002</v>
      </c>
      <c r="R11669">
        <v>5089.6692199999998</v>
      </c>
      <c r="S11669">
        <v>35.74</v>
      </c>
    </row>
    <row r="11670" spans="1:19" x14ac:dyDescent="0.25">
      <c r="A11670" t="s">
        <v>14228</v>
      </c>
      <c r="B11670" s="1">
        <v>45635</v>
      </c>
      <c r="C11670" s="1">
        <v>45116</v>
      </c>
      <c r="D11670" t="s">
        <v>3397</v>
      </c>
      <c r="E11670" t="s">
        <v>49</v>
      </c>
      <c r="F11670">
        <v>18</v>
      </c>
      <c r="G11670" t="s">
        <v>50</v>
      </c>
      <c r="H11670" t="s">
        <v>38</v>
      </c>
      <c r="I11670" t="s">
        <v>87</v>
      </c>
      <c r="J11670" t="s">
        <v>59</v>
      </c>
      <c r="K11670" t="s">
        <v>73</v>
      </c>
      <c r="L11670" t="s">
        <v>60</v>
      </c>
      <c r="M11670" t="s">
        <v>28</v>
      </c>
      <c r="N11670">
        <v>4</v>
      </c>
      <c r="O11670">
        <v>2079</v>
      </c>
      <c r="P11670">
        <v>8316</v>
      </c>
      <c r="Q11670">
        <v>6148.6632570000002</v>
      </c>
      <c r="R11670">
        <v>2167.3367429999998</v>
      </c>
      <c r="S11670">
        <v>26.06</v>
      </c>
    </row>
    <row r="11671" spans="1:19" x14ac:dyDescent="0.25">
      <c r="A11671" t="s">
        <v>14229</v>
      </c>
      <c r="B11671" s="1">
        <v>45552</v>
      </c>
      <c r="C11671" s="1">
        <v>45495</v>
      </c>
      <c r="D11671" t="s">
        <v>3399</v>
      </c>
      <c r="E11671" t="s">
        <v>49</v>
      </c>
      <c r="F11671">
        <v>50</v>
      </c>
      <c r="G11671" t="s">
        <v>31</v>
      </c>
      <c r="H11671" t="s">
        <v>38</v>
      </c>
      <c r="I11671" t="s">
        <v>24</v>
      </c>
      <c r="J11671" t="s">
        <v>79</v>
      </c>
      <c r="K11671" t="s">
        <v>63</v>
      </c>
      <c r="L11671" t="s">
        <v>27</v>
      </c>
      <c r="M11671" t="s">
        <v>46</v>
      </c>
      <c r="N11671">
        <v>1</v>
      </c>
      <c r="O11671">
        <v>1701</v>
      </c>
      <c r="P11671">
        <v>1701</v>
      </c>
      <c r="Q11671">
        <v>1304.478059</v>
      </c>
      <c r="R11671">
        <v>396.5219409</v>
      </c>
      <c r="S11671">
        <v>23.31</v>
      </c>
    </row>
    <row r="11672" spans="1:19" x14ac:dyDescent="0.25">
      <c r="A11672" t="s">
        <v>14230</v>
      </c>
      <c r="B11672" s="1">
        <v>45205</v>
      </c>
      <c r="C11672" s="1">
        <v>45007</v>
      </c>
      <c r="D11672" t="s">
        <v>3401</v>
      </c>
      <c r="E11672" t="s">
        <v>49</v>
      </c>
      <c r="F11672">
        <v>36</v>
      </c>
      <c r="G11672" t="s">
        <v>22</v>
      </c>
      <c r="H11672" t="s">
        <v>66</v>
      </c>
      <c r="I11672" t="s">
        <v>56</v>
      </c>
      <c r="J11672" t="s">
        <v>59</v>
      </c>
      <c r="K11672" t="s">
        <v>26</v>
      </c>
      <c r="L11672" t="s">
        <v>27</v>
      </c>
      <c r="M11672" t="s">
        <v>41</v>
      </c>
      <c r="N11672">
        <v>2</v>
      </c>
      <c r="O11672">
        <v>577</v>
      </c>
      <c r="P11672">
        <v>1154</v>
      </c>
      <c r="Q11672">
        <v>864.41857500000003</v>
      </c>
      <c r="R11672">
        <v>289.58142500000002</v>
      </c>
      <c r="S11672">
        <v>25.09</v>
      </c>
    </row>
    <row r="11673" spans="1:19" x14ac:dyDescent="0.25">
      <c r="A11673" t="s">
        <v>14231</v>
      </c>
      <c r="B11673" s="1">
        <v>44933</v>
      </c>
      <c r="C11673" s="1">
        <v>44786</v>
      </c>
      <c r="D11673" t="s">
        <v>3403</v>
      </c>
      <c r="E11673" t="s">
        <v>49</v>
      </c>
      <c r="F11673">
        <v>26</v>
      </c>
      <c r="G11673" t="s">
        <v>109</v>
      </c>
      <c r="H11673" t="s">
        <v>55</v>
      </c>
      <c r="I11673" t="s">
        <v>56</v>
      </c>
      <c r="J11673" t="s">
        <v>45</v>
      </c>
      <c r="K11673" t="s">
        <v>26</v>
      </c>
      <c r="L11673" t="s">
        <v>27</v>
      </c>
      <c r="M11673" t="s">
        <v>46</v>
      </c>
      <c r="N11673">
        <v>2</v>
      </c>
      <c r="O11673">
        <v>1520</v>
      </c>
      <c r="P11673">
        <v>3040</v>
      </c>
      <c r="Q11673">
        <v>1834.3600710000001</v>
      </c>
      <c r="R11673">
        <v>1205.6399289999999</v>
      </c>
      <c r="S11673">
        <v>39.659999999999997</v>
      </c>
    </row>
    <row r="11674" spans="1:19" x14ac:dyDescent="0.25">
      <c r="A11674" t="s">
        <v>14232</v>
      </c>
      <c r="B11674" s="1">
        <v>44813</v>
      </c>
      <c r="C11674" s="1">
        <v>44583</v>
      </c>
      <c r="D11674" t="s">
        <v>3405</v>
      </c>
      <c r="E11674" t="s">
        <v>21</v>
      </c>
      <c r="F11674">
        <v>54</v>
      </c>
      <c r="G11674" t="s">
        <v>109</v>
      </c>
      <c r="H11674" t="s">
        <v>44</v>
      </c>
      <c r="I11674" t="s">
        <v>51</v>
      </c>
      <c r="J11674" t="s">
        <v>39</v>
      </c>
      <c r="K11674" t="s">
        <v>73</v>
      </c>
      <c r="L11674" t="s">
        <v>27</v>
      </c>
      <c r="M11674" t="s">
        <v>34</v>
      </c>
      <c r="N11674">
        <v>2</v>
      </c>
      <c r="O11674">
        <v>1211</v>
      </c>
      <c r="P11674">
        <v>2422</v>
      </c>
      <c r="Q11674">
        <v>1752.3201799999999</v>
      </c>
      <c r="R11674">
        <v>669.67981999999995</v>
      </c>
      <c r="S11674">
        <v>27.65</v>
      </c>
    </row>
    <row r="11675" spans="1:19" x14ac:dyDescent="0.25">
      <c r="A11675" t="s">
        <v>14233</v>
      </c>
      <c r="B11675" s="1">
        <v>44614</v>
      </c>
      <c r="C11675" s="1">
        <v>45029</v>
      </c>
      <c r="D11675" t="s">
        <v>3407</v>
      </c>
      <c r="E11675" t="s">
        <v>49</v>
      </c>
      <c r="F11675">
        <v>29</v>
      </c>
      <c r="G11675" t="s">
        <v>50</v>
      </c>
      <c r="H11675" t="s">
        <v>23</v>
      </c>
      <c r="I11675" t="s">
        <v>51</v>
      </c>
      <c r="J11675" t="s">
        <v>59</v>
      </c>
      <c r="K11675" t="s">
        <v>70</v>
      </c>
      <c r="L11675" t="s">
        <v>27</v>
      </c>
      <c r="M11675" t="s">
        <v>34</v>
      </c>
      <c r="N11675">
        <v>3</v>
      </c>
      <c r="O11675">
        <v>1620</v>
      </c>
      <c r="P11675">
        <v>4860</v>
      </c>
      <c r="Q11675">
        <v>3192.9476730000001</v>
      </c>
      <c r="R11675">
        <v>1667.0523270000001</v>
      </c>
      <c r="S11675">
        <v>34.299999999999997</v>
      </c>
    </row>
    <row r="11676" spans="1:19" x14ac:dyDescent="0.25">
      <c r="A11676" t="s">
        <v>14234</v>
      </c>
      <c r="B11676" s="1">
        <v>44754</v>
      </c>
      <c r="C11676" s="1">
        <v>45215</v>
      </c>
      <c r="D11676" t="s">
        <v>3409</v>
      </c>
      <c r="E11676" t="s">
        <v>21</v>
      </c>
      <c r="F11676">
        <v>22</v>
      </c>
      <c r="G11676" t="s">
        <v>109</v>
      </c>
      <c r="H11676" t="s">
        <v>23</v>
      </c>
      <c r="I11676" t="s">
        <v>32</v>
      </c>
      <c r="J11676" t="s">
        <v>52</v>
      </c>
      <c r="K11676" t="s">
        <v>73</v>
      </c>
      <c r="L11676" t="s">
        <v>27</v>
      </c>
      <c r="M11676" t="s">
        <v>28</v>
      </c>
      <c r="N11676">
        <v>2</v>
      </c>
      <c r="O11676">
        <v>2571</v>
      </c>
      <c r="P11676">
        <v>5142</v>
      </c>
      <c r="Q11676">
        <v>3880.9835739999999</v>
      </c>
      <c r="R11676">
        <v>1261.0164259999999</v>
      </c>
      <c r="S11676">
        <v>24.52</v>
      </c>
    </row>
    <row r="11677" spans="1:19" x14ac:dyDescent="0.25">
      <c r="A11677" t="s">
        <v>14235</v>
      </c>
      <c r="B11677" s="1">
        <v>45152</v>
      </c>
      <c r="C11677" s="1">
        <v>45180</v>
      </c>
      <c r="D11677" t="s">
        <v>3411</v>
      </c>
      <c r="E11677" t="s">
        <v>49</v>
      </c>
      <c r="F11677">
        <v>23</v>
      </c>
      <c r="G11677" t="s">
        <v>109</v>
      </c>
      <c r="H11677" t="s">
        <v>69</v>
      </c>
      <c r="I11677" t="s">
        <v>51</v>
      </c>
      <c r="J11677" t="s">
        <v>52</v>
      </c>
      <c r="K11677" t="s">
        <v>33</v>
      </c>
      <c r="L11677" t="s">
        <v>27</v>
      </c>
      <c r="M11677" t="s">
        <v>41</v>
      </c>
      <c r="N11677">
        <v>2</v>
      </c>
      <c r="O11677">
        <v>3651</v>
      </c>
      <c r="P11677">
        <v>7302</v>
      </c>
      <c r="Q11677">
        <v>5462.6449940000002</v>
      </c>
      <c r="R11677">
        <v>1839.355006</v>
      </c>
      <c r="S11677">
        <v>25.19</v>
      </c>
    </row>
    <row r="11678" spans="1:19" x14ac:dyDescent="0.25">
      <c r="A11678" t="s">
        <v>14236</v>
      </c>
      <c r="B11678" s="1">
        <v>45642</v>
      </c>
      <c r="C11678" s="1">
        <v>45342</v>
      </c>
      <c r="D11678" t="s">
        <v>3413</v>
      </c>
      <c r="E11678" t="s">
        <v>49</v>
      </c>
      <c r="F11678">
        <v>28</v>
      </c>
      <c r="G11678" t="s">
        <v>76</v>
      </c>
      <c r="H11678" t="s">
        <v>38</v>
      </c>
      <c r="I11678" t="s">
        <v>24</v>
      </c>
      <c r="J11678" t="s">
        <v>52</v>
      </c>
      <c r="K11678" t="s">
        <v>40</v>
      </c>
      <c r="L11678" t="s">
        <v>60</v>
      </c>
      <c r="M11678" t="s">
        <v>41</v>
      </c>
      <c r="N11678">
        <v>3</v>
      </c>
      <c r="O11678">
        <v>2089</v>
      </c>
      <c r="P11678">
        <v>6267</v>
      </c>
      <c r="Q11678">
        <v>3896.563228</v>
      </c>
      <c r="R11678">
        <v>2370.436772</v>
      </c>
      <c r="S11678">
        <v>37.82</v>
      </c>
    </row>
    <row r="11679" spans="1:19" x14ac:dyDescent="0.25">
      <c r="A11679" t="s">
        <v>14237</v>
      </c>
      <c r="B11679" s="1">
        <v>44658</v>
      </c>
      <c r="C11679" s="1">
        <v>45020</v>
      </c>
      <c r="D11679" t="s">
        <v>3415</v>
      </c>
      <c r="E11679" t="s">
        <v>21</v>
      </c>
      <c r="F11679">
        <v>27</v>
      </c>
      <c r="G11679" t="s">
        <v>76</v>
      </c>
      <c r="H11679" t="s">
        <v>23</v>
      </c>
      <c r="I11679" t="s">
        <v>51</v>
      </c>
      <c r="J11679" t="s">
        <v>52</v>
      </c>
      <c r="K11679" t="s">
        <v>33</v>
      </c>
      <c r="L11679" t="s">
        <v>60</v>
      </c>
      <c r="M11679" t="s">
        <v>41</v>
      </c>
      <c r="N11679">
        <v>3</v>
      </c>
      <c r="O11679">
        <v>3770</v>
      </c>
      <c r="P11679">
        <v>11310</v>
      </c>
      <c r="Q11679">
        <v>7541.118579</v>
      </c>
      <c r="R11679">
        <v>3768.881421</v>
      </c>
      <c r="S11679">
        <v>33.32</v>
      </c>
    </row>
    <row r="11680" spans="1:19" x14ac:dyDescent="0.25">
      <c r="A11680" t="s">
        <v>14238</v>
      </c>
      <c r="B11680" s="1">
        <v>44759</v>
      </c>
      <c r="C11680" s="1">
        <v>45202</v>
      </c>
      <c r="D11680" t="s">
        <v>3417</v>
      </c>
      <c r="E11680" t="s">
        <v>21</v>
      </c>
      <c r="F11680">
        <v>32</v>
      </c>
      <c r="G11680" t="s">
        <v>109</v>
      </c>
      <c r="H11680" t="s">
        <v>44</v>
      </c>
      <c r="I11680" t="s">
        <v>87</v>
      </c>
      <c r="J11680" t="s">
        <v>79</v>
      </c>
      <c r="K11680" t="s">
        <v>26</v>
      </c>
      <c r="L11680" t="s">
        <v>27</v>
      </c>
      <c r="M11680" t="s">
        <v>80</v>
      </c>
      <c r="N11680">
        <v>4</v>
      </c>
      <c r="O11680">
        <v>564</v>
      </c>
      <c r="P11680">
        <v>2256</v>
      </c>
      <c r="Q11680">
        <v>1759.931511</v>
      </c>
      <c r="R11680">
        <v>496.06848930000001</v>
      </c>
      <c r="S11680">
        <v>21.99</v>
      </c>
    </row>
    <row r="11681" spans="1:19" x14ac:dyDescent="0.25">
      <c r="A11681" t="s">
        <v>14239</v>
      </c>
      <c r="B11681" s="1">
        <v>44708</v>
      </c>
      <c r="C11681" s="1">
        <v>45225</v>
      </c>
      <c r="D11681" t="s">
        <v>3419</v>
      </c>
      <c r="E11681" t="s">
        <v>49</v>
      </c>
      <c r="F11681">
        <v>45</v>
      </c>
      <c r="G11681" t="s">
        <v>44</v>
      </c>
      <c r="H11681" t="s">
        <v>69</v>
      </c>
      <c r="I11681" t="s">
        <v>51</v>
      </c>
      <c r="J11681" t="s">
        <v>45</v>
      </c>
      <c r="K11681" t="s">
        <v>33</v>
      </c>
      <c r="L11681" t="s">
        <v>60</v>
      </c>
      <c r="M11681" t="s">
        <v>28</v>
      </c>
      <c r="N11681">
        <v>2</v>
      </c>
      <c r="O11681">
        <v>2296</v>
      </c>
      <c r="P11681">
        <v>4592</v>
      </c>
      <c r="Q11681">
        <v>3198.9869619999999</v>
      </c>
      <c r="R11681">
        <v>1393.0130380000001</v>
      </c>
      <c r="S11681">
        <v>30.34</v>
      </c>
    </row>
    <row r="11682" spans="1:19" x14ac:dyDescent="0.25">
      <c r="A11682" t="s">
        <v>14240</v>
      </c>
      <c r="B11682" s="1">
        <v>45284</v>
      </c>
      <c r="C11682" s="1">
        <v>45523</v>
      </c>
      <c r="D11682" t="s">
        <v>3421</v>
      </c>
      <c r="E11682" t="s">
        <v>21</v>
      </c>
      <c r="F11682">
        <v>20</v>
      </c>
      <c r="G11682" t="s">
        <v>76</v>
      </c>
      <c r="H11682" t="s">
        <v>66</v>
      </c>
      <c r="I11682" t="s">
        <v>51</v>
      </c>
      <c r="J11682" t="s">
        <v>25</v>
      </c>
      <c r="K11682" t="s">
        <v>33</v>
      </c>
      <c r="L11682" t="s">
        <v>27</v>
      </c>
      <c r="M11682" t="s">
        <v>34</v>
      </c>
      <c r="N11682">
        <v>2</v>
      </c>
      <c r="O11682">
        <v>649</v>
      </c>
      <c r="P11682">
        <v>1298</v>
      </c>
      <c r="Q11682">
        <v>910.38135369999998</v>
      </c>
      <c r="R11682">
        <v>387.61864630000002</v>
      </c>
      <c r="S11682">
        <v>29.86</v>
      </c>
    </row>
    <row r="11683" spans="1:19" x14ac:dyDescent="0.25">
      <c r="A11683" t="s">
        <v>14241</v>
      </c>
      <c r="B11683" s="1">
        <v>45245</v>
      </c>
      <c r="C11683" s="1">
        <v>44742</v>
      </c>
      <c r="D11683" t="s">
        <v>3423</v>
      </c>
      <c r="E11683" t="s">
        <v>49</v>
      </c>
      <c r="F11683">
        <v>33</v>
      </c>
      <c r="G11683" t="s">
        <v>37</v>
      </c>
      <c r="H11683" t="s">
        <v>69</v>
      </c>
      <c r="I11683" t="s">
        <v>87</v>
      </c>
      <c r="J11683" t="s">
        <v>52</v>
      </c>
      <c r="K11683" t="s">
        <v>33</v>
      </c>
      <c r="L11683" t="s">
        <v>27</v>
      </c>
      <c r="M11683" t="s">
        <v>28</v>
      </c>
      <c r="N11683">
        <v>1</v>
      </c>
      <c r="O11683">
        <v>3620</v>
      </c>
      <c r="P11683">
        <v>3620</v>
      </c>
      <c r="Q11683">
        <v>2319.5900150000002</v>
      </c>
      <c r="R11683">
        <v>1300.409985</v>
      </c>
      <c r="S11683">
        <v>35.92</v>
      </c>
    </row>
    <row r="11684" spans="1:19" x14ac:dyDescent="0.25">
      <c r="A11684" t="s">
        <v>14242</v>
      </c>
      <c r="B11684" s="1">
        <v>45597</v>
      </c>
      <c r="C11684" s="1">
        <v>45100</v>
      </c>
      <c r="D11684" t="s">
        <v>3425</v>
      </c>
      <c r="E11684" t="s">
        <v>21</v>
      </c>
      <c r="F11684">
        <v>34</v>
      </c>
      <c r="G11684" t="s">
        <v>37</v>
      </c>
      <c r="H11684" t="s">
        <v>66</v>
      </c>
      <c r="I11684" t="s">
        <v>24</v>
      </c>
      <c r="J11684" t="s">
        <v>59</v>
      </c>
      <c r="K11684" t="s">
        <v>70</v>
      </c>
      <c r="L11684" t="s">
        <v>60</v>
      </c>
      <c r="M11684" t="s">
        <v>80</v>
      </c>
      <c r="N11684">
        <v>3</v>
      </c>
      <c r="O11684">
        <v>1087</v>
      </c>
      <c r="P11684">
        <v>3261</v>
      </c>
      <c r="Q11684">
        <v>2072.5901330000002</v>
      </c>
      <c r="R11684">
        <v>1188.4098670000001</v>
      </c>
      <c r="S11684">
        <v>36.44</v>
      </c>
    </row>
    <row r="11685" spans="1:19" x14ac:dyDescent="0.25">
      <c r="A11685" t="s">
        <v>14243</v>
      </c>
      <c r="B11685" s="1">
        <v>44894</v>
      </c>
      <c r="C11685" s="1">
        <v>45089</v>
      </c>
      <c r="D11685" t="s">
        <v>3427</v>
      </c>
      <c r="E11685" t="s">
        <v>49</v>
      </c>
      <c r="F11685">
        <v>53</v>
      </c>
      <c r="G11685" t="s">
        <v>22</v>
      </c>
      <c r="H11685" t="s">
        <v>69</v>
      </c>
      <c r="I11685" t="s">
        <v>56</v>
      </c>
      <c r="J11685" t="s">
        <v>25</v>
      </c>
      <c r="K11685" t="s">
        <v>63</v>
      </c>
      <c r="L11685" t="s">
        <v>60</v>
      </c>
      <c r="M11685" t="s">
        <v>41</v>
      </c>
      <c r="N11685">
        <v>2</v>
      </c>
      <c r="O11685">
        <v>3411</v>
      </c>
      <c r="P11685">
        <v>6822</v>
      </c>
      <c r="Q11685">
        <v>4184.53935</v>
      </c>
      <c r="R11685">
        <v>2637.46065</v>
      </c>
      <c r="S11685">
        <v>38.659999999999997</v>
      </c>
    </row>
    <row r="11686" spans="1:19" x14ac:dyDescent="0.25">
      <c r="A11686" t="s">
        <v>14244</v>
      </c>
      <c r="B11686" s="1">
        <v>45073</v>
      </c>
      <c r="C11686" s="1">
        <v>44584</v>
      </c>
      <c r="D11686" t="s">
        <v>3429</v>
      </c>
      <c r="E11686" t="s">
        <v>49</v>
      </c>
      <c r="F11686">
        <v>36</v>
      </c>
      <c r="G11686" t="s">
        <v>76</v>
      </c>
      <c r="H11686" t="s">
        <v>66</v>
      </c>
      <c r="I11686" t="s">
        <v>24</v>
      </c>
      <c r="J11686" t="s">
        <v>25</v>
      </c>
      <c r="K11686" t="s">
        <v>40</v>
      </c>
      <c r="L11686" t="s">
        <v>27</v>
      </c>
      <c r="M11686" t="s">
        <v>34</v>
      </c>
      <c r="N11686">
        <v>3</v>
      </c>
      <c r="O11686">
        <v>892</v>
      </c>
      <c r="P11686">
        <v>2676</v>
      </c>
      <c r="Q11686">
        <v>1648.2905539999999</v>
      </c>
      <c r="R11686">
        <v>1027.7094460000001</v>
      </c>
      <c r="S11686">
        <v>38.4</v>
      </c>
    </row>
    <row r="11687" spans="1:19" x14ac:dyDescent="0.25">
      <c r="A11687" t="s">
        <v>14245</v>
      </c>
      <c r="B11687" s="1">
        <v>44733</v>
      </c>
      <c r="C11687" s="1">
        <v>45139</v>
      </c>
      <c r="D11687" t="s">
        <v>3431</v>
      </c>
      <c r="E11687" t="s">
        <v>49</v>
      </c>
      <c r="F11687">
        <v>21</v>
      </c>
      <c r="G11687" t="s">
        <v>31</v>
      </c>
      <c r="H11687" t="s">
        <v>110</v>
      </c>
      <c r="I11687" t="s">
        <v>24</v>
      </c>
      <c r="J11687" t="s">
        <v>88</v>
      </c>
      <c r="K11687" t="s">
        <v>33</v>
      </c>
      <c r="L11687" t="s">
        <v>27</v>
      </c>
      <c r="M11687" t="s">
        <v>41</v>
      </c>
      <c r="N11687">
        <v>3</v>
      </c>
      <c r="O11687">
        <v>1813</v>
      </c>
      <c r="P11687">
        <v>5439</v>
      </c>
      <c r="Q11687">
        <v>3454.056008</v>
      </c>
      <c r="R11687">
        <v>1984.943992</v>
      </c>
      <c r="S11687">
        <v>36.49</v>
      </c>
    </row>
    <row r="11688" spans="1:19" x14ac:dyDescent="0.25">
      <c r="A11688" t="s">
        <v>14246</v>
      </c>
      <c r="B11688" s="1">
        <v>45125</v>
      </c>
      <c r="C11688" s="1">
        <v>45325</v>
      </c>
      <c r="D11688" t="s">
        <v>3433</v>
      </c>
      <c r="E11688" t="s">
        <v>49</v>
      </c>
      <c r="F11688">
        <v>42</v>
      </c>
      <c r="G11688" t="s">
        <v>109</v>
      </c>
      <c r="H11688" t="s">
        <v>66</v>
      </c>
      <c r="I11688" t="s">
        <v>32</v>
      </c>
      <c r="J11688" t="s">
        <v>59</v>
      </c>
      <c r="K11688" t="s">
        <v>70</v>
      </c>
      <c r="L11688" t="s">
        <v>60</v>
      </c>
      <c r="M11688" t="s">
        <v>80</v>
      </c>
      <c r="N11688">
        <v>4</v>
      </c>
      <c r="O11688">
        <v>3803</v>
      </c>
      <c r="P11688">
        <v>15212</v>
      </c>
      <c r="Q11688">
        <v>9169.8360730000004</v>
      </c>
      <c r="R11688">
        <v>6042.1639269999996</v>
      </c>
      <c r="S11688">
        <v>39.72</v>
      </c>
    </row>
    <row r="11689" spans="1:19" x14ac:dyDescent="0.25">
      <c r="A11689" t="s">
        <v>14247</v>
      </c>
      <c r="B11689" s="1">
        <v>45073</v>
      </c>
      <c r="C11689" s="1">
        <v>45484</v>
      </c>
      <c r="D11689" t="s">
        <v>3435</v>
      </c>
      <c r="E11689" t="s">
        <v>21</v>
      </c>
      <c r="F11689">
        <v>44</v>
      </c>
      <c r="G11689" t="s">
        <v>50</v>
      </c>
      <c r="H11689" t="s">
        <v>44</v>
      </c>
      <c r="I11689" t="s">
        <v>32</v>
      </c>
      <c r="J11689" t="s">
        <v>59</v>
      </c>
      <c r="K11689" t="s">
        <v>40</v>
      </c>
      <c r="L11689" t="s">
        <v>60</v>
      </c>
      <c r="M11689" t="s">
        <v>80</v>
      </c>
      <c r="N11689">
        <v>3</v>
      </c>
      <c r="O11689">
        <v>1520</v>
      </c>
      <c r="P11689">
        <v>4560</v>
      </c>
      <c r="Q11689">
        <v>3642.9930290000002</v>
      </c>
      <c r="R11689">
        <v>917.00697070000001</v>
      </c>
      <c r="S11689">
        <v>20.11</v>
      </c>
    </row>
    <row r="11690" spans="1:19" x14ac:dyDescent="0.25">
      <c r="A11690" t="s">
        <v>14248</v>
      </c>
      <c r="B11690" s="1">
        <v>44666</v>
      </c>
      <c r="C11690" s="1">
        <v>45607</v>
      </c>
      <c r="D11690" t="s">
        <v>3437</v>
      </c>
      <c r="E11690" t="s">
        <v>21</v>
      </c>
      <c r="F11690">
        <v>29</v>
      </c>
      <c r="G11690" t="s">
        <v>109</v>
      </c>
      <c r="H11690" t="s">
        <v>110</v>
      </c>
      <c r="I11690" t="s">
        <v>87</v>
      </c>
      <c r="J11690" t="s">
        <v>59</v>
      </c>
      <c r="K11690" t="s">
        <v>33</v>
      </c>
      <c r="L11690" t="s">
        <v>27</v>
      </c>
      <c r="M11690" t="s">
        <v>41</v>
      </c>
      <c r="N11690">
        <v>2</v>
      </c>
      <c r="O11690">
        <v>1864</v>
      </c>
      <c r="P11690">
        <v>3728</v>
      </c>
      <c r="Q11690">
        <v>2561.0228579999998</v>
      </c>
      <c r="R11690">
        <v>1166.977142</v>
      </c>
      <c r="S11690">
        <v>31.3</v>
      </c>
    </row>
    <row r="11691" spans="1:19" x14ac:dyDescent="0.25">
      <c r="A11691" t="s">
        <v>14249</v>
      </c>
      <c r="B11691" s="1">
        <v>45235</v>
      </c>
      <c r="C11691" s="1">
        <v>45307</v>
      </c>
      <c r="D11691" t="s">
        <v>3439</v>
      </c>
      <c r="E11691" t="s">
        <v>49</v>
      </c>
      <c r="F11691">
        <v>44</v>
      </c>
      <c r="G11691" t="s">
        <v>31</v>
      </c>
      <c r="H11691" t="s">
        <v>44</v>
      </c>
      <c r="I11691" t="s">
        <v>32</v>
      </c>
      <c r="J11691" t="s">
        <v>59</v>
      </c>
      <c r="K11691" t="s">
        <v>63</v>
      </c>
      <c r="L11691" t="s">
        <v>27</v>
      </c>
      <c r="M11691" t="s">
        <v>41</v>
      </c>
      <c r="N11691">
        <v>1</v>
      </c>
      <c r="O11691">
        <v>1343</v>
      </c>
      <c r="P11691">
        <v>1343</v>
      </c>
      <c r="Q11691">
        <v>915.45848409999996</v>
      </c>
      <c r="R11691">
        <v>427.54151589999998</v>
      </c>
      <c r="S11691">
        <v>31.83</v>
      </c>
    </row>
    <row r="11692" spans="1:19" x14ac:dyDescent="0.25">
      <c r="A11692" t="s">
        <v>14250</v>
      </c>
      <c r="B11692" s="1">
        <v>45368</v>
      </c>
      <c r="C11692" s="1">
        <v>45234</v>
      </c>
      <c r="D11692" t="s">
        <v>3441</v>
      </c>
      <c r="E11692" t="s">
        <v>49</v>
      </c>
      <c r="F11692">
        <v>21</v>
      </c>
      <c r="G11692" t="s">
        <v>109</v>
      </c>
      <c r="H11692" t="s">
        <v>69</v>
      </c>
      <c r="I11692" t="s">
        <v>56</v>
      </c>
      <c r="J11692" t="s">
        <v>88</v>
      </c>
      <c r="K11692" t="s">
        <v>40</v>
      </c>
      <c r="L11692" t="s">
        <v>27</v>
      </c>
      <c r="M11692" t="s">
        <v>46</v>
      </c>
      <c r="N11692">
        <v>4</v>
      </c>
      <c r="O11692">
        <v>951</v>
      </c>
      <c r="P11692">
        <v>3804</v>
      </c>
      <c r="Q11692">
        <v>2728.7142210000002</v>
      </c>
      <c r="R11692">
        <v>1075.285779</v>
      </c>
      <c r="S11692">
        <v>28.27</v>
      </c>
    </row>
    <row r="11693" spans="1:19" x14ac:dyDescent="0.25">
      <c r="A11693" t="s">
        <v>14251</v>
      </c>
      <c r="B11693" s="1">
        <v>45626</v>
      </c>
      <c r="C11693" s="1">
        <v>45199</v>
      </c>
      <c r="D11693" t="s">
        <v>3443</v>
      </c>
      <c r="E11693" t="s">
        <v>49</v>
      </c>
      <c r="F11693">
        <v>41</v>
      </c>
      <c r="G11693" t="s">
        <v>44</v>
      </c>
      <c r="H11693" t="s">
        <v>66</v>
      </c>
      <c r="I11693" t="s">
        <v>87</v>
      </c>
      <c r="J11693" t="s">
        <v>25</v>
      </c>
      <c r="K11693" t="s">
        <v>73</v>
      </c>
      <c r="L11693" t="s">
        <v>60</v>
      </c>
      <c r="M11693" t="s">
        <v>34</v>
      </c>
      <c r="N11693">
        <v>4</v>
      </c>
      <c r="O11693">
        <v>3640</v>
      </c>
      <c r="P11693">
        <v>14560</v>
      </c>
      <c r="Q11693">
        <v>11226.46458</v>
      </c>
      <c r="R11693">
        <v>3333.5354149999998</v>
      </c>
      <c r="S11693">
        <v>22.9</v>
      </c>
    </row>
    <row r="11694" spans="1:19" x14ac:dyDescent="0.25">
      <c r="A11694" t="s">
        <v>14252</v>
      </c>
      <c r="B11694" s="1">
        <v>45450</v>
      </c>
      <c r="C11694" s="1">
        <v>45586</v>
      </c>
      <c r="D11694" t="s">
        <v>3445</v>
      </c>
      <c r="E11694" t="s">
        <v>21</v>
      </c>
      <c r="F11694">
        <v>34</v>
      </c>
      <c r="G11694" t="s">
        <v>31</v>
      </c>
      <c r="H11694" t="s">
        <v>110</v>
      </c>
      <c r="I11694" t="s">
        <v>32</v>
      </c>
      <c r="J11694" t="s">
        <v>25</v>
      </c>
      <c r="K11694" t="s">
        <v>26</v>
      </c>
      <c r="L11694" t="s">
        <v>27</v>
      </c>
      <c r="M11694" t="s">
        <v>34</v>
      </c>
      <c r="N11694">
        <v>3</v>
      </c>
      <c r="O11694">
        <v>1371</v>
      </c>
      <c r="P11694">
        <v>4113</v>
      </c>
      <c r="Q11694">
        <v>3013.4552119999998</v>
      </c>
      <c r="R11694">
        <v>1099.5447879999999</v>
      </c>
      <c r="S11694">
        <v>26.73</v>
      </c>
    </row>
    <row r="11695" spans="1:19" x14ac:dyDescent="0.25">
      <c r="A11695" t="s">
        <v>14253</v>
      </c>
      <c r="B11695" s="1">
        <v>45437</v>
      </c>
      <c r="C11695" s="1">
        <v>44714</v>
      </c>
      <c r="D11695" t="s">
        <v>3447</v>
      </c>
      <c r="E11695" t="s">
        <v>49</v>
      </c>
      <c r="F11695">
        <v>43</v>
      </c>
      <c r="G11695" t="s">
        <v>37</v>
      </c>
      <c r="H11695" t="s">
        <v>69</v>
      </c>
      <c r="I11695" t="s">
        <v>51</v>
      </c>
      <c r="J11695" t="s">
        <v>52</v>
      </c>
      <c r="K11695" t="s">
        <v>111</v>
      </c>
      <c r="L11695" t="s">
        <v>60</v>
      </c>
      <c r="M11695" t="s">
        <v>28</v>
      </c>
      <c r="N11695">
        <v>4</v>
      </c>
      <c r="O11695">
        <v>2942</v>
      </c>
      <c r="P11695">
        <v>11768</v>
      </c>
      <c r="Q11695">
        <v>7564.2771030000004</v>
      </c>
      <c r="R11695">
        <v>4203.7228969999996</v>
      </c>
      <c r="S11695">
        <v>35.72</v>
      </c>
    </row>
    <row r="11696" spans="1:19" x14ac:dyDescent="0.25">
      <c r="A11696" t="s">
        <v>14254</v>
      </c>
      <c r="B11696" s="1">
        <v>45238</v>
      </c>
      <c r="C11696" s="1">
        <v>44575</v>
      </c>
      <c r="D11696" t="s">
        <v>3449</v>
      </c>
      <c r="E11696" t="s">
        <v>21</v>
      </c>
      <c r="F11696">
        <v>35</v>
      </c>
      <c r="G11696" t="s">
        <v>37</v>
      </c>
      <c r="H11696" t="s">
        <v>55</v>
      </c>
      <c r="I11696" t="s">
        <v>32</v>
      </c>
      <c r="J11696" t="s">
        <v>39</v>
      </c>
      <c r="K11696" t="s">
        <v>73</v>
      </c>
      <c r="L11696" t="s">
        <v>60</v>
      </c>
      <c r="M11696" t="s">
        <v>28</v>
      </c>
      <c r="N11696">
        <v>2</v>
      </c>
      <c r="O11696">
        <v>3145</v>
      </c>
      <c r="P11696">
        <v>6290</v>
      </c>
      <c r="Q11696">
        <v>4711.1980439999998</v>
      </c>
      <c r="R11696">
        <v>1578.801956</v>
      </c>
      <c r="S11696">
        <v>25.1</v>
      </c>
    </row>
    <row r="11697" spans="1:19" x14ac:dyDescent="0.25">
      <c r="A11697" t="s">
        <v>14255</v>
      </c>
      <c r="B11697" s="1">
        <v>44882</v>
      </c>
      <c r="C11697" s="1">
        <v>45277</v>
      </c>
      <c r="D11697" t="s">
        <v>3451</v>
      </c>
      <c r="E11697" t="s">
        <v>21</v>
      </c>
      <c r="F11697">
        <v>39</v>
      </c>
      <c r="G11697" t="s">
        <v>44</v>
      </c>
      <c r="H11697" t="s">
        <v>66</v>
      </c>
      <c r="I11697" t="s">
        <v>56</v>
      </c>
      <c r="J11697" t="s">
        <v>25</v>
      </c>
      <c r="K11697" t="s">
        <v>40</v>
      </c>
      <c r="L11697" t="s">
        <v>60</v>
      </c>
      <c r="M11697" t="s">
        <v>80</v>
      </c>
      <c r="N11697">
        <v>4</v>
      </c>
      <c r="O11697">
        <v>3747</v>
      </c>
      <c r="P11697">
        <v>14988</v>
      </c>
      <c r="Q11697">
        <v>9412.4723720000002</v>
      </c>
      <c r="R11697">
        <v>5575.5276279999998</v>
      </c>
      <c r="S11697">
        <v>37.200000000000003</v>
      </c>
    </row>
    <row r="11698" spans="1:19" x14ac:dyDescent="0.25">
      <c r="A11698" t="s">
        <v>14256</v>
      </c>
      <c r="B11698" s="1">
        <v>44896</v>
      </c>
      <c r="C11698" s="1">
        <v>45665</v>
      </c>
      <c r="D11698" t="s">
        <v>3453</v>
      </c>
      <c r="E11698" t="s">
        <v>49</v>
      </c>
      <c r="F11698">
        <v>23</v>
      </c>
      <c r="G11698" t="s">
        <v>37</v>
      </c>
      <c r="H11698" t="s">
        <v>23</v>
      </c>
      <c r="I11698" t="s">
        <v>32</v>
      </c>
      <c r="J11698" t="s">
        <v>79</v>
      </c>
      <c r="K11698" t="s">
        <v>40</v>
      </c>
      <c r="L11698" t="s">
        <v>60</v>
      </c>
      <c r="M11698" t="s">
        <v>34</v>
      </c>
      <c r="N11698">
        <v>2</v>
      </c>
      <c r="O11698">
        <v>1629</v>
      </c>
      <c r="P11698">
        <v>3258</v>
      </c>
      <c r="Q11698">
        <v>2512.8848680000001</v>
      </c>
      <c r="R11698">
        <v>745.11513209999998</v>
      </c>
      <c r="S11698">
        <v>22.87</v>
      </c>
    </row>
    <row r="11699" spans="1:19" x14ac:dyDescent="0.25">
      <c r="A11699" t="s">
        <v>14257</v>
      </c>
      <c r="B11699" s="1">
        <v>44825</v>
      </c>
      <c r="C11699" s="1">
        <v>45468</v>
      </c>
      <c r="D11699" t="s">
        <v>3455</v>
      </c>
      <c r="E11699" t="s">
        <v>21</v>
      </c>
      <c r="F11699">
        <v>36</v>
      </c>
      <c r="G11699" t="s">
        <v>22</v>
      </c>
      <c r="H11699" t="s">
        <v>110</v>
      </c>
      <c r="I11699" t="s">
        <v>87</v>
      </c>
      <c r="J11699" t="s">
        <v>88</v>
      </c>
      <c r="K11699" t="s">
        <v>63</v>
      </c>
      <c r="L11699" t="s">
        <v>27</v>
      </c>
      <c r="M11699" t="s">
        <v>80</v>
      </c>
      <c r="N11699">
        <v>1</v>
      </c>
      <c r="O11699">
        <v>545</v>
      </c>
      <c r="P11699">
        <v>545</v>
      </c>
      <c r="Q11699">
        <v>406.89350409999997</v>
      </c>
      <c r="R11699">
        <v>138.1064959</v>
      </c>
      <c r="S11699">
        <v>25.34</v>
      </c>
    </row>
    <row r="11700" spans="1:19" x14ac:dyDescent="0.25">
      <c r="A11700" t="s">
        <v>14258</v>
      </c>
      <c r="B11700" s="1">
        <v>45426</v>
      </c>
      <c r="C11700" s="1">
        <v>44811</v>
      </c>
      <c r="D11700" t="s">
        <v>3457</v>
      </c>
      <c r="E11700" t="s">
        <v>49</v>
      </c>
      <c r="F11700">
        <v>54</v>
      </c>
      <c r="G11700" t="s">
        <v>44</v>
      </c>
      <c r="H11700" t="s">
        <v>69</v>
      </c>
      <c r="I11700" t="s">
        <v>51</v>
      </c>
      <c r="J11700" t="s">
        <v>88</v>
      </c>
      <c r="K11700" t="s">
        <v>63</v>
      </c>
      <c r="L11700" t="s">
        <v>60</v>
      </c>
      <c r="M11700" t="s">
        <v>41</v>
      </c>
      <c r="N11700">
        <v>3</v>
      </c>
      <c r="O11700">
        <v>3153</v>
      </c>
      <c r="P11700">
        <v>9459</v>
      </c>
      <c r="Q11700">
        <v>7447.9275079999998</v>
      </c>
      <c r="R11700">
        <v>2011.072492</v>
      </c>
      <c r="S11700">
        <v>21.26</v>
      </c>
    </row>
    <row r="11701" spans="1:19" x14ac:dyDescent="0.25">
      <c r="A11701" t="s">
        <v>14259</v>
      </c>
      <c r="B11701" s="1">
        <v>44913</v>
      </c>
      <c r="C11701" s="1">
        <v>44949</v>
      </c>
      <c r="D11701" t="s">
        <v>3459</v>
      </c>
      <c r="E11701" t="s">
        <v>49</v>
      </c>
      <c r="F11701">
        <v>51</v>
      </c>
      <c r="G11701" t="s">
        <v>37</v>
      </c>
      <c r="H11701" t="s">
        <v>110</v>
      </c>
      <c r="I11701" t="s">
        <v>87</v>
      </c>
      <c r="J11701" t="s">
        <v>25</v>
      </c>
      <c r="K11701" t="s">
        <v>26</v>
      </c>
      <c r="L11701" t="s">
        <v>27</v>
      </c>
      <c r="M11701" t="s">
        <v>34</v>
      </c>
      <c r="N11701">
        <v>3</v>
      </c>
      <c r="O11701">
        <v>3528</v>
      </c>
      <c r="P11701">
        <v>10584</v>
      </c>
      <c r="Q11701">
        <v>8202.8374889999996</v>
      </c>
      <c r="R11701">
        <v>2381.162511</v>
      </c>
      <c r="S11701">
        <v>22.5</v>
      </c>
    </row>
    <row r="11702" spans="1:19" x14ac:dyDescent="0.25">
      <c r="A11702" t="s">
        <v>14260</v>
      </c>
      <c r="B11702" s="1">
        <v>45237</v>
      </c>
      <c r="C11702" s="1">
        <v>45001</v>
      </c>
      <c r="D11702" t="s">
        <v>3461</v>
      </c>
      <c r="E11702" t="s">
        <v>21</v>
      </c>
      <c r="F11702">
        <v>28</v>
      </c>
      <c r="G11702" t="s">
        <v>76</v>
      </c>
      <c r="H11702" t="s">
        <v>110</v>
      </c>
      <c r="I11702" t="s">
        <v>51</v>
      </c>
      <c r="J11702" t="s">
        <v>88</v>
      </c>
      <c r="K11702" t="s">
        <v>33</v>
      </c>
      <c r="L11702" t="s">
        <v>27</v>
      </c>
      <c r="M11702" t="s">
        <v>80</v>
      </c>
      <c r="N11702">
        <v>4</v>
      </c>
      <c r="O11702">
        <v>644</v>
      </c>
      <c r="P11702">
        <v>2576</v>
      </c>
      <c r="Q11702">
        <v>1758.3402450000001</v>
      </c>
      <c r="R11702">
        <v>817.65975470000001</v>
      </c>
      <c r="S11702">
        <v>31.74</v>
      </c>
    </row>
    <row r="11703" spans="1:19" x14ac:dyDescent="0.25">
      <c r="A11703" t="s">
        <v>14261</v>
      </c>
      <c r="B11703" s="1">
        <v>45480</v>
      </c>
      <c r="C11703" s="1">
        <v>44862</v>
      </c>
      <c r="D11703" t="s">
        <v>3463</v>
      </c>
      <c r="E11703" t="s">
        <v>21</v>
      </c>
      <c r="F11703">
        <v>41</v>
      </c>
      <c r="G11703" t="s">
        <v>37</v>
      </c>
      <c r="H11703" t="s">
        <v>38</v>
      </c>
      <c r="I11703" t="s">
        <v>51</v>
      </c>
      <c r="J11703" t="s">
        <v>79</v>
      </c>
      <c r="K11703" t="s">
        <v>111</v>
      </c>
      <c r="L11703" t="s">
        <v>27</v>
      </c>
      <c r="M11703" t="s">
        <v>46</v>
      </c>
      <c r="N11703">
        <v>1</v>
      </c>
      <c r="O11703">
        <v>1034</v>
      </c>
      <c r="P11703">
        <v>1034</v>
      </c>
      <c r="Q11703">
        <v>805.32468340000003</v>
      </c>
      <c r="R11703">
        <v>228.6753166</v>
      </c>
      <c r="S11703">
        <v>22.12</v>
      </c>
    </row>
    <row r="11704" spans="1:19" x14ac:dyDescent="0.25">
      <c r="A11704" t="s">
        <v>14262</v>
      </c>
      <c r="B11704" s="1">
        <v>44566</v>
      </c>
      <c r="C11704" s="1">
        <v>45283</v>
      </c>
      <c r="D11704" t="s">
        <v>3465</v>
      </c>
      <c r="E11704" t="s">
        <v>49</v>
      </c>
      <c r="F11704">
        <v>54</v>
      </c>
      <c r="G11704" t="s">
        <v>22</v>
      </c>
      <c r="H11704" t="s">
        <v>110</v>
      </c>
      <c r="I11704" t="s">
        <v>56</v>
      </c>
      <c r="J11704" t="s">
        <v>59</v>
      </c>
      <c r="K11704" t="s">
        <v>111</v>
      </c>
      <c r="L11704" t="s">
        <v>60</v>
      </c>
      <c r="M11704" t="s">
        <v>46</v>
      </c>
      <c r="N11704">
        <v>3</v>
      </c>
      <c r="O11704">
        <v>768</v>
      </c>
      <c r="P11704">
        <v>2304</v>
      </c>
      <c r="Q11704">
        <v>1755.558473</v>
      </c>
      <c r="R11704">
        <v>548.44152740000004</v>
      </c>
      <c r="S11704">
        <v>23.8</v>
      </c>
    </row>
    <row r="11705" spans="1:19" x14ac:dyDescent="0.25">
      <c r="A11705" t="s">
        <v>14263</v>
      </c>
      <c r="B11705" s="1">
        <v>44595</v>
      </c>
      <c r="C11705" s="1">
        <v>45035</v>
      </c>
      <c r="D11705" t="s">
        <v>3467</v>
      </c>
      <c r="E11705" t="s">
        <v>21</v>
      </c>
      <c r="F11705">
        <v>40</v>
      </c>
      <c r="G11705" t="s">
        <v>109</v>
      </c>
      <c r="H11705" t="s">
        <v>55</v>
      </c>
      <c r="I11705" t="s">
        <v>24</v>
      </c>
      <c r="J11705" t="s">
        <v>45</v>
      </c>
      <c r="K11705" t="s">
        <v>111</v>
      </c>
      <c r="L11705" t="s">
        <v>60</v>
      </c>
      <c r="M11705" t="s">
        <v>34</v>
      </c>
      <c r="N11705">
        <v>3</v>
      </c>
      <c r="O11705">
        <v>536</v>
      </c>
      <c r="P11705">
        <v>1608</v>
      </c>
      <c r="Q11705">
        <v>1108.637003</v>
      </c>
      <c r="R11705">
        <v>499.36299650000001</v>
      </c>
      <c r="S11705">
        <v>31.05</v>
      </c>
    </row>
    <row r="11706" spans="1:19" x14ac:dyDescent="0.25">
      <c r="A11706" t="s">
        <v>14264</v>
      </c>
      <c r="B11706" s="1">
        <v>44912</v>
      </c>
      <c r="C11706" s="1">
        <v>45569</v>
      </c>
      <c r="D11706" t="s">
        <v>3469</v>
      </c>
      <c r="E11706" t="s">
        <v>21</v>
      </c>
      <c r="F11706">
        <v>21</v>
      </c>
      <c r="G11706" t="s">
        <v>76</v>
      </c>
      <c r="H11706" t="s">
        <v>66</v>
      </c>
      <c r="I11706" t="s">
        <v>56</v>
      </c>
      <c r="J11706" t="s">
        <v>79</v>
      </c>
      <c r="K11706" t="s">
        <v>73</v>
      </c>
      <c r="L11706" t="s">
        <v>27</v>
      </c>
      <c r="M11706" t="s">
        <v>34</v>
      </c>
      <c r="N11706">
        <v>2</v>
      </c>
      <c r="O11706">
        <v>2587</v>
      </c>
      <c r="P11706">
        <v>5174</v>
      </c>
      <c r="Q11706">
        <v>3823.493281</v>
      </c>
      <c r="R11706">
        <v>1350.506719</v>
      </c>
      <c r="S11706">
        <v>26.1</v>
      </c>
    </row>
    <row r="11707" spans="1:19" x14ac:dyDescent="0.25">
      <c r="A11707" t="s">
        <v>14265</v>
      </c>
      <c r="B11707" s="1">
        <v>45144</v>
      </c>
      <c r="C11707" s="1">
        <v>45195</v>
      </c>
      <c r="D11707" t="s">
        <v>3471</v>
      </c>
      <c r="E11707" t="s">
        <v>21</v>
      </c>
      <c r="F11707">
        <v>35</v>
      </c>
      <c r="G11707" t="s">
        <v>31</v>
      </c>
      <c r="H11707" t="s">
        <v>66</v>
      </c>
      <c r="I11707" t="s">
        <v>24</v>
      </c>
      <c r="J11707" t="s">
        <v>25</v>
      </c>
      <c r="K11707" t="s">
        <v>63</v>
      </c>
      <c r="L11707" t="s">
        <v>27</v>
      </c>
      <c r="M11707" t="s">
        <v>28</v>
      </c>
      <c r="N11707">
        <v>2</v>
      </c>
      <c r="O11707">
        <v>3092</v>
      </c>
      <c r="P11707">
        <v>6184</v>
      </c>
      <c r="Q11707">
        <v>3916.3869989999998</v>
      </c>
      <c r="R11707">
        <v>2267.6130010000002</v>
      </c>
      <c r="S11707">
        <v>36.67</v>
      </c>
    </row>
    <row r="11708" spans="1:19" x14ac:dyDescent="0.25">
      <c r="A11708" t="s">
        <v>14266</v>
      </c>
      <c r="B11708" s="1">
        <v>45026</v>
      </c>
      <c r="C11708" s="1">
        <v>44983</v>
      </c>
      <c r="D11708" t="s">
        <v>3473</v>
      </c>
      <c r="E11708" t="s">
        <v>49</v>
      </c>
      <c r="F11708">
        <v>47</v>
      </c>
      <c r="G11708" t="s">
        <v>37</v>
      </c>
      <c r="H11708" t="s">
        <v>66</v>
      </c>
      <c r="I11708" t="s">
        <v>24</v>
      </c>
      <c r="J11708" t="s">
        <v>88</v>
      </c>
      <c r="K11708" t="s">
        <v>111</v>
      </c>
      <c r="L11708" t="s">
        <v>27</v>
      </c>
      <c r="M11708" t="s">
        <v>34</v>
      </c>
      <c r="N11708">
        <v>2</v>
      </c>
      <c r="O11708">
        <v>566</v>
      </c>
      <c r="P11708">
        <v>1132</v>
      </c>
      <c r="Q11708">
        <v>800.17181459999995</v>
      </c>
      <c r="R11708">
        <v>331.8281854</v>
      </c>
      <c r="S11708">
        <v>29.31</v>
      </c>
    </row>
    <row r="11709" spans="1:19" x14ac:dyDescent="0.25">
      <c r="A11709" t="s">
        <v>14267</v>
      </c>
      <c r="B11709" s="1">
        <v>44909</v>
      </c>
      <c r="C11709" s="1">
        <v>45518</v>
      </c>
      <c r="D11709" t="s">
        <v>3475</v>
      </c>
      <c r="E11709" t="s">
        <v>49</v>
      </c>
      <c r="F11709">
        <v>32</v>
      </c>
      <c r="G11709" t="s">
        <v>31</v>
      </c>
      <c r="H11709" t="s">
        <v>110</v>
      </c>
      <c r="I11709" t="s">
        <v>56</v>
      </c>
      <c r="J11709" t="s">
        <v>59</v>
      </c>
      <c r="K11709" t="s">
        <v>70</v>
      </c>
      <c r="L11709" t="s">
        <v>27</v>
      </c>
      <c r="M11709" t="s">
        <v>28</v>
      </c>
      <c r="N11709">
        <v>2</v>
      </c>
      <c r="O11709">
        <v>1724</v>
      </c>
      <c r="P11709">
        <v>3448</v>
      </c>
      <c r="Q11709">
        <v>2105.777063</v>
      </c>
      <c r="R11709">
        <v>1342.222937</v>
      </c>
      <c r="S11709">
        <v>38.93</v>
      </c>
    </row>
    <row r="11710" spans="1:19" x14ac:dyDescent="0.25">
      <c r="A11710" t="s">
        <v>14268</v>
      </c>
      <c r="B11710" s="1">
        <v>44686</v>
      </c>
      <c r="C11710" s="1">
        <v>45535</v>
      </c>
      <c r="D11710" t="s">
        <v>3477</v>
      </c>
      <c r="E11710" t="s">
        <v>21</v>
      </c>
      <c r="F11710">
        <v>54</v>
      </c>
      <c r="G11710" t="s">
        <v>31</v>
      </c>
      <c r="H11710" t="s">
        <v>66</v>
      </c>
      <c r="I11710" t="s">
        <v>32</v>
      </c>
      <c r="J11710" t="s">
        <v>88</v>
      </c>
      <c r="K11710" t="s">
        <v>40</v>
      </c>
      <c r="L11710" t="s">
        <v>60</v>
      </c>
      <c r="M11710" t="s">
        <v>46</v>
      </c>
      <c r="N11710">
        <v>4</v>
      </c>
      <c r="O11710">
        <v>2362</v>
      </c>
      <c r="P11710">
        <v>9448</v>
      </c>
      <c r="Q11710">
        <v>6445.2356559999998</v>
      </c>
      <c r="R11710">
        <v>3002.7643440000002</v>
      </c>
      <c r="S11710">
        <v>31.78</v>
      </c>
    </row>
    <row r="11711" spans="1:19" x14ac:dyDescent="0.25">
      <c r="A11711" t="s">
        <v>14269</v>
      </c>
      <c r="B11711" s="1">
        <v>44918</v>
      </c>
      <c r="C11711" s="1">
        <v>44586</v>
      </c>
      <c r="D11711" t="s">
        <v>3479</v>
      </c>
      <c r="E11711" t="s">
        <v>49</v>
      </c>
      <c r="F11711">
        <v>40</v>
      </c>
      <c r="G11711" t="s">
        <v>37</v>
      </c>
      <c r="H11711" t="s">
        <v>55</v>
      </c>
      <c r="I11711" t="s">
        <v>56</v>
      </c>
      <c r="J11711" t="s">
        <v>25</v>
      </c>
      <c r="K11711" t="s">
        <v>111</v>
      </c>
      <c r="L11711" t="s">
        <v>60</v>
      </c>
      <c r="M11711" t="s">
        <v>46</v>
      </c>
      <c r="N11711">
        <v>4</v>
      </c>
      <c r="O11711">
        <v>3149</v>
      </c>
      <c r="P11711">
        <v>12596</v>
      </c>
      <c r="Q11711">
        <v>9139.9332599999998</v>
      </c>
      <c r="R11711">
        <v>3456.0667400000002</v>
      </c>
      <c r="S11711">
        <v>27.44</v>
      </c>
    </row>
    <row r="11712" spans="1:19" x14ac:dyDescent="0.25">
      <c r="A11712" t="s">
        <v>14270</v>
      </c>
      <c r="B11712" s="1">
        <v>45088</v>
      </c>
      <c r="C11712" s="1">
        <v>45100</v>
      </c>
      <c r="D11712" t="s">
        <v>3481</v>
      </c>
      <c r="E11712" t="s">
        <v>49</v>
      </c>
      <c r="F11712">
        <v>29</v>
      </c>
      <c r="G11712" t="s">
        <v>76</v>
      </c>
      <c r="H11712" t="s">
        <v>23</v>
      </c>
      <c r="I11712" t="s">
        <v>87</v>
      </c>
      <c r="J11712" t="s">
        <v>39</v>
      </c>
      <c r="K11712" t="s">
        <v>40</v>
      </c>
      <c r="L11712" t="s">
        <v>60</v>
      </c>
      <c r="M11712" t="s">
        <v>46</v>
      </c>
      <c r="N11712">
        <v>2</v>
      </c>
      <c r="O11712">
        <v>3249</v>
      </c>
      <c r="P11712">
        <v>6498</v>
      </c>
      <c r="Q11712">
        <v>4714.2809820000002</v>
      </c>
      <c r="R11712">
        <v>1783.719018</v>
      </c>
      <c r="S11712">
        <v>27.45</v>
      </c>
    </row>
    <row r="11713" spans="1:19" x14ac:dyDescent="0.25">
      <c r="A11713" t="s">
        <v>14271</v>
      </c>
      <c r="B11713" s="1">
        <v>45059</v>
      </c>
      <c r="C11713" s="1">
        <v>45339</v>
      </c>
      <c r="D11713" t="s">
        <v>3483</v>
      </c>
      <c r="E11713" t="s">
        <v>21</v>
      </c>
      <c r="F11713">
        <v>21</v>
      </c>
      <c r="G11713" t="s">
        <v>31</v>
      </c>
      <c r="H11713" t="s">
        <v>23</v>
      </c>
      <c r="I11713" t="s">
        <v>87</v>
      </c>
      <c r="J11713" t="s">
        <v>52</v>
      </c>
      <c r="K11713" t="s">
        <v>33</v>
      </c>
      <c r="L11713" t="s">
        <v>27</v>
      </c>
      <c r="M11713" t="s">
        <v>41</v>
      </c>
      <c r="N11713">
        <v>1</v>
      </c>
      <c r="O11713">
        <v>1845</v>
      </c>
      <c r="P11713">
        <v>1845</v>
      </c>
      <c r="Q11713">
        <v>1243.6696039999999</v>
      </c>
      <c r="R11713">
        <v>601.33039650000001</v>
      </c>
      <c r="S11713">
        <v>32.590000000000003</v>
      </c>
    </row>
    <row r="11714" spans="1:19" x14ac:dyDescent="0.25">
      <c r="A11714" t="s">
        <v>14272</v>
      </c>
      <c r="B11714" s="1">
        <v>44614</v>
      </c>
      <c r="C11714" s="1">
        <v>45200</v>
      </c>
      <c r="D11714" t="s">
        <v>3485</v>
      </c>
      <c r="E11714" t="s">
        <v>21</v>
      </c>
      <c r="F11714">
        <v>21</v>
      </c>
      <c r="G11714" t="s">
        <v>22</v>
      </c>
      <c r="H11714" t="s">
        <v>38</v>
      </c>
      <c r="I11714" t="s">
        <v>87</v>
      </c>
      <c r="J11714" t="s">
        <v>52</v>
      </c>
      <c r="K11714" t="s">
        <v>40</v>
      </c>
      <c r="L11714" t="s">
        <v>60</v>
      </c>
      <c r="M11714" t="s">
        <v>34</v>
      </c>
      <c r="N11714">
        <v>4</v>
      </c>
      <c r="O11714">
        <v>3097</v>
      </c>
      <c r="P11714">
        <v>12388</v>
      </c>
      <c r="Q11714">
        <v>7651.2313759999997</v>
      </c>
      <c r="R11714">
        <v>4736.7686240000003</v>
      </c>
      <c r="S11714">
        <v>38.24</v>
      </c>
    </row>
    <row r="11715" spans="1:19" x14ac:dyDescent="0.25">
      <c r="A11715" t="s">
        <v>14273</v>
      </c>
      <c r="B11715" s="1">
        <v>44710</v>
      </c>
      <c r="C11715" s="1">
        <v>45102</v>
      </c>
      <c r="D11715" t="s">
        <v>3487</v>
      </c>
      <c r="E11715" t="s">
        <v>21</v>
      </c>
      <c r="F11715">
        <v>31</v>
      </c>
      <c r="G11715" t="s">
        <v>44</v>
      </c>
      <c r="H11715" t="s">
        <v>55</v>
      </c>
      <c r="I11715" t="s">
        <v>87</v>
      </c>
      <c r="J11715" t="s">
        <v>88</v>
      </c>
      <c r="K11715" t="s">
        <v>73</v>
      </c>
      <c r="L11715" t="s">
        <v>27</v>
      </c>
      <c r="M11715" t="s">
        <v>46</v>
      </c>
      <c r="N11715">
        <v>2</v>
      </c>
      <c r="O11715">
        <v>911</v>
      </c>
      <c r="P11715">
        <v>1822</v>
      </c>
      <c r="Q11715">
        <v>1326.773275</v>
      </c>
      <c r="R11715">
        <v>495.22672540000002</v>
      </c>
      <c r="S11715">
        <v>27.18</v>
      </c>
    </row>
    <row r="11716" spans="1:19" x14ac:dyDescent="0.25">
      <c r="A11716" t="s">
        <v>14274</v>
      </c>
      <c r="B11716" s="1">
        <v>45064</v>
      </c>
      <c r="C11716" s="1">
        <v>45465</v>
      </c>
      <c r="D11716" t="s">
        <v>3489</v>
      </c>
      <c r="E11716" t="s">
        <v>49</v>
      </c>
      <c r="F11716">
        <v>25</v>
      </c>
      <c r="G11716" t="s">
        <v>76</v>
      </c>
      <c r="H11716" t="s">
        <v>38</v>
      </c>
      <c r="I11716" t="s">
        <v>24</v>
      </c>
      <c r="J11716" t="s">
        <v>59</v>
      </c>
      <c r="K11716" t="s">
        <v>70</v>
      </c>
      <c r="L11716" t="s">
        <v>27</v>
      </c>
      <c r="M11716" t="s">
        <v>28</v>
      </c>
      <c r="N11716">
        <v>2</v>
      </c>
      <c r="O11716">
        <v>2514</v>
      </c>
      <c r="P11716">
        <v>5028</v>
      </c>
      <c r="Q11716">
        <v>3101.9947419999999</v>
      </c>
      <c r="R11716">
        <v>1926.0052579999999</v>
      </c>
      <c r="S11716">
        <v>38.31</v>
      </c>
    </row>
    <row r="11717" spans="1:19" x14ac:dyDescent="0.25">
      <c r="A11717" t="s">
        <v>14275</v>
      </c>
      <c r="B11717" s="1">
        <v>45431</v>
      </c>
      <c r="C11717" s="1">
        <v>44983</v>
      </c>
      <c r="D11717" t="s">
        <v>3491</v>
      </c>
      <c r="E11717" t="s">
        <v>49</v>
      </c>
      <c r="F11717">
        <v>40</v>
      </c>
      <c r="G11717" t="s">
        <v>22</v>
      </c>
      <c r="H11717" t="s">
        <v>66</v>
      </c>
      <c r="I11717" t="s">
        <v>24</v>
      </c>
      <c r="J11717" t="s">
        <v>39</v>
      </c>
      <c r="K11717" t="s">
        <v>70</v>
      </c>
      <c r="L11717" t="s">
        <v>60</v>
      </c>
      <c r="M11717" t="s">
        <v>28</v>
      </c>
      <c r="N11717">
        <v>1</v>
      </c>
      <c r="O11717">
        <v>796</v>
      </c>
      <c r="P11717">
        <v>796</v>
      </c>
      <c r="Q11717">
        <v>514.90442759999996</v>
      </c>
      <c r="R11717">
        <v>281.09557239999998</v>
      </c>
      <c r="S11717">
        <v>35.31</v>
      </c>
    </row>
    <row r="11718" spans="1:19" x14ac:dyDescent="0.25">
      <c r="A11718" t="s">
        <v>14276</v>
      </c>
      <c r="B11718" s="1">
        <v>44780</v>
      </c>
      <c r="C11718" s="1">
        <v>45046</v>
      </c>
      <c r="D11718" t="s">
        <v>3493</v>
      </c>
      <c r="E11718" t="s">
        <v>21</v>
      </c>
      <c r="F11718">
        <v>18</v>
      </c>
      <c r="G11718" t="s">
        <v>50</v>
      </c>
      <c r="H11718" t="s">
        <v>23</v>
      </c>
      <c r="I11718" t="s">
        <v>56</v>
      </c>
      <c r="J11718" t="s">
        <v>39</v>
      </c>
      <c r="K11718" t="s">
        <v>63</v>
      </c>
      <c r="L11718" t="s">
        <v>60</v>
      </c>
      <c r="M11718" t="s">
        <v>80</v>
      </c>
      <c r="N11718">
        <v>1</v>
      </c>
      <c r="O11718">
        <v>1098</v>
      </c>
      <c r="P11718">
        <v>1098</v>
      </c>
      <c r="Q11718">
        <v>835.2005537</v>
      </c>
      <c r="R11718">
        <v>262.7994463</v>
      </c>
      <c r="S11718">
        <v>23.93</v>
      </c>
    </row>
    <row r="11719" spans="1:19" x14ac:dyDescent="0.25">
      <c r="A11719" t="s">
        <v>14277</v>
      </c>
      <c r="B11719" s="1">
        <v>45013</v>
      </c>
      <c r="C11719" s="1">
        <v>45591</v>
      </c>
      <c r="D11719" t="s">
        <v>3495</v>
      </c>
      <c r="E11719" t="s">
        <v>49</v>
      </c>
      <c r="F11719">
        <v>28</v>
      </c>
      <c r="G11719" t="s">
        <v>44</v>
      </c>
      <c r="H11719" t="s">
        <v>69</v>
      </c>
      <c r="I11719" t="s">
        <v>51</v>
      </c>
      <c r="J11719" t="s">
        <v>45</v>
      </c>
      <c r="K11719" t="s">
        <v>26</v>
      </c>
      <c r="L11719" t="s">
        <v>27</v>
      </c>
      <c r="M11719" t="s">
        <v>80</v>
      </c>
      <c r="N11719">
        <v>1</v>
      </c>
      <c r="O11719">
        <v>1258</v>
      </c>
      <c r="P11719">
        <v>1258</v>
      </c>
      <c r="Q11719">
        <v>864.66131559999997</v>
      </c>
      <c r="R11719">
        <v>393.33868439999998</v>
      </c>
      <c r="S11719">
        <v>31.27</v>
      </c>
    </row>
    <row r="11720" spans="1:19" x14ac:dyDescent="0.25">
      <c r="A11720" t="s">
        <v>14278</v>
      </c>
      <c r="B11720" s="1">
        <v>44644</v>
      </c>
      <c r="C11720" s="1">
        <v>44719</v>
      </c>
      <c r="D11720" t="s">
        <v>3497</v>
      </c>
      <c r="E11720" t="s">
        <v>49</v>
      </c>
      <c r="F11720">
        <v>44</v>
      </c>
      <c r="G11720" t="s">
        <v>76</v>
      </c>
      <c r="H11720" t="s">
        <v>44</v>
      </c>
      <c r="I11720" t="s">
        <v>51</v>
      </c>
      <c r="J11720" t="s">
        <v>59</v>
      </c>
      <c r="K11720" t="s">
        <v>33</v>
      </c>
      <c r="L11720" t="s">
        <v>27</v>
      </c>
      <c r="M11720" t="s">
        <v>41</v>
      </c>
      <c r="N11720">
        <v>3</v>
      </c>
      <c r="O11720">
        <v>2894</v>
      </c>
      <c r="P11720">
        <v>8682</v>
      </c>
      <c r="Q11720">
        <v>6945.20352</v>
      </c>
      <c r="R11720">
        <v>1736.79648</v>
      </c>
      <c r="S11720">
        <v>20</v>
      </c>
    </row>
    <row r="11721" spans="1:19" x14ac:dyDescent="0.25">
      <c r="A11721" t="s">
        <v>14279</v>
      </c>
      <c r="B11721" s="1">
        <v>45299</v>
      </c>
      <c r="C11721" s="1">
        <v>44614</v>
      </c>
      <c r="D11721" t="s">
        <v>3499</v>
      </c>
      <c r="E11721" t="s">
        <v>49</v>
      </c>
      <c r="F11721">
        <v>21</v>
      </c>
      <c r="G11721" t="s">
        <v>37</v>
      </c>
      <c r="H11721" t="s">
        <v>23</v>
      </c>
      <c r="I11721" t="s">
        <v>24</v>
      </c>
      <c r="J11721" t="s">
        <v>59</v>
      </c>
      <c r="K11721" t="s">
        <v>33</v>
      </c>
      <c r="L11721" t="s">
        <v>27</v>
      </c>
      <c r="M11721" t="s">
        <v>28</v>
      </c>
      <c r="N11721">
        <v>3</v>
      </c>
      <c r="O11721">
        <v>849</v>
      </c>
      <c r="P11721">
        <v>2547</v>
      </c>
      <c r="Q11721">
        <v>1920.5679929999999</v>
      </c>
      <c r="R11721">
        <v>626.432007</v>
      </c>
      <c r="S11721">
        <v>24.59</v>
      </c>
    </row>
    <row r="11722" spans="1:19" x14ac:dyDescent="0.25">
      <c r="A11722" t="s">
        <v>14280</v>
      </c>
      <c r="B11722" s="1">
        <v>45088</v>
      </c>
      <c r="C11722" s="1">
        <v>44805</v>
      </c>
      <c r="D11722" t="s">
        <v>3501</v>
      </c>
      <c r="E11722" t="s">
        <v>21</v>
      </c>
      <c r="F11722">
        <v>46</v>
      </c>
      <c r="G11722" t="s">
        <v>44</v>
      </c>
      <c r="H11722" t="s">
        <v>23</v>
      </c>
      <c r="I11722" t="s">
        <v>32</v>
      </c>
      <c r="J11722" t="s">
        <v>39</v>
      </c>
      <c r="K11722" t="s">
        <v>33</v>
      </c>
      <c r="L11722" t="s">
        <v>60</v>
      </c>
      <c r="M11722" t="s">
        <v>80</v>
      </c>
      <c r="N11722">
        <v>1</v>
      </c>
      <c r="O11722">
        <v>2053</v>
      </c>
      <c r="P11722">
        <v>2053</v>
      </c>
      <c r="Q11722">
        <v>1398.1627779999999</v>
      </c>
      <c r="R11722">
        <v>654.83722239999997</v>
      </c>
      <c r="S11722">
        <v>31.9</v>
      </c>
    </row>
    <row r="11723" spans="1:19" x14ac:dyDescent="0.25">
      <c r="A11723" t="s">
        <v>14281</v>
      </c>
      <c r="B11723" s="1">
        <v>44965</v>
      </c>
      <c r="C11723" s="1">
        <v>45336</v>
      </c>
      <c r="D11723" t="s">
        <v>3503</v>
      </c>
      <c r="E11723" t="s">
        <v>49</v>
      </c>
      <c r="F11723">
        <v>34</v>
      </c>
      <c r="G11723" t="s">
        <v>22</v>
      </c>
      <c r="H11723" t="s">
        <v>38</v>
      </c>
      <c r="I11723" t="s">
        <v>24</v>
      </c>
      <c r="J11723" t="s">
        <v>52</v>
      </c>
      <c r="K11723" t="s">
        <v>111</v>
      </c>
      <c r="L11723" t="s">
        <v>27</v>
      </c>
      <c r="M11723" t="s">
        <v>34</v>
      </c>
      <c r="N11723">
        <v>4</v>
      </c>
      <c r="O11723">
        <v>655</v>
      </c>
      <c r="P11723">
        <v>2620</v>
      </c>
      <c r="Q11723">
        <v>1629.546505</v>
      </c>
      <c r="R11723">
        <v>990.4534946</v>
      </c>
      <c r="S11723">
        <v>37.799999999999997</v>
      </c>
    </row>
    <row r="11724" spans="1:19" x14ac:dyDescent="0.25">
      <c r="A11724" t="s">
        <v>14282</v>
      </c>
      <c r="B11724" s="1">
        <v>44851</v>
      </c>
      <c r="C11724" s="1">
        <v>44982</v>
      </c>
      <c r="D11724" t="s">
        <v>3505</v>
      </c>
      <c r="E11724" t="s">
        <v>49</v>
      </c>
      <c r="F11724">
        <v>36</v>
      </c>
      <c r="G11724" t="s">
        <v>76</v>
      </c>
      <c r="H11724" t="s">
        <v>55</v>
      </c>
      <c r="I11724" t="s">
        <v>32</v>
      </c>
      <c r="J11724" t="s">
        <v>52</v>
      </c>
      <c r="K11724" t="s">
        <v>26</v>
      </c>
      <c r="L11724" t="s">
        <v>60</v>
      </c>
      <c r="M11724" t="s">
        <v>34</v>
      </c>
      <c r="N11724">
        <v>4</v>
      </c>
      <c r="O11724">
        <v>1474</v>
      </c>
      <c r="P11724">
        <v>5896</v>
      </c>
      <c r="Q11724">
        <v>4043.6736019999998</v>
      </c>
      <c r="R11724">
        <v>1852.3263979999999</v>
      </c>
      <c r="S11724">
        <v>31.42</v>
      </c>
    </row>
    <row r="11725" spans="1:19" x14ac:dyDescent="0.25">
      <c r="A11725" t="s">
        <v>14283</v>
      </c>
      <c r="B11725" s="1">
        <v>44981</v>
      </c>
      <c r="C11725" s="1">
        <v>44987</v>
      </c>
      <c r="D11725" t="s">
        <v>3507</v>
      </c>
      <c r="E11725" t="s">
        <v>21</v>
      </c>
      <c r="F11725">
        <v>41</v>
      </c>
      <c r="G11725" t="s">
        <v>50</v>
      </c>
      <c r="H11725" t="s">
        <v>55</v>
      </c>
      <c r="I11725" t="s">
        <v>51</v>
      </c>
      <c r="J11725" t="s">
        <v>39</v>
      </c>
      <c r="K11725" t="s">
        <v>73</v>
      </c>
      <c r="L11725" t="s">
        <v>27</v>
      </c>
      <c r="M11725" t="s">
        <v>34</v>
      </c>
      <c r="N11725">
        <v>2</v>
      </c>
      <c r="O11725">
        <v>3347</v>
      </c>
      <c r="P11725">
        <v>6694</v>
      </c>
      <c r="Q11725">
        <v>4199.3240340000002</v>
      </c>
      <c r="R11725">
        <v>2494.6759659999998</v>
      </c>
      <c r="S11725">
        <v>37.270000000000003</v>
      </c>
    </row>
    <row r="11726" spans="1:19" x14ac:dyDescent="0.25">
      <c r="A11726" t="s">
        <v>14284</v>
      </c>
      <c r="B11726" s="1">
        <v>44900</v>
      </c>
      <c r="C11726" s="1">
        <v>44642</v>
      </c>
      <c r="D11726" t="s">
        <v>3509</v>
      </c>
      <c r="E11726" t="s">
        <v>49</v>
      </c>
      <c r="F11726">
        <v>49</v>
      </c>
      <c r="G11726" t="s">
        <v>76</v>
      </c>
      <c r="H11726" t="s">
        <v>69</v>
      </c>
      <c r="I11726" t="s">
        <v>24</v>
      </c>
      <c r="J11726" t="s">
        <v>79</v>
      </c>
      <c r="K11726" t="s">
        <v>63</v>
      </c>
      <c r="L11726" t="s">
        <v>27</v>
      </c>
      <c r="M11726" t="s">
        <v>34</v>
      </c>
      <c r="N11726">
        <v>2</v>
      </c>
      <c r="O11726">
        <v>3541</v>
      </c>
      <c r="P11726">
        <v>7082</v>
      </c>
      <c r="Q11726">
        <v>5226.4222579999996</v>
      </c>
      <c r="R11726">
        <v>1855.5777419999999</v>
      </c>
      <c r="S11726">
        <v>26.2</v>
      </c>
    </row>
    <row r="11727" spans="1:19" x14ac:dyDescent="0.25">
      <c r="A11727" t="s">
        <v>14285</v>
      </c>
      <c r="B11727" s="1">
        <v>45338</v>
      </c>
      <c r="C11727" s="1">
        <v>45257</v>
      </c>
      <c r="D11727" t="s">
        <v>3511</v>
      </c>
      <c r="E11727" t="s">
        <v>49</v>
      </c>
      <c r="F11727">
        <v>48</v>
      </c>
      <c r="G11727" t="s">
        <v>44</v>
      </c>
      <c r="H11727" t="s">
        <v>23</v>
      </c>
      <c r="I11727" t="s">
        <v>56</v>
      </c>
      <c r="J11727" t="s">
        <v>39</v>
      </c>
      <c r="K11727" t="s">
        <v>73</v>
      </c>
      <c r="L11727" t="s">
        <v>60</v>
      </c>
      <c r="M11727" t="s">
        <v>80</v>
      </c>
      <c r="N11727">
        <v>1</v>
      </c>
      <c r="O11727">
        <v>713</v>
      </c>
      <c r="P11727">
        <v>713</v>
      </c>
      <c r="Q11727">
        <v>442.77637590000001</v>
      </c>
      <c r="R11727">
        <v>270.22362409999999</v>
      </c>
      <c r="S11727">
        <v>37.9</v>
      </c>
    </row>
    <row r="11728" spans="1:19" x14ac:dyDescent="0.25">
      <c r="A11728" t="s">
        <v>14286</v>
      </c>
      <c r="B11728" s="1">
        <v>45272</v>
      </c>
      <c r="C11728" s="1">
        <v>44916</v>
      </c>
      <c r="D11728" t="s">
        <v>3513</v>
      </c>
      <c r="E11728" t="s">
        <v>21</v>
      </c>
      <c r="F11728">
        <v>33</v>
      </c>
      <c r="G11728" t="s">
        <v>76</v>
      </c>
      <c r="H11728" t="s">
        <v>23</v>
      </c>
      <c r="I11728" t="s">
        <v>87</v>
      </c>
      <c r="J11728" t="s">
        <v>88</v>
      </c>
      <c r="K11728" t="s">
        <v>70</v>
      </c>
      <c r="L11728" t="s">
        <v>60</v>
      </c>
      <c r="M11728" t="s">
        <v>41</v>
      </c>
      <c r="N11728">
        <v>3</v>
      </c>
      <c r="O11728">
        <v>2756</v>
      </c>
      <c r="P11728">
        <v>8268</v>
      </c>
      <c r="Q11728">
        <v>6520.6585379999997</v>
      </c>
      <c r="R11728">
        <v>1747.3414620000001</v>
      </c>
      <c r="S11728">
        <v>21.13</v>
      </c>
    </row>
    <row r="11729" spans="1:19" x14ac:dyDescent="0.25">
      <c r="A11729" t="s">
        <v>14287</v>
      </c>
      <c r="B11729" s="1">
        <v>45548</v>
      </c>
      <c r="C11729" s="1">
        <v>44855</v>
      </c>
      <c r="D11729" t="s">
        <v>3515</v>
      </c>
      <c r="E11729" t="s">
        <v>49</v>
      </c>
      <c r="F11729">
        <v>49</v>
      </c>
      <c r="G11729" t="s">
        <v>31</v>
      </c>
      <c r="H11729" t="s">
        <v>44</v>
      </c>
      <c r="I11729" t="s">
        <v>51</v>
      </c>
      <c r="J11729" t="s">
        <v>45</v>
      </c>
      <c r="K11729" t="s">
        <v>40</v>
      </c>
      <c r="L11729" t="s">
        <v>27</v>
      </c>
      <c r="M11729" t="s">
        <v>80</v>
      </c>
      <c r="N11729">
        <v>2</v>
      </c>
      <c r="O11729">
        <v>1687</v>
      </c>
      <c r="P11729">
        <v>3374</v>
      </c>
      <c r="Q11729">
        <v>2287.4073250000001</v>
      </c>
      <c r="R11729">
        <v>1086.5926750000001</v>
      </c>
      <c r="S11729">
        <v>32.200000000000003</v>
      </c>
    </row>
    <row r="11730" spans="1:19" x14ac:dyDescent="0.25">
      <c r="A11730" t="s">
        <v>14288</v>
      </c>
      <c r="B11730" s="1">
        <v>45520</v>
      </c>
      <c r="C11730" s="1">
        <v>45279</v>
      </c>
      <c r="D11730" t="s">
        <v>3517</v>
      </c>
      <c r="E11730" t="s">
        <v>21</v>
      </c>
      <c r="F11730">
        <v>51</v>
      </c>
      <c r="G11730" t="s">
        <v>76</v>
      </c>
      <c r="H11730" t="s">
        <v>38</v>
      </c>
      <c r="I11730" t="s">
        <v>24</v>
      </c>
      <c r="J11730" t="s">
        <v>79</v>
      </c>
      <c r="K11730" t="s">
        <v>40</v>
      </c>
      <c r="L11730" t="s">
        <v>27</v>
      </c>
      <c r="M11730" t="s">
        <v>34</v>
      </c>
      <c r="N11730">
        <v>4</v>
      </c>
      <c r="O11730">
        <v>639</v>
      </c>
      <c r="P11730">
        <v>2556</v>
      </c>
      <c r="Q11730">
        <v>1550.2957710000001</v>
      </c>
      <c r="R11730">
        <v>1005.7042290000001</v>
      </c>
      <c r="S11730">
        <v>39.35</v>
      </c>
    </row>
    <row r="11731" spans="1:19" x14ac:dyDescent="0.25">
      <c r="A11731" t="s">
        <v>14289</v>
      </c>
      <c r="B11731" s="1">
        <v>45247</v>
      </c>
      <c r="C11731" s="1">
        <v>45091</v>
      </c>
      <c r="D11731" t="s">
        <v>3519</v>
      </c>
      <c r="E11731" t="s">
        <v>49</v>
      </c>
      <c r="F11731">
        <v>52</v>
      </c>
      <c r="G11731" t="s">
        <v>37</v>
      </c>
      <c r="H11731" t="s">
        <v>38</v>
      </c>
      <c r="I11731" t="s">
        <v>24</v>
      </c>
      <c r="J11731" t="s">
        <v>59</v>
      </c>
      <c r="K11731" t="s">
        <v>33</v>
      </c>
      <c r="L11731" t="s">
        <v>60</v>
      </c>
      <c r="M11731" t="s">
        <v>46</v>
      </c>
      <c r="N11731">
        <v>2</v>
      </c>
      <c r="O11731">
        <v>1923</v>
      </c>
      <c r="P11731">
        <v>3846</v>
      </c>
      <c r="Q11731">
        <v>2944.961127</v>
      </c>
      <c r="R11731">
        <v>901.03887269999996</v>
      </c>
      <c r="S11731">
        <v>23.43</v>
      </c>
    </row>
    <row r="11732" spans="1:19" x14ac:dyDescent="0.25">
      <c r="A11732" t="s">
        <v>14290</v>
      </c>
      <c r="B11732" s="1">
        <v>45621</v>
      </c>
      <c r="C11732" s="1">
        <v>45042</v>
      </c>
      <c r="D11732" t="s">
        <v>3521</v>
      </c>
      <c r="E11732" t="s">
        <v>49</v>
      </c>
      <c r="F11732">
        <v>54</v>
      </c>
      <c r="G11732" t="s">
        <v>31</v>
      </c>
      <c r="H11732" t="s">
        <v>55</v>
      </c>
      <c r="I11732" t="s">
        <v>87</v>
      </c>
      <c r="J11732" t="s">
        <v>39</v>
      </c>
      <c r="K11732" t="s">
        <v>40</v>
      </c>
      <c r="L11732" t="s">
        <v>27</v>
      </c>
      <c r="M11732" t="s">
        <v>34</v>
      </c>
      <c r="N11732">
        <v>4</v>
      </c>
      <c r="O11732">
        <v>3450</v>
      </c>
      <c r="P11732">
        <v>13800</v>
      </c>
      <c r="Q11732">
        <v>9249.8700540000009</v>
      </c>
      <c r="R11732">
        <v>4550.129946</v>
      </c>
      <c r="S11732">
        <v>32.97</v>
      </c>
    </row>
    <row r="11733" spans="1:19" x14ac:dyDescent="0.25">
      <c r="A11733" t="s">
        <v>14291</v>
      </c>
      <c r="B11733" s="1">
        <v>44934</v>
      </c>
      <c r="C11733" s="1">
        <v>45039</v>
      </c>
      <c r="D11733" t="s">
        <v>3523</v>
      </c>
      <c r="E11733" t="s">
        <v>21</v>
      </c>
      <c r="F11733">
        <v>33</v>
      </c>
      <c r="G11733" t="s">
        <v>76</v>
      </c>
      <c r="H11733" t="s">
        <v>38</v>
      </c>
      <c r="I11733" t="s">
        <v>51</v>
      </c>
      <c r="J11733" t="s">
        <v>25</v>
      </c>
      <c r="K11733" t="s">
        <v>26</v>
      </c>
      <c r="L11733" t="s">
        <v>27</v>
      </c>
      <c r="M11733" t="s">
        <v>41</v>
      </c>
      <c r="N11733">
        <v>1</v>
      </c>
      <c r="O11733">
        <v>799</v>
      </c>
      <c r="P11733">
        <v>799</v>
      </c>
      <c r="Q11733">
        <v>586.45749990000002</v>
      </c>
      <c r="R11733">
        <v>212.54250010000001</v>
      </c>
      <c r="S11733">
        <v>26.6</v>
      </c>
    </row>
    <row r="11734" spans="1:19" x14ac:dyDescent="0.25">
      <c r="A11734" t="s">
        <v>14292</v>
      </c>
      <c r="B11734" s="1">
        <v>45555</v>
      </c>
      <c r="C11734" s="1">
        <v>44587</v>
      </c>
      <c r="D11734" t="s">
        <v>3525</v>
      </c>
      <c r="E11734" t="s">
        <v>21</v>
      </c>
      <c r="F11734">
        <v>38</v>
      </c>
      <c r="G11734" t="s">
        <v>31</v>
      </c>
      <c r="H11734" t="s">
        <v>44</v>
      </c>
      <c r="I11734" t="s">
        <v>56</v>
      </c>
      <c r="J11734" t="s">
        <v>39</v>
      </c>
      <c r="K11734" t="s">
        <v>73</v>
      </c>
      <c r="L11734" t="s">
        <v>60</v>
      </c>
      <c r="M11734" t="s">
        <v>28</v>
      </c>
      <c r="N11734">
        <v>3</v>
      </c>
      <c r="O11734">
        <v>1923</v>
      </c>
      <c r="P11734">
        <v>5769</v>
      </c>
      <c r="Q11734">
        <v>4457.5076259999996</v>
      </c>
      <c r="R11734">
        <v>1311.4923739999999</v>
      </c>
      <c r="S11734">
        <v>22.73</v>
      </c>
    </row>
    <row r="11735" spans="1:19" x14ac:dyDescent="0.25">
      <c r="A11735" t="s">
        <v>14293</v>
      </c>
      <c r="B11735" s="1">
        <v>45092</v>
      </c>
      <c r="C11735" s="1">
        <v>44993</v>
      </c>
      <c r="D11735" t="s">
        <v>3527</v>
      </c>
      <c r="E11735" t="s">
        <v>21</v>
      </c>
      <c r="F11735">
        <v>30</v>
      </c>
      <c r="G11735" t="s">
        <v>37</v>
      </c>
      <c r="H11735" t="s">
        <v>38</v>
      </c>
      <c r="I11735" t="s">
        <v>56</v>
      </c>
      <c r="J11735" t="s">
        <v>79</v>
      </c>
      <c r="K11735" t="s">
        <v>73</v>
      </c>
      <c r="L11735" t="s">
        <v>60</v>
      </c>
      <c r="M11735" t="s">
        <v>28</v>
      </c>
      <c r="N11735">
        <v>3</v>
      </c>
      <c r="O11735">
        <v>3005</v>
      </c>
      <c r="P11735">
        <v>9015</v>
      </c>
      <c r="Q11735">
        <v>5515.0596990000004</v>
      </c>
      <c r="R11735">
        <v>3499.9403010000001</v>
      </c>
      <c r="S11735">
        <v>38.82</v>
      </c>
    </row>
    <row r="11736" spans="1:19" x14ac:dyDescent="0.25">
      <c r="A11736" t="s">
        <v>14294</v>
      </c>
      <c r="B11736" s="1">
        <v>45485</v>
      </c>
      <c r="C11736" s="1">
        <v>44879</v>
      </c>
      <c r="D11736" t="s">
        <v>3529</v>
      </c>
      <c r="E11736" t="s">
        <v>49</v>
      </c>
      <c r="F11736">
        <v>35</v>
      </c>
      <c r="G11736" t="s">
        <v>37</v>
      </c>
      <c r="H11736" t="s">
        <v>38</v>
      </c>
      <c r="I11736" t="s">
        <v>56</v>
      </c>
      <c r="J11736" t="s">
        <v>39</v>
      </c>
      <c r="K11736" t="s">
        <v>33</v>
      </c>
      <c r="L11736" t="s">
        <v>27</v>
      </c>
      <c r="M11736" t="s">
        <v>34</v>
      </c>
      <c r="N11736">
        <v>4</v>
      </c>
      <c r="O11736">
        <v>1285</v>
      </c>
      <c r="P11736">
        <v>5140</v>
      </c>
      <c r="Q11736">
        <v>3100.1633539999998</v>
      </c>
      <c r="R11736">
        <v>2039.836646</v>
      </c>
      <c r="S11736">
        <v>39.69</v>
      </c>
    </row>
    <row r="11737" spans="1:19" x14ac:dyDescent="0.25">
      <c r="A11737" t="s">
        <v>14295</v>
      </c>
      <c r="B11737" s="1">
        <v>44584</v>
      </c>
      <c r="C11737" s="1">
        <v>45200</v>
      </c>
      <c r="D11737" t="s">
        <v>3531</v>
      </c>
      <c r="E11737" t="s">
        <v>49</v>
      </c>
      <c r="F11737">
        <v>19</v>
      </c>
      <c r="G11737" t="s">
        <v>109</v>
      </c>
      <c r="H11737" t="s">
        <v>44</v>
      </c>
      <c r="I11737" t="s">
        <v>51</v>
      </c>
      <c r="J11737" t="s">
        <v>88</v>
      </c>
      <c r="K11737" t="s">
        <v>70</v>
      </c>
      <c r="L11737" t="s">
        <v>27</v>
      </c>
      <c r="M11737" t="s">
        <v>41</v>
      </c>
      <c r="N11737">
        <v>2</v>
      </c>
      <c r="O11737">
        <v>1496</v>
      </c>
      <c r="P11737">
        <v>2992</v>
      </c>
      <c r="Q11737">
        <v>1879.9175620000001</v>
      </c>
      <c r="R11737">
        <v>1112.0824379999999</v>
      </c>
      <c r="S11737">
        <v>37.17</v>
      </c>
    </row>
    <row r="11738" spans="1:19" x14ac:dyDescent="0.25">
      <c r="A11738" t="s">
        <v>14296</v>
      </c>
      <c r="B11738" s="1">
        <v>44665</v>
      </c>
      <c r="C11738" s="1">
        <v>44920</v>
      </c>
      <c r="D11738" t="s">
        <v>3533</v>
      </c>
      <c r="E11738" t="s">
        <v>21</v>
      </c>
      <c r="F11738">
        <v>50</v>
      </c>
      <c r="G11738" t="s">
        <v>50</v>
      </c>
      <c r="H11738" t="s">
        <v>66</v>
      </c>
      <c r="I11738" t="s">
        <v>56</v>
      </c>
      <c r="J11738" t="s">
        <v>52</v>
      </c>
      <c r="K11738" t="s">
        <v>70</v>
      </c>
      <c r="L11738" t="s">
        <v>27</v>
      </c>
      <c r="M11738" t="s">
        <v>80</v>
      </c>
      <c r="N11738">
        <v>1</v>
      </c>
      <c r="O11738">
        <v>3364</v>
      </c>
      <c r="P11738">
        <v>3364</v>
      </c>
      <c r="Q11738">
        <v>2176.8791780000001</v>
      </c>
      <c r="R11738">
        <v>1187.1208220000001</v>
      </c>
      <c r="S11738">
        <v>35.29</v>
      </c>
    </row>
    <row r="11739" spans="1:19" x14ac:dyDescent="0.25">
      <c r="A11739" t="s">
        <v>14297</v>
      </c>
      <c r="B11739" s="1">
        <v>44802</v>
      </c>
      <c r="C11739" s="1">
        <v>45252</v>
      </c>
      <c r="D11739" t="s">
        <v>3535</v>
      </c>
      <c r="E11739" t="s">
        <v>21</v>
      </c>
      <c r="F11739">
        <v>35</v>
      </c>
      <c r="G11739" t="s">
        <v>76</v>
      </c>
      <c r="H11739" t="s">
        <v>38</v>
      </c>
      <c r="I11739" t="s">
        <v>32</v>
      </c>
      <c r="J11739" t="s">
        <v>39</v>
      </c>
      <c r="K11739" t="s">
        <v>33</v>
      </c>
      <c r="L11739" t="s">
        <v>60</v>
      </c>
      <c r="M11739" t="s">
        <v>41</v>
      </c>
      <c r="N11739">
        <v>2</v>
      </c>
      <c r="O11739">
        <v>575</v>
      </c>
      <c r="P11739">
        <v>1150</v>
      </c>
      <c r="Q11739">
        <v>810.54792250000003</v>
      </c>
      <c r="R11739">
        <v>339.45207749999997</v>
      </c>
      <c r="S11739">
        <v>29.52</v>
      </c>
    </row>
    <row r="11740" spans="1:19" x14ac:dyDescent="0.25">
      <c r="A11740" t="s">
        <v>14298</v>
      </c>
      <c r="B11740" s="1">
        <v>45566</v>
      </c>
      <c r="C11740" s="1">
        <v>44906</v>
      </c>
      <c r="D11740" t="s">
        <v>3537</v>
      </c>
      <c r="E11740" t="s">
        <v>21</v>
      </c>
      <c r="F11740">
        <v>45</v>
      </c>
      <c r="G11740" t="s">
        <v>31</v>
      </c>
      <c r="H11740" t="s">
        <v>69</v>
      </c>
      <c r="I11740" t="s">
        <v>24</v>
      </c>
      <c r="J11740" t="s">
        <v>52</v>
      </c>
      <c r="K11740" t="s">
        <v>73</v>
      </c>
      <c r="L11740" t="s">
        <v>60</v>
      </c>
      <c r="M11740" t="s">
        <v>34</v>
      </c>
      <c r="N11740">
        <v>4</v>
      </c>
      <c r="O11740">
        <v>2004</v>
      </c>
      <c r="P11740">
        <v>8016</v>
      </c>
      <c r="Q11740">
        <v>6350.2101240000002</v>
      </c>
      <c r="R11740">
        <v>1665.789876</v>
      </c>
      <c r="S11740">
        <v>20.78</v>
      </c>
    </row>
    <row r="11741" spans="1:19" x14ac:dyDescent="0.25">
      <c r="A11741" t="s">
        <v>14299</v>
      </c>
      <c r="B11741" s="1">
        <v>45464</v>
      </c>
      <c r="C11741" s="1">
        <v>45121</v>
      </c>
      <c r="D11741" t="s">
        <v>3539</v>
      </c>
      <c r="E11741" t="s">
        <v>49</v>
      </c>
      <c r="F11741">
        <v>54</v>
      </c>
      <c r="G11741" t="s">
        <v>22</v>
      </c>
      <c r="H11741" t="s">
        <v>55</v>
      </c>
      <c r="I11741" t="s">
        <v>32</v>
      </c>
      <c r="J11741" t="s">
        <v>59</v>
      </c>
      <c r="K11741" t="s">
        <v>70</v>
      </c>
      <c r="L11741" t="s">
        <v>27</v>
      </c>
      <c r="M11741" t="s">
        <v>80</v>
      </c>
      <c r="N11741">
        <v>2</v>
      </c>
      <c r="O11741">
        <v>3464</v>
      </c>
      <c r="P11741">
        <v>6928</v>
      </c>
      <c r="Q11741">
        <v>4912.0295649999998</v>
      </c>
      <c r="R11741">
        <v>2015.970435</v>
      </c>
      <c r="S11741">
        <v>29.1</v>
      </c>
    </row>
    <row r="11742" spans="1:19" x14ac:dyDescent="0.25">
      <c r="A11742" t="s">
        <v>14300</v>
      </c>
      <c r="B11742" s="1">
        <v>45375</v>
      </c>
      <c r="C11742" s="1">
        <v>45274</v>
      </c>
      <c r="D11742" t="s">
        <v>3541</v>
      </c>
      <c r="E11742" t="s">
        <v>49</v>
      </c>
      <c r="F11742">
        <v>52</v>
      </c>
      <c r="G11742" t="s">
        <v>31</v>
      </c>
      <c r="H11742" t="s">
        <v>110</v>
      </c>
      <c r="I11742" t="s">
        <v>51</v>
      </c>
      <c r="J11742" t="s">
        <v>59</v>
      </c>
      <c r="K11742" t="s">
        <v>73</v>
      </c>
      <c r="L11742" t="s">
        <v>60</v>
      </c>
      <c r="M11742" t="s">
        <v>28</v>
      </c>
      <c r="N11742">
        <v>4</v>
      </c>
      <c r="O11742">
        <v>582</v>
      </c>
      <c r="P11742">
        <v>2328</v>
      </c>
      <c r="Q11742">
        <v>1796.891218</v>
      </c>
      <c r="R11742">
        <v>531.10878209999998</v>
      </c>
      <c r="S11742">
        <v>22.81</v>
      </c>
    </row>
    <row r="11743" spans="1:19" x14ac:dyDescent="0.25">
      <c r="A11743" t="s">
        <v>14301</v>
      </c>
      <c r="B11743" s="1">
        <v>45216</v>
      </c>
      <c r="C11743" s="1">
        <v>45125</v>
      </c>
      <c r="D11743" t="s">
        <v>3543</v>
      </c>
      <c r="E11743" t="s">
        <v>21</v>
      </c>
      <c r="F11743">
        <v>54</v>
      </c>
      <c r="G11743" t="s">
        <v>76</v>
      </c>
      <c r="H11743" t="s">
        <v>55</v>
      </c>
      <c r="I11743" t="s">
        <v>56</v>
      </c>
      <c r="J11743" t="s">
        <v>39</v>
      </c>
      <c r="K11743" t="s">
        <v>40</v>
      </c>
      <c r="L11743" t="s">
        <v>60</v>
      </c>
      <c r="M11743" t="s">
        <v>34</v>
      </c>
      <c r="N11743">
        <v>1</v>
      </c>
      <c r="O11743">
        <v>1942</v>
      </c>
      <c r="P11743">
        <v>1942</v>
      </c>
      <c r="Q11743">
        <v>1242.7263660000001</v>
      </c>
      <c r="R11743">
        <v>699.27363390000005</v>
      </c>
      <c r="S11743">
        <v>36.01</v>
      </c>
    </row>
    <row r="11744" spans="1:19" x14ac:dyDescent="0.25">
      <c r="A11744" t="s">
        <v>14302</v>
      </c>
      <c r="B11744" s="1">
        <v>45344</v>
      </c>
      <c r="C11744" s="1">
        <v>45001</v>
      </c>
      <c r="D11744" t="s">
        <v>3545</v>
      </c>
      <c r="E11744" t="s">
        <v>49</v>
      </c>
      <c r="F11744">
        <v>29</v>
      </c>
      <c r="G11744" t="s">
        <v>37</v>
      </c>
      <c r="H11744" t="s">
        <v>23</v>
      </c>
      <c r="I11744" t="s">
        <v>56</v>
      </c>
      <c r="J11744" t="s">
        <v>59</v>
      </c>
      <c r="K11744" t="s">
        <v>111</v>
      </c>
      <c r="L11744" t="s">
        <v>27</v>
      </c>
      <c r="M11744" t="s">
        <v>28</v>
      </c>
      <c r="N11744">
        <v>3</v>
      </c>
      <c r="O11744">
        <v>1233</v>
      </c>
      <c r="P11744">
        <v>3699</v>
      </c>
      <c r="Q11744">
        <v>2880.1066770000002</v>
      </c>
      <c r="R11744">
        <v>818.89332339999999</v>
      </c>
      <c r="S11744">
        <v>22.14</v>
      </c>
    </row>
    <row r="11745" spans="1:19" x14ac:dyDescent="0.25">
      <c r="A11745" t="s">
        <v>14303</v>
      </c>
      <c r="B11745" s="1">
        <v>44868</v>
      </c>
      <c r="C11745" s="1">
        <v>45607</v>
      </c>
      <c r="D11745" t="s">
        <v>3547</v>
      </c>
      <c r="E11745" t="s">
        <v>49</v>
      </c>
      <c r="F11745">
        <v>25</v>
      </c>
      <c r="G11745" t="s">
        <v>37</v>
      </c>
      <c r="H11745" t="s">
        <v>69</v>
      </c>
      <c r="I11745" t="s">
        <v>56</v>
      </c>
      <c r="J11745" t="s">
        <v>39</v>
      </c>
      <c r="K11745" t="s">
        <v>26</v>
      </c>
      <c r="L11745" t="s">
        <v>60</v>
      </c>
      <c r="M11745" t="s">
        <v>34</v>
      </c>
      <c r="N11745">
        <v>1</v>
      </c>
      <c r="O11745">
        <v>529</v>
      </c>
      <c r="P11745">
        <v>529</v>
      </c>
      <c r="Q11745">
        <v>393.00543690000001</v>
      </c>
      <c r="R11745">
        <v>135.99456309999999</v>
      </c>
      <c r="S11745">
        <v>25.71</v>
      </c>
    </row>
    <row r="11746" spans="1:19" x14ac:dyDescent="0.25">
      <c r="A11746" t="s">
        <v>14304</v>
      </c>
      <c r="B11746" s="1">
        <v>44569</v>
      </c>
      <c r="C11746" s="1">
        <v>44705</v>
      </c>
      <c r="D11746" t="s">
        <v>3549</v>
      </c>
      <c r="E11746" t="s">
        <v>49</v>
      </c>
      <c r="F11746">
        <v>42</v>
      </c>
      <c r="G11746" t="s">
        <v>76</v>
      </c>
      <c r="H11746" t="s">
        <v>55</v>
      </c>
      <c r="I11746" t="s">
        <v>87</v>
      </c>
      <c r="J11746" t="s">
        <v>52</v>
      </c>
      <c r="K11746" t="s">
        <v>33</v>
      </c>
      <c r="L11746" t="s">
        <v>27</v>
      </c>
      <c r="M11746" t="s">
        <v>80</v>
      </c>
      <c r="N11746">
        <v>4</v>
      </c>
      <c r="O11746">
        <v>2052</v>
      </c>
      <c r="P11746">
        <v>8208</v>
      </c>
      <c r="Q11746">
        <v>6484.1133140000002</v>
      </c>
      <c r="R11746">
        <v>1723.8866860000001</v>
      </c>
      <c r="S11746">
        <v>21</v>
      </c>
    </row>
    <row r="11747" spans="1:19" x14ac:dyDescent="0.25">
      <c r="A11747" t="s">
        <v>14305</v>
      </c>
      <c r="B11747" s="1">
        <v>45654</v>
      </c>
      <c r="C11747" s="1">
        <v>45430</v>
      </c>
      <c r="D11747" t="s">
        <v>3551</v>
      </c>
      <c r="E11747" t="s">
        <v>21</v>
      </c>
      <c r="F11747">
        <v>24</v>
      </c>
      <c r="G11747" t="s">
        <v>76</v>
      </c>
      <c r="H11747" t="s">
        <v>66</v>
      </c>
      <c r="I11747" t="s">
        <v>87</v>
      </c>
      <c r="J11747" t="s">
        <v>79</v>
      </c>
      <c r="K11747" t="s">
        <v>63</v>
      </c>
      <c r="L11747" t="s">
        <v>60</v>
      </c>
      <c r="M11747" t="s">
        <v>41</v>
      </c>
      <c r="N11747">
        <v>4</v>
      </c>
      <c r="O11747">
        <v>2766</v>
      </c>
      <c r="P11747">
        <v>11064</v>
      </c>
      <c r="Q11747">
        <v>8571.2082250000003</v>
      </c>
      <c r="R11747">
        <v>2492.7917750000001</v>
      </c>
      <c r="S11747">
        <v>22.53</v>
      </c>
    </row>
    <row r="11748" spans="1:19" x14ac:dyDescent="0.25">
      <c r="A11748" t="s">
        <v>14306</v>
      </c>
      <c r="B11748" s="1">
        <v>45136</v>
      </c>
      <c r="C11748" s="1">
        <v>44915</v>
      </c>
      <c r="D11748" t="s">
        <v>3553</v>
      </c>
      <c r="E11748" t="s">
        <v>49</v>
      </c>
      <c r="F11748">
        <v>19</v>
      </c>
      <c r="G11748" t="s">
        <v>44</v>
      </c>
      <c r="H11748" t="s">
        <v>66</v>
      </c>
      <c r="I11748" t="s">
        <v>56</v>
      </c>
      <c r="J11748" t="s">
        <v>39</v>
      </c>
      <c r="K11748" t="s">
        <v>63</v>
      </c>
      <c r="L11748" t="s">
        <v>27</v>
      </c>
      <c r="M11748" t="s">
        <v>28</v>
      </c>
      <c r="N11748">
        <v>3</v>
      </c>
      <c r="O11748">
        <v>2438</v>
      </c>
      <c r="P11748">
        <v>7314</v>
      </c>
      <c r="Q11748">
        <v>5632.1597089999996</v>
      </c>
      <c r="R11748">
        <v>1681.840291</v>
      </c>
      <c r="S11748">
        <v>22.99</v>
      </c>
    </row>
    <row r="11749" spans="1:19" x14ac:dyDescent="0.25">
      <c r="A11749" t="s">
        <v>14307</v>
      </c>
      <c r="B11749" s="1">
        <v>45653</v>
      </c>
      <c r="C11749" s="1">
        <v>45579</v>
      </c>
      <c r="D11749" t="s">
        <v>3555</v>
      </c>
      <c r="E11749" t="s">
        <v>21</v>
      </c>
      <c r="F11749">
        <v>50</v>
      </c>
      <c r="G11749" t="s">
        <v>31</v>
      </c>
      <c r="H11749" t="s">
        <v>55</v>
      </c>
      <c r="I11749" t="s">
        <v>24</v>
      </c>
      <c r="J11749" t="s">
        <v>45</v>
      </c>
      <c r="K11749" t="s">
        <v>40</v>
      </c>
      <c r="L11749" t="s">
        <v>27</v>
      </c>
      <c r="M11749" t="s">
        <v>80</v>
      </c>
      <c r="N11749">
        <v>4</v>
      </c>
      <c r="O11749">
        <v>2480</v>
      </c>
      <c r="P11749">
        <v>9920</v>
      </c>
      <c r="Q11749">
        <v>6097.076188</v>
      </c>
      <c r="R11749">
        <v>3822.923812</v>
      </c>
      <c r="S11749">
        <v>38.54</v>
      </c>
    </row>
    <row r="11750" spans="1:19" x14ac:dyDescent="0.25">
      <c r="A11750" t="s">
        <v>14308</v>
      </c>
      <c r="B11750" s="1">
        <v>45473</v>
      </c>
      <c r="C11750" s="1">
        <v>45030</v>
      </c>
      <c r="D11750" t="s">
        <v>3557</v>
      </c>
      <c r="E11750" t="s">
        <v>21</v>
      </c>
      <c r="F11750">
        <v>50</v>
      </c>
      <c r="G11750" t="s">
        <v>31</v>
      </c>
      <c r="H11750" t="s">
        <v>38</v>
      </c>
      <c r="I11750" t="s">
        <v>87</v>
      </c>
      <c r="J11750" t="s">
        <v>25</v>
      </c>
      <c r="K11750" t="s">
        <v>33</v>
      </c>
      <c r="L11750" t="s">
        <v>60</v>
      </c>
      <c r="M11750" t="s">
        <v>28</v>
      </c>
      <c r="N11750">
        <v>1</v>
      </c>
      <c r="O11750">
        <v>2324</v>
      </c>
      <c r="P11750">
        <v>2324</v>
      </c>
      <c r="Q11750">
        <v>1707.6130900000001</v>
      </c>
      <c r="R11750">
        <v>616.38690999999994</v>
      </c>
      <c r="S11750">
        <v>26.52</v>
      </c>
    </row>
    <row r="11751" spans="1:19" x14ac:dyDescent="0.25">
      <c r="A11751" t="s">
        <v>14309</v>
      </c>
      <c r="B11751" s="1">
        <v>45079</v>
      </c>
      <c r="C11751" s="1">
        <v>45439</v>
      </c>
      <c r="D11751" t="s">
        <v>3559</v>
      </c>
      <c r="E11751" t="s">
        <v>21</v>
      </c>
      <c r="F11751">
        <v>40</v>
      </c>
      <c r="G11751" t="s">
        <v>37</v>
      </c>
      <c r="H11751" t="s">
        <v>23</v>
      </c>
      <c r="I11751" t="s">
        <v>51</v>
      </c>
      <c r="J11751" t="s">
        <v>79</v>
      </c>
      <c r="K11751" t="s">
        <v>70</v>
      </c>
      <c r="L11751" t="s">
        <v>27</v>
      </c>
      <c r="M11751" t="s">
        <v>46</v>
      </c>
      <c r="N11751">
        <v>1</v>
      </c>
      <c r="O11751">
        <v>3080</v>
      </c>
      <c r="P11751">
        <v>3080</v>
      </c>
      <c r="Q11751">
        <v>2037.461323</v>
      </c>
      <c r="R11751">
        <v>1042.538677</v>
      </c>
      <c r="S11751">
        <v>33.85</v>
      </c>
    </row>
    <row r="11752" spans="1:19" x14ac:dyDescent="0.25">
      <c r="A11752" t="s">
        <v>14310</v>
      </c>
      <c r="B11752" s="1">
        <v>45616</v>
      </c>
      <c r="C11752" s="1">
        <v>45481</v>
      </c>
      <c r="D11752" t="s">
        <v>3561</v>
      </c>
      <c r="E11752" t="s">
        <v>21</v>
      </c>
      <c r="F11752">
        <v>22</v>
      </c>
      <c r="G11752" t="s">
        <v>22</v>
      </c>
      <c r="H11752" t="s">
        <v>55</v>
      </c>
      <c r="I11752" t="s">
        <v>56</v>
      </c>
      <c r="J11752" t="s">
        <v>52</v>
      </c>
      <c r="K11752" t="s">
        <v>26</v>
      </c>
      <c r="L11752" t="s">
        <v>27</v>
      </c>
      <c r="M11752" t="s">
        <v>80</v>
      </c>
      <c r="N11752">
        <v>3</v>
      </c>
      <c r="O11752">
        <v>3436</v>
      </c>
      <c r="P11752">
        <v>10308</v>
      </c>
      <c r="Q11752">
        <v>6717.5278900000003</v>
      </c>
      <c r="R11752">
        <v>3590.4721100000002</v>
      </c>
      <c r="S11752">
        <v>34.83</v>
      </c>
    </row>
    <row r="11753" spans="1:19" x14ac:dyDescent="0.25">
      <c r="A11753" t="s">
        <v>14311</v>
      </c>
      <c r="B11753" s="1">
        <v>45044</v>
      </c>
      <c r="C11753" s="1">
        <v>45644</v>
      </c>
      <c r="D11753" t="s">
        <v>3563</v>
      </c>
      <c r="E11753" t="s">
        <v>21</v>
      </c>
      <c r="F11753">
        <v>31</v>
      </c>
      <c r="G11753" t="s">
        <v>22</v>
      </c>
      <c r="H11753" t="s">
        <v>69</v>
      </c>
      <c r="I11753" t="s">
        <v>24</v>
      </c>
      <c r="J11753" t="s">
        <v>52</v>
      </c>
      <c r="K11753" t="s">
        <v>40</v>
      </c>
      <c r="L11753" t="s">
        <v>60</v>
      </c>
      <c r="M11753" t="s">
        <v>80</v>
      </c>
      <c r="N11753">
        <v>4</v>
      </c>
      <c r="O11753">
        <v>2774</v>
      </c>
      <c r="P11753">
        <v>11096</v>
      </c>
      <c r="Q11753">
        <v>7663.2898320000004</v>
      </c>
      <c r="R11753">
        <v>3432.7101680000001</v>
      </c>
      <c r="S11753">
        <v>30.94</v>
      </c>
    </row>
    <row r="11754" spans="1:19" x14ac:dyDescent="0.25">
      <c r="A11754" t="s">
        <v>14312</v>
      </c>
      <c r="B11754" s="1">
        <v>44768</v>
      </c>
      <c r="C11754" s="1">
        <v>45403</v>
      </c>
      <c r="D11754" t="s">
        <v>3565</v>
      </c>
      <c r="E11754" t="s">
        <v>21</v>
      </c>
      <c r="F11754">
        <v>25</v>
      </c>
      <c r="G11754" t="s">
        <v>31</v>
      </c>
      <c r="H11754" t="s">
        <v>38</v>
      </c>
      <c r="I11754" t="s">
        <v>87</v>
      </c>
      <c r="J11754" t="s">
        <v>25</v>
      </c>
      <c r="K11754" t="s">
        <v>70</v>
      </c>
      <c r="L11754" t="s">
        <v>60</v>
      </c>
      <c r="M11754" t="s">
        <v>41</v>
      </c>
      <c r="N11754">
        <v>4</v>
      </c>
      <c r="O11754">
        <v>3898</v>
      </c>
      <c r="P11754">
        <v>15592</v>
      </c>
      <c r="Q11754">
        <v>12059.72316</v>
      </c>
      <c r="R11754">
        <v>3532.2768390000001</v>
      </c>
      <c r="S11754">
        <v>22.65</v>
      </c>
    </row>
    <row r="11755" spans="1:19" x14ac:dyDescent="0.25">
      <c r="A11755" t="s">
        <v>14313</v>
      </c>
      <c r="B11755" s="1">
        <v>45230</v>
      </c>
      <c r="C11755" s="1">
        <v>45440</v>
      </c>
      <c r="D11755" t="s">
        <v>3567</v>
      </c>
      <c r="E11755" t="s">
        <v>49</v>
      </c>
      <c r="F11755">
        <v>37</v>
      </c>
      <c r="G11755" t="s">
        <v>50</v>
      </c>
      <c r="H11755" t="s">
        <v>44</v>
      </c>
      <c r="I11755" t="s">
        <v>51</v>
      </c>
      <c r="J11755" t="s">
        <v>79</v>
      </c>
      <c r="K11755" t="s">
        <v>40</v>
      </c>
      <c r="L11755" t="s">
        <v>60</v>
      </c>
      <c r="M11755" t="s">
        <v>41</v>
      </c>
      <c r="N11755">
        <v>1</v>
      </c>
      <c r="O11755">
        <v>1514</v>
      </c>
      <c r="P11755">
        <v>1514</v>
      </c>
      <c r="Q11755">
        <v>935.58698709999999</v>
      </c>
      <c r="R11755">
        <v>578.41301290000001</v>
      </c>
      <c r="S11755">
        <v>38.200000000000003</v>
      </c>
    </row>
    <row r="11756" spans="1:19" x14ac:dyDescent="0.25">
      <c r="A11756" t="s">
        <v>14314</v>
      </c>
      <c r="B11756" s="1">
        <v>45140</v>
      </c>
      <c r="C11756" s="1">
        <v>44614</v>
      </c>
      <c r="D11756" t="s">
        <v>3569</v>
      </c>
      <c r="E11756" t="s">
        <v>21</v>
      </c>
      <c r="F11756">
        <v>35</v>
      </c>
      <c r="G11756" t="s">
        <v>109</v>
      </c>
      <c r="H11756" t="s">
        <v>23</v>
      </c>
      <c r="I11756" t="s">
        <v>87</v>
      </c>
      <c r="J11756" t="s">
        <v>45</v>
      </c>
      <c r="K11756" t="s">
        <v>40</v>
      </c>
      <c r="L11756" t="s">
        <v>60</v>
      </c>
      <c r="M11756" t="s">
        <v>34</v>
      </c>
      <c r="N11756">
        <v>4</v>
      </c>
      <c r="O11756">
        <v>1487</v>
      </c>
      <c r="P11756">
        <v>5948</v>
      </c>
      <c r="Q11756">
        <v>4668.2019019999998</v>
      </c>
      <c r="R11756">
        <v>1279.798098</v>
      </c>
      <c r="S11756">
        <v>21.52</v>
      </c>
    </row>
    <row r="11757" spans="1:19" x14ac:dyDescent="0.25">
      <c r="A11757" t="s">
        <v>14315</v>
      </c>
      <c r="B11757" s="1">
        <v>44948</v>
      </c>
      <c r="C11757" s="1">
        <v>45574</v>
      </c>
      <c r="D11757" t="s">
        <v>3571</v>
      </c>
      <c r="E11757" t="s">
        <v>49</v>
      </c>
      <c r="F11757">
        <v>40</v>
      </c>
      <c r="G11757" t="s">
        <v>37</v>
      </c>
      <c r="H11757" t="s">
        <v>44</v>
      </c>
      <c r="I11757" t="s">
        <v>51</v>
      </c>
      <c r="J11757" t="s">
        <v>39</v>
      </c>
      <c r="K11757" t="s">
        <v>63</v>
      </c>
      <c r="L11757" t="s">
        <v>27</v>
      </c>
      <c r="M11757" t="s">
        <v>41</v>
      </c>
      <c r="N11757">
        <v>4</v>
      </c>
      <c r="O11757">
        <v>3976</v>
      </c>
      <c r="P11757">
        <v>15904</v>
      </c>
      <c r="Q11757">
        <v>12271.59316</v>
      </c>
      <c r="R11757">
        <v>3632.406837</v>
      </c>
      <c r="S11757">
        <v>22.84</v>
      </c>
    </row>
    <row r="11758" spans="1:19" x14ac:dyDescent="0.25">
      <c r="A11758" t="s">
        <v>14316</v>
      </c>
      <c r="B11758" s="1">
        <v>44973</v>
      </c>
      <c r="C11758" s="1">
        <v>45376</v>
      </c>
      <c r="D11758" t="s">
        <v>3573</v>
      </c>
      <c r="E11758" t="s">
        <v>49</v>
      </c>
      <c r="F11758">
        <v>46</v>
      </c>
      <c r="G11758" t="s">
        <v>37</v>
      </c>
      <c r="H11758" t="s">
        <v>23</v>
      </c>
      <c r="I11758" t="s">
        <v>56</v>
      </c>
      <c r="J11758" t="s">
        <v>79</v>
      </c>
      <c r="K11758" t="s">
        <v>40</v>
      </c>
      <c r="L11758" t="s">
        <v>60</v>
      </c>
      <c r="M11758" t="s">
        <v>34</v>
      </c>
      <c r="N11758">
        <v>1</v>
      </c>
      <c r="O11758">
        <v>3701</v>
      </c>
      <c r="P11758">
        <v>3701</v>
      </c>
      <c r="Q11758">
        <v>2427.756331</v>
      </c>
      <c r="R11758">
        <v>1273.243669</v>
      </c>
      <c r="S11758">
        <v>34.4</v>
      </c>
    </row>
    <row r="11759" spans="1:19" x14ac:dyDescent="0.25">
      <c r="A11759" t="s">
        <v>14317</v>
      </c>
      <c r="B11759" s="1">
        <v>45452</v>
      </c>
      <c r="C11759" s="1">
        <v>44831</v>
      </c>
      <c r="D11759" t="s">
        <v>3575</v>
      </c>
      <c r="E11759" t="s">
        <v>49</v>
      </c>
      <c r="F11759">
        <v>24</v>
      </c>
      <c r="G11759" t="s">
        <v>31</v>
      </c>
      <c r="H11759" t="s">
        <v>66</v>
      </c>
      <c r="I11759" t="s">
        <v>24</v>
      </c>
      <c r="J11759" t="s">
        <v>39</v>
      </c>
      <c r="K11759" t="s">
        <v>40</v>
      </c>
      <c r="L11759" t="s">
        <v>27</v>
      </c>
      <c r="M11759" t="s">
        <v>41</v>
      </c>
      <c r="N11759">
        <v>4</v>
      </c>
      <c r="O11759">
        <v>2029</v>
      </c>
      <c r="P11759">
        <v>8116</v>
      </c>
      <c r="Q11759">
        <v>5420.44625</v>
      </c>
      <c r="R11759">
        <v>2695.55375</v>
      </c>
      <c r="S11759">
        <v>33.21</v>
      </c>
    </row>
    <row r="11760" spans="1:19" x14ac:dyDescent="0.25">
      <c r="A11760" t="s">
        <v>14318</v>
      </c>
      <c r="B11760" s="1">
        <v>45467</v>
      </c>
      <c r="C11760" s="1">
        <v>44658</v>
      </c>
      <c r="D11760" t="s">
        <v>3577</v>
      </c>
      <c r="E11760" t="s">
        <v>49</v>
      </c>
      <c r="F11760">
        <v>41</v>
      </c>
      <c r="G11760" t="s">
        <v>76</v>
      </c>
      <c r="H11760" t="s">
        <v>110</v>
      </c>
      <c r="I11760" t="s">
        <v>32</v>
      </c>
      <c r="J11760" t="s">
        <v>45</v>
      </c>
      <c r="K11760" t="s">
        <v>40</v>
      </c>
      <c r="L11760" t="s">
        <v>60</v>
      </c>
      <c r="M11760" t="s">
        <v>41</v>
      </c>
      <c r="N11760">
        <v>3</v>
      </c>
      <c r="O11760">
        <v>699</v>
      </c>
      <c r="P11760">
        <v>2097</v>
      </c>
      <c r="Q11760">
        <v>1279.475097</v>
      </c>
      <c r="R11760">
        <v>817.52490339999997</v>
      </c>
      <c r="S11760">
        <v>38.99</v>
      </c>
    </row>
    <row r="11761" spans="1:19" x14ac:dyDescent="0.25">
      <c r="A11761" t="s">
        <v>14319</v>
      </c>
      <c r="B11761" s="1">
        <v>45524</v>
      </c>
      <c r="C11761" s="1">
        <v>44835</v>
      </c>
      <c r="D11761" t="s">
        <v>3579</v>
      </c>
      <c r="E11761" t="s">
        <v>21</v>
      </c>
      <c r="F11761">
        <v>42</v>
      </c>
      <c r="G11761" t="s">
        <v>22</v>
      </c>
      <c r="H11761" t="s">
        <v>110</v>
      </c>
      <c r="I11761" t="s">
        <v>87</v>
      </c>
      <c r="J11761" t="s">
        <v>39</v>
      </c>
      <c r="K11761" t="s">
        <v>111</v>
      </c>
      <c r="L11761" t="s">
        <v>27</v>
      </c>
      <c r="M11761" t="s">
        <v>34</v>
      </c>
      <c r="N11761">
        <v>1</v>
      </c>
      <c r="O11761">
        <v>1467</v>
      </c>
      <c r="P11761">
        <v>1467</v>
      </c>
      <c r="Q11761">
        <v>1094.2701079999999</v>
      </c>
      <c r="R11761">
        <v>372.72989200000001</v>
      </c>
      <c r="S11761">
        <v>25.41</v>
      </c>
    </row>
    <row r="11762" spans="1:19" x14ac:dyDescent="0.25">
      <c r="A11762" t="s">
        <v>14320</v>
      </c>
      <c r="B11762" s="1">
        <v>45526</v>
      </c>
      <c r="C11762" s="1">
        <v>44695</v>
      </c>
      <c r="D11762" t="s">
        <v>3581</v>
      </c>
      <c r="E11762" t="s">
        <v>49</v>
      </c>
      <c r="F11762">
        <v>31</v>
      </c>
      <c r="G11762" t="s">
        <v>109</v>
      </c>
      <c r="H11762" t="s">
        <v>69</v>
      </c>
      <c r="I11762" t="s">
        <v>24</v>
      </c>
      <c r="J11762" t="s">
        <v>79</v>
      </c>
      <c r="K11762" t="s">
        <v>33</v>
      </c>
      <c r="L11762" t="s">
        <v>60</v>
      </c>
      <c r="M11762" t="s">
        <v>46</v>
      </c>
      <c r="N11762">
        <v>1</v>
      </c>
      <c r="O11762">
        <v>2221</v>
      </c>
      <c r="P11762">
        <v>2221</v>
      </c>
      <c r="Q11762">
        <v>1408.908048</v>
      </c>
      <c r="R11762">
        <v>812.09195190000003</v>
      </c>
      <c r="S11762">
        <v>36.56</v>
      </c>
    </row>
    <row r="11763" spans="1:19" x14ac:dyDescent="0.25">
      <c r="A11763" t="s">
        <v>14321</v>
      </c>
      <c r="B11763" s="1">
        <v>44701</v>
      </c>
      <c r="C11763" s="1">
        <v>45490</v>
      </c>
      <c r="D11763" t="s">
        <v>3583</v>
      </c>
      <c r="E11763" t="s">
        <v>21</v>
      </c>
      <c r="F11763">
        <v>20</v>
      </c>
      <c r="G11763" t="s">
        <v>109</v>
      </c>
      <c r="H11763" t="s">
        <v>66</v>
      </c>
      <c r="I11763" t="s">
        <v>32</v>
      </c>
      <c r="J11763" t="s">
        <v>52</v>
      </c>
      <c r="K11763" t="s">
        <v>63</v>
      </c>
      <c r="L11763" t="s">
        <v>27</v>
      </c>
      <c r="M11763" t="s">
        <v>80</v>
      </c>
      <c r="N11763">
        <v>3</v>
      </c>
      <c r="O11763">
        <v>3315</v>
      </c>
      <c r="P11763">
        <v>9945</v>
      </c>
      <c r="Q11763">
        <v>6554.4861629999996</v>
      </c>
      <c r="R11763">
        <v>3390.513837</v>
      </c>
      <c r="S11763">
        <v>34.090000000000003</v>
      </c>
    </row>
    <row r="11764" spans="1:19" x14ac:dyDescent="0.25">
      <c r="A11764" t="s">
        <v>14322</v>
      </c>
      <c r="B11764" s="1">
        <v>44861</v>
      </c>
      <c r="C11764" s="1">
        <v>44651</v>
      </c>
      <c r="D11764" t="s">
        <v>3585</v>
      </c>
      <c r="E11764" t="s">
        <v>21</v>
      </c>
      <c r="F11764">
        <v>31</v>
      </c>
      <c r="G11764" t="s">
        <v>22</v>
      </c>
      <c r="H11764" t="s">
        <v>44</v>
      </c>
      <c r="I11764" t="s">
        <v>56</v>
      </c>
      <c r="J11764" t="s">
        <v>88</v>
      </c>
      <c r="K11764" t="s">
        <v>63</v>
      </c>
      <c r="L11764" t="s">
        <v>60</v>
      </c>
      <c r="M11764" t="s">
        <v>34</v>
      </c>
      <c r="N11764">
        <v>3</v>
      </c>
      <c r="O11764">
        <v>3695</v>
      </c>
      <c r="P11764">
        <v>11085</v>
      </c>
      <c r="Q11764">
        <v>7533.2873209999998</v>
      </c>
      <c r="R11764">
        <v>3551.7126790000002</v>
      </c>
      <c r="S11764">
        <v>32.04</v>
      </c>
    </row>
    <row r="11765" spans="1:19" x14ac:dyDescent="0.25">
      <c r="A11765" t="s">
        <v>14323</v>
      </c>
      <c r="B11765" s="1">
        <v>45598</v>
      </c>
      <c r="C11765" s="1">
        <v>45247</v>
      </c>
      <c r="D11765" t="s">
        <v>3587</v>
      </c>
      <c r="E11765" t="s">
        <v>49</v>
      </c>
      <c r="F11765">
        <v>20</v>
      </c>
      <c r="G11765" t="s">
        <v>37</v>
      </c>
      <c r="H11765" t="s">
        <v>66</v>
      </c>
      <c r="I11765" t="s">
        <v>51</v>
      </c>
      <c r="J11765" t="s">
        <v>59</v>
      </c>
      <c r="K11765" t="s">
        <v>70</v>
      </c>
      <c r="L11765" t="s">
        <v>27</v>
      </c>
      <c r="M11765" t="s">
        <v>46</v>
      </c>
      <c r="N11765">
        <v>2</v>
      </c>
      <c r="O11765">
        <v>1575</v>
      </c>
      <c r="P11765">
        <v>3150</v>
      </c>
      <c r="Q11765">
        <v>2146.1540989999999</v>
      </c>
      <c r="R11765">
        <v>1003.845901</v>
      </c>
      <c r="S11765">
        <v>31.87</v>
      </c>
    </row>
    <row r="11766" spans="1:19" x14ac:dyDescent="0.25">
      <c r="A11766" t="s">
        <v>14324</v>
      </c>
      <c r="B11766" s="1">
        <v>45225</v>
      </c>
      <c r="C11766" s="1">
        <v>45386</v>
      </c>
      <c r="D11766" t="s">
        <v>3589</v>
      </c>
      <c r="E11766" t="s">
        <v>21</v>
      </c>
      <c r="F11766">
        <v>26</v>
      </c>
      <c r="G11766" t="s">
        <v>37</v>
      </c>
      <c r="H11766" t="s">
        <v>44</v>
      </c>
      <c r="I11766" t="s">
        <v>56</v>
      </c>
      <c r="J11766" t="s">
        <v>88</v>
      </c>
      <c r="K11766" t="s">
        <v>33</v>
      </c>
      <c r="L11766" t="s">
        <v>27</v>
      </c>
      <c r="M11766" t="s">
        <v>41</v>
      </c>
      <c r="N11766">
        <v>3</v>
      </c>
      <c r="O11766">
        <v>3499</v>
      </c>
      <c r="P11766">
        <v>10497</v>
      </c>
      <c r="Q11766">
        <v>7980.9796779999997</v>
      </c>
      <c r="R11766">
        <v>2516.0203219999999</v>
      </c>
      <c r="S11766">
        <v>23.97</v>
      </c>
    </row>
    <row r="11767" spans="1:19" x14ac:dyDescent="0.25">
      <c r="A11767" t="s">
        <v>14325</v>
      </c>
      <c r="B11767" s="1">
        <v>45386</v>
      </c>
      <c r="C11767" s="1">
        <v>44567</v>
      </c>
      <c r="D11767" t="s">
        <v>3591</v>
      </c>
      <c r="E11767" t="s">
        <v>49</v>
      </c>
      <c r="F11767">
        <v>24</v>
      </c>
      <c r="G11767" t="s">
        <v>37</v>
      </c>
      <c r="H11767" t="s">
        <v>38</v>
      </c>
      <c r="I11767" t="s">
        <v>24</v>
      </c>
      <c r="J11767" t="s">
        <v>52</v>
      </c>
      <c r="K11767" t="s">
        <v>26</v>
      </c>
      <c r="L11767" t="s">
        <v>60</v>
      </c>
      <c r="M11767" t="s">
        <v>34</v>
      </c>
      <c r="N11767">
        <v>1</v>
      </c>
      <c r="O11767">
        <v>3138</v>
      </c>
      <c r="P11767">
        <v>3138</v>
      </c>
      <c r="Q11767">
        <v>2193.4549529999999</v>
      </c>
      <c r="R11767">
        <v>944.54504710000003</v>
      </c>
      <c r="S11767">
        <v>30.1</v>
      </c>
    </row>
    <row r="11768" spans="1:19" x14ac:dyDescent="0.25">
      <c r="A11768" t="s">
        <v>14326</v>
      </c>
      <c r="B11768" s="1">
        <v>44961</v>
      </c>
      <c r="C11768" s="1">
        <v>44919</v>
      </c>
      <c r="D11768" t="s">
        <v>3593</v>
      </c>
      <c r="E11768" t="s">
        <v>21</v>
      </c>
      <c r="F11768">
        <v>43</v>
      </c>
      <c r="G11768" t="s">
        <v>50</v>
      </c>
      <c r="H11768" t="s">
        <v>69</v>
      </c>
      <c r="I11768" t="s">
        <v>24</v>
      </c>
      <c r="J11768" t="s">
        <v>59</v>
      </c>
      <c r="K11768" t="s">
        <v>70</v>
      </c>
      <c r="L11768" t="s">
        <v>27</v>
      </c>
      <c r="M11768" t="s">
        <v>46</v>
      </c>
      <c r="N11768">
        <v>3</v>
      </c>
      <c r="O11768">
        <v>3101</v>
      </c>
      <c r="P11768">
        <v>9303</v>
      </c>
      <c r="Q11768">
        <v>5685.3374830000002</v>
      </c>
      <c r="R11768">
        <v>3617.6625170000002</v>
      </c>
      <c r="S11768">
        <v>38.89</v>
      </c>
    </row>
    <row r="11769" spans="1:19" x14ac:dyDescent="0.25">
      <c r="A11769" t="s">
        <v>14327</v>
      </c>
      <c r="B11769" s="1">
        <v>45553</v>
      </c>
      <c r="C11769" s="1">
        <v>44766</v>
      </c>
      <c r="D11769" t="s">
        <v>3595</v>
      </c>
      <c r="E11769" t="s">
        <v>21</v>
      </c>
      <c r="F11769">
        <v>24</v>
      </c>
      <c r="G11769" t="s">
        <v>31</v>
      </c>
      <c r="H11769" t="s">
        <v>23</v>
      </c>
      <c r="I11769" t="s">
        <v>87</v>
      </c>
      <c r="J11769" t="s">
        <v>25</v>
      </c>
      <c r="K11769" t="s">
        <v>33</v>
      </c>
      <c r="L11769" t="s">
        <v>27</v>
      </c>
      <c r="M11769" t="s">
        <v>46</v>
      </c>
      <c r="N11769">
        <v>4</v>
      </c>
      <c r="O11769">
        <v>2692</v>
      </c>
      <c r="P11769">
        <v>10768</v>
      </c>
      <c r="Q11769">
        <v>7754.1245049999998</v>
      </c>
      <c r="R11769">
        <v>3013.8754949999998</v>
      </c>
      <c r="S11769">
        <v>27.99</v>
      </c>
    </row>
    <row r="11770" spans="1:19" x14ac:dyDescent="0.25">
      <c r="A11770" t="s">
        <v>14328</v>
      </c>
      <c r="B11770" s="1">
        <v>44710</v>
      </c>
      <c r="C11770" s="1">
        <v>45033</v>
      </c>
      <c r="D11770" t="s">
        <v>3597</v>
      </c>
      <c r="E11770" t="s">
        <v>21</v>
      </c>
      <c r="F11770">
        <v>24</v>
      </c>
      <c r="G11770" t="s">
        <v>50</v>
      </c>
      <c r="H11770" t="s">
        <v>44</v>
      </c>
      <c r="I11770" t="s">
        <v>32</v>
      </c>
      <c r="J11770" t="s">
        <v>25</v>
      </c>
      <c r="K11770" t="s">
        <v>73</v>
      </c>
      <c r="L11770" t="s">
        <v>60</v>
      </c>
      <c r="M11770" t="s">
        <v>80</v>
      </c>
      <c r="N11770">
        <v>4</v>
      </c>
      <c r="O11770">
        <v>665</v>
      </c>
      <c r="P11770">
        <v>2660</v>
      </c>
      <c r="Q11770">
        <v>1759.2226020000001</v>
      </c>
      <c r="R11770">
        <v>900.77739780000002</v>
      </c>
      <c r="S11770">
        <v>33.86</v>
      </c>
    </row>
    <row r="11771" spans="1:19" x14ac:dyDescent="0.25">
      <c r="A11771" t="s">
        <v>14329</v>
      </c>
      <c r="B11771" s="1">
        <v>44868</v>
      </c>
      <c r="C11771" s="1">
        <v>45026</v>
      </c>
      <c r="D11771" t="s">
        <v>3599</v>
      </c>
      <c r="E11771" t="s">
        <v>49</v>
      </c>
      <c r="F11771">
        <v>53</v>
      </c>
      <c r="G11771" t="s">
        <v>37</v>
      </c>
      <c r="H11771" t="s">
        <v>23</v>
      </c>
      <c r="I11771" t="s">
        <v>32</v>
      </c>
      <c r="J11771" t="s">
        <v>45</v>
      </c>
      <c r="K11771" t="s">
        <v>63</v>
      </c>
      <c r="L11771" t="s">
        <v>27</v>
      </c>
      <c r="M11771" t="s">
        <v>41</v>
      </c>
      <c r="N11771">
        <v>3</v>
      </c>
      <c r="O11771">
        <v>3314</v>
      </c>
      <c r="P11771">
        <v>9942</v>
      </c>
      <c r="Q11771">
        <v>6640.9864180000004</v>
      </c>
      <c r="R11771">
        <v>3301.013582</v>
      </c>
      <c r="S11771">
        <v>33.200000000000003</v>
      </c>
    </row>
    <row r="11772" spans="1:19" x14ac:dyDescent="0.25">
      <c r="A11772" t="s">
        <v>14330</v>
      </c>
      <c r="B11772" s="1">
        <v>45645</v>
      </c>
      <c r="C11772" s="1">
        <v>45059</v>
      </c>
      <c r="D11772" t="s">
        <v>3601</v>
      </c>
      <c r="E11772" t="s">
        <v>49</v>
      </c>
      <c r="F11772">
        <v>30</v>
      </c>
      <c r="G11772" t="s">
        <v>109</v>
      </c>
      <c r="H11772" t="s">
        <v>44</v>
      </c>
      <c r="I11772" t="s">
        <v>87</v>
      </c>
      <c r="J11772" t="s">
        <v>45</v>
      </c>
      <c r="K11772" t="s">
        <v>73</v>
      </c>
      <c r="L11772" t="s">
        <v>60</v>
      </c>
      <c r="M11772" t="s">
        <v>28</v>
      </c>
      <c r="N11772">
        <v>1</v>
      </c>
      <c r="O11772">
        <v>3601</v>
      </c>
      <c r="P11772">
        <v>3601</v>
      </c>
      <c r="Q11772">
        <v>2309.4431399999999</v>
      </c>
      <c r="R11772">
        <v>1291.5568599999999</v>
      </c>
      <c r="S11772">
        <v>35.869999999999997</v>
      </c>
    </row>
    <row r="11773" spans="1:19" x14ac:dyDescent="0.25">
      <c r="A11773" t="s">
        <v>14331</v>
      </c>
      <c r="B11773" s="1">
        <v>44996</v>
      </c>
      <c r="C11773" s="1">
        <v>45264</v>
      </c>
      <c r="D11773" t="s">
        <v>3603</v>
      </c>
      <c r="E11773" t="s">
        <v>21</v>
      </c>
      <c r="F11773">
        <v>20</v>
      </c>
      <c r="G11773" t="s">
        <v>31</v>
      </c>
      <c r="H11773" t="s">
        <v>44</v>
      </c>
      <c r="I11773" t="s">
        <v>56</v>
      </c>
      <c r="J11773" t="s">
        <v>79</v>
      </c>
      <c r="K11773" t="s">
        <v>26</v>
      </c>
      <c r="L11773" t="s">
        <v>27</v>
      </c>
      <c r="M11773" t="s">
        <v>46</v>
      </c>
      <c r="N11773">
        <v>4</v>
      </c>
      <c r="O11773">
        <v>2592</v>
      </c>
      <c r="P11773">
        <v>10368</v>
      </c>
      <c r="Q11773">
        <v>6452.4727739999998</v>
      </c>
      <c r="R11773">
        <v>3915.5272260000002</v>
      </c>
      <c r="S11773">
        <v>37.770000000000003</v>
      </c>
    </row>
    <row r="11774" spans="1:19" x14ac:dyDescent="0.25">
      <c r="A11774" t="s">
        <v>14332</v>
      </c>
      <c r="B11774" s="1">
        <v>44582</v>
      </c>
      <c r="C11774" s="1">
        <v>45399</v>
      </c>
      <c r="D11774" t="s">
        <v>3605</v>
      </c>
      <c r="E11774" t="s">
        <v>21</v>
      </c>
      <c r="F11774">
        <v>37</v>
      </c>
      <c r="G11774" t="s">
        <v>31</v>
      </c>
      <c r="H11774" t="s">
        <v>110</v>
      </c>
      <c r="I11774" t="s">
        <v>32</v>
      </c>
      <c r="J11774" t="s">
        <v>25</v>
      </c>
      <c r="K11774" t="s">
        <v>73</v>
      </c>
      <c r="L11774" t="s">
        <v>60</v>
      </c>
      <c r="M11774" t="s">
        <v>34</v>
      </c>
      <c r="N11774">
        <v>3</v>
      </c>
      <c r="O11774">
        <v>3827</v>
      </c>
      <c r="P11774">
        <v>11481</v>
      </c>
      <c r="Q11774">
        <v>7476.854018</v>
      </c>
      <c r="R11774">
        <v>4004.145982</v>
      </c>
      <c r="S11774">
        <v>34.880000000000003</v>
      </c>
    </row>
    <row r="11775" spans="1:19" x14ac:dyDescent="0.25">
      <c r="A11775" t="s">
        <v>14333</v>
      </c>
      <c r="B11775" s="1">
        <v>45436</v>
      </c>
      <c r="C11775" s="1">
        <v>44625</v>
      </c>
      <c r="D11775" t="s">
        <v>3607</v>
      </c>
      <c r="E11775" t="s">
        <v>49</v>
      </c>
      <c r="F11775">
        <v>26</v>
      </c>
      <c r="G11775" t="s">
        <v>22</v>
      </c>
      <c r="H11775" t="s">
        <v>44</v>
      </c>
      <c r="I11775" t="s">
        <v>56</v>
      </c>
      <c r="J11775" t="s">
        <v>88</v>
      </c>
      <c r="K11775" t="s">
        <v>26</v>
      </c>
      <c r="L11775" t="s">
        <v>27</v>
      </c>
      <c r="M11775" t="s">
        <v>41</v>
      </c>
      <c r="N11775">
        <v>1</v>
      </c>
      <c r="O11775">
        <v>2464</v>
      </c>
      <c r="P11775">
        <v>2464</v>
      </c>
      <c r="Q11775">
        <v>1910.508613</v>
      </c>
      <c r="R11775">
        <v>553.4913871</v>
      </c>
      <c r="S11775">
        <v>22.46</v>
      </c>
    </row>
    <row r="11776" spans="1:19" x14ac:dyDescent="0.25">
      <c r="A11776" t="s">
        <v>14334</v>
      </c>
      <c r="B11776" s="1">
        <v>44943</v>
      </c>
      <c r="C11776" s="1">
        <v>44801</v>
      </c>
      <c r="D11776" t="s">
        <v>3609</v>
      </c>
      <c r="E11776" t="s">
        <v>21</v>
      </c>
      <c r="F11776">
        <v>39</v>
      </c>
      <c r="G11776" t="s">
        <v>37</v>
      </c>
      <c r="H11776" t="s">
        <v>55</v>
      </c>
      <c r="I11776" t="s">
        <v>51</v>
      </c>
      <c r="J11776" t="s">
        <v>39</v>
      </c>
      <c r="K11776" t="s">
        <v>33</v>
      </c>
      <c r="L11776" t="s">
        <v>27</v>
      </c>
      <c r="M11776" t="s">
        <v>28</v>
      </c>
      <c r="N11776">
        <v>2</v>
      </c>
      <c r="O11776">
        <v>627</v>
      </c>
      <c r="P11776">
        <v>1254</v>
      </c>
      <c r="Q11776">
        <v>971.03368209999996</v>
      </c>
      <c r="R11776">
        <v>282.96631789999998</v>
      </c>
      <c r="S11776">
        <v>22.57</v>
      </c>
    </row>
    <row r="11777" spans="1:19" x14ac:dyDescent="0.25">
      <c r="A11777" t="s">
        <v>14335</v>
      </c>
      <c r="B11777" s="1">
        <v>44806</v>
      </c>
      <c r="C11777" s="1">
        <v>45102</v>
      </c>
      <c r="D11777" t="s">
        <v>3611</v>
      </c>
      <c r="E11777" t="s">
        <v>49</v>
      </c>
      <c r="F11777">
        <v>50</v>
      </c>
      <c r="G11777" t="s">
        <v>37</v>
      </c>
      <c r="H11777" t="s">
        <v>38</v>
      </c>
      <c r="I11777" t="s">
        <v>24</v>
      </c>
      <c r="J11777" t="s">
        <v>52</v>
      </c>
      <c r="K11777" t="s">
        <v>111</v>
      </c>
      <c r="L11777" t="s">
        <v>27</v>
      </c>
      <c r="M11777" t="s">
        <v>28</v>
      </c>
      <c r="N11777">
        <v>4</v>
      </c>
      <c r="O11777">
        <v>1322</v>
      </c>
      <c r="P11777">
        <v>5288</v>
      </c>
      <c r="Q11777">
        <v>4172.2971610000004</v>
      </c>
      <c r="R11777">
        <v>1115.702839</v>
      </c>
      <c r="S11777">
        <v>21.1</v>
      </c>
    </row>
    <row r="11778" spans="1:19" x14ac:dyDescent="0.25">
      <c r="A11778" t="s">
        <v>14336</v>
      </c>
      <c r="B11778" s="1">
        <v>45259</v>
      </c>
      <c r="C11778" s="1">
        <v>44760</v>
      </c>
      <c r="D11778" t="s">
        <v>3613</v>
      </c>
      <c r="E11778" t="s">
        <v>49</v>
      </c>
      <c r="F11778">
        <v>40</v>
      </c>
      <c r="G11778" t="s">
        <v>37</v>
      </c>
      <c r="H11778" t="s">
        <v>23</v>
      </c>
      <c r="I11778" t="s">
        <v>51</v>
      </c>
      <c r="J11778" t="s">
        <v>52</v>
      </c>
      <c r="K11778" t="s">
        <v>111</v>
      </c>
      <c r="L11778" t="s">
        <v>60</v>
      </c>
      <c r="M11778" t="s">
        <v>28</v>
      </c>
      <c r="N11778">
        <v>2</v>
      </c>
      <c r="O11778">
        <v>1056</v>
      </c>
      <c r="P11778">
        <v>2112</v>
      </c>
      <c r="Q11778">
        <v>1281.6565439999999</v>
      </c>
      <c r="R11778">
        <v>830.34345629999996</v>
      </c>
      <c r="S11778">
        <v>39.32</v>
      </c>
    </row>
    <row r="11779" spans="1:19" x14ac:dyDescent="0.25">
      <c r="A11779" t="s">
        <v>14337</v>
      </c>
      <c r="B11779" s="1">
        <v>45151</v>
      </c>
      <c r="C11779" s="1">
        <v>45343</v>
      </c>
      <c r="D11779" t="s">
        <v>3615</v>
      </c>
      <c r="E11779" t="s">
        <v>49</v>
      </c>
      <c r="F11779">
        <v>40</v>
      </c>
      <c r="G11779" t="s">
        <v>37</v>
      </c>
      <c r="H11779" t="s">
        <v>110</v>
      </c>
      <c r="I11779" t="s">
        <v>87</v>
      </c>
      <c r="J11779" t="s">
        <v>45</v>
      </c>
      <c r="K11779" t="s">
        <v>33</v>
      </c>
      <c r="L11779" t="s">
        <v>27</v>
      </c>
      <c r="M11779" t="s">
        <v>46</v>
      </c>
      <c r="N11779">
        <v>4</v>
      </c>
      <c r="O11779">
        <v>842</v>
      </c>
      <c r="P11779">
        <v>3368</v>
      </c>
      <c r="Q11779">
        <v>2627.3836310000002</v>
      </c>
      <c r="R11779">
        <v>740.61636869999995</v>
      </c>
      <c r="S11779">
        <v>21.99</v>
      </c>
    </row>
    <row r="11780" spans="1:19" x14ac:dyDescent="0.25">
      <c r="A11780" t="s">
        <v>14338</v>
      </c>
      <c r="B11780" s="1">
        <v>44951</v>
      </c>
      <c r="C11780" s="1">
        <v>44592</v>
      </c>
      <c r="D11780" t="s">
        <v>3617</v>
      </c>
      <c r="E11780" t="s">
        <v>49</v>
      </c>
      <c r="F11780">
        <v>43</v>
      </c>
      <c r="G11780" t="s">
        <v>76</v>
      </c>
      <c r="H11780" t="s">
        <v>23</v>
      </c>
      <c r="I11780" t="s">
        <v>32</v>
      </c>
      <c r="J11780" t="s">
        <v>52</v>
      </c>
      <c r="K11780" t="s">
        <v>70</v>
      </c>
      <c r="L11780" t="s">
        <v>60</v>
      </c>
      <c r="M11780" t="s">
        <v>80</v>
      </c>
      <c r="N11780">
        <v>1</v>
      </c>
      <c r="O11780">
        <v>937</v>
      </c>
      <c r="P11780">
        <v>937</v>
      </c>
      <c r="Q11780">
        <v>629.94843539999999</v>
      </c>
      <c r="R11780">
        <v>307.05156460000001</v>
      </c>
      <c r="S11780">
        <v>32.770000000000003</v>
      </c>
    </row>
    <row r="11781" spans="1:19" x14ac:dyDescent="0.25">
      <c r="A11781" t="s">
        <v>14339</v>
      </c>
      <c r="B11781" s="1">
        <v>45129</v>
      </c>
      <c r="C11781" s="1">
        <v>45228</v>
      </c>
      <c r="D11781" t="s">
        <v>3619</v>
      </c>
      <c r="E11781" t="s">
        <v>21</v>
      </c>
      <c r="F11781">
        <v>49</v>
      </c>
      <c r="G11781" t="s">
        <v>76</v>
      </c>
      <c r="H11781" t="s">
        <v>55</v>
      </c>
      <c r="I11781" t="s">
        <v>51</v>
      </c>
      <c r="J11781" t="s">
        <v>45</v>
      </c>
      <c r="K11781" t="s">
        <v>63</v>
      </c>
      <c r="L11781" t="s">
        <v>27</v>
      </c>
      <c r="M11781" t="s">
        <v>28</v>
      </c>
      <c r="N11781">
        <v>2</v>
      </c>
      <c r="O11781">
        <v>810</v>
      </c>
      <c r="P11781">
        <v>1620</v>
      </c>
      <c r="Q11781">
        <v>1182.1375559999999</v>
      </c>
      <c r="R11781">
        <v>437.86244399999998</v>
      </c>
      <c r="S11781">
        <v>27.03</v>
      </c>
    </row>
    <row r="11782" spans="1:19" x14ac:dyDescent="0.25">
      <c r="A11782" t="s">
        <v>14340</v>
      </c>
      <c r="B11782" s="1">
        <v>44820</v>
      </c>
      <c r="C11782" s="1">
        <v>45649</v>
      </c>
      <c r="D11782" t="s">
        <v>3621</v>
      </c>
      <c r="E11782" t="s">
        <v>49</v>
      </c>
      <c r="F11782">
        <v>45</v>
      </c>
      <c r="G11782" t="s">
        <v>37</v>
      </c>
      <c r="H11782" t="s">
        <v>110</v>
      </c>
      <c r="I11782" t="s">
        <v>24</v>
      </c>
      <c r="J11782" t="s">
        <v>88</v>
      </c>
      <c r="K11782" t="s">
        <v>26</v>
      </c>
      <c r="L11782" t="s">
        <v>27</v>
      </c>
      <c r="M11782" t="s">
        <v>28</v>
      </c>
      <c r="N11782">
        <v>3</v>
      </c>
      <c r="O11782">
        <v>3081</v>
      </c>
      <c r="P11782">
        <v>9243</v>
      </c>
      <c r="Q11782">
        <v>6691.604808</v>
      </c>
      <c r="R11782">
        <v>2551.395192</v>
      </c>
      <c r="S11782">
        <v>27.6</v>
      </c>
    </row>
    <row r="11783" spans="1:19" x14ac:dyDescent="0.25">
      <c r="A11783" t="s">
        <v>14341</v>
      </c>
      <c r="B11783" s="1">
        <v>44987</v>
      </c>
      <c r="C11783" s="1">
        <v>45643</v>
      </c>
      <c r="D11783" t="s">
        <v>3623</v>
      </c>
      <c r="E11783" t="s">
        <v>49</v>
      </c>
      <c r="F11783">
        <v>47</v>
      </c>
      <c r="G11783" t="s">
        <v>76</v>
      </c>
      <c r="H11783" t="s">
        <v>110</v>
      </c>
      <c r="I11783" t="s">
        <v>32</v>
      </c>
      <c r="J11783" t="s">
        <v>39</v>
      </c>
      <c r="K11783" t="s">
        <v>40</v>
      </c>
      <c r="L11783" t="s">
        <v>27</v>
      </c>
      <c r="M11783" t="s">
        <v>34</v>
      </c>
      <c r="N11783">
        <v>1</v>
      </c>
      <c r="O11783">
        <v>3106</v>
      </c>
      <c r="P11783">
        <v>3106</v>
      </c>
      <c r="Q11783">
        <v>1970.259863</v>
      </c>
      <c r="R11783">
        <v>1135.740137</v>
      </c>
      <c r="S11783">
        <v>36.57</v>
      </c>
    </row>
    <row r="11784" spans="1:19" x14ac:dyDescent="0.25">
      <c r="A11784" t="s">
        <v>14342</v>
      </c>
      <c r="B11784" s="1">
        <v>45591</v>
      </c>
      <c r="C11784" s="1">
        <v>45162</v>
      </c>
      <c r="D11784" t="s">
        <v>3625</v>
      </c>
      <c r="E11784" t="s">
        <v>49</v>
      </c>
      <c r="F11784">
        <v>34</v>
      </c>
      <c r="G11784" t="s">
        <v>37</v>
      </c>
      <c r="H11784" t="s">
        <v>55</v>
      </c>
      <c r="I11784" t="s">
        <v>56</v>
      </c>
      <c r="J11784" t="s">
        <v>88</v>
      </c>
      <c r="K11784" t="s">
        <v>73</v>
      </c>
      <c r="L11784" t="s">
        <v>27</v>
      </c>
      <c r="M11784" t="s">
        <v>28</v>
      </c>
      <c r="N11784">
        <v>2</v>
      </c>
      <c r="O11784">
        <v>3760</v>
      </c>
      <c r="P11784">
        <v>7520</v>
      </c>
      <c r="Q11784">
        <v>4770.8403989999997</v>
      </c>
      <c r="R11784">
        <v>2749.1596009999998</v>
      </c>
      <c r="S11784">
        <v>36.56</v>
      </c>
    </row>
    <row r="11785" spans="1:19" x14ac:dyDescent="0.25">
      <c r="A11785" t="s">
        <v>14343</v>
      </c>
      <c r="B11785" s="1">
        <v>44567</v>
      </c>
      <c r="C11785" s="1">
        <v>45580</v>
      </c>
      <c r="D11785" t="s">
        <v>3627</v>
      </c>
      <c r="E11785" t="s">
        <v>49</v>
      </c>
      <c r="F11785">
        <v>35</v>
      </c>
      <c r="G11785" t="s">
        <v>31</v>
      </c>
      <c r="H11785" t="s">
        <v>23</v>
      </c>
      <c r="I11785" t="s">
        <v>32</v>
      </c>
      <c r="J11785" t="s">
        <v>39</v>
      </c>
      <c r="K11785" t="s">
        <v>111</v>
      </c>
      <c r="L11785" t="s">
        <v>60</v>
      </c>
      <c r="M11785" t="s">
        <v>41</v>
      </c>
      <c r="N11785">
        <v>4</v>
      </c>
      <c r="O11785">
        <v>634</v>
      </c>
      <c r="P11785">
        <v>2536</v>
      </c>
      <c r="Q11785">
        <v>1629.8289219999999</v>
      </c>
      <c r="R11785">
        <v>906.17107759999999</v>
      </c>
      <c r="S11785">
        <v>35.729999999999997</v>
      </c>
    </row>
    <row r="11786" spans="1:19" x14ac:dyDescent="0.25">
      <c r="A11786" t="s">
        <v>14344</v>
      </c>
      <c r="B11786" s="1">
        <v>44752</v>
      </c>
      <c r="C11786" s="1">
        <v>45182</v>
      </c>
      <c r="D11786" t="s">
        <v>3629</v>
      </c>
      <c r="E11786" t="s">
        <v>21</v>
      </c>
      <c r="F11786">
        <v>42</v>
      </c>
      <c r="G11786" t="s">
        <v>50</v>
      </c>
      <c r="H11786" t="s">
        <v>66</v>
      </c>
      <c r="I11786" t="s">
        <v>24</v>
      </c>
      <c r="J11786" t="s">
        <v>59</v>
      </c>
      <c r="K11786" t="s">
        <v>73</v>
      </c>
      <c r="L11786" t="s">
        <v>27</v>
      </c>
      <c r="M11786" t="s">
        <v>80</v>
      </c>
      <c r="N11786">
        <v>3</v>
      </c>
      <c r="O11786">
        <v>1844</v>
      </c>
      <c r="P11786">
        <v>5532</v>
      </c>
      <c r="Q11786">
        <v>3616.5820450000001</v>
      </c>
      <c r="R11786">
        <v>1915.4179549999999</v>
      </c>
      <c r="S11786">
        <v>34.619999999999997</v>
      </c>
    </row>
    <row r="11787" spans="1:19" x14ac:dyDescent="0.25">
      <c r="A11787" t="s">
        <v>14345</v>
      </c>
      <c r="B11787" s="1">
        <v>44709</v>
      </c>
      <c r="C11787" s="1">
        <v>45632</v>
      </c>
      <c r="D11787" t="s">
        <v>3631</v>
      </c>
      <c r="E11787" t="s">
        <v>49</v>
      </c>
      <c r="F11787">
        <v>21</v>
      </c>
      <c r="G11787" t="s">
        <v>109</v>
      </c>
      <c r="H11787" t="s">
        <v>69</v>
      </c>
      <c r="I11787" t="s">
        <v>32</v>
      </c>
      <c r="J11787" t="s">
        <v>79</v>
      </c>
      <c r="K11787" t="s">
        <v>40</v>
      </c>
      <c r="L11787" t="s">
        <v>60</v>
      </c>
      <c r="M11787" t="s">
        <v>80</v>
      </c>
      <c r="N11787">
        <v>3</v>
      </c>
      <c r="O11787">
        <v>2840</v>
      </c>
      <c r="P11787">
        <v>8520</v>
      </c>
      <c r="Q11787">
        <v>5741.5101409999997</v>
      </c>
      <c r="R11787">
        <v>2778.4898589999998</v>
      </c>
      <c r="S11787">
        <v>32.61</v>
      </c>
    </row>
    <row r="11788" spans="1:19" x14ac:dyDescent="0.25">
      <c r="A11788" t="s">
        <v>14346</v>
      </c>
      <c r="B11788" s="1">
        <v>44966</v>
      </c>
      <c r="C11788" s="1">
        <v>44639</v>
      </c>
      <c r="D11788" t="s">
        <v>3633</v>
      </c>
      <c r="E11788" t="s">
        <v>21</v>
      </c>
      <c r="F11788">
        <v>43</v>
      </c>
      <c r="G11788" t="s">
        <v>76</v>
      </c>
      <c r="H11788" t="s">
        <v>69</v>
      </c>
      <c r="I11788" t="s">
        <v>51</v>
      </c>
      <c r="J11788" t="s">
        <v>45</v>
      </c>
      <c r="K11788" t="s">
        <v>73</v>
      </c>
      <c r="L11788" t="s">
        <v>27</v>
      </c>
      <c r="M11788" t="s">
        <v>28</v>
      </c>
      <c r="N11788">
        <v>2</v>
      </c>
      <c r="O11788">
        <v>2794</v>
      </c>
      <c r="P11788">
        <v>5588</v>
      </c>
      <c r="Q11788">
        <v>3861.3207520000001</v>
      </c>
      <c r="R11788">
        <v>1726.6792479999999</v>
      </c>
      <c r="S11788">
        <v>30.9</v>
      </c>
    </row>
    <row r="11789" spans="1:19" x14ac:dyDescent="0.25">
      <c r="A11789" t="s">
        <v>14347</v>
      </c>
      <c r="B11789" s="1">
        <v>44819</v>
      </c>
      <c r="C11789" s="1">
        <v>45291</v>
      </c>
      <c r="D11789" t="s">
        <v>3635</v>
      </c>
      <c r="E11789" t="s">
        <v>49</v>
      </c>
      <c r="F11789">
        <v>48</v>
      </c>
      <c r="G11789" t="s">
        <v>37</v>
      </c>
      <c r="H11789" t="s">
        <v>69</v>
      </c>
      <c r="I11789" t="s">
        <v>87</v>
      </c>
      <c r="J11789" t="s">
        <v>52</v>
      </c>
      <c r="K11789" t="s">
        <v>73</v>
      </c>
      <c r="L11789" t="s">
        <v>27</v>
      </c>
      <c r="M11789" t="s">
        <v>46</v>
      </c>
      <c r="N11789">
        <v>3</v>
      </c>
      <c r="O11789">
        <v>1654</v>
      </c>
      <c r="P11789">
        <v>4962</v>
      </c>
      <c r="Q11789">
        <v>3333.5851069999999</v>
      </c>
      <c r="R11789">
        <v>1628.4148929999999</v>
      </c>
      <c r="S11789">
        <v>32.82</v>
      </c>
    </row>
    <row r="11790" spans="1:19" x14ac:dyDescent="0.25">
      <c r="A11790" t="s">
        <v>14348</v>
      </c>
      <c r="B11790" s="1">
        <v>45291</v>
      </c>
      <c r="C11790" s="1">
        <v>45376</v>
      </c>
      <c r="D11790" t="s">
        <v>3637</v>
      </c>
      <c r="E11790" t="s">
        <v>49</v>
      </c>
      <c r="F11790">
        <v>29</v>
      </c>
      <c r="G11790" t="s">
        <v>109</v>
      </c>
      <c r="H11790" t="s">
        <v>66</v>
      </c>
      <c r="I11790" t="s">
        <v>51</v>
      </c>
      <c r="J11790" t="s">
        <v>39</v>
      </c>
      <c r="K11790" t="s">
        <v>70</v>
      </c>
      <c r="L11790" t="s">
        <v>60</v>
      </c>
      <c r="M11790" t="s">
        <v>46</v>
      </c>
      <c r="N11790">
        <v>2</v>
      </c>
      <c r="O11790">
        <v>1689</v>
      </c>
      <c r="P11790">
        <v>3378</v>
      </c>
      <c r="Q11790">
        <v>2424.9246549999998</v>
      </c>
      <c r="R11790">
        <v>953.0753449</v>
      </c>
      <c r="S11790">
        <v>28.21</v>
      </c>
    </row>
    <row r="11791" spans="1:19" x14ac:dyDescent="0.25">
      <c r="A11791" t="s">
        <v>14349</v>
      </c>
      <c r="B11791" s="1">
        <v>44651</v>
      </c>
      <c r="C11791" s="1">
        <v>45270</v>
      </c>
      <c r="D11791" t="s">
        <v>3639</v>
      </c>
      <c r="E11791" t="s">
        <v>21</v>
      </c>
      <c r="F11791">
        <v>35</v>
      </c>
      <c r="G11791" t="s">
        <v>22</v>
      </c>
      <c r="H11791" t="s">
        <v>44</v>
      </c>
      <c r="I11791" t="s">
        <v>32</v>
      </c>
      <c r="J11791" t="s">
        <v>88</v>
      </c>
      <c r="K11791" t="s">
        <v>63</v>
      </c>
      <c r="L11791" t="s">
        <v>27</v>
      </c>
      <c r="M11791" t="s">
        <v>28</v>
      </c>
      <c r="N11791">
        <v>4</v>
      </c>
      <c r="O11791">
        <v>3834</v>
      </c>
      <c r="P11791">
        <v>15336</v>
      </c>
      <c r="Q11791">
        <v>9683.6331300000002</v>
      </c>
      <c r="R11791">
        <v>5652.3668699999998</v>
      </c>
      <c r="S11791">
        <v>36.86</v>
      </c>
    </row>
    <row r="11792" spans="1:19" x14ac:dyDescent="0.25">
      <c r="A11792" t="s">
        <v>14350</v>
      </c>
      <c r="B11792" s="1">
        <v>45385</v>
      </c>
      <c r="C11792" s="1">
        <v>44830</v>
      </c>
      <c r="D11792" t="s">
        <v>3641</v>
      </c>
      <c r="E11792" t="s">
        <v>49</v>
      </c>
      <c r="F11792">
        <v>27</v>
      </c>
      <c r="G11792" t="s">
        <v>31</v>
      </c>
      <c r="H11792" t="s">
        <v>55</v>
      </c>
      <c r="I11792" t="s">
        <v>56</v>
      </c>
      <c r="J11792" t="s">
        <v>45</v>
      </c>
      <c r="K11792" t="s">
        <v>111</v>
      </c>
      <c r="L11792" t="s">
        <v>27</v>
      </c>
      <c r="M11792" t="s">
        <v>28</v>
      </c>
      <c r="N11792">
        <v>3</v>
      </c>
      <c r="O11792">
        <v>3663</v>
      </c>
      <c r="P11792">
        <v>10989</v>
      </c>
      <c r="Q11792">
        <v>8642.5184320000008</v>
      </c>
      <c r="R11792">
        <v>2346.4815680000002</v>
      </c>
      <c r="S11792">
        <v>21.35</v>
      </c>
    </row>
    <row r="11793" spans="1:19" x14ac:dyDescent="0.25">
      <c r="A11793" t="s">
        <v>14351</v>
      </c>
      <c r="B11793" s="1">
        <v>44571</v>
      </c>
      <c r="C11793" s="1">
        <v>45327</v>
      </c>
      <c r="D11793" t="s">
        <v>3643</v>
      </c>
      <c r="E11793" t="s">
        <v>21</v>
      </c>
      <c r="F11793">
        <v>53</v>
      </c>
      <c r="G11793" t="s">
        <v>109</v>
      </c>
      <c r="H11793" t="s">
        <v>44</v>
      </c>
      <c r="I11793" t="s">
        <v>32</v>
      </c>
      <c r="J11793" t="s">
        <v>25</v>
      </c>
      <c r="K11793" t="s">
        <v>73</v>
      </c>
      <c r="L11793" t="s">
        <v>60</v>
      </c>
      <c r="M11793" t="s">
        <v>46</v>
      </c>
      <c r="N11793">
        <v>4</v>
      </c>
      <c r="O11793">
        <v>2895</v>
      </c>
      <c r="P11793">
        <v>11580</v>
      </c>
      <c r="Q11793">
        <v>8887.1336370000008</v>
      </c>
      <c r="R11793">
        <v>2692.8663630000001</v>
      </c>
      <c r="S11793">
        <v>23.25</v>
      </c>
    </row>
    <row r="11794" spans="1:19" x14ac:dyDescent="0.25">
      <c r="A11794" t="s">
        <v>14352</v>
      </c>
      <c r="B11794" s="1">
        <v>45399</v>
      </c>
      <c r="C11794" s="1">
        <v>45147</v>
      </c>
      <c r="D11794" t="s">
        <v>3645</v>
      </c>
      <c r="E11794" t="s">
        <v>49</v>
      </c>
      <c r="F11794">
        <v>19</v>
      </c>
      <c r="G11794" t="s">
        <v>31</v>
      </c>
      <c r="H11794" t="s">
        <v>69</v>
      </c>
      <c r="I11794" t="s">
        <v>24</v>
      </c>
      <c r="J11794" t="s">
        <v>45</v>
      </c>
      <c r="K11794" t="s">
        <v>73</v>
      </c>
      <c r="L11794" t="s">
        <v>27</v>
      </c>
      <c r="M11794" t="s">
        <v>28</v>
      </c>
      <c r="N11794">
        <v>3</v>
      </c>
      <c r="O11794">
        <v>2802</v>
      </c>
      <c r="P11794">
        <v>8406</v>
      </c>
      <c r="Q11794">
        <v>5130.7262989999999</v>
      </c>
      <c r="R11794">
        <v>3275.2737010000001</v>
      </c>
      <c r="S11794">
        <v>38.96</v>
      </c>
    </row>
    <row r="11795" spans="1:19" x14ac:dyDescent="0.25">
      <c r="A11795" t="s">
        <v>14353</v>
      </c>
      <c r="B11795" s="1">
        <v>45549</v>
      </c>
      <c r="C11795" s="1">
        <v>44981</v>
      </c>
      <c r="D11795" t="s">
        <v>3647</v>
      </c>
      <c r="E11795" t="s">
        <v>21</v>
      </c>
      <c r="F11795">
        <v>42</v>
      </c>
      <c r="G11795" t="s">
        <v>44</v>
      </c>
      <c r="H11795" t="s">
        <v>66</v>
      </c>
      <c r="I11795" t="s">
        <v>51</v>
      </c>
      <c r="J11795" t="s">
        <v>45</v>
      </c>
      <c r="K11795" t="s">
        <v>70</v>
      </c>
      <c r="L11795" t="s">
        <v>27</v>
      </c>
      <c r="M11795" t="s">
        <v>34</v>
      </c>
      <c r="N11795">
        <v>4</v>
      </c>
      <c r="O11795">
        <v>535</v>
      </c>
      <c r="P11795">
        <v>2140</v>
      </c>
      <c r="Q11795">
        <v>1481.557851</v>
      </c>
      <c r="R11795">
        <v>658.44214929999998</v>
      </c>
      <c r="S11795">
        <v>30.77</v>
      </c>
    </row>
    <row r="11796" spans="1:19" x14ac:dyDescent="0.25">
      <c r="A11796" t="s">
        <v>14354</v>
      </c>
      <c r="B11796" s="1">
        <v>45186</v>
      </c>
      <c r="C11796" s="1">
        <v>45432</v>
      </c>
      <c r="D11796" t="s">
        <v>3649</v>
      </c>
      <c r="E11796" t="s">
        <v>21</v>
      </c>
      <c r="F11796">
        <v>26</v>
      </c>
      <c r="G11796" t="s">
        <v>50</v>
      </c>
      <c r="H11796" t="s">
        <v>55</v>
      </c>
      <c r="I11796" t="s">
        <v>51</v>
      </c>
      <c r="J11796" t="s">
        <v>88</v>
      </c>
      <c r="K11796" t="s">
        <v>111</v>
      </c>
      <c r="L11796" t="s">
        <v>60</v>
      </c>
      <c r="M11796" t="s">
        <v>34</v>
      </c>
      <c r="N11796">
        <v>3</v>
      </c>
      <c r="O11796">
        <v>1432</v>
      </c>
      <c r="P11796">
        <v>4296</v>
      </c>
      <c r="Q11796">
        <v>3277.579056</v>
      </c>
      <c r="R11796">
        <v>1018.420944</v>
      </c>
      <c r="S11796">
        <v>23.71</v>
      </c>
    </row>
    <row r="11797" spans="1:19" x14ac:dyDescent="0.25">
      <c r="A11797" t="s">
        <v>14355</v>
      </c>
      <c r="B11797" s="1">
        <v>44591</v>
      </c>
      <c r="C11797" s="1">
        <v>45644</v>
      </c>
      <c r="D11797" t="s">
        <v>3651</v>
      </c>
      <c r="E11797" t="s">
        <v>21</v>
      </c>
      <c r="F11797">
        <v>49</v>
      </c>
      <c r="G11797" t="s">
        <v>44</v>
      </c>
      <c r="H11797" t="s">
        <v>55</v>
      </c>
      <c r="I11797" t="s">
        <v>32</v>
      </c>
      <c r="J11797" t="s">
        <v>52</v>
      </c>
      <c r="K11797" t="s">
        <v>70</v>
      </c>
      <c r="L11797" t="s">
        <v>60</v>
      </c>
      <c r="M11797" t="s">
        <v>28</v>
      </c>
      <c r="N11797">
        <v>1</v>
      </c>
      <c r="O11797">
        <v>2000</v>
      </c>
      <c r="P11797">
        <v>2000</v>
      </c>
      <c r="Q11797">
        <v>1340.9828729999999</v>
      </c>
      <c r="R11797">
        <v>659.01712740000005</v>
      </c>
      <c r="S11797">
        <v>32.950000000000003</v>
      </c>
    </row>
    <row r="11798" spans="1:19" x14ac:dyDescent="0.25">
      <c r="A11798" t="s">
        <v>14356</v>
      </c>
      <c r="B11798" s="1">
        <v>44689</v>
      </c>
      <c r="C11798" s="1">
        <v>44946</v>
      </c>
      <c r="D11798" t="s">
        <v>3653</v>
      </c>
      <c r="E11798" t="s">
        <v>21</v>
      </c>
      <c r="F11798">
        <v>22</v>
      </c>
      <c r="G11798" t="s">
        <v>31</v>
      </c>
      <c r="H11798" t="s">
        <v>55</v>
      </c>
      <c r="I11798" t="s">
        <v>87</v>
      </c>
      <c r="J11798" t="s">
        <v>52</v>
      </c>
      <c r="K11798" t="s">
        <v>73</v>
      </c>
      <c r="L11798" t="s">
        <v>60</v>
      </c>
      <c r="M11798" t="s">
        <v>46</v>
      </c>
      <c r="N11798">
        <v>3</v>
      </c>
      <c r="O11798">
        <v>865</v>
      </c>
      <c r="P11798">
        <v>2595</v>
      </c>
      <c r="Q11798">
        <v>1776.760248</v>
      </c>
      <c r="R11798">
        <v>818.23975180000002</v>
      </c>
      <c r="S11798">
        <v>31.53</v>
      </c>
    </row>
    <row r="11799" spans="1:19" x14ac:dyDescent="0.25">
      <c r="A11799" t="s">
        <v>14357</v>
      </c>
      <c r="B11799" s="1">
        <v>44982</v>
      </c>
      <c r="C11799" s="1">
        <v>45365</v>
      </c>
      <c r="D11799" t="s">
        <v>3655</v>
      </c>
      <c r="E11799" t="s">
        <v>21</v>
      </c>
      <c r="F11799">
        <v>20</v>
      </c>
      <c r="G11799" t="s">
        <v>76</v>
      </c>
      <c r="H11799" t="s">
        <v>44</v>
      </c>
      <c r="I11799" t="s">
        <v>32</v>
      </c>
      <c r="J11799" t="s">
        <v>52</v>
      </c>
      <c r="K11799" t="s">
        <v>26</v>
      </c>
      <c r="L11799" t="s">
        <v>27</v>
      </c>
      <c r="M11799" t="s">
        <v>34</v>
      </c>
      <c r="N11799">
        <v>4</v>
      </c>
      <c r="O11799">
        <v>3246</v>
      </c>
      <c r="P11799">
        <v>12984</v>
      </c>
      <c r="Q11799">
        <v>10376.17865</v>
      </c>
      <c r="R11799">
        <v>2607.8213470000001</v>
      </c>
      <c r="S11799">
        <v>20.079999999999998</v>
      </c>
    </row>
    <row r="11800" spans="1:19" x14ac:dyDescent="0.25">
      <c r="A11800" t="s">
        <v>14358</v>
      </c>
      <c r="B11800" s="1">
        <v>45640</v>
      </c>
      <c r="C11800" s="1">
        <v>45072</v>
      </c>
      <c r="D11800" t="s">
        <v>3657</v>
      </c>
      <c r="E11800" t="s">
        <v>49</v>
      </c>
      <c r="F11800">
        <v>34</v>
      </c>
      <c r="G11800" t="s">
        <v>22</v>
      </c>
      <c r="H11800" t="s">
        <v>110</v>
      </c>
      <c r="I11800" t="s">
        <v>87</v>
      </c>
      <c r="J11800" t="s">
        <v>59</v>
      </c>
      <c r="K11800" t="s">
        <v>111</v>
      </c>
      <c r="L11800" t="s">
        <v>60</v>
      </c>
      <c r="M11800" t="s">
        <v>46</v>
      </c>
      <c r="N11800">
        <v>1</v>
      </c>
      <c r="O11800">
        <v>1114</v>
      </c>
      <c r="P11800">
        <v>1114</v>
      </c>
      <c r="Q11800">
        <v>836.72732640000004</v>
      </c>
      <c r="R11800">
        <v>277.27267360000002</v>
      </c>
      <c r="S11800">
        <v>24.89</v>
      </c>
    </row>
    <row r="11801" spans="1:19" x14ac:dyDescent="0.25">
      <c r="A11801" t="s">
        <v>14359</v>
      </c>
      <c r="B11801" s="1">
        <v>44866</v>
      </c>
      <c r="C11801" s="1">
        <v>44992</v>
      </c>
      <c r="D11801" t="s">
        <v>3659</v>
      </c>
      <c r="E11801" t="s">
        <v>21</v>
      </c>
      <c r="F11801">
        <v>30</v>
      </c>
      <c r="G11801" t="s">
        <v>44</v>
      </c>
      <c r="H11801" t="s">
        <v>110</v>
      </c>
      <c r="I11801" t="s">
        <v>32</v>
      </c>
      <c r="J11801" t="s">
        <v>79</v>
      </c>
      <c r="K11801" t="s">
        <v>73</v>
      </c>
      <c r="L11801" t="s">
        <v>27</v>
      </c>
      <c r="M11801" t="s">
        <v>28</v>
      </c>
      <c r="N11801">
        <v>4</v>
      </c>
      <c r="O11801">
        <v>1722</v>
      </c>
      <c r="P11801">
        <v>6888</v>
      </c>
      <c r="Q11801">
        <v>4514.3597099999997</v>
      </c>
      <c r="R11801">
        <v>2373.6402899999998</v>
      </c>
      <c r="S11801">
        <v>34.46</v>
      </c>
    </row>
    <row r="11802" spans="1:19" x14ac:dyDescent="0.25">
      <c r="A11802" t="s">
        <v>14360</v>
      </c>
      <c r="B11802" s="1">
        <v>45107</v>
      </c>
      <c r="C11802" s="1">
        <v>45140</v>
      </c>
      <c r="D11802" t="s">
        <v>3661</v>
      </c>
      <c r="E11802" t="s">
        <v>21</v>
      </c>
      <c r="F11802">
        <v>20</v>
      </c>
      <c r="G11802" t="s">
        <v>31</v>
      </c>
      <c r="H11802" t="s">
        <v>69</v>
      </c>
      <c r="I11802" t="s">
        <v>51</v>
      </c>
      <c r="J11802" t="s">
        <v>45</v>
      </c>
      <c r="K11802" t="s">
        <v>63</v>
      </c>
      <c r="L11802" t="s">
        <v>27</v>
      </c>
      <c r="M11802" t="s">
        <v>28</v>
      </c>
      <c r="N11802">
        <v>2</v>
      </c>
      <c r="O11802">
        <v>3426</v>
      </c>
      <c r="P11802">
        <v>6852</v>
      </c>
      <c r="Q11802">
        <v>4885.8114809999997</v>
      </c>
      <c r="R11802">
        <v>1966.188519</v>
      </c>
      <c r="S11802">
        <v>28.7</v>
      </c>
    </row>
    <row r="11803" spans="1:19" x14ac:dyDescent="0.25">
      <c r="A11803" t="s">
        <v>14361</v>
      </c>
      <c r="B11803" s="1">
        <v>44583</v>
      </c>
      <c r="C11803" s="1">
        <v>45502</v>
      </c>
      <c r="D11803" t="s">
        <v>3663</v>
      </c>
      <c r="E11803" t="s">
        <v>49</v>
      </c>
      <c r="F11803">
        <v>45</v>
      </c>
      <c r="G11803" t="s">
        <v>44</v>
      </c>
      <c r="H11803" t="s">
        <v>110</v>
      </c>
      <c r="I11803" t="s">
        <v>87</v>
      </c>
      <c r="J11803" t="s">
        <v>39</v>
      </c>
      <c r="K11803" t="s">
        <v>40</v>
      </c>
      <c r="L11803" t="s">
        <v>27</v>
      </c>
      <c r="M11803" t="s">
        <v>28</v>
      </c>
      <c r="N11803">
        <v>2</v>
      </c>
      <c r="O11803">
        <v>3117</v>
      </c>
      <c r="P11803">
        <v>6234</v>
      </c>
      <c r="Q11803">
        <v>4741.213471</v>
      </c>
      <c r="R11803">
        <v>1492.786529</v>
      </c>
      <c r="S11803">
        <v>23.95</v>
      </c>
    </row>
    <row r="11804" spans="1:19" x14ac:dyDescent="0.25">
      <c r="A11804" t="s">
        <v>14362</v>
      </c>
      <c r="B11804" s="1">
        <v>44952</v>
      </c>
      <c r="C11804" s="1">
        <v>45612</v>
      </c>
      <c r="D11804" t="s">
        <v>3665</v>
      </c>
      <c r="E11804" t="s">
        <v>21</v>
      </c>
      <c r="F11804">
        <v>21</v>
      </c>
      <c r="G11804" t="s">
        <v>31</v>
      </c>
      <c r="H11804" t="s">
        <v>23</v>
      </c>
      <c r="I11804" t="s">
        <v>24</v>
      </c>
      <c r="J11804" t="s">
        <v>52</v>
      </c>
      <c r="K11804" t="s">
        <v>70</v>
      </c>
      <c r="L11804" t="s">
        <v>27</v>
      </c>
      <c r="M11804" t="s">
        <v>34</v>
      </c>
      <c r="N11804">
        <v>1</v>
      </c>
      <c r="O11804">
        <v>2913</v>
      </c>
      <c r="P11804">
        <v>2913</v>
      </c>
      <c r="Q11804">
        <v>1911.090428</v>
      </c>
      <c r="R11804">
        <v>1001.909572</v>
      </c>
      <c r="S11804">
        <v>34.39</v>
      </c>
    </row>
    <row r="11805" spans="1:19" x14ac:dyDescent="0.25">
      <c r="A11805" t="s">
        <v>14363</v>
      </c>
      <c r="B11805" s="1">
        <v>45178</v>
      </c>
      <c r="C11805" s="1">
        <v>45151</v>
      </c>
      <c r="D11805" t="s">
        <v>3667</v>
      </c>
      <c r="E11805" t="s">
        <v>49</v>
      </c>
      <c r="F11805">
        <v>35</v>
      </c>
      <c r="G11805" t="s">
        <v>50</v>
      </c>
      <c r="H11805" t="s">
        <v>55</v>
      </c>
      <c r="I11805" t="s">
        <v>87</v>
      </c>
      <c r="J11805" t="s">
        <v>39</v>
      </c>
      <c r="K11805" t="s">
        <v>26</v>
      </c>
      <c r="L11805" t="s">
        <v>60</v>
      </c>
      <c r="M11805" t="s">
        <v>80</v>
      </c>
      <c r="N11805">
        <v>2</v>
      </c>
      <c r="O11805">
        <v>3845</v>
      </c>
      <c r="P11805">
        <v>7690</v>
      </c>
      <c r="Q11805">
        <v>4731.1037729999998</v>
      </c>
      <c r="R11805">
        <v>2958.8962270000002</v>
      </c>
      <c r="S11805">
        <v>38.479999999999997</v>
      </c>
    </row>
    <row r="11806" spans="1:19" x14ac:dyDescent="0.25">
      <c r="A11806" t="s">
        <v>14364</v>
      </c>
      <c r="B11806" s="1">
        <v>44710</v>
      </c>
      <c r="C11806" s="1">
        <v>45360</v>
      </c>
      <c r="D11806" t="s">
        <v>3669</v>
      </c>
      <c r="E11806" t="s">
        <v>49</v>
      </c>
      <c r="F11806">
        <v>52</v>
      </c>
      <c r="G11806" t="s">
        <v>22</v>
      </c>
      <c r="H11806" t="s">
        <v>66</v>
      </c>
      <c r="I11806" t="s">
        <v>56</v>
      </c>
      <c r="J11806" t="s">
        <v>88</v>
      </c>
      <c r="K11806" t="s">
        <v>70</v>
      </c>
      <c r="L11806" t="s">
        <v>27</v>
      </c>
      <c r="M11806" t="s">
        <v>80</v>
      </c>
      <c r="N11806">
        <v>1</v>
      </c>
      <c r="O11806">
        <v>3893</v>
      </c>
      <c r="P11806">
        <v>3893</v>
      </c>
      <c r="Q11806">
        <v>2592.604949</v>
      </c>
      <c r="R11806">
        <v>1300.395051</v>
      </c>
      <c r="S11806">
        <v>33.4</v>
      </c>
    </row>
    <row r="11807" spans="1:19" x14ac:dyDescent="0.25">
      <c r="A11807" t="s">
        <v>14365</v>
      </c>
      <c r="B11807" s="1">
        <v>44860</v>
      </c>
      <c r="C11807" s="1">
        <v>44934</v>
      </c>
      <c r="D11807" t="s">
        <v>3671</v>
      </c>
      <c r="E11807" t="s">
        <v>21</v>
      </c>
      <c r="F11807">
        <v>31</v>
      </c>
      <c r="G11807" t="s">
        <v>50</v>
      </c>
      <c r="H11807" t="s">
        <v>44</v>
      </c>
      <c r="I11807" t="s">
        <v>24</v>
      </c>
      <c r="J11807" t="s">
        <v>79</v>
      </c>
      <c r="K11807" t="s">
        <v>33</v>
      </c>
      <c r="L11807" t="s">
        <v>27</v>
      </c>
      <c r="M11807" t="s">
        <v>80</v>
      </c>
      <c r="N11807">
        <v>1</v>
      </c>
      <c r="O11807">
        <v>922</v>
      </c>
      <c r="P11807">
        <v>922</v>
      </c>
      <c r="Q11807">
        <v>715.9457069</v>
      </c>
      <c r="R11807">
        <v>206.0542931</v>
      </c>
      <c r="S11807">
        <v>22.35</v>
      </c>
    </row>
    <row r="11808" spans="1:19" x14ac:dyDescent="0.25">
      <c r="A11808" t="s">
        <v>14366</v>
      </c>
      <c r="B11808" s="1">
        <v>44733</v>
      </c>
      <c r="C11808" s="1">
        <v>45490</v>
      </c>
      <c r="D11808" t="s">
        <v>3673</v>
      </c>
      <c r="E11808" t="s">
        <v>21</v>
      </c>
      <c r="F11808">
        <v>33</v>
      </c>
      <c r="G11808" t="s">
        <v>50</v>
      </c>
      <c r="H11808" t="s">
        <v>44</v>
      </c>
      <c r="I11808" t="s">
        <v>32</v>
      </c>
      <c r="J11808" t="s">
        <v>79</v>
      </c>
      <c r="K11808" t="s">
        <v>63</v>
      </c>
      <c r="L11808" t="s">
        <v>27</v>
      </c>
      <c r="M11808" t="s">
        <v>34</v>
      </c>
      <c r="N11808">
        <v>3</v>
      </c>
      <c r="O11808">
        <v>2825</v>
      </c>
      <c r="P11808">
        <v>8475</v>
      </c>
      <c r="Q11808">
        <v>5878.0427159999999</v>
      </c>
      <c r="R11808">
        <v>2596.9572840000001</v>
      </c>
      <c r="S11808">
        <v>30.64</v>
      </c>
    </row>
    <row r="11809" spans="1:19" x14ac:dyDescent="0.25">
      <c r="A11809" t="s">
        <v>14367</v>
      </c>
      <c r="B11809" s="1">
        <v>44608</v>
      </c>
      <c r="C11809" s="1">
        <v>45622</v>
      </c>
      <c r="D11809" t="s">
        <v>3675</v>
      </c>
      <c r="E11809" t="s">
        <v>21</v>
      </c>
      <c r="F11809">
        <v>29</v>
      </c>
      <c r="G11809" t="s">
        <v>31</v>
      </c>
      <c r="H11809" t="s">
        <v>66</v>
      </c>
      <c r="I11809" t="s">
        <v>56</v>
      </c>
      <c r="J11809" t="s">
        <v>39</v>
      </c>
      <c r="K11809" t="s">
        <v>40</v>
      </c>
      <c r="L11809" t="s">
        <v>27</v>
      </c>
      <c r="M11809" t="s">
        <v>46</v>
      </c>
      <c r="N11809">
        <v>1</v>
      </c>
      <c r="O11809">
        <v>1666</v>
      </c>
      <c r="P11809">
        <v>1666</v>
      </c>
      <c r="Q11809">
        <v>1198.6077749999999</v>
      </c>
      <c r="R11809">
        <v>467.39222489999997</v>
      </c>
      <c r="S11809">
        <v>28.05</v>
      </c>
    </row>
    <row r="11810" spans="1:19" x14ac:dyDescent="0.25">
      <c r="A11810" t="s">
        <v>14368</v>
      </c>
      <c r="B11810" s="1">
        <v>45187</v>
      </c>
      <c r="C11810" s="1">
        <v>45605</v>
      </c>
      <c r="D11810" t="s">
        <v>3677</v>
      </c>
      <c r="E11810" t="s">
        <v>21</v>
      </c>
      <c r="F11810">
        <v>28</v>
      </c>
      <c r="G11810" t="s">
        <v>109</v>
      </c>
      <c r="H11810" t="s">
        <v>110</v>
      </c>
      <c r="I11810" t="s">
        <v>24</v>
      </c>
      <c r="J11810" t="s">
        <v>25</v>
      </c>
      <c r="K11810" t="s">
        <v>40</v>
      </c>
      <c r="L11810" t="s">
        <v>27</v>
      </c>
      <c r="M11810" t="s">
        <v>80</v>
      </c>
      <c r="N11810">
        <v>4</v>
      </c>
      <c r="O11810">
        <v>1252</v>
      </c>
      <c r="P11810">
        <v>5008</v>
      </c>
      <c r="Q11810">
        <v>3046.17724</v>
      </c>
      <c r="R11810">
        <v>1961.82276</v>
      </c>
      <c r="S11810">
        <v>39.17</v>
      </c>
    </row>
    <row r="11811" spans="1:19" x14ac:dyDescent="0.25">
      <c r="A11811" t="s">
        <v>14369</v>
      </c>
      <c r="B11811" s="1">
        <v>44768</v>
      </c>
      <c r="C11811" s="1">
        <v>44702</v>
      </c>
      <c r="D11811" t="s">
        <v>3679</v>
      </c>
      <c r="E11811" t="s">
        <v>21</v>
      </c>
      <c r="F11811">
        <v>19</v>
      </c>
      <c r="G11811" t="s">
        <v>44</v>
      </c>
      <c r="H11811" t="s">
        <v>69</v>
      </c>
      <c r="I11811" t="s">
        <v>32</v>
      </c>
      <c r="J11811" t="s">
        <v>88</v>
      </c>
      <c r="K11811" t="s">
        <v>33</v>
      </c>
      <c r="L11811" t="s">
        <v>60</v>
      </c>
      <c r="M11811" t="s">
        <v>80</v>
      </c>
      <c r="N11811">
        <v>1</v>
      </c>
      <c r="O11811">
        <v>2272</v>
      </c>
      <c r="P11811">
        <v>2272</v>
      </c>
      <c r="Q11811">
        <v>1472.0150980000001</v>
      </c>
      <c r="R11811">
        <v>799.98490219999996</v>
      </c>
      <c r="S11811">
        <v>35.21</v>
      </c>
    </row>
    <row r="11812" spans="1:19" x14ac:dyDescent="0.25">
      <c r="A11812" t="s">
        <v>14370</v>
      </c>
      <c r="B11812" s="1">
        <v>45014</v>
      </c>
      <c r="C11812" s="1">
        <v>44629</v>
      </c>
      <c r="D11812" t="s">
        <v>3681</v>
      </c>
      <c r="E11812" t="s">
        <v>21</v>
      </c>
      <c r="F11812">
        <v>50</v>
      </c>
      <c r="G11812" t="s">
        <v>76</v>
      </c>
      <c r="H11812" t="s">
        <v>38</v>
      </c>
      <c r="I11812" t="s">
        <v>87</v>
      </c>
      <c r="J11812" t="s">
        <v>88</v>
      </c>
      <c r="K11812" t="s">
        <v>33</v>
      </c>
      <c r="L11812" t="s">
        <v>60</v>
      </c>
      <c r="M11812" t="s">
        <v>41</v>
      </c>
      <c r="N11812">
        <v>4</v>
      </c>
      <c r="O11812">
        <v>1484</v>
      </c>
      <c r="P11812">
        <v>5936</v>
      </c>
      <c r="Q11812">
        <v>4493.2720890000001</v>
      </c>
      <c r="R11812">
        <v>1442.7279109999999</v>
      </c>
      <c r="S11812">
        <v>24.3</v>
      </c>
    </row>
    <row r="11813" spans="1:19" x14ac:dyDescent="0.25">
      <c r="A11813" t="s">
        <v>14371</v>
      </c>
      <c r="B11813" s="1">
        <v>45486</v>
      </c>
      <c r="C11813" s="1">
        <v>45577</v>
      </c>
      <c r="D11813" t="s">
        <v>3683</v>
      </c>
      <c r="E11813" t="s">
        <v>49</v>
      </c>
      <c r="F11813">
        <v>30</v>
      </c>
      <c r="G11813" t="s">
        <v>44</v>
      </c>
      <c r="H11813" t="s">
        <v>66</v>
      </c>
      <c r="I11813" t="s">
        <v>32</v>
      </c>
      <c r="J11813" t="s">
        <v>59</v>
      </c>
      <c r="K11813" t="s">
        <v>73</v>
      </c>
      <c r="L11813" t="s">
        <v>60</v>
      </c>
      <c r="M11813" t="s">
        <v>28</v>
      </c>
      <c r="N11813">
        <v>2</v>
      </c>
      <c r="O11813">
        <v>2340</v>
      </c>
      <c r="P11813">
        <v>4680</v>
      </c>
      <c r="Q11813">
        <v>3473.8048220000001</v>
      </c>
      <c r="R11813">
        <v>1206.1951779999999</v>
      </c>
      <c r="S11813">
        <v>25.77</v>
      </c>
    </row>
    <row r="11814" spans="1:19" x14ac:dyDescent="0.25">
      <c r="A11814" t="s">
        <v>14372</v>
      </c>
      <c r="B11814" s="1">
        <v>45315</v>
      </c>
      <c r="C11814" s="1">
        <v>44823</v>
      </c>
      <c r="D11814" t="s">
        <v>3685</v>
      </c>
      <c r="E11814" t="s">
        <v>49</v>
      </c>
      <c r="F11814">
        <v>47</v>
      </c>
      <c r="G11814" t="s">
        <v>44</v>
      </c>
      <c r="H11814" t="s">
        <v>110</v>
      </c>
      <c r="I11814" t="s">
        <v>51</v>
      </c>
      <c r="J11814" t="s">
        <v>45</v>
      </c>
      <c r="K11814" t="s">
        <v>26</v>
      </c>
      <c r="L11814" t="s">
        <v>60</v>
      </c>
      <c r="M11814" t="s">
        <v>80</v>
      </c>
      <c r="N11814">
        <v>2</v>
      </c>
      <c r="O11814">
        <v>2942</v>
      </c>
      <c r="P11814">
        <v>5884</v>
      </c>
      <c r="Q11814">
        <v>3660.8729269999999</v>
      </c>
      <c r="R11814">
        <v>2223.1270730000001</v>
      </c>
      <c r="S11814">
        <v>37.78</v>
      </c>
    </row>
    <row r="11815" spans="1:19" x14ac:dyDescent="0.25">
      <c r="A11815" t="s">
        <v>14373</v>
      </c>
      <c r="B11815" s="1">
        <v>45269</v>
      </c>
      <c r="C11815" s="1">
        <v>45536</v>
      </c>
      <c r="D11815" t="s">
        <v>3687</v>
      </c>
      <c r="E11815" t="s">
        <v>49</v>
      </c>
      <c r="F11815">
        <v>43</v>
      </c>
      <c r="G11815" t="s">
        <v>22</v>
      </c>
      <c r="H11815" t="s">
        <v>55</v>
      </c>
      <c r="I11815" t="s">
        <v>24</v>
      </c>
      <c r="J11815" t="s">
        <v>52</v>
      </c>
      <c r="K11815" t="s">
        <v>40</v>
      </c>
      <c r="L11815" t="s">
        <v>60</v>
      </c>
      <c r="M11815" t="s">
        <v>80</v>
      </c>
      <c r="N11815">
        <v>3</v>
      </c>
      <c r="O11815">
        <v>3870</v>
      </c>
      <c r="P11815">
        <v>11610</v>
      </c>
      <c r="Q11815">
        <v>8871.092815</v>
      </c>
      <c r="R11815">
        <v>2738.907185</v>
      </c>
      <c r="S11815">
        <v>23.59</v>
      </c>
    </row>
    <row r="11816" spans="1:19" x14ac:dyDescent="0.25">
      <c r="A11816" t="s">
        <v>14374</v>
      </c>
      <c r="B11816" s="1">
        <v>45570</v>
      </c>
      <c r="C11816" s="1">
        <v>45189</v>
      </c>
      <c r="D11816" t="s">
        <v>3689</v>
      </c>
      <c r="E11816" t="s">
        <v>49</v>
      </c>
      <c r="F11816">
        <v>35</v>
      </c>
      <c r="G11816" t="s">
        <v>44</v>
      </c>
      <c r="H11816" t="s">
        <v>66</v>
      </c>
      <c r="I11816" t="s">
        <v>87</v>
      </c>
      <c r="J11816" t="s">
        <v>88</v>
      </c>
      <c r="K11816" t="s">
        <v>70</v>
      </c>
      <c r="L11816" t="s">
        <v>27</v>
      </c>
      <c r="M11816" t="s">
        <v>46</v>
      </c>
      <c r="N11816">
        <v>3</v>
      </c>
      <c r="O11816">
        <v>3018</v>
      </c>
      <c r="P11816">
        <v>9054</v>
      </c>
      <c r="Q11816">
        <v>6395.4351049999996</v>
      </c>
      <c r="R11816">
        <v>2658.564895</v>
      </c>
      <c r="S11816">
        <v>29.36</v>
      </c>
    </row>
    <row r="11817" spans="1:19" x14ac:dyDescent="0.25">
      <c r="A11817" t="s">
        <v>14375</v>
      </c>
      <c r="B11817" s="1">
        <v>45237</v>
      </c>
      <c r="C11817" s="1">
        <v>45141</v>
      </c>
      <c r="D11817" t="s">
        <v>3691</v>
      </c>
      <c r="E11817" t="s">
        <v>21</v>
      </c>
      <c r="F11817">
        <v>30</v>
      </c>
      <c r="G11817" t="s">
        <v>50</v>
      </c>
      <c r="H11817" t="s">
        <v>110</v>
      </c>
      <c r="I11817" t="s">
        <v>32</v>
      </c>
      <c r="J11817" t="s">
        <v>52</v>
      </c>
      <c r="K11817" t="s">
        <v>73</v>
      </c>
      <c r="L11817" t="s">
        <v>60</v>
      </c>
      <c r="M11817" t="s">
        <v>28</v>
      </c>
      <c r="N11817">
        <v>2</v>
      </c>
      <c r="O11817">
        <v>1763</v>
      </c>
      <c r="P11817">
        <v>3526</v>
      </c>
      <c r="Q11817">
        <v>2291.8444570000001</v>
      </c>
      <c r="R11817">
        <v>1234.1555430000001</v>
      </c>
      <c r="S11817">
        <v>35</v>
      </c>
    </row>
    <row r="11818" spans="1:19" x14ac:dyDescent="0.25">
      <c r="A11818" t="s">
        <v>14376</v>
      </c>
      <c r="B11818" s="1">
        <v>45416</v>
      </c>
      <c r="C11818" s="1">
        <v>45584</v>
      </c>
      <c r="D11818" t="s">
        <v>3693</v>
      </c>
      <c r="E11818" t="s">
        <v>21</v>
      </c>
      <c r="F11818">
        <v>21</v>
      </c>
      <c r="G11818" t="s">
        <v>109</v>
      </c>
      <c r="H11818" t="s">
        <v>44</v>
      </c>
      <c r="I11818" t="s">
        <v>87</v>
      </c>
      <c r="J11818" t="s">
        <v>52</v>
      </c>
      <c r="K11818" t="s">
        <v>63</v>
      </c>
      <c r="L11818" t="s">
        <v>27</v>
      </c>
      <c r="M11818" t="s">
        <v>34</v>
      </c>
      <c r="N11818">
        <v>3</v>
      </c>
      <c r="O11818">
        <v>2752</v>
      </c>
      <c r="P11818">
        <v>8256</v>
      </c>
      <c r="Q11818">
        <v>5210.374734</v>
      </c>
      <c r="R11818">
        <v>3045.625266</v>
      </c>
      <c r="S11818">
        <v>36.89</v>
      </c>
    </row>
    <row r="11819" spans="1:19" x14ac:dyDescent="0.25">
      <c r="A11819" t="s">
        <v>14377</v>
      </c>
      <c r="B11819" s="1">
        <v>45344</v>
      </c>
      <c r="C11819" s="1">
        <v>45201</v>
      </c>
      <c r="D11819" t="s">
        <v>3695</v>
      </c>
      <c r="E11819" t="s">
        <v>49</v>
      </c>
      <c r="F11819">
        <v>50</v>
      </c>
      <c r="G11819" t="s">
        <v>44</v>
      </c>
      <c r="H11819" t="s">
        <v>38</v>
      </c>
      <c r="I11819" t="s">
        <v>87</v>
      </c>
      <c r="J11819" t="s">
        <v>25</v>
      </c>
      <c r="K11819" t="s">
        <v>70</v>
      </c>
      <c r="L11819" t="s">
        <v>27</v>
      </c>
      <c r="M11819" t="s">
        <v>34</v>
      </c>
      <c r="N11819">
        <v>3</v>
      </c>
      <c r="O11819">
        <v>3332</v>
      </c>
      <c r="P11819">
        <v>9996</v>
      </c>
      <c r="Q11819">
        <v>6340.3645489999999</v>
      </c>
      <c r="R11819">
        <v>3655.6354510000001</v>
      </c>
      <c r="S11819">
        <v>36.57</v>
      </c>
    </row>
    <row r="11820" spans="1:19" x14ac:dyDescent="0.25">
      <c r="A11820" t="s">
        <v>14378</v>
      </c>
      <c r="B11820" s="1">
        <v>45245</v>
      </c>
      <c r="C11820" s="1">
        <v>44972</v>
      </c>
      <c r="D11820" t="s">
        <v>3697</v>
      </c>
      <c r="E11820" t="s">
        <v>21</v>
      </c>
      <c r="F11820">
        <v>32</v>
      </c>
      <c r="G11820" t="s">
        <v>109</v>
      </c>
      <c r="H11820" t="s">
        <v>38</v>
      </c>
      <c r="I11820" t="s">
        <v>24</v>
      </c>
      <c r="J11820" t="s">
        <v>25</v>
      </c>
      <c r="K11820" t="s">
        <v>40</v>
      </c>
      <c r="L11820" t="s">
        <v>60</v>
      </c>
      <c r="M11820" t="s">
        <v>41</v>
      </c>
      <c r="N11820">
        <v>3</v>
      </c>
      <c r="O11820">
        <v>1246</v>
      </c>
      <c r="P11820">
        <v>3738</v>
      </c>
      <c r="Q11820">
        <v>2555.294238</v>
      </c>
      <c r="R11820">
        <v>1182.705762</v>
      </c>
      <c r="S11820">
        <v>31.64</v>
      </c>
    </row>
    <row r="11821" spans="1:19" x14ac:dyDescent="0.25">
      <c r="A11821" t="s">
        <v>14379</v>
      </c>
      <c r="B11821" s="1">
        <v>45524</v>
      </c>
      <c r="C11821" s="1">
        <v>45395</v>
      </c>
      <c r="D11821" t="s">
        <v>3699</v>
      </c>
      <c r="E11821" t="s">
        <v>21</v>
      </c>
      <c r="F11821">
        <v>34</v>
      </c>
      <c r="G11821" t="s">
        <v>31</v>
      </c>
      <c r="H11821" t="s">
        <v>38</v>
      </c>
      <c r="I11821" t="s">
        <v>87</v>
      </c>
      <c r="J11821" t="s">
        <v>25</v>
      </c>
      <c r="K11821" t="s">
        <v>33</v>
      </c>
      <c r="L11821" t="s">
        <v>27</v>
      </c>
      <c r="M11821" t="s">
        <v>46</v>
      </c>
      <c r="N11821">
        <v>2</v>
      </c>
      <c r="O11821">
        <v>1838</v>
      </c>
      <c r="P11821">
        <v>3676</v>
      </c>
      <c r="Q11821">
        <v>2849.7034600000002</v>
      </c>
      <c r="R11821">
        <v>826.29654010000002</v>
      </c>
      <c r="S11821">
        <v>22.48</v>
      </c>
    </row>
    <row r="11822" spans="1:19" x14ac:dyDescent="0.25">
      <c r="A11822" t="s">
        <v>14380</v>
      </c>
      <c r="B11822" s="1">
        <v>45425</v>
      </c>
      <c r="C11822" s="1">
        <v>45666</v>
      </c>
      <c r="D11822" t="s">
        <v>3701</v>
      </c>
      <c r="E11822" t="s">
        <v>49</v>
      </c>
      <c r="F11822">
        <v>23</v>
      </c>
      <c r="G11822" t="s">
        <v>31</v>
      </c>
      <c r="H11822" t="s">
        <v>110</v>
      </c>
      <c r="I11822" t="s">
        <v>24</v>
      </c>
      <c r="J11822" t="s">
        <v>39</v>
      </c>
      <c r="K11822" t="s">
        <v>73</v>
      </c>
      <c r="L11822" t="s">
        <v>60</v>
      </c>
      <c r="M11822" t="s">
        <v>46</v>
      </c>
      <c r="N11822">
        <v>3</v>
      </c>
      <c r="O11822">
        <v>3738</v>
      </c>
      <c r="P11822">
        <v>11214</v>
      </c>
      <c r="Q11822">
        <v>7553.2389990000001</v>
      </c>
      <c r="R11822">
        <v>3660.7610009999999</v>
      </c>
      <c r="S11822">
        <v>32.64</v>
      </c>
    </row>
    <row r="11823" spans="1:19" x14ac:dyDescent="0.25">
      <c r="A11823" t="s">
        <v>14381</v>
      </c>
      <c r="B11823" s="1">
        <v>44729</v>
      </c>
      <c r="C11823" s="1">
        <v>44675</v>
      </c>
      <c r="D11823" t="s">
        <v>3703</v>
      </c>
      <c r="E11823" t="s">
        <v>49</v>
      </c>
      <c r="F11823">
        <v>22</v>
      </c>
      <c r="G11823" t="s">
        <v>22</v>
      </c>
      <c r="H11823" t="s">
        <v>110</v>
      </c>
      <c r="I11823" t="s">
        <v>87</v>
      </c>
      <c r="J11823" t="s">
        <v>45</v>
      </c>
      <c r="K11823" t="s">
        <v>63</v>
      </c>
      <c r="L11823" t="s">
        <v>60</v>
      </c>
      <c r="M11823" t="s">
        <v>28</v>
      </c>
      <c r="N11823">
        <v>1</v>
      </c>
      <c r="O11823">
        <v>1865</v>
      </c>
      <c r="P11823">
        <v>1865</v>
      </c>
      <c r="Q11823">
        <v>1361.8530470000001</v>
      </c>
      <c r="R11823">
        <v>503.14695310000002</v>
      </c>
      <c r="S11823">
        <v>26.98</v>
      </c>
    </row>
    <row r="11824" spans="1:19" x14ac:dyDescent="0.25">
      <c r="A11824" t="s">
        <v>14382</v>
      </c>
      <c r="B11824" s="1">
        <v>44647</v>
      </c>
      <c r="C11824" s="1">
        <v>45185</v>
      </c>
      <c r="D11824" t="s">
        <v>3705</v>
      </c>
      <c r="E11824" t="s">
        <v>49</v>
      </c>
      <c r="F11824">
        <v>50</v>
      </c>
      <c r="G11824" t="s">
        <v>44</v>
      </c>
      <c r="H11824" t="s">
        <v>55</v>
      </c>
      <c r="I11824" t="s">
        <v>87</v>
      </c>
      <c r="J11824" t="s">
        <v>52</v>
      </c>
      <c r="K11824" t="s">
        <v>63</v>
      </c>
      <c r="L11824" t="s">
        <v>60</v>
      </c>
      <c r="M11824" t="s">
        <v>46</v>
      </c>
      <c r="N11824">
        <v>2</v>
      </c>
      <c r="O11824">
        <v>2945</v>
      </c>
      <c r="P11824">
        <v>5890</v>
      </c>
      <c r="Q11824">
        <v>3702.165387</v>
      </c>
      <c r="R11824">
        <v>2187.834613</v>
      </c>
      <c r="S11824">
        <v>37.14</v>
      </c>
    </row>
    <row r="11825" spans="1:19" x14ac:dyDescent="0.25">
      <c r="A11825" t="s">
        <v>14383</v>
      </c>
      <c r="B11825" s="1">
        <v>45410</v>
      </c>
      <c r="C11825" s="1">
        <v>45383</v>
      </c>
      <c r="D11825" t="s">
        <v>3707</v>
      </c>
      <c r="E11825" t="s">
        <v>49</v>
      </c>
      <c r="F11825">
        <v>33</v>
      </c>
      <c r="G11825" t="s">
        <v>37</v>
      </c>
      <c r="H11825" t="s">
        <v>38</v>
      </c>
      <c r="I11825" t="s">
        <v>32</v>
      </c>
      <c r="J11825" t="s">
        <v>39</v>
      </c>
      <c r="K11825" t="s">
        <v>70</v>
      </c>
      <c r="L11825" t="s">
        <v>27</v>
      </c>
      <c r="M11825" t="s">
        <v>41</v>
      </c>
      <c r="N11825">
        <v>4</v>
      </c>
      <c r="O11825">
        <v>936</v>
      </c>
      <c r="P11825">
        <v>3744</v>
      </c>
      <c r="Q11825">
        <v>2294.2368259999998</v>
      </c>
      <c r="R11825">
        <v>1449.7631739999999</v>
      </c>
      <c r="S11825">
        <v>38.72</v>
      </c>
    </row>
    <row r="11826" spans="1:19" x14ac:dyDescent="0.25">
      <c r="A11826" t="s">
        <v>14384</v>
      </c>
      <c r="B11826" s="1">
        <v>45636</v>
      </c>
      <c r="C11826" s="1">
        <v>45402</v>
      </c>
      <c r="D11826" t="s">
        <v>3709</v>
      </c>
      <c r="E11826" t="s">
        <v>21</v>
      </c>
      <c r="F11826">
        <v>41</v>
      </c>
      <c r="G11826" t="s">
        <v>22</v>
      </c>
      <c r="H11826" t="s">
        <v>23</v>
      </c>
      <c r="I11826" t="s">
        <v>56</v>
      </c>
      <c r="J11826" t="s">
        <v>25</v>
      </c>
      <c r="K11826" t="s">
        <v>40</v>
      </c>
      <c r="L11826" t="s">
        <v>27</v>
      </c>
      <c r="M11826" t="s">
        <v>28</v>
      </c>
      <c r="N11826">
        <v>1</v>
      </c>
      <c r="O11826">
        <v>3697</v>
      </c>
      <c r="P11826">
        <v>3697</v>
      </c>
      <c r="Q11826">
        <v>2522.196351</v>
      </c>
      <c r="R11826">
        <v>1174.803649</v>
      </c>
      <c r="S11826">
        <v>31.78</v>
      </c>
    </row>
    <row r="11827" spans="1:19" x14ac:dyDescent="0.25">
      <c r="A11827" t="s">
        <v>14385</v>
      </c>
      <c r="B11827" s="1">
        <v>45003</v>
      </c>
      <c r="C11827" s="1">
        <v>44751</v>
      </c>
      <c r="D11827" t="s">
        <v>3711</v>
      </c>
      <c r="E11827" t="s">
        <v>49</v>
      </c>
      <c r="F11827">
        <v>22</v>
      </c>
      <c r="G11827" t="s">
        <v>50</v>
      </c>
      <c r="H11827" t="s">
        <v>44</v>
      </c>
      <c r="I11827" t="s">
        <v>24</v>
      </c>
      <c r="J11827" t="s">
        <v>79</v>
      </c>
      <c r="K11827" t="s">
        <v>33</v>
      </c>
      <c r="L11827" t="s">
        <v>60</v>
      </c>
      <c r="M11827" t="s">
        <v>46</v>
      </c>
      <c r="N11827">
        <v>4</v>
      </c>
      <c r="O11827">
        <v>1717</v>
      </c>
      <c r="P11827">
        <v>6868</v>
      </c>
      <c r="Q11827">
        <v>4346.6914569999999</v>
      </c>
      <c r="R11827">
        <v>2521.3085430000001</v>
      </c>
      <c r="S11827">
        <v>36.71</v>
      </c>
    </row>
    <row r="11828" spans="1:19" x14ac:dyDescent="0.25">
      <c r="A11828" t="s">
        <v>14386</v>
      </c>
      <c r="B11828" s="1">
        <v>44832</v>
      </c>
      <c r="C11828" s="1">
        <v>44839</v>
      </c>
      <c r="D11828" t="s">
        <v>3713</v>
      </c>
      <c r="E11828" t="s">
        <v>21</v>
      </c>
      <c r="F11828">
        <v>20</v>
      </c>
      <c r="G11828" t="s">
        <v>22</v>
      </c>
      <c r="H11828" t="s">
        <v>69</v>
      </c>
      <c r="I11828" t="s">
        <v>51</v>
      </c>
      <c r="J11828" t="s">
        <v>88</v>
      </c>
      <c r="K11828" t="s">
        <v>70</v>
      </c>
      <c r="L11828" t="s">
        <v>27</v>
      </c>
      <c r="M11828" t="s">
        <v>46</v>
      </c>
      <c r="N11828">
        <v>2</v>
      </c>
      <c r="O11828">
        <v>1073</v>
      </c>
      <c r="P11828">
        <v>2146</v>
      </c>
      <c r="Q11828">
        <v>1371.1576210000001</v>
      </c>
      <c r="R11828">
        <v>774.84237870000004</v>
      </c>
      <c r="S11828">
        <v>36.11</v>
      </c>
    </row>
    <row r="11829" spans="1:19" x14ac:dyDescent="0.25">
      <c r="A11829" t="s">
        <v>14387</v>
      </c>
      <c r="B11829" s="1">
        <v>44905</v>
      </c>
      <c r="C11829" s="1">
        <v>44665</v>
      </c>
      <c r="D11829" t="s">
        <v>3715</v>
      </c>
      <c r="E11829" t="s">
        <v>49</v>
      </c>
      <c r="F11829">
        <v>52</v>
      </c>
      <c r="G11829" t="s">
        <v>44</v>
      </c>
      <c r="H11829" t="s">
        <v>38</v>
      </c>
      <c r="I11829" t="s">
        <v>24</v>
      </c>
      <c r="J11829" t="s">
        <v>25</v>
      </c>
      <c r="K11829" t="s">
        <v>70</v>
      </c>
      <c r="L11829" t="s">
        <v>27</v>
      </c>
      <c r="M11829" t="s">
        <v>80</v>
      </c>
      <c r="N11829">
        <v>4</v>
      </c>
      <c r="O11829">
        <v>3949</v>
      </c>
      <c r="P11829">
        <v>15796</v>
      </c>
      <c r="Q11829">
        <v>10329.43636</v>
      </c>
      <c r="R11829">
        <v>5466.5636439999998</v>
      </c>
      <c r="S11829">
        <v>34.61</v>
      </c>
    </row>
    <row r="11830" spans="1:19" x14ac:dyDescent="0.25">
      <c r="A11830" t="s">
        <v>14388</v>
      </c>
      <c r="B11830" s="1">
        <v>45064</v>
      </c>
      <c r="C11830" s="1">
        <v>44669</v>
      </c>
      <c r="D11830" t="s">
        <v>3717</v>
      </c>
      <c r="E11830" t="s">
        <v>49</v>
      </c>
      <c r="F11830">
        <v>44</v>
      </c>
      <c r="G11830" t="s">
        <v>50</v>
      </c>
      <c r="H11830" t="s">
        <v>66</v>
      </c>
      <c r="I11830" t="s">
        <v>87</v>
      </c>
      <c r="J11830" t="s">
        <v>39</v>
      </c>
      <c r="K11830" t="s">
        <v>70</v>
      </c>
      <c r="L11830" t="s">
        <v>60</v>
      </c>
      <c r="M11830" t="s">
        <v>80</v>
      </c>
      <c r="N11830">
        <v>3</v>
      </c>
      <c r="O11830">
        <v>1449</v>
      </c>
      <c r="P11830">
        <v>4347</v>
      </c>
      <c r="Q11830">
        <v>2661.672415</v>
      </c>
      <c r="R11830">
        <v>1685.327585</v>
      </c>
      <c r="S11830">
        <v>38.770000000000003</v>
      </c>
    </row>
    <row r="11831" spans="1:19" x14ac:dyDescent="0.25">
      <c r="A11831" t="s">
        <v>14389</v>
      </c>
      <c r="B11831" s="1">
        <v>45595</v>
      </c>
      <c r="C11831" s="1">
        <v>45319</v>
      </c>
      <c r="D11831" t="s">
        <v>3719</v>
      </c>
      <c r="E11831" t="s">
        <v>49</v>
      </c>
      <c r="F11831">
        <v>29</v>
      </c>
      <c r="G11831" t="s">
        <v>44</v>
      </c>
      <c r="H11831" t="s">
        <v>66</v>
      </c>
      <c r="I11831" t="s">
        <v>56</v>
      </c>
      <c r="J11831" t="s">
        <v>59</v>
      </c>
      <c r="K11831" t="s">
        <v>73</v>
      </c>
      <c r="L11831" t="s">
        <v>60</v>
      </c>
      <c r="M11831" t="s">
        <v>41</v>
      </c>
      <c r="N11831">
        <v>4</v>
      </c>
      <c r="O11831">
        <v>3226</v>
      </c>
      <c r="P11831">
        <v>12904</v>
      </c>
      <c r="Q11831">
        <v>9809.2632180000001</v>
      </c>
      <c r="R11831">
        <v>3094.7367819999999</v>
      </c>
      <c r="S11831">
        <v>23.98</v>
      </c>
    </row>
    <row r="11832" spans="1:19" x14ac:dyDescent="0.25">
      <c r="A11832" t="s">
        <v>14390</v>
      </c>
      <c r="B11832" s="1">
        <v>45055</v>
      </c>
      <c r="C11832" s="1">
        <v>44735</v>
      </c>
      <c r="D11832" t="s">
        <v>3721</v>
      </c>
      <c r="E11832" t="s">
        <v>21</v>
      </c>
      <c r="F11832">
        <v>42</v>
      </c>
      <c r="G11832" t="s">
        <v>50</v>
      </c>
      <c r="H11832" t="s">
        <v>44</v>
      </c>
      <c r="I11832" t="s">
        <v>24</v>
      </c>
      <c r="J11832" t="s">
        <v>39</v>
      </c>
      <c r="K11832" t="s">
        <v>40</v>
      </c>
      <c r="L11832" t="s">
        <v>27</v>
      </c>
      <c r="M11832" t="s">
        <v>80</v>
      </c>
      <c r="N11832">
        <v>1</v>
      </c>
      <c r="O11832">
        <v>2428</v>
      </c>
      <c r="P11832">
        <v>2428</v>
      </c>
      <c r="Q11832">
        <v>1720.0234840000001</v>
      </c>
      <c r="R11832">
        <v>707.97651599999995</v>
      </c>
      <c r="S11832">
        <v>29.16</v>
      </c>
    </row>
    <row r="11833" spans="1:19" x14ac:dyDescent="0.25">
      <c r="A11833" t="s">
        <v>14391</v>
      </c>
      <c r="B11833" s="1">
        <v>44805</v>
      </c>
      <c r="C11833" s="1">
        <v>45561</v>
      </c>
      <c r="D11833" t="s">
        <v>3723</v>
      </c>
      <c r="E11833" t="s">
        <v>21</v>
      </c>
      <c r="F11833">
        <v>34</v>
      </c>
      <c r="G11833" t="s">
        <v>76</v>
      </c>
      <c r="H11833" t="s">
        <v>110</v>
      </c>
      <c r="I11833" t="s">
        <v>87</v>
      </c>
      <c r="J11833" t="s">
        <v>52</v>
      </c>
      <c r="K11833" t="s">
        <v>26</v>
      </c>
      <c r="L11833" t="s">
        <v>27</v>
      </c>
      <c r="M11833" t="s">
        <v>46</v>
      </c>
      <c r="N11833">
        <v>2</v>
      </c>
      <c r="O11833">
        <v>3881</v>
      </c>
      <c r="P11833">
        <v>7762</v>
      </c>
      <c r="Q11833">
        <v>5289.2143850000002</v>
      </c>
      <c r="R11833">
        <v>2472.7856149999998</v>
      </c>
      <c r="S11833">
        <v>31.86</v>
      </c>
    </row>
    <row r="11834" spans="1:19" x14ac:dyDescent="0.25">
      <c r="A11834" t="s">
        <v>14392</v>
      </c>
      <c r="B11834" s="1">
        <v>44828</v>
      </c>
      <c r="C11834" s="1">
        <v>45284</v>
      </c>
      <c r="D11834" t="s">
        <v>3725</v>
      </c>
      <c r="E11834" t="s">
        <v>21</v>
      </c>
      <c r="F11834">
        <v>37</v>
      </c>
      <c r="G11834" t="s">
        <v>37</v>
      </c>
      <c r="H11834" t="s">
        <v>69</v>
      </c>
      <c r="I11834" t="s">
        <v>51</v>
      </c>
      <c r="J11834" t="s">
        <v>25</v>
      </c>
      <c r="K11834" t="s">
        <v>63</v>
      </c>
      <c r="L11834" t="s">
        <v>27</v>
      </c>
      <c r="M11834" t="s">
        <v>80</v>
      </c>
      <c r="N11834">
        <v>2</v>
      </c>
      <c r="O11834">
        <v>2898</v>
      </c>
      <c r="P11834">
        <v>5796</v>
      </c>
      <c r="Q11834">
        <v>3861.6487739999998</v>
      </c>
      <c r="R11834">
        <v>1934.351226</v>
      </c>
      <c r="S11834">
        <v>33.369999999999997</v>
      </c>
    </row>
    <row r="11835" spans="1:19" x14ac:dyDescent="0.25">
      <c r="A11835" t="s">
        <v>14393</v>
      </c>
      <c r="B11835" s="1">
        <v>45454</v>
      </c>
      <c r="C11835" s="1">
        <v>45393</v>
      </c>
      <c r="D11835" t="s">
        <v>3727</v>
      </c>
      <c r="E11835" t="s">
        <v>21</v>
      </c>
      <c r="F11835">
        <v>45</v>
      </c>
      <c r="G11835" t="s">
        <v>37</v>
      </c>
      <c r="H11835" t="s">
        <v>23</v>
      </c>
      <c r="I11835" t="s">
        <v>32</v>
      </c>
      <c r="J11835" t="s">
        <v>59</v>
      </c>
      <c r="K11835" t="s">
        <v>73</v>
      </c>
      <c r="L11835" t="s">
        <v>27</v>
      </c>
      <c r="M11835" t="s">
        <v>46</v>
      </c>
      <c r="N11835">
        <v>1</v>
      </c>
      <c r="O11835">
        <v>2299</v>
      </c>
      <c r="P11835">
        <v>2299</v>
      </c>
      <c r="Q11835">
        <v>1379.847753</v>
      </c>
      <c r="R11835">
        <v>919.15224750000004</v>
      </c>
      <c r="S11835">
        <v>39.979999999999997</v>
      </c>
    </row>
    <row r="11836" spans="1:19" x14ac:dyDescent="0.25">
      <c r="A11836" t="s">
        <v>14394</v>
      </c>
      <c r="B11836" s="1">
        <v>44762</v>
      </c>
      <c r="C11836" s="1">
        <v>44787</v>
      </c>
      <c r="D11836" t="s">
        <v>3729</v>
      </c>
      <c r="E11836" t="s">
        <v>49</v>
      </c>
      <c r="F11836">
        <v>52</v>
      </c>
      <c r="G11836" t="s">
        <v>22</v>
      </c>
      <c r="H11836" t="s">
        <v>38</v>
      </c>
      <c r="I11836" t="s">
        <v>32</v>
      </c>
      <c r="J11836" t="s">
        <v>45</v>
      </c>
      <c r="K11836" t="s">
        <v>40</v>
      </c>
      <c r="L11836" t="s">
        <v>27</v>
      </c>
      <c r="M11836" t="s">
        <v>28</v>
      </c>
      <c r="N11836">
        <v>2</v>
      </c>
      <c r="O11836">
        <v>1595</v>
      </c>
      <c r="P11836">
        <v>3190</v>
      </c>
      <c r="Q11836">
        <v>2468.6496310000002</v>
      </c>
      <c r="R11836">
        <v>721.35036939999998</v>
      </c>
      <c r="S11836">
        <v>22.61</v>
      </c>
    </row>
    <row r="11837" spans="1:19" x14ac:dyDescent="0.25">
      <c r="A11837" t="s">
        <v>14395</v>
      </c>
      <c r="B11837" s="1">
        <v>44800</v>
      </c>
      <c r="C11837" s="1">
        <v>44696</v>
      </c>
      <c r="D11837" t="s">
        <v>3731</v>
      </c>
      <c r="E11837" t="s">
        <v>49</v>
      </c>
      <c r="F11837">
        <v>32</v>
      </c>
      <c r="G11837" t="s">
        <v>31</v>
      </c>
      <c r="H11837" t="s">
        <v>69</v>
      </c>
      <c r="I11837" t="s">
        <v>24</v>
      </c>
      <c r="J11837" t="s">
        <v>52</v>
      </c>
      <c r="K11837" t="s">
        <v>70</v>
      </c>
      <c r="L11837" t="s">
        <v>27</v>
      </c>
      <c r="M11837" t="s">
        <v>80</v>
      </c>
      <c r="N11837">
        <v>4</v>
      </c>
      <c r="O11837">
        <v>2399</v>
      </c>
      <c r="P11837">
        <v>9596</v>
      </c>
      <c r="Q11837">
        <v>7219.7895859999999</v>
      </c>
      <c r="R11837">
        <v>2376.2104140000001</v>
      </c>
      <c r="S11837">
        <v>24.76</v>
      </c>
    </row>
    <row r="11838" spans="1:19" x14ac:dyDescent="0.25">
      <c r="A11838" t="s">
        <v>14396</v>
      </c>
      <c r="B11838" s="1">
        <v>45476</v>
      </c>
      <c r="C11838" s="1">
        <v>45623</v>
      </c>
      <c r="D11838" t="s">
        <v>3733</v>
      </c>
      <c r="E11838" t="s">
        <v>49</v>
      </c>
      <c r="F11838">
        <v>50</v>
      </c>
      <c r="G11838" t="s">
        <v>22</v>
      </c>
      <c r="H11838" t="s">
        <v>66</v>
      </c>
      <c r="I11838" t="s">
        <v>24</v>
      </c>
      <c r="J11838" t="s">
        <v>59</v>
      </c>
      <c r="K11838" t="s">
        <v>26</v>
      </c>
      <c r="L11838" t="s">
        <v>27</v>
      </c>
      <c r="M11838" t="s">
        <v>41</v>
      </c>
      <c r="N11838">
        <v>4</v>
      </c>
      <c r="O11838">
        <v>3631</v>
      </c>
      <c r="P11838">
        <v>14524</v>
      </c>
      <c r="Q11838">
        <v>10837.989799999999</v>
      </c>
      <c r="R11838">
        <v>3686.0102019999999</v>
      </c>
      <c r="S11838">
        <v>25.38</v>
      </c>
    </row>
    <row r="11839" spans="1:19" x14ac:dyDescent="0.25">
      <c r="A11839" t="s">
        <v>14397</v>
      </c>
      <c r="B11839" s="1">
        <v>45530</v>
      </c>
      <c r="C11839" s="1">
        <v>44655</v>
      </c>
      <c r="D11839" t="s">
        <v>3735</v>
      </c>
      <c r="E11839" t="s">
        <v>49</v>
      </c>
      <c r="F11839">
        <v>20</v>
      </c>
      <c r="G11839" t="s">
        <v>44</v>
      </c>
      <c r="H11839" t="s">
        <v>44</v>
      </c>
      <c r="I11839" t="s">
        <v>51</v>
      </c>
      <c r="J11839" t="s">
        <v>39</v>
      </c>
      <c r="K11839" t="s">
        <v>33</v>
      </c>
      <c r="L11839" t="s">
        <v>60</v>
      </c>
      <c r="M11839" t="s">
        <v>34</v>
      </c>
      <c r="N11839">
        <v>1</v>
      </c>
      <c r="O11839">
        <v>1325</v>
      </c>
      <c r="P11839">
        <v>1325</v>
      </c>
      <c r="Q11839">
        <v>841.22989159999997</v>
      </c>
      <c r="R11839">
        <v>483.77010840000003</v>
      </c>
      <c r="S11839">
        <v>36.51</v>
      </c>
    </row>
    <row r="11840" spans="1:19" x14ac:dyDescent="0.25">
      <c r="A11840" t="s">
        <v>14398</v>
      </c>
      <c r="B11840" s="1">
        <v>45045</v>
      </c>
      <c r="C11840" s="1">
        <v>44637</v>
      </c>
      <c r="D11840" t="s">
        <v>3737</v>
      </c>
      <c r="E11840" t="s">
        <v>21</v>
      </c>
      <c r="F11840">
        <v>24</v>
      </c>
      <c r="G11840" t="s">
        <v>37</v>
      </c>
      <c r="H11840" t="s">
        <v>23</v>
      </c>
      <c r="I11840" t="s">
        <v>32</v>
      </c>
      <c r="J11840" t="s">
        <v>52</v>
      </c>
      <c r="K11840" t="s">
        <v>70</v>
      </c>
      <c r="L11840" t="s">
        <v>27</v>
      </c>
      <c r="M11840" t="s">
        <v>46</v>
      </c>
      <c r="N11840">
        <v>4</v>
      </c>
      <c r="O11840">
        <v>1248</v>
      </c>
      <c r="P11840">
        <v>4992</v>
      </c>
      <c r="Q11840">
        <v>3047.3128839999999</v>
      </c>
      <c r="R11840">
        <v>1944.6871160000001</v>
      </c>
      <c r="S11840">
        <v>38.96</v>
      </c>
    </row>
    <row r="11841" spans="1:19" x14ac:dyDescent="0.25">
      <c r="A11841" t="s">
        <v>14399</v>
      </c>
      <c r="B11841" s="1">
        <v>44807</v>
      </c>
      <c r="C11841" s="1">
        <v>45318</v>
      </c>
      <c r="D11841" t="s">
        <v>3739</v>
      </c>
      <c r="E11841" t="s">
        <v>49</v>
      </c>
      <c r="F11841">
        <v>27</v>
      </c>
      <c r="G11841" t="s">
        <v>37</v>
      </c>
      <c r="H11841" t="s">
        <v>23</v>
      </c>
      <c r="I11841" t="s">
        <v>87</v>
      </c>
      <c r="J11841" t="s">
        <v>39</v>
      </c>
      <c r="K11841" t="s">
        <v>40</v>
      </c>
      <c r="L11841" t="s">
        <v>27</v>
      </c>
      <c r="M11841" t="s">
        <v>41</v>
      </c>
      <c r="N11841">
        <v>4</v>
      </c>
      <c r="O11841">
        <v>840</v>
      </c>
      <c r="P11841">
        <v>3360</v>
      </c>
      <c r="Q11841">
        <v>2059.4794969999998</v>
      </c>
      <c r="R11841">
        <v>1300.520503</v>
      </c>
      <c r="S11841">
        <v>38.71</v>
      </c>
    </row>
    <row r="11842" spans="1:19" x14ac:dyDescent="0.25">
      <c r="A11842" t="s">
        <v>14400</v>
      </c>
      <c r="B11842" s="1">
        <v>45593</v>
      </c>
      <c r="C11842" s="1">
        <v>44745</v>
      </c>
      <c r="D11842" t="s">
        <v>3741</v>
      </c>
      <c r="E11842" t="s">
        <v>49</v>
      </c>
      <c r="F11842">
        <v>43</v>
      </c>
      <c r="G11842" t="s">
        <v>22</v>
      </c>
      <c r="H11842" t="s">
        <v>55</v>
      </c>
      <c r="I11842" t="s">
        <v>24</v>
      </c>
      <c r="J11842" t="s">
        <v>88</v>
      </c>
      <c r="K11842" t="s">
        <v>26</v>
      </c>
      <c r="L11842" t="s">
        <v>27</v>
      </c>
      <c r="M11842" t="s">
        <v>46</v>
      </c>
      <c r="N11842">
        <v>2</v>
      </c>
      <c r="O11842">
        <v>2353</v>
      </c>
      <c r="P11842">
        <v>4706</v>
      </c>
      <c r="Q11842">
        <v>3328.3354859999999</v>
      </c>
      <c r="R11842">
        <v>1377.6645140000001</v>
      </c>
      <c r="S11842">
        <v>29.27</v>
      </c>
    </row>
    <row r="11843" spans="1:19" x14ac:dyDescent="0.25">
      <c r="A11843" t="s">
        <v>14401</v>
      </c>
      <c r="B11843" s="1">
        <v>44713</v>
      </c>
      <c r="C11843" s="1">
        <v>45279</v>
      </c>
      <c r="D11843" t="s">
        <v>3743</v>
      </c>
      <c r="E11843" t="s">
        <v>49</v>
      </c>
      <c r="F11843">
        <v>23</v>
      </c>
      <c r="G11843" t="s">
        <v>44</v>
      </c>
      <c r="H11843" t="s">
        <v>66</v>
      </c>
      <c r="I11843" t="s">
        <v>56</v>
      </c>
      <c r="J11843" t="s">
        <v>45</v>
      </c>
      <c r="K11843" t="s">
        <v>33</v>
      </c>
      <c r="L11843" t="s">
        <v>60</v>
      </c>
      <c r="M11843" t="s">
        <v>46</v>
      </c>
      <c r="N11843">
        <v>1</v>
      </c>
      <c r="O11843">
        <v>3103</v>
      </c>
      <c r="P11843">
        <v>3103</v>
      </c>
      <c r="Q11843">
        <v>2256.5786079999998</v>
      </c>
      <c r="R11843">
        <v>846.42139169999996</v>
      </c>
      <c r="S11843">
        <v>27.28</v>
      </c>
    </row>
    <row r="11844" spans="1:19" x14ac:dyDescent="0.25">
      <c r="A11844" t="s">
        <v>14402</v>
      </c>
      <c r="B11844" s="1">
        <v>44772</v>
      </c>
      <c r="C11844" s="1">
        <v>45021</v>
      </c>
      <c r="D11844" t="s">
        <v>3745</v>
      </c>
      <c r="E11844" t="s">
        <v>21</v>
      </c>
      <c r="F11844">
        <v>50</v>
      </c>
      <c r="G11844" t="s">
        <v>22</v>
      </c>
      <c r="H11844" t="s">
        <v>66</v>
      </c>
      <c r="I11844" t="s">
        <v>32</v>
      </c>
      <c r="J11844" t="s">
        <v>59</v>
      </c>
      <c r="K11844" t="s">
        <v>40</v>
      </c>
      <c r="L11844" t="s">
        <v>27</v>
      </c>
      <c r="M11844" t="s">
        <v>28</v>
      </c>
      <c r="N11844">
        <v>3</v>
      </c>
      <c r="O11844">
        <v>3794</v>
      </c>
      <c r="P11844">
        <v>11382</v>
      </c>
      <c r="Q11844">
        <v>9101.4973150000005</v>
      </c>
      <c r="R11844">
        <v>2280.5026849999999</v>
      </c>
      <c r="S11844">
        <v>20.04</v>
      </c>
    </row>
    <row r="11845" spans="1:19" x14ac:dyDescent="0.25">
      <c r="A11845" t="s">
        <v>14403</v>
      </c>
      <c r="B11845" s="1">
        <v>44928</v>
      </c>
      <c r="C11845" s="1">
        <v>45189</v>
      </c>
      <c r="D11845" t="s">
        <v>3747</v>
      </c>
      <c r="E11845" t="s">
        <v>21</v>
      </c>
      <c r="F11845">
        <v>33</v>
      </c>
      <c r="G11845" t="s">
        <v>76</v>
      </c>
      <c r="H11845" t="s">
        <v>38</v>
      </c>
      <c r="I11845" t="s">
        <v>87</v>
      </c>
      <c r="J11845" t="s">
        <v>25</v>
      </c>
      <c r="K11845" t="s">
        <v>70</v>
      </c>
      <c r="L11845" t="s">
        <v>60</v>
      </c>
      <c r="M11845" t="s">
        <v>46</v>
      </c>
      <c r="N11845">
        <v>1</v>
      </c>
      <c r="O11845">
        <v>3901</v>
      </c>
      <c r="P11845">
        <v>3901</v>
      </c>
      <c r="Q11845">
        <v>2748.1481899999999</v>
      </c>
      <c r="R11845">
        <v>1152.8518099999999</v>
      </c>
      <c r="S11845">
        <v>29.55</v>
      </c>
    </row>
    <row r="11846" spans="1:19" x14ac:dyDescent="0.25">
      <c r="A11846" t="s">
        <v>14404</v>
      </c>
      <c r="B11846" s="1">
        <v>45505</v>
      </c>
      <c r="C11846" s="1">
        <v>44971</v>
      </c>
      <c r="D11846" t="s">
        <v>3749</v>
      </c>
      <c r="E11846" t="s">
        <v>21</v>
      </c>
      <c r="F11846">
        <v>41</v>
      </c>
      <c r="G11846" t="s">
        <v>22</v>
      </c>
      <c r="H11846" t="s">
        <v>110</v>
      </c>
      <c r="I11846" t="s">
        <v>32</v>
      </c>
      <c r="J11846" t="s">
        <v>79</v>
      </c>
      <c r="K11846" t="s">
        <v>40</v>
      </c>
      <c r="L11846" t="s">
        <v>60</v>
      </c>
      <c r="M11846" t="s">
        <v>34</v>
      </c>
      <c r="N11846">
        <v>3</v>
      </c>
      <c r="O11846">
        <v>1002</v>
      </c>
      <c r="P11846">
        <v>3006</v>
      </c>
      <c r="Q11846">
        <v>2003.42715</v>
      </c>
      <c r="R11846">
        <v>1002.57285</v>
      </c>
      <c r="S11846">
        <v>33.35</v>
      </c>
    </row>
    <row r="11847" spans="1:19" x14ac:dyDescent="0.25">
      <c r="A11847" t="s">
        <v>14405</v>
      </c>
      <c r="B11847" s="1">
        <v>44647</v>
      </c>
      <c r="C11847" s="1">
        <v>44769</v>
      </c>
      <c r="D11847" t="s">
        <v>3751</v>
      </c>
      <c r="E11847" t="s">
        <v>49</v>
      </c>
      <c r="F11847">
        <v>47</v>
      </c>
      <c r="G11847" t="s">
        <v>22</v>
      </c>
      <c r="H11847" t="s">
        <v>66</v>
      </c>
      <c r="I11847" t="s">
        <v>51</v>
      </c>
      <c r="J11847" t="s">
        <v>45</v>
      </c>
      <c r="K11847" t="s">
        <v>63</v>
      </c>
      <c r="L11847" t="s">
        <v>60</v>
      </c>
      <c r="M11847" t="s">
        <v>34</v>
      </c>
      <c r="N11847">
        <v>3</v>
      </c>
      <c r="O11847">
        <v>1548</v>
      </c>
      <c r="P11847">
        <v>4644</v>
      </c>
      <c r="Q11847">
        <v>3417.7656360000001</v>
      </c>
      <c r="R11847">
        <v>1226.2343639999999</v>
      </c>
      <c r="S11847">
        <v>26.4</v>
      </c>
    </row>
    <row r="11848" spans="1:19" x14ac:dyDescent="0.25">
      <c r="A11848" t="s">
        <v>14406</v>
      </c>
      <c r="B11848" s="1">
        <v>45640</v>
      </c>
      <c r="C11848" s="1">
        <v>45235</v>
      </c>
      <c r="D11848" t="s">
        <v>3753</v>
      </c>
      <c r="E11848" t="s">
        <v>21</v>
      </c>
      <c r="F11848">
        <v>27</v>
      </c>
      <c r="G11848" t="s">
        <v>44</v>
      </c>
      <c r="H11848" t="s">
        <v>66</v>
      </c>
      <c r="I11848" t="s">
        <v>56</v>
      </c>
      <c r="J11848" t="s">
        <v>79</v>
      </c>
      <c r="K11848" t="s">
        <v>111</v>
      </c>
      <c r="L11848" t="s">
        <v>60</v>
      </c>
      <c r="M11848" t="s">
        <v>34</v>
      </c>
      <c r="N11848">
        <v>3</v>
      </c>
      <c r="O11848">
        <v>3728</v>
      </c>
      <c r="P11848">
        <v>11184</v>
      </c>
      <c r="Q11848">
        <v>8150.7690359999997</v>
      </c>
      <c r="R11848">
        <v>3033.2309639999999</v>
      </c>
      <c r="S11848">
        <v>27.12</v>
      </c>
    </row>
    <row r="11849" spans="1:19" x14ac:dyDescent="0.25">
      <c r="A11849" t="s">
        <v>14407</v>
      </c>
      <c r="B11849" s="1">
        <v>45007</v>
      </c>
      <c r="C11849" s="1">
        <v>45575</v>
      </c>
      <c r="D11849" t="s">
        <v>3755</v>
      </c>
      <c r="E11849" t="s">
        <v>21</v>
      </c>
      <c r="F11849">
        <v>28</v>
      </c>
      <c r="G11849" t="s">
        <v>31</v>
      </c>
      <c r="H11849" t="s">
        <v>23</v>
      </c>
      <c r="I11849" t="s">
        <v>87</v>
      </c>
      <c r="J11849" t="s">
        <v>39</v>
      </c>
      <c r="K11849" t="s">
        <v>111</v>
      </c>
      <c r="L11849" t="s">
        <v>27</v>
      </c>
      <c r="M11849" t="s">
        <v>41</v>
      </c>
      <c r="N11849">
        <v>1</v>
      </c>
      <c r="O11849">
        <v>1026</v>
      </c>
      <c r="P11849">
        <v>1026</v>
      </c>
      <c r="Q11849">
        <v>620.29986369999995</v>
      </c>
      <c r="R11849">
        <v>405.7001363</v>
      </c>
      <c r="S11849">
        <v>39.54</v>
      </c>
    </row>
    <row r="11850" spans="1:19" x14ac:dyDescent="0.25">
      <c r="A11850" t="s">
        <v>14408</v>
      </c>
      <c r="B11850" s="1">
        <v>45181</v>
      </c>
      <c r="C11850" s="1">
        <v>45310</v>
      </c>
      <c r="D11850" t="s">
        <v>3757</v>
      </c>
      <c r="E11850" t="s">
        <v>49</v>
      </c>
      <c r="F11850">
        <v>39</v>
      </c>
      <c r="G11850" t="s">
        <v>37</v>
      </c>
      <c r="H11850" t="s">
        <v>38</v>
      </c>
      <c r="I11850" t="s">
        <v>87</v>
      </c>
      <c r="J11850" t="s">
        <v>59</v>
      </c>
      <c r="K11850" t="s">
        <v>63</v>
      </c>
      <c r="L11850" t="s">
        <v>60</v>
      </c>
      <c r="M11850" t="s">
        <v>28</v>
      </c>
      <c r="N11850">
        <v>3</v>
      </c>
      <c r="O11850">
        <v>2243</v>
      </c>
      <c r="P11850">
        <v>6729</v>
      </c>
      <c r="Q11850">
        <v>4203.9027740000001</v>
      </c>
      <c r="R11850">
        <v>2525.0972259999999</v>
      </c>
      <c r="S11850">
        <v>37.53</v>
      </c>
    </row>
    <row r="11851" spans="1:19" x14ac:dyDescent="0.25">
      <c r="A11851" t="s">
        <v>14409</v>
      </c>
      <c r="B11851" s="1">
        <v>44865</v>
      </c>
      <c r="C11851" s="1">
        <v>44835</v>
      </c>
      <c r="D11851" t="s">
        <v>3759</v>
      </c>
      <c r="E11851" t="s">
        <v>21</v>
      </c>
      <c r="F11851">
        <v>20</v>
      </c>
      <c r="G11851" t="s">
        <v>50</v>
      </c>
      <c r="H11851" t="s">
        <v>110</v>
      </c>
      <c r="I11851" t="s">
        <v>24</v>
      </c>
      <c r="J11851" t="s">
        <v>59</v>
      </c>
      <c r="K11851" t="s">
        <v>26</v>
      </c>
      <c r="L11851" t="s">
        <v>27</v>
      </c>
      <c r="M11851" t="s">
        <v>41</v>
      </c>
      <c r="N11851">
        <v>2</v>
      </c>
      <c r="O11851">
        <v>3019</v>
      </c>
      <c r="P11851">
        <v>6038</v>
      </c>
      <c r="Q11851">
        <v>4458.8808390000004</v>
      </c>
      <c r="R11851">
        <v>1579.1191610000001</v>
      </c>
      <c r="S11851">
        <v>26.15</v>
      </c>
    </row>
    <row r="11852" spans="1:19" x14ac:dyDescent="0.25">
      <c r="A11852" t="s">
        <v>14410</v>
      </c>
      <c r="B11852" s="1">
        <v>44693</v>
      </c>
      <c r="C11852" s="1">
        <v>44941</v>
      </c>
      <c r="D11852" t="s">
        <v>3761</v>
      </c>
      <c r="E11852" t="s">
        <v>49</v>
      </c>
      <c r="F11852">
        <v>40</v>
      </c>
      <c r="G11852" t="s">
        <v>44</v>
      </c>
      <c r="H11852" t="s">
        <v>69</v>
      </c>
      <c r="I11852" t="s">
        <v>51</v>
      </c>
      <c r="J11852" t="s">
        <v>39</v>
      </c>
      <c r="K11852" t="s">
        <v>40</v>
      </c>
      <c r="L11852" t="s">
        <v>27</v>
      </c>
      <c r="M11852" t="s">
        <v>41</v>
      </c>
      <c r="N11852">
        <v>4</v>
      </c>
      <c r="O11852">
        <v>970</v>
      </c>
      <c r="P11852">
        <v>3880</v>
      </c>
      <c r="Q11852">
        <v>2391.904501</v>
      </c>
      <c r="R11852">
        <v>1488.095499</v>
      </c>
      <c r="S11852">
        <v>38.35</v>
      </c>
    </row>
    <row r="11853" spans="1:19" x14ac:dyDescent="0.25">
      <c r="A11853" t="s">
        <v>14411</v>
      </c>
      <c r="B11853" s="1">
        <v>45465</v>
      </c>
      <c r="C11853" s="1">
        <v>45188</v>
      </c>
      <c r="D11853" t="s">
        <v>3763</v>
      </c>
      <c r="E11853" t="s">
        <v>49</v>
      </c>
      <c r="F11853">
        <v>36</v>
      </c>
      <c r="G11853" t="s">
        <v>44</v>
      </c>
      <c r="H11853" t="s">
        <v>55</v>
      </c>
      <c r="I11853" t="s">
        <v>51</v>
      </c>
      <c r="J11853" t="s">
        <v>79</v>
      </c>
      <c r="K11853" t="s">
        <v>111</v>
      </c>
      <c r="L11853" t="s">
        <v>27</v>
      </c>
      <c r="M11853" t="s">
        <v>34</v>
      </c>
      <c r="N11853">
        <v>1</v>
      </c>
      <c r="O11853">
        <v>3708</v>
      </c>
      <c r="P11853">
        <v>3708</v>
      </c>
      <c r="Q11853">
        <v>2822.6776730000001</v>
      </c>
      <c r="R11853">
        <v>885.32232690000001</v>
      </c>
      <c r="S11853">
        <v>23.88</v>
      </c>
    </row>
    <row r="11854" spans="1:19" x14ac:dyDescent="0.25">
      <c r="A11854" t="s">
        <v>14412</v>
      </c>
      <c r="B11854" s="1">
        <v>45549</v>
      </c>
      <c r="C11854" s="1">
        <v>45226</v>
      </c>
      <c r="D11854" t="s">
        <v>3765</v>
      </c>
      <c r="E11854" t="s">
        <v>21</v>
      </c>
      <c r="F11854">
        <v>30</v>
      </c>
      <c r="G11854" t="s">
        <v>44</v>
      </c>
      <c r="H11854" t="s">
        <v>69</v>
      </c>
      <c r="I11854" t="s">
        <v>87</v>
      </c>
      <c r="J11854" t="s">
        <v>45</v>
      </c>
      <c r="K11854" t="s">
        <v>70</v>
      </c>
      <c r="L11854" t="s">
        <v>60</v>
      </c>
      <c r="M11854" t="s">
        <v>41</v>
      </c>
      <c r="N11854">
        <v>1</v>
      </c>
      <c r="O11854">
        <v>655</v>
      </c>
      <c r="P11854">
        <v>655</v>
      </c>
      <c r="Q11854">
        <v>511.92129770000003</v>
      </c>
      <c r="R11854">
        <v>143.0787023</v>
      </c>
      <c r="S11854">
        <v>21.84</v>
      </c>
    </row>
    <row r="11855" spans="1:19" x14ac:dyDescent="0.25">
      <c r="A11855" t="s">
        <v>14413</v>
      </c>
      <c r="B11855" s="1">
        <v>44608</v>
      </c>
      <c r="C11855" s="1">
        <v>45612</v>
      </c>
      <c r="D11855" t="s">
        <v>3767</v>
      </c>
      <c r="E11855" t="s">
        <v>49</v>
      </c>
      <c r="F11855">
        <v>53</v>
      </c>
      <c r="G11855" t="s">
        <v>22</v>
      </c>
      <c r="H11855" t="s">
        <v>23</v>
      </c>
      <c r="I11855" t="s">
        <v>32</v>
      </c>
      <c r="J11855" t="s">
        <v>88</v>
      </c>
      <c r="K11855" t="s">
        <v>40</v>
      </c>
      <c r="L11855" t="s">
        <v>27</v>
      </c>
      <c r="M11855" t="s">
        <v>46</v>
      </c>
      <c r="N11855">
        <v>1</v>
      </c>
      <c r="O11855">
        <v>3353</v>
      </c>
      <c r="P11855">
        <v>3353</v>
      </c>
      <c r="Q11855">
        <v>2145.917586</v>
      </c>
      <c r="R11855">
        <v>1207.082414</v>
      </c>
      <c r="S11855">
        <v>36</v>
      </c>
    </row>
    <row r="11856" spans="1:19" x14ac:dyDescent="0.25">
      <c r="A11856" t="s">
        <v>14414</v>
      </c>
      <c r="B11856" s="1">
        <v>45318</v>
      </c>
      <c r="C11856" s="1">
        <v>45242</v>
      </c>
      <c r="D11856" t="s">
        <v>3769</v>
      </c>
      <c r="E11856" t="s">
        <v>49</v>
      </c>
      <c r="F11856">
        <v>20</v>
      </c>
      <c r="G11856" t="s">
        <v>22</v>
      </c>
      <c r="H11856" t="s">
        <v>55</v>
      </c>
      <c r="I11856" t="s">
        <v>87</v>
      </c>
      <c r="J11856" t="s">
        <v>45</v>
      </c>
      <c r="K11856" t="s">
        <v>40</v>
      </c>
      <c r="L11856" t="s">
        <v>27</v>
      </c>
      <c r="M11856" t="s">
        <v>80</v>
      </c>
      <c r="N11856">
        <v>2</v>
      </c>
      <c r="O11856">
        <v>3698</v>
      </c>
      <c r="P11856">
        <v>7396</v>
      </c>
      <c r="Q11856">
        <v>5185.3102479999998</v>
      </c>
      <c r="R11856">
        <v>2210.6897520000002</v>
      </c>
      <c r="S11856">
        <v>29.89</v>
      </c>
    </row>
    <row r="11857" spans="1:19" x14ac:dyDescent="0.25">
      <c r="A11857" t="s">
        <v>14415</v>
      </c>
      <c r="B11857" s="1">
        <v>45251</v>
      </c>
      <c r="C11857" s="1">
        <v>45106</v>
      </c>
      <c r="D11857" t="s">
        <v>3771</v>
      </c>
      <c r="E11857" t="s">
        <v>49</v>
      </c>
      <c r="F11857">
        <v>39</v>
      </c>
      <c r="G11857" t="s">
        <v>44</v>
      </c>
      <c r="H11857" t="s">
        <v>55</v>
      </c>
      <c r="I11857" t="s">
        <v>87</v>
      </c>
      <c r="J11857" t="s">
        <v>79</v>
      </c>
      <c r="K11857" t="s">
        <v>33</v>
      </c>
      <c r="L11857" t="s">
        <v>27</v>
      </c>
      <c r="M11857" t="s">
        <v>46</v>
      </c>
      <c r="N11857">
        <v>4</v>
      </c>
      <c r="O11857">
        <v>2290</v>
      </c>
      <c r="P11857">
        <v>9160</v>
      </c>
      <c r="Q11857">
        <v>6072.2526909999997</v>
      </c>
      <c r="R11857">
        <v>3087.7473089999999</v>
      </c>
      <c r="S11857">
        <v>33.71</v>
      </c>
    </row>
    <row r="11858" spans="1:19" x14ac:dyDescent="0.25">
      <c r="A11858" t="s">
        <v>14416</v>
      </c>
      <c r="B11858" s="1">
        <v>45609</v>
      </c>
      <c r="C11858" s="1">
        <v>45295</v>
      </c>
      <c r="D11858" t="s">
        <v>3773</v>
      </c>
      <c r="E11858" t="s">
        <v>49</v>
      </c>
      <c r="F11858">
        <v>42</v>
      </c>
      <c r="G11858" t="s">
        <v>37</v>
      </c>
      <c r="H11858" t="s">
        <v>55</v>
      </c>
      <c r="I11858" t="s">
        <v>87</v>
      </c>
      <c r="J11858" t="s">
        <v>52</v>
      </c>
      <c r="K11858" t="s">
        <v>63</v>
      </c>
      <c r="L11858" t="s">
        <v>27</v>
      </c>
      <c r="M11858" t="s">
        <v>41</v>
      </c>
      <c r="N11858">
        <v>1</v>
      </c>
      <c r="O11858">
        <v>2146</v>
      </c>
      <c r="P11858">
        <v>2146</v>
      </c>
      <c r="Q11858">
        <v>1511.185117</v>
      </c>
      <c r="R11858">
        <v>634.81488279999996</v>
      </c>
      <c r="S11858">
        <v>29.58</v>
      </c>
    </row>
    <row r="11859" spans="1:19" x14ac:dyDescent="0.25">
      <c r="A11859" t="s">
        <v>14417</v>
      </c>
      <c r="B11859" s="1">
        <v>45248</v>
      </c>
      <c r="C11859" s="1">
        <v>44653</v>
      </c>
      <c r="D11859" t="s">
        <v>3775</v>
      </c>
      <c r="E11859" t="s">
        <v>21</v>
      </c>
      <c r="F11859">
        <v>37</v>
      </c>
      <c r="G11859" t="s">
        <v>50</v>
      </c>
      <c r="H11859" t="s">
        <v>110</v>
      </c>
      <c r="I11859" t="s">
        <v>87</v>
      </c>
      <c r="J11859" t="s">
        <v>79</v>
      </c>
      <c r="K11859" t="s">
        <v>73</v>
      </c>
      <c r="L11859" t="s">
        <v>60</v>
      </c>
      <c r="M11859" t="s">
        <v>28</v>
      </c>
      <c r="N11859">
        <v>3</v>
      </c>
      <c r="O11859">
        <v>1410</v>
      </c>
      <c r="P11859">
        <v>4230</v>
      </c>
      <c r="Q11859">
        <v>3059.1010409999999</v>
      </c>
      <c r="R11859">
        <v>1170.8989590000001</v>
      </c>
      <c r="S11859">
        <v>27.68</v>
      </c>
    </row>
    <row r="11860" spans="1:19" x14ac:dyDescent="0.25">
      <c r="A11860" t="s">
        <v>14418</v>
      </c>
      <c r="B11860" s="1">
        <v>45347</v>
      </c>
      <c r="C11860" s="1">
        <v>45038</v>
      </c>
      <c r="D11860" t="s">
        <v>3777</v>
      </c>
      <c r="E11860" t="s">
        <v>49</v>
      </c>
      <c r="F11860">
        <v>45</v>
      </c>
      <c r="G11860" t="s">
        <v>31</v>
      </c>
      <c r="H11860" t="s">
        <v>55</v>
      </c>
      <c r="I11860" t="s">
        <v>87</v>
      </c>
      <c r="J11860" t="s">
        <v>52</v>
      </c>
      <c r="K11860" t="s">
        <v>111</v>
      </c>
      <c r="L11860" t="s">
        <v>27</v>
      </c>
      <c r="M11860" t="s">
        <v>46</v>
      </c>
      <c r="N11860">
        <v>2</v>
      </c>
      <c r="O11860">
        <v>626</v>
      </c>
      <c r="P11860">
        <v>1252</v>
      </c>
      <c r="Q11860">
        <v>754.13640810000004</v>
      </c>
      <c r="R11860">
        <v>497.86359190000002</v>
      </c>
      <c r="S11860">
        <v>39.770000000000003</v>
      </c>
    </row>
    <row r="11861" spans="1:19" x14ac:dyDescent="0.25">
      <c r="A11861" t="s">
        <v>14419</v>
      </c>
      <c r="B11861" s="1">
        <v>44901</v>
      </c>
      <c r="C11861" s="1">
        <v>45288</v>
      </c>
      <c r="D11861" t="s">
        <v>3779</v>
      </c>
      <c r="E11861" t="s">
        <v>21</v>
      </c>
      <c r="F11861">
        <v>20</v>
      </c>
      <c r="G11861" t="s">
        <v>109</v>
      </c>
      <c r="H11861" t="s">
        <v>38</v>
      </c>
      <c r="I11861" t="s">
        <v>87</v>
      </c>
      <c r="J11861" t="s">
        <v>52</v>
      </c>
      <c r="K11861" t="s">
        <v>26</v>
      </c>
      <c r="L11861" t="s">
        <v>60</v>
      </c>
      <c r="M11861" t="s">
        <v>41</v>
      </c>
      <c r="N11861">
        <v>3</v>
      </c>
      <c r="O11861">
        <v>3272</v>
      </c>
      <c r="P11861">
        <v>9816</v>
      </c>
      <c r="Q11861">
        <v>7647.4386420000001</v>
      </c>
      <c r="R11861">
        <v>2168.5613579999999</v>
      </c>
      <c r="S11861">
        <v>22.09</v>
      </c>
    </row>
    <row r="11862" spans="1:19" x14ac:dyDescent="0.25">
      <c r="A11862" t="s">
        <v>14420</v>
      </c>
      <c r="B11862" s="1">
        <v>44973</v>
      </c>
      <c r="C11862" s="1">
        <v>45096</v>
      </c>
      <c r="D11862" t="s">
        <v>3781</v>
      </c>
      <c r="E11862" t="s">
        <v>49</v>
      </c>
      <c r="F11862">
        <v>39</v>
      </c>
      <c r="G11862" t="s">
        <v>37</v>
      </c>
      <c r="H11862" t="s">
        <v>38</v>
      </c>
      <c r="I11862" t="s">
        <v>32</v>
      </c>
      <c r="J11862" t="s">
        <v>88</v>
      </c>
      <c r="K11862" t="s">
        <v>63</v>
      </c>
      <c r="L11862" t="s">
        <v>27</v>
      </c>
      <c r="M11862" t="s">
        <v>28</v>
      </c>
      <c r="N11862">
        <v>1</v>
      </c>
      <c r="O11862">
        <v>2146</v>
      </c>
      <c r="P11862">
        <v>2146</v>
      </c>
      <c r="Q11862">
        <v>1446.0672380000001</v>
      </c>
      <c r="R11862">
        <v>699.93276230000004</v>
      </c>
      <c r="S11862">
        <v>32.619999999999997</v>
      </c>
    </row>
    <row r="11863" spans="1:19" x14ac:dyDescent="0.25">
      <c r="A11863" t="s">
        <v>14421</v>
      </c>
      <c r="B11863" s="1">
        <v>44847</v>
      </c>
      <c r="C11863" s="1">
        <v>45260</v>
      </c>
      <c r="D11863" t="s">
        <v>3783</v>
      </c>
      <c r="E11863" t="s">
        <v>49</v>
      </c>
      <c r="F11863">
        <v>54</v>
      </c>
      <c r="G11863" t="s">
        <v>37</v>
      </c>
      <c r="H11863" t="s">
        <v>38</v>
      </c>
      <c r="I11863" t="s">
        <v>56</v>
      </c>
      <c r="J11863" t="s">
        <v>88</v>
      </c>
      <c r="K11863" t="s">
        <v>70</v>
      </c>
      <c r="L11863" t="s">
        <v>60</v>
      </c>
      <c r="M11863" t="s">
        <v>34</v>
      </c>
      <c r="N11863">
        <v>3</v>
      </c>
      <c r="O11863">
        <v>798</v>
      </c>
      <c r="P11863">
        <v>2394</v>
      </c>
      <c r="Q11863">
        <v>1528.250953</v>
      </c>
      <c r="R11863">
        <v>865.74904649999996</v>
      </c>
      <c r="S11863">
        <v>36.159999999999997</v>
      </c>
    </row>
    <row r="11864" spans="1:19" x14ac:dyDescent="0.25">
      <c r="A11864" t="s">
        <v>14422</v>
      </c>
      <c r="B11864" s="1">
        <v>45411</v>
      </c>
      <c r="C11864" s="1">
        <v>45442</v>
      </c>
      <c r="D11864" t="s">
        <v>3785</v>
      </c>
      <c r="E11864" t="s">
        <v>49</v>
      </c>
      <c r="F11864">
        <v>35</v>
      </c>
      <c r="G11864" t="s">
        <v>76</v>
      </c>
      <c r="H11864" t="s">
        <v>23</v>
      </c>
      <c r="I11864" t="s">
        <v>56</v>
      </c>
      <c r="J11864" t="s">
        <v>45</v>
      </c>
      <c r="K11864" t="s">
        <v>40</v>
      </c>
      <c r="L11864" t="s">
        <v>27</v>
      </c>
      <c r="M11864" t="s">
        <v>80</v>
      </c>
      <c r="N11864">
        <v>4</v>
      </c>
      <c r="O11864">
        <v>3351</v>
      </c>
      <c r="P11864">
        <v>13404</v>
      </c>
      <c r="Q11864">
        <v>8128.4666669999997</v>
      </c>
      <c r="R11864">
        <v>5275.5333330000003</v>
      </c>
      <c r="S11864">
        <v>39.36</v>
      </c>
    </row>
    <row r="11865" spans="1:19" x14ac:dyDescent="0.25">
      <c r="A11865" t="s">
        <v>14423</v>
      </c>
      <c r="B11865" s="1">
        <v>44991</v>
      </c>
      <c r="C11865" s="1">
        <v>44647</v>
      </c>
      <c r="D11865" t="s">
        <v>3787</v>
      </c>
      <c r="E11865" t="s">
        <v>49</v>
      </c>
      <c r="F11865">
        <v>37</v>
      </c>
      <c r="G11865" t="s">
        <v>109</v>
      </c>
      <c r="H11865" t="s">
        <v>55</v>
      </c>
      <c r="I11865" t="s">
        <v>24</v>
      </c>
      <c r="J11865" t="s">
        <v>79</v>
      </c>
      <c r="K11865" t="s">
        <v>111</v>
      </c>
      <c r="L11865" t="s">
        <v>60</v>
      </c>
      <c r="M11865" t="s">
        <v>41</v>
      </c>
      <c r="N11865">
        <v>4</v>
      </c>
      <c r="O11865">
        <v>3835</v>
      </c>
      <c r="P11865">
        <v>15340</v>
      </c>
      <c r="Q11865">
        <v>12249.61788</v>
      </c>
      <c r="R11865">
        <v>3090.3821240000002</v>
      </c>
      <c r="S11865">
        <v>20.149999999999999</v>
      </c>
    </row>
    <row r="11866" spans="1:19" x14ac:dyDescent="0.25">
      <c r="A11866" t="s">
        <v>14424</v>
      </c>
      <c r="B11866" s="1">
        <v>44592</v>
      </c>
      <c r="C11866" s="1">
        <v>45154</v>
      </c>
      <c r="D11866" t="s">
        <v>3789</v>
      </c>
      <c r="E11866" t="s">
        <v>49</v>
      </c>
      <c r="F11866">
        <v>22</v>
      </c>
      <c r="G11866" t="s">
        <v>109</v>
      </c>
      <c r="H11866" t="s">
        <v>38</v>
      </c>
      <c r="I11866" t="s">
        <v>56</v>
      </c>
      <c r="J11866" t="s">
        <v>45</v>
      </c>
      <c r="K11866" t="s">
        <v>111</v>
      </c>
      <c r="L11866" t="s">
        <v>60</v>
      </c>
      <c r="M11866" t="s">
        <v>46</v>
      </c>
      <c r="N11866">
        <v>3</v>
      </c>
      <c r="O11866">
        <v>3092</v>
      </c>
      <c r="P11866">
        <v>9276</v>
      </c>
      <c r="Q11866">
        <v>6974.55098</v>
      </c>
      <c r="R11866">
        <v>2301.44902</v>
      </c>
      <c r="S11866">
        <v>24.81</v>
      </c>
    </row>
    <row r="11867" spans="1:19" x14ac:dyDescent="0.25">
      <c r="A11867" t="s">
        <v>14425</v>
      </c>
      <c r="B11867" s="1">
        <v>45164</v>
      </c>
      <c r="C11867" s="1">
        <v>45403</v>
      </c>
      <c r="D11867" t="s">
        <v>3791</v>
      </c>
      <c r="E11867" t="s">
        <v>49</v>
      </c>
      <c r="F11867">
        <v>26</v>
      </c>
      <c r="G11867" t="s">
        <v>44</v>
      </c>
      <c r="H11867" t="s">
        <v>23</v>
      </c>
      <c r="I11867" t="s">
        <v>32</v>
      </c>
      <c r="J11867" t="s">
        <v>25</v>
      </c>
      <c r="K11867" t="s">
        <v>63</v>
      </c>
      <c r="L11867" t="s">
        <v>27</v>
      </c>
      <c r="M11867" t="s">
        <v>80</v>
      </c>
      <c r="N11867">
        <v>2</v>
      </c>
      <c r="O11867">
        <v>2483</v>
      </c>
      <c r="P11867">
        <v>4966</v>
      </c>
      <c r="Q11867">
        <v>3432.4666080000002</v>
      </c>
      <c r="R11867">
        <v>1533.533392</v>
      </c>
      <c r="S11867">
        <v>30.88</v>
      </c>
    </row>
    <row r="11868" spans="1:19" x14ac:dyDescent="0.25">
      <c r="A11868" t="s">
        <v>14426</v>
      </c>
      <c r="B11868" s="1">
        <v>45001</v>
      </c>
      <c r="C11868" s="1">
        <v>44639</v>
      </c>
      <c r="D11868" t="s">
        <v>3793</v>
      </c>
      <c r="E11868" t="s">
        <v>49</v>
      </c>
      <c r="F11868">
        <v>46</v>
      </c>
      <c r="G11868" t="s">
        <v>50</v>
      </c>
      <c r="H11868" t="s">
        <v>38</v>
      </c>
      <c r="I11868" t="s">
        <v>87</v>
      </c>
      <c r="J11868" t="s">
        <v>25</v>
      </c>
      <c r="K11868" t="s">
        <v>73</v>
      </c>
      <c r="L11868" t="s">
        <v>60</v>
      </c>
      <c r="M11868" t="s">
        <v>34</v>
      </c>
      <c r="N11868">
        <v>2</v>
      </c>
      <c r="O11868">
        <v>3908</v>
      </c>
      <c r="P11868">
        <v>7816</v>
      </c>
      <c r="Q11868">
        <v>6043.1354380000002</v>
      </c>
      <c r="R11868">
        <v>1772.864562</v>
      </c>
      <c r="S11868">
        <v>22.68</v>
      </c>
    </row>
    <row r="11869" spans="1:19" x14ac:dyDescent="0.25">
      <c r="A11869" t="s">
        <v>14427</v>
      </c>
      <c r="B11869" s="1">
        <v>45546</v>
      </c>
      <c r="C11869" s="1">
        <v>44892</v>
      </c>
      <c r="D11869" t="s">
        <v>3795</v>
      </c>
      <c r="E11869" t="s">
        <v>21</v>
      </c>
      <c r="F11869">
        <v>34</v>
      </c>
      <c r="G11869" t="s">
        <v>37</v>
      </c>
      <c r="H11869" t="s">
        <v>44</v>
      </c>
      <c r="I11869" t="s">
        <v>51</v>
      </c>
      <c r="J11869" t="s">
        <v>39</v>
      </c>
      <c r="K11869" t="s">
        <v>63</v>
      </c>
      <c r="L11869" t="s">
        <v>27</v>
      </c>
      <c r="M11869" t="s">
        <v>34</v>
      </c>
      <c r="N11869">
        <v>2</v>
      </c>
      <c r="O11869">
        <v>2821</v>
      </c>
      <c r="P11869">
        <v>5642</v>
      </c>
      <c r="Q11869">
        <v>3899.898713</v>
      </c>
      <c r="R11869">
        <v>1742.101287</v>
      </c>
      <c r="S11869">
        <v>30.88</v>
      </c>
    </row>
    <row r="11870" spans="1:19" x14ac:dyDescent="0.25">
      <c r="A11870" t="s">
        <v>14428</v>
      </c>
      <c r="B11870" s="1">
        <v>44973</v>
      </c>
      <c r="C11870" s="1">
        <v>44945</v>
      </c>
      <c r="D11870" t="s">
        <v>3797</v>
      </c>
      <c r="E11870" t="s">
        <v>21</v>
      </c>
      <c r="F11870">
        <v>29</v>
      </c>
      <c r="G11870" t="s">
        <v>37</v>
      </c>
      <c r="H11870" t="s">
        <v>55</v>
      </c>
      <c r="I11870" t="s">
        <v>32</v>
      </c>
      <c r="J11870" t="s">
        <v>79</v>
      </c>
      <c r="K11870" t="s">
        <v>73</v>
      </c>
      <c r="L11870" t="s">
        <v>60</v>
      </c>
      <c r="M11870" t="s">
        <v>80</v>
      </c>
      <c r="N11870">
        <v>1</v>
      </c>
      <c r="O11870">
        <v>2084</v>
      </c>
      <c r="P11870">
        <v>2084</v>
      </c>
      <c r="Q11870">
        <v>1537.119218</v>
      </c>
      <c r="R11870">
        <v>546.88078189999999</v>
      </c>
      <c r="S11870">
        <v>26.24</v>
      </c>
    </row>
    <row r="11871" spans="1:19" x14ac:dyDescent="0.25">
      <c r="A11871" t="s">
        <v>14429</v>
      </c>
      <c r="B11871" s="1">
        <v>45089</v>
      </c>
      <c r="C11871" s="1">
        <v>44939</v>
      </c>
      <c r="D11871" t="s">
        <v>3799</v>
      </c>
      <c r="E11871" t="s">
        <v>21</v>
      </c>
      <c r="F11871">
        <v>43</v>
      </c>
      <c r="G11871" t="s">
        <v>31</v>
      </c>
      <c r="H11871" t="s">
        <v>38</v>
      </c>
      <c r="I11871" t="s">
        <v>51</v>
      </c>
      <c r="J11871" t="s">
        <v>25</v>
      </c>
      <c r="K11871" t="s">
        <v>63</v>
      </c>
      <c r="L11871" t="s">
        <v>27</v>
      </c>
      <c r="M11871" t="s">
        <v>41</v>
      </c>
      <c r="N11871">
        <v>4</v>
      </c>
      <c r="O11871">
        <v>2883</v>
      </c>
      <c r="P11871">
        <v>11532</v>
      </c>
      <c r="Q11871">
        <v>9126.8259949999992</v>
      </c>
      <c r="R11871">
        <v>2405.1740049999999</v>
      </c>
      <c r="S11871">
        <v>20.86</v>
      </c>
    </row>
    <row r="11872" spans="1:19" x14ac:dyDescent="0.25">
      <c r="A11872" t="s">
        <v>14430</v>
      </c>
      <c r="B11872" s="1">
        <v>44871</v>
      </c>
      <c r="C11872" s="1">
        <v>44903</v>
      </c>
      <c r="D11872" t="s">
        <v>3801</v>
      </c>
      <c r="E11872" t="s">
        <v>49</v>
      </c>
      <c r="F11872">
        <v>50</v>
      </c>
      <c r="G11872" t="s">
        <v>109</v>
      </c>
      <c r="H11872" t="s">
        <v>69</v>
      </c>
      <c r="I11872" t="s">
        <v>24</v>
      </c>
      <c r="J11872" t="s">
        <v>88</v>
      </c>
      <c r="K11872" t="s">
        <v>33</v>
      </c>
      <c r="L11872" t="s">
        <v>27</v>
      </c>
      <c r="M11872" t="s">
        <v>41</v>
      </c>
      <c r="N11872">
        <v>2</v>
      </c>
      <c r="O11872">
        <v>2969</v>
      </c>
      <c r="P11872">
        <v>5938</v>
      </c>
      <c r="Q11872">
        <v>4401.5362429999996</v>
      </c>
      <c r="R11872">
        <v>1536.463757</v>
      </c>
      <c r="S11872">
        <v>25.88</v>
      </c>
    </row>
    <row r="11873" spans="1:19" x14ac:dyDescent="0.25">
      <c r="A11873" t="s">
        <v>14431</v>
      </c>
      <c r="B11873" s="1">
        <v>45510</v>
      </c>
      <c r="C11873" s="1">
        <v>44986</v>
      </c>
      <c r="D11873" t="s">
        <v>3803</v>
      </c>
      <c r="E11873" t="s">
        <v>21</v>
      </c>
      <c r="F11873">
        <v>50</v>
      </c>
      <c r="G11873" t="s">
        <v>109</v>
      </c>
      <c r="H11873" t="s">
        <v>110</v>
      </c>
      <c r="I11873" t="s">
        <v>32</v>
      </c>
      <c r="J11873" t="s">
        <v>45</v>
      </c>
      <c r="K11873" t="s">
        <v>33</v>
      </c>
      <c r="L11873" t="s">
        <v>27</v>
      </c>
      <c r="M11873" t="s">
        <v>28</v>
      </c>
      <c r="N11873">
        <v>4</v>
      </c>
      <c r="O11873">
        <v>2631</v>
      </c>
      <c r="P11873">
        <v>10524</v>
      </c>
      <c r="Q11873">
        <v>6819.7976369999997</v>
      </c>
      <c r="R11873">
        <v>3704.2023629999999</v>
      </c>
      <c r="S11873">
        <v>35.200000000000003</v>
      </c>
    </row>
    <row r="11874" spans="1:19" x14ac:dyDescent="0.25">
      <c r="A11874" t="s">
        <v>14432</v>
      </c>
      <c r="B11874" s="1">
        <v>45235</v>
      </c>
      <c r="C11874" s="1">
        <v>44736</v>
      </c>
      <c r="D11874" t="s">
        <v>3805</v>
      </c>
      <c r="E11874" t="s">
        <v>49</v>
      </c>
      <c r="F11874">
        <v>53</v>
      </c>
      <c r="G11874" t="s">
        <v>37</v>
      </c>
      <c r="H11874" t="s">
        <v>38</v>
      </c>
      <c r="I11874" t="s">
        <v>87</v>
      </c>
      <c r="J11874" t="s">
        <v>52</v>
      </c>
      <c r="K11874" t="s">
        <v>63</v>
      </c>
      <c r="L11874" t="s">
        <v>27</v>
      </c>
      <c r="M11874" t="s">
        <v>28</v>
      </c>
      <c r="N11874">
        <v>2</v>
      </c>
      <c r="O11874">
        <v>3074</v>
      </c>
      <c r="P11874">
        <v>6148</v>
      </c>
      <c r="Q11874">
        <v>4836.4703149999996</v>
      </c>
      <c r="R11874">
        <v>1311.529685</v>
      </c>
      <c r="S11874">
        <v>21.33</v>
      </c>
    </row>
    <row r="11875" spans="1:19" x14ac:dyDescent="0.25">
      <c r="A11875" t="s">
        <v>14433</v>
      </c>
      <c r="B11875" s="1">
        <v>44998</v>
      </c>
      <c r="C11875" s="1">
        <v>44968</v>
      </c>
      <c r="D11875" t="s">
        <v>3807</v>
      </c>
      <c r="E11875" t="s">
        <v>21</v>
      </c>
      <c r="F11875">
        <v>46</v>
      </c>
      <c r="G11875" t="s">
        <v>109</v>
      </c>
      <c r="H11875" t="s">
        <v>44</v>
      </c>
      <c r="I11875" t="s">
        <v>87</v>
      </c>
      <c r="J11875" t="s">
        <v>25</v>
      </c>
      <c r="K11875" t="s">
        <v>70</v>
      </c>
      <c r="L11875" t="s">
        <v>27</v>
      </c>
      <c r="M11875" t="s">
        <v>41</v>
      </c>
      <c r="N11875">
        <v>2</v>
      </c>
      <c r="O11875">
        <v>2964</v>
      </c>
      <c r="P11875">
        <v>5928</v>
      </c>
      <c r="Q11875">
        <v>3583.1342410000002</v>
      </c>
      <c r="R11875">
        <v>2344.8657589999998</v>
      </c>
      <c r="S11875">
        <v>39.56</v>
      </c>
    </row>
    <row r="11876" spans="1:19" x14ac:dyDescent="0.25">
      <c r="A11876" t="s">
        <v>14434</v>
      </c>
      <c r="B11876" s="1">
        <v>45265</v>
      </c>
      <c r="C11876" s="1">
        <v>44644</v>
      </c>
      <c r="D11876" t="s">
        <v>3809</v>
      </c>
      <c r="E11876" t="s">
        <v>21</v>
      </c>
      <c r="F11876">
        <v>39</v>
      </c>
      <c r="G11876" t="s">
        <v>44</v>
      </c>
      <c r="H11876" t="s">
        <v>110</v>
      </c>
      <c r="I11876" t="s">
        <v>32</v>
      </c>
      <c r="J11876" t="s">
        <v>52</v>
      </c>
      <c r="K11876" t="s">
        <v>73</v>
      </c>
      <c r="L11876" t="s">
        <v>60</v>
      </c>
      <c r="M11876" t="s">
        <v>46</v>
      </c>
      <c r="N11876">
        <v>3</v>
      </c>
      <c r="O11876">
        <v>801</v>
      </c>
      <c r="P11876">
        <v>2403</v>
      </c>
      <c r="Q11876">
        <v>1884.1694520000001</v>
      </c>
      <c r="R11876">
        <v>518.83054790000006</v>
      </c>
      <c r="S11876">
        <v>21.59</v>
      </c>
    </row>
    <row r="11877" spans="1:19" x14ac:dyDescent="0.25">
      <c r="A11877" t="s">
        <v>14435</v>
      </c>
      <c r="B11877" s="1">
        <v>45224</v>
      </c>
      <c r="C11877" s="1">
        <v>44583</v>
      </c>
      <c r="D11877" t="s">
        <v>3811</v>
      </c>
      <c r="E11877" t="s">
        <v>49</v>
      </c>
      <c r="F11877">
        <v>35</v>
      </c>
      <c r="G11877" t="s">
        <v>31</v>
      </c>
      <c r="H11877" t="s">
        <v>110</v>
      </c>
      <c r="I11877" t="s">
        <v>32</v>
      </c>
      <c r="J11877" t="s">
        <v>39</v>
      </c>
      <c r="K11877" t="s">
        <v>40</v>
      </c>
      <c r="L11877" t="s">
        <v>60</v>
      </c>
      <c r="M11877" t="s">
        <v>34</v>
      </c>
      <c r="N11877">
        <v>1</v>
      </c>
      <c r="O11877">
        <v>3398</v>
      </c>
      <c r="P11877">
        <v>3398</v>
      </c>
      <c r="Q11877">
        <v>2692.6603369999998</v>
      </c>
      <c r="R11877">
        <v>705.33966269999996</v>
      </c>
      <c r="S11877">
        <v>20.76</v>
      </c>
    </row>
    <row r="11878" spans="1:19" x14ac:dyDescent="0.25">
      <c r="A11878" t="s">
        <v>14436</v>
      </c>
      <c r="B11878" s="1">
        <v>44926</v>
      </c>
      <c r="C11878" s="1">
        <v>45253</v>
      </c>
      <c r="D11878" t="s">
        <v>3813</v>
      </c>
      <c r="E11878" t="s">
        <v>49</v>
      </c>
      <c r="F11878">
        <v>34</v>
      </c>
      <c r="G11878" t="s">
        <v>37</v>
      </c>
      <c r="H11878" t="s">
        <v>69</v>
      </c>
      <c r="I11878" t="s">
        <v>87</v>
      </c>
      <c r="J11878" t="s">
        <v>79</v>
      </c>
      <c r="K11878" t="s">
        <v>70</v>
      </c>
      <c r="L11878" t="s">
        <v>60</v>
      </c>
      <c r="M11878" t="s">
        <v>28</v>
      </c>
      <c r="N11878">
        <v>2</v>
      </c>
      <c r="O11878">
        <v>3301</v>
      </c>
      <c r="P11878">
        <v>6602</v>
      </c>
      <c r="Q11878">
        <v>4082.4245470000001</v>
      </c>
      <c r="R11878">
        <v>2519.5754529999999</v>
      </c>
      <c r="S11878">
        <v>38.159999999999997</v>
      </c>
    </row>
    <row r="11879" spans="1:19" x14ac:dyDescent="0.25">
      <c r="A11879" t="s">
        <v>14437</v>
      </c>
      <c r="B11879" s="1">
        <v>45484</v>
      </c>
      <c r="C11879" s="1">
        <v>45572</v>
      </c>
      <c r="D11879" t="s">
        <v>3815</v>
      </c>
      <c r="E11879" t="s">
        <v>49</v>
      </c>
      <c r="F11879">
        <v>41</v>
      </c>
      <c r="G11879" t="s">
        <v>22</v>
      </c>
      <c r="H11879" t="s">
        <v>23</v>
      </c>
      <c r="I11879" t="s">
        <v>51</v>
      </c>
      <c r="J11879" t="s">
        <v>39</v>
      </c>
      <c r="K11879" t="s">
        <v>111</v>
      </c>
      <c r="L11879" t="s">
        <v>27</v>
      </c>
      <c r="M11879" t="s">
        <v>80</v>
      </c>
      <c r="N11879">
        <v>2</v>
      </c>
      <c r="O11879">
        <v>2840</v>
      </c>
      <c r="P11879">
        <v>5680</v>
      </c>
      <c r="Q11879">
        <v>3471.607094</v>
      </c>
      <c r="R11879">
        <v>2208.392906</v>
      </c>
      <c r="S11879">
        <v>38.880000000000003</v>
      </c>
    </row>
    <row r="11880" spans="1:19" x14ac:dyDescent="0.25">
      <c r="A11880" t="s">
        <v>14438</v>
      </c>
      <c r="B11880" s="1">
        <v>44674</v>
      </c>
      <c r="C11880" s="1">
        <v>44960</v>
      </c>
      <c r="D11880" t="s">
        <v>3817</v>
      </c>
      <c r="E11880" t="s">
        <v>49</v>
      </c>
      <c r="F11880">
        <v>39</v>
      </c>
      <c r="G11880" t="s">
        <v>31</v>
      </c>
      <c r="H11880" t="s">
        <v>23</v>
      </c>
      <c r="I11880" t="s">
        <v>32</v>
      </c>
      <c r="J11880" t="s">
        <v>39</v>
      </c>
      <c r="K11880" t="s">
        <v>63</v>
      </c>
      <c r="L11880" t="s">
        <v>60</v>
      </c>
      <c r="M11880" t="s">
        <v>80</v>
      </c>
      <c r="N11880">
        <v>1</v>
      </c>
      <c r="O11880">
        <v>2364</v>
      </c>
      <c r="P11880">
        <v>2364</v>
      </c>
      <c r="Q11880">
        <v>1814.926907</v>
      </c>
      <c r="R11880">
        <v>549.07309280000004</v>
      </c>
      <c r="S11880">
        <v>23.23</v>
      </c>
    </row>
    <row r="11881" spans="1:19" x14ac:dyDescent="0.25">
      <c r="A11881" t="s">
        <v>14439</v>
      </c>
      <c r="B11881" s="1">
        <v>44737</v>
      </c>
      <c r="C11881" s="1">
        <v>44892</v>
      </c>
      <c r="D11881" t="s">
        <v>3819</v>
      </c>
      <c r="E11881" t="s">
        <v>49</v>
      </c>
      <c r="F11881">
        <v>22</v>
      </c>
      <c r="G11881" t="s">
        <v>22</v>
      </c>
      <c r="H11881" t="s">
        <v>69</v>
      </c>
      <c r="I11881" t="s">
        <v>87</v>
      </c>
      <c r="J11881" t="s">
        <v>79</v>
      </c>
      <c r="K11881" t="s">
        <v>70</v>
      </c>
      <c r="L11881" t="s">
        <v>60</v>
      </c>
      <c r="M11881" t="s">
        <v>41</v>
      </c>
      <c r="N11881">
        <v>3</v>
      </c>
      <c r="O11881">
        <v>2962</v>
      </c>
      <c r="P11881">
        <v>8886</v>
      </c>
      <c r="Q11881">
        <v>5376.2337660000003</v>
      </c>
      <c r="R11881">
        <v>3509.7662340000002</v>
      </c>
      <c r="S11881">
        <v>39.5</v>
      </c>
    </row>
    <row r="11882" spans="1:19" x14ac:dyDescent="0.25">
      <c r="A11882" t="s">
        <v>14440</v>
      </c>
      <c r="B11882" s="1">
        <v>45497</v>
      </c>
      <c r="C11882" s="1">
        <v>44787</v>
      </c>
      <c r="D11882" t="s">
        <v>3821</v>
      </c>
      <c r="E11882" t="s">
        <v>21</v>
      </c>
      <c r="F11882">
        <v>18</v>
      </c>
      <c r="G11882" t="s">
        <v>76</v>
      </c>
      <c r="H11882" t="s">
        <v>23</v>
      </c>
      <c r="I11882" t="s">
        <v>56</v>
      </c>
      <c r="J11882" t="s">
        <v>25</v>
      </c>
      <c r="K11882" t="s">
        <v>70</v>
      </c>
      <c r="L11882" t="s">
        <v>27</v>
      </c>
      <c r="M11882" t="s">
        <v>80</v>
      </c>
      <c r="N11882">
        <v>2</v>
      </c>
      <c r="O11882">
        <v>1694</v>
      </c>
      <c r="P11882">
        <v>3388</v>
      </c>
      <c r="Q11882">
        <v>2578.0453940000002</v>
      </c>
      <c r="R11882">
        <v>809.9546057</v>
      </c>
      <c r="S11882">
        <v>23.91</v>
      </c>
    </row>
    <row r="11883" spans="1:19" x14ac:dyDescent="0.25">
      <c r="A11883" t="s">
        <v>14441</v>
      </c>
      <c r="B11883" s="1">
        <v>44943</v>
      </c>
      <c r="C11883" s="1">
        <v>45343</v>
      </c>
      <c r="D11883" t="s">
        <v>3823</v>
      </c>
      <c r="E11883" t="s">
        <v>49</v>
      </c>
      <c r="F11883">
        <v>36</v>
      </c>
      <c r="G11883" t="s">
        <v>44</v>
      </c>
      <c r="H11883" t="s">
        <v>69</v>
      </c>
      <c r="I11883" t="s">
        <v>32</v>
      </c>
      <c r="J11883" t="s">
        <v>59</v>
      </c>
      <c r="K11883" t="s">
        <v>111</v>
      </c>
      <c r="L11883" t="s">
        <v>60</v>
      </c>
      <c r="M11883" t="s">
        <v>80</v>
      </c>
      <c r="N11883">
        <v>2</v>
      </c>
      <c r="O11883">
        <v>1902</v>
      </c>
      <c r="P11883">
        <v>3804</v>
      </c>
      <c r="Q11883">
        <v>2550.951634</v>
      </c>
      <c r="R11883">
        <v>1253.048366</v>
      </c>
      <c r="S11883">
        <v>32.94</v>
      </c>
    </row>
    <row r="11884" spans="1:19" x14ac:dyDescent="0.25">
      <c r="A11884" t="s">
        <v>14442</v>
      </c>
      <c r="B11884" s="1">
        <v>44867</v>
      </c>
      <c r="C11884" s="1">
        <v>45456</v>
      </c>
      <c r="D11884" t="s">
        <v>3825</v>
      </c>
      <c r="E11884" t="s">
        <v>49</v>
      </c>
      <c r="F11884">
        <v>47</v>
      </c>
      <c r="G11884" t="s">
        <v>31</v>
      </c>
      <c r="H11884" t="s">
        <v>23</v>
      </c>
      <c r="I11884" t="s">
        <v>24</v>
      </c>
      <c r="J11884" t="s">
        <v>79</v>
      </c>
      <c r="K11884" t="s">
        <v>63</v>
      </c>
      <c r="L11884" t="s">
        <v>60</v>
      </c>
      <c r="M11884" t="s">
        <v>41</v>
      </c>
      <c r="N11884">
        <v>3</v>
      </c>
      <c r="O11884">
        <v>3249</v>
      </c>
      <c r="P11884">
        <v>9747</v>
      </c>
      <c r="Q11884">
        <v>5891.2252490000001</v>
      </c>
      <c r="R11884">
        <v>3855.7747509999999</v>
      </c>
      <c r="S11884">
        <v>39.56</v>
      </c>
    </row>
    <row r="11885" spans="1:19" x14ac:dyDescent="0.25">
      <c r="A11885" t="s">
        <v>14443</v>
      </c>
      <c r="B11885" s="1">
        <v>45163</v>
      </c>
      <c r="C11885" s="1">
        <v>45000</v>
      </c>
      <c r="D11885" t="s">
        <v>3827</v>
      </c>
      <c r="E11885" t="s">
        <v>49</v>
      </c>
      <c r="F11885">
        <v>32</v>
      </c>
      <c r="G11885" t="s">
        <v>22</v>
      </c>
      <c r="H11885" t="s">
        <v>66</v>
      </c>
      <c r="I11885" t="s">
        <v>24</v>
      </c>
      <c r="J11885" t="s">
        <v>39</v>
      </c>
      <c r="K11885" t="s">
        <v>70</v>
      </c>
      <c r="L11885" t="s">
        <v>27</v>
      </c>
      <c r="M11885" t="s">
        <v>46</v>
      </c>
      <c r="N11885">
        <v>3</v>
      </c>
      <c r="O11885">
        <v>1979</v>
      </c>
      <c r="P11885">
        <v>5937</v>
      </c>
      <c r="Q11885">
        <v>4325.4603660000002</v>
      </c>
      <c r="R11885">
        <v>1611.539634</v>
      </c>
      <c r="S11885">
        <v>27.14</v>
      </c>
    </row>
    <row r="11886" spans="1:19" x14ac:dyDescent="0.25">
      <c r="A11886" t="s">
        <v>14444</v>
      </c>
      <c r="B11886" s="1">
        <v>44904</v>
      </c>
      <c r="C11886" s="1">
        <v>44785</v>
      </c>
      <c r="D11886" t="s">
        <v>3829</v>
      </c>
      <c r="E11886" t="s">
        <v>21</v>
      </c>
      <c r="F11886">
        <v>52</v>
      </c>
      <c r="G11886" t="s">
        <v>109</v>
      </c>
      <c r="H11886" t="s">
        <v>44</v>
      </c>
      <c r="I11886" t="s">
        <v>32</v>
      </c>
      <c r="J11886" t="s">
        <v>45</v>
      </c>
      <c r="K11886" t="s">
        <v>26</v>
      </c>
      <c r="L11886" t="s">
        <v>60</v>
      </c>
      <c r="M11886" t="s">
        <v>41</v>
      </c>
      <c r="N11886">
        <v>3</v>
      </c>
      <c r="O11886">
        <v>3561</v>
      </c>
      <c r="P11886">
        <v>10683</v>
      </c>
      <c r="Q11886">
        <v>7006.8238629999996</v>
      </c>
      <c r="R11886">
        <v>3676.1761369999999</v>
      </c>
      <c r="S11886">
        <v>34.409999999999997</v>
      </c>
    </row>
    <row r="11887" spans="1:19" x14ac:dyDescent="0.25">
      <c r="A11887" t="s">
        <v>14445</v>
      </c>
      <c r="B11887" s="1">
        <v>44717</v>
      </c>
      <c r="C11887" s="1">
        <v>45071</v>
      </c>
      <c r="D11887" t="s">
        <v>3831</v>
      </c>
      <c r="E11887" t="s">
        <v>49</v>
      </c>
      <c r="F11887">
        <v>22</v>
      </c>
      <c r="G11887" t="s">
        <v>37</v>
      </c>
      <c r="H11887" t="s">
        <v>23</v>
      </c>
      <c r="I11887" t="s">
        <v>87</v>
      </c>
      <c r="J11887" t="s">
        <v>59</v>
      </c>
      <c r="K11887" t="s">
        <v>73</v>
      </c>
      <c r="L11887" t="s">
        <v>60</v>
      </c>
      <c r="M11887" t="s">
        <v>34</v>
      </c>
      <c r="N11887">
        <v>3</v>
      </c>
      <c r="O11887">
        <v>512</v>
      </c>
      <c r="P11887">
        <v>1536</v>
      </c>
      <c r="Q11887">
        <v>968.06141219999995</v>
      </c>
      <c r="R11887">
        <v>567.93858780000005</v>
      </c>
      <c r="S11887">
        <v>36.979999999999997</v>
      </c>
    </row>
    <row r="11888" spans="1:19" x14ac:dyDescent="0.25">
      <c r="A11888" t="s">
        <v>14446</v>
      </c>
      <c r="B11888" s="1">
        <v>45273</v>
      </c>
      <c r="C11888" s="1">
        <v>45179</v>
      </c>
      <c r="D11888" t="s">
        <v>3833</v>
      </c>
      <c r="E11888" t="s">
        <v>21</v>
      </c>
      <c r="F11888">
        <v>23</v>
      </c>
      <c r="G11888" t="s">
        <v>31</v>
      </c>
      <c r="H11888" t="s">
        <v>44</v>
      </c>
      <c r="I11888" t="s">
        <v>51</v>
      </c>
      <c r="J11888" t="s">
        <v>25</v>
      </c>
      <c r="K11888" t="s">
        <v>26</v>
      </c>
      <c r="L11888" t="s">
        <v>27</v>
      </c>
      <c r="M11888" t="s">
        <v>28</v>
      </c>
      <c r="N11888">
        <v>4</v>
      </c>
      <c r="O11888">
        <v>1813</v>
      </c>
      <c r="P11888">
        <v>7252</v>
      </c>
      <c r="Q11888">
        <v>5144.0506949999999</v>
      </c>
      <c r="R11888">
        <v>2107.9493050000001</v>
      </c>
      <c r="S11888">
        <v>29.07</v>
      </c>
    </row>
    <row r="11889" spans="1:19" x14ac:dyDescent="0.25">
      <c r="A11889" t="s">
        <v>14447</v>
      </c>
      <c r="B11889" s="1">
        <v>45640</v>
      </c>
      <c r="C11889" s="1">
        <v>45628</v>
      </c>
      <c r="D11889" t="s">
        <v>3835</v>
      </c>
      <c r="E11889" t="s">
        <v>21</v>
      </c>
      <c r="F11889">
        <v>42</v>
      </c>
      <c r="G11889" t="s">
        <v>50</v>
      </c>
      <c r="H11889" t="s">
        <v>38</v>
      </c>
      <c r="I11889" t="s">
        <v>32</v>
      </c>
      <c r="J11889" t="s">
        <v>45</v>
      </c>
      <c r="K11889" t="s">
        <v>70</v>
      </c>
      <c r="L11889" t="s">
        <v>27</v>
      </c>
      <c r="M11889" t="s">
        <v>46</v>
      </c>
      <c r="N11889">
        <v>2</v>
      </c>
      <c r="O11889">
        <v>3212</v>
      </c>
      <c r="P11889">
        <v>6424</v>
      </c>
      <c r="Q11889">
        <v>3890.6580840000001</v>
      </c>
      <c r="R11889">
        <v>2533.3419159999999</v>
      </c>
      <c r="S11889">
        <v>39.44</v>
      </c>
    </row>
    <row r="11890" spans="1:19" x14ac:dyDescent="0.25">
      <c r="A11890" t="s">
        <v>14448</v>
      </c>
      <c r="B11890" s="1">
        <v>44964</v>
      </c>
      <c r="C11890" s="1">
        <v>45521</v>
      </c>
      <c r="D11890" t="s">
        <v>3837</v>
      </c>
      <c r="E11890" t="s">
        <v>21</v>
      </c>
      <c r="F11890">
        <v>28</v>
      </c>
      <c r="G11890" t="s">
        <v>37</v>
      </c>
      <c r="H11890" t="s">
        <v>23</v>
      </c>
      <c r="I11890" t="s">
        <v>24</v>
      </c>
      <c r="J11890" t="s">
        <v>39</v>
      </c>
      <c r="K11890" t="s">
        <v>70</v>
      </c>
      <c r="L11890" t="s">
        <v>27</v>
      </c>
      <c r="M11890" t="s">
        <v>46</v>
      </c>
      <c r="N11890">
        <v>4</v>
      </c>
      <c r="O11890">
        <v>2166</v>
      </c>
      <c r="P11890">
        <v>8664</v>
      </c>
      <c r="Q11890">
        <v>5880.1074470000003</v>
      </c>
      <c r="R11890">
        <v>2783.8925530000001</v>
      </c>
      <c r="S11890">
        <v>32.130000000000003</v>
      </c>
    </row>
    <row r="11891" spans="1:19" x14ac:dyDescent="0.25">
      <c r="A11891" t="s">
        <v>14449</v>
      </c>
      <c r="B11891" s="1">
        <v>45175</v>
      </c>
      <c r="C11891" s="1">
        <v>45166</v>
      </c>
      <c r="D11891" t="s">
        <v>3839</v>
      </c>
      <c r="E11891" t="s">
        <v>21</v>
      </c>
      <c r="F11891">
        <v>39</v>
      </c>
      <c r="G11891" t="s">
        <v>31</v>
      </c>
      <c r="H11891" t="s">
        <v>44</v>
      </c>
      <c r="I11891" t="s">
        <v>51</v>
      </c>
      <c r="J11891" t="s">
        <v>39</v>
      </c>
      <c r="K11891" t="s">
        <v>26</v>
      </c>
      <c r="L11891" t="s">
        <v>60</v>
      </c>
      <c r="M11891" t="s">
        <v>80</v>
      </c>
      <c r="N11891">
        <v>2</v>
      </c>
      <c r="O11891">
        <v>3892</v>
      </c>
      <c r="P11891">
        <v>7784</v>
      </c>
      <c r="Q11891">
        <v>5631.1914539999998</v>
      </c>
      <c r="R11891">
        <v>2152.8085460000002</v>
      </c>
      <c r="S11891">
        <v>27.66</v>
      </c>
    </row>
    <row r="11892" spans="1:19" x14ac:dyDescent="0.25">
      <c r="A11892" t="s">
        <v>14450</v>
      </c>
      <c r="B11892" s="1">
        <v>45358</v>
      </c>
      <c r="C11892" s="1">
        <v>45597</v>
      </c>
      <c r="D11892" t="s">
        <v>3841</v>
      </c>
      <c r="E11892" t="s">
        <v>49</v>
      </c>
      <c r="F11892">
        <v>51</v>
      </c>
      <c r="G11892" t="s">
        <v>37</v>
      </c>
      <c r="H11892" t="s">
        <v>110</v>
      </c>
      <c r="I11892" t="s">
        <v>56</v>
      </c>
      <c r="J11892" t="s">
        <v>25</v>
      </c>
      <c r="K11892" t="s">
        <v>70</v>
      </c>
      <c r="L11892" t="s">
        <v>60</v>
      </c>
      <c r="M11892" t="s">
        <v>28</v>
      </c>
      <c r="N11892">
        <v>3</v>
      </c>
      <c r="O11892">
        <v>1907</v>
      </c>
      <c r="P11892">
        <v>5721</v>
      </c>
      <c r="Q11892">
        <v>4262.9961320000002</v>
      </c>
      <c r="R11892">
        <v>1458.003868</v>
      </c>
      <c r="S11892">
        <v>25.49</v>
      </c>
    </row>
    <row r="11893" spans="1:19" x14ac:dyDescent="0.25">
      <c r="A11893" t="s">
        <v>14451</v>
      </c>
      <c r="B11893" s="1">
        <v>45184</v>
      </c>
      <c r="C11893" s="1">
        <v>44714</v>
      </c>
      <c r="D11893" t="s">
        <v>3843</v>
      </c>
      <c r="E11893" t="s">
        <v>49</v>
      </c>
      <c r="F11893">
        <v>31</v>
      </c>
      <c r="G11893" t="s">
        <v>22</v>
      </c>
      <c r="H11893" t="s">
        <v>110</v>
      </c>
      <c r="I11893" t="s">
        <v>51</v>
      </c>
      <c r="J11893" t="s">
        <v>39</v>
      </c>
      <c r="K11893" t="s">
        <v>70</v>
      </c>
      <c r="L11893" t="s">
        <v>27</v>
      </c>
      <c r="M11893" t="s">
        <v>28</v>
      </c>
      <c r="N11893">
        <v>3</v>
      </c>
      <c r="O11893">
        <v>884</v>
      </c>
      <c r="P11893">
        <v>2652</v>
      </c>
      <c r="Q11893">
        <v>1865.2805269999999</v>
      </c>
      <c r="R11893">
        <v>786.71947339999997</v>
      </c>
      <c r="S11893">
        <v>29.67</v>
      </c>
    </row>
    <row r="11894" spans="1:19" x14ac:dyDescent="0.25">
      <c r="A11894" t="s">
        <v>14452</v>
      </c>
      <c r="B11894" s="1">
        <v>45164</v>
      </c>
      <c r="C11894" s="1">
        <v>44751</v>
      </c>
      <c r="D11894" t="s">
        <v>3845</v>
      </c>
      <c r="E11894" t="s">
        <v>49</v>
      </c>
      <c r="F11894">
        <v>26</v>
      </c>
      <c r="G11894" t="s">
        <v>31</v>
      </c>
      <c r="H11894" t="s">
        <v>38</v>
      </c>
      <c r="I11894" t="s">
        <v>56</v>
      </c>
      <c r="J11894" t="s">
        <v>45</v>
      </c>
      <c r="K11894" t="s">
        <v>73</v>
      </c>
      <c r="L11894" t="s">
        <v>60</v>
      </c>
      <c r="M11894" t="s">
        <v>46</v>
      </c>
      <c r="N11894">
        <v>3</v>
      </c>
      <c r="O11894">
        <v>1576</v>
      </c>
      <c r="P11894">
        <v>4728</v>
      </c>
      <c r="Q11894">
        <v>2895.150498</v>
      </c>
      <c r="R11894">
        <v>1832.849502</v>
      </c>
      <c r="S11894">
        <v>38.770000000000003</v>
      </c>
    </row>
    <row r="11895" spans="1:19" x14ac:dyDescent="0.25">
      <c r="A11895" t="s">
        <v>14453</v>
      </c>
      <c r="B11895" s="1">
        <v>44738</v>
      </c>
      <c r="C11895" s="1">
        <v>45522</v>
      </c>
      <c r="D11895" t="s">
        <v>3847</v>
      </c>
      <c r="E11895" t="s">
        <v>49</v>
      </c>
      <c r="F11895">
        <v>37</v>
      </c>
      <c r="G11895" t="s">
        <v>31</v>
      </c>
      <c r="H11895" t="s">
        <v>110</v>
      </c>
      <c r="I11895" t="s">
        <v>24</v>
      </c>
      <c r="J11895" t="s">
        <v>52</v>
      </c>
      <c r="K11895" t="s">
        <v>63</v>
      </c>
      <c r="L11895" t="s">
        <v>27</v>
      </c>
      <c r="M11895" t="s">
        <v>34</v>
      </c>
      <c r="N11895">
        <v>2</v>
      </c>
      <c r="O11895">
        <v>2678</v>
      </c>
      <c r="P11895">
        <v>5356</v>
      </c>
      <c r="Q11895">
        <v>4031.4102939999998</v>
      </c>
      <c r="R11895">
        <v>1324.589706</v>
      </c>
      <c r="S11895">
        <v>24.73</v>
      </c>
    </row>
    <row r="11896" spans="1:19" x14ac:dyDescent="0.25">
      <c r="A11896" t="s">
        <v>14454</v>
      </c>
      <c r="B11896" s="1">
        <v>45010</v>
      </c>
      <c r="C11896" s="1">
        <v>45238</v>
      </c>
      <c r="D11896" t="s">
        <v>3849</v>
      </c>
      <c r="E11896" t="s">
        <v>21</v>
      </c>
      <c r="F11896">
        <v>33</v>
      </c>
      <c r="G11896" t="s">
        <v>109</v>
      </c>
      <c r="H11896" t="s">
        <v>23</v>
      </c>
      <c r="I11896" t="s">
        <v>56</v>
      </c>
      <c r="J11896" t="s">
        <v>79</v>
      </c>
      <c r="K11896" t="s">
        <v>73</v>
      </c>
      <c r="L11896" t="s">
        <v>60</v>
      </c>
      <c r="M11896" t="s">
        <v>34</v>
      </c>
      <c r="N11896">
        <v>1</v>
      </c>
      <c r="O11896">
        <v>3408</v>
      </c>
      <c r="P11896">
        <v>3408</v>
      </c>
      <c r="Q11896">
        <v>2309.00398</v>
      </c>
      <c r="R11896">
        <v>1098.99602</v>
      </c>
      <c r="S11896">
        <v>32.25</v>
      </c>
    </row>
    <row r="11897" spans="1:19" x14ac:dyDescent="0.25">
      <c r="A11897" t="s">
        <v>14455</v>
      </c>
      <c r="B11897" s="1">
        <v>45304</v>
      </c>
      <c r="C11897" s="1">
        <v>45200</v>
      </c>
      <c r="D11897" t="s">
        <v>3851</v>
      </c>
      <c r="E11897" t="s">
        <v>21</v>
      </c>
      <c r="F11897">
        <v>34</v>
      </c>
      <c r="G11897" t="s">
        <v>31</v>
      </c>
      <c r="H11897" t="s">
        <v>38</v>
      </c>
      <c r="I11897" t="s">
        <v>51</v>
      </c>
      <c r="J11897" t="s">
        <v>88</v>
      </c>
      <c r="K11897" t="s">
        <v>40</v>
      </c>
      <c r="L11897" t="s">
        <v>27</v>
      </c>
      <c r="M11897" t="s">
        <v>80</v>
      </c>
      <c r="N11897">
        <v>2</v>
      </c>
      <c r="O11897">
        <v>2310</v>
      </c>
      <c r="P11897">
        <v>4620</v>
      </c>
      <c r="Q11897">
        <v>2939.0088049999999</v>
      </c>
      <c r="R11897">
        <v>1680.9911950000001</v>
      </c>
      <c r="S11897">
        <v>36.39</v>
      </c>
    </row>
    <row r="11898" spans="1:19" x14ac:dyDescent="0.25">
      <c r="A11898" t="s">
        <v>14456</v>
      </c>
      <c r="B11898" s="1">
        <v>44862</v>
      </c>
      <c r="C11898" s="1">
        <v>44773</v>
      </c>
      <c r="D11898" t="s">
        <v>3853</v>
      </c>
      <c r="E11898" t="s">
        <v>49</v>
      </c>
      <c r="F11898">
        <v>34</v>
      </c>
      <c r="G11898" t="s">
        <v>50</v>
      </c>
      <c r="H11898" t="s">
        <v>69</v>
      </c>
      <c r="I11898" t="s">
        <v>24</v>
      </c>
      <c r="J11898" t="s">
        <v>25</v>
      </c>
      <c r="K11898" t="s">
        <v>73</v>
      </c>
      <c r="L11898" t="s">
        <v>27</v>
      </c>
      <c r="M11898" t="s">
        <v>80</v>
      </c>
      <c r="N11898">
        <v>3</v>
      </c>
      <c r="O11898">
        <v>1467</v>
      </c>
      <c r="P11898">
        <v>4401</v>
      </c>
      <c r="Q11898">
        <v>2873.653206</v>
      </c>
      <c r="R11898">
        <v>1527.346794</v>
      </c>
      <c r="S11898">
        <v>34.700000000000003</v>
      </c>
    </row>
    <row r="11899" spans="1:19" x14ac:dyDescent="0.25">
      <c r="A11899" t="s">
        <v>14457</v>
      </c>
      <c r="B11899" s="1">
        <v>45268</v>
      </c>
      <c r="C11899" s="1">
        <v>44901</v>
      </c>
      <c r="D11899" t="s">
        <v>3855</v>
      </c>
      <c r="E11899" t="s">
        <v>49</v>
      </c>
      <c r="F11899">
        <v>51</v>
      </c>
      <c r="G11899" t="s">
        <v>109</v>
      </c>
      <c r="H11899" t="s">
        <v>66</v>
      </c>
      <c r="I11899" t="s">
        <v>51</v>
      </c>
      <c r="J11899" t="s">
        <v>25</v>
      </c>
      <c r="K11899" t="s">
        <v>33</v>
      </c>
      <c r="L11899" t="s">
        <v>60</v>
      </c>
      <c r="M11899" t="s">
        <v>34</v>
      </c>
      <c r="N11899">
        <v>1</v>
      </c>
      <c r="O11899">
        <v>945</v>
      </c>
      <c r="P11899">
        <v>945</v>
      </c>
      <c r="Q11899">
        <v>693.15101430000004</v>
      </c>
      <c r="R11899">
        <v>251.84898569999999</v>
      </c>
      <c r="S11899">
        <v>26.65</v>
      </c>
    </row>
    <row r="11900" spans="1:19" x14ac:dyDescent="0.25">
      <c r="A11900" t="s">
        <v>14458</v>
      </c>
      <c r="B11900" s="1">
        <v>44868</v>
      </c>
      <c r="C11900" s="1">
        <v>44609</v>
      </c>
      <c r="D11900" t="s">
        <v>3857</v>
      </c>
      <c r="E11900" t="s">
        <v>49</v>
      </c>
      <c r="F11900">
        <v>28</v>
      </c>
      <c r="G11900" t="s">
        <v>50</v>
      </c>
      <c r="H11900" t="s">
        <v>44</v>
      </c>
      <c r="I11900" t="s">
        <v>32</v>
      </c>
      <c r="J11900" t="s">
        <v>25</v>
      </c>
      <c r="K11900" t="s">
        <v>33</v>
      </c>
      <c r="L11900" t="s">
        <v>60</v>
      </c>
      <c r="M11900" t="s">
        <v>28</v>
      </c>
      <c r="N11900">
        <v>1</v>
      </c>
      <c r="O11900">
        <v>2121</v>
      </c>
      <c r="P11900">
        <v>2121</v>
      </c>
      <c r="Q11900">
        <v>1356.499339</v>
      </c>
      <c r="R11900">
        <v>764.50066149999998</v>
      </c>
      <c r="S11900">
        <v>36.04</v>
      </c>
    </row>
    <row r="11901" spans="1:19" x14ac:dyDescent="0.25">
      <c r="A11901" t="s">
        <v>14459</v>
      </c>
      <c r="B11901" s="1">
        <v>45312</v>
      </c>
      <c r="C11901" s="1">
        <v>45382</v>
      </c>
      <c r="D11901" t="s">
        <v>3859</v>
      </c>
      <c r="E11901" t="s">
        <v>21</v>
      </c>
      <c r="F11901">
        <v>52</v>
      </c>
      <c r="G11901" t="s">
        <v>22</v>
      </c>
      <c r="H11901" t="s">
        <v>44</v>
      </c>
      <c r="I11901" t="s">
        <v>51</v>
      </c>
      <c r="J11901" t="s">
        <v>52</v>
      </c>
      <c r="K11901" t="s">
        <v>40</v>
      </c>
      <c r="L11901" t="s">
        <v>60</v>
      </c>
      <c r="M11901" t="s">
        <v>34</v>
      </c>
      <c r="N11901">
        <v>3</v>
      </c>
      <c r="O11901">
        <v>2190</v>
      </c>
      <c r="P11901">
        <v>6570</v>
      </c>
      <c r="Q11901">
        <v>4057.7839020000001</v>
      </c>
      <c r="R11901">
        <v>2512.2160979999999</v>
      </c>
      <c r="S11901">
        <v>38.24</v>
      </c>
    </row>
    <row r="11902" spans="1:19" x14ac:dyDescent="0.25">
      <c r="A11902" t="s">
        <v>14460</v>
      </c>
      <c r="B11902" s="1">
        <v>45430</v>
      </c>
      <c r="C11902" s="1">
        <v>45537</v>
      </c>
      <c r="D11902" t="s">
        <v>3861</v>
      </c>
      <c r="E11902" t="s">
        <v>21</v>
      </c>
      <c r="F11902">
        <v>51</v>
      </c>
      <c r="G11902" t="s">
        <v>50</v>
      </c>
      <c r="H11902" t="s">
        <v>44</v>
      </c>
      <c r="I11902" t="s">
        <v>32</v>
      </c>
      <c r="J11902" t="s">
        <v>79</v>
      </c>
      <c r="K11902" t="s">
        <v>70</v>
      </c>
      <c r="L11902" t="s">
        <v>27</v>
      </c>
      <c r="M11902" t="s">
        <v>46</v>
      </c>
      <c r="N11902">
        <v>1</v>
      </c>
      <c r="O11902">
        <v>2259</v>
      </c>
      <c r="P11902">
        <v>2259</v>
      </c>
      <c r="Q11902">
        <v>1635.991937</v>
      </c>
      <c r="R11902">
        <v>623.00806320000004</v>
      </c>
      <c r="S11902">
        <v>27.58</v>
      </c>
    </row>
    <row r="11903" spans="1:19" x14ac:dyDescent="0.25">
      <c r="A11903" t="s">
        <v>14461</v>
      </c>
      <c r="B11903" s="1">
        <v>44775</v>
      </c>
      <c r="C11903" s="1">
        <v>45643</v>
      </c>
      <c r="D11903" t="s">
        <v>3863</v>
      </c>
      <c r="E11903" t="s">
        <v>21</v>
      </c>
      <c r="F11903">
        <v>53</v>
      </c>
      <c r="G11903" t="s">
        <v>76</v>
      </c>
      <c r="H11903" t="s">
        <v>66</v>
      </c>
      <c r="I11903" t="s">
        <v>32</v>
      </c>
      <c r="J11903" t="s">
        <v>52</v>
      </c>
      <c r="K11903" t="s">
        <v>111</v>
      </c>
      <c r="L11903" t="s">
        <v>27</v>
      </c>
      <c r="M11903" t="s">
        <v>41</v>
      </c>
      <c r="N11903">
        <v>1</v>
      </c>
      <c r="O11903">
        <v>3737</v>
      </c>
      <c r="P11903">
        <v>3737</v>
      </c>
      <c r="Q11903">
        <v>2724.9458599999998</v>
      </c>
      <c r="R11903">
        <v>1012.05414</v>
      </c>
      <c r="S11903">
        <v>27.08</v>
      </c>
    </row>
    <row r="11904" spans="1:19" x14ac:dyDescent="0.25">
      <c r="A11904" t="s">
        <v>14462</v>
      </c>
      <c r="B11904" s="1">
        <v>45044</v>
      </c>
      <c r="C11904" s="1">
        <v>45661</v>
      </c>
      <c r="D11904" t="s">
        <v>3865</v>
      </c>
      <c r="E11904" t="s">
        <v>49</v>
      </c>
      <c r="F11904">
        <v>25</v>
      </c>
      <c r="G11904" t="s">
        <v>44</v>
      </c>
      <c r="H11904" t="s">
        <v>44</v>
      </c>
      <c r="I11904" t="s">
        <v>56</v>
      </c>
      <c r="J11904" t="s">
        <v>79</v>
      </c>
      <c r="K11904" t="s">
        <v>73</v>
      </c>
      <c r="L11904" t="s">
        <v>60</v>
      </c>
      <c r="M11904" t="s">
        <v>41</v>
      </c>
      <c r="N11904">
        <v>3</v>
      </c>
      <c r="O11904">
        <v>2475</v>
      </c>
      <c r="P11904">
        <v>7425</v>
      </c>
      <c r="Q11904">
        <v>5115.8448500000004</v>
      </c>
      <c r="R11904">
        <v>2309.15515</v>
      </c>
      <c r="S11904">
        <v>31.1</v>
      </c>
    </row>
    <row r="11905" spans="1:19" x14ac:dyDescent="0.25">
      <c r="A11905" t="s">
        <v>14463</v>
      </c>
      <c r="B11905" s="1">
        <v>45652</v>
      </c>
      <c r="C11905" s="1">
        <v>45399</v>
      </c>
      <c r="D11905" t="s">
        <v>3867</v>
      </c>
      <c r="E11905" t="s">
        <v>21</v>
      </c>
      <c r="F11905">
        <v>36</v>
      </c>
      <c r="G11905" t="s">
        <v>50</v>
      </c>
      <c r="H11905" t="s">
        <v>69</v>
      </c>
      <c r="I11905" t="s">
        <v>32</v>
      </c>
      <c r="J11905" t="s">
        <v>25</v>
      </c>
      <c r="K11905" t="s">
        <v>26</v>
      </c>
      <c r="L11905" t="s">
        <v>60</v>
      </c>
      <c r="M11905" t="s">
        <v>41</v>
      </c>
      <c r="N11905">
        <v>2</v>
      </c>
      <c r="O11905">
        <v>3149</v>
      </c>
      <c r="P11905">
        <v>6298</v>
      </c>
      <c r="Q11905">
        <v>4414.9021119999998</v>
      </c>
      <c r="R11905">
        <v>1883.097888</v>
      </c>
      <c r="S11905">
        <v>29.9</v>
      </c>
    </row>
    <row r="11906" spans="1:19" x14ac:dyDescent="0.25">
      <c r="A11906" t="s">
        <v>14464</v>
      </c>
      <c r="B11906" s="1">
        <v>44694</v>
      </c>
      <c r="C11906" s="1">
        <v>45514</v>
      </c>
      <c r="D11906" t="s">
        <v>3869</v>
      </c>
      <c r="E11906" t="s">
        <v>21</v>
      </c>
      <c r="F11906">
        <v>50</v>
      </c>
      <c r="G11906" t="s">
        <v>31</v>
      </c>
      <c r="H11906" t="s">
        <v>66</v>
      </c>
      <c r="I11906" t="s">
        <v>56</v>
      </c>
      <c r="J11906" t="s">
        <v>59</v>
      </c>
      <c r="K11906" t="s">
        <v>26</v>
      </c>
      <c r="L11906" t="s">
        <v>27</v>
      </c>
      <c r="M11906" t="s">
        <v>28</v>
      </c>
      <c r="N11906">
        <v>1</v>
      </c>
      <c r="O11906">
        <v>1913</v>
      </c>
      <c r="P11906">
        <v>1913</v>
      </c>
      <c r="Q11906">
        <v>1466.0544179999999</v>
      </c>
      <c r="R11906">
        <v>446.94558239999998</v>
      </c>
      <c r="S11906">
        <v>23.36</v>
      </c>
    </row>
    <row r="11907" spans="1:19" x14ac:dyDescent="0.25">
      <c r="A11907" t="s">
        <v>14465</v>
      </c>
      <c r="B11907" s="1">
        <v>45073</v>
      </c>
      <c r="C11907" s="1">
        <v>45160</v>
      </c>
      <c r="D11907" t="s">
        <v>3871</v>
      </c>
      <c r="E11907" t="s">
        <v>21</v>
      </c>
      <c r="F11907">
        <v>40</v>
      </c>
      <c r="G11907" t="s">
        <v>37</v>
      </c>
      <c r="H11907" t="s">
        <v>66</v>
      </c>
      <c r="I11907" t="s">
        <v>32</v>
      </c>
      <c r="J11907" t="s">
        <v>45</v>
      </c>
      <c r="K11907" t="s">
        <v>40</v>
      </c>
      <c r="L11907" t="s">
        <v>27</v>
      </c>
      <c r="M11907" t="s">
        <v>34</v>
      </c>
      <c r="N11907">
        <v>3</v>
      </c>
      <c r="O11907">
        <v>3550</v>
      </c>
      <c r="P11907">
        <v>10650</v>
      </c>
      <c r="Q11907">
        <v>7111.1507970000002</v>
      </c>
      <c r="R11907">
        <v>3538.8492030000002</v>
      </c>
      <c r="S11907">
        <v>33.229999999999997</v>
      </c>
    </row>
    <row r="11908" spans="1:19" x14ac:dyDescent="0.25">
      <c r="A11908" t="s">
        <v>14466</v>
      </c>
      <c r="B11908" s="1">
        <v>44772</v>
      </c>
      <c r="C11908" s="1">
        <v>44732</v>
      </c>
      <c r="D11908" t="s">
        <v>3873</v>
      </c>
      <c r="E11908" t="s">
        <v>49</v>
      </c>
      <c r="F11908">
        <v>19</v>
      </c>
      <c r="G11908" t="s">
        <v>109</v>
      </c>
      <c r="H11908" t="s">
        <v>38</v>
      </c>
      <c r="I11908" t="s">
        <v>24</v>
      </c>
      <c r="J11908" t="s">
        <v>88</v>
      </c>
      <c r="K11908" t="s">
        <v>33</v>
      </c>
      <c r="L11908" t="s">
        <v>60</v>
      </c>
      <c r="M11908" t="s">
        <v>46</v>
      </c>
      <c r="N11908">
        <v>2</v>
      </c>
      <c r="O11908">
        <v>1797</v>
      </c>
      <c r="P11908">
        <v>3594</v>
      </c>
      <c r="Q11908">
        <v>2777.2081549999998</v>
      </c>
      <c r="R11908">
        <v>816.79184520000001</v>
      </c>
      <c r="S11908">
        <v>22.73</v>
      </c>
    </row>
    <row r="11909" spans="1:19" x14ac:dyDescent="0.25">
      <c r="A11909" t="s">
        <v>14467</v>
      </c>
      <c r="B11909" s="1">
        <v>45549</v>
      </c>
      <c r="C11909" s="1">
        <v>45401</v>
      </c>
      <c r="D11909" t="s">
        <v>3875</v>
      </c>
      <c r="E11909" t="s">
        <v>21</v>
      </c>
      <c r="F11909">
        <v>25</v>
      </c>
      <c r="G11909" t="s">
        <v>109</v>
      </c>
      <c r="H11909" t="s">
        <v>69</v>
      </c>
      <c r="I11909" t="s">
        <v>56</v>
      </c>
      <c r="J11909" t="s">
        <v>59</v>
      </c>
      <c r="K11909" t="s">
        <v>40</v>
      </c>
      <c r="L11909" t="s">
        <v>27</v>
      </c>
      <c r="M11909" t="s">
        <v>46</v>
      </c>
      <c r="N11909">
        <v>2</v>
      </c>
      <c r="O11909">
        <v>631</v>
      </c>
      <c r="P11909">
        <v>1262</v>
      </c>
      <c r="Q11909">
        <v>977.68894820000003</v>
      </c>
      <c r="R11909">
        <v>284.31105179999997</v>
      </c>
      <c r="S11909">
        <v>22.53</v>
      </c>
    </row>
    <row r="11910" spans="1:19" x14ac:dyDescent="0.25">
      <c r="A11910" t="s">
        <v>14468</v>
      </c>
      <c r="B11910" s="1">
        <v>45548</v>
      </c>
      <c r="C11910" s="1">
        <v>45619</v>
      </c>
      <c r="D11910" t="s">
        <v>3877</v>
      </c>
      <c r="E11910" t="s">
        <v>49</v>
      </c>
      <c r="F11910">
        <v>46</v>
      </c>
      <c r="G11910" t="s">
        <v>109</v>
      </c>
      <c r="H11910" t="s">
        <v>55</v>
      </c>
      <c r="I11910" t="s">
        <v>51</v>
      </c>
      <c r="J11910" t="s">
        <v>59</v>
      </c>
      <c r="K11910" t="s">
        <v>70</v>
      </c>
      <c r="L11910" t="s">
        <v>60</v>
      </c>
      <c r="M11910" t="s">
        <v>80</v>
      </c>
      <c r="N11910">
        <v>1</v>
      </c>
      <c r="O11910">
        <v>3258</v>
      </c>
      <c r="P11910">
        <v>3258</v>
      </c>
      <c r="Q11910">
        <v>2288.4343269999999</v>
      </c>
      <c r="R11910">
        <v>969.56567250000001</v>
      </c>
      <c r="S11910">
        <v>29.76</v>
      </c>
    </row>
    <row r="11911" spans="1:19" x14ac:dyDescent="0.25">
      <c r="A11911" t="s">
        <v>14469</v>
      </c>
      <c r="B11911" s="1">
        <v>45278</v>
      </c>
      <c r="C11911" s="1">
        <v>45358</v>
      </c>
      <c r="D11911" t="s">
        <v>3879</v>
      </c>
      <c r="E11911" t="s">
        <v>49</v>
      </c>
      <c r="F11911">
        <v>24</v>
      </c>
      <c r="G11911" t="s">
        <v>37</v>
      </c>
      <c r="H11911" t="s">
        <v>23</v>
      </c>
      <c r="I11911" t="s">
        <v>56</v>
      </c>
      <c r="J11911" t="s">
        <v>79</v>
      </c>
      <c r="K11911" t="s">
        <v>73</v>
      </c>
      <c r="L11911" t="s">
        <v>60</v>
      </c>
      <c r="M11911" t="s">
        <v>28</v>
      </c>
      <c r="N11911">
        <v>3</v>
      </c>
      <c r="O11911">
        <v>2473</v>
      </c>
      <c r="P11911">
        <v>7419</v>
      </c>
      <c r="Q11911">
        <v>4476.1900489999998</v>
      </c>
      <c r="R11911">
        <v>2942.8099510000002</v>
      </c>
      <c r="S11911">
        <v>39.67</v>
      </c>
    </row>
    <row r="11912" spans="1:19" x14ac:dyDescent="0.25">
      <c r="A11912" t="s">
        <v>14470</v>
      </c>
      <c r="B11912" s="1">
        <v>44814</v>
      </c>
      <c r="C11912" s="1">
        <v>45521</v>
      </c>
      <c r="D11912" t="s">
        <v>3881</v>
      </c>
      <c r="E11912" t="s">
        <v>49</v>
      </c>
      <c r="F11912">
        <v>46</v>
      </c>
      <c r="G11912" t="s">
        <v>50</v>
      </c>
      <c r="H11912" t="s">
        <v>55</v>
      </c>
      <c r="I11912" t="s">
        <v>24</v>
      </c>
      <c r="J11912" t="s">
        <v>39</v>
      </c>
      <c r="K11912" t="s">
        <v>40</v>
      </c>
      <c r="L11912" t="s">
        <v>27</v>
      </c>
      <c r="M11912" t="s">
        <v>46</v>
      </c>
      <c r="N11912">
        <v>4</v>
      </c>
      <c r="O11912">
        <v>2130</v>
      </c>
      <c r="P11912">
        <v>8520</v>
      </c>
      <c r="Q11912">
        <v>6683.774034</v>
      </c>
      <c r="R11912">
        <v>1836.225966</v>
      </c>
      <c r="S11912">
        <v>21.55</v>
      </c>
    </row>
    <row r="11913" spans="1:19" x14ac:dyDescent="0.25">
      <c r="A11913" t="s">
        <v>14471</v>
      </c>
      <c r="B11913" s="1">
        <v>44599</v>
      </c>
      <c r="C11913" s="1">
        <v>45377</v>
      </c>
      <c r="D11913" t="s">
        <v>3883</v>
      </c>
      <c r="E11913" t="s">
        <v>21</v>
      </c>
      <c r="F11913">
        <v>48</v>
      </c>
      <c r="G11913" t="s">
        <v>22</v>
      </c>
      <c r="H11913" t="s">
        <v>38</v>
      </c>
      <c r="I11913" t="s">
        <v>32</v>
      </c>
      <c r="J11913" t="s">
        <v>45</v>
      </c>
      <c r="K11913" t="s">
        <v>63</v>
      </c>
      <c r="L11913" t="s">
        <v>27</v>
      </c>
      <c r="M11913" t="s">
        <v>80</v>
      </c>
      <c r="N11913">
        <v>2</v>
      </c>
      <c r="O11913">
        <v>2463</v>
      </c>
      <c r="P11913">
        <v>4926</v>
      </c>
      <c r="Q11913">
        <v>3093.434021</v>
      </c>
      <c r="R11913">
        <v>1832.565979</v>
      </c>
      <c r="S11913">
        <v>37.200000000000003</v>
      </c>
    </row>
    <row r="11914" spans="1:19" x14ac:dyDescent="0.25">
      <c r="A11914" t="s">
        <v>14472</v>
      </c>
      <c r="B11914" s="1">
        <v>45628</v>
      </c>
      <c r="C11914" s="1">
        <v>44904</v>
      </c>
      <c r="D11914" t="s">
        <v>3885</v>
      </c>
      <c r="E11914" t="s">
        <v>49</v>
      </c>
      <c r="F11914">
        <v>47</v>
      </c>
      <c r="G11914" t="s">
        <v>76</v>
      </c>
      <c r="H11914" t="s">
        <v>38</v>
      </c>
      <c r="I11914" t="s">
        <v>24</v>
      </c>
      <c r="J11914" t="s">
        <v>25</v>
      </c>
      <c r="K11914" t="s">
        <v>70</v>
      </c>
      <c r="L11914" t="s">
        <v>60</v>
      </c>
      <c r="M11914" t="s">
        <v>28</v>
      </c>
      <c r="N11914">
        <v>2</v>
      </c>
      <c r="O11914">
        <v>1377</v>
      </c>
      <c r="P11914">
        <v>2754</v>
      </c>
      <c r="Q11914">
        <v>1942.7822369999999</v>
      </c>
      <c r="R11914">
        <v>811.21776269999998</v>
      </c>
      <c r="S11914">
        <v>29.46</v>
      </c>
    </row>
    <row r="11915" spans="1:19" x14ac:dyDescent="0.25">
      <c r="A11915" t="s">
        <v>14473</v>
      </c>
      <c r="B11915" s="1">
        <v>45190</v>
      </c>
      <c r="C11915" s="1">
        <v>44610</v>
      </c>
      <c r="D11915" t="s">
        <v>3887</v>
      </c>
      <c r="E11915" t="s">
        <v>21</v>
      </c>
      <c r="F11915">
        <v>52</v>
      </c>
      <c r="G11915" t="s">
        <v>44</v>
      </c>
      <c r="H11915" t="s">
        <v>38</v>
      </c>
      <c r="I11915" t="s">
        <v>87</v>
      </c>
      <c r="J11915" t="s">
        <v>39</v>
      </c>
      <c r="K11915" t="s">
        <v>33</v>
      </c>
      <c r="L11915" t="s">
        <v>60</v>
      </c>
      <c r="M11915" t="s">
        <v>46</v>
      </c>
      <c r="N11915">
        <v>4</v>
      </c>
      <c r="O11915">
        <v>1616</v>
      </c>
      <c r="P11915">
        <v>6464</v>
      </c>
      <c r="Q11915">
        <v>4747.4659199999996</v>
      </c>
      <c r="R11915">
        <v>1716.5340799999999</v>
      </c>
      <c r="S11915">
        <v>26.56</v>
      </c>
    </row>
    <row r="11916" spans="1:19" x14ac:dyDescent="0.25">
      <c r="A11916" t="s">
        <v>14474</v>
      </c>
      <c r="B11916" s="1">
        <v>45548</v>
      </c>
      <c r="C11916" s="1">
        <v>44926</v>
      </c>
      <c r="D11916" t="s">
        <v>3889</v>
      </c>
      <c r="E11916" t="s">
        <v>21</v>
      </c>
      <c r="F11916">
        <v>42</v>
      </c>
      <c r="G11916" t="s">
        <v>31</v>
      </c>
      <c r="H11916" t="s">
        <v>44</v>
      </c>
      <c r="I11916" t="s">
        <v>24</v>
      </c>
      <c r="J11916" t="s">
        <v>39</v>
      </c>
      <c r="K11916" t="s">
        <v>33</v>
      </c>
      <c r="L11916" t="s">
        <v>60</v>
      </c>
      <c r="M11916" t="s">
        <v>34</v>
      </c>
      <c r="N11916">
        <v>2</v>
      </c>
      <c r="O11916">
        <v>3739</v>
      </c>
      <c r="P11916">
        <v>7478</v>
      </c>
      <c r="Q11916">
        <v>4629.0310950000003</v>
      </c>
      <c r="R11916">
        <v>2848.9689050000002</v>
      </c>
      <c r="S11916">
        <v>38.1</v>
      </c>
    </row>
    <row r="11917" spans="1:19" x14ac:dyDescent="0.25">
      <c r="A11917" t="s">
        <v>14475</v>
      </c>
      <c r="B11917" s="1">
        <v>44607</v>
      </c>
      <c r="C11917" s="1">
        <v>45287</v>
      </c>
      <c r="D11917" t="s">
        <v>3891</v>
      </c>
      <c r="E11917" t="s">
        <v>49</v>
      </c>
      <c r="F11917">
        <v>21</v>
      </c>
      <c r="G11917" t="s">
        <v>22</v>
      </c>
      <c r="H11917" t="s">
        <v>23</v>
      </c>
      <c r="I11917" t="s">
        <v>24</v>
      </c>
      <c r="J11917" t="s">
        <v>39</v>
      </c>
      <c r="K11917" t="s">
        <v>70</v>
      </c>
      <c r="L11917" t="s">
        <v>27</v>
      </c>
      <c r="M11917" t="s">
        <v>46</v>
      </c>
      <c r="N11917">
        <v>4</v>
      </c>
      <c r="O11917">
        <v>914</v>
      </c>
      <c r="P11917">
        <v>3656</v>
      </c>
      <c r="Q11917">
        <v>2742.1776479999999</v>
      </c>
      <c r="R11917">
        <v>913.82235170000001</v>
      </c>
      <c r="S11917">
        <v>25</v>
      </c>
    </row>
    <row r="11918" spans="1:19" x14ac:dyDescent="0.25">
      <c r="A11918" t="s">
        <v>14476</v>
      </c>
      <c r="B11918" s="1">
        <v>44866</v>
      </c>
      <c r="C11918" s="1">
        <v>44700</v>
      </c>
      <c r="D11918" t="s">
        <v>3893</v>
      </c>
      <c r="E11918" t="s">
        <v>49</v>
      </c>
      <c r="F11918">
        <v>34</v>
      </c>
      <c r="G11918" t="s">
        <v>109</v>
      </c>
      <c r="H11918" t="s">
        <v>23</v>
      </c>
      <c r="I11918" t="s">
        <v>24</v>
      </c>
      <c r="J11918" t="s">
        <v>45</v>
      </c>
      <c r="K11918" t="s">
        <v>26</v>
      </c>
      <c r="L11918" t="s">
        <v>27</v>
      </c>
      <c r="M11918" t="s">
        <v>28</v>
      </c>
      <c r="N11918">
        <v>2</v>
      </c>
      <c r="O11918">
        <v>3488</v>
      </c>
      <c r="P11918">
        <v>6976</v>
      </c>
      <c r="Q11918">
        <v>5040.925056</v>
      </c>
      <c r="R11918">
        <v>1935.074944</v>
      </c>
      <c r="S11918">
        <v>27.74</v>
      </c>
    </row>
    <row r="11919" spans="1:19" x14ac:dyDescent="0.25">
      <c r="A11919" t="s">
        <v>14477</v>
      </c>
      <c r="B11919" s="1">
        <v>44794</v>
      </c>
      <c r="C11919" s="1">
        <v>44917</v>
      </c>
      <c r="D11919" t="s">
        <v>3895</v>
      </c>
      <c r="E11919" t="s">
        <v>49</v>
      </c>
      <c r="F11919">
        <v>27</v>
      </c>
      <c r="G11919" t="s">
        <v>31</v>
      </c>
      <c r="H11919" t="s">
        <v>110</v>
      </c>
      <c r="I11919" t="s">
        <v>51</v>
      </c>
      <c r="J11919" t="s">
        <v>88</v>
      </c>
      <c r="K11919" t="s">
        <v>70</v>
      </c>
      <c r="L11919" t="s">
        <v>27</v>
      </c>
      <c r="M11919" t="s">
        <v>80</v>
      </c>
      <c r="N11919">
        <v>3</v>
      </c>
      <c r="O11919">
        <v>2934</v>
      </c>
      <c r="P11919">
        <v>8802</v>
      </c>
      <c r="Q11919">
        <v>6465.82708</v>
      </c>
      <c r="R11919">
        <v>2336.17292</v>
      </c>
      <c r="S11919">
        <v>26.54</v>
      </c>
    </row>
    <row r="11920" spans="1:19" x14ac:dyDescent="0.25">
      <c r="A11920" t="s">
        <v>14478</v>
      </c>
      <c r="B11920" s="1">
        <v>44806</v>
      </c>
      <c r="C11920" s="1">
        <v>45656</v>
      </c>
      <c r="D11920" t="s">
        <v>3897</v>
      </c>
      <c r="E11920" t="s">
        <v>21</v>
      </c>
      <c r="F11920">
        <v>18</v>
      </c>
      <c r="G11920" t="s">
        <v>50</v>
      </c>
      <c r="H11920" t="s">
        <v>38</v>
      </c>
      <c r="I11920" t="s">
        <v>51</v>
      </c>
      <c r="J11920" t="s">
        <v>59</v>
      </c>
      <c r="K11920" t="s">
        <v>70</v>
      </c>
      <c r="L11920" t="s">
        <v>27</v>
      </c>
      <c r="M11920" t="s">
        <v>28</v>
      </c>
      <c r="N11920">
        <v>3</v>
      </c>
      <c r="O11920">
        <v>1241</v>
      </c>
      <c r="P11920">
        <v>3723</v>
      </c>
      <c r="Q11920">
        <v>2348.3591510000001</v>
      </c>
      <c r="R11920">
        <v>1374.6408489999999</v>
      </c>
      <c r="S11920">
        <v>36.92</v>
      </c>
    </row>
    <row r="11921" spans="1:19" x14ac:dyDescent="0.25">
      <c r="A11921" t="s">
        <v>14479</v>
      </c>
      <c r="B11921" s="1">
        <v>45321</v>
      </c>
      <c r="C11921" s="1">
        <v>45373</v>
      </c>
      <c r="D11921" t="s">
        <v>3899</v>
      </c>
      <c r="E11921" t="s">
        <v>49</v>
      </c>
      <c r="F11921">
        <v>35</v>
      </c>
      <c r="G11921" t="s">
        <v>76</v>
      </c>
      <c r="H11921" t="s">
        <v>66</v>
      </c>
      <c r="I11921" t="s">
        <v>24</v>
      </c>
      <c r="J11921" t="s">
        <v>52</v>
      </c>
      <c r="K11921" t="s">
        <v>63</v>
      </c>
      <c r="L11921" t="s">
        <v>27</v>
      </c>
      <c r="M11921" t="s">
        <v>41</v>
      </c>
      <c r="N11921">
        <v>2</v>
      </c>
      <c r="O11921">
        <v>1528</v>
      </c>
      <c r="P11921">
        <v>3056</v>
      </c>
      <c r="Q11921">
        <v>1999.7593649999999</v>
      </c>
      <c r="R11921">
        <v>1056.2406350000001</v>
      </c>
      <c r="S11921">
        <v>34.56</v>
      </c>
    </row>
    <row r="11922" spans="1:19" x14ac:dyDescent="0.25">
      <c r="A11922" t="s">
        <v>14480</v>
      </c>
      <c r="B11922" s="1">
        <v>45400</v>
      </c>
      <c r="C11922" s="1">
        <v>45274</v>
      </c>
      <c r="D11922" t="s">
        <v>3901</v>
      </c>
      <c r="E11922" t="s">
        <v>21</v>
      </c>
      <c r="F11922">
        <v>36</v>
      </c>
      <c r="G11922" t="s">
        <v>22</v>
      </c>
      <c r="H11922" t="s">
        <v>55</v>
      </c>
      <c r="I11922" t="s">
        <v>87</v>
      </c>
      <c r="J11922" t="s">
        <v>88</v>
      </c>
      <c r="K11922" t="s">
        <v>63</v>
      </c>
      <c r="L11922" t="s">
        <v>60</v>
      </c>
      <c r="M11922" t="s">
        <v>46</v>
      </c>
      <c r="N11922">
        <v>4</v>
      </c>
      <c r="O11922">
        <v>2229</v>
      </c>
      <c r="P11922">
        <v>8916</v>
      </c>
      <c r="Q11922">
        <v>5889.1725189999997</v>
      </c>
      <c r="R11922">
        <v>3026.8274809999998</v>
      </c>
      <c r="S11922">
        <v>33.950000000000003</v>
      </c>
    </row>
    <row r="11923" spans="1:19" x14ac:dyDescent="0.25">
      <c r="A11923" t="s">
        <v>14481</v>
      </c>
      <c r="B11923" s="1">
        <v>44719</v>
      </c>
      <c r="C11923" s="1">
        <v>44621</v>
      </c>
      <c r="D11923" t="s">
        <v>3903</v>
      </c>
      <c r="E11923" t="s">
        <v>49</v>
      </c>
      <c r="F11923">
        <v>49</v>
      </c>
      <c r="G11923" t="s">
        <v>76</v>
      </c>
      <c r="H11923" t="s">
        <v>44</v>
      </c>
      <c r="I11923" t="s">
        <v>87</v>
      </c>
      <c r="J11923" t="s">
        <v>25</v>
      </c>
      <c r="K11923" t="s">
        <v>26</v>
      </c>
      <c r="L11923" t="s">
        <v>27</v>
      </c>
      <c r="M11923" t="s">
        <v>41</v>
      </c>
      <c r="N11923">
        <v>2</v>
      </c>
      <c r="O11923">
        <v>3700</v>
      </c>
      <c r="P11923">
        <v>7400</v>
      </c>
      <c r="Q11923">
        <v>4662.5901080000003</v>
      </c>
      <c r="R11923">
        <v>2737.4098920000001</v>
      </c>
      <c r="S11923">
        <v>36.99</v>
      </c>
    </row>
    <row r="11924" spans="1:19" x14ac:dyDescent="0.25">
      <c r="A11924" t="s">
        <v>14482</v>
      </c>
      <c r="B11924" s="1">
        <v>45586</v>
      </c>
      <c r="C11924" s="1">
        <v>45333</v>
      </c>
      <c r="D11924" t="s">
        <v>3905</v>
      </c>
      <c r="E11924" t="s">
        <v>21</v>
      </c>
      <c r="F11924">
        <v>48</v>
      </c>
      <c r="G11924" t="s">
        <v>44</v>
      </c>
      <c r="H11924" t="s">
        <v>69</v>
      </c>
      <c r="I11924" t="s">
        <v>56</v>
      </c>
      <c r="J11924" t="s">
        <v>45</v>
      </c>
      <c r="K11924" t="s">
        <v>26</v>
      </c>
      <c r="L11924" t="s">
        <v>27</v>
      </c>
      <c r="M11924" t="s">
        <v>34</v>
      </c>
      <c r="N11924">
        <v>1</v>
      </c>
      <c r="O11924">
        <v>1159</v>
      </c>
      <c r="P11924">
        <v>1159</v>
      </c>
      <c r="Q11924">
        <v>826.60124540000004</v>
      </c>
      <c r="R11924">
        <v>332.39875460000002</v>
      </c>
      <c r="S11924">
        <v>28.68</v>
      </c>
    </row>
    <row r="11925" spans="1:19" x14ac:dyDescent="0.25">
      <c r="A11925" t="s">
        <v>14483</v>
      </c>
      <c r="B11925" s="1">
        <v>44778</v>
      </c>
      <c r="C11925" s="1">
        <v>44951</v>
      </c>
      <c r="D11925" t="s">
        <v>3907</v>
      </c>
      <c r="E11925" t="s">
        <v>49</v>
      </c>
      <c r="F11925">
        <v>50</v>
      </c>
      <c r="G11925" t="s">
        <v>76</v>
      </c>
      <c r="H11925" t="s">
        <v>110</v>
      </c>
      <c r="I11925" t="s">
        <v>24</v>
      </c>
      <c r="J11925" t="s">
        <v>79</v>
      </c>
      <c r="K11925" t="s">
        <v>26</v>
      </c>
      <c r="L11925" t="s">
        <v>60</v>
      </c>
      <c r="M11925" t="s">
        <v>80</v>
      </c>
      <c r="N11925">
        <v>3</v>
      </c>
      <c r="O11925">
        <v>3152</v>
      </c>
      <c r="P11925">
        <v>9456</v>
      </c>
      <c r="Q11925">
        <v>5818.4888110000002</v>
      </c>
      <c r="R11925">
        <v>3637.5111889999998</v>
      </c>
      <c r="S11925">
        <v>38.47</v>
      </c>
    </row>
    <row r="11926" spans="1:19" x14ac:dyDescent="0.25">
      <c r="A11926" t="s">
        <v>14484</v>
      </c>
      <c r="B11926" s="1">
        <v>45489</v>
      </c>
      <c r="C11926" s="1">
        <v>45408</v>
      </c>
      <c r="D11926" t="s">
        <v>3909</v>
      </c>
      <c r="E11926" t="s">
        <v>49</v>
      </c>
      <c r="F11926">
        <v>39</v>
      </c>
      <c r="G11926" t="s">
        <v>109</v>
      </c>
      <c r="H11926" t="s">
        <v>55</v>
      </c>
      <c r="I11926" t="s">
        <v>56</v>
      </c>
      <c r="J11926" t="s">
        <v>88</v>
      </c>
      <c r="K11926" t="s">
        <v>63</v>
      </c>
      <c r="L11926" t="s">
        <v>27</v>
      </c>
      <c r="M11926" t="s">
        <v>34</v>
      </c>
      <c r="N11926">
        <v>4</v>
      </c>
      <c r="O11926">
        <v>2125</v>
      </c>
      <c r="P11926">
        <v>8500</v>
      </c>
      <c r="Q11926">
        <v>5536.2064179999998</v>
      </c>
      <c r="R11926">
        <v>2963.7935819999998</v>
      </c>
      <c r="S11926">
        <v>34.869999999999997</v>
      </c>
    </row>
    <row r="11927" spans="1:19" x14ac:dyDescent="0.25">
      <c r="A11927" t="s">
        <v>14485</v>
      </c>
      <c r="B11927" s="1">
        <v>45068</v>
      </c>
      <c r="C11927" s="1">
        <v>45431</v>
      </c>
      <c r="D11927" t="s">
        <v>3911</v>
      </c>
      <c r="E11927" t="s">
        <v>21</v>
      </c>
      <c r="F11927">
        <v>18</v>
      </c>
      <c r="G11927" t="s">
        <v>76</v>
      </c>
      <c r="H11927" t="s">
        <v>55</v>
      </c>
      <c r="I11927" t="s">
        <v>32</v>
      </c>
      <c r="J11927" t="s">
        <v>88</v>
      </c>
      <c r="K11927" t="s">
        <v>63</v>
      </c>
      <c r="L11927" t="s">
        <v>60</v>
      </c>
      <c r="M11927" t="s">
        <v>28</v>
      </c>
      <c r="N11927">
        <v>3</v>
      </c>
      <c r="O11927">
        <v>2793</v>
      </c>
      <c r="P11927">
        <v>8379</v>
      </c>
      <c r="Q11927">
        <v>6303.0649629999998</v>
      </c>
      <c r="R11927">
        <v>2075.9350370000002</v>
      </c>
      <c r="S11927">
        <v>24.78</v>
      </c>
    </row>
    <row r="11928" spans="1:19" x14ac:dyDescent="0.25">
      <c r="A11928" t="s">
        <v>14486</v>
      </c>
      <c r="B11928" s="1">
        <v>45322</v>
      </c>
      <c r="C11928" s="1">
        <v>44901</v>
      </c>
      <c r="D11928" t="s">
        <v>3913</v>
      </c>
      <c r="E11928" t="s">
        <v>49</v>
      </c>
      <c r="F11928">
        <v>52</v>
      </c>
      <c r="G11928" t="s">
        <v>50</v>
      </c>
      <c r="H11928" t="s">
        <v>55</v>
      </c>
      <c r="I11928" t="s">
        <v>87</v>
      </c>
      <c r="J11928" t="s">
        <v>45</v>
      </c>
      <c r="K11928" t="s">
        <v>40</v>
      </c>
      <c r="L11928" t="s">
        <v>60</v>
      </c>
      <c r="M11928" t="s">
        <v>46</v>
      </c>
      <c r="N11928">
        <v>2</v>
      </c>
      <c r="O11928">
        <v>1920</v>
      </c>
      <c r="P11928">
        <v>3840</v>
      </c>
      <c r="Q11928">
        <v>2486.0856250000002</v>
      </c>
      <c r="R11928">
        <v>1353.9143750000001</v>
      </c>
      <c r="S11928">
        <v>35.26</v>
      </c>
    </row>
    <row r="11929" spans="1:19" x14ac:dyDescent="0.25">
      <c r="A11929" t="s">
        <v>14487</v>
      </c>
      <c r="B11929" s="1">
        <v>45465</v>
      </c>
      <c r="C11929" s="1">
        <v>45319</v>
      </c>
      <c r="D11929" t="s">
        <v>3915</v>
      </c>
      <c r="E11929" t="s">
        <v>49</v>
      </c>
      <c r="F11929">
        <v>34</v>
      </c>
      <c r="G11929" t="s">
        <v>22</v>
      </c>
      <c r="H11929" t="s">
        <v>66</v>
      </c>
      <c r="I11929" t="s">
        <v>32</v>
      </c>
      <c r="J11929" t="s">
        <v>79</v>
      </c>
      <c r="K11929" t="s">
        <v>33</v>
      </c>
      <c r="L11929" t="s">
        <v>60</v>
      </c>
      <c r="M11929" t="s">
        <v>80</v>
      </c>
      <c r="N11929">
        <v>1</v>
      </c>
      <c r="O11929">
        <v>2527</v>
      </c>
      <c r="P11929">
        <v>2527</v>
      </c>
      <c r="Q11929">
        <v>1614.507619</v>
      </c>
      <c r="R11929">
        <v>912.49238100000002</v>
      </c>
      <c r="S11929">
        <v>36.11</v>
      </c>
    </row>
    <row r="11930" spans="1:19" x14ac:dyDescent="0.25">
      <c r="A11930" t="s">
        <v>14488</v>
      </c>
      <c r="B11930" s="1">
        <v>45142</v>
      </c>
      <c r="C11930" s="1">
        <v>45158</v>
      </c>
      <c r="D11930" t="s">
        <v>3917</v>
      </c>
      <c r="E11930" t="s">
        <v>49</v>
      </c>
      <c r="F11930">
        <v>51</v>
      </c>
      <c r="G11930" t="s">
        <v>44</v>
      </c>
      <c r="H11930" t="s">
        <v>66</v>
      </c>
      <c r="I11930" t="s">
        <v>32</v>
      </c>
      <c r="J11930" t="s">
        <v>52</v>
      </c>
      <c r="K11930" t="s">
        <v>40</v>
      </c>
      <c r="L11930" t="s">
        <v>60</v>
      </c>
      <c r="M11930" t="s">
        <v>41</v>
      </c>
      <c r="N11930">
        <v>3</v>
      </c>
      <c r="O11930">
        <v>1295</v>
      </c>
      <c r="P11930">
        <v>3885</v>
      </c>
      <c r="Q11930">
        <v>2440.9939410000002</v>
      </c>
      <c r="R11930">
        <v>1444.0060590000001</v>
      </c>
      <c r="S11930">
        <v>37.17</v>
      </c>
    </row>
    <row r="11931" spans="1:19" x14ac:dyDescent="0.25">
      <c r="A11931" t="s">
        <v>14489</v>
      </c>
      <c r="B11931" s="1">
        <v>45615</v>
      </c>
      <c r="C11931" s="1">
        <v>44998</v>
      </c>
      <c r="D11931" t="s">
        <v>3919</v>
      </c>
      <c r="E11931" t="s">
        <v>49</v>
      </c>
      <c r="F11931">
        <v>46</v>
      </c>
      <c r="G11931" t="s">
        <v>22</v>
      </c>
      <c r="H11931" t="s">
        <v>66</v>
      </c>
      <c r="I11931" t="s">
        <v>24</v>
      </c>
      <c r="J11931" t="s">
        <v>59</v>
      </c>
      <c r="K11931" t="s">
        <v>111</v>
      </c>
      <c r="L11931" t="s">
        <v>60</v>
      </c>
      <c r="M11931" t="s">
        <v>41</v>
      </c>
      <c r="N11931">
        <v>1</v>
      </c>
      <c r="O11931">
        <v>2690</v>
      </c>
      <c r="P11931">
        <v>2690</v>
      </c>
      <c r="Q11931">
        <v>1945.9847830000001</v>
      </c>
      <c r="R11931">
        <v>744.01521730000002</v>
      </c>
      <c r="S11931">
        <v>27.66</v>
      </c>
    </row>
    <row r="11932" spans="1:19" x14ac:dyDescent="0.25">
      <c r="A11932" t="s">
        <v>14490</v>
      </c>
      <c r="B11932" s="1">
        <v>45188</v>
      </c>
      <c r="C11932" s="1">
        <v>44939</v>
      </c>
      <c r="D11932" t="s">
        <v>3921</v>
      </c>
      <c r="E11932" t="s">
        <v>21</v>
      </c>
      <c r="F11932">
        <v>23</v>
      </c>
      <c r="G11932" t="s">
        <v>109</v>
      </c>
      <c r="H11932" t="s">
        <v>110</v>
      </c>
      <c r="I11932" t="s">
        <v>87</v>
      </c>
      <c r="J11932" t="s">
        <v>25</v>
      </c>
      <c r="K11932" t="s">
        <v>33</v>
      </c>
      <c r="L11932" t="s">
        <v>60</v>
      </c>
      <c r="M11932" t="s">
        <v>28</v>
      </c>
      <c r="N11932">
        <v>2</v>
      </c>
      <c r="O11932">
        <v>2915</v>
      </c>
      <c r="P11932">
        <v>5830</v>
      </c>
      <c r="Q11932">
        <v>4027.402916</v>
      </c>
      <c r="R11932">
        <v>1802.597084</v>
      </c>
      <c r="S11932">
        <v>30.92</v>
      </c>
    </row>
    <row r="11933" spans="1:19" x14ac:dyDescent="0.25">
      <c r="A11933" t="s">
        <v>14491</v>
      </c>
      <c r="B11933" s="1">
        <v>45081</v>
      </c>
      <c r="C11933" s="1">
        <v>44953</v>
      </c>
      <c r="D11933" t="s">
        <v>3923</v>
      </c>
      <c r="E11933" t="s">
        <v>21</v>
      </c>
      <c r="F11933">
        <v>18</v>
      </c>
      <c r="G11933" t="s">
        <v>50</v>
      </c>
      <c r="H11933" t="s">
        <v>23</v>
      </c>
      <c r="I11933" t="s">
        <v>56</v>
      </c>
      <c r="J11933" t="s">
        <v>88</v>
      </c>
      <c r="K11933" t="s">
        <v>73</v>
      </c>
      <c r="L11933" t="s">
        <v>60</v>
      </c>
      <c r="M11933" t="s">
        <v>41</v>
      </c>
      <c r="N11933">
        <v>3</v>
      </c>
      <c r="O11933">
        <v>1374</v>
      </c>
      <c r="P11933">
        <v>4122</v>
      </c>
      <c r="Q11933">
        <v>2654.5197330000001</v>
      </c>
      <c r="R11933">
        <v>1467.4802669999999</v>
      </c>
      <c r="S11933">
        <v>35.6</v>
      </c>
    </row>
    <row r="11934" spans="1:19" x14ac:dyDescent="0.25">
      <c r="A11934" t="s">
        <v>14492</v>
      </c>
      <c r="B11934" s="1">
        <v>44836</v>
      </c>
      <c r="C11934" s="1">
        <v>45043</v>
      </c>
      <c r="D11934" t="s">
        <v>3925</v>
      </c>
      <c r="E11934" t="s">
        <v>21</v>
      </c>
      <c r="F11934">
        <v>44</v>
      </c>
      <c r="G11934" t="s">
        <v>31</v>
      </c>
      <c r="H11934" t="s">
        <v>55</v>
      </c>
      <c r="I11934" t="s">
        <v>32</v>
      </c>
      <c r="J11934" t="s">
        <v>25</v>
      </c>
      <c r="K11934" t="s">
        <v>40</v>
      </c>
      <c r="L11934" t="s">
        <v>60</v>
      </c>
      <c r="M11934" t="s">
        <v>28</v>
      </c>
      <c r="N11934">
        <v>1</v>
      </c>
      <c r="O11934">
        <v>2670</v>
      </c>
      <c r="P11934">
        <v>2670</v>
      </c>
      <c r="Q11934">
        <v>1710.8621479999999</v>
      </c>
      <c r="R11934">
        <v>959.13785210000003</v>
      </c>
      <c r="S11934">
        <v>35.92</v>
      </c>
    </row>
    <row r="11935" spans="1:19" x14ac:dyDescent="0.25">
      <c r="A11935" t="s">
        <v>14493</v>
      </c>
      <c r="B11935" s="1">
        <v>45053</v>
      </c>
      <c r="C11935" s="1">
        <v>45383</v>
      </c>
      <c r="D11935" t="s">
        <v>3927</v>
      </c>
      <c r="E11935" t="s">
        <v>21</v>
      </c>
      <c r="F11935">
        <v>29</v>
      </c>
      <c r="G11935" t="s">
        <v>22</v>
      </c>
      <c r="H11935" t="s">
        <v>38</v>
      </c>
      <c r="I11935" t="s">
        <v>24</v>
      </c>
      <c r="J11935" t="s">
        <v>79</v>
      </c>
      <c r="K11935" t="s">
        <v>70</v>
      </c>
      <c r="L11935" t="s">
        <v>60</v>
      </c>
      <c r="M11935" t="s">
        <v>80</v>
      </c>
      <c r="N11935">
        <v>3</v>
      </c>
      <c r="O11935">
        <v>1060</v>
      </c>
      <c r="P11935">
        <v>3180</v>
      </c>
      <c r="Q11935">
        <v>2536.886661</v>
      </c>
      <c r="R11935">
        <v>643.11333909999996</v>
      </c>
      <c r="S11935">
        <v>20.22</v>
      </c>
    </row>
    <row r="11936" spans="1:19" x14ac:dyDescent="0.25">
      <c r="A11936" t="s">
        <v>14494</v>
      </c>
      <c r="B11936" s="1">
        <v>45388</v>
      </c>
      <c r="C11936" s="1">
        <v>44676</v>
      </c>
      <c r="D11936" t="s">
        <v>3929</v>
      </c>
      <c r="E11936" t="s">
        <v>21</v>
      </c>
      <c r="F11936">
        <v>21</v>
      </c>
      <c r="G11936" t="s">
        <v>37</v>
      </c>
      <c r="H11936" t="s">
        <v>110</v>
      </c>
      <c r="I11936" t="s">
        <v>51</v>
      </c>
      <c r="J11936" t="s">
        <v>79</v>
      </c>
      <c r="K11936" t="s">
        <v>70</v>
      </c>
      <c r="L11936" t="s">
        <v>27</v>
      </c>
      <c r="M11936" t="s">
        <v>34</v>
      </c>
      <c r="N11936">
        <v>2</v>
      </c>
      <c r="O11936">
        <v>3043</v>
      </c>
      <c r="P11936">
        <v>6086</v>
      </c>
      <c r="Q11936">
        <v>3732.874926</v>
      </c>
      <c r="R11936">
        <v>2353.125074</v>
      </c>
      <c r="S11936">
        <v>38.659999999999997</v>
      </c>
    </row>
    <row r="11937" spans="1:19" x14ac:dyDescent="0.25">
      <c r="A11937" t="s">
        <v>14495</v>
      </c>
      <c r="B11937" s="1">
        <v>45512</v>
      </c>
      <c r="C11937" s="1">
        <v>45336</v>
      </c>
      <c r="D11937" t="s">
        <v>3931</v>
      </c>
      <c r="E11937" t="s">
        <v>49</v>
      </c>
      <c r="F11937">
        <v>33</v>
      </c>
      <c r="G11937" t="s">
        <v>109</v>
      </c>
      <c r="H11937" t="s">
        <v>66</v>
      </c>
      <c r="I11937" t="s">
        <v>87</v>
      </c>
      <c r="J11937" t="s">
        <v>52</v>
      </c>
      <c r="K11937" t="s">
        <v>111</v>
      </c>
      <c r="L11937" t="s">
        <v>60</v>
      </c>
      <c r="M11937" t="s">
        <v>46</v>
      </c>
      <c r="N11937">
        <v>3</v>
      </c>
      <c r="O11937">
        <v>886</v>
      </c>
      <c r="P11937">
        <v>2658</v>
      </c>
      <c r="Q11937">
        <v>1990.126876</v>
      </c>
      <c r="R11937">
        <v>667.87312450000002</v>
      </c>
      <c r="S11937">
        <v>25.13</v>
      </c>
    </row>
    <row r="11938" spans="1:19" x14ac:dyDescent="0.25">
      <c r="A11938" t="s">
        <v>14496</v>
      </c>
      <c r="B11938" s="1">
        <v>45487</v>
      </c>
      <c r="C11938" s="1">
        <v>44734</v>
      </c>
      <c r="D11938" t="s">
        <v>3933</v>
      </c>
      <c r="E11938" t="s">
        <v>21</v>
      </c>
      <c r="F11938">
        <v>28</v>
      </c>
      <c r="G11938" t="s">
        <v>44</v>
      </c>
      <c r="H11938" t="s">
        <v>66</v>
      </c>
      <c r="I11938" t="s">
        <v>51</v>
      </c>
      <c r="J11938" t="s">
        <v>25</v>
      </c>
      <c r="K11938" t="s">
        <v>40</v>
      </c>
      <c r="L11938" t="s">
        <v>60</v>
      </c>
      <c r="M11938" t="s">
        <v>34</v>
      </c>
      <c r="N11938">
        <v>4</v>
      </c>
      <c r="O11938">
        <v>939</v>
      </c>
      <c r="P11938">
        <v>3756</v>
      </c>
      <c r="Q11938">
        <v>2941.0013389999999</v>
      </c>
      <c r="R11938">
        <v>814.99866059999999</v>
      </c>
      <c r="S11938">
        <v>21.7</v>
      </c>
    </row>
    <row r="11939" spans="1:19" x14ac:dyDescent="0.25">
      <c r="A11939" t="s">
        <v>14497</v>
      </c>
      <c r="B11939" s="1">
        <v>45408</v>
      </c>
      <c r="C11939" s="1">
        <v>44580</v>
      </c>
      <c r="D11939" t="s">
        <v>3935</v>
      </c>
      <c r="E11939" t="s">
        <v>49</v>
      </c>
      <c r="F11939">
        <v>37</v>
      </c>
      <c r="G11939" t="s">
        <v>44</v>
      </c>
      <c r="H11939" t="s">
        <v>66</v>
      </c>
      <c r="I11939" t="s">
        <v>56</v>
      </c>
      <c r="J11939" t="s">
        <v>88</v>
      </c>
      <c r="K11939" t="s">
        <v>63</v>
      </c>
      <c r="L11939" t="s">
        <v>27</v>
      </c>
      <c r="M11939" t="s">
        <v>34</v>
      </c>
      <c r="N11939">
        <v>2</v>
      </c>
      <c r="O11939">
        <v>3586</v>
      </c>
      <c r="P11939">
        <v>7172</v>
      </c>
      <c r="Q11939">
        <v>4942.0370499999999</v>
      </c>
      <c r="R11939">
        <v>2229.9629500000001</v>
      </c>
      <c r="S11939">
        <v>31.09</v>
      </c>
    </row>
    <row r="11940" spans="1:19" x14ac:dyDescent="0.25">
      <c r="A11940" t="s">
        <v>14498</v>
      </c>
      <c r="B11940" s="1">
        <v>45621</v>
      </c>
      <c r="C11940" s="1">
        <v>44797</v>
      </c>
      <c r="D11940" t="s">
        <v>3937</v>
      </c>
      <c r="E11940" t="s">
        <v>21</v>
      </c>
      <c r="F11940">
        <v>43</v>
      </c>
      <c r="G11940" t="s">
        <v>37</v>
      </c>
      <c r="H11940" t="s">
        <v>23</v>
      </c>
      <c r="I11940" t="s">
        <v>56</v>
      </c>
      <c r="J11940" t="s">
        <v>79</v>
      </c>
      <c r="K11940" t="s">
        <v>70</v>
      </c>
      <c r="L11940" t="s">
        <v>60</v>
      </c>
      <c r="M11940" t="s">
        <v>46</v>
      </c>
      <c r="N11940">
        <v>4</v>
      </c>
      <c r="O11940">
        <v>3709</v>
      </c>
      <c r="P11940">
        <v>14836</v>
      </c>
      <c r="Q11940">
        <v>10330.669250000001</v>
      </c>
      <c r="R11940">
        <v>4505.3307519999998</v>
      </c>
      <c r="S11940">
        <v>30.37</v>
      </c>
    </row>
    <row r="11941" spans="1:19" x14ac:dyDescent="0.25">
      <c r="A11941" t="s">
        <v>14499</v>
      </c>
      <c r="B11941" s="1">
        <v>45629</v>
      </c>
      <c r="C11941" s="1">
        <v>45285</v>
      </c>
      <c r="D11941" t="s">
        <v>3939</v>
      </c>
      <c r="E11941" t="s">
        <v>49</v>
      </c>
      <c r="F11941">
        <v>45</v>
      </c>
      <c r="G11941" t="s">
        <v>37</v>
      </c>
      <c r="H11941" t="s">
        <v>69</v>
      </c>
      <c r="I11941" t="s">
        <v>56</v>
      </c>
      <c r="J11941" t="s">
        <v>45</v>
      </c>
      <c r="K11941" t="s">
        <v>33</v>
      </c>
      <c r="L11941" t="s">
        <v>60</v>
      </c>
      <c r="M11941" t="s">
        <v>80</v>
      </c>
      <c r="N11941">
        <v>1</v>
      </c>
      <c r="O11941">
        <v>689</v>
      </c>
      <c r="P11941">
        <v>689</v>
      </c>
      <c r="Q11941">
        <v>530.94568040000001</v>
      </c>
      <c r="R11941">
        <v>158.05431960000001</v>
      </c>
      <c r="S11941">
        <v>22.94</v>
      </c>
    </row>
    <row r="11942" spans="1:19" x14ac:dyDescent="0.25">
      <c r="A11942" t="s">
        <v>14500</v>
      </c>
      <c r="B11942" s="1">
        <v>44600</v>
      </c>
      <c r="C11942" s="1">
        <v>44843</v>
      </c>
      <c r="D11942" t="s">
        <v>3941</v>
      </c>
      <c r="E11942" t="s">
        <v>21</v>
      </c>
      <c r="F11942">
        <v>25</v>
      </c>
      <c r="G11942" t="s">
        <v>50</v>
      </c>
      <c r="H11942" t="s">
        <v>44</v>
      </c>
      <c r="I11942" t="s">
        <v>87</v>
      </c>
      <c r="J11942" t="s">
        <v>25</v>
      </c>
      <c r="K11942" t="s">
        <v>63</v>
      </c>
      <c r="L11942" t="s">
        <v>27</v>
      </c>
      <c r="M11942" t="s">
        <v>28</v>
      </c>
      <c r="N11942">
        <v>1</v>
      </c>
      <c r="O11942">
        <v>2474</v>
      </c>
      <c r="P11942">
        <v>2474</v>
      </c>
      <c r="Q11942">
        <v>1491.548599</v>
      </c>
      <c r="R11942">
        <v>982.45140140000001</v>
      </c>
      <c r="S11942">
        <v>39.71</v>
      </c>
    </row>
    <row r="11943" spans="1:19" x14ac:dyDescent="0.25">
      <c r="A11943" t="s">
        <v>14501</v>
      </c>
      <c r="B11943" s="1">
        <v>44800</v>
      </c>
      <c r="C11943" s="1">
        <v>45393</v>
      </c>
      <c r="D11943" t="s">
        <v>3943</v>
      </c>
      <c r="E11943" t="s">
        <v>49</v>
      </c>
      <c r="F11943">
        <v>19</v>
      </c>
      <c r="G11943" t="s">
        <v>37</v>
      </c>
      <c r="H11943" t="s">
        <v>69</v>
      </c>
      <c r="I11943" t="s">
        <v>32</v>
      </c>
      <c r="J11943" t="s">
        <v>45</v>
      </c>
      <c r="K11943" t="s">
        <v>111</v>
      </c>
      <c r="L11943" t="s">
        <v>27</v>
      </c>
      <c r="M11943" t="s">
        <v>41</v>
      </c>
      <c r="N11943">
        <v>1</v>
      </c>
      <c r="O11943">
        <v>3030</v>
      </c>
      <c r="P11943">
        <v>3030</v>
      </c>
      <c r="Q11943">
        <v>1933.001775</v>
      </c>
      <c r="R11943">
        <v>1096.998225</v>
      </c>
      <c r="S11943">
        <v>36.200000000000003</v>
      </c>
    </row>
    <row r="11944" spans="1:19" x14ac:dyDescent="0.25">
      <c r="A11944" t="s">
        <v>14502</v>
      </c>
      <c r="B11944" s="1">
        <v>45598</v>
      </c>
      <c r="C11944" s="1">
        <v>44980</v>
      </c>
      <c r="D11944" t="s">
        <v>3945</v>
      </c>
      <c r="E11944" t="s">
        <v>21</v>
      </c>
      <c r="F11944">
        <v>43</v>
      </c>
      <c r="G11944" t="s">
        <v>109</v>
      </c>
      <c r="H11944" t="s">
        <v>55</v>
      </c>
      <c r="I11944" t="s">
        <v>24</v>
      </c>
      <c r="J11944" t="s">
        <v>52</v>
      </c>
      <c r="K11944" t="s">
        <v>70</v>
      </c>
      <c r="L11944" t="s">
        <v>60</v>
      </c>
      <c r="M11944" t="s">
        <v>46</v>
      </c>
      <c r="N11944">
        <v>4</v>
      </c>
      <c r="O11944">
        <v>3343</v>
      </c>
      <c r="P11944">
        <v>13372</v>
      </c>
      <c r="Q11944">
        <v>9932.2276519999996</v>
      </c>
      <c r="R11944">
        <v>3439.772348</v>
      </c>
      <c r="S11944">
        <v>25.72</v>
      </c>
    </row>
    <row r="11945" spans="1:19" x14ac:dyDescent="0.25">
      <c r="A11945" t="s">
        <v>14503</v>
      </c>
      <c r="B11945" s="1">
        <v>44683</v>
      </c>
      <c r="C11945" s="1">
        <v>44846</v>
      </c>
      <c r="D11945" t="s">
        <v>3947</v>
      </c>
      <c r="E11945" t="s">
        <v>49</v>
      </c>
      <c r="F11945">
        <v>44</v>
      </c>
      <c r="G11945" t="s">
        <v>22</v>
      </c>
      <c r="H11945" t="s">
        <v>38</v>
      </c>
      <c r="I11945" t="s">
        <v>32</v>
      </c>
      <c r="J11945" t="s">
        <v>25</v>
      </c>
      <c r="K11945" t="s">
        <v>63</v>
      </c>
      <c r="L11945" t="s">
        <v>60</v>
      </c>
      <c r="M11945" t="s">
        <v>34</v>
      </c>
      <c r="N11945">
        <v>2</v>
      </c>
      <c r="O11945">
        <v>1980</v>
      </c>
      <c r="P11945">
        <v>3960</v>
      </c>
      <c r="Q11945">
        <v>2783.2946310000002</v>
      </c>
      <c r="R11945">
        <v>1176.705369</v>
      </c>
      <c r="S11945">
        <v>29.71</v>
      </c>
    </row>
    <row r="11946" spans="1:19" x14ac:dyDescent="0.25">
      <c r="A11946" t="s">
        <v>14504</v>
      </c>
      <c r="B11946" s="1">
        <v>44705</v>
      </c>
      <c r="C11946" s="1">
        <v>45147</v>
      </c>
      <c r="D11946" t="s">
        <v>3949</v>
      </c>
      <c r="E11946" t="s">
        <v>49</v>
      </c>
      <c r="F11946">
        <v>50</v>
      </c>
      <c r="G11946" t="s">
        <v>37</v>
      </c>
      <c r="H11946" t="s">
        <v>55</v>
      </c>
      <c r="I11946" t="s">
        <v>87</v>
      </c>
      <c r="J11946" t="s">
        <v>25</v>
      </c>
      <c r="K11946" t="s">
        <v>70</v>
      </c>
      <c r="L11946" t="s">
        <v>60</v>
      </c>
      <c r="M11946" t="s">
        <v>46</v>
      </c>
      <c r="N11946">
        <v>4</v>
      </c>
      <c r="O11946">
        <v>792</v>
      </c>
      <c r="P11946">
        <v>3168</v>
      </c>
      <c r="Q11946">
        <v>2513.6217609999999</v>
      </c>
      <c r="R11946">
        <v>654.37823879999996</v>
      </c>
      <c r="S11946">
        <v>20.66</v>
      </c>
    </row>
    <row r="11947" spans="1:19" x14ac:dyDescent="0.25">
      <c r="A11947" t="s">
        <v>14505</v>
      </c>
      <c r="B11947" s="1">
        <v>45245</v>
      </c>
      <c r="C11947" s="1">
        <v>45184</v>
      </c>
      <c r="D11947" t="s">
        <v>3951</v>
      </c>
      <c r="E11947" t="s">
        <v>49</v>
      </c>
      <c r="F11947">
        <v>24</v>
      </c>
      <c r="G11947" t="s">
        <v>109</v>
      </c>
      <c r="H11947" t="s">
        <v>110</v>
      </c>
      <c r="I11947" t="s">
        <v>51</v>
      </c>
      <c r="J11947" t="s">
        <v>52</v>
      </c>
      <c r="K11947" t="s">
        <v>33</v>
      </c>
      <c r="L11947" t="s">
        <v>27</v>
      </c>
      <c r="M11947" t="s">
        <v>80</v>
      </c>
      <c r="N11947">
        <v>1</v>
      </c>
      <c r="O11947">
        <v>734</v>
      </c>
      <c r="P11947">
        <v>734</v>
      </c>
      <c r="Q11947">
        <v>471.45593409999998</v>
      </c>
      <c r="R11947">
        <v>262.54406590000002</v>
      </c>
      <c r="S11947">
        <v>35.770000000000003</v>
      </c>
    </row>
    <row r="11948" spans="1:19" x14ac:dyDescent="0.25">
      <c r="A11948" t="s">
        <v>14506</v>
      </c>
      <c r="B11948" s="1">
        <v>45016</v>
      </c>
      <c r="C11948" s="1">
        <v>44783</v>
      </c>
      <c r="D11948" t="s">
        <v>3953</v>
      </c>
      <c r="E11948" t="s">
        <v>49</v>
      </c>
      <c r="F11948">
        <v>53</v>
      </c>
      <c r="G11948" t="s">
        <v>31</v>
      </c>
      <c r="H11948" t="s">
        <v>44</v>
      </c>
      <c r="I11948" t="s">
        <v>24</v>
      </c>
      <c r="J11948" t="s">
        <v>79</v>
      </c>
      <c r="K11948" t="s">
        <v>111</v>
      </c>
      <c r="L11948" t="s">
        <v>60</v>
      </c>
      <c r="M11948" t="s">
        <v>46</v>
      </c>
      <c r="N11948">
        <v>2</v>
      </c>
      <c r="O11948">
        <v>3608</v>
      </c>
      <c r="P11948">
        <v>7216</v>
      </c>
      <c r="Q11948">
        <v>5609.2041520000002</v>
      </c>
      <c r="R11948">
        <v>1606.795848</v>
      </c>
      <c r="S11948">
        <v>22.27</v>
      </c>
    </row>
    <row r="11949" spans="1:19" x14ac:dyDescent="0.25">
      <c r="A11949" t="s">
        <v>14507</v>
      </c>
      <c r="B11949" s="1">
        <v>44929</v>
      </c>
      <c r="C11949" s="1">
        <v>44571</v>
      </c>
      <c r="D11949" t="s">
        <v>3955</v>
      </c>
      <c r="E11949" t="s">
        <v>49</v>
      </c>
      <c r="F11949">
        <v>38</v>
      </c>
      <c r="G11949" t="s">
        <v>37</v>
      </c>
      <c r="H11949" t="s">
        <v>110</v>
      </c>
      <c r="I11949" t="s">
        <v>56</v>
      </c>
      <c r="J11949" t="s">
        <v>79</v>
      </c>
      <c r="K11949" t="s">
        <v>70</v>
      </c>
      <c r="L11949" t="s">
        <v>27</v>
      </c>
      <c r="M11949" t="s">
        <v>41</v>
      </c>
      <c r="N11949">
        <v>1</v>
      </c>
      <c r="O11949">
        <v>1621</v>
      </c>
      <c r="P11949">
        <v>1621</v>
      </c>
      <c r="Q11949">
        <v>1296.7554419999999</v>
      </c>
      <c r="R11949">
        <v>324.24455769999997</v>
      </c>
      <c r="S11949">
        <v>20</v>
      </c>
    </row>
    <row r="11950" spans="1:19" x14ac:dyDescent="0.25">
      <c r="A11950" t="s">
        <v>14508</v>
      </c>
      <c r="B11950" s="1">
        <v>45320</v>
      </c>
      <c r="C11950" s="1">
        <v>45668</v>
      </c>
      <c r="D11950" t="s">
        <v>3957</v>
      </c>
      <c r="E11950" t="s">
        <v>21</v>
      </c>
      <c r="F11950">
        <v>51</v>
      </c>
      <c r="G11950" t="s">
        <v>31</v>
      </c>
      <c r="H11950" t="s">
        <v>23</v>
      </c>
      <c r="I11950" t="s">
        <v>51</v>
      </c>
      <c r="J11950" t="s">
        <v>88</v>
      </c>
      <c r="K11950" t="s">
        <v>40</v>
      </c>
      <c r="L11950" t="s">
        <v>60</v>
      </c>
      <c r="M11950" t="s">
        <v>34</v>
      </c>
      <c r="N11950">
        <v>4</v>
      </c>
      <c r="O11950">
        <v>2643</v>
      </c>
      <c r="P11950">
        <v>10572</v>
      </c>
      <c r="Q11950">
        <v>6345.8637959999996</v>
      </c>
      <c r="R11950">
        <v>4226.1362040000004</v>
      </c>
      <c r="S11950">
        <v>39.97</v>
      </c>
    </row>
    <row r="11951" spans="1:19" x14ac:dyDescent="0.25">
      <c r="A11951" t="s">
        <v>14509</v>
      </c>
      <c r="B11951" s="1">
        <v>44808</v>
      </c>
      <c r="C11951" s="1">
        <v>45394</v>
      </c>
      <c r="D11951" t="s">
        <v>3959</v>
      </c>
      <c r="E11951" t="s">
        <v>49</v>
      </c>
      <c r="F11951">
        <v>40</v>
      </c>
      <c r="G11951" t="s">
        <v>76</v>
      </c>
      <c r="H11951" t="s">
        <v>23</v>
      </c>
      <c r="I11951" t="s">
        <v>32</v>
      </c>
      <c r="J11951" t="s">
        <v>88</v>
      </c>
      <c r="K11951" t="s">
        <v>33</v>
      </c>
      <c r="L11951" t="s">
        <v>60</v>
      </c>
      <c r="M11951" t="s">
        <v>41</v>
      </c>
      <c r="N11951">
        <v>4</v>
      </c>
      <c r="O11951">
        <v>3281</v>
      </c>
      <c r="P11951">
        <v>13124</v>
      </c>
      <c r="Q11951">
        <v>8631.7309779999996</v>
      </c>
      <c r="R11951">
        <v>4492.2690220000004</v>
      </c>
      <c r="S11951">
        <v>34.229999999999997</v>
      </c>
    </row>
    <row r="11952" spans="1:19" x14ac:dyDescent="0.25">
      <c r="A11952" t="s">
        <v>14510</v>
      </c>
      <c r="B11952" s="1">
        <v>45484</v>
      </c>
      <c r="C11952" s="1">
        <v>44937</v>
      </c>
      <c r="D11952" t="s">
        <v>3961</v>
      </c>
      <c r="E11952" t="s">
        <v>49</v>
      </c>
      <c r="F11952">
        <v>51</v>
      </c>
      <c r="G11952" t="s">
        <v>22</v>
      </c>
      <c r="H11952" t="s">
        <v>66</v>
      </c>
      <c r="I11952" t="s">
        <v>24</v>
      </c>
      <c r="J11952" t="s">
        <v>59</v>
      </c>
      <c r="K11952" t="s">
        <v>70</v>
      </c>
      <c r="L11952" t="s">
        <v>27</v>
      </c>
      <c r="M11952" t="s">
        <v>41</v>
      </c>
      <c r="N11952">
        <v>2</v>
      </c>
      <c r="O11952">
        <v>2874</v>
      </c>
      <c r="P11952">
        <v>5748</v>
      </c>
      <c r="Q11952">
        <v>4576.8233140000002</v>
      </c>
      <c r="R11952">
        <v>1171.176686</v>
      </c>
      <c r="S11952">
        <v>20.38</v>
      </c>
    </row>
    <row r="11953" spans="1:19" x14ac:dyDescent="0.25">
      <c r="A11953" t="s">
        <v>14511</v>
      </c>
      <c r="B11953" s="1">
        <v>45630</v>
      </c>
      <c r="C11953" s="1">
        <v>45096</v>
      </c>
      <c r="D11953" t="s">
        <v>3963</v>
      </c>
      <c r="E11953" t="s">
        <v>49</v>
      </c>
      <c r="F11953">
        <v>24</v>
      </c>
      <c r="G11953" t="s">
        <v>44</v>
      </c>
      <c r="H11953" t="s">
        <v>66</v>
      </c>
      <c r="I11953" t="s">
        <v>56</v>
      </c>
      <c r="J11953" t="s">
        <v>79</v>
      </c>
      <c r="K11953" t="s">
        <v>33</v>
      </c>
      <c r="L11953" t="s">
        <v>60</v>
      </c>
      <c r="M11953" t="s">
        <v>41</v>
      </c>
      <c r="N11953">
        <v>3</v>
      </c>
      <c r="O11953">
        <v>3281</v>
      </c>
      <c r="P11953">
        <v>9843</v>
      </c>
      <c r="Q11953">
        <v>7674.5123729999996</v>
      </c>
      <c r="R11953">
        <v>2168.487627</v>
      </c>
      <c r="S11953">
        <v>22.03</v>
      </c>
    </row>
    <row r="11954" spans="1:19" x14ac:dyDescent="0.25">
      <c r="A11954" t="s">
        <v>14512</v>
      </c>
      <c r="B11954" s="1">
        <v>45326</v>
      </c>
      <c r="C11954" s="1">
        <v>45264</v>
      </c>
      <c r="D11954" t="s">
        <v>3965</v>
      </c>
      <c r="E11954" t="s">
        <v>21</v>
      </c>
      <c r="F11954">
        <v>43</v>
      </c>
      <c r="G11954" t="s">
        <v>22</v>
      </c>
      <c r="H11954" t="s">
        <v>38</v>
      </c>
      <c r="I11954" t="s">
        <v>24</v>
      </c>
      <c r="J11954" t="s">
        <v>25</v>
      </c>
      <c r="K11954" t="s">
        <v>63</v>
      </c>
      <c r="L11954" t="s">
        <v>60</v>
      </c>
      <c r="M11954" t="s">
        <v>41</v>
      </c>
      <c r="N11954">
        <v>1</v>
      </c>
      <c r="O11954">
        <v>3426</v>
      </c>
      <c r="P11954">
        <v>3426</v>
      </c>
      <c r="Q11954">
        <v>2121.752884</v>
      </c>
      <c r="R11954">
        <v>1304.247116</v>
      </c>
      <c r="S11954">
        <v>38.07</v>
      </c>
    </row>
    <row r="11955" spans="1:19" x14ac:dyDescent="0.25">
      <c r="A11955" t="s">
        <v>14513</v>
      </c>
      <c r="B11955" s="1">
        <v>44936</v>
      </c>
      <c r="C11955" s="1">
        <v>45394</v>
      </c>
      <c r="D11955" t="s">
        <v>3967</v>
      </c>
      <c r="E11955" t="s">
        <v>49</v>
      </c>
      <c r="F11955">
        <v>34</v>
      </c>
      <c r="G11955" t="s">
        <v>76</v>
      </c>
      <c r="H11955" t="s">
        <v>55</v>
      </c>
      <c r="I11955" t="s">
        <v>32</v>
      </c>
      <c r="J11955" t="s">
        <v>39</v>
      </c>
      <c r="K11955" t="s">
        <v>111</v>
      </c>
      <c r="L11955" t="s">
        <v>27</v>
      </c>
      <c r="M11955" t="s">
        <v>46</v>
      </c>
      <c r="N11955">
        <v>3</v>
      </c>
      <c r="O11955">
        <v>2600</v>
      </c>
      <c r="P11955">
        <v>7800</v>
      </c>
      <c r="Q11955">
        <v>5081.0455410000004</v>
      </c>
      <c r="R11955">
        <v>2718.954459</v>
      </c>
      <c r="S11955">
        <v>34.86</v>
      </c>
    </row>
    <row r="11956" spans="1:19" x14ac:dyDescent="0.25">
      <c r="A11956" t="s">
        <v>14514</v>
      </c>
      <c r="B11956" s="1">
        <v>44768</v>
      </c>
      <c r="C11956" s="1">
        <v>45339</v>
      </c>
      <c r="D11956" t="s">
        <v>3969</v>
      </c>
      <c r="E11956" t="s">
        <v>49</v>
      </c>
      <c r="F11956">
        <v>48</v>
      </c>
      <c r="G11956" t="s">
        <v>37</v>
      </c>
      <c r="H11956" t="s">
        <v>110</v>
      </c>
      <c r="I11956" t="s">
        <v>87</v>
      </c>
      <c r="J11956" t="s">
        <v>45</v>
      </c>
      <c r="K11956" t="s">
        <v>63</v>
      </c>
      <c r="L11956" t="s">
        <v>60</v>
      </c>
      <c r="M11956" t="s">
        <v>46</v>
      </c>
      <c r="N11956">
        <v>2</v>
      </c>
      <c r="O11956">
        <v>3255</v>
      </c>
      <c r="P11956">
        <v>6510</v>
      </c>
      <c r="Q11956">
        <v>4722.9059969999998</v>
      </c>
      <c r="R11956">
        <v>1787.0940029999999</v>
      </c>
      <c r="S11956">
        <v>27.45</v>
      </c>
    </row>
    <row r="11957" spans="1:19" x14ac:dyDescent="0.25">
      <c r="A11957" t="s">
        <v>14515</v>
      </c>
      <c r="B11957" s="1">
        <v>45080</v>
      </c>
      <c r="C11957" s="1">
        <v>45502</v>
      </c>
      <c r="D11957" t="s">
        <v>3971</v>
      </c>
      <c r="E11957" t="s">
        <v>21</v>
      </c>
      <c r="F11957">
        <v>42</v>
      </c>
      <c r="G11957" t="s">
        <v>44</v>
      </c>
      <c r="H11957" t="s">
        <v>69</v>
      </c>
      <c r="I11957" t="s">
        <v>32</v>
      </c>
      <c r="J11957" t="s">
        <v>39</v>
      </c>
      <c r="K11957" t="s">
        <v>70</v>
      </c>
      <c r="L11957" t="s">
        <v>27</v>
      </c>
      <c r="M11957" t="s">
        <v>34</v>
      </c>
      <c r="N11957">
        <v>2</v>
      </c>
      <c r="O11957">
        <v>1497</v>
      </c>
      <c r="P11957">
        <v>2994</v>
      </c>
      <c r="Q11957">
        <v>1944.788335</v>
      </c>
      <c r="R11957">
        <v>1049.211665</v>
      </c>
      <c r="S11957">
        <v>35.04</v>
      </c>
    </row>
    <row r="11958" spans="1:19" x14ac:dyDescent="0.25">
      <c r="A11958" t="s">
        <v>14516</v>
      </c>
      <c r="B11958" s="1">
        <v>44803</v>
      </c>
      <c r="C11958" s="1">
        <v>45009</v>
      </c>
      <c r="D11958" t="s">
        <v>3973</v>
      </c>
      <c r="E11958" t="s">
        <v>21</v>
      </c>
      <c r="F11958">
        <v>54</v>
      </c>
      <c r="G11958" t="s">
        <v>22</v>
      </c>
      <c r="H11958" t="s">
        <v>66</v>
      </c>
      <c r="I11958" t="s">
        <v>87</v>
      </c>
      <c r="J11958" t="s">
        <v>45</v>
      </c>
      <c r="K11958" t="s">
        <v>111</v>
      </c>
      <c r="L11958" t="s">
        <v>27</v>
      </c>
      <c r="M11958" t="s">
        <v>28</v>
      </c>
      <c r="N11958">
        <v>1</v>
      </c>
      <c r="O11958">
        <v>1624</v>
      </c>
      <c r="P11958">
        <v>1624</v>
      </c>
      <c r="Q11958">
        <v>1101.599316</v>
      </c>
      <c r="R11958">
        <v>522.40068399999996</v>
      </c>
      <c r="S11958">
        <v>32.17</v>
      </c>
    </row>
    <row r="11959" spans="1:19" x14ac:dyDescent="0.25">
      <c r="A11959" t="s">
        <v>14517</v>
      </c>
      <c r="B11959" s="1">
        <v>45380</v>
      </c>
      <c r="C11959" s="1">
        <v>45242</v>
      </c>
      <c r="D11959" t="s">
        <v>3975</v>
      </c>
      <c r="E11959" t="s">
        <v>49</v>
      </c>
      <c r="F11959">
        <v>32</v>
      </c>
      <c r="G11959" t="s">
        <v>31</v>
      </c>
      <c r="H11959" t="s">
        <v>38</v>
      </c>
      <c r="I11959" t="s">
        <v>56</v>
      </c>
      <c r="J11959" t="s">
        <v>59</v>
      </c>
      <c r="K11959" t="s">
        <v>73</v>
      </c>
      <c r="L11959" t="s">
        <v>60</v>
      </c>
      <c r="M11959" t="s">
        <v>28</v>
      </c>
      <c r="N11959">
        <v>3</v>
      </c>
      <c r="O11959">
        <v>3178</v>
      </c>
      <c r="P11959">
        <v>9534</v>
      </c>
      <c r="Q11959">
        <v>6203.9223940000002</v>
      </c>
      <c r="R11959">
        <v>3330.0776059999998</v>
      </c>
      <c r="S11959">
        <v>34.93</v>
      </c>
    </row>
    <row r="11960" spans="1:19" x14ac:dyDescent="0.25">
      <c r="A11960" t="s">
        <v>14518</v>
      </c>
      <c r="B11960" s="1">
        <v>44863</v>
      </c>
      <c r="C11960" s="1">
        <v>44906</v>
      </c>
      <c r="D11960" t="s">
        <v>3977</v>
      </c>
      <c r="E11960" t="s">
        <v>49</v>
      </c>
      <c r="F11960">
        <v>19</v>
      </c>
      <c r="G11960" t="s">
        <v>44</v>
      </c>
      <c r="H11960" t="s">
        <v>38</v>
      </c>
      <c r="I11960" t="s">
        <v>32</v>
      </c>
      <c r="J11960" t="s">
        <v>79</v>
      </c>
      <c r="K11960" t="s">
        <v>73</v>
      </c>
      <c r="L11960" t="s">
        <v>27</v>
      </c>
      <c r="M11960" t="s">
        <v>41</v>
      </c>
      <c r="N11960">
        <v>2</v>
      </c>
      <c r="O11960">
        <v>967</v>
      </c>
      <c r="P11960">
        <v>1934</v>
      </c>
      <c r="Q11960">
        <v>1276.0279519999999</v>
      </c>
      <c r="R11960">
        <v>657.97204810000005</v>
      </c>
      <c r="S11960">
        <v>34.020000000000003</v>
      </c>
    </row>
    <row r="11961" spans="1:19" x14ac:dyDescent="0.25">
      <c r="A11961" t="s">
        <v>14519</v>
      </c>
      <c r="B11961" s="1">
        <v>45262</v>
      </c>
      <c r="C11961" s="1">
        <v>44987</v>
      </c>
      <c r="D11961" t="s">
        <v>3979</v>
      </c>
      <c r="E11961" t="s">
        <v>21</v>
      </c>
      <c r="F11961">
        <v>28</v>
      </c>
      <c r="G11961" t="s">
        <v>31</v>
      </c>
      <c r="H11961" t="s">
        <v>110</v>
      </c>
      <c r="I11961" t="s">
        <v>32</v>
      </c>
      <c r="J11961" t="s">
        <v>52</v>
      </c>
      <c r="K11961" t="s">
        <v>111</v>
      </c>
      <c r="L11961" t="s">
        <v>27</v>
      </c>
      <c r="M11961" t="s">
        <v>80</v>
      </c>
      <c r="N11961">
        <v>1</v>
      </c>
      <c r="O11961">
        <v>907</v>
      </c>
      <c r="P11961">
        <v>907</v>
      </c>
      <c r="Q11961">
        <v>606.07979669999997</v>
      </c>
      <c r="R11961">
        <v>300.92020330000003</v>
      </c>
      <c r="S11961">
        <v>33.18</v>
      </c>
    </row>
    <row r="11962" spans="1:19" x14ac:dyDescent="0.25">
      <c r="A11962" t="s">
        <v>14520</v>
      </c>
      <c r="B11962" s="1">
        <v>44849</v>
      </c>
      <c r="C11962" s="1">
        <v>45187</v>
      </c>
      <c r="D11962" t="s">
        <v>3981</v>
      </c>
      <c r="E11962" t="s">
        <v>49</v>
      </c>
      <c r="F11962">
        <v>49</v>
      </c>
      <c r="G11962" t="s">
        <v>50</v>
      </c>
      <c r="H11962" t="s">
        <v>55</v>
      </c>
      <c r="I11962" t="s">
        <v>32</v>
      </c>
      <c r="J11962" t="s">
        <v>45</v>
      </c>
      <c r="K11962" t="s">
        <v>40</v>
      </c>
      <c r="L11962" t="s">
        <v>60</v>
      </c>
      <c r="M11962" t="s">
        <v>41</v>
      </c>
      <c r="N11962">
        <v>3</v>
      </c>
      <c r="O11962">
        <v>3067</v>
      </c>
      <c r="P11962">
        <v>9201</v>
      </c>
      <c r="Q11962">
        <v>6487.07683</v>
      </c>
      <c r="R11962">
        <v>2713.92317</v>
      </c>
      <c r="S11962">
        <v>29.5</v>
      </c>
    </row>
    <row r="11963" spans="1:19" x14ac:dyDescent="0.25">
      <c r="A11963" t="s">
        <v>14521</v>
      </c>
      <c r="B11963" s="1">
        <v>44715</v>
      </c>
      <c r="C11963" s="1">
        <v>44868</v>
      </c>
      <c r="D11963" t="s">
        <v>3983</v>
      </c>
      <c r="E11963" t="s">
        <v>49</v>
      </c>
      <c r="F11963">
        <v>47</v>
      </c>
      <c r="G11963" t="s">
        <v>22</v>
      </c>
      <c r="H11963" t="s">
        <v>44</v>
      </c>
      <c r="I11963" t="s">
        <v>32</v>
      </c>
      <c r="J11963" t="s">
        <v>25</v>
      </c>
      <c r="K11963" t="s">
        <v>63</v>
      </c>
      <c r="L11963" t="s">
        <v>60</v>
      </c>
      <c r="M11963" t="s">
        <v>80</v>
      </c>
      <c r="N11963">
        <v>1</v>
      </c>
      <c r="O11963">
        <v>903</v>
      </c>
      <c r="P11963">
        <v>903</v>
      </c>
      <c r="Q11963">
        <v>682.6216776</v>
      </c>
      <c r="R11963">
        <v>220.3783224</v>
      </c>
      <c r="S11963">
        <v>24.41</v>
      </c>
    </row>
    <row r="11964" spans="1:19" x14ac:dyDescent="0.25">
      <c r="A11964" t="s">
        <v>14522</v>
      </c>
      <c r="B11964" s="1">
        <v>44984</v>
      </c>
      <c r="C11964" s="1">
        <v>44710</v>
      </c>
      <c r="D11964" t="s">
        <v>3985</v>
      </c>
      <c r="E11964" t="s">
        <v>49</v>
      </c>
      <c r="F11964">
        <v>34</v>
      </c>
      <c r="G11964" t="s">
        <v>22</v>
      </c>
      <c r="H11964" t="s">
        <v>23</v>
      </c>
      <c r="I11964" t="s">
        <v>87</v>
      </c>
      <c r="J11964" t="s">
        <v>39</v>
      </c>
      <c r="K11964" t="s">
        <v>26</v>
      </c>
      <c r="L11964" t="s">
        <v>60</v>
      </c>
      <c r="M11964" t="s">
        <v>80</v>
      </c>
      <c r="N11964">
        <v>4</v>
      </c>
      <c r="O11964">
        <v>1321</v>
      </c>
      <c r="P11964">
        <v>5284</v>
      </c>
      <c r="Q11964">
        <v>3752.1827720000001</v>
      </c>
      <c r="R11964">
        <v>1531.8172279999999</v>
      </c>
      <c r="S11964">
        <v>28.99</v>
      </c>
    </row>
    <row r="11965" spans="1:19" x14ac:dyDescent="0.25">
      <c r="A11965" t="s">
        <v>14523</v>
      </c>
      <c r="B11965" s="1">
        <v>45411</v>
      </c>
      <c r="C11965" s="1">
        <v>45411</v>
      </c>
      <c r="D11965" t="s">
        <v>3987</v>
      </c>
      <c r="E11965" t="s">
        <v>21</v>
      </c>
      <c r="F11965">
        <v>41</v>
      </c>
      <c r="G11965" t="s">
        <v>31</v>
      </c>
      <c r="H11965" t="s">
        <v>38</v>
      </c>
      <c r="I11965" t="s">
        <v>87</v>
      </c>
      <c r="J11965" t="s">
        <v>88</v>
      </c>
      <c r="K11965" t="s">
        <v>111</v>
      </c>
      <c r="L11965" t="s">
        <v>60</v>
      </c>
      <c r="M11965" t="s">
        <v>41</v>
      </c>
      <c r="N11965">
        <v>3</v>
      </c>
      <c r="O11965">
        <v>3636</v>
      </c>
      <c r="P11965">
        <v>10908</v>
      </c>
      <c r="Q11965">
        <v>7081.3414919999996</v>
      </c>
      <c r="R11965">
        <v>3826.658508</v>
      </c>
      <c r="S11965">
        <v>35.08</v>
      </c>
    </row>
    <row r="11966" spans="1:19" x14ac:dyDescent="0.25">
      <c r="A11966" t="s">
        <v>14524</v>
      </c>
      <c r="B11966" s="1">
        <v>44611</v>
      </c>
      <c r="C11966" s="1">
        <v>45294</v>
      </c>
      <c r="D11966" t="s">
        <v>3989</v>
      </c>
      <c r="E11966" t="s">
        <v>49</v>
      </c>
      <c r="F11966">
        <v>21</v>
      </c>
      <c r="G11966" t="s">
        <v>50</v>
      </c>
      <c r="H11966" t="s">
        <v>23</v>
      </c>
      <c r="I11966" t="s">
        <v>51</v>
      </c>
      <c r="J11966" t="s">
        <v>39</v>
      </c>
      <c r="K11966" t="s">
        <v>33</v>
      </c>
      <c r="L11966" t="s">
        <v>60</v>
      </c>
      <c r="M11966" t="s">
        <v>34</v>
      </c>
      <c r="N11966">
        <v>2</v>
      </c>
      <c r="O11966">
        <v>3927</v>
      </c>
      <c r="P11966">
        <v>7854</v>
      </c>
      <c r="Q11966">
        <v>5742.3343320000004</v>
      </c>
      <c r="R11966">
        <v>2111.6656680000001</v>
      </c>
      <c r="S11966">
        <v>26.89</v>
      </c>
    </row>
    <row r="11967" spans="1:19" x14ac:dyDescent="0.25">
      <c r="A11967" t="s">
        <v>14525</v>
      </c>
      <c r="B11967" s="1">
        <v>45125</v>
      </c>
      <c r="C11967" s="1">
        <v>45016</v>
      </c>
      <c r="D11967" t="s">
        <v>3991</v>
      </c>
      <c r="E11967" t="s">
        <v>49</v>
      </c>
      <c r="F11967">
        <v>49</v>
      </c>
      <c r="G11967" t="s">
        <v>44</v>
      </c>
      <c r="H11967" t="s">
        <v>110</v>
      </c>
      <c r="I11967" t="s">
        <v>56</v>
      </c>
      <c r="J11967" t="s">
        <v>79</v>
      </c>
      <c r="K11967" t="s">
        <v>73</v>
      </c>
      <c r="L11967" t="s">
        <v>60</v>
      </c>
      <c r="M11967" t="s">
        <v>80</v>
      </c>
      <c r="N11967">
        <v>2</v>
      </c>
      <c r="O11967">
        <v>568</v>
      </c>
      <c r="P11967">
        <v>1136</v>
      </c>
      <c r="Q11967">
        <v>870.69404629999997</v>
      </c>
      <c r="R11967">
        <v>265.30595369999998</v>
      </c>
      <c r="S11967">
        <v>23.35</v>
      </c>
    </row>
    <row r="11968" spans="1:19" x14ac:dyDescent="0.25">
      <c r="A11968" t="s">
        <v>14526</v>
      </c>
      <c r="B11968" s="1">
        <v>45415</v>
      </c>
      <c r="C11968" s="1">
        <v>45500</v>
      </c>
      <c r="D11968" t="s">
        <v>3993</v>
      </c>
      <c r="E11968" t="s">
        <v>21</v>
      </c>
      <c r="F11968">
        <v>36</v>
      </c>
      <c r="G11968" t="s">
        <v>31</v>
      </c>
      <c r="H11968" t="s">
        <v>66</v>
      </c>
      <c r="I11968" t="s">
        <v>56</v>
      </c>
      <c r="J11968" t="s">
        <v>45</v>
      </c>
      <c r="K11968" t="s">
        <v>111</v>
      </c>
      <c r="L11968" t="s">
        <v>60</v>
      </c>
      <c r="M11968" t="s">
        <v>41</v>
      </c>
      <c r="N11968">
        <v>2</v>
      </c>
      <c r="O11968">
        <v>2822</v>
      </c>
      <c r="P11968">
        <v>5644</v>
      </c>
      <c r="Q11968">
        <v>4119.2390089999999</v>
      </c>
      <c r="R11968">
        <v>1524.7609910000001</v>
      </c>
      <c r="S11968">
        <v>27.02</v>
      </c>
    </row>
    <row r="11969" spans="1:19" x14ac:dyDescent="0.25">
      <c r="A11969" t="s">
        <v>14527</v>
      </c>
      <c r="B11969" s="1">
        <v>45444</v>
      </c>
      <c r="C11969" s="1">
        <v>44595</v>
      </c>
      <c r="D11969" t="s">
        <v>3995</v>
      </c>
      <c r="E11969" t="s">
        <v>21</v>
      </c>
      <c r="F11969">
        <v>20</v>
      </c>
      <c r="G11969" t="s">
        <v>50</v>
      </c>
      <c r="H11969" t="s">
        <v>44</v>
      </c>
      <c r="I11969" t="s">
        <v>87</v>
      </c>
      <c r="J11969" t="s">
        <v>39</v>
      </c>
      <c r="K11969" t="s">
        <v>111</v>
      </c>
      <c r="L11969" t="s">
        <v>60</v>
      </c>
      <c r="M11969" t="s">
        <v>41</v>
      </c>
      <c r="N11969">
        <v>3</v>
      </c>
      <c r="O11969">
        <v>2751</v>
      </c>
      <c r="P11969">
        <v>8253</v>
      </c>
      <c r="Q11969">
        <v>6272.4332180000001</v>
      </c>
      <c r="R11969">
        <v>1980.5667820000001</v>
      </c>
      <c r="S11969">
        <v>24</v>
      </c>
    </row>
    <row r="11970" spans="1:19" x14ac:dyDescent="0.25">
      <c r="A11970" t="s">
        <v>14528</v>
      </c>
      <c r="B11970" s="1">
        <v>45223</v>
      </c>
      <c r="C11970" s="1">
        <v>45546</v>
      </c>
      <c r="D11970" t="s">
        <v>3997</v>
      </c>
      <c r="E11970" t="s">
        <v>21</v>
      </c>
      <c r="F11970">
        <v>21</v>
      </c>
      <c r="G11970" t="s">
        <v>31</v>
      </c>
      <c r="H11970" t="s">
        <v>44</v>
      </c>
      <c r="I11970" t="s">
        <v>51</v>
      </c>
      <c r="J11970" t="s">
        <v>59</v>
      </c>
      <c r="K11970" t="s">
        <v>111</v>
      </c>
      <c r="L11970" t="s">
        <v>60</v>
      </c>
      <c r="M11970" t="s">
        <v>41</v>
      </c>
      <c r="N11970">
        <v>3</v>
      </c>
      <c r="O11970">
        <v>2933</v>
      </c>
      <c r="P11970">
        <v>8799</v>
      </c>
      <c r="Q11970">
        <v>6069.9639299999999</v>
      </c>
      <c r="R11970">
        <v>2729.0360700000001</v>
      </c>
      <c r="S11970">
        <v>31.02</v>
      </c>
    </row>
    <row r="11971" spans="1:19" x14ac:dyDescent="0.25">
      <c r="A11971" t="s">
        <v>14529</v>
      </c>
      <c r="B11971" s="1">
        <v>45126</v>
      </c>
      <c r="C11971" s="1">
        <v>44953</v>
      </c>
      <c r="D11971" t="s">
        <v>3999</v>
      </c>
      <c r="E11971" t="s">
        <v>49</v>
      </c>
      <c r="F11971">
        <v>42</v>
      </c>
      <c r="G11971" t="s">
        <v>109</v>
      </c>
      <c r="H11971" t="s">
        <v>55</v>
      </c>
      <c r="I11971" t="s">
        <v>51</v>
      </c>
      <c r="J11971" t="s">
        <v>25</v>
      </c>
      <c r="K11971" t="s">
        <v>33</v>
      </c>
      <c r="L11971" t="s">
        <v>27</v>
      </c>
      <c r="M11971" t="s">
        <v>80</v>
      </c>
      <c r="N11971">
        <v>1</v>
      </c>
      <c r="O11971">
        <v>3422</v>
      </c>
      <c r="P11971">
        <v>3422</v>
      </c>
      <c r="Q11971">
        <v>2685.81835</v>
      </c>
      <c r="R11971">
        <v>736.18165039999997</v>
      </c>
      <c r="S11971">
        <v>21.51</v>
      </c>
    </row>
    <row r="11972" spans="1:19" x14ac:dyDescent="0.25">
      <c r="A11972" t="s">
        <v>14530</v>
      </c>
      <c r="B11972" s="1">
        <v>44774</v>
      </c>
      <c r="C11972" s="1">
        <v>44919</v>
      </c>
      <c r="D11972" t="s">
        <v>4001</v>
      </c>
      <c r="E11972" t="s">
        <v>49</v>
      </c>
      <c r="F11972">
        <v>26</v>
      </c>
      <c r="G11972" t="s">
        <v>22</v>
      </c>
      <c r="H11972" t="s">
        <v>110</v>
      </c>
      <c r="I11972" t="s">
        <v>32</v>
      </c>
      <c r="J11972" t="s">
        <v>25</v>
      </c>
      <c r="K11972" t="s">
        <v>63</v>
      </c>
      <c r="L11972" t="s">
        <v>60</v>
      </c>
      <c r="M11972" t="s">
        <v>46</v>
      </c>
      <c r="N11972">
        <v>2</v>
      </c>
      <c r="O11972">
        <v>3931</v>
      </c>
      <c r="P11972">
        <v>7862</v>
      </c>
      <c r="Q11972">
        <v>5682.8321370000003</v>
      </c>
      <c r="R11972">
        <v>2179.1678630000001</v>
      </c>
      <c r="S11972">
        <v>27.72</v>
      </c>
    </row>
    <row r="11973" spans="1:19" x14ac:dyDescent="0.25">
      <c r="A11973" t="s">
        <v>14531</v>
      </c>
      <c r="B11973" s="1">
        <v>45651</v>
      </c>
      <c r="C11973" s="1">
        <v>45135</v>
      </c>
      <c r="D11973" t="s">
        <v>4003</v>
      </c>
      <c r="E11973" t="s">
        <v>21</v>
      </c>
      <c r="F11973">
        <v>38</v>
      </c>
      <c r="G11973" t="s">
        <v>109</v>
      </c>
      <c r="H11973" t="s">
        <v>55</v>
      </c>
      <c r="I11973" t="s">
        <v>51</v>
      </c>
      <c r="J11973" t="s">
        <v>88</v>
      </c>
      <c r="K11973" t="s">
        <v>26</v>
      </c>
      <c r="L11973" t="s">
        <v>60</v>
      </c>
      <c r="M11973" t="s">
        <v>80</v>
      </c>
      <c r="N11973">
        <v>4</v>
      </c>
      <c r="O11973">
        <v>2078</v>
      </c>
      <c r="P11973">
        <v>8312</v>
      </c>
      <c r="Q11973">
        <v>6169.6577829999997</v>
      </c>
      <c r="R11973">
        <v>2142.3422169999999</v>
      </c>
      <c r="S11973">
        <v>25.77</v>
      </c>
    </row>
    <row r="11974" spans="1:19" x14ac:dyDescent="0.25">
      <c r="A11974" t="s">
        <v>14532</v>
      </c>
      <c r="B11974" s="1">
        <v>45372</v>
      </c>
      <c r="C11974" s="1">
        <v>45026</v>
      </c>
      <c r="D11974" t="s">
        <v>4005</v>
      </c>
      <c r="E11974" t="s">
        <v>49</v>
      </c>
      <c r="F11974">
        <v>40</v>
      </c>
      <c r="G11974" t="s">
        <v>44</v>
      </c>
      <c r="H11974" t="s">
        <v>38</v>
      </c>
      <c r="I11974" t="s">
        <v>56</v>
      </c>
      <c r="J11974" t="s">
        <v>59</v>
      </c>
      <c r="K11974" t="s">
        <v>33</v>
      </c>
      <c r="L11974" t="s">
        <v>27</v>
      </c>
      <c r="M11974" t="s">
        <v>46</v>
      </c>
      <c r="N11974">
        <v>4</v>
      </c>
      <c r="O11974">
        <v>2280</v>
      </c>
      <c r="P11974">
        <v>9120</v>
      </c>
      <c r="Q11974">
        <v>5674.0019430000002</v>
      </c>
      <c r="R11974">
        <v>3445.9980569999998</v>
      </c>
      <c r="S11974">
        <v>37.79</v>
      </c>
    </row>
    <row r="11975" spans="1:19" x14ac:dyDescent="0.25">
      <c r="A11975" t="s">
        <v>14533</v>
      </c>
      <c r="B11975" s="1">
        <v>45411</v>
      </c>
      <c r="C11975" s="1">
        <v>45492</v>
      </c>
      <c r="D11975" t="s">
        <v>4007</v>
      </c>
      <c r="E11975" t="s">
        <v>21</v>
      </c>
      <c r="F11975">
        <v>46</v>
      </c>
      <c r="G11975" t="s">
        <v>109</v>
      </c>
      <c r="H11975" t="s">
        <v>38</v>
      </c>
      <c r="I11975" t="s">
        <v>24</v>
      </c>
      <c r="J11975" t="s">
        <v>52</v>
      </c>
      <c r="K11975" t="s">
        <v>40</v>
      </c>
      <c r="L11975" t="s">
        <v>27</v>
      </c>
      <c r="M11975" t="s">
        <v>46</v>
      </c>
      <c r="N11975">
        <v>3</v>
      </c>
      <c r="O11975">
        <v>1435</v>
      </c>
      <c r="P11975">
        <v>4305</v>
      </c>
      <c r="Q11975">
        <v>3124.694598</v>
      </c>
      <c r="R11975">
        <v>1180.305402</v>
      </c>
      <c r="S11975">
        <v>27.42</v>
      </c>
    </row>
    <row r="11976" spans="1:19" x14ac:dyDescent="0.25">
      <c r="A11976" t="s">
        <v>14534</v>
      </c>
      <c r="B11976" s="1">
        <v>45442</v>
      </c>
      <c r="C11976" s="1">
        <v>44661</v>
      </c>
      <c r="D11976" t="s">
        <v>4009</v>
      </c>
      <c r="E11976" t="s">
        <v>49</v>
      </c>
      <c r="F11976">
        <v>47</v>
      </c>
      <c r="G11976" t="s">
        <v>22</v>
      </c>
      <c r="H11976" t="s">
        <v>69</v>
      </c>
      <c r="I11976" t="s">
        <v>87</v>
      </c>
      <c r="J11976" t="s">
        <v>52</v>
      </c>
      <c r="K11976" t="s">
        <v>26</v>
      </c>
      <c r="L11976" t="s">
        <v>27</v>
      </c>
      <c r="M11976" t="s">
        <v>34</v>
      </c>
      <c r="N11976">
        <v>4</v>
      </c>
      <c r="O11976">
        <v>1675</v>
      </c>
      <c r="P11976">
        <v>6700</v>
      </c>
      <c r="Q11976">
        <v>4058.7437709999999</v>
      </c>
      <c r="R11976">
        <v>2641.2562290000001</v>
      </c>
      <c r="S11976">
        <v>39.42</v>
      </c>
    </row>
    <row r="11977" spans="1:19" x14ac:dyDescent="0.25">
      <c r="A11977" t="s">
        <v>14535</v>
      </c>
      <c r="B11977" s="1">
        <v>45650</v>
      </c>
      <c r="C11977" s="1">
        <v>44710</v>
      </c>
      <c r="D11977" t="s">
        <v>4011</v>
      </c>
      <c r="E11977" t="s">
        <v>49</v>
      </c>
      <c r="F11977">
        <v>42</v>
      </c>
      <c r="G11977" t="s">
        <v>37</v>
      </c>
      <c r="H11977" t="s">
        <v>23</v>
      </c>
      <c r="I11977" t="s">
        <v>32</v>
      </c>
      <c r="J11977" t="s">
        <v>52</v>
      </c>
      <c r="K11977" t="s">
        <v>73</v>
      </c>
      <c r="L11977" t="s">
        <v>60</v>
      </c>
      <c r="M11977" t="s">
        <v>28</v>
      </c>
      <c r="N11977">
        <v>2</v>
      </c>
      <c r="O11977">
        <v>549</v>
      </c>
      <c r="P11977">
        <v>1098</v>
      </c>
      <c r="Q11977">
        <v>694.75743339999997</v>
      </c>
      <c r="R11977">
        <v>403.24256659999998</v>
      </c>
      <c r="S11977">
        <v>36.729999999999997</v>
      </c>
    </row>
    <row r="11978" spans="1:19" x14ac:dyDescent="0.25">
      <c r="A11978" t="s">
        <v>14536</v>
      </c>
      <c r="B11978" s="1">
        <v>44895</v>
      </c>
      <c r="C11978" s="1">
        <v>45132</v>
      </c>
      <c r="D11978" t="s">
        <v>4013</v>
      </c>
      <c r="E11978" t="s">
        <v>49</v>
      </c>
      <c r="F11978">
        <v>46</v>
      </c>
      <c r="G11978" t="s">
        <v>50</v>
      </c>
      <c r="H11978" t="s">
        <v>110</v>
      </c>
      <c r="I11978" t="s">
        <v>51</v>
      </c>
      <c r="J11978" t="s">
        <v>52</v>
      </c>
      <c r="K11978" t="s">
        <v>40</v>
      </c>
      <c r="L11978" t="s">
        <v>60</v>
      </c>
      <c r="M11978" t="s">
        <v>41</v>
      </c>
      <c r="N11978">
        <v>3</v>
      </c>
      <c r="O11978">
        <v>513</v>
      </c>
      <c r="P11978">
        <v>1539</v>
      </c>
      <c r="Q11978">
        <v>1138.4523919999999</v>
      </c>
      <c r="R11978">
        <v>400.54760800000003</v>
      </c>
      <c r="S11978">
        <v>26.03</v>
      </c>
    </row>
    <row r="11979" spans="1:19" x14ac:dyDescent="0.25">
      <c r="A11979" t="s">
        <v>14537</v>
      </c>
      <c r="B11979" s="1">
        <v>44593</v>
      </c>
      <c r="C11979" s="1">
        <v>45289</v>
      </c>
      <c r="D11979" t="s">
        <v>4015</v>
      </c>
      <c r="E11979" t="s">
        <v>49</v>
      </c>
      <c r="F11979">
        <v>51</v>
      </c>
      <c r="G11979" t="s">
        <v>22</v>
      </c>
      <c r="H11979" t="s">
        <v>66</v>
      </c>
      <c r="I11979" t="s">
        <v>87</v>
      </c>
      <c r="J11979" t="s">
        <v>79</v>
      </c>
      <c r="K11979" t="s">
        <v>26</v>
      </c>
      <c r="L11979" t="s">
        <v>27</v>
      </c>
      <c r="M11979" t="s">
        <v>41</v>
      </c>
      <c r="N11979">
        <v>3</v>
      </c>
      <c r="O11979">
        <v>604</v>
      </c>
      <c r="P11979">
        <v>1812</v>
      </c>
      <c r="Q11979">
        <v>1332.143339</v>
      </c>
      <c r="R11979">
        <v>479.85666079999999</v>
      </c>
      <c r="S11979">
        <v>26.48</v>
      </c>
    </row>
    <row r="11980" spans="1:19" x14ac:dyDescent="0.25">
      <c r="A11980" t="s">
        <v>14538</v>
      </c>
      <c r="B11980" s="1">
        <v>45429</v>
      </c>
      <c r="C11980" s="1">
        <v>45564</v>
      </c>
      <c r="D11980" t="s">
        <v>4017</v>
      </c>
      <c r="E11980" t="s">
        <v>49</v>
      </c>
      <c r="F11980">
        <v>31</v>
      </c>
      <c r="G11980" t="s">
        <v>22</v>
      </c>
      <c r="H11980" t="s">
        <v>69</v>
      </c>
      <c r="I11980" t="s">
        <v>87</v>
      </c>
      <c r="J11980" t="s">
        <v>79</v>
      </c>
      <c r="K11980" t="s">
        <v>26</v>
      </c>
      <c r="L11980" t="s">
        <v>27</v>
      </c>
      <c r="M11980" t="s">
        <v>80</v>
      </c>
      <c r="N11980">
        <v>4</v>
      </c>
      <c r="O11980">
        <v>3263</v>
      </c>
      <c r="P11980">
        <v>13052</v>
      </c>
      <c r="Q11980">
        <v>9126.6587039999995</v>
      </c>
      <c r="R11980">
        <v>3925.3412960000001</v>
      </c>
      <c r="S11980">
        <v>30.07</v>
      </c>
    </row>
    <row r="11981" spans="1:19" x14ac:dyDescent="0.25">
      <c r="A11981" t="s">
        <v>14539</v>
      </c>
      <c r="B11981" s="1">
        <v>45459</v>
      </c>
      <c r="C11981" s="1">
        <v>44865</v>
      </c>
      <c r="D11981" t="s">
        <v>4019</v>
      </c>
      <c r="E11981" t="s">
        <v>49</v>
      </c>
      <c r="F11981">
        <v>39</v>
      </c>
      <c r="G11981" t="s">
        <v>37</v>
      </c>
      <c r="H11981" t="s">
        <v>69</v>
      </c>
      <c r="I11981" t="s">
        <v>87</v>
      </c>
      <c r="J11981" t="s">
        <v>79</v>
      </c>
      <c r="K11981" t="s">
        <v>73</v>
      </c>
      <c r="L11981" t="s">
        <v>60</v>
      </c>
      <c r="M11981" t="s">
        <v>28</v>
      </c>
      <c r="N11981">
        <v>3</v>
      </c>
      <c r="O11981">
        <v>2702</v>
      </c>
      <c r="P11981">
        <v>8106</v>
      </c>
      <c r="Q11981">
        <v>5929.9641840000004</v>
      </c>
      <c r="R11981">
        <v>2176.0358160000001</v>
      </c>
      <c r="S11981">
        <v>26.84</v>
      </c>
    </row>
    <row r="11982" spans="1:19" x14ac:dyDescent="0.25">
      <c r="A11982" t="s">
        <v>14540</v>
      </c>
      <c r="B11982" s="1">
        <v>45162</v>
      </c>
      <c r="C11982" s="1">
        <v>44566</v>
      </c>
      <c r="D11982" t="s">
        <v>4021</v>
      </c>
      <c r="E11982" t="s">
        <v>21</v>
      </c>
      <c r="F11982">
        <v>33</v>
      </c>
      <c r="G11982" t="s">
        <v>109</v>
      </c>
      <c r="H11982" t="s">
        <v>38</v>
      </c>
      <c r="I11982" t="s">
        <v>56</v>
      </c>
      <c r="J11982" t="s">
        <v>59</v>
      </c>
      <c r="K11982" t="s">
        <v>40</v>
      </c>
      <c r="L11982" t="s">
        <v>27</v>
      </c>
      <c r="M11982" t="s">
        <v>34</v>
      </c>
      <c r="N11982">
        <v>1</v>
      </c>
      <c r="O11982">
        <v>2221</v>
      </c>
      <c r="P11982">
        <v>2221</v>
      </c>
      <c r="Q11982">
        <v>1696.6582450000001</v>
      </c>
      <c r="R11982">
        <v>524.34175479999999</v>
      </c>
      <c r="S11982">
        <v>23.61</v>
      </c>
    </row>
    <row r="11983" spans="1:19" x14ac:dyDescent="0.25">
      <c r="A11983" t="s">
        <v>14541</v>
      </c>
      <c r="B11983" s="1">
        <v>45549</v>
      </c>
      <c r="C11983" s="1">
        <v>45340</v>
      </c>
      <c r="D11983" t="s">
        <v>4023</v>
      </c>
      <c r="E11983" t="s">
        <v>49</v>
      </c>
      <c r="F11983">
        <v>28</v>
      </c>
      <c r="G11983" t="s">
        <v>44</v>
      </c>
      <c r="H11983" t="s">
        <v>38</v>
      </c>
      <c r="I11983" t="s">
        <v>32</v>
      </c>
      <c r="J11983" t="s">
        <v>59</v>
      </c>
      <c r="K11983" t="s">
        <v>33</v>
      </c>
      <c r="L11983" t="s">
        <v>60</v>
      </c>
      <c r="M11983" t="s">
        <v>41</v>
      </c>
      <c r="N11983">
        <v>4</v>
      </c>
      <c r="O11983">
        <v>2781</v>
      </c>
      <c r="P11983">
        <v>11124</v>
      </c>
      <c r="Q11983">
        <v>8530.0283350000009</v>
      </c>
      <c r="R11983">
        <v>2593.971665</v>
      </c>
      <c r="S11983">
        <v>23.32</v>
      </c>
    </row>
    <row r="11984" spans="1:19" x14ac:dyDescent="0.25">
      <c r="A11984" t="s">
        <v>14542</v>
      </c>
      <c r="B11984" s="1">
        <v>45160</v>
      </c>
      <c r="C11984" s="1">
        <v>44669</v>
      </c>
      <c r="D11984" t="s">
        <v>4025</v>
      </c>
      <c r="E11984" t="s">
        <v>21</v>
      </c>
      <c r="F11984">
        <v>31</v>
      </c>
      <c r="G11984" t="s">
        <v>37</v>
      </c>
      <c r="H11984" t="s">
        <v>66</v>
      </c>
      <c r="I11984" t="s">
        <v>24</v>
      </c>
      <c r="J11984" t="s">
        <v>25</v>
      </c>
      <c r="K11984" t="s">
        <v>33</v>
      </c>
      <c r="L11984" t="s">
        <v>60</v>
      </c>
      <c r="M11984" t="s">
        <v>80</v>
      </c>
      <c r="N11984">
        <v>2</v>
      </c>
      <c r="O11984">
        <v>822</v>
      </c>
      <c r="P11984">
        <v>1644</v>
      </c>
      <c r="Q11984">
        <v>1278.8651150000001</v>
      </c>
      <c r="R11984">
        <v>365.13488460000002</v>
      </c>
      <c r="S11984">
        <v>22.21</v>
      </c>
    </row>
    <row r="11985" spans="1:19" x14ac:dyDescent="0.25">
      <c r="A11985" t="s">
        <v>14543</v>
      </c>
      <c r="B11985" s="1">
        <v>45081</v>
      </c>
      <c r="C11985" s="1">
        <v>44637</v>
      </c>
      <c r="D11985" t="s">
        <v>4027</v>
      </c>
      <c r="E11985" t="s">
        <v>49</v>
      </c>
      <c r="F11985">
        <v>24</v>
      </c>
      <c r="G11985" t="s">
        <v>22</v>
      </c>
      <c r="H11985" t="s">
        <v>69</v>
      </c>
      <c r="I11985" t="s">
        <v>32</v>
      </c>
      <c r="J11985" t="s">
        <v>39</v>
      </c>
      <c r="K11985" t="s">
        <v>73</v>
      </c>
      <c r="L11985" t="s">
        <v>27</v>
      </c>
      <c r="M11985" t="s">
        <v>34</v>
      </c>
      <c r="N11985">
        <v>4</v>
      </c>
      <c r="O11985">
        <v>3032</v>
      </c>
      <c r="P11985">
        <v>12128</v>
      </c>
      <c r="Q11985">
        <v>9435.8839709999993</v>
      </c>
      <c r="R11985">
        <v>2692.1160289999998</v>
      </c>
      <c r="S11985">
        <v>22.2</v>
      </c>
    </row>
    <row r="11986" spans="1:19" x14ac:dyDescent="0.25">
      <c r="A11986" t="s">
        <v>14544</v>
      </c>
      <c r="B11986" s="1">
        <v>45430</v>
      </c>
      <c r="C11986" s="1">
        <v>45626</v>
      </c>
      <c r="D11986" t="s">
        <v>4029</v>
      </c>
      <c r="E11986" t="s">
        <v>21</v>
      </c>
      <c r="F11986">
        <v>22</v>
      </c>
      <c r="G11986" t="s">
        <v>76</v>
      </c>
      <c r="H11986" t="s">
        <v>44</v>
      </c>
      <c r="I11986" t="s">
        <v>51</v>
      </c>
      <c r="J11986" t="s">
        <v>88</v>
      </c>
      <c r="K11986" t="s">
        <v>33</v>
      </c>
      <c r="L11986" t="s">
        <v>60</v>
      </c>
      <c r="M11986" t="s">
        <v>28</v>
      </c>
      <c r="N11986">
        <v>3</v>
      </c>
      <c r="O11986">
        <v>3871</v>
      </c>
      <c r="P11986">
        <v>11613</v>
      </c>
      <c r="Q11986">
        <v>8280.4751699999997</v>
      </c>
      <c r="R11986">
        <v>3332.5248299999998</v>
      </c>
      <c r="S11986">
        <v>28.7</v>
      </c>
    </row>
    <row r="11987" spans="1:19" x14ac:dyDescent="0.25">
      <c r="A11987" t="s">
        <v>14545</v>
      </c>
      <c r="B11987" s="1">
        <v>44577</v>
      </c>
      <c r="C11987" s="1">
        <v>45201</v>
      </c>
      <c r="D11987" t="s">
        <v>4031</v>
      </c>
      <c r="E11987" t="s">
        <v>21</v>
      </c>
      <c r="F11987">
        <v>46</v>
      </c>
      <c r="G11987" t="s">
        <v>44</v>
      </c>
      <c r="H11987" t="s">
        <v>23</v>
      </c>
      <c r="I11987" t="s">
        <v>32</v>
      </c>
      <c r="J11987" t="s">
        <v>59</v>
      </c>
      <c r="K11987" t="s">
        <v>63</v>
      </c>
      <c r="L11987" t="s">
        <v>60</v>
      </c>
      <c r="M11987" t="s">
        <v>80</v>
      </c>
      <c r="N11987">
        <v>3</v>
      </c>
      <c r="O11987">
        <v>2757</v>
      </c>
      <c r="P11987">
        <v>8271</v>
      </c>
      <c r="Q11987">
        <v>5546.4478849999996</v>
      </c>
      <c r="R11987">
        <v>2724.552115</v>
      </c>
      <c r="S11987">
        <v>32.94</v>
      </c>
    </row>
    <row r="11988" spans="1:19" x14ac:dyDescent="0.25">
      <c r="A11988" t="s">
        <v>14546</v>
      </c>
      <c r="B11988" s="1">
        <v>44844</v>
      </c>
      <c r="C11988" s="1">
        <v>45257</v>
      </c>
      <c r="D11988" t="s">
        <v>4033</v>
      </c>
      <c r="E11988" t="s">
        <v>49</v>
      </c>
      <c r="F11988">
        <v>34</v>
      </c>
      <c r="G11988" t="s">
        <v>31</v>
      </c>
      <c r="H11988" t="s">
        <v>110</v>
      </c>
      <c r="I11988" t="s">
        <v>56</v>
      </c>
      <c r="J11988" t="s">
        <v>39</v>
      </c>
      <c r="K11988" t="s">
        <v>40</v>
      </c>
      <c r="L11988" t="s">
        <v>60</v>
      </c>
      <c r="M11988" t="s">
        <v>34</v>
      </c>
      <c r="N11988">
        <v>4</v>
      </c>
      <c r="O11988">
        <v>604</v>
      </c>
      <c r="P11988">
        <v>2416</v>
      </c>
      <c r="Q11988">
        <v>1449.7404120000001</v>
      </c>
      <c r="R11988">
        <v>966.25958839999998</v>
      </c>
      <c r="S11988">
        <v>39.99</v>
      </c>
    </row>
    <row r="11989" spans="1:19" x14ac:dyDescent="0.25">
      <c r="A11989" t="s">
        <v>14547</v>
      </c>
      <c r="B11989" s="1">
        <v>44922</v>
      </c>
      <c r="C11989" s="1">
        <v>44635</v>
      </c>
      <c r="D11989" t="s">
        <v>4035</v>
      </c>
      <c r="E11989" t="s">
        <v>49</v>
      </c>
      <c r="F11989">
        <v>47</v>
      </c>
      <c r="G11989" t="s">
        <v>22</v>
      </c>
      <c r="H11989" t="s">
        <v>23</v>
      </c>
      <c r="I11989" t="s">
        <v>24</v>
      </c>
      <c r="J11989" t="s">
        <v>52</v>
      </c>
      <c r="K11989" t="s">
        <v>70</v>
      </c>
      <c r="L11989" t="s">
        <v>27</v>
      </c>
      <c r="M11989" t="s">
        <v>28</v>
      </c>
      <c r="N11989">
        <v>1</v>
      </c>
      <c r="O11989">
        <v>1807</v>
      </c>
      <c r="P11989">
        <v>1807</v>
      </c>
      <c r="Q11989">
        <v>1420.7553330000001</v>
      </c>
      <c r="R11989">
        <v>386.2446673</v>
      </c>
      <c r="S11989">
        <v>21.37</v>
      </c>
    </row>
    <row r="11990" spans="1:19" x14ac:dyDescent="0.25">
      <c r="A11990" t="s">
        <v>14548</v>
      </c>
      <c r="B11990" s="1">
        <v>45620</v>
      </c>
      <c r="C11990" s="1">
        <v>45114</v>
      </c>
      <c r="D11990" t="s">
        <v>4037</v>
      </c>
      <c r="E11990" t="s">
        <v>49</v>
      </c>
      <c r="F11990">
        <v>42</v>
      </c>
      <c r="G11990" t="s">
        <v>37</v>
      </c>
      <c r="H11990" t="s">
        <v>44</v>
      </c>
      <c r="I11990" t="s">
        <v>32</v>
      </c>
      <c r="J11990" t="s">
        <v>52</v>
      </c>
      <c r="K11990" t="s">
        <v>26</v>
      </c>
      <c r="L11990" t="s">
        <v>60</v>
      </c>
      <c r="M11990" t="s">
        <v>41</v>
      </c>
      <c r="N11990">
        <v>2</v>
      </c>
      <c r="O11990">
        <v>1166</v>
      </c>
      <c r="P11990">
        <v>2332</v>
      </c>
      <c r="Q11990">
        <v>1491.2552909999999</v>
      </c>
      <c r="R11990">
        <v>840.74470889999998</v>
      </c>
      <c r="S11990">
        <v>36.049999999999997</v>
      </c>
    </row>
    <row r="11991" spans="1:19" x14ac:dyDescent="0.25">
      <c r="A11991" t="s">
        <v>14549</v>
      </c>
      <c r="B11991" s="1">
        <v>44674</v>
      </c>
      <c r="C11991" s="1">
        <v>45539</v>
      </c>
      <c r="D11991" t="s">
        <v>4039</v>
      </c>
      <c r="E11991" t="s">
        <v>21</v>
      </c>
      <c r="F11991">
        <v>31</v>
      </c>
      <c r="G11991" t="s">
        <v>31</v>
      </c>
      <c r="H11991" t="s">
        <v>55</v>
      </c>
      <c r="I11991" t="s">
        <v>51</v>
      </c>
      <c r="J11991" t="s">
        <v>25</v>
      </c>
      <c r="K11991" t="s">
        <v>40</v>
      </c>
      <c r="L11991" t="s">
        <v>60</v>
      </c>
      <c r="M11991" t="s">
        <v>28</v>
      </c>
      <c r="N11991">
        <v>3</v>
      </c>
      <c r="O11991">
        <v>1301</v>
      </c>
      <c r="P11991">
        <v>3903</v>
      </c>
      <c r="Q11991">
        <v>2991.9696399999998</v>
      </c>
      <c r="R11991">
        <v>911.0303596</v>
      </c>
      <c r="S11991">
        <v>23.34</v>
      </c>
    </row>
    <row r="11992" spans="1:19" x14ac:dyDescent="0.25">
      <c r="A11992" t="s">
        <v>14550</v>
      </c>
      <c r="B11992" s="1">
        <v>44869</v>
      </c>
      <c r="C11992" s="1">
        <v>44658</v>
      </c>
      <c r="D11992" t="s">
        <v>4041</v>
      </c>
      <c r="E11992" t="s">
        <v>49</v>
      </c>
      <c r="F11992">
        <v>39</v>
      </c>
      <c r="G11992" t="s">
        <v>37</v>
      </c>
      <c r="H11992" t="s">
        <v>66</v>
      </c>
      <c r="I11992" t="s">
        <v>32</v>
      </c>
      <c r="J11992" t="s">
        <v>59</v>
      </c>
      <c r="K11992" t="s">
        <v>33</v>
      </c>
      <c r="L11992" t="s">
        <v>27</v>
      </c>
      <c r="M11992" t="s">
        <v>80</v>
      </c>
      <c r="N11992">
        <v>2</v>
      </c>
      <c r="O11992">
        <v>1535</v>
      </c>
      <c r="P11992">
        <v>3070</v>
      </c>
      <c r="Q11992">
        <v>1995.94651</v>
      </c>
      <c r="R11992">
        <v>1074.05349</v>
      </c>
      <c r="S11992">
        <v>34.99</v>
      </c>
    </row>
    <row r="11993" spans="1:19" x14ac:dyDescent="0.25">
      <c r="A11993" t="s">
        <v>14551</v>
      </c>
      <c r="B11993" s="1">
        <v>45520</v>
      </c>
      <c r="C11993" s="1">
        <v>45446</v>
      </c>
      <c r="D11993" t="s">
        <v>4043</v>
      </c>
      <c r="E11993" t="s">
        <v>49</v>
      </c>
      <c r="F11993">
        <v>22</v>
      </c>
      <c r="G11993" t="s">
        <v>76</v>
      </c>
      <c r="H11993" t="s">
        <v>110</v>
      </c>
      <c r="I11993" t="s">
        <v>56</v>
      </c>
      <c r="J11993" t="s">
        <v>79</v>
      </c>
      <c r="K11993" t="s">
        <v>40</v>
      </c>
      <c r="L11993" t="s">
        <v>27</v>
      </c>
      <c r="M11993" t="s">
        <v>41</v>
      </c>
      <c r="N11993">
        <v>4</v>
      </c>
      <c r="O11993">
        <v>1957</v>
      </c>
      <c r="P11993">
        <v>7828</v>
      </c>
      <c r="Q11993">
        <v>5200.6409050000002</v>
      </c>
      <c r="R11993">
        <v>2627.3590949999998</v>
      </c>
      <c r="S11993">
        <v>33.56</v>
      </c>
    </row>
    <row r="11994" spans="1:19" x14ac:dyDescent="0.25">
      <c r="A11994" t="s">
        <v>14552</v>
      </c>
      <c r="B11994" s="1">
        <v>45638</v>
      </c>
      <c r="C11994" s="1">
        <v>44839</v>
      </c>
      <c r="D11994" t="s">
        <v>4045</v>
      </c>
      <c r="E11994" t="s">
        <v>49</v>
      </c>
      <c r="F11994">
        <v>45</v>
      </c>
      <c r="G11994" t="s">
        <v>50</v>
      </c>
      <c r="H11994" t="s">
        <v>66</v>
      </c>
      <c r="I11994" t="s">
        <v>87</v>
      </c>
      <c r="J11994" t="s">
        <v>25</v>
      </c>
      <c r="K11994" t="s">
        <v>26</v>
      </c>
      <c r="L11994" t="s">
        <v>60</v>
      </c>
      <c r="M11994" t="s">
        <v>46</v>
      </c>
      <c r="N11994">
        <v>1</v>
      </c>
      <c r="O11994">
        <v>3039</v>
      </c>
      <c r="P11994">
        <v>3039</v>
      </c>
      <c r="Q11994">
        <v>1948.874988</v>
      </c>
      <c r="R11994">
        <v>1090.125012</v>
      </c>
      <c r="S11994">
        <v>35.869999999999997</v>
      </c>
    </row>
    <row r="11995" spans="1:19" x14ac:dyDescent="0.25">
      <c r="A11995" t="s">
        <v>14553</v>
      </c>
      <c r="B11995" s="1">
        <v>45395</v>
      </c>
      <c r="C11995" s="1">
        <v>44821</v>
      </c>
      <c r="D11995" t="s">
        <v>4047</v>
      </c>
      <c r="E11995" t="s">
        <v>49</v>
      </c>
      <c r="F11995">
        <v>29</v>
      </c>
      <c r="G11995" t="s">
        <v>44</v>
      </c>
      <c r="H11995" t="s">
        <v>66</v>
      </c>
      <c r="I11995" t="s">
        <v>56</v>
      </c>
      <c r="J11995" t="s">
        <v>39</v>
      </c>
      <c r="K11995" t="s">
        <v>70</v>
      </c>
      <c r="L11995" t="s">
        <v>27</v>
      </c>
      <c r="M11995" t="s">
        <v>80</v>
      </c>
      <c r="N11995">
        <v>4</v>
      </c>
      <c r="O11995">
        <v>2487</v>
      </c>
      <c r="P11995">
        <v>9948</v>
      </c>
      <c r="Q11995">
        <v>7512.2607029999999</v>
      </c>
      <c r="R11995">
        <v>2435.7392970000001</v>
      </c>
      <c r="S11995">
        <v>24.48</v>
      </c>
    </row>
    <row r="11996" spans="1:19" x14ac:dyDescent="0.25">
      <c r="A11996" t="s">
        <v>14554</v>
      </c>
      <c r="B11996" s="1">
        <v>44803</v>
      </c>
      <c r="C11996" s="1">
        <v>44608</v>
      </c>
      <c r="D11996" t="s">
        <v>4049</v>
      </c>
      <c r="E11996" t="s">
        <v>21</v>
      </c>
      <c r="F11996">
        <v>53</v>
      </c>
      <c r="G11996" t="s">
        <v>31</v>
      </c>
      <c r="H11996" t="s">
        <v>44</v>
      </c>
      <c r="I11996" t="s">
        <v>56</v>
      </c>
      <c r="J11996" t="s">
        <v>45</v>
      </c>
      <c r="K11996" t="s">
        <v>70</v>
      </c>
      <c r="L11996" t="s">
        <v>27</v>
      </c>
      <c r="M11996" t="s">
        <v>46</v>
      </c>
      <c r="N11996">
        <v>1</v>
      </c>
      <c r="O11996">
        <v>512</v>
      </c>
      <c r="P11996">
        <v>512</v>
      </c>
      <c r="Q11996">
        <v>351.78910539999998</v>
      </c>
      <c r="R11996">
        <v>160.21089459999999</v>
      </c>
      <c r="S11996">
        <v>31.29</v>
      </c>
    </row>
    <row r="11997" spans="1:19" x14ac:dyDescent="0.25">
      <c r="A11997" t="s">
        <v>14555</v>
      </c>
      <c r="B11997" s="1">
        <v>44592</v>
      </c>
      <c r="C11997" s="1">
        <v>44908</v>
      </c>
      <c r="D11997" t="s">
        <v>4051</v>
      </c>
      <c r="E11997" t="s">
        <v>49</v>
      </c>
      <c r="F11997">
        <v>30</v>
      </c>
      <c r="G11997" t="s">
        <v>76</v>
      </c>
      <c r="H11997" t="s">
        <v>44</v>
      </c>
      <c r="I11997" t="s">
        <v>56</v>
      </c>
      <c r="J11997" t="s">
        <v>25</v>
      </c>
      <c r="K11997" t="s">
        <v>40</v>
      </c>
      <c r="L11997" t="s">
        <v>60</v>
      </c>
      <c r="M11997" t="s">
        <v>28</v>
      </c>
      <c r="N11997">
        <v>2</v>
      </c>
      <c r="O11997">
        <v>2107</v>
      </c>
      <c r="P11997">
        <v>4214</v>
      </c>
      <c r="Q11997">
        <v>3339.079796</v>
      </c>
      <c r="R11997">
        <v>874.92020400000001</v>
      </c>
      <c r="S11997">
        <v>20.76</v>
      </c>
    </row>
    <row r="11998" spans="1:19" x14ac:dyDescent="0.25">
      <c r="A11998" t="s">
        <v>14556</v>
      </c>
      <c r="B11998" s="1">
        <v>45265</v>
      </c>
      <c r="C11998" s="1">
        <v>45409</v>
      </c>
      <c r="D11998" t="s">
        <v>4053</v>
      </c>
      <c r="E11998" t="s">
        <v>21</v>
      </c>
      <c r="F11998">
        <v>38</v>
      </c>
      <c r="G11998" t="s">
        <v>109</v>
      </c>
      <c r="H11998" t="s">
        <v>55</v>
      </c>
      <c r="I11998" t="s">
        <v>24</v>
      </c>
      <c r="J11998" t="s">
        <v>88</v>
      </c>
      <c r="K11998" t="s">
        <v>33</v>
      </c>
      <c r="L11998" t="s">
        <v>60</v>
      </c>
      <c r="M11998" t="s">
        <v>34</v>
      </c>
      <c r="N11998">
        <v>2</v>
      </c>
      <c r="O11998">
        <v>3510</v>
      </c>
      <c r="P11998">
        <v>7020</v>
      </c>
      <c r="Q11998">
        <v>5348.8602209999999</v>
      </c>
      <c r="R11998">
        <v>1671.1397790000001</v>
      </c>
      <c r="S11998">
        <v>23.81</v>
      </c>
    </row>
    <row r="11999" spans="1:19" x14ac:dyDescent="0.25">
      <c r="A11999" t="s">
        <v>14557</v>
      </c>
      <c r="B11999" s="1">
        <v>45430</v>
      </c>
      <c r="C11999" s="1">
        <v>45457</v>
      </c>
      <c r="D11999" t="s">
        <v>4055</v>
      </c>
      <c r="E11999" t="s">
        <v>21</v>
      </c>
      <c r="F11999">
        <v>49</v>
      </c>
      <c r="G11999" t="s">
        <v>37</v>
      </c>
      <c r="H11999" t="s">
        <v>110</v>
      </c>
      <c r="I11999" t="s">
        <v>32</v>
      </c>
      <c r="J11999" t="s">
        <v>39</v>
      </c>
      <c r="K11999" t="s">
        <v>26</v>
      </c>
      <c r="L11999" t="s">
        <v>60</v>
      </c>
      <c r="M11999" t="s">
        <v>41</v>
      </c>
      <c r="N11999">
        <v>2</v>
      </c>
      <c r="O11999">
        <v>3764</v>
      </c>
      <c r="P11999">
        <v>7528</v>
      </c>
      <c r="Q11999">
        <v>5369.6782579999999</v>
      </c>
      <c r="R11999">
        <v>2158.3217420000001</v>
      </c>
      <c r="S11999">
        <v>28.67</v>
      </c>
    </row>
    <row r="12000" spans="1:19" x14ac:dyDescent="0.25">
      <c r="A12000" t="s">
        <v>14558</v>
      </c>
      <c r="B12000" s="1">
        <v>44794</v>
      </c>
      <c r="C12000" s="1">
        <v>45639</v>
      </c>
      <c r="D12000" t="s">
        <v>4057</v>
      </c>
      <c r="E12000" t="s">
        <v>49</v>
      </c>
      <c r="F12000">
        <v>38</v>
      </c>
      <c r="G12000" t="s">
        <v>22</v>
      </c>
      <c r="H12000" t="s">
        <v>66</v>
      </c>
      <c r="I12000" t="s">
        <v>51</v>
      </c>
      <c r="J12000" t="s">
        <v>79</v>
      </c>
      <c r="K12000" t="s">
        <v>73</v>
      </c>
      <c r="L12000" t="s">
        <v>60</v>
      </c>
      <c r="M12000" t="s">
        <v>80</v>
      </c>
      <c r="N12000">
        <v>2</v>
      </c>
      <c r="O12000">
        <v>832</v>
      </c>
      <c r="P12000">
        <v>1664</v>
      </c>
      <c r="Q12000">
        <v>1259.0168980000001</v>
      </c>
      <c r="R12000">
        <v>404.98310199999997</v>
      </c>
      <c r="S12000">
        <v>24.34</v>
      </c>
    </row>
    <row r="12001" spans="1:19" x14ac:dyDescent="0.25">
      <c r="A12001" t="s">
        <v>14559</v>
      </c>
      <c r="B12001" s="1">
        <v>45619</v>
      </c>
      <c r="C12001" s="1">
        <v>44795</v>
      </c>
      <c r="D12001" t="s">
        <v>4059</v>
      </c>
      <c r="E12001" t="s">
        <v>49</v>
      </c>
      <c r="F12001">
        <v>54</v>
      </c>
      <c r="G12001" t="s">
        <v>31</v>
      </c>
      <c r="H12001" t="s">
        <v>23</v>
      </c>
      <c r="I12001" t="s">
        <v>87</v>
      </c>
      <c r="J12001" t="s">
        <v>45</v>
      </c>
      <c r="K12001" t="s">
        <v>40</v>
      </c>
      <c r="L12001" t="s">
        <v>27</v>
      </c>
      <c r="M12001" t="s">
        <v>41</v>
      </c>
      <c r="N12001">
        <v>3</v>
      </c>
      <c r="O12001">
        <v>2805</v>
      </c>
      <c r="P12001">
        <v>8415</v>
      </c>
      <c r="Q12001">
        <v>6466.7207289999997</v>
      </c>
      <c r="R12001">
        <v>1948.2792710000001</v>
      </c>
      <c r="S12001">
        <v>23.15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8837-915C-41DC-828E-9477EF2DEB1D}">
  <dimension ref="A1:R41"/>
  <sheetViews>
    <sheetView topLeftCell="A15" zoomScale="80" zoomScaleNormal="80" workbookViewId="0">
      <selection activeCell="C32" sqref="C32"/>
    </sheetView>
  </sheetViews>
  <sheetFormatPr defaultRowHeight="15" x14ac:dyDescent="0.25"/>
  <cols>
    <col min="1" max="1" width="15.85546875" bestFit="1" customWidth="1"/>
    <col min="2" max="2" width="21" bestFit="1" customWidth="1"/>
    <col min="3" max="3" width="16.7109375" bestFit="1" customWidth="1"/>
    <col min="4" max="4" width="14.140625" bestFit="1" customWidth="1"/>
    <col min="5" max="5" width="13" bestFit="1" customWidth="1"/>
    <col min="6" max="6" width="21" bestFit="1" customWidth="1"/>
    <col min="7" max="7" width="17.140625" bestFit="1" customWidth="1"/>
    <col min="8" max="8" width="21" bestFit="1" customWidth="1"/>
    <col min="9" max="9" width="13.28515625" bestFit="1" customWidth="1"/>
    <col min="17" max="17" width="14.140625" bestFit="1" customWidth="1"/>
    <col min="18" max="18" width="17.28515625" bestFit="1" customWidth="1"/>
  </cols>
  <sheetData>
    <row r="1" spans="1:8" x14ac:dyDescent="0.25">
      <c r="A1" t="s">
        <v>14560</v>
      </c>
    </row>
    <row r="2" spans="1:8" x14ac:dyDescent="0.25">
      <c r="A2" s="2">
        <v>431225</v>
      </c>
      <c r="C2" t="s">
        <v>14569</v>
      </c>
      <c r="D2" t="s">
        <v>14569</v>
      </c>
      <c r="E2" t="s">
        <v>14565</v>
      </c>
      <c r="G2" s="4" t="s">
        <v>14561</v>
      </c>
      <c r="H2" t="s">
        <v>14564</v>
      </c>
    </row>
    <row r="3" spans="1:8" x14ac:dyDescent="0.25">
      <c r="C3" s="2">
        <v>359551.06000000087</v>
      </c>
      <c r="D3" s="2">
        <v>359551.06000000087</v>
      </c>
      <c r="E3" s="2">
        <v>20302366.087869901</v>
      </c>
      <c r="G3" s="5" t="s">
        <v>32</v>
      </c>
      <c r="H3" s="2">
        <v>13658289</v>
      </c>
    </row>
    <row r="4" spans="1:8" x14ac:dyDescent="0.25">
      <c r="A4" s="4" t="s">
        <v>14561</v>
      </c>
      <c r="B4" t="s">
        <v>14563</v>
      </c>
      <c r="G4" s="5" t="s">
        <v>87</v>
      </c>
      <c r="H4" s="2">
        <v>13110327</v>
      </c>
    </row>
    <row r="5" spans="1:8" x14ac:dyDescent="0.25">
      <c r="A5" s="5" t="s">
        <v>38</v>
      </c>
      <c r="B5" s="2">
        <v>1683</v>
      </c>
      <c r="C5" s="3" t="s">
        <v>14564</v>
      </c>
      <c r="E5" s="3" t="s">
        <v>14564</v>
      </c>
      <c r="G5" s="5" t="s">
        <v>56</v>
      </c>
      <c r="H5" s="2">
        <v>13656453</v>
      </c>
    </row>
    <row r="6" spans="1:8" x14ac:dyDescent="0.25">
      <c r="A6" s="5" t="s">
        <v>110</v>
      </c>
      <c r="B6" s="2">
        <v>1747</v>
      </c>
      <c r="C6" s="2">
        <v>67817005</v>
      </c>
      <c r="E6" s="2">
        <v>67817005</v>
      </c>
      <c r="G6" s="5" t="s">
        <v>24</v>
      </c>
      <c r="H6" s="2">
        <v>13546497</v>
      </c>
    </row>
    <row r="7" spans="1:8" x14ac:dyDescent="0.25">
      <c r="A7" s="5" t="s">
        <v>66</v>
      </c>
      <c r="B7" s="2">
        <v>1782</v>
      </c>
      <c r="C7" s="2"/>
      <c r="G7" s="5" t="s">
        <v>51</v>
      </c>
      <c r="H7" s="2">
        <v>13845439</v>
      </c>
    </row>
    <row r="8" spans="1:8" x14ac:dyDescent="0.25">
      <c r="A8" s="5" t="s">
        <v>44</v>
      </c>
      <c r="B8" s="2">
        <v>1687</v>
      </c>
      <c r="C8" s="2"/>
      <c r="G8" s="5" t="s">
        <v>14562</v>
      </c>
      <c r="H8" s="2">
        <v>67817005</v>
      </c>
    </row>
    <row r="9" spans="1:8" x14ac:dyDescent="0.25">
      <c r="A9" s="5" t="s">
        <v>23</v>
      </c>
      <c r="B9" s="2">
        <v>1624</v>
      </c>
      <c r="C9" s="2"/>
    </row>
    <row r="10" spans="1:8" x14ac:dyDescent="0.25">
      <c r="A10" s="5" t="s">
        <v>55</v>
      </c>
      <c r="B10" s="2">
        <v>1748</v>
      </c>
      <c r="C10" s="2"/>
    </row>
    <row r="11" spans="1:8" x14ac:dyDescent="0.25">
      <c r="A11" s="5" t="s">
        <v>69</v>
      </c>
      <c r="B11" s="2">
        <v>1729</v>
      </c>
      <c r="C11" s="2"/>
      <c r="E11" s="4" t="s">
        <v>14561</v>
      </c>
      <c r="F11" t="s">
        <v>14564</v>
      </c>
      <c r="G11" t="s">
        <v>14565</v>
      </c>
    </row>
    <row r="12" spans="1:8" x14ac:dyDescent="0.25">
      <c r="A12" s="5" t="s">
        <v>14562</v>
      </c>
      <c r="B12" s="2">
        <v>12000</v>
      </c>
      <c r="C12" s="2"/>
      <c r="E12" s="5" t="s">
        <v>14566</v>
      </c>
      <c r="F12" s="2">
        <v>21790211</v>
      </c>
      <c r="G12" s="2">
        <v>6530048.2433725046</v>
      </c>
    </row>
    <row r="13" spans="1:8" x14ac:dyDescent="0.25">
      <c r="E13" s="5" t="s">
        <v>14567</v>
      </c>
      <c r="F13" s="2">
        <v>22838575</v>
      </c>
      <c r="G13" s="2">
        <v>6839682.4053265797</v>
      </c>
    </row>
    <row r="14" spans="1:8" x14ac:dyDescent="0.25">
      <c r="A14" s="4" t="s">
        <v>14561</v>
      </c>
      <c r="B14" t="s">
        <v>14564</v>
      </c>
      <c r="E14" s="5" t="s">
        <v>14568</v>
      </c>
      <c r="F14" s="2">
        <v>23188219</v>
      </c>
      <c r="G14" s="2">
        <v>6932635.4391707834</v>
      </c>
    </row>
    <row r="15" spans="1:8" x14ac:dyDescent="0.25">
      <c r="A15" s="5" t="s">
        <v>60</v>
      </c>
      <c r="B15" s="2">
        <v>34236023</v>
      </c>
      <c r="E15" s="5" t="s">
        <v>14562</v>
      </c>
      <c r="F15" s="2">
        <v>67817005</v>
      </c>
      <c r="G15" s="2">
        <v>20302366.087869868</v>
      </c>
    </row>
    <row r="16" spans="1:8" x14ac:dyDescent="0.25">
      <c r="A16" s="5" t="s">
        <v>27</v>
      </c>
      <c r="B16" s="2">
        <v>33580982</v>
      </c>
    </row>
    <row r="17" spans="1:18" x14ac:dyDescent="0.25">
      <c r="A17" s="5" t="s">
        <v>14562</v>
      </c>
      <c r="B17" s="2">
        <v>67817005</v>
      </c>
    </row>
    <row r="19" spans="1:18" x14ac:dyDescent="0.25">
      <c r="Q19" s="4" t="s">
        <v>14561</v>
      </c>
      <c r="R19" t="s">
        <v>14563</v>
      </c>
    </row>
    <row r="20" spans="1:18" x14ac:dyDescent="0.25">
      <c r="Q20" s="5" t="s">
        <v>38</v>
      </c>
      <c r="R20" s="2">
        <v>1683</v>
      </c>
    </row>
    <row r="21" spans="1:18" x14ac:dyDescent="0.25">
      <c r="Q21" s="5" t="s">
        <v>110</v>
      </c>
      <c r="R21" s="2">
        <v>1747</v>
      </c>
    </row>
    <row r="22" spans="1:18" x14ac:dyDescent="0.25">
      <c r="Q22" s="5" t="s">
        <v>66</v>
      </c>
      <c r="R22" s="2">
        <v>1782</v>
      </c>
    </row>
    <row r="23" spans="1:18" x14ac:dyDescent="0.25">
      <c r="Q23" s="5" t="s">
        <v>44</v>
      </c>
      <c r="R23" s="2">
        <v>1687</v>
      </c>
    </row>
    <row r="24" spans="1:18" x14ac:dyDescent="0.25">
      <c r="Q24" s="5" t="s">
        <v>23</v>
      </c>
      <c r="R24" s="2">
        <v>1624</v>
      </c>
    </row>
    <row r="25" spans="1:18" x14ac:dyDescent="0.25">
      <c r="Q25" s="5" t="s">
        <v>55</v>
      </c>
      <c r="R25" s="2">
        <v>1748</v>
      </c>
    </row>
    <row r="26" spans="1:18" x14ac:dyDescent="0.25">
      <c r="Q26" s="5" t="s">
        <v>69</v>
      </c>
      <c r="R26" s="2">
        <v>1729</v>
      </c>
    </row>
    <row r="27" spans="1:18" x14ac:dyDescent="0.25">
      <c r="Q27" s="5" t="s">
        <v>14562</v>
      </c>
      <c r="R27" s="2">
        <v>12000</v>
      </c>
    </row>
    <row r="31" spans="1:18" x14ac:dyDescent="0.25">
      <c r="D31" s="4" t="s">
        <v>14561</v>
      </c>
      <c r="E31" t="s">
        <v>14564</v>
      </c>
      <c r="G31" s="4" t="s">
        <v>14561</v>
      </c>
      <c r="H31" t="s">
        <v>14564</v>
      </c>
    </row>
    <row r="32" spans="1:18" x14ac:dyDescent="0.25">
      <c r="D32" s="5" t="s">
        <v>41</v>
      </c>
      <c r="E32" s="2">
        <v>12827033</v>
      </c>
      <c r="G32" s="5" t="s">
        <v>88</v>
      </c>
      <c r="H32" s="2">
        <v>10011355</v>
      </c>
    </row>
    <row r="33" spans="1:8" x14ac:dyDescent="0.25">
      <c r="D33" s="5" t="s">
        <v>46</v>
      </c>
      <c r="E33" s="2">
        <v>13743875</v>
      </c>
      <c r="G33" s="5" t="s">
        <v>45</v>
      </c>
      <c r="H33" s="2">
        <v>9355464</v>
      </c>
    </row>
    <row r="34" spans="1:8" x14ac:dyDescent="0.25">
      <c r="D34" s="5" t="s">
        <v>34</v>
      </c>
      <c r="E34" s="2">
        <v>14016226</v>
      </c>
      <c r="G34" s="5" t="s">
        <v>59</v>
      </c>
      <c r="H34" s="2">
        <v>9776938</v>
      </c>
    </row>
    <row r="35" spans="1:8" x14ac:dyDescent="0.25">
      <c r="D35" s="5" t="s">
        <v>80</v>
      </c>
      <c r="E35" s="2">
        <v>13359392</v>
      </c>
      <c r="G35" s="5" t="s">
        <v>39</v>
      </c>
      <c r="H35" s="2">
        <v>9634897</v>
      </c>
    </row>
    <row r="36" spans="1:8" x14ac:dyDescent="0.25">
      <c r="A36" t="s">
        <v>14563</v>
      </c>
      <c r="D36" s="5" t="s">
        <v>28</v>
      </c>
      <c r="E36" s="2">
        <v>13870479</v>
      </c>
      <c r="G36" s="5" t="s">
        <v>25</v>
      </c>
      <c r="H36" s="2">
        <v>9775658</v>
      </c>
    </row>
    <row r="37" spans="1:8" x14ac:dyDescent="0.25">
      <c r="A37" s="2">
        <v>12000</v>
      </c>
      <c r="D37" s="5" t="s">
        <v>14562</v>
      </c>
      <c r="E37" s="2">
        <v>67817005</v>
      </c>
      <c r="G37" s="5" t="s">
        <v>79</v>
      </c>
      <c r="H37" s="2">
        <v>9558539</v>
      </c>
    </row>
    <row r="38" spans="1:8" x14ac:dyDescent="0.25">
      <c r="G38" s="5" t="s">
        <v>52</v>
      </c>
      <c r="H38" s="2">
        <v>9704154</v>
      </c>
    </row>
    <row r="39" spans="1:8" x14ac:dyDescent="0.25">
      <c r="G39" s="5" t="s">
        <v>14562</v>
      </c>
      <c r="H39" s="2">
        <v>67817005</v>
      </c>
    </row>
    <row r="40" spans="1:8" x14ac:dyDescent="0.25">
      <c r="A40" t="s">
        <v>14570</v>
      </c>
    </row>
    <row r="41" spans="1:8" x14ac:dyDescent="0.25">
      <c r="A41" s="2">
        <v>29905</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71B7-1E11-434A-91FF-5ABA77CE21C0}">
  <dimension ref="A1"/>
  <sheetViews>
    <sheetView showGridLines="0" tabSelected="1" zoomScale="60" zoomScaleNormal="60" workbookViewId="0">
      <selection activeCell="AG8" sqref="AG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Myntra_Sales_Dataset_1(Data) (1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dc:creator>
  <cp:lastModifiedBy>Tanishk Kumar</cp:lastModifiedBy>
  <dcterms:created xsi:type="dcterms:W3CDTF">2025-12-18T08:29:49Z</dcterms:created>
  <dcterms:modified xsi:type="dcterms:W3CDTF">2025-12-18T11:46:45Z</dcterms:modified>
</cp:coreProperties>
</file>